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14730" windowHeight="7305" firstSheet="143" activeTab="163"/>
  </bookViews>
  <sheets>
    <sheet name="कर्मचारी तक्रार " sheetId="2" state="hidden" r:id="rId1"/>
    <sheet name="est 18" sheetId="3" state="hidden" r:id="rId2"/>
    <sheet name="temp" sheetId="4" state="hidden" r:id="rId3"/>
    <sheet name="PMRDA" sheetId="5" state="hidden" r:id="rId4"/>
    <sheet name="special prog" sheetId="6" state="hidden" r:id="rId5"/>
    <sheet name="Meetings" sheetId="7" state="hidden" r:id="rId6"/>
    <sheet name="Flagship" sheetId="8" state="hidden" r:id="rId7"/>
    <sheet name="1" sheetId="44" r:id="rId8"/>
    <sheet name="2" sheetId="38" r:id="rId9"/>
    <sheet name="3" sheetId="34" r:id="rId10"/>
    <sheet name="4" sheetId="36" r:id="rId11"/>
    <sheet name="5" sheetId="35" r:id="rId12"/>
    <sheet name="6" sheetId="37" r:id="rId13"/>
    <sheet name="7" sheetId="43" r:id="rId14"/>
    <sheet name="8" sheetId="45" r:id="rId15"/>
    <sheet name="9" sheetId="46" r:id="rId16"/>
    <sheet name="10" sheetId="48" r:id="rId17"/>
    <sheet name="11" sheetId="49" r:id="rId18"/>
    <sheet name="12" sheetId="50" r:id="rId19"/>
    <sheet name="13" sheetId="51" r:id="rId20"/>
    <sheet name="14" sheetId="52" r:id="rId21"/>
    <sheet name="15" sheetId="53" r:id="rId22"/>
    <sheet name="16" sheetId="54" r:id="rId23"/>
    <sheet name="17" sheetId="55" r:id="rId24"/>
    <sheet name="18" sheetId="56" r:id="rId25"/>
    <sheet name="19" sheetId="57" r:id="rId26"/>
    <sheet name="20" sheetId="58" r:id="rId27"/>
    <sheet name="21" sheetId="59" r:id="rId28"/>
    <sheet name="22" sheetId="60" r:id="rId29"/>
    <sheet name="23" sheetId="61" r:id="rId30"/>
    <sheet name="24" sheetId="62" r:id="rId31"/>
    <sheet name="25" sheetId="63" r:id="rId32"/>
    <sheet name="26" sheetId="64" r:id="rId33"/>
    <sheet name="27" sheetId="65" r:id="rId34"/>
    <sheet name="28" sheetId="66" r:id="rId35"/>
    <sheet name="29" sheetId="67" r:id="rId36"/>
    <sheet name="30" sheetId="68" r:id="rId37"/>
    <sheet name="31" sheetId="69" r:id="rId38"/>
    <sheet name="32" sheetId="70" r:id="rId39"/>
    <sheet name="33" sheetId="71" r:id="rId40"/>
    <sheet name="34" sheetId="72" r:id="rId41"/>
    <sheet name="35" sheetId="73" r:id="rId42"/>
    <sheet name="36" sheetId="74" r:id="rId43"/>
    <sheet name="37" sheetId="75" r:id="rId44"/>
    <sheet name="38" sheetId="76" r:id="rId45"/>
    <sheet name="39" sheetId="77" r:id="rId46"/>
    <sheet name="40" sheetId="78" r:id="rId47"/>
    <sheet name="41" sheetId="79" r:id="rId48"/>
    <sheet name="42" sheetId="80" r:id="rId49"/>
    <sheet name="43" sheetId="81" r:id="rId50"/>
    <sheet name="44" sheetId="82" r:id="rId51"/>
    <sheet name="45" sheetId="83" r:id="rId52"/>
    <sheet name="46" sheetId="84" r:id="rId53"/>
    <sheet name="47" sheetId="85" r:id="rId54"/>
    <sheet name="48" sheetId="86" r:id="rId55"/>
    <sheet name="49" sheetId="87" r:id="rId56"/>
    <sheet name="50" sheetId="199" r:id="rId57"/>
    <sheet name="51" sheetId="88" r:id="rId58"/>
    <sheet name="52" sheetId="89" r:id="rId59"/>
    <sheet name="53" sheetId="90" r:id="rId60"/>
    <sheet name="54" sheetId="91" r:id="rId61"/>
    <sheet name="55" sheetId="92" r:id="rId62"/>
    <sheet name="56" sheetId="93" r:id="rId63"/>
    <sheet name="57" sheetId="94" r:id="rId64"/>
    <sheet name="58" sheetId="95" r:id="rId65"/>
    <sheet name="59" sheetId="96" r:id="rId66"/>
    <sheet name="60" sheetId="97" r:id="rId67"/>
    <sheet name="61" sheetId="98" r:id="rId68"/>
    <sheet name="62" sheetId="200" r:id="rId69"/>
    <sheet name="63" sheetId="201" r:id="rId70"/>
    <sheet name="64" sheetId="99" r:id="rId71"/>
    <sheet name="65" sheetId="100" r:id="rId72"/>
    <sheet name="66" sheetId="202" r:id="rId73"/>
    <sheet name="67" sheetId="203" r:id="rId74"/>
    <sheet name="68" sheetId="204" r:id="rId75"/>
    <sheet name="69" sheetId="205" r:id="rId76"/>
    <sheet name="70" sheetId="206" r:id="rId77"/>
    <sheet name="71" sheetId="207" r:id="rId78"/>
    <sheet name="72" sheetId="101" r:id="rId79"/>
    <sheet name="73" sheetId="102" r:id="rId80"/>
    <sheet name="74" sheetId="103" r:id="rId81"/>
    <sheet name="75" sheetId="104" r:id="rId82"/>
    <sheet name="76" sheetId="105" r:id="rId83"/>
    <sheet name="77" sheetId="106" r:id="rId84"/>
    <sheet name="78" sheetId="107" r:id="rId85"/>
    <sheet name="79" sheetId="108" r:id="rId86"/>
    <sheet name="80" sheetId="109" r:id="rId87"/>
    <sheet name="81" sheetId="110" r:id="rId88"/>
    <sheet name="82" sheetId="111" r:id="rId89"/>
    <sheet name="83" sheetId="112" r:id="rId90"/>
    <sheet name="84" sheetId="113" r:id="rId91"/>
    <sheet name="85" sheetId="114" r:id="rId92"/>
    <sheet name="86" sheetId="115" r:id="rId93"/>
    <sheet name="87" sheetId="116" r:id="rId94"/>
    <sheet name="88" sheetId="117" r:id="rId95"/>
    <sheet name="89" sheetId="118" r:id="rId96"/>
    <sheet name="90" sheetId="119" r:id="rId97"/>
    <sheet name=" 91" sheetId="120" r:id="rId98"/>
    <sheet name="92" sheetId="121" r:id="rId99"/>
    <sheet name=" 93" sheetId="122" r:id="rId100"/>
    <sheet name=" 94" sheetId="123" r:id="rId101"/>
    <sheet name="95" sheetId="124" r:id="rId102"/>
    <sheet name="96" sheetId="125" r:id="rId103"/>
    <sheet name="97 " sheetId="126" r:id="rId104"/>
    <sheet name=" 97 A" sheetId="127" r:id="rId105"/>
    <sheet name=" 97" sheetId="128" r:id="rId106"/>
    <sheet name=" 98" sheetId="129" r:id="rId107"/>
    <sheet name="99" sheetId="130" r:id="rId108"/>
    <sheet name=" 100" sheetId="131" r:id="rId109"/>
    <sheet name="101" sheetId="132" r:id="rId110"/>
    <sheet name=" 102 " sheetId="133" r:id="rId111"/>
    <sheet name=" 103" sheetId="134" r:id="rId112"/>
    <sheet name="104" sheetId="135" r:id="rId113"/>
    <sheet name=" 105 " sheetId="136" r:id="rId114"/>
    <sheet name="106" sheetId="137" r:id="rId115"/>
    <sheet name=" 107" sheetId="138" r:id="rId116"/>
    <sheet name=" 108" sheetId="139" r:id="rId117"/>
    <sheet name="109" sheetId="140" r:id="rId118"/>
    <sheet name="110" sheetId="141" r:id="rId119"/>
    <sheet name="  111" sheetId="142" r:id="rId120"/>
    <sheet name=" 112" sheetId="143" r:id="rId121"/>
    <sheet name=" 113" sheetId="144" r:id="rId122"/>
    <sheet name=" 114" sheetId="145" r:id="rId123"/>
    <sheet name="115" sheetId="146" r:id="rId124"/>
    <sheet name="116" sheetId="147" r:id="rId125"/>
    <sheet name="117" sheetId="148" r:id="rId126"/>
    <sheet name="118" sheetId="149" r:id="rId127"/>
    <sheet name=" 119" sheetId="150" r:id="rId128"/>
    <sheet name=" 120" sheetId="151" r:id="rId129"/>
    <sheet name="121" sheetId="152" r:id="rId130"/>
    <sheet name=" 122" sheetId="153" r:id="rId131"/>
    <sheet name="123" sheetId="154" r:id="rId132"/>
    <sheet name="124" sheetId="155" r:id="rId133"/>
    <sheet name=" 125" sheetId="156" r:id="rId134"/>
    <sheet name="126" sheetId="157" r:id="rId135"/>
    <sheet name=" 127" sheetId="158" r:id="rId136"/>
    <sheet name=" 128" sheetId="159" r:id="rId137"/>
    <sheet name="129" sheetId="160" r:id="rId138"/>
    <sheet name="130" sheetId="209" r:id="rId139"/>
    <sheet name="131" sheetId="210" r:id="rId140"/>
    <sheet name="132" sheetId="211" r:id="rId141"/>
    <sheet name="133" sheetId="161" r:id="rId142"/>
    <sheet name="134" sheetId="162" r:id="rId143"/>
    <sheet name="135" sheetId="163" r:id="rId144"/>
    <sheet name="136" sheetId="164" r:id="rId145"/>
    <sheet name=" 137" sheetId="165" r:id="rId146"/>
    <sheet name=" 138" sheetId="166" r:id="rId147"/>
    <sheet name="139" sheetId="167" r:id="rId148"/>
    <sheet name="140" sheetId="168" r:id="rId149"/>
    <sheet name="141" sheetId="169" r:id="rId150"/>
    <sheet name="142" sheetId="170" r:id="rId151"/>
    <sheet name=" 143" sheetId="171" r:id="rId152"/>
    <sheet name="144" sheetId="172" r:id="rId153"/>
    <sheet name=" 145" sheetId="173" r:id="rId154"/>
    <sheet name="146" sheetId="174" r:id="rId155"/>
    <sheet name=" 147" sheetId="175" r:id="rId156"/>
    <sheet name="148" sheetId="176" r:id="rId157"/>
    <sheet name="149" sheetId="177" r:id="rId158"/>
    <sheet name="150" sheetId="178" r:id="rId159"/>
    <sheet name="151" sheetId="179" r:id="rId160"/>
    <sheet name="152" sheetId="180" r:id="rId161"/>
    <sheet name=" 153" sheetId="181" r:id="rId162"/>
    <sheet name="154" sheetId="182" r:id="rId163"/>
    <sheet name="155" sheetId="183" r:id="rId164"/>
    <sheet name="156" sheetId="184" r:id="rId165"/>
    <sheet name="157" sheetId="185" r:id="rId166"/>
    <sheet name=" 158" sheetId="186" r:id="rId167"/>
    <sheet name="159 " sheetId="187" r:id="rId168"/>
    <sheet name=" 160" sheetId="188" r:id="rId169"/>
    <sheet name="161" sheetId="214" r:id="rId170"/>
    <sheet name="162" sheetId="189" r:id="rId171"/>
    <sheet name=" 163 " sheetId="190" r:id="rId172"/>
    <sheet name=" 164" sheetId="191" r:id="rId173"/>
    <sheet name=" 165" sheetId="192" r:id="rId174"/>
    <sheet name="166" sheetId="193" r:id="rId175"/>
    <sheet name="167" sheetId="213" r:id="rId176"/>
    <sheet name="168" sheetId="194" r:id="rId177"/>
    <sheet name="169" sheetId="195" r:id="rId178"/>
    <sheet name=" 170" sheetId="196" r:id="rId179"/>
    <sheet name="171" sheetId="197" r:id="rId180"/>
    <sheet name="172" sheetId="198" r:id="rId181"/>
    <sheet name="Sheet4" sheetId="212" r:id="rId182"/>
  </sheets>
  <definedNames>
    <definedName name="_xlnm._FilterDatabase" localSheetId="26" hidden="1">'20'!$A$3:$E$3</definedName>
    <definedName name="_xlnm.Print_Area" localSheetId="119">'  111'!$A$1:$F$27</definedName>
    <definedName name="_xlnm.Print_Area" localSheetId="108">' 100'!$A$1:$F$29</definedName>
    <definedName name="_xlnm.Print_Area" localSheetId="110">' 102 '!$A$1:$F$32</definedName>
    <definedName name="_xlnm.Print_Area" localSheetId="111">' 103'!$A$1:$F$30</definedName>
    <definedName name="_xlnm.Print_Area" localSheetId="113">' 105 '!$A$1:$F$30</definedName>
    <definedName name="_xlnm.Print_Area" localSheetId="115">' 107'!$A$1:$F$27</definedName>
    <definedName name="_xlnm.Print_Area" localSheetId="116">' 108'!$A$1:$F$27</definedName>
    <definedName name="_xlnm.Print_Area" localSheetId="120">' 112'!$A$1:$F$29</definedName>
    <definedName name="_xlnm.Print_Area" localSheetId="121">' 113'!$A$1:$F$28</definedName>
    <definedName name="_xlnm.Print_Area" localSheetId="122">' 114'!$A$1:$F$22</definedName>
    <definedName name="_xlnm.Print_Area" localSheetId="127">' 119'!$A$1:$F$23</definedName>
    <definedName name="_xlnm.Print_Area" localSheetId="128">' 120'!$A$1:$F$41</definedName>
    <definedName name="_xlnm.Print_Area" localSheetId="130">' 122'!$A$1:$G$27</definedName>
    <definedName name="_xlnm.Print_Area" localSheetId="145">' 137'!$A$1:$AA$61</definedName>
    <definedName name="_xlnm.Print_Area" localSheetId="146">' 138'!$A$1:$F$60</definedName>
    <definedName name="_xlnm.Print_Area" localSheetId="151">' 143'!$A$1:$F$35</definedName>
    <definedName name="_xlnm.Print_Area" localSheetId="153">' 145'!$A$1:$F$43</definedName>
    <definedName name="_xlnm.Print_Area" localSheetId="178">' 170'!$A$1:$F$81</definedName>
    <definedName name="_xlnm.Print_Area" localSheetId="97">' 91'!$A$1:$F$29</definedName>
    <definedName name="_xlnm.Print_Area" localSheetId="99">' 93'!$A$1:$F$27</definedName>
    <definedName name="_xlnm.Print_Area" localSheetId="100">' 94'!$A$1:$F$39</definedName>
    <definedName name="_xlnm.Print_Area" localSheetId="105">' 97'!$A$1:$F$30</definedName>
    <definedName name="_xlnm.Print_Area" localSheetId="104">' 97 A'!$A$1:$F$27</definedName>
    <definedName name="_xlnm.Print_Area" localSheetId="106">' 98'!$A$1:$F$26</definedName>
    <definedName name="_xlnm.Print_Area" localSheetId="109">'101'!$A$1:$F$29</definedName>
    <definedName name="_xlnm.Print_Area" localSheetId="112">'104'!$A$1:$F$37</definedName>
    <definedName name="_xlnm.Print_Area" localSheetId="114">'106'!$A$1:$F$30</definedName>
    <definedName name="_xlnm.Print_Area" localSheetId="117">'109'!$A$1:$F$28</definedName>
    <definedName name="_xlnm.Print_Area" localSheetId="118">'110'!$A$1:$F$31</definedName>
    <definedName name="_xlnm.Print_Area" localSheetId="129">'121'!$A$1:$F$26</definedName>
    <definedName name="_xlnm.Print_Area" localSheetId="131">'123'!$A$1:$G$35</definedName>
    <definedName name="_xlnm.Print_Area" localSheetId="137">'129'!$A$1:$F$20</definedName>
    <definedName name="_xlnm.Print_Area" localSheetId="19">'13'!$A$1:$Y$34</definedName>
    <definedName name="_xlnm.Print_Area" localSheetId="138">'130'!$A$1:$G$20</definedName>
    <definedName name="_xlnm.Print_Area" localSheetId="142">'134'!$A$1:$E$27</definedName>
    <definedName name="_xlnm.Print_Area" localSheetId="143">'135'!$A$1:$F$38</definedName>
    <definedName name="_xlnm.Print_Area" localSheetId="144">'136'!$A$1:$F$73</definedName>
    <definedName name="_xlnm.Print_Area" localSheetId="147">'139'!$A$1:$F$25</definedName>
    <definedName name="_xlnm.Print_Area" localSheetId="148">'140'!$A$1:$F$91</definedName>
    <definedName name="_xlnm.Print_Area" localSheetId="149">'141'!$A$1:$F$33</definedName>
    <definedName name="_xlnm.Print_Area" localSheetId="150">'142'!$A$1:$F$29</definedName>
    <definedName name="_xlnm.Print_Area" localSheetId="152">'144'!$A$1:$F$55</definedName>
    <definedName name="_xlnm.Print_Area" localSheetId="154">'146'!$A$1:$F$20</definedName>
    <definedName name="_xlnm.Print_Area" localSheetId="157">'149'!$A$1:$F$53</definedName>
    <definedName name="_xlnm.Print_Area" localSheetId="176">'168'!$A$1:$F$39</definedName>
    <definedName name="_xlnm.Print_Area" localSheetId="177">'169'!$A$1:$G$63</definedName>
    <definedName name="_xlnm.Print_Area" localSheetId="179">'171'!$A$1:$H$54</definedName>
    <definedName name="_xlnm.Print_Area" localSheetId="33">'27'!$A$1:$Z$43</definedName>
    <definedName name="_xlnm.Print_Area" localSheetId="35">'29'!$A$1:$Z$31</definedName>
    <definedName name="_xlnm.Print_Area" localSheetId="36">'30'!$A$1:$Z$38</definedName>
    <definedName name="_xlnm.Print_Area" localSheetId="37">'31'!$A$1:$AA$37</definedName>
    <definedName name="_xlnm.Print_Area" localSheetId="38">'32'!$A$1:$AA$43</definedName>
    <definedName name="_xlnm.Print_Area" localSheetId="43">'37'!$A$1:$F$44</definedName>
    <definedName name="_xlnm.Print_Area" localSheetId="44">'38'!$A$1:$G$33</definedName>
    <definedName name="_xlnm.Print_Area" localSheetId="45">'39'!$A$2:$F$36</definedName>
    <definedName name="_xlnm.Print_Area" localSheetId="46">'40'!$A$2:$F$39</definedName>
    <definedName name="_xlnm.Print_Area" localSheetId="47">'41'!$A$1:$F$38</definedName>
    <definedName name="_xlnm.Print_Area" localSheetId="50">'44'!$A$1:$V$31</definedName>
    <definedName name="_xlnm.Print_Area" localSheetId="55">'49'!$A$1:$Z$26</definedName>
    <definedName name="_xlnm.Print_Area" localSheetId="81">'75'!$A$1:$F$55</definedName>
    <definedName name="_xlnm.Print_Area" localSheetId="82">'76'!$A$1:$F$56</definedName>
    <definedName name="_xlnm.Print_Area" localSheetId="83">'77'!$A$1:$F$35</definedName>
    <definedName name="_xlnm.Print_Area" localSheetId="84">'78'!$A$1:$F$35</definedName>
    <definedName name="_xlnm.Print_Area" localSheetId="85">'79'!$A$1:$F$34</definedName>
    <definedName name="_xlnm.Print_Area" localSheetId="86">'80'!$1:$80</definedName>
    <definedName name="_xlnm.Print_Area" localSheetId="87">'81'!$A$1:$F$88</definedName>
    <definedName name="_xlnm.Print_Area" localSheetId="88">'82'!$A$1:$F$77</definedName>
    <definedName name="_xlnm.Print_Area" localSheetId="90">'84'!$A$1:$G$84</definedName>
    <definedName name="_xlnm.Print_Area" localSheetId="94">'88'!$A$1:$F$29</definedName>
    <definedName name="_xlnm.Print_Area" localSheetId="95">'89'!$A$1:$F$45</definedName>
    <definedName name="_xlnm.Print_Area" localSheetId="96">'90'!$A$1:$F$36</definedName>
    <definedName name="_xlnm.Print_Area" localSheetId="98">'92'!$A$1:$F$35</definedName>
    <definedName name="_xlnm.Print_Area" localSheetId="101">'95'!$A$1:$F$29</definedName>
    <definedName name="_xlnm.Print_Area" localSheetId="102">'96'!$A$1:$F$29</definedName>
    <definedName name="_xlnm.Print_Area" localSheetId="103">'97 '!$A$1:$F$27</definedName>
    <definedName name="_xlnm.Print_Area" localSheetId="107">'99'!$A$1:$F$27</definedName>
    <definedName name="_xlnm.Print_Titles" localSheetId="119">'  111'!$1:$3</definedName>
    <definedName name="_xlnm.Print_Titles" localSheetId="108">' 100'!$1:$3</definedName>
    <definedName name="_xlnm.Print_Titles" localSheetId="110">' 102 '!$1:$3</definedName>
    <definedName name="_xlnm.Print_Titles" localSheetId="111">' 103'!$1:$3</definedName>
    <definedName name="_xlnm.Print_Titles" localSheetId="113">' 105 '!$1:$3</definedName>
    <definedName name="_xlnm.Print_Titles" localSheetId="115">' 107'!$1:$3</definedName>
    <definedName name="_xlnm.Print_Titles" localSheetId="116">' 108'!$1:$3</definedName>
    <definedName name="_xlnm.Print_Titles" localSheetId="120">' 112'!$1:$3</definedName>
    <definedName name="_xlnm.Print_Titles" localSheetId="121">' 113'!$1:$3</definedName>
    <definedName name="_xlnm.Print_Titles" localSheetId="128">' 120'!$1:$3</definedName>
    <definedName name="_xlnm.Print_Titles" localSheetId="130">' 122'!$1:$3</definedName>
    <definedName name="_xlnm.Print_Titles" localSheetId="145">' 137'!$1:$3</definedName>
    <definedName name="_xlnm.Print_Titles" localSheetId="151">' 143'!$1:$3</definedName>
    <definedName name="_xlnm.Print_Titles" localSheetId="178">' 170'!$1:$3</definedName>
    <definedName name="_xlnm.Print_Titles" localSheetId="97">' 91'!$1:$3</definedName>
    <definedName name="_xlnm.Print_Titles" localSheetId="99">' 93'!$1:$3</definedName>
    <definedName name="_xlnm.Print_Titles" localSheetId="100">' 94'!$1:$3</definedName>
    <definedName name="_xlnm.Print_Titles" localSheetId="105">' 97'!$1:$3</definedName>
    <definedName name="_xlnm.Print_Titles" localSheetId="104">' 97 A'!$1:$3</definedName>
    <definedName name="_xlnm.Print_Titles" localSheetId="106">' 98'!$1:$3</definedName>
    <definedName name="_xlnm.Print_Titles" localSheetId="7">'1'!$1:$3</definedName>
    <definedName name="_xlnm.Print_Titles" localSheetId="109">'101'!$1:$3</definedName>
    <definedName name="_xlnm.Print_Titles" localSheetId="112">'104'!$1:$3</definedName>
    <definedName name="_xlnm.Print_Titles" localSheetId="114">'106'!$1:$3</definedName>
    <definedName name="_xlnm.Print_Titles" localSheetId="117">'109'!$1:$3</definedName>
    <definedName name="_xlnm.Print_Titles" localSheetId="17">'11'!$1:$2</definedName>
    <definedName name="_xlnm.Print_Titles" localSheetId="118">'110'!$1:$3</definedName>
    <definedName name="_xlnm.Print_Titles" localSheetId="126">'118'!$1:$3</definedName>
    <definedName name="_xlnm.Print_Titles" localSheetId="18">'12'!$1:$2</definedName>
    <definedName name="_xlnm.Print_Titles" localSheetId="129">'121'!$1:$3</definedName>
    <definedName name="_xlnm.Print_Titles" localSheetId="131">'123'!$1:$3</definedName>
    <definedName name="_xlnm.Print_Titles" localSheetId="19">'13'!$1:$2</definedName>
    <definedName name="_xlnm.Print_Titles" localSheetId="144">'136'!$1:$3</definedName>
    <definedName name="_xlnm.Print_Titles" localSheetId="147">'139'!$1:$3</definedName>
    <definedName name="_xlnm.Print_Titles" localSheetId="20">'14'!$1:$2</definedName>
    <definedName name="_xlnm.Print_Titles" localSheetId="148">'140'!$1:$3</definedName>
    <definedName name="_xlnm.Print_Titles" localSheetId="149">'141'!$1:$3</definedName>
    <definedName name="_xlnm.Print_Titles" localSheetId="150">'142'!$1:$3</definedName>
    <definedName name="_xlnm.Print_Titles" localSheetId="152">'144'!$1:$3</definedName>
    <definedName name="_xlnm.Print_Titles" localSheetId="156">'148'!$3:$3</definedName>
    <definedName name="_xlnm.Print_Titles" localSheetId="157">'149'!$3:$3</definedName>
    <definedName name="_xlnm.Print_Titles" localSheetId="21">'15'!$1:$2</definedName>
    <definedName name="_xlnm.Print_Titles" localSheetId="158">'150'!$3:$3</definedName>
    <definedName name="_xlnm.Print_Titles" localSheetId="176">'168'!$1:$3</definedName>
    <definedName name="_xlnm.Print_Titles" localSheetId="177">'169'!$1:$3</definedName>
    <definedName name="_xlnm.Print_Titles" localSheetId="179">'171'!$1:$3</definedName>
    <definedName name="_xlnm.Print_Titles" localSheetId="180">'172'!$1:$3</definedName>
    <definedName name="_xlnm.Print_Titles" localSheetId="24">'18'!$1:$2</definedName>
    <definedName name="_xlnm.Print_Titles" localSheetId="8">'2'!$1:$3</definedName>
    <definedName name="_xlnm.Print_Titles" localSheetId="33">'27'!$1:$3</definedName>
    <definedName name="_xlnm.Print_Titles" localSheetId="34">'28'!$1:$3</definedName>
    <definedName name="_xlnm.Print_Titles" localSheetId="35">'29'!$1:$3</definedName>
    <definedName name="_xlnm.Print_Titles" localSheetId="9">'3'!$1:$3</definedName>
    <definedName name="_xlnm.Print_Titles" localSheetId="36">'30'!$1:$3</definedName>
    <definedName name="_xlnm.Print_Titles" localSheetId="37">'31'!$1:$3</definedName>
    <definedName name="_xlnm.Print_Titles" localSheetId="38">'32'!$1:$3</definedName>
    <definedName name="_xlnm.Print_Titles" localSheetId="10">'4'!$1:$3</definedName>
    <definedName name="_xlnm.Print_Titles" localSheetId="47">'41'!$1:$3</definedName>
    <definedName name="_xlnm.Print_Titles" localSheetId="48">'42'!$1:$3</definedName>
    <definedName name="_xlnm.Print_Titles" localSheetId="49">'43'!$1:$3</definedName>
    <definedName name="_xlnm.Print_Titles" localSheetId="50">'44'!$1:$3</definedName>
    <definedName name="_xlnm.Print_Titles" localSheetId="51">'45'!$1:$3</definedName>
    <definedName name="_xlnm.Print_Titles" localSheetId="52">'46'!$1:$3</definedName>
    <definedName name="_xlnm.Print_Titles" localSheetId="53">'47'!$1:$3</definedName>
    <definedName name="_xlnm.Print_Titles" localSheetId="54">'48'!$1:$3</definedName>
    <definedName name="_xlnm.Print_Titles" localSheetId="55">'49'!$1:$3</definedName>
    <definedName name="_xlnm.Print_Titles" localSheetId="11">'5'!$1:$3</definedName>
    <definedName name="_xlnm.Print_Titles" localSheetId="12">'6'!$1:$3</definedName>
    <definedName name="_xlnm.Print_Titles" localSheetId="13">'7'!$1:$3</definedName>
    <definedName name="_xlnm.Print_Titles" localSheetId="81">'75'!$1:$3</definedName>
    <definedName name="_xlnm.Print_Titles" localSheetId="82">'76'!$1:$3</definedName>
    <definedName name="_xlnm.Print_Titles" localSheetId="83">'77'!$1:$3</definedName>
    <definedName name="_xlnm.Print_Titles" localSheetId="84">'78'!$1:$3</definedName>
    <definedName name="_xlnm.Print_Titles" localSheetId="85">'79'!$1:$3</definedName>
    <definedName name="_xlnm.Print_Titles" localSheetId="92">'86'!$1:$3</definedName>
    <definedName name="_xlnm.Print_Titles" localSheetId="94">'88'!$1:$3</definedName>
    <definedName name="_xlnm.Print_Titles" localSheetId="95">'89'!$1:$3</definedName>
    <definedName name="_xlnm.Print_Titles" localSheetId="96">'90'!$1:$3</definedName>
    <definedName name="_xlnm.Print_Titles" localSheetId="98">'92'!$1:$3</definedName>
    <definedName name="_xlnm.Print_Titles" localSheetId="101">'95'!$1:$3</definedName>
    <definedName name="_xlnm.Print_Titles" localSheetId="102">'96'!$1:$3</definedName>
    <definedName name="_xlnm.Print_Titles" localSheetId="103">'97 '!$1:$3</definedName>
    <definedName name="_xlnm.Print_Titles" localSheetId="107">'99'!$1:$3</definedName>
  </definedNames>
  <calcPr calcId="144525"/>
</workbook>
</file>

<file path=xl/calcChain.xml><?xml version="1.0" encoding="utf-8"?>
<calcChain xmlns="http://schemas.openxmlformats.org/spreadsheetml/2006/main">
  <c r="K7" i="77" l="1"/>
  <c r="H28" i="2" l="1"/>
  <c r="C14" i="2"/>
</calcChain>
</file>

<file path=xl/comments1.xml><?xml version="1.0" encoding="utf-8"?>
<comments xmlns="http://schemas.openxmlformats.org/spreadsheetml/2006/main">
  <authors>
    <author>Admin</author>
  </authors>
  <commentList>
    <comment ref="B40" authorId="0">
      <text>
        <r>
          <rPr>
            <b/>
            <sz val="9"/>
            <color indexed="81"/>
            <rFont val="Tahoma"/>
            <family val="2"/>
          </rPr>
          <t>Admin:</t>
        </r>
        <r>
          <rPr>
            <sz val="9"/>
            <color indexed="81"/>
            <rFont val="Tahoma"/>
            <family val="2"/>
          </rPr>
          <t xml:space="preserve">
</t>
        </r>
      </text>
    </comment>
  </commentList>
</comments>
</file>

<file path=xl/comments2.xml><?xml version="1.0" encoding="utf-8"?>
<comments xmlns="http://schemas.openxmlformats.org/spreadsheetml/2006/main">
  <authors>
    <author>Admin</author>
  </authors>
  <commentList>
    <comment ref="B6"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<sst xmlns="http://schemas.openxmlformats.org/spreadsheetml/2006/main" count="94036" uniqueCount="3380">
  <si>
    <t>विभागाचे नाव</t>
  </si>
  <si>
    <t xml:space="preserve">DCPS </t>
  </si>
  <si>
    <t xml:space="preserve">स्थायित्व लाभ </t>
  </si>
  <si>
    <t xml:space="preserve">सेवा खंड क्षमापन </t>
  </si>
  <si>
    <t xml:space="preserve">पदोन्नती </t>
  </si>
  <si>
    <t xml:space="preserve">पुणे जिल्हा परिषद- कर्मचारी तक्रार दिन १२/१२/२०२०- खातेनिहाय तक्रार यादी </t>
  </si>
  <si>
    <t xml:space="preserve">अ.  क्र. </t>
  </si>
  <si>
    <t xml:space="preserve">विभागाचे नाव </t>
  </si>
  <si>
    <t xml:space="preserve">तक्रार विषय </t>
  </si>
  <si>
    <t xml:space="preserve">संवर्ग </t>
  </si>
  <si>
    <t xml:space="preserve">कर्मचारी नाव -सर्व श्री/श्रीमती </t>
  </si>
  <si>
    <t xml:space="preserve">कार्यालय </t>
  </si>
  <si>
    <t>तक्रार स्वरूप (थोडक्यात)</t>
  </si>
  <si>
    <t xml:space="preserve">केलेले कार्यवाही/निराकरण </t>
  </si>
  <si>
    <t xml:space="preserve">कार्यवाही पूर्ण झाली का? होय/ नाही नमूद करावे </t>
  </si>
  <si>
    <t xml:space="preserve">अर्थ </t>
  </si>
  <si>
    <t xml:space="preserve">एकस्तर वेतनश्रेणी </t>
  </si>
  <si>
    <t xml:space="preserve">आरोग्य </t>
  </si>
  <si>
    <t xml:space="preserve">कर्मचारी पुरस्कार </t>
  </si>
  <si>
    <t xml:space="preserve">कृषी </t>
  </si>
  <si>
    <t xml:space="preserve">कारवाई अपील </t>
  </si>
  <si>
    <t xml:space="preserve">ग्रामपंचायत </t>
  </si>
  <si>
    <t xml:space="preserve">कार्यालय सुविधा </t>
  </si>
  <si>
    <t xml:space="preserve">पशुसंवर्धन </t>
  </si>
  <si>
    <t xml:space="preserve">कालबद्ध पदोन्नती </t>
  </si>
  <si>
    <t xml:space="preserve">बांधकाम </t>
  </si>
  <si>
    <t xml:space="preserve">चार्ज मिळणे </t>
  </si>
  <si>
    <t xml:space="preserve">म बा क </t>
  </si>
  <si>
    <t xml:space="preserve">जिल्हा बदली noc </t>
  </si>
  <si>
    <t xml:space="preserve">यांत्रिकी </t>
  </si>
  <si>
    <t xml:space="preserve">तक्रार निराकरण </t>
  </si>
  <si>
    <t xml:space="preserve">ल पा </t>
  </si>
  <si>
    <t xml:space="preserve">दैनंदिनी मंजुरी </t>
  </si>
  <si>
    <t xml:space="preserve">शिक्षण </t>
  </si>
  <si>
    <t xml:space="preserve">निवृत्ती </t>
  </si>
  <si>
    <t xml:space="preserve">साप्रवि </t>
  </si>
  <si>
    <t xml:space="preserve">वेतन व भत्ते </t>
  </si>
  <si>
    <t xml:space="preserve">एकुण </t>
  </si>
  <si>
    <t xml:space="preserve">प्रशासक मानधन </t>
  </si>
  <si>
    <t xml:space="preserve">भविष्य निर्वाह निधी </t>
  </si>
  <si>
    <t xml:space="preserve">मेडिकल बिल </t>
  </si>
  <si>
    <t xml:space="preserve">रजा मंजुरी </t>
  </si>
  <si>
    <t xml:space="preserve">वेतन आयोग /निश्तिती </t>
  </si>
  <si>
    <t xml:space="preserve">शाळा क्षेत्र बदल </t>
  </si>
  <si>
    <t xml:space="preserve">सेवा आदेश मिळणे </t>
  </si>
  <si>
    <t xml:space="preserve">सेवा पुस्तक नोंदणी/पडताळणी </t>
  </si>
  <si>
    <t xml:space="preserve">सेवार्थ </t>
  </si>
  <si>
    <t xml:space="preserve">CR </t>
  </si>
  <si>
    <t xml:space="preserve">ग्रामसेवक </t>
  </si>
  <si>
    <t xml:space="preserve">हनुमंत पाटील </t>
  </si>
  <si>
    <t xml:space="preserve">कनिष्ठ सहायक </t>
  </si>
  <si>
    <t xml:space="preserve">श्रीमती वायसे </t>
  </si>
  <si>
    <t xml:space="preserve">परिचर </t>
  </si>
  <si>
    <t xml:space="preserve">ढमाले एस डी </t>
  </si>
  <si>
    <t xml:space="preserve">वेतन आयोग </t>
  </si>
  <si>
    <t xml:space="preserve">आरोग्य सहाय्यक </t>
  </si>
  <si>
    <t xml:space="preserve">गाडीलकर </t>
  </si>
  <si>
    <t>प्रा.आ.केंद्र डिंभा ता.आंबेगाव</t>
  </si>
  <si>
    <t>वैदयकीय अधिकारी, प्रा.आ.केंद्र डिंभा ता.आंबेगाव यांना श्री. गाडीलकर यांचे तक्रारीबाबत तात्काळ कार्यवाही करणेबाबत दि.24/12/2020 रोजी पत्र दिले आहे</t>
  </si>
  <si>
    <t xml:space="preserve">ANM </t>
  </si>
  <si>
    <t xml:space="preserve">पुष्पा काळे </t>
  </si>
  <si>
    <t xml:space="preserve">देशमुख </t>
  </si>
  <si>
    <t>अर्थ विभागाने 20 टक्के वेतनश्रेणी देय होत नसल्याने वेतन पडताळणी करुन पेन्श्न मंजूर करणेत आली आहे.</t>
  </si>
  <si>
    <t xml:space="preserve">MPW </t>
  </si>
  <si>
    <t xml:space="preserve">विकास  चव्हाण </t>
  </si>
  <si>
    <t>सदर विषय अर्थ विभागाशी निगडीत आहे.</t>
  </si>
  <si>
    <t xml:space="preserve">कालबध्द पदोन्नती </t>
  </si>
  <si>
    <t xml:space="preserve">तारा माळी </t>
  </si>
  <si>
    <t>आश्वासित प्रगती योजनेअंतर्गत श्रीम. माळी आ.से.म यांचा 20 वर्षाचा लाभ देणेकामी प्रस्ताव प्रस्तावित आहे.</t>
  </si>
  <si>
    <t xml:space="preserve">असिक सय्यद </t>
  </si>
  <si>
    <t>दिव्यांग कर्मचा-यांच्या प्रमाणपत्राची पडताळणीचे कामकाज सुरु आहे.</t>
  </si>
  <si>
    <t xml:space="preserve">शिक्षिका </t>
  </si>
  <si>
    <t>आशा लगाडे</t>
  </si>
  <si>
    <t>वैदयकीय बील प्राप्त कार्यवाही करणेत येत आहे.</t>
  </si>
  <si>
    <t xml:space="preserve">पगार व भत्ते </t>
  </si>
  <si>
    <t xml:space="preserve">वै. अ . </t>
  </si>
  <si>
    <t>डॉ. दत्ता व्हनखंडे</t>
  </si>
  <si>
    <t>सध्या कार्यरत कुटुंब कल्याण कार्यालय पुणे</t>
  </si>
  <si>
    <t>सदर ठिकाणी वैदयकीय अधिकारी यांची मूळ नियुक्ती इंगळूण येथे असून त्यांनी प्रत्यक्षात काम प्रा.आ.केंद्र खानापूर येथे सदर कालावधीत केले असेलेनेत्यांना एकस्तर वेतनश्रेणी  देय होत नाही.</t>
  </si>
  <si>
    <t xml:space="preserve">लिमजे </t>
  </si>
  <si>
    <t>प्रा.आ.केंद्र वरवंड  ता दौंड</t>
  </si>
  <si>
    <t>वैदयकीय अधिकारी प्रा.आ.केंद्र सांगवी यांना श्री. लिमजे आरोग्य सेवक पुरुष यांचा घरभाडे भत्ता अदा करणेबाबत कळविलेले आहे.</t>
  </si>
  <si>
    <t xml:space="preserve">निवृत्ती लाभ </t>
  </si>
  <si>
    <t xml:space="preserve">भारत परदेशी </t>
  </si>
  <si>
    <t>प्रा.आ.केंद्र आपटाळे</t>
  </si>
  <si>
    <t>प्रस्ताव अप्रप्त संबधित लिपिकाला सूचना देण्यात आल्या आहेत.</t>
  </si>
  <si>
    <t xml:space="preserve">तक्रार चौकशी </t>
  </si>
  <si>
    <t xml:space="preserve">गंगा पालवडे </t>
  </si>
  <si>
    <t>श्रीम.गंगा पालवडे एन.एच.एम यांची नस्ती साप्रविकडे सादर करणेत आली आहे.</t>
  </si>
  <si>
    <t xml:space="preserve">गणेश तिकोने </t>
  </si>
  <si>
    <t>श्री.गणेश तिकोने यांची आई परिचर या संवर्गातील असल्याने सदर तक्रार सामान्य प्रशासन विभागाकडे वर्ग करणेत आलेली आहे.</t>
  </si>
  <si>
    <t xml:space="preserve">प्रशांत कर्डीले </t>
  </si>
  <si>
    <t>सध्या पशुसंवर्धन विभाग येथे कार्यरत</t>
  </si>
  <si>
    <t>श्री.प्रशांत कर्डीले हे यापूर्वी आरोग्य सेवक पुरुष होते त्यांनी संवर्ग बदललेला असून पशुधन पर्यवेक्ष्क या पदावर गेले असलेने त्यांना कालबध्द पदोन्नतीकामी आवश्यक असणारे मूळ गोपनिय अभिलेख नस्ती पशुसंवर्धन विभागाकडे दिनांक 11/12/2020 रोजी वर्ग करणेत आले आहे.</t>
  </si>
  <si>
    <t xml:space="preserve">सेवापुस्तक पूर्तता </t>
  </si>
  <si>
    <t xml:space="preserve">सुनिल पडवळ </t>
  </si>
  <si>
    <t>वाघोली ता.हवेली</t>
  </si>
  <si>
    <t>वैदयकीय अधिकारी प्रा.आ.केंद्र वाघोली यांना श्री. सुनिल पडवळ यांचे सेवापुस्तकाची वेतनपडताळणी होणेबाबत   दिनांक 14/12/2020 रोजी या कार्यालयाकडून पत्र दिले आहे.</t>
  </si>
  <si>
    <t>सीताराम कोकडे</t>
  </si>
  <si>
    <t>प्रा.आ.केंद्र देऊळगावराजे ता.दौंड</t>
  </si>
  <si>
    <t>श्री. कोकडे यांना 12 वर्षाचा लाभ देणेकामी नस्ती सादर करणेत आली आहे.</t>
  </si>
  <si>
    <t xml:space="preserve">आरोग्य पर्यवेक्षक </t>
  </si>
  <si>
    <t xml:space="preserve">जयश्री जाधव </t>
  </si>
  <si>
    <t>मुख्यालय</t>
  </si>
  <si>
    <t>प्रस्ताव प्राप्त कार्यवाही सुरु आहे.</t>
  </si>
  <si>
    <t xml:space="preserve">LHV </t>
  </si>
  <si>
    <t xml:space="preserve">अलका खोसे </t>
  </si>
  <si>
    <t>आश्वासित प्रगती योजनेअंतर्गत श्रीम. अलका खोसे आरोग्य सहाय्यक महिला यांचा 12 वर्षाचा लाभ देणेकामी प्रस्ताव प्रस्तावित केलाआहे.</t>
  </si>
  <si>
    <t xml:space="preserve">सेवाखंड क्षमापन </t>
  </si>
  <si>
    <t xml:space="preserve">शरद भोसले </t>
  </si>
  <si>
    <t>प्रा.आ.केंद्र कुडे ता.खेड</t>
  </si>
  <si>
    <t>श्री. शरद भोसले आरोग्य सेवक पुरुष यांचा सेवाखंड अमान्य झाला असून 20 वर्षाचा लाभ देणेकामी नस्ती मा. मुख्य कार्यकारी अधिकारी यांचेकडे अंतिम कार्यवाहीसाठी सादर.</t>
  </si>
  <si>
    <t xml:space="preserve">जाधव </t>
  </si>
  <si>
    <t xml:space="preserve">सेवा आदेश </t>
  </si>
  <si>
    <t xml:space="preserve">रुग्णवाहिका ड्राइवर </t>
  </si>
  <si>
    <t xml:space="preserve">मुस्ताक शेख </t>
  </si>
  <si>
    <t>कंत्राटी वाहन चालक पाठपुरावा आदेश बी.व्ही.जी. इंडीया यांना दि.2/12/2020 रोजी पुरवठा आदेश देण्यात आला आहे.</t>
  </si>
  <si>
    <t xml:space="preserve">नवनाथ पानसरे </t>
  </si>
  <si>
    <t xml:space="preserve">विजया निंबाळकर </t>
  </si>
  <si>
    <t>भोर</t>
  </si>
  <si>
    <t>श्रीमती विजया निंबाळकर आरोग्य सेवक महिला यांचा सेवाखंड क्षमापनाचा प्रस्ताव प्रस्तावित आहे.</t>
  </si>
  <si>
    <t xml:space="preserve">वनिता ननावरे </t>
  </si>
  <si>
    <t xml:space="preserve">CHO </t>
  </si>
  <si>
    <t xml:space="preserve">सोमवंशी </t>
  </si>
  <si>
    <t>मंचर1 व मंचर 2 येथे उपकेंद्र इमारतसाठी जागा उपलब्ध नाही</t>
  </si>
  <si>
    <t xml:space="preserve">औ . नि. अ. </t>
  </si>
  <si>
    <t>अजय लबडे</t>
  </si>
  <si>
    <t>डिंभा ता. आंबेगाव</t>
  </si>
  <si>
    <t xml:space="preserve">योगिनी कुलकर्णी </t>
  </si>
  <si>
    <t>प्रा.आ.केंद्र मुठा ता मुळशी</t>
  </si>
  <si>
    <t>वैदयकीय अधिकारी प्रा.आ.केंद्र मुठा ता. मुळशी  यांना श्रीमती योगिनी कुलकर्णी यांना लाभ अदा करणेबाबत या कार्यालयाकडून दिनांक 4/11/2020 कळविलेले आहे.</t>
  </si>
  <si>
    <t xml:space="preserve">आम्रपाली जाधव </t>
  </si>
  <si>
    <t>प्रा.आ.केंद्र डिेंभे खुर्द  ता आंबेगाव</t>
  </si>
  <si>
    <t xml:space="preserve">कुमावत </t>
  </si>
  <si>
    <t xml:space="preserve">गणेश भगत </t>
  </si>
  <si>
    <t xml:space="preserve">हर्षला कांबळे </t>
  </si>
  <si>
    <t xml:space="preserve">मीरा इंगळे </t>
  </si>
  <si>
    <t>आश्वासित प्रगती योजनेअंतर्गत श्रीम. मीरा इंगळे  आरोग्य सहाय्यक महिला यांचा 24 वर्षाचा लाभ देणेकामी प्रस्ताव प्रस्तावित केला आहे.</t>
  </si>
  <si>
    <t xml:space="preserve">आरोग्य सेवक </t>
  </si>
  <si>
    <t>वैदयकीय अधिकारी प्रा.आ.केंद्र सांगवी यांना या कार्यालयाकडून दिनांक 14/12/2020 रोजी पत्र देणेत आले आहे.</t>
  </si>
  <si>
    <t xml:space="preserve">भारत धावटे </t>
  </si>
  <si>
    <t xml:space="preserve">वाहनचालक </t>
  </si>
  <si>
    <t xml:space="preserve">विजय नलावडे </t>
  </si>
  <si>
    <t xml:space="preserve">सुनिता चव्हाण </t>
  </si>
  <si>
    <t>आश्वासित प्रगती योजनेअंतर्गत श्रीम. सुनिता चव्हाण   आरोग्य सेवक  महिला कुडे ता .खेड यांचा 12 वर्षाचा लाभ देणेकामी प्रस्ताव प्रस्तावित केला आहे.</t>
  </si>
  <si>
    <t xml:space="preserve">सुधाकर चाबुकस्वार </t>
  </si>
  <si>
    <t>प्रा.आ.केंद्र तळेगावदाभाडे  ता मावळ</t>
  </si>
  <si>
    <t xml:space="preserve">कल्पना जासूद </t>
  </si>
  <si>
    <t>लता   जगदाळे</t>
  </si>
  <si>
    <t xml:space="preserve">विजय पावरा </t>
  </si>
  <si>
    <t>माण ता.मुळशी</t>
  </si>
  <si>
    <t xml:space="preserve">जयश्री मोहिते </t>
  </si>
  <si>
    <t>नसरापूर ता.भोर सध्या जिप कोल्हापूर</t>
  </si>
  <si>
    <t xml:space="preserve">मोहन खादीले </t>
  </si>
  <si>
    <t>कार्यालय सुविधा</t>
  </si>
  <si>
    <t xml:space="preserve">दिलीप जगताप </t>
  </si>
  <si>
    <t>पंचायत समिती इंदापूर</t>
  </si>
  <si>
    <t>श्रीमती हरणाबाई माठे</t>
  </si>
  <si>
    <t>वैदयकीय अधिकारी, प्रा.आ.केंद्र डिंभा ता.आंबेगाव यांना श्रीमती हरणाबाई माठे आरोग्य सेवक महिला यांचे तक्रारीबाबत तात्काळ कार्यवाही करणेबाबत दि.24/12/2020 रोजी पत्र दिले आहे</t>
  </si>
  <si>
    <t xml:space="preserve">धनश्री राऊत </t>
  </si>
  <si>
    <t>प्रस्ताव अप्राप्त आहे.</t>
  </si>
  <si>
    <t>दिव्यांगाबाबत</t>
  </si>
  <si>
    <t xml:space="preserve">स्वाती भुजबळ </t>
  </si>
  <si>
    <t xml:space="preserve">प्रकाश पवार </t>
  </si>
  <si>
    <t>जयश्री थुल</t>
  </si>
  <si>
    <t xml:space="preserve">वैदयकीय अधिकारी प्रा.आ.केंद्र मुठा  ता. मुळशी  यांना श्रीमती योगिनी कुलकर्णी यांना लाभ अदा करणेबाबत या कार्यालयाकडून दिनांक 4/11/2020 कळविलेले आहे अनुदान मागणीसाठी बील कोषागारात सादर करणेत आले आहे.बील मंजूर होताच अनुदान वाटप करणेत येईल.
</t>
  </si>
  <si>
    <t xml:space="preserve">श्रीम पवार एस एन </t>
  </si>
  <si>
    <t>आश्वासित प्रगती योजनेअंतर्गत श्रीम. लतिका पवार आ.से.म परिंचे ता. पुरंदर  यांचा 10 वर्षाचा लाभ देणेकामी प्रस्ताव प्रस्तावित आहे.</t>
  </si>
  <si>
    <t xml:space="preserve">चार्ज मिळणेबाबत </t>
  </si>
  <si>
    <t xml:space="preserve">औषध निर्माता </t>
  </si>
  <si>
    <t xml:space="preserve">चाफेकर </t>
  </si>
  <si>
    <t>सदर प्रकरण न्यायप्रविष्ठ आहे.</t>
  </si>
  <si>
    <t xml:space="preserve">राजेंद्र घोडके </t>
  </si>
  <si>
    <t>प्रा.आ.केंद्र लासुर्णे ता. इंदापूर</t>
  </si>
  <si>
    <t>प्रा.आ.केंद्र लासुर्णे ता. इंदापूर यांनी कै घोडके यांचा  ठेव संलग्न विमा योजना रक्कम देणेबाबतचा प्रस्ताव अर्थविभागाकडे सादर केला आहे.</t>
  </si>
  <si>
    <t xml:space="preserve">पुष्प बढे </t>
  </si>
  <si>
    <t>नस्ती साप्रविकडून आक्षेप पूर्ततेसाठी परत आक्षेप पूर्तता करुन सादर करण्यात येत आहे.</t>
  </si>
  <si>
    <t>जयश्री भोस</t>
  </si>
  <si>
    <t xml:space="preserve">डॉ.पायधन </t>
  </si>
  <si>
    <t>अवसरीखुर्द ता. आंबेगाव</t>
  </si>
  <si>
    <t>तालुकास्तरावरील सेवार्थ हे  पंचायत राज सेवार्थ मध्ये वेतन दिले जाते त्यामुळे डॉ. पायघन हे व इतर हे गट ब चे असलेने त्यांना राज्य सेवार्थ मध्ये समाविष्ठ करता येणार नाही.</t>
  </si>
  <si>
    <t xml:space="preserve">मीनक्षी शिंदे </t>
  </si>
  <si>
    <t>राहू ता.दौंड</t>
  </si>
  <si>
    <t>1)   दिनांक 28/12/2020 रोजी तालुकास्तरावरील लिपिकांची बैठक बोलाऊन 10/20/30 लाभ देण्याचे नियोजन करणेत आले आहे.श्रीम. शिंदे यांना 10 वर्षाचा लाभ देणेबाबतचा  प्रस्ताव प्रस्तावित केला आहे.2) पदनिर्मितीची  कार्यवाही शासनस्तरावरुन होत असते.3)      आरोग्य सेवक महिला पदावरील कर्मचा-यांना स्टेपलेडर दिनांकापासून लाभ देय होत नाही. कारण ए. एन.एम पदाला शैक्षणिक अर्हता पूर्ण होत असलेने  ए.एन.एम पदाच्या उत्तीर्ण दिनांकापासून आ.प्र.योजनेचा लाभ दिला जातो.</t>
  </si>
  <si>
    <t xml:space="preserve">सुनीता लकडे </t>
  </si>
  <si>
    <t>होळ मुरुम ता.बारामती</t>
  </si>
  <si>
    <t>ड्राइवर</t>
  </si>
  <si>
    <t xml:space="preserve">दिंगबर खराडे </t>
  </si>
  <si>
    <t>कुरकुंभ ता.दौंड</t>
  </si>
  <si>
    <t xml:space="preserve">रामहरी कापसे </t>
  </si>
  <si>
    <t>नानगांव ता.दौंड</t>
  </si>
  <si>
    <t>अनुदान मागणीसाठी बील कोषागारात सादर करणेत आले आहे.बील मंजूर होताच अनुदान वाटप करणेत येईल.</t>
  </si>
  <si>
    <t xml:space="preserve">असीम सय्यद </t>
  </si>
  <si>
    <t>बिजवडी ता. इंदापूर</t>
  </si>
  <si>
    <t>विज़या घुगरी</t>
  </si>
  <si>
    <t>सेवानिवृत्त मुख्यालय</t>
  </si>
  <si>
    <t xml:space="preserve">अशोक नागरगोजे </t>
  </si>
  <si>
    <t>खेडशिवापूर ता.हवेली</t>
  </si>
  <si>
    <t>गणेश अनिल कोल्हे देऊळगावराजे</t>
  </si>
  <si>
    <t xml:space="preserve">वैशाली भगत </t>
  </si>
  <si>
    <t>प्रा.आ.केंद्र परिंचे ता.पुरंदर</t>
  </si>
  <si>
    <t xml:space="preserve">नेत्रा सुतार </t>
  </si>
  <si>
    <t xml:space="preserve">वैभव आखाडे </t>
  </si>
  <si>
    <t>तळेगाव दाभाडे ता.मावळ</t>
  </si>
  <si>
    <t xml:space="preserve">सेवा पुस्तक पडताळणी </t>
  </si>
  <si>
    <t xml:space="preserve">कृषी अधिकारी </t>
  </si>
  <si>
    <t xml:space="preserve">श्रीमती पवार </t>
  </si>
  <si>
    <t>सदर चा विषय गटस्तरावरील असल्याने पं.स.पुरंदर तालुक्यास याबाबत पत्र देणेत येत आहे.</t>
  </si>
  <si>
    <t xml:space="preserve">श्री विपट </t>
  </si>
  <si>
    <t>सदरबाबत दि.6.1.2020 व दि.16.3.2020 रोजी च्या पत्रान्वये मा.आयुक्त कार्यालय,पुणे व दि.7.7.2020 रोजी च्या पत्रान्वये शासनाकडे मार्गदर्शन मागविले आहे.तसेच शासनास पुनश्च द्यावयाचे पत्रासाठी नस्ती दि.21.12.2020 रोजी फेरसादर करण्यात आली आहे.</t>
  </si>
  <si>
    <t xml:space="preserve">डी  एम काळे </t>
  </si>
  <si>
    <t xml:space="preserve">पंचायत समिति, इंदापूर </t>
  </si>
  <si>
    <t xml:space="preserve">मोरेश्वर गाडे </t>
  </si>
  <si>
    <t xml:space="preserve">पंचायत समिति, </t>
  </si>
  <si>
    <t xml:space="preserve">श्रीकृष्ण बेंडे </t>
  </si>
  <si>
    <t xml:space="preserve">पंचायत समिति, जुन्नर </t>
  </si>
  <si>
    <t xml:space="preserve">विलास भापकर </t>
  </si>
  <si>
    <t xml:space="preserve">अर्चना लोणकर </t>
  </si>
  <si>
    <t xml:space="preserve">पंचायत समिति, बारामती </t>
  </si>
  <si>
    <t xml:space="preserve">मदन रनवरे </t>
  </si>
  <si>
    <t xml:space="preserve">पंचायत समिति, पुरंदर </t>
  </si>
  <si>
    <t xml:space="preserve">रमेश पवार </t>
  </si>
  <si>
    <t xml:space="preserve">सेवापुस्तक </t>
  </si>
  <si>
    <t xml:space="preserve">रेखा रनवारे </t>
  </si>
  <si>
    <t>वि अ . (आरोग्य)</t>
  </si>
  <si>
    <t xml:space="preserve">श्री जगताप </t>
  </si>
  <si>
    <t xml:space="preserve">श्री बेंद्रे </t>
  </si>
  <si>
    <t xml:space="preserve">प्रदीप बनसोडे </t>
  </si>
  <si>
    <t xml:space="preserve">प्रदीप बिलारी </t>
  </si>
  <si>
    <t xml:space="preserve">राजेंद्र आहेर </t>
  </si>
  <si>
    <t xml:space="preserve">जाधव आर के </t>
  </si>
  <si>
    <t xml:space="preserve">गोविंद गाडे </t>
  </si>
  <si>
    <t xml:space="preserve">पशुधन पर्य </t>
  </si>
  <si>
    <t xml:space="preserve">अतिल राजगुरु </t>
  </si>
  <si>
    <t xml:space="preserve">पंचायत समिति, दौंड </t>
  </si>
  <si>
    <t xml:space="preserve">ठाकरे एस एस </t>
  </si>
  <si>
    <t xml:space="preserve">Aandekar स </t>
  </si>
  <si>
    <t xml:space="preserve">व्रणोपचारक </t>
  </si>
  <si>
    <t xml:space="preserve">एस एच हुजरे </t>
  </si>
  <si>
    <t xml:space="preserve">पंचायत समिति, खेड </t>
  </si>
  <si>
    <t xml:space="preserve">प.  वि. अ. </t>
  </si>
  <si>
    <t xml:space="preserve">औताडे </t>
  </si>
  <si>
    <t xml:space="preserve">कड </t>
  </si>
  <si>
    <t xml:space="preserve">रामदास पंडरकर </t>
  </si>
  <si>
    <t xml:space="preserve">नितीन पवार </t>
  </si>
  <si>
    <t xml:space="preserve">शिरूसम आगम </t>
  </si>
  <si>
    <t xml:space="preserve">संजय कणुजे </t>
  </si>
  <si>
    <t xml:space="preserve">श्रीपाद करंजकर </t>
  </si>
  <si>
    <t xml:space="preserve">राहुल हजारे </t>
  </si>
  <si>
    <t xml:space="preserve">दीपक चव्हाण </t>
  </si>
  <si>
    <t xml:space="preserve">सुधाकर हुमे </t>
  </si>
  <si>
    <t xml:space="preserve">प्रवीण झगडे </t>
  </si>
  <si>
    <t xml:space="preserve">रेणके </t>
  </si>
  <si>
    <t xml:space="preserve">निवृत्ती वेतन </t>
  </si>
  <si>
    <t xml:space="preserve">सहा.  प.  वि. अ. </t>
  </si>
  <si>
    <t xml:space="preserve">डिंबळे एस के </t>
  </si>
  <si>
    <t xml:space="preserve">पंचायत समिति, मुळशी </t>
  </si>
  <si>
    <t xml:space="preserve">जिल्हा बदली - नाहरकत प्रमाणपत्र </t>
  </si>
  <si>
    <t xml:space="preserve">सिनारे </t>
  </si>
  <si>
    <t xml:space="preserve">विकास लोंढे </t>
  </si>
  <si>
    <t xml:space="preserve">सेवापुस्तक पुर्तता </t>
  </si>
  <si>
    <t xml:space="preserve">संजय परोड़ </t>
  </si>
  <si>
    <t xml:space="preserve">प्रकाश शिंदे </t>
  </si>
  <si>
    <t xml:space="preserve">पंचायत समिति, आंबेगाव </t>
  </si>
  <si>
    <t xml:space="preserve">तळेकर </t>
  </si>
  <si>
    <t xml:space="preserve">दैनदिनी मंजूरी </t>
  </si>
  <si>
    <t xml:space="preserve">अभियंता </t>
  </si>
  <si>
    <t xml:space="preserve">शेंडे </t>
  </si>
  <si>
    <t xml:space="preserve">दैनदिनी मंजूरी तालुका स्तरावर आहे </t>
  </si>
  <si>
    <t>होय</t>
  </si>
  <si>
    <t xml:space="preserve">वेतननिश्चिति </t>
  </si>
  <si>
    <t xml:space="preserve">स्थापत्य अभियांत्रिकी </t>
  </si>
  <si>
    <t xml:space="preserve">चव्हाण पि आर </t>
  </si>
  <si>
    <t xml:space="preserve">पंचायत समिति, शिरूर </t>
  </si>
  <si>
    <t>6 पैकी 5 मुददे निराकरण 1 मुददा मा.आयुक्त स्तरावर</t>
  </si>
  <si>
    <t xml:space="preserve">अंगणवाडी पर्यवेक्षिका   </t>
  </si>
  <si>
    <t xml:space="preserve">रत्नप्रभा मदने </t>
  </si>
  <si>
    <t xml:space="preserve">क्षमा चव्हाण </t>
  </si>
  <si>
    <t xml:space="preserve">श्रीम. पोद्दार </t>
  </si>
  <si>
    <t xml:space="preserve">मबाक, जि.प., पुणे </t>
  </si>
  <si>
    <t xml:space="preserve">माधवी गरड </t>
  </si>
  <si>
    <t xml:space="preserve">वायू संपीडक </t>
  </si>
  <si>
    <t xml:space="preserve">राजू कांबळे </t>
  </si>
  <si>
    <t xml:space="preserve">उज्वला कुंजीर </t>
  </si>
  <si>
    <t xml:space="preserve">मुख्याध्यापक </t>
  </si>
  <si>
    <t xml:space="preserve">हरिभाऊ डाळिंबे </t>
  </si>
  <si>
    <t>सदरची बाब न्यायप्रविष्ठ आहे</t>
  </si>
  <si>
    <t xml:space="preserve">राजाराम म्हस्के </t>
  </si>
  <si>
    <t>जिप/शिक्षण / पेंशन /496 /2020 दिनांक 24/12/2020 या पत्रान्वये गट शिक्षणाधिकारी पंचायत समिती दौंड यांना कळविण्यात आले आहे</t>
  </si>
  <si>
    <t xml:space="preserve">गटविमा </t>
  </si>
  <si>
    <t>जिप/शिक्षण / पेंशन /495 /2020 दिनांक 24/12/2020 या पत्रान्वये गट शिक्षणाधिकारी पंचायत समिती मुळशी  यांना कळविण्यात आले आहे</t>
  </si>
  <si>
    <t xml:space="preserve">उपशिक्षक </t>
  </si>
  <si>
    <t xml:space="preserve">विना कृष्णा सदगीर </t>
  </si>
  <si>
    <t>विस्तार अधिकारी (शि)</t>
  </si>
  <si>
    <t xml:space="preserve">संजय सईकर </t>
  </si>
  <si>
    <t xml:space="preserve">पंचायत समिति, भोर </t>
  </si>
  <si>
    <t xml:space="preserve">रवींद्र पवार </t>
  </si>
  <si>
    <t xml:space="preserve">पंचायत समिति, हवेली </t>
  </si>
  <si>
    <t>दिनांक 15/12/2020 रोजी आरोग्य विभागाकडे सादर केले आहे</t>
  </si>
  <si>
    <t xml:space="preserve">पदवीधर शिक्षक </t>
  </si>
  <si>
    <t xml:space="preserve">अंबादास शिंदे </t>
  </si>
  <si>
    <t xml:space="preserve">राक्षे </t>
  </si>
  <si>
    <t xml:space="preserve">संदीप चव्हाण </t>
  </si>
  <si>
    <t xml:space="preserve">निलेश शिर्के </t>
  </si>
  <si>
    <t xml:space="preserve">कारवाई अपिल </t>
  </si>
  <si>
    <t xml:space="preserve">विजया लक्ष्मी झळकी </t>
  </si>
  <si>
    <t xml:space="preserve">कुंडलिक भोसले </t>
  </si>
  <si>
    <t>दि. 05.01.1988 पर्यंत सेवा जेष्ठतेने येणा-या शिक्षकांचा मुख्याद्यापक पदोन्नतीच्या यादीत समावेश करण्यात आला आहे</t>
  </si>
  <si>
    <t xml:space="preserve">येणेरे </t>
  </si>
  <si>
    <t xml:space="preserve">पंचायत समिति, खेड  </t>
  </si>
  <si>
    <t xml:space="preserve">अलका लगाडे </t>
  </si>
  <si>
    <t>दिनांक 07/12/2020 रोजी नस्ती मध्ये असणारे आक्षेप पुढील पुर्ततेसाठी पंचायत समिती हवेली यांना सादर केली आहे</t>
  </si>
  <si>
    <t xml:space="preserve">लता बिरादार </t>
  </si>
  <si>
    <t>कार्यालय सुविधा (शिष्यवृत्ती)</t>
  </si>
  <si>
    <t xml:space="preserve">आर्यन शिंदे </t>
  </si>
  <si>
    <t xml:space="preserve">मोहन शिर्के </t>
  </si>
  <si>
    <t xml:space="preserve">संयुकता  पिसाळ </t>
  </si>
  <si>
    <t xml:space="preserve">लक्ष्मण कणसे </t>
  </si>
  <si>
    <t xml:space="preserve">कृष्णा गव्हाणे </t>
  </si>
  <si>
    <t xml:space="preserve">महेश शेळके </t>
  </si>
  <si>
    <t xml:space="preserve">प्रशांत ओगले </t>
  </si>
  <si>
    <t>प्रा.आ.केंद्र, मुर्टी, ता. बारामती, जि.पुणे</t>
  </si>
  <si>
    <t>वैद्यकिय बिल  मंजूरी बाबत</t>
  </si>
  <si>
    <t>त्रुटींची पुर्तता करणेसाठी प्रा.आ.केद्र, मुर्टी , बारामती यांचेकडे मुळप्रस्ताव सादर केला आहे. अद्याप प्रस्ताव अप्राप्त आहे.</t>
  </si>
  <si>
    <t>नाही</t>
  </si>
  <si>
    <t xml:space="preserve">विवेक भोर </t>
  </si>
  <si>
    <t xml:space="preserve">गोविंद खाटे </t>
  </si>
  <si>
    <t>पदोन्नती संवर्गतील बिंदू नामवाली तपासणी मागासवर्गीय कक्ष , पुणे विभाग पुणे यांचे कार्यालयाकडून पडताळणी करणेची कार्यवाही सुरु आहे. सदर पडताळणी पुर्ण होताच पदोन्नतीने भरावयची पदे भरणे बाबत योग्य ती कार्यवाही करणेची दक्षता घेणेत येत आहे.</t>
  </si>
  <si>
    <t xml:space="preserve">दीपक भोसले </t>
  </si>
  <si>
    <t xml:space="preserve">प्रीती पारसकर </t>
  </si>
  <si>
    <t xml:space="preserve">नामदेव कांबळे </t>
  </si>
  <si>
    <t xml:space="preserve">काळंगे </t>
  </si>
  <si>
    <t xml:space="preserve">PHC रावणगाव </t>
  </si>
  <si>
    <t xml:space="preserve">श्रीमती भागवत </t>
  </si>
  <si>
    <t xml:space="preserve">अमित लोंढे </t>
  </si>
  <si>
    <t xml:space="preserve">ज. द. बीजवडी </t>
  </si>
  <si>
    <t xml:space="preserve">पशु वै अधिकारी </t>
  </si>
  <si>
    <t xml:space="preserve">करंजगांवकर </t>
  </si>
  <si>
    <t xml:space="preserve">ज. द. शिरकोली वेल्हा </t>
  </si>
  <si>
    <t>वि. अ (सां )</t>
  </si>
  <si>
    <t xml:space="preserve">दीपाली पवार </t>
  </si>
  <si>
    <t xml:space="preserve">वरी.  सहा.  </t>
  </si>
  <si>
    <t xml:space="preserve">प्रीती पारस्कर </t>
  </si>
  <si>
    <t>बांधकाम (द)</t>
  </si>
  <si>
    <t>मानिव दिनांक देणे बाबत नस्ती अभिप्रयासाठी सादर करणेत येत आहे.</t>
  </si>
  <si>
    <t xml:space="preserve">कार्या.  अधि.  </t>
  </si>
  <si>
    <t xml:space="preserve">सुधाकर क्षीरसागर </t>
  </si>
  <si>
    <t>कर्मचारी आस्थापना</t>
  </si>
  <si>
    <t>E1</t>
  </si>
  <si>
    <t>विभागातील ३/४ वर्ग कर्मचारी - सेवा पुस्तक नोंदी</t>
  </si>
  <si>
    <t>E2</t>
  </si>
  <si>
    <t>विभागातील ३/४ वर्ग कर्मचारी - डुप्लिकेट सेवा पुस्तक</t>
  </si>
  <si>
    <t>E3</t>
  </si>
  <si>
    <t xml:space="preserve">विभागातील ३/४ वर्ग कर्मचारी - DCPS </t>
  </si>
  <si>
    <t>E4</t>
  </si>
  <si>
    <t>विभागातील ३/४ वर्ग कर्मचारी - मानवसंपदा</t>
  </si>
  <si>
    <t>E5</t>
  </si>
  <si>
    <t xml:space="preserve">विभागातील ३/४ वर्ग कर्मचारी - CR 2019-20  </t>
  </si>
  <si>
    <t>E6</t>
  </si>
  <si>
    <t>विभागातील ३/४ वर्ग कर्मचारी - मत्ता व दायीत्व दाखला</t>
  </si>
  <si>
    <t>E7</t>
  </si>
  <si>
    <t xml:space="preserve">विभागातील संवर्ग - जात पडताळणी </t>
  </si>
  <si>
    <t>E8</t>
  </si>
  <si>
    <t xml:space="preserve">विभागातील संवर्ग - स्थायित्व लाभ </t>
  </si>
  <si>
    <t>E9</t>
  </si>
  <si>
    <t xml:space="preserve">विभागातील संवर्ग - सुधारित कालबद्ध पदोन्नती </t>
  </si>
  <si>
    <t>E10</t>
  </si>
  <si>
    <t xml:space="preserve">विभागातील संवर्ग - बिंदुनामावली तपासणी </t>
  </si>
  <si>
    <t>E11</t>
  </si>
  <si>
    <t xml:space="preserve">विभागातील संवर्ग - पदोन्नती </t>
  </si>
  <si>
    <t>E12</t>
  </si>
  <si>
    <t>विभागातील संवर्ग - निवृत्तीवेतन</t>
  </si>
  <si>
    <t>E13</t>
  </si>
  <si>
    <t xml:space="preserve">विभागातील संवर्ग - कुटुंब -निवृत्ती वेतन </t>
  </si>
  <si>
    <t>E14</t>
  </si>
  <si>
    <t xml:space="preserve">विभागातील संवर्ग - सेवा खंड सुट </t>
  </si>
  <si>
    <t>E15</t>
  </si>
  <si>
    <t xml:space="preserve">विभागातील संवर्ग - संगणक परीक्षा  सुट </t>
  </si>
  <si>
    <t>E16</t>
  </si>
  <si>
    <t xml:space="preserve">विभागातील संवर्ग - प्रोबेशन नंतर नियमित नियुक्ती </t>
  </si>
  <si>
    <t>E17</t>
  </si>
  <si>
    <t xml:space="preserve">विभागातील संवर्ग - भाषा सुट </t>
  </si>
  <si>
    <t>E18</t>
  </si>
  <si>
    <t xml:space="preserve">विभागातील संवर्ग - वैद्यकीय देयक </t>
  </si>
  <si>
    <r>
      <rPr>
        <b/>
        <sz val="18"/>
        <color rgb="FF000000"/>
        <rFont val="Calibri"/>
        <family val="2"/>
      </rPr>
      <t>कर्मचारी आस्थापना</t>
    </r>
    <r>
      <rPr>
        <b/>
        <sz val="12"/>
        <color rgb="FF000000"/>
        <rFont val="Calibri"/>
        <family val="2"/>
      </rPr>
      <t xml:space="preserve"> (अ. विभागातील कर्मचारी )</t>
    </r>
  </si>
  <si>
    <t>विभागातील ३/४ वर्ग कर्मचारी - सेवा पुस्तक नोंदी / डुप्लिकेट सेवा पुस्तक</t>
  </si>
  <si>
    <t>विभागातील ३/४ वर्ग कर्मचारी - CR 2019-20  + मत्ता व दायीत्व दाखला</t>
  </si>
  <si>
    <t>कर्मचारी आस्थापना (ब.विभागातील संवर्ग )</t>
  </si>
  <si>
    <t>पुणे जिल्हा परिषद, पुणे</t>
  </si>
  <si>
    <t xml:space="preserve"> PMRDA समन्वय मुद्दे</t>
  </si>
  <si>
    <t xml:space="preserve">अनुक्रमांक </t>
  </si>
  <si>
    <t xml:space="preserve">PMRDA सोबत समन्वयाने कार्यवाहीचे मुद्दे </t>
  </si>
  <si>
    <t xml:space="preserve"> सुरु असणारी कार्यवाही</t>
  </si>
  <si>
    <t xml:space="preserve">जिल्हा ग्रामीण विकास यंत्रणा </t>
  </si>
  <si>
    <t xml:space="preserve"> घरकुल लाभार्थी गायरान मंजूर प्रस्ताव- बांधकाम करिता  DPR </t>
  </si>
  <si>
    <t>जिल्हातील PMRDA हद्दीमधील मंजूर घरकुल लाभार्थी गायरान प्रस्ताव- बांधकाम सुरु करणे करिता  PMRDA कडून DPR आवश्यक (खेड / मावळ तालुका मधील प्रस्ताव सादर )</t>
  </si>
  <si>
    <r>
      <rPr>
        <sz val="11"/>
        <color rgb="FF2C2C4D"/>
        <rFont val="Calibri"/>
        <family val="2"/>
      </rPr>
      <t>पुणे महानगर प्रदेश विकास प्राधिकरण क्षेत्रातिल घरकुले पात्र लाभार्थी यादी तयार करुन पुणे महानगर प्रदेश विकास प्राधिकरणास सादर करण्यात यावी. duplication टाळण्यासाठी समन्वय ठेवावा.</t>
    </r>
    <r>
      <rPr>
        <b/>
        <sz val="11"/>
        <color rgb="FF2C2C4D"/>
        <rFont val="Calibri"/>
        <family val="2"/>
      </rPr>
      <t>(२४/०६/२०२०  PMRDA समन्वय सभा ATR )</t>
    </r>
  </si>
  <si>
    <t xml:space="preserve">यादी देण्यात आली आहे </t>
  </si>
  <si>
    <r>
      <rPr>
        <sz val="11"/>
        <color rgb="FF2C2C4D"/>
        <rFont val="Calibri"/>
        <family val="2"/>
      </rPr>
      <t xml:space="preserve">
महानगर प्रदेश विकास प्राधिकारण क्षेत्रात असणा-या  मुळशी तालुक्यातिल कातकरी समाजातील कुटुंबाना घरकुलांकरीता, महानगर प्रदेश विकास प्राधिकारण यांचे समन्वयाने विशेष प्रयत्न करणेत यावेत. (</t>
    </r>
    <r>
      <rPr>
        <b/>
        <sz val="11"/>
        <color rgb="FF2C2C4D"/>
        <rFont val="Calibri"/>
        <family val="2"/>
      </rPr>
      <t xml:space="preserve">२४/०६/२०२०  PMRDA समन्वय सभा ATR ) </t>
    </r>
    <r>
      <rPr>
        <sz val="11"/>
        <color rgb="FF2C2C4D"/>
        <rFont val="Calibri"/>
        <family val="2"/>
      </rPr>
      <t xml:space="preserve">
</t>
    </r>
  </si>
  <si>
    <t xml:space="preserve">PMRDA कडून कार्यवाही अपेक्षित </t>
  </si>
  <si>
    <t xml:space="preserve">महिला बालकल्याण </t>
  </si>
  <si>
    <r>
      <rPr>
        <sz val="11"/>
        <color rgb="FF2C2C4D"/>
        <rFont val="Calibri"/>
        <family val="2"/>
      </rPr>
      <t>एकात्मिक बालविकास सेवा योजना अंतर्गत अंगणवाडी स्वतंत्र इमारत</t>
    </r>
    <r>
      <rPr>
        <b/>
        <sz val="11"/>
        <color rgb="FF2C2C4D"/>
        <rFont val="Calibri"/>
        <family val="2"/>
      </rPr>
      <t xml:space="preserve"> (२४/०६/२०२०  PMRDA समन्वय सभा ATR )</t>
    </r>
  </si>
  <si>
    <t>PMRDA  कार्यक्षेत्रात येणा-या व स्वत:ची इमारत नसणा-या  436 अंगणवाडी केंद्रांना PMRDA कार्यक्षेत्रातील गृहप्रकल्पात एक इमारत देणेबाबतचा अंगणवाडी निहाय प्रस्ताव PMRDA कार्यालयात दिनांक 24 जून 2020 रोजी बैठकीत झालेल्या चर्चेनुसार दिनांक 25 जून 2020 रोजी PMRDA कार्यालयाकडे सादर करण्यात आलेला आहे.</t>
  </si>
  <si>
    <r>
      <rPr>
        <sz val="11"/>
        <color rgb="FF2C2C4D"/>
        <rFont val="Calibri"/>
        <family val="2"/>
      </rPr>
      <t>शिक्षण -नवीन वर्गखोल्या / दुरुस्ती</t>
    </r>
    <r>
      <rPr>
        <b/>
        <sz val="11"/>
        <color rgb="FF2C2C4D"/>
        <rFont val="Calibri"/>
        <family val="2"/>
      </rPr>
      <t xml:space="preserve"> (२४/०६/२०२०  PMRDA समन्वय सभा ATR )</t>
    </r>
  </si>
  <si>
    <t xml:space="preserve">शिक्षण विभागाकडील नवीन वर्गखोल्या 619 तातडीने आवश्यक आहेत याकरिता 5261.50 लक्ष निधी आवश्यक आहे तसेच 803 शाळा खोली दुरुस्ती आवश्यक आहेत याकरिता 2268.65 लक्ष निधी आवश्यक आहे </t>
  </si>
  <si>
    <t>ग्रामपंचायत</t>
  </si>
  <si>
    <t xml:space="preserve">पीएमआरडी कार्यक्षेत्रात येणाऱ्या ग्रामपंचायत क्षेत्रातील गावठाण मधील व गावठाणाबाहेरील बांधकाम - तांत्रिक मान्यता /अभिप्राय </t>
  </si>
  <si>
    <t xml:space="preserve">तांत्रिक मान्यता /अभिप्राय मिळण्यास सध्याचे पद्धतीमुळे उशीर लागत आहे तरी तांत्रिक अभिप्राय तालुकास्तरावर देण्याकरिता स्वतंत्र पद्धती किंवा व्यवस्था निर्माण करणे बाबत चर्चा, पीएमआरडी कार्यक्षेत्रात येणाऱ्या ग्रामपंचायत क्षेत्रातील गावठाण मधील व गावठाणाबाहेरील बांधकाम करण्यासाठी परवानगी देण्याचे अधिकाराबाबत प्रक्रिया निश्चित करणे </t>
  </si>
  <si>
    <t xml:space="preserve">पीएमआरडी अंतर्गत ग्रामपंचायत विकास प्रक्रिया </t>
  </si>
  <si>
    <t xml:space="preserve">पीएमआरडी अंतर्गत ग्रामपंचायत विकास प्रक्रिया व स्थानिक स्वराज्य संस्था यांच्याकडील विषयाबाबत स्पष्टता तसेच एकत्रित विषयांची स्पष्टता , पीएमआरडीए प्रशासकीय क्षेत्रांमधील जिल्हा परिषदेकडील विषय हाताळण्यासाठी आवश्यक प्रशासकीय व धोरणात्मक व्यवस्था </t>
  </si>
  <si>
    <r>
      <rPr>
        <b/>
        <sz val="11"/>
        <color rgb="FF2C2C4D"/>
        <rFont val="Calibri"/>
        <family val="2"/>
      </rPr>
      <t xml:space="preserve">
</t>
    </r>
    <r>
      <rPr>
        <sz val="11"/>
        <color rgb="FF2C2C4D"/>
        <rFont val="Calibri"/>
        <family val="2"/>
      </rPr>
      <t>15 वा वित्त आयोग - अटि व शर्तींप्रमाणे 50 टक्के रक्कम स्वच्छतेवर खर्च करणे बंधनकारक आहे. पुणे महानगर प्रदेश विकास प्राधिकरण -तांत्रिक Agency काम पहाणेचा प्रस्ताव  शासनास सादर करावा</t>
    </r>
    <r>
      <rPr>
        <b/>
        <sz val="11"/>
        <color rgb="FF2C2C4D"/>
        <rFont val="Calibri"/>
        <family val="2"/>
      </rPr>
      <t>.
(२४/०६/२०२०  PMRDA समन्वय सभा ATR )</t>
    </r>
  </si>
  <si>
    <t xml:space="preserve">सामान्य प्रशासन विभाग </t>
  </si>
  <si>
    <r>
      <rPr>
        <sz val="11"/>
        <color rgb="FF2C2C4D"/>
        <rFont val="Calibri"/>
        <family val="2"/>
      </rPr>
      <t xml:space="preserve">
जिल्हा परिषदेकडील अधिकारी /कर्मचारी यांना सदनिका उपलब्ध करुन देणेकरीता उपलब्ध पर्याय गृहनिर्माण सोसाएटी, सुरु असणारे गृह प्रकल्प , म्हाडा तसेच कर्ज योजना आदी पर्यांयांचा  समावेष असणारा प्रस्ताव शासन स्तरावर मंजुरीस्तव पाठवावा.</t>
    </r>
    <r>
      <rPr>
        <b/>
        <sz val="11"/>
        <color rgb="FF2C2C4D"/>
        <rFont val="Calibri"/>
        <family val="2"/>
      </rPr>
      <t xml:space="preserve">(२४/०६/२०२०  PMRDA समन्वय सभा ATR )
</t>
    </r>
  </si>
  <si>
    <t xml:space="preserve">सामान्य प्रशासन विभाग /बांधकाम </t>
  </si>
  <si>
    <r>
      <rPr>
        <sz val="11"/>
        <color rgb="FF2C2C4D"/>
        <rFont val="Calibri"/>
        <family val="2"/>
      </rPr>
      <t xml:space="preserve">अतिथीगृहांचे बांधकाम- अद्यावतिकरण करणेचा प्रस्ताव तयार करुन शासनास सादर करावा </t>
    </r>
    <r>
      <rPr>
        <b/>
        <sz val="11"/>
        <color rgb="FF2C2C4D"/>
        <rFont val="Calibri"/>
        <family val="2"/>
      </rPr>
      <t>(२४/०६/२०२०  PMRDA समन्वय सभा ATR )</t>
    </r>
  </si>
  <si>
    <r>
      <rPr>
        <sz val="11"/>
        <color rgb="FF2C2C4D"/>
        <rFont val="Calibri"/>
        <family val="2"/>
      </rPr>
      <t xml:space="preserve">
पुणे महानगर प्रदेश विकास प्राधिकरण क्षेत्रातिल प्राथमिक आरोग्य केंद्र दुरुस्ती प्रस्ताव तयार करुन पुणे महानगर प्रदेश विकास प्राधिकरणास सादर करावा </t>
    </r>
    <r>
      <rPr>
        <b/>
        <sz val="11"/>
        <color rgb="FF2C2C4D"/>
        <rFont val="Calibri"/>
        <family val="2"/>
      </rPr>
      <t>(२४/०६/२०२०  PMRDA समन्वय सभा ATR )</t>
    </r>
    <r>
      <rPr>
        <sz val="11"/>
        <color rgb="FF2C2C4D"/>
        <rFont val="Calibri"/>
        <family val="2"/>
      </rPr>
      <t xml:space="preserve">
</t>
    </r>
  </si>
  <si>
    <t xml:space="preserve">GTC मांजरी </t>
  </si>
  <si>
    <t xml:space="preserve">हॉस्टेल इमारत बांधकाम २ व ३ मजला मंजुरी </t>
  </si>
  <si>
    <t xml:space="preserve">दि. ११/०६/२०२० रोजी प्रस्ताव सादर </t>
  </si>
  <si>
    <t>Special Programmes of ZP PUNE</t>
  </si>
  <si>
    <t>Sr. No.</t>
  </si>
  <si>
    <t>Name of the Deptt</t>
  </si>
  <si>
    <t>Special Programmes</t>
  </si>
  <si>
    <t xml:space="preserve">मिनी फूड मॉल </t>
  </si>
  <si>
    <t xml:space="preserve">मार्केट यार्ड येथे प्रकल्प </t>
  </si>
  <si>
    <t xml:space="preserve">मुकाअ  बंगला येथील बगीचा आर्मी यांचे धर्तीवर विकसित करणे </t>
  </si>
  <si>
    <t>disease surveillance and control</t>
  </si>
  <si>
    <t xml:space="preserve">Agriculture university यांचेशी समन्वय </t>
  </si>
  <si>
    <t xml:space="preserve">प्लांटिक्स </t>
  </si>
  <si>
    <t>Land use planning of agril land</t>
  </si>
  <si>
    <t>ऑडिट - covid fund</t>
  </si>
  <si>
    <t xml:space="preserve">पशु संवर्धन </t>
  </si>
  <si>
    <t xml:space="preserve">इतर कंपनी सहयोग </t>
  </si>
  <si>
    <t xml:space="preserve">मत्स पालन </t>
  </si>
  <si>
    <t xml:space="preserve">पंचायत </t>
  </si>
  <si>
    <t xml:space="preserve">KRA /RFD </t>
  </si>
  <si>
    <t xml:space="preserve">महायंत्रणा / प्रोसेस मॅपिंग </t>
  </si>
  <si>
    <t xml:space="preserve">मेडिसिटी - मेदनकारवाडी, ता हवेली  </t>
  </si>
  <si>
    <t xml:space="preserve">डोळे तपासणी </t>
  </si>
  <si>
    <t xml:space="preserve">जिल्हा ग्रामिण विकास यंत्रणा </t>
  </si>
  <si>
    <t xml:space="preserve">वाघोली प्रकल्प </t>
  </si>
  <si>
    <t xml:space="preserve">कातकरी समाज प्रकल्प </t>
  </si>
  <si>
    <t xml:space="preserve">टाटा पवार प्रकल्प </t>
  </si>
  <si>
    <t xml:space="preserve">शेती महामंडळ जमीन प्रकल्प </t>
  </si>
  <si>
    <t xml:space="preserve">कर्मचारी / अधिकरी / pensioners हेल्थ कॅम्प </t>
  </si>
  <si>
    <t xml:space="preserve">मिल्क बूथ </t>
  </si>
  <si>
    <t>AIDS testing for ANC</t>
  </si>
  <si>
    <t>Leprocy hospital</t>
  </si>
  <si>
    <t>visit diary of mobile medical unit</t>
  </si>
  <si>
    <t>Baramati specialist - Dean talking/ prastav to govt</t>
  </si>
  <si>
    <t>PM surahrti mathrlbra abhiyan</t>
  </si>
  <si>
    <t>Sugar factory worker health camp</t>
  </si>
  <si>
    <t>IEC plan to be prepared -NHM reappro.</t>
  </si>
  <si>
    <t>COVID action plan to be shifted to NHM</t>
  </si>
  <si>
    <t>Dengu control purandar and Ambegaon, ghodegaon GP</t>
  </si>
  <si>
    <t>8 contratual posts TB control</t>
  </si>
  <si>
    <t>TB programme -SARI -ILI list checking</t>
  </si>
  <si>
    <t xml:space="preserve">लपा </t>
  </si>
  <si>
    <t xml:space="preserve">सार्वजनिक लिफ्ट इरिगेशन </t>
  </si>
  <si>
    <t>CEO cell</t>
  </si>
  <si>
    <t>mukul madhav foundation+ FICCI flo AIDS help</t>
  </si>
  <si>
    <t>ICDS</t>
  </si>
  <si>
    <t>Domestic violance samiti AIDS help+ child ratio</t>
  </si>
  <si>
    <t>Child sex ratio , iEC fund utilization</t>
  </si>
  <si>
    <t>Pink Box Initative</t>
  </si>
  <si>
    <t xml:space="preserve">दि. ०५/१०/२०२० , मा. मुख्य कार्यकारी अधिकारी यांचेकडील आयोजित बैठका </t>
  </si>
  <si>
    <t xml:space="preserve">अ. क्र.  </t>
  </si>
  <si>
    <t xml:space="preserve">दिनांक </t>
  </si>
  <si>
    <t xml:space="preserve">वेळ </t>
  </si>
  <si>
    <t xml:space="preserve">विषय </t>
  </si>
  <si>
    <t xml:space="preserve">निमंत्रित अधिकारी </t>
  </si>
  <si>
    <t xml:space="preserve">शेरा </t>
  </si>
  <si>
    <t>१</t>
  </si>
  <si>
    <t>०५/१०/२०२०</t>
  </si>
  <si>
    <t>दु. ५. ०० ते दु. ५. १५</t>
  </si>
  <si>
    <t>CSR- Bus</t>
  </si>
  <si>
    <t>DyCEO (MBK), EO (P) (S) (C)</t>
  </si>
  <si>
    <t>२</t>
  </si>
  <si>
    <t>दु. ५. १५  ते दु. ५. ३०</t>
  </si>
  <si>
    <t xml:space="preserve">कुपोषण निर्मूलन </t>
  </si>
  <si>
    <t>CS, DHO, DyCEO (MBK)</t>
  </si>
  <si>
    <t>दु. ५. ३० ते दु. ६. ००</t>
  </si>
  <si>
    <t xml:space="preserve">कोविड सनियंत्रण व नियोजन </t>
  </si>
  <si>
    <t>ACEO, PD DRDA, CS, DyCEO (GAD), DyCEO (VP), DHO</t>
  </si>
  <si>
    <t>Flagaship Programmes of ZP PUNE</t>
  </si>
  <si>
    <t>Flagaship Programmes</t>
  </si>
  <si>
    <t>FD</t>
  </si>
  <si>
    <t>MahaLabharthi</t>
  </si>
  <si>
    <t>DRDA</t>
  </si>
  <si>
    <t xml:space="preserve">जागा शोध मोहिम  </t>
  </si>
  <si>
    <t xml:space="preserve"> आवास योजना </t>
  </si>
  <si>
    <t xml:space="preserve">नवीन बचत गट स्थापना </t>
  </si>
  <si>
    <t xml:space="preserve">रोज़गार मेळावे </t>
  </si>
  <si>
    <t xml:space="preserve">बचत गटांना ऑन - लाईन बाजार पेठ उपलब्ध करुन  देणे  </t>
  </si>
  <si>
    <t>VPT</t>
  </si>
  <si>
    <t xml:space="preserve">जनसुविधा </t>
  </si>
  <si>
    <t xml:space="preserve">नागरी सुविधा </t>
  </si>
  <si>
    <t xml:space="preserve">१४ वा वित्त आयोग </t>
  </si>
  <si>
    <t>PURA</t>
  </si>
  <si>
    <t>Ambulance</t>
  </si>
  <si>
    <t>MREGS</t>
  </si>
  <si>
    <t xml:space="preserve">गोदाम नियोजन / proposal to govt </t>
  </si>
  <si>
    <t>MREGS/AH</t>
  </si>
  <si>
    <t>हर घर गोठा कार्यक्रम</t>
  </si>
  <si>
    <t xml:space="preserve">ग्रामरोज़गार सेवक नियुक्ती </t>
  </si>
  <si>
    <t xml:space="preserve"> घरकुले मस्टर </t>
  </si>
  <si>
    <t xml:space="preserve">कुपोषण निर्मूलन (ICDS+ Health )SAM MAM  एकत्रित मास्टर लिस्ट , दत्तक पालक योज़ना , CHO नेमणुका </t>
  </si>
  <si>
    <t>AW infrastrusture survey, GAP filling</t>
  </si>
  <si>
    <t>RWS/ SW</t>
  </si>
  <si>
    <t>Dalit Vasti Drinking water Supply</t>
  </si>
  <si>
    <t>AGRI</t>
  </si>
  <si>
    <t>e-Market , online sell of agri goods</t>
  </si>
  <si>
    <t xml:space="preserve">Agriculture Mall संकल्पना </t>
  </si>
  <si>
    <t>निर्यात प्रोहोत्सान योजना -</t>
  </si>
  <si>
    <t xml:space="preserve">पुणे स्टॉक मार्केट मधून शेतकरी मदत / कृषी मालाचा अंतर्भाव </t>
  </si>
  <si>
    <t xml:space="preserve">कृषी माल- एक खिडकी संकल्पना </t>
  </si>
  <si>
    <t>कृषी माल- प्रक्रिया प्रोहोत्सान</t>
  </si>
  <si>
    <t xml:space="preserve">कृषी प्रदर्शिनी </t>
  </si>
  <si>
    <t>Works (N)</t>
  </si>
  <si>
    <t>Mahavisible</t>
  </si>
  <si>
    <t>Works (N)(S)</t>
  </si>
  <si>
    <t>Improvization of Guest Houses</t>
  </si>
  <si>
    <t>AH/MID</t>
  </si>
  <si>
    <t>मत्सपालन</t>
  </si>
  <si>
    <t>SBM</t>
  </si>
  <si>
    <t>SLWM</t>
  </si>
  <si>
    <t>GAD</t>
  </si>
  <si>
    <t>Automization OF RTS</t>
  </si>
  <si>
    <t>पुणे जिल्हा परिषद- Process Mapping  -Template</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</si>
  <si>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</si>
  <si>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</si>
  <si>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</si>
  <si>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</si>
  <si>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</si>
  <si>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</si>
  <si>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</si>
  <si>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</si>
  <si>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</si>
  <si>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</si>
  <si>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</si>
  <si>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</si>
  <si>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</si>
  <si>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</si>
  <si>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</si>
  <si>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</si>
  <si>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</si>
  <si>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</si>
  <si>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</si>
  <si>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</si>
  <si>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</si>
  <si>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</si>
  <si>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</si>
  <si>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</si>
  <si>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</si>
  <si>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</si>
  <si>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</si>
  <si>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</si>
  <si>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</si>
  <si>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</si>
  <si>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t>
  </si>
  <si>
    <t>मा. जिल्हा परिषद सर्वसाधारण सभा</t>
  </si>
  <si>
    <t xml:space="preserve">मा. शिक्षणाधिकारी (प्राथमिक), जिल्हा परिषद, पुणे </t>
  </si>
  <si>
    <t>मा. मुख्य कार्यकारी अधिकारी, जिल्हा परिषद, पुणे</t>
  </si>
  <si>
    <t>कार्यासन  संकेतांक (उदा. आस्था१, लेखा ४)</t>
  </si>
  <si>
    <t>मा. जिल्हाधिकारी तथा सदस्य सचिव, जिल्हा नियोजन समिती, पुणे</t>
  </si>
  <si>
    <t>प्राथमिक - 2 योजना - 1</t>
  </si>
  <si>
    <t>शिक्षण विभाग (प्राथमिक), जिल्हा परिषद, पुणे</t>
  </si>
  <si>
    <t xml:space="preserve">2. सदर कार्यक्रमासाठी येणा-या खर्चाचे अंदाजपत्रक. </t>
  </si>
  <si>
    <t>लागू नाही.</t>
  </si>
  <si>
    <t xml:space="preserve">1. कक्ष अधिकारी  </t>
  </si>
  <si>
    <t>3. 'जिल्हा परिषद मुळ अंदाजपत्रकातील तरतुद.</t>
  </si>
  <si>
    <t>-----</t>
  </si>
  <si>
    <t>2. नविन वर्ग खोली बांधकामासाठी शाळेचे जागा उपलब्धतेबाबतचे विहित नमुन्यात नमुद केलेले जागेचे कागदपत्र.</t>
  </si>
  <si>
    <t xml:space="preserve">1. कक्ष अधिकारी </t>
  </si>
  <si>
    <t>1. मंजुर कामांना प्रशासकीय मान्यता आदेश दिल्यानंतर प्रत्यक्षात होणारा खर्च व कामाच्या सद्यस्थिती याबाबतची माहिती जिल्हास्तर / तालुकास्तर / ग्रामपंचायत स्तरावरुन दरमहा Google Spreadsheet वरुन update होणे अत्यावश्यक आहे.</t>
  </si>
  <si>
    <t>3. बांधकाम विभाग / सर्व शिक्षा अभियान‍ विभागाच्या अभियंतांकडुन तयार केलेले शाळादुरुस्ती / नविन वर्ग खोली बांधकामा साठीचे अंदाजपत्रक.</t>
  </si>
  <si>
    <t>2. जिल्हा नियोजन समितीने संबंधित वर्षासाठी मंजुर केलेले नियतव्यय.</t>
  </si>
  <si>
    <t xml:space="preserve">2. विस्तार अधिकारी </t>
  </si>
  <si>
    <t>2. जिल्हा परिषदेकडील अंदाजपत्रकीय तरतुद.</t>
  </si>
  <si>
    <t>माहिती</t>
  </si>
  <si>
    <t xml:space="preserve">संदर्भीय कायदा, नियम मॅन्युअल, अधिसूचना, शासन  निर्णय, परिपत्रक,  न्यायालय निकाल, शासन पुस्तके,पत्रे इत्यादी क्रमांकासह शिर्षक नमुद करावेत. </t>
  </si>
  <si>
    <t xml:space="preserve">प्रस्तावासोबत जोडावयाची कागदपत्रे उदा. विहित नमुन्यातील अर्ज, खरेदीचे बिल, आधार कार्ड आदी  </t>
  </si>
  <si>
    <t>लाभार्थी/ व्यक्तींची वैयक्तिक कागदपत्रे</t>
  </si>
  <si>
    <t>कार्यालयीन कागदपत्रे</t>
  </si>
  <si>
    <t xml:space="preserve">प्रक्रिया  पूर्ण करण्यासाठी आवश्यक उपक्रम, कामाचे वार्षिक नियोजन,  परीक्षा, मेळावे, कागदपत्र तपासणी कॅम्प , विशेष मोहिमा, प्रचार प्रसिध्दी </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</si>
  <si>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</si>
  <si>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</si>
  <si>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</si>
  <si>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</si>
  <si>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मंजुरी प्रक्रियेमध्ये सातत्याने आढळणाऱ्या त्रुटी</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</si>
  <si>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</si>
  <si>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t>
  </si>
  <si>
    <t xml:space="preserve">विभागाचे नाव- </t>
  </si>
  <si>
    <t>2. नविन वर्ग खोली बांधकाम व संरक्षक भिंत बांधकामासाठी शाळेचे जागा उपलब्धतेबाबतचे विहित नमुन्यात नमुद केलेले जागेचे कागदपत्र.</t>
  </si>
  <si>
    <t>4. शाळादुरुस्ती व नविन वर्ग खोली बांधकामा साठीचे संबंधित शाळांनी दिलेले उपअभियंता / सर्व शिक्षा अभियानचे कनिष्ठ अभियंता यांचे स्वाक्षरीचे अंदाजपत्रक.</t>
  </si>
  <si>
    <t>पंचायत समितीस्तरावरुन शाळांची दुरुस्ती व नविन वर्ग खोली बांधकामासाठी गट शिक्षणाधिकारी  यांची अपुर्ण कामांसाठी आवश्यक असणा-या निधीची मागणी घेणे.</t>
  </si>
  <si>
    <t xml:space="preserve">2. जिल्हा नियोजन समितीकडील शाळा दुरुस्ती व नविन वर्ग खोली बांधकामासाठी अपुर्ण व नविन कामांना आलेले अनुदान </t>
  </si>
  <si>
    <t>--------</t>
  </si>
  <si>
    <t>मा. शिक्षणाधिकारी (प्राथमिक), जिल्हा परिषद, पुणे व मा. मुख्य लेखा व वित्त अधिकारी, जिल्हा परिषद, पुणे</t>
  </si>
  <si>
    <t>------</t>
  </si>
  <si>
    <t xml:space="preserve">प्रक्रियेचे नाव </t>
  </si>
  <si>
    <t xml:space="preserve">प्रक्रिया प्रस्तावित करणाऱ्या अधिकारी /कर्मचारी (Maker)-  पदनाम  </t>
  </si>
  <si>
    <r>
      <t xml:space="preserve">ग्रामविकास विभाग शासन निर्णय क्र. झेडपीए-2016/प्र.क्र.56/वित्त-9,  दिनांक  7 ऑक्टोबर, 2017 अन्वये 'महाराष्ट्र जिल्हा परिषद व पंचायत समिती लेखा संहिता, 1968 मधील नियम -4 खालील परिशिष्ट-दोन मधील जिल्हा परिषदा व पंचायत समितींच्या शक्तींची प्रक्रांती (Devolution of Powers) मधील भाग-2 नुसार विकास योजना यांच्या संबंधातील </t>
    </r>
    <r>
      <rPr>
        <b/>
        <u/>
        <sz val="11"/>
        <color theme="1"/>
        <rFont val="DVOT-YogeshMR"/>
      </rPr>
      <t>प्रशासकीय मान्यता देण्याचा अधिकार- रु. 0 ते 10.00 लक्ष पर्यंत जिल्हा परिषदेचे खातेप्रमुख.</t>
    </r>
  </si>
  <si>
    <t>3. जिल्हा परिषद अंदाजपत्रकीय तरतुद.</t>
  </si>
  <si>
    <t>3. मा. शिक्षण समिती यांची मान्यता.</t>
  </si>
  <si>
    <t>मा. शिक्षणाधिकारी (प्राथमिक), जिल्हा परिषद, पुणे  व मा. मुख्य लेखा व वित्त अधिकारी, जिल्हा परिषद, पुणे</t>
  </si>
  <si>
    <t>ग्रामविकास विभाग शासन निर्णय क्र. झेडपीए-2016/प्र.क्र.56/वित्त-9,  दिनांक  7 ऑक्टोबर, 2017 अन्वये 'महाराष्ट्र जिल्हा परिषद व पंचायत समिती लेखा संहिता, 1968 मधील नियम -4 खालील परिशिष्ट-दोन मधील जिल्हा परिषदा व पंचायत समितींच्या शक्तींची प्रक्रांती (Devolution of Powers) मधील भाग-1 नुसार मुळ बांधकामे व दुरुस्ती यांच्या संबंधातील प्रशासकीय मान्यता देण्याचा अधिकार खालीलप्रमाणे-</t>
  </si>
  <si>
    <t>I) उपअभियंता-  रु. 0 ते 1.00 लक्ष पर्यंत</t>
  </si>
  <si>
    <t>II) जिल्हा परिषदेचे खातेप्रमुख- रु. 1.01 लक्ष ते रु. 10.00 लक्ष पर्यंत</t>
  </si>
  <si>
    <t>III) मुख्य कार्यकारी अधिकारी / अति.मुख्य कार्यकारी अधिकारी- रु. 10.01 लक्ष ते रु. 25.00 लक्ष पर्यंत</t>
  </si>
  <si>
    <t>IV) अध्यक्ष, स्थायी समिती- रु. 25.01 लक्ष ते रु. 30.00 लक्ष पर्यंत</t>
  </si>
  <si>
    <t>V) सभापती, विषय समिती- रु. 25.01 लक्ष ते रु. 28.00 लक्ष पर्यंत</t>
  </si>
  <si>
    <t>VI) विषय समिती- रु. 28.01 लक्ष ते रु. 30.00 लक्ष पर्यंत</t>
  </si>
  <si>
    <t>VII) स्थायी समिती- रु. 30.01 लक्ष ते रु. 50.00 लक्ष पर्यंत</t>
  </si>
  <si>
    <t>VIII) जिल्हा परिषद- रु. 50.01 लक्ष ते पुढील संपुर्ण अधिकार</t>
  </si>
  <si>
    <t>4. सदर कार्यक्रमासाठी तांत्रिक / प्रशासकीय मान्यता मिळालेनंतर तसेच कार्यक्रमासाठीच्या खर्चाचे अंदाजपत्रक मिळालेनंतर गट विकास अधिकारी, पुरंदर यांचे खातेवर अर्थ विभागामार्फत अनुदान वर्ग करणे.</t>
  </si>
  <si>
    <t>1.  गट शिक्षणाधिकारी, पंचायत समिती, पुरंदर यांचे सदर कार्यक्रमासाठी लागणा-या अनुदानाचे मागणी पत्र.</t>
  </si>
  <si>
    <t xml:space="preserve">1.  गट शिक्षणाधिकारी, पंचायत समिती, पुरंदर यांचे सदर कार्यक्रमासाठी लागणा-या अनुदानाचे मागणी पत्र. </t>
  </si>
  <si>
    <t>4. निधीच्या उपलब्धतेनुसार समग्र शिक्षा अभियानच्या कार्यकारी अभियंतांने शाळा दुरुस्ती व नविन वर्ग खोलीच्या प्राप्त प्रस्तावांनुसार तपासलेली व तयार केलेली यादी.</t>
  </si>
  <si>
    <t>5. जिल्हा नियोजन समितीने संबंधित वर्षासाठी मंजुर केलेले नियतव्यय.</t>
  </si>
  <si>
    <t>1. संबंधित शाळेच्या मुख्याध्यापकांचा विहित नमुन्यातील शाळा दुरुस्ती व नविन वर्ग खोली बांधकामास मान्यता मिळणेबाबतचा गट शिक्षणाधिकारी  व कनिष्ठ अभियंता यांचे स्वाक्षरीचा फॉर्म. (सोबत जोडलेल्या नमुन्यानुसार)</t>
  </si>
  <si>
    <r>
      <t>शाळा दुरुस्ती व नविन वर्ग खोली बांधकामाचे प्रस्ताव प्राप्त करुन घेणेसाठी '</t>
    </r>
    <r>
      <rPr>
        <b/>
        <u/>
        <sz val="11"/>
        <color theme="1"/>
        <rFont val="DVOT-YogeshMR"/>
      </rPr>
      <t>दरवर्षी माहे जुन महिन्यात</t>
    </r>
    <r>
      <rPr>
        <b/>
        <sz val="11"/>
        <color theme="1"/>
        <rFont val="DVOT-YogeshMR"/>
      </rPr>
      <t xml:space="preserve"> तालुकास्तरावर‍ गट शिक्षणाधिकारी यांचेमार्फत प्रसिध्दी देवून सोबत जोडलेल्या प्रपत्रात माहिती घेणे. </t>
    </r>
  </si>
  <si>
    <t>1)  पंचायत समितीस्तरावरुन शाळांची दुरुस्ती व नविन वर्ग खोली बांधकामासाठी गट शिक्षणाधिकारी व कनिष्ठ अभियंता यांची सोबत जोडलेल्या प्रपत्रामध्ये शिफारस घेणे.</t>
  </si>
  <si>
    <t>2)  मा. जिल्हा परिषद सर्व साधारण सभेची शाळा दुरुस्ती व नविन वर्ग खोली बांधकामासाठी तयार केलेली यादी मा. जिल्हा नियोजन समितीला पाठविणेसाठी सदर यादीला शिफारस घेणे.</t>
  </si>
  <si>
    <t>1. शाळेला दुरुस्ती / नविन वर्ग खोली बांधकामाची आवश्यकता आहे किंवा कसे ?  (सोबत जोडलेल्या प्रपत्रानुसार तपासणी  करणे.)</t>
  </si>
  <si>
    <r>
      <t xml:space="preserve">3. मुख्याध्यापकांच्या शाळा दुरुस्ती व नविन वर्ग खोली बांधकामाच्या प्रस्तावानुसार </t>
    </r>
    <r>
      <rPr>
        <b/>
        <u/>
        <sz val="11"/>
        <color theme="1"/>
        <rFont val="DVOT-YogeshMR"/>
      </rPr>
      <t xml:space="preserve">सर्व शिक्षा अभियानचे कार्यकारी अभियंता यांनी पडताळणी करुन दिलेल्या </t>
    </r>
    <r>
      <rPr>
        <b/>
        <sz val="11"/>
        <color theme="1"/>
        <rFont val="DVOT-YogeshMR"/>
      </rPr>
      <t>प्रस्तावातील कामांची प्राधान्यक्रमानुसार व निधीच्या उपलब्धतेनुसार कामाची यादी.</t>
    </r>
  </si>
  <si>
    <t>दरवर्षी मंजुर नियतव्ययपेक्षा जास्त (दिडपट) नियोजन केले जाते. सबब प्रत्येक वर्षी निधी अभावी दायित्व शिल्लक रहाते.</t>
  </si>
  <si>
    <t>अचुकता वेळेची बचत, मनुष्यबळ कार्यक्षम वापर, पारदर्शकता याकरिता माहिती तंत्रज्ञानाचा व संगणक अज्ञावली वापर करता येण्याजोग्या उपप्रक्रिया / बाबी</t>
  </si>
  <si>
    <t xml:space="preserve">1. शिक्षण विभागाकडे शैक्षणिक गुणवत्ता व त्या संदर्भात कामकाज असल्याने शाळांच्या दुरुस्ती व बांधकामाबाबतची योजना हि बांधकाम विभागाकडे प्रस्तावित करणे संयुक्तीक राहिल. </t>
  </si>
  <si>
    <r>
      <t xml:space="preserve">2. अथवा शिक्षण विभागासाठी शाळा दुरुस्ती व बांधकामाच्या कामांसाठी तालुकास्तरावर  कनिष्ठ अभियंता यांची  </t>
    </r>
    <r>
      <rPr>
        <b/>
        <u/>
        <sz val="11"/>
        <color theme="1"/>
        <rFont val="DVOT-YogeshMR"/>
      </rPr>
      <t>(करार पध्द्तीने / कायम स्वरुपी)</t>
    </r>
    <r>
      <rPr>
        <b/>
        <sz val="11"/>
        <color theme="1"/>
        <rFont val="DVOT-YogeshMR"/>
      </rPr>
      <t xml:space="preserve"> नेमणुक करणे आवश्यक वाटते.</t>
    </r>
  </si>
  <si>
    <t>3. वित्त विभाग, मंत्रालय, मुंबई यांचेकडील शासन निर्णय क्रमांक संकिर्ण-10.02/प्र.क्र.128/अर्थोपाय, दिनांक 26 सप्टेंबर, 2005 नुसार अखर्चित निधी लगतच्या पुढील आर्थिक वर्षअखेर पर्यंत खर्च करण्यास परवानगी.</t>
  </si>
  <si>
    <t>2)  ग्रामविकास विभाग शासन निर्णय क्र. झेडपीए-2016/प्र.क्र.56/वित्त-9,  दिनांक  7 ऑक्टोबर, 2017 अन्वये 'महाराष्ट्र जिल्हा परिषद व पंचायत समिती लेखा संहिता, 1968 मधील नियम -4 खालील परिशिष्ट-दोन मधील जिल्हा परिषदा व पंचायत समितींच्या शक्तींची प्रक्रांती (Devolution of Powers) मधील भाग-1 नुसार मुळ बांधकामे व दुरुस्ती यांच्या संबंधातील प्रशासकीय मान्यता देण्याचा अधिकार खालीलप्रमाणे-</t>
  </si>
  <si>
    <t>1) शालेय शिक्षण व क्रिडा विभाग, मंत्रालय, मुंबई यांचेकडील शासन निर्णय क्रमांक- संकिर्ण 1116/प्र.क्र.263/एस.एम.-1, दिनांक 18 ऑक्टोबर, 2016 नुसार जिल्हा नियोजन निधी अंतर्गत शाळा दुरुस्ती व इमारत बांधकामासाठीच्या मार्गदर्शक सुचना</t>
  </si>
  <si>
    <r>
      <t xml:space="preserve">1. मा. जिल्हा परिषद सर्व साधारण सभा ठराव क्रमांक 884, दिनांक 09.03.2021 </t>
    </r>
    <r>
      <rPr>
        <b/>
        <u/>
        <sz val="11"/>
        <color theme="1"/>
        <rFont val="DVOT-YogeshMR"/>
      </rPr>
      <t xml:space="preserve">(शाळा दुरुस्तीच्या नविन व अपुर्ण कामांना </t>
    </r>
    <r>
      <rPr>
        <b/>
        <sz val="11"/>
        <color theme="1"/>
        <rFont val="DVOT-YogeshMR"/>
      </rPr>
      <t>जिल्हास्तरावर व तालुकास्तरावर निधी वितरीत करणेबाबतचे निकष) अथवा जिल्हा परिषद सर्वसाधारण सभेने वेळोवेळी निधी वाटपाबाबतचे ठरवून दिलेले निकष.</t>
    </r>
  </si>
  <si>
    <r>
      <t xml:space="preserve">2. मा. जिल्हा परिषद सर्व साधारण सभा ठराव क्रमांक 884, दिनांक 09.03.2021 </t>
    </r>
    <r>
      <rPr>
        <b/>
        <u/>
        <sz val="11"/>
        <color theme="1"/>
        <rFont val="DVOT-YogeshMR"/>
      </rPr>
      <t xml:space="preserve">(शाळा नविन वर्ग खोली बांधकामाच्या नविन व अपुर्ण कामांना </t>
    </r>
    <r>
      <rPr>
        <b/>
        <sz val="11"/>
        <color theme="1"/>
        <rFont val="DVOT-YogeshMR"/>
      </rPr>
      <t>जिल्हास्तरावर व तालुकास्तरावर निधी वितरीत करणेबाबतचे निकष) अथवा जिल्हा परिषद सर्वसाधारण सभेने वेळोवेळी निधी वाटपाबाबतचे ठरवून दिलेले निकष.</t>
    </r>
  </si>
  <si>
    <t>2) जिल्हा नियोजन समितीकडील शाळा दुरुस्ती व नविन वर्ग खोली बांधकामासाठी अपुर्ण व नविन कामांना आलेले अनुदान वितरण आदेश.</t>
  </si>
  <si>
    <t>3) जिल्हा नियोजन समितीकडील शाळा दुरुस्ती व नविन वर्ग खोली बांधकामासाठी अपुर्ण व नविन कामांना आलेले अनुदान अर्थ विभागाकडे जमा झाल्याबाबतचे प्रमाणक क्रमांक व दिनांक</t>
  </si>
  <si>
    <t xml:space="preserve">1) शालेय व्यवस्थापन समिती / ग्रामपंचायत / गट शिक्षणाधिकारी, पंचायत समिती व बांधकाम  विभाग यांचेकडील शाळा दुरुस्ती व नविन वर्ग खोली बांधकामाच्या अपुर्ण कामांसाठी कामनिहाय निधी मागणी अर्ज. </t>
  </si>
  <si>
    <t>4) शाळा दुरुस्ती व नविन वर्ग खोली बांधकामांना सदर वर्षात दिलेले प्रशासकीय मान्यता आदेश.</t>
  </si>
  <si>
    <t>-------</t>
  </si>
  <si>
    <t>मा. जिल्हाधिकारी तथा सदस्य सचिव, जिल्हा नियोजन समिती, पुणे यांचेकडुन शाळा दुरुस्ती व नविन वर्ग खोली बांधकामाचे अपुर्ण व नविन कामांसाठीचे अनुदान आदेश प्राप्त करुन घेणे.</t>
  </si>
  <si>
    <t>1. तालुकास्तरावरील गट शिक्षणाधिकारी व जिल्हास्तरावरील कार्यकारी अभियंता बांधकाम विभाग (उत्तर व दक्षिण) यांची  शाळा दुरुस्ती व नविन वर्ग खोली बांधकामासाठीच्या अपुर्ण कामांसाठी  कामनिहाय निधी मागणी.</t>
  </si>
  <si>
    <t>3. शाळा दुरुस्ती व नविन वर्ग खोली बांधकामाच्या मंजुर कामांना प्रशासकीय मान्यता दिल्यानंतर व अपुर्ण कामांसाठी कामनिहाय निधी मागणी प्राप्त झालेनुसार तसेच जिल्हा नियोजन समितीकडुन निधी प्राप्त झाल्यानंतर खालीलप्रमाणे निधी वितरीत करणे-</t>
  </si>
  <si>
    <t>I)  रु. 3.00 लक्ष व रु. 3.00 लक्ष च्या आतील कामांना तालुकास्तरावर गट विकास अधिकारी यांचेमार्फत शालेय व्यवस्थापन समितीचे खातेवर निधी वर्ग करणे. (अथवा जिल्हा परिषद सर्वसाधरण सभेमध्ये झालेल्या निर्णयानुसार)</t>
  </si>
  <si>
    <t>(अ)  शाळा दुरुस्तीसाठी -</t>
  </si>
  <si>
    <t>II) रु. 3.01 लक्ष व त्या वरील कामांना जिल्हास्तरावर कार्यकारी अभियंता, बांधकाम विभाग उत्तर व दक्षिण यांना निधी वितरीत करणे. (अथवा जिल्हा परिषद सर्वसाधरण सभेमध्ये झालेल्या निर्णयानुसार)</t>
  </si>
  <si>
    <t>I)  रु. 15.00 लक्ष व रु. 15.00 लक्ष च्या आतील कामांना तालुकास्तरावर गट विकास अधिकारी यांचेमार्फत ग्रामपंचायतीचे खातेवर निधी वर्ग करणे. (अथवा जिल्हा परिषद सर्वसाधरण सभेमध्ये झालेल्या निर्णयानुसार)</t>
  </si>
  <si>
    <t>II) रु. 15.01 लक्ष व त्या वरील कामांना जिल्हास्तरावर कार्यकारी अभियंता, बांधकाम विभाग उत्तर व दक्षिण यांना निधी वितरीत करणे. (अथवा जिल्हा परिषद सर्वसाधरण सभेमध्ये झालेल्या निर्णयानुसार)</t>
  </si>
  <si>
    <t xml:space="preserve">(ब)  शाळा नविन वर्ग खोली बांधकामासाठी - </t>
  </si>
  <si>
    <t>मंजुर कामांना प्रशासकीय मान्यता आदेश दिल्यानंतर प्रत्यक्षात होणारा खर्च व कामाच्या सद्यस्थिती याबाबतची माहिती जिल्हास्तर / तालुकास्तर / ग्रामपंचायत स्तरावरुन दरमहा Google Spreadsheet वरुन update होणे अत्यावश्यक आहे.</t>
  </si>
  <si>
    <t>1. मंजुर कामांना दरवर्षी  जिल्हा नियोजन समितीकडुन माहे ऑगस्ट पर्यंत निधी प्राप्त होणे आवश्यक आहे.</t>
  </si>
  <si>
    <t>2. अथवा जिल्हा नियोजन समितीकडुन निधी उपलब्ध झाल्याचे दिनांकापासून पुढील 2 वर्ष निधी खर्च करण्यास परवानगी मिळणे संयुक्तीक राहिल.</t>
  </si>
  <si>
    <t>तालुकास्तरावरुन गट शिक्षणाधिकारी व जिल्हास्तरावरुन कार्यकारी अभियंता बांधकाम विभाग (उत्तर व दक्षिण) यांचेकडुन माहे मार्च अखेर झालेल्या खर्चाचा ताळमेळ घेवून खर्च व शिल्लक निधीची आकडेवारी  तसेच अपुर्ण कामांच्या याद्या वेळेत प्राप्त होत नसल्याने अखर्चित निधीस मान्यता देण्यास विलंब होतो.</t>
  </si>
  <si>
    <t>1. संबंधित शाळेच्या मुख्याध्यापकांचा विहित नमुन्यातील शाळा दुरुस्ती व नविन वर्ग खोली बांधकाम तसेच संरक्षक भिंत बांधकाम / दुरस्तीस मान्यता मिळणेबाबतचा गट शिक्षणाधिकारी  व कनिष्ठ अभियंता यांचे स्वाक्षरीचा फॉर्म. (सोबत जोडलेल्या नमुन्यानुसार)</t>
  </si>
  <si>
    <t>3. बांधकाम विभाग / सर्व शिक्षा अभियान‍ विभागाच्या अभियंतांकडुन तयार केलेले शाळादुरुस्ती / नविन वर्ग खोली बांधकाम / संरक्षक भिंत बांधकाम / दुरुस्ती साठीचे अंदाजपत्रक.</t>
  </si>
  <si>
    <t>4. निधीच्या उपलब्धतेनुसार समग्र शिक्षा अभियानच्या कार्यकारी अभियंतांने शाळा दुरुस्ती व नविन वर्ग खोली बांधकाम तसेच संरक्षक भिंत बांधकाम / दुरुस्तीच्या प्राप्त प्रस्तावांनुसार तपासलेली व तयार केलेली यादी.</t>
  </si>
  <si>
    <t>5. जिल्हा परिषद अंदाजपत्रकातील तरतुद.</t>
  </si>
  <si>
    <r>
      <t>शाळा दुरुस्ती व नविन वर्ग खोली बांधकाम तसेच संरक्षक भिंत बांधकाम / दुरुस्तीचे प्रस्ताव प्राप्त करुन घेणेसाठी '</t>
    </r>
    <r>
      <rPr>
        <b/>
        <u/>
        <sz val="11"/>
        <color theme="1"/>
        <rFont val="DVOT-YogeshMR"/>
      </rPr>
      <t>दरवर्षी माहे जुन महिन्यात</t>
    </r>
    <r>
      <rPr>
        <b/>
        <sz val="11"/>
        <color theme="1"/>
        <rFont val="DVOT-YogeshMR"/>
      </rPr>
      <t xml:space="preserve"> तालुकास्तरावर‍ गट शिक्षणाधिकारी यांचेमार्फत प्रसिध्दी देवून सोबत जोडलेल्या प्रपत्रात माहिती घेणे. </t>
    </r>
  </si>
  <si>
    <t>1)  पंचायत समितीस्तरावरुन शाळांची दुरुस्ती व नविन वर्ग खोली बांधकाम तसेच संरक्षक भिंत बांधकाम / दुरुस्तीसाठी गट शिक्षणाधिकारी व कनिष्ठ अभियंता यांची सोबत जोडलेल्या प्रपत्रामध्ये शिफारस घेणे.</t>
  </si>
  <si>
    <t>2)  मा. शिक्षण समिती सभेची शाळा दुरुस्ती व नविन वर्ग खोली बांधकाम तसेच संरक्षक भिंत बांधकाम / दुरुस्तीसाठी तयार केलेल्या यादीला शिफारस घेणे.</t>
  </si>
  <si>
    <t>1. शाळेला दुरुस्ती / नविन वर्ग खोली बांधकाम तसेच संरक्षक भिंत बांधकाम / दुरुस्तीची आवश्यकता आहे किंवा कसे ?  (सोबत जोडलेल्या प्रपत्रानुसार तपासणी  करणे.)</t>
  </si>
  <si>
    <r>
      <t xml:space="preserve">3. मुख्याध्यापकांच्या शाळा दुरुस्ती व नविन वर्ग खोली बांधकाम तसेच संरक्षक भिंत बांधकाम / दुरुस्तीच्या प्रस्तावानुसार </t>
    </r>
    <r>
      <rPr>
        <b/>
        <u/>
        <sz val="11"/>
        <color theme="1"/>
        <rFont val="DVOT-YogeshMR"/>
      </rPr>
      <t xml:space="preserve">सर्व शिक्षा अभियानचे कार्यकारी अभियंता यांनी पडताळणी करुन दिलेल्या </t>
    </r>
    <r>
      <rPr>
        <b/>
        <sz val="11"/>
        <color theme="1"/>
        <rFont val="DVOT-YogeshMR"/>
      </rPr>
      <t>प्रस्तावातील कामांची प्राधान्यक्रमानुसार व निधीच्या उपलब्धतेनुसार कामाची यादी.</t>
    </r>
  </si>
  <si>
    <t>4. शाळादुरुस्ती व नविन वर्ग खोली बांधकाम तसेच संरक्षक भिंत बांधकाम / दुरुस्ती साठीचे संबंधित शाळांनी दिलेले उपअभियंता / सर्व शिक्षा अभियानचे कनिष्ठ अभियंता यांचे स्वाक्षरीचे अंदाजपत्रक.</t>
  </si>
  <si>
    <r>
      <t xml:space="preserve">2. अथवा शिक्षण विभागासाठी शाळा दुरुस्ती व बांधकाम तसेच संरक्षक भिंत बांधकाम / दुरुस्तीच्या कामांसाठी तालुकास्तरावर  कनिष्ठ अभियंता यांची  </t>
    </r>
    <r>
      <rPr>
        <b/>
        <u/>
        <sz val="11"/>
        <color theme="1"/>
        <rFont val="DVOT-YogeshMR"/>
      </rPr>
      <t>(करार पध्द्तीने / कायम स्वरुपी)</t>
    </r>
    <r>
      <rPr>
        <b/>
        <sz val="11"/>
        <color theme="1"/>
        <rFont val="DVOT-YogeshMR"/>
      </rPr>
      <t xml:space="preserve"> नेमणुक करणे आवश्यक वाटते.</t>
    </r>
  </si>
  <si>
    <t xml:space="preserve">1. शिक्षण विभागाकडे शैक्षणिक गुणवत्ता व त्या संदर्भात कामकाज असल्याने शाळांच्या दुरुस्ती व बांधकाम तसेच संरक्षक भिंत बांधकाम / दुरुस्तीबाबतची योजना हि बांधकाम विभागाकडे प्रस्तावित करणे संयुक्तीक राहिल. </t>
  </si>
  <si>
    <r>
      <t xml:space="preserve">3. मा. जिल्हा परिषद सर्व साधारण सभा ठराव क्रमांक 884, दिनांक 09.03.2021 </t>
    </r>
    <r>
      <rPr>
        <b/>
        <u/>
        <sz val="11"/>
        <color theme="1"/>
        <rFont val="DVOT-YogeshMR"/>
      </rPr>
      <t xml:space="preserve">(शाळा संरक्षक भिंत बांधकाम / दुरुस्तीच्या नविन व अपुर्ण कामांना </t>
    </r>
    <r>
      <rPr>
        <b/>
        <sz val="11"/>
        <color theme="1"/>
        <rFont val="DVOT-YogeshMR"/>
      </rPr>
      <t>जिल्हास्तरावर व तालुकास्तरावर निधी वितरीत करणेबाबतचे निकष) अथवा जिल्हा परिषद सर्वसाधारण सभेने वेळोवेळी निधी वाटपाबाबतचे ठरवून दिलेले निकष.</t>
    </r>
  </si>
  <si>
    <t xml:space="preserve">1) शालेय व्यवस्थापन समिती / ग्रामपंचायत / गट शिक्षणाधिकारी, पंचायत समिती व बांधकाम  विभाग यांचेकडील शाळा दुरुस्ती व नविन वर्ग खोली बांधकाम तसेच संरक्षक भिंत बांधकाम / दुरुस्तीच्या अपुर्ण कामांसाठी कामनिहाय निधी मागणी अर्ज. </t>
  </si>
  <si>
    <t>2) जिल्हा परिषद निधी अंतर्गत शाळा दुरुस्ती व नविन वर्ग खोली बांधकाम तसेच संरक्षक भिंत बांधकाम / दुरुस्तीसाठी अपुर्ण व नविन कामांसाठी जिल्हा परिषद निधी मधील अंदाजपत्रकीय तरतुद</t>
  </si>
  <si>
    <t>3) शाळा दुरुस्ती व नविन वर्ग खोली बांधकाम तसेच सरंक्षक भिंत बांधकाम / दुरुस्तीच्या कामांना सदर वर्षात दिलेले प्रशासकीय मान्यता आदेश.</t>
  </si>
  <si>
    <t>पंचायत समितीस्तरावरुन शाळांची दुरुस्ती व नविन वर्ग खोली बांधकाम तसेच संरक्षक भिंत बांधकाम / दुरुस्तीसाठी गट शिक्षणाधिकारी  यांची अपुर्ण कामांसाठी आवश्यक असणा-या निधीची मागणी घेणे.</t>
  </si>
  <si>
    <t>1. तालुकास्तरावरील गट शिक्षणाधिकारी व जिल्हास्तरावरील कार्यकारी अभियंता बांधकाम विभाग (उत्तर व दक्षिण) यांची  शाळा दुरुस्ती व नविन वर्ग खोली बांधकाम तसेच संरक्षक भिंत बांधकाम / दुरुस्तीसाठीच्या अपुर्ण कामांसाठी  कामनिहाय निधी मागणी.</t>
  </si>
  <si>
    <t xml:space="preserve">2. जिल्हा परिषद निधी अंतर्गत मंजुर असलेल्या  शाळा दुरुस्ती व नविन वर्ग खोली बांधकाम तसेच संरक्षक भिंत बांधकाम / दुरुस्तीसाठी अपुर्ण व नविन कामांना मंजुर असलेले अनुदान. </t>
  </si>
  <si>
    <t>3. शाळा दुरुस्ती व नविन वर्ग खोली बांधकाम तसेच  संरक्षक भिंत बांधकाम / दुरुस्तीच्या मंजुर कामांना प्रशासकीय मान्यता दिल्यानंतर व अपुर्ण कामांसाठी कामनिहाय निधी मागणी प्राप्त झालेनुसार खालीलप्रमाणे निधी वितरीत करणे-</t>
  </si>
  <si>
    <t xml:space="preserve">(अ) शाळा दुरुस्ती व संरक्षक भिंत बांधकाम / दुरुस्ती- </t>
  </si>
  <si>
    <t>(ब) शाळ नविन वर्ग खोली बांधकाम-</t>
  </si>
  <si>
    <t>(क) शाळ संरक्षक भिंत बांधकाम/दुरुस्ती-</t>
  </si>
  <si>
    <t>तालुकास्तरावरुन गट शिक्षणाधिकारी व जिल्हास्तरावरुन कार्यकारी अभियंता बांधकाम विभाग (उत्तर व दक्षिण) यांचेकडुन माहे मार्च अखेर झालेल्या खर्चाचा ताळमेळ घेवून खर्च व शिल्लक निधीची आकडेवारी  तसेच अपुर्ण कामांच्या याद्या वेळेत प्राप्त होत नसल्याने पुढील वर्षाचे नियोजन विहित वेळेत होत नाही.</t>
  </si>
  <si>
    <t>1.  गट शिक्षणाधिकारी व कार्यकारी अभियंता, बांधकाम विभाग (उत्तर व दक्षिण), जिल्हा परिषद, पुणे यांचेकडील शाळा दुरुस्ती व नविन वर्ग खोली बांधकाम तसेच सरक्षक भिंत बांधकाम / दुरुस्तीची मंजुर असलेली कामे काहि स्थानिक / तांत्रिक अडचणींमुळे होऊ न शकल्याने रद्द करणेबाबतचे पत्र व यादी.</t>
  </si>
  <si>
    <t>2. महाराष्ट्र जिल्हा परिषद व पंचायत समिती लेखासंहिता 1968 ची प्रत.</t>
  </si>
  <si>
    <t>2. मा. शिक्षण समिती यांची मान्यता.</t>
  </si>
  <si>
    <r>
      <rPr>
        <b/>
        <u/>
        <sz val="11"/>
        <color theme="1"/>
        <rFont val="DVOT-YogeshMR"/>
      </rPr>
      <t>महाराष्ट्र जिल्हा परिषद व पंचायत समिती लेखासंहिता 1968 मधील प्रकरण पाच मधील 103 नुसार</t>
    </r>
    <r>
      <rPr>
        <b/>
        <sz val="11"/>
        <color theme="1"/>
        <rFont val="DVOT-YogeshMR"/>
      </rPr>
      <t xml:space="preserve"> एखादया सार्वजनिक कामास दिलेली प्रशासकीय मान्यता अथवा तांत्रिक मान्यता हि सामान्यत: दिलेल्या तारखेपासून पाच वर्षाच्या कालावधीनंतर प्रवर्तनात असणार नसल्याने सदरची कामे रदद करणे.</t>
    </r>
  </si>
  <si>
    <t>वरिष्ठ सहाय्यक (लिपीक)</t>
  </si>
  <si>
    <t xml:space="preserve">3. उप शिक्षणाधिकारी </t>
  </si>
  <si>
    <t>जिल्हा नियोजन निधी अंतर्गत शाळा दुरुस्ती  व नविन वर्ग खोली बांधकामांच्या मंजुर यादीला प्रशासकीय मान्यता आदेश देणेबाबतची कार्यवाही करणे.</t>
  </si>
  <si>
    <t>जिल्हा नियोजन निधी अंतर्गत शाळा दुरुस्ती  व नविन वर्ग खोली बांधकामांना प्रशासकीय मान्यता दिलेल्या तसेच अपुर्ण कामांना जिल्हास्तरावर (बांधकाम विभाग उत्तर व दक्षिण) व तालुकास्तरावर (शालेय व्यवस्थापन समिती व ग्रामपंचायत)  निधी वितरीत करणेबाबतची कार्यवाही करणे.</t>
  </si>
  <si>
    <t>संपुर्ण जिल्ह्यातील जिल्हा परिषद प्राथमिक शाळांची बांधकामाबाबत व देखभाल दुरुस्तीबाबतची संपुर्ण माहिती एकत्रित करणे आवश्यक असल्याने संगणक अज्ञावली बनविणे आवश्यक आहे.</t>
  </si>
  <si>
    <t>संपुर्ण जिल्ह्यातील जिल्हा परिषद प्राथमिक शाळांची बांधकामाबाबत व देखभाल दुरुस्तीबाबतची संपुर्ण माहिती एकत्रित करणे आवश्यक असल्याने संगणक प्रणाली बनविणे आवश्यक आहे.</t>
  </si>
  <si>
    <t xml:space="preserve">2. विस्तार अधिकारी  </t>
  </si>
  <si>
    <t xml:space="preserve">3. उप शिक्षणाधिकारी  </t>
  </si>
  <si>
    <t>सावित्रीबाई फुले दत्तक पालक योजनेंतर्गत इयत्ता 1 ली ते इयत्ता 8 वी च्या पात्र लाभार्थी विद्यार्थीनींना उपस्थिती भत्ता (प्रती महिना रु.30/- प्रमाणे एकुण रु. 300/-) अनुदान गट विकास अधिकारी यांचेमार्फत मुख्याध्यापकांचे खातेवर वर्ग करणेबाबतची कार्यवाही करणे.</t>
  </si>
  <si>
    <t xml:space="preserve">शालेय शिक्षण विभागाकडील शासन परिपत्रक क्रमांक- स्त्रिशियो/1093/[238] प्राशि 2, मंत्रालय, मुंबई दिनांक 03 एप्रिल, 1993 नुसार इयत्ता 8 वी पर्यंतच्या अनु.जाती / जमाती, भटक्या आणि विमुक्त जातीतील मुलींना प्राधान्य, </t>
  </si>
  <si>
    <t xml:space="preserve">2. 8 वी पर्यंतच्या अनु.जाती / जमाती, भटक्या आणि विमुक्त जातीतील मुलींना प्राधान्य, </t>
  </si>
  <si>
    <t>1. ग्रामीण भागात आर्थिक व सामाजिक दृष्ट्या मागासलेल्या मुलींना आणि शहर उपनगरातील झोपडपट्टयांमधील गरजू मुलींना या योजनेचा लाभ देण्यात येईल.</t>
  </si>
  <si>
    <t>3. इयत्ता 1 ली ते 8 वी इयत्तेत शिकणा-या मुली या योजनेत आर्थिक मदत मिळण्यास पात्र ठरतील.</t>
  </si>
  <si>
    <t>4. दत्तक पालकांकडून दत्तक मुलीला तिचे इयत्ता 8 वी पर्यंतचे शिक्षण पुर्ण होईपर्यंत दरमहा रु. 30/- देण्यात येतील.</t>
  </si>
  <si>
    <t>1. गट शिक्षणाधिकारी यांचेकडील इयत्ता 1 ली ते इयत्ता 8 वी मधील आर्थिक व सामाजिक दृष्ट्या मागासलेल्या तसेच अनुसूचित जाती / जमाती, भटक्या आणि विमुक्त जातीतील पात्र लाभार्थी विद्यार्थींनींच्या याद्या.</t>
  </si>
  <si>
    <t xml:space="preserve">2. सदस्य सचिव, सावित्रीबाई फुले दत्तक पालक  योजना निधी, जिल्हा परिषद, पुणे नांवे असलेल्या खाते क्रमांक 2/12 मधील बचत ठेवींचा खातेउतारा. </t>
  </si>
  <si>
    <t xml:space="preserve">प्रक्रिया  पूर्ण करण्यासाठी आवश्यक उपक्रम, कामाचे वार्षिक नियोजन,  परीक्षा, मेळावे, कागदपत्र तपासणी कॅम्प, विशेष मोहिमा, प्रचार प्रसिध्दी </t>
  </si>
  <si>
    <t>गट शिक्षणाधिकारी यांचेकडील इयत्ता 1 ली ते इयत्ता 8 वी मधील आर्थिक व सामाजिक दृष्ट्या मागासलेल्या तसेच अनुसूचित जाती / जमाती, भटक्या आणि विमुक्त जातीतील पात्र लाभार्थी विद्यार्थींनींच्या याद्या व गट शिक्षणाधिकारी यांची शिफारस.</t>
  </si>
  <si>
    <t xml:space="preserve">3. गट शिक्षणाधिकारी यांचेकडुन इयत्ता 1 ली ते इयत्ता 8 वी पर्यंतच्या पात्र लाभार्थी विद्यार्थीनींच प्राप्त झालेल्या प्रस्तावांची अनुदानाची रक्कम.  </t>
  </si>
  <si>
    <t>4. सदस्य सचिव, सावित्रीबाई फुले दत्तक पालक  योजना निधी, जिल्हा परिषद, पुणे नांवे असलेल्या खाते क्रमांक 2/12 मधील बचत ठेवींवरील व्याजाची रक्कम.</t>
  </si>
  <si>
    <t xml:space="preserve">मा. शिक्षणाधिकारी (प्राथमिक), जिल्हा परिषद, पुणे  </t>
  </si>
  <si>
    <t>1. गट शिक्षणाधिकारी यांचेकडुन पात्र  लाभार्थी विद्यार्थींनींचे प्राप्त झालेल्या प्रस्तावातील अनुदानाची रक्कम हि सदस्य सचिव, सावित्रीबाई फुले दत्तक पालक  योजना निधी, जिल्हा परिषद, पुणे नांवे असलेल्या खाते क्रमांक 2/12 मधील बचत ठेवींवरील व्याजाच्या रक्कमेपेक्षा जास्त असल्याने ज्या त्या वर्षाचे अनुदान विद्यार्थीनींना ज्या त्या वर्षात वाटप केले जात नाही.</t>
  </si>
  <si>
    <t xml:space="preserve">2. मुदत ठेवींवरील सध्याचा व्याजदर अतिशय कमी झाल्याने लाभार्थी प्रमाणात व्याज जमा होत नाही. त्यासाठी स्थानिक संस्था, संघटना, दानशुर व्यक्ती यांचेकडुन आव्हान करुन देणग्या प्राप्त करुन घेण्यात याव्यात. म्हणजे सदर रक्कमेची मुदत ठेव केलेनंतर त्यावर येणा-या व्याजाची रक्कम वाढून आल्यास पात्र लाभार्थी विद्यार्थीनींना वेळेत अनुदान वितरीत करणेत येईल. </t>
  </si>
  <si>
    <t>शालेय शिक्षण विभाग, मंत्रालय, मुंबई यांचेकडील शासन परिपत्रक दिनांक 03 एप्रिल, 1993 नुसार प्रत्येकी एक दिवसासाठी एक रुपया याप्रमाणे दहा महिन्यांसाठी रु.300/- दिले जातात. परंतु सदयस्थितीत दर दिवसासाठी एक रुपया देणे हे फारच कमी वाटत असल्याने सद्यस्थितीत दर दिवशी दहा रुपये याप्रमाणे दहा महिन्यांसाठी रक्कम रु.3000/- करणे संयुक्तीक राहील.</t>
  </si>
  <si>
    <t>जिल्हा परिषद निधी अंतर्गत सावित्रीबाई फुले व महात्मा फुले सांस्कृतिक कार्यक्रम राबविणेसाठी प्रशासकीय मान्यता घेणे व गट विकास अधिकारी, पंचायत समिती, पुरंदर यांचेकडे अनुदान वर्ग करणेबाबतची कार्यवाही करणे.. (खानवडी, ता. पुरंदर)</t>
  </si>
  <si>
    <t>जिल्हा परिषद निधी व जिल्हा नियोजन निधी अंतर्गत शाळा दुरुस्ती व नविन वर्ग खोली बांधकाम तसेच संरक्षक भिंत बांधकाम / दुरुस्तीची मंजुर कामे ही काही  स्थानिक / तांत्रिक अडचणींमुळे सुरु होऊ न शकलेली कामे रद्द करणेबाबतची कार्यवाही करणे.</t>
  </si>
  <si>
    <t>जिल्हा परिषद निधी अंतर्गत शाळा दुरुस्ती, नविन वर्ग खोली बांधकाम व संरक्षक भिंत बांधकाम / दुरुस्ती  कामांच्या मंजुर यादीला प्रशासकीय मान्यता आदेश देणेबाबतची कार्यवाही करणे.</t>
  </si>
  <si>
    <t>जिल्हा परिषद निधी अंतर्गत शाळा दुरुस्ती  व नविन वर्ग खोली बांधकाम तसेच संरक्षक भिंत बांधकाम / दुरुस्ती कामांना प्रशासकीय मान्यता दिलेल्या तसेच अपुर्ण कामांना जिल्हास्तरावर (बांधकाम विभाग उत्तर व दक्षिण) व तालुकास्तरावर (शालेय व्यवस्थापन समिती व ग्रामपंचायत)  निधी वितरीत करणेबाबतची कार्यवाही करणे.</t>
  </si>
  <si>
    <t xml:space="preserve">पुणे जिल्हा परिषद- Process Mapping  -Template </t>
  </si>
  <si>
    <t xml:space="preserve">विभागाचे नाव -शिक्षण विभाग (प्राथमिक)  </t>
  </si>
  <si>
    <t>कर्मचाऱ्यांचे नाव  -श्रीम.आर.पी.पवार, कनिष्ठ सहाय्यक (लिपीक)</t>
  </si>
  <si>
    <t xml:space="preserve">माहिती </t>
  </si>
  <si>
    <t xml:space="preserve">प्रक्रिया नाव </t>
  </si>
  <si>
    <t xml:space="preserve">शैक्षणिक गुणवत्ता विकास अंतर्गत जिल्हा परिषद प्राथमिक शाळांना  ई-लर्निग, स्मार्ट टि. व्हि. पुरविणे बाबतची कार्यवाही करणे.                                                         </t>
  </si>
  <si>
    <t>कार्यासन  संकेतांक  (उदा. आस्था१,     लेखा ४)</t>
  </si>
  <si>
    <t>प्राथमिक -2 योजना-2</t>
  </si>
  <si>
    <t xml:space="preserve">प्रक्रिया प्रस्तावित करणाऱ्या अधिकारी /कर्मचारी (maker)-  पदनाम  </t>
  </si>
  <si>
    <t>कनिष्ठ सहाय्यक (लिपीक)</t>
  </si>
  <si>
    <t>pp2</t>
  </si>
  <si>
    <t>संदर्भीय कायदा, नियम मॅन्युअल, अधिसूचना, शासन  निर्णय, परिपत्रक, न्यायालय निकाल,शासन पुस्तके पत्रे इत्यादी क्रमांकासह शिर्षक नमुद करावेत</t>
  </si>
  <si>
    <t xml:space="preserve">1) महाराष्ट्र शासन,उद्योग ,ऊर्जा  व कामगार विभाग ,शासन निर्णय  क्रमांक -भांखड-2014/ प्र.क्र.82 /भाग lll/उद्योग-4 दिनांक 01 डिसेंबर 2016 खरेदी बाबत इ निविदा पध्दत                                     </t>
  </si>
  <si>
    <t xml:space="preserve">2)ग्रामविकास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</si>
  <si>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लाभार्थी  /व्यकीची वैयक्तिक कागदपत्रे</t>
  </si>
  <si>
    <t>कार्यालयान कागदपत्रे</t>
  </si>
  <si>
    <t xml:space="preserve">शिक्षण विभागे निश्चित केलेल्या व मा.मुख्य कार्यकारी अधिकारी व मा.जिल्हा परिषद सर्वसाधारण सभेने दिलेल्या निकषानुसार टि.व्ही ची आवश्यकता असणा-या शाळांची  यादी गटशिक्षणाधिकारी  यांच्याकडून घेणे 1. शाळेची पटसंख्या 50 पेक्षा जास्त असावी.   
</t>
  </si>
  <si>
    <t xml:space="preserve"> 2. शाळेला एक जास्तीची वर्ग खोली सुस्थितीत असणे जरूरी आहे.</t>
  </si>
  <si>
    <t>3. शाळेमध्ये एक तरी तंत्रस्नेही शिक्षक असणे जरुरी आहे.</t>
  </si>
  <si>
    <t>4. स्मार्ट टि.व्ही  जिल्हास्तरावर GEM पोर्टलवर / इ निविदा पध्दतीने खरेदी करावेत.</t>
  </si>
  <si>
    <t>5. स्मार्ट टि.व्ही खरेदी करताना नांमकित कंपनीचाच दर्जेदार टि.व्ही चा विचार करावा.</t>
  </si>
  <si>
    <t>6. स्मार्ट टि.व्ही अशा कंपनीकडून खरेदी करावेत जी कमीत कमी 3 वर्षाचा हमी कालावधी देण्याचे मान्य करील.(onsite  warranty)</t>
  </si>
  <si>
    <t>7. आदिवासी क्षेत्रासाठी 50 पटापेक्षा जास्त पटसंख्या असलेली शाळा असावी.</t>
  </si>
  <si>
    <t>8. शाळेमध्ये लाईटची व्यवस्था  असणे जरुरी आहे.</t>
  </si>
  <si>
    <t xml:space="preserve">प्रक्रिया  पूर्ण करण्यासाठी आवश्यक उपक्रम कामाचे वार्षिक नियोजन, परीक्षा, मेळावे, कागदपत्र तपासणी कॅम्प , विशेष मोहिमा प्रचार प्रसिध्दी </t>
  </si>
  <si>
    <t>गटशिक्षणाधिकारी यांच्याकडून शाळेत टि.व्ही उपलब्ध  नसणाऱ्या शाळांची यादी  घेणे</t>
  </si>
  <si>
    <t xml:space="preserve">प्रक्रिया प्रस्तावित करताना  जिल्हा परिषद विभाग/ पंस/ ग्रापं /जि.प.किडील अन्य क्षेत्रीय कार्यालय   तसेच शासनाच्या विभाग/ उपक्रम/ मंडळे / महामंडळे / मनपा/ नपा/ कटकमंडळे/खाजगी संस्था यांचेकडून प्राप्त करावयाची माहिती, मान्यता,  शिफारस  </t>
  </si>
  <si>
    <t xml:space="preserve">1)पंचायत समिती स्तर                      2) संबधित शाळा स्तर                     </t>
  </si>
  <si>
    <t xml:space="preserve">1) कक्षअधिकारी                             2)  विस्तारअधिकारी                       3)उपशिक्षणाधिकारी </t>
  </si>
  <si>
    <t xml:space="preserve">1)शासन निर्णयानूसार प्रशासकीय मान्यता  /तांत्रिक मान्यता - PP2 अन्वये     </t>
  </si>
  <si>
    <t>2)मा.मुख्य लेखा व वित्त अधिकारी व मा.मुख्य कार्यकारी  अधिकारी याची अदांजपत्रकानूसार मंजुरी</t>
  </si>
  <si>
    <t>3) उपलब्ध निधीनूसार प्राधान्य क्रमानूसार निधी वितरनाची यादी</t>
  </si>
  <si>
    <t xml:space="preserve">4)शाळाचा मागणी अर्ज व निधी </t>
  </si>
  <si>
    <t xml:space="preserve">1) मा.शिक्षणाधिकारी (प्राथमिक)  जिल्हा परिषद पुणे </t>
  </si>
  <si>
    <t xml:space="preserve">  2) मा.मुख्य लेखा व वित्‍त अधिकारी जिल्हा परिषद पुणे         </t>
  </si>
  <si>
    <t xml:space="preserve">मा.जिल्हा परिषद सर्वसाधारण सभेची यादीस मान्‍यता                                       </t>
  </si>
  <si>
    <t xml:space="preserve">मा.खरेदी समिती सभा ,  सभेची रचना  1 ) मा.मुख्य कार्यकारी अधिकारी - अध्यक्ष         </t>
  </si>
  <si>
    <t xml:space="preserve">2) मा.उपाध्यक्ष तथा सभापती शिक्षण क्रिडा व अर्थ समिती -सदस्य   </t>
  </si>
  <si>
    <t xml:space="preserve">3)मा. मुख्य लेखा व वित्त अधिकारी - सदस्य  </t>
  </si>
  <si>
    <t xml:space="preserve">4) मा.सहाय्यक प्राध्यापिका शासकीय अभियांत्रिकी महाविद्यालय -सदस्य   </t>
  </si>
  <si>
    <t xml:space="preserve">5) मा.शिक्षणाधिकारी (प्राथमिक)-सदस्य सचिव      </t>
  </si>
  <si>
    <t xml:space="preserve">मा.मुख्य कार्यकारी अधिकारी , जिल्हा परिषद पुणे               </t>
  </si>
  <si>
    <t>प्रकिया त्रुटीशोध Process Mapping)</t>
  </si>
  <si>
    <t xml:space="preserve">मंजुरी प्रक्रियेमध्ये सातत्याने आढळणाऱ्या त्रुटी </t>
  </si>
  <si>
    <t xml:space="preserve">नाही </t>
  </si>
  <si>
    <t xml:space="preserve">कनिष्ठ सहाय्यक </t>
  </si>
  <si>
    <t xml:space="preserve">शिक्षणाधिकारी </t>
  </si>
  <si>
    <t>शैक्षणिक गुणवत्ता विकास मेळावे (जिल्हा / तालुका / बीटस्तर) / अचानक भरारी पथक / अनुषंगिक खर्च अनूदान वर्ग करणे बाबतची कार्यवाही करणे .</t>
  </si>
  <si>
    <t>1)शिक्षण संचालक कार्यालय कडील पत्र   शालेय शिक्षण व क्रीडा विभागाव्दारे वेळोवेळी  निर्गमीत होणारे शासन निर्णय /परिपत्रक</t>
  </si>
  <si>
    <t xml:space="preserve">2)महाराष्ट्र शासन उद्योग,ऊर्जा व कामागार विभाग शासन क्रमांक भांखस-2021/प्र.क्र.8 /उद्योग-4 दिनांक 7 मे 2021                 </t>
  </si>
  <si>
    <t xml:space="preserve"> 3)ग्रामविकास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t>
  </si>
  <si>
    <t xml:space="preserve">(Devolution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</si>
  <si>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 xml:space="preserve">1)सर्व तालुकास्तरावर गटशिक्षणाधिकारी / शिक्षक यांच्या  शिफारशीनुसार मेळावे आयोजन करणे बाबत.   </t>
  </si>
  <si>
    <t xml:space="preserve">  2 )तसेच जिल्हास्तरावर निश्चित केलेल्या नियोजनानुसार मेळाव्याचे आयोजन करणे.
</t>
  </si>
  <si>
    <t xml:space="preserve"> सर्व तालुक्याना पत्र देवून कार्यक्रमाच्या नियोजना बाबत कळविणे व त्यास प्रसिध्दी देणेस सुचविणे  बाबत.</t>
  </si>
  <si>
    <t xml:space="preserve">प्रक्रिया प्रस्तावित करताना  जिल्हा परिषद विभाग/ पंस/ ग्रापं /जि.प.किडील अन्य क्षेत्रीय कार्यालय   तसेच शासनाच्या विभाग/ उपक्रम/ मंडळे / महामंडळे / मनपा/नपा/कटकमंडळे/खाजगी संस्था यांचेकडून प्राप्त करावयाची माहिती, मान्यता,  शिफारस  </t>
  </si>
  <si>
    <t xml:space="preserve">1)पंचायत समिती स्तर          2) संबधित शाळा स्तर                     </t>
  </si>
  <si>
    <t xml:space="preserve">1) कक्षअधिकारी                    2)  विस्तारअधिकारी           3)उपशिक्षणाधिकारी </t>
  </si>
  <si>
    <t xml:space="preserve">1)सर्व गटशिक्षणाधिकारी /शिक्षकांची मागणी पत्र घेणे. 2) तसेच  जिल्हास्तरावरुन केलेले नियोजन नूसार कार्यवाही करणे बाबत पत्र देणे. </t>
  </si>
  <si>
    <t>मान्यता अधिकारी स्तर पदनाम  (खातेप्रमुख /इतर )</t>
  </si>
  <si>
    <t xml:space="preserve">1) मा.शिक्षणाधिकारी (प्राथमिक)  जिल्हा परिषद पुणे                                   2) मा.मुख्य लेखा व वित्‍त अधिकारी ,जिल्हा परिषद पुणे         </t>
  </si>
  <si>
    <t>मा.शिक्षण समिती सभा</t>
  </si>
  <si>
    <t xml:space="preserve">मा.मुख्य कार्यकारी अधिकारी  जिल्हा परिषद पुणे               </t>
  </si>
  <si>
    <t xml:space="preserve">मा.मुख्य कार्यकारी अधिकारी ,          जिल्हा परिषद पुणे               </t>
  </si>
  <si>
    <t xml:space="preserve"> </t>
  </si>
  <si>
    <t xml:space="preserve">  मा.मुख्य लेखा व वित  अधिकारी       जिल्हा परिषद पुणे </t>
  </si>
  <si>
    <t xml:space="preserve">मा.शिक्षणाधिकारी (प्राथमिक)            जिल्हा परिषद पुणे          </t>
  </si>
  <si>
    <t>जिल्हास्तरारवरुन निश्चित केलेल्या अंदाजपत्रकानूसार अनुदान वर्ग करणे बाबत.</t>
  </si>
  <si>
    <t xml:space="preserve">1) कक्षअधिकारी                                      2)  विस्तारअधिकारी                             3)उपशिक्षणाधिकारी </t>
  </si>
  <si>
    <t xml:space="preserve">प्रक्रिया प्रस्तावित करताना  जिल्हा परिषद विभाग/ पंस/ ग्रापं /जि.प.किडील अन्य क्षेत्रीय कार्यालय   तसेच शासनाच्या विभाग/ उपक्रम/ मंडळे / महामंडळे / मनपा /नपा/कटकमंडळे/खाजगी संस्था यांचेकडून प्राप्त करावयाची माहिती, मान्यता,  शिफारस  </t>
  </si>
  <si>
    <t>1)योजनेविषयक  सर्व तालुक्यांना पत्र देणे व प्रसिध्दी करणे बाबत सुचित करणे .          2)तसेच प्रज्ञाशोध/ सामान्यज्ञान / शिष्यवृत्ती परीक्षा फार्म भरण्यासाठी वृतमानपत्रात बातमी देणे.</t>
  </si>
  <si>
    <t xml:space="preserve">1) सर्व गटशिक्षणाधिकारी  यांच्याकडून योजनेनूसार विद्यार्थ्यांची संख्या प्राप्त करुन घेणे.                                           2)महाराष्ट्र परीक्षा परिषद कडून निकालाची माहिती  प्राप्त करून घेणे .
</t>
  </si>
  <si>
    <t xml:space="preserve">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</si>
  <si>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 xml:space="preserve"> दरवर्षी प्रज्ञाशोध, शिष्यवृत्ती, सामान्यज्ञान/ असर / नास /  व इतर परिक्षा पुर्व तयारी  व पुस्तक  छपाई / विद्यार्थ्यांना पुरस्कार देणे / परिक्षा फी भरणे / विद्यार्थ्यांना प्रोत्साहनपर अनुदान देणे.विद्यार्थ्यासाठी   स्वाध्याय पुस्तिका छपाई करणे.</t>
  </si>
  <si>
    <t xml:space="preserve">मा.शिक्षणाधिकारी (प्राथमिक)  जिल्हा परिषद पुणे                                                  मा.मुख्‍य लेखा व‍ वित्त अधिकारी,जिल्हा परिषद पुणे </t>
  </si>
  <si>
    <t xml:space="preserve">1)शासन निर्णयानूसार प्रशासकीय मान्यता  /तांत्रिक मान्यता  pp2 अन्वये                         2) मा.मुख्य लेखा ववित्त अधिकारी , जिल्हा परिषद पुणे यांची अदांजपत्रकानूसार मंजूरी   </t>
  </si>
  <si>
    <t xml:space="preserve">1) कक्षअधिकारी                                       2)  विस्तारअधिकारी                             3)उपशिक्षणाधिकारी </t>
  </si>
  <si>
    <t>तपासणी अधिकारी स्तर पदनाम   (Checker)(स.प्र.अ/क.प्र.अ/ पर्यवेक्षीय अधिकारी )</t>
  </si>
  <si>
    <t xml:space="preserve">पंचायत समिती स्तर </t>
  </si>
  <si>
    <t xml:space="preserve">सर्व तालुक्याना पत्र देवून कार्यक्रमाच्या नियोजना बाबत कळविणे व त्यास प्रसिध्दी देणेस सुचविणे </t>
  </si>
  <si>
    <t xml:space="preserve">  3. तालुकास्तरावर व जिल्हास्तरावर  कार्यक्रम राबविणेसाठी केलेले नियोजन  </t>
  </si>
  <si>
    <t xml:space="preserve">2.प्रशासकीय मान्यता व तांत्रिक मान्यता  PP2 अन्वये  घेणे. </t>
  </si>
  <si>
    <t>1 जिल्हा परिषद निधीचे अंदाजपत्रक तरतूद</t>
  </si>
  <si>
    <t>कनिष्ठ सहाययक  (लिपीक)</t>
  </si>
  <si>
    <t>ग्रंथ महोत्सव अनुदान व मराठी भाषा मातृ भाषादिन (दिनांक 27 फेब्रुवारी  ) तसेच इतर दिन साजरा करणे त्या अनुषंगाने  सर्व तालुकास्तरवर अनुदान वर्ग करणे बाबतची कार्यवाही करणे.</t>
  </si>
  <si>
    <t>कर्मचाऱ्यांचे नाव  -श्रीम.आर.पी.पवार, कनिषठ सहाय्यक  (लिपीक)</t>
  </si>
  <si>
    <t xml:space="preserve">  2) मा.मुख्य लेखा व‍ वित्त अधिकारी ,जिल्हा परिषद पुणे             </t>
  </si>
  <si>
    <t xml:space="preserve">1) मा.शिक्षणाधिकारी (प्राथमिक)  जिल्हा परिषद पुणे  </t>
  </si>
  <si>
    <t xml:space="preserve">  4) मा.मुख्य लेखा व वित्त अधिकारी , जिल्हा परिषद पुणे यांची अदांजपत्रकानूसार मंजूरी   </t>
  </si>
  <si>
    <t xml:space="preserve">3) मा.शिक्षण समिती ठराव    </t>
  </si>
  <si>
    <t xml:space="preserve">2)शासन निर्णयानूसार प्रशासकीय मान्यता /तांत्रिक मान्यता PP2 अन्वये  </t>
  </si>
  <si>
    <t xml:space="preserve">1) आकाशवाणी  पुणे कडील दरपत्रक </t>
  </si>
  <si>
    <t xml:space="preserve">1) कक्षअधिकारी                         2)  विस्तारअधिकारी                   3)उपशिक्षणाधिकारी </t>
  </si>
  <si>
    <t>आकाशवाणी पुणे अभ्यासक्रम तयार करणारी संस्थेकडिल पत्र  घेणे.</t>
  </si>
  <si>
    <t>सर्व् तालुक्यांना पत्र देऊन प्रसिध्दी करण्यास सुचित करणे.</t>
  </si>
  <si>
    <t xml:space="preserve">1. जिल्हास्तरावरचे नियोजन        2. अभ्यासक्रम                              3. दरपत्रक                        4.कार्यक्रमाचे वेळापत्रक </t>
  </si>
  <si>
    <t xml:space="preserve">2)महाराष्ट्र शासन उद्योग,ऊर्जा व कामागार विभाग शासन क्रमांक भांखस-2021/प्र.क्र.8 /उद्योग-4 दिनांक 7 मे 2021                                               </t>
  </si>
  <si>
    <t xml:space="preserve">ग्रामविकास विभाग,शासन निर्णय क्रमांक.झेडपीए-2016/ प्र.क्र.56 /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</si>
  <si>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कनिष्ठ सहाययक  (लिपिक)</t>
  </si>
  <si>
    <t>आम्ही इंग्रजी शिकतो (We learn English) कार्यक्रम आकाशवाणी केंद्रावर प्रसारीत करणे बाबत कार्यवाही करणे.</t>
  </si>
  <si>
    <t>कर्मचाऱ्यांचे नाव  -श्रीम.आर.पी.पवार, कनिष्ठ सहाय्यक   (लिपिक)</t>
  </si>
  <si>
    <t xml:space="preserve">  2) मा.मुख्य लेखा ववित्त अधिकारी ,जिल्हा परिषद पुणे              </t>
  </si>
  <si>
    <t>1) मा.शिक्षणाधिकारी (प्राथमिक)  जिल्हा परिषद पुणे</t>
  </si>
  <si>
    <t xml:space="preserve">  3)मा.आयुक्त,महाराष्ट्र राज्य परिक्षा परिषदेकडील NTS  परीक्षेमध्ये व शिष्यवृत्तीधारक पास झालेल्या विद्यार्थ्यांची गुणवत्ता यादी                       </t>
  </si>
  <si>
    <t xml:space="preserve">2)तसेच  महाराष्ट्र राज्य परिषद पुणे -01  यांच्या विभागाकडील पत्र व दरवर्षी निर्गमित होणारे परिपत्रक </t>
  </si>
  <si>
    <t xml:space="preserve">1) महाराष्ट्र राज्य परिषद ,पुणे -01 यांच्या कडून प्राप्त यादी / प्रमाणपत्र व सदर कार्यक्रम राबविणेसाठी अंदाजपत्रकातील तरतूद  </t>
  </si>
  <si>
    <t xml:space="preserve">1) कक्षअधिकारी                                                2)  विस्तारअधिकारी                             3)उपशिक्षणाधिकारी </t>
  </si>
  <si>
    <t xml:space="preserve"> 15 ऑगस्टला होणाऱ्या कार्यक्रमा बाबत गटशिक्षणाधिकारी व मनपा व पीसीएमसी शिक्षण अधिकाऱ्या मार्फत शाळास्तरावर   माहिती देणे.</t>
  </si>
  <si>
    <t>2) मा.पालकमंत्री यांचे कार्यालयाकडून मंत्री महोदय यांची तारीख व वेळ याबाबत पत्र प्राप्त करून घेणे.</t>
  </si>
  <si>
    <t xml:space="preserve">1)मा.आयुक्त,महाराष्ट्र राज्य परिक्षा परिषदेकडील NTS  परीक्षेमध्ये व शिष्यवृत्तीधारक पास झालेल्या विद्यार्थ्यांचा गौरव करणे बाबतचे पत्र                             </t>
  </si>
  <si>
    <t>प्रस्तावासोबत जोडावयाची कागदपत्रे उदाणार्थ                                                                               विहित नमुन्यातील अर्ज, खरेदीचे बिल, आधार कार्ड आदी</t>
  </si>
  <si>
    <t xml:space="preserve">4)  मा.आयुक्त,महाराष्ट्र राज्य परिक्षा परिषदेकडील NTS  परीक्षेमध्ये व शिष्यवृत्तीधारक पास झालेल्या विद्यार्थ्यांचा गौरव करणे बाबतचे पत्र       5)महाराष्ट्र शासन उद्योग,ऊर्जा व कामागार विभाग शासन क्रमांक भांखस-2021/प्र.क्र.8 /उद्योग-4 दिनांक 7 मे 2021     </t>
  </si>
  <si>
    <t xml:space="preserve"> 3)ग्रामविकास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</si>
  <si>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2) महाराष्ट्र शासन ,शालेय शिक्षण वक्रीडा विभाग यांचेकडिल शासन निर्णय क्रमांक एफईडी-4041/643/प्र.क्र.4 एसडी-5 दिनांक 15 नोव्हेंबर 2016</t>
  </si>
  <si>
    <t xml:space="preserve">1)महाराष्ट्र शासन शालेय व क्रीडा विभाग मंत्रालय मुंबई यांचे कडील शासन निर्णय क्र.एससीएच-1005 / (132/05) साशि-1 दिनांक 10 ऑगस्ट 2005 </t>
  </si>
  <si>
    <t>कनिष्ठ सहाय्यक(लिपीक)</t>
  </si>
  <si>
    <t xml:space="preserve">माघ्यमिक शालांत परिक्षेत व जिल्हा परिषद शाळेतील प्राविण्य मिळालेल्या विदयार्थ्यांचा / राष्ट्रीय प्रज्ञाशोध परिक्षा / एन.डी.ए. / आर. आय. एम. सी.  विद्यार्थ्यांचा गुणगौरव करणे बाबत.दिनांक 15 ऑगस्ट </t>
  </si>
  <si>
    <t xml:space="preserve"> 8. मा.शिक्षणाधिकारी (प्राथमिक)-सदस्य सचिव </t>
  </si>
  <si>
    <t xml:space="preserve"> 7.मा.शिक्षणाधिकारी (माध्यमिक )-सदस्य </t>
  </si>
  <si>
    <t xml:space="preserve"> 6. मा.प्राचार्य अध्यापक विद्यालय-सदस्य</t>
  </si>
  <si>
    <t xml:space="preserve"> 5. मा.सभापती महिला व बालकल्याण समिती -सदस्य</t>
  </si>
  <si>
    <t xml:space="preserve">4.मा.सभापती समाज कल्याण समिती -सदस्य </t>
  </si>
  <si>
    <t xml:space="preserve">3.मा.सभापती शिक्षण समिती -सदस्य </t>
  </si>
  <si>
    <t xml:space="preserve">2.मा.मुख्य कार्यकारी अधिकारी -उपाध्यक्ष </t>
  </si>
  <si>
    <t xml:space="preserve">1.मा.जिल्हा परिषद अध्यक्ष-अध्यक्ष </t>
  </si>
  <si>
    <t xml:space="preserve">'ग्रामविकास व जलसंधारण विभाग मंत्रालय परिपत्रक.संकीर्ण 1000/प्र.क्र/3241/15 12.12.2000 नूसार जिल्हा परिषद स्तरावर  निवड समिती तयार करणे  निवड समितीची रचना </t>
  </si>
  <si>
    <t xml:space="preserve">   2)मा.मुख्य लेखा ववित्त अधिकारी जिल्हा परिषद पुणे         </t>
  </si>
  <si>
    <t xml:space="preserve">1)मा.शिक्षणाधिकारी (प्राथमिक)  जिल्हा परिषद पुणे </t>
  </si>
  <si>
    <t xml:space="preserve"> ग्रामविकास व जलसंधारण विभाग मंत्रालय परिपत्रक.संकीर्ण 1000/प्र.क्र/3241/15 12.12.2000  नूसार निवड समितीने तयार केलेली यादी,प्रशासकीय मान्यता /तांत्रिक मान्यता व अंदाजपत्रकातील तरतूद</t>
  </si>
  <si>
    <t xml:space="preserve">1) कक्षअधिकारी                                        2)  विस्तारअधिकारी                             3)उपशिक्षणाधिकारी </t>
  </si>
  <si>
    <t xml:space="preserve">सर्व पंचायत समितीस्तरावर दिलेल्या लिंक  मधील  माहिती </t>
  </si>
  <si>
    <t xml:space="preserve">प्रक्रिया प्रस्तावित करताना  जिल्हा परिषद विभाग/ पंस/ ग्रापं /जि.प.किडील अन्य क्षेत्रीय कार्यालय   तसेच शासनाच्या विभाग/ उपक्रम/ मंडळे / महामंडळे/मनपा/नपा/कटकमंडळे/खाजगी संस्था यांचेकडून प्राप्त करावयाची माहिती, मान्यता,  शिफारस  </t>
  </si>
  <si>
    <t xml:space="preserve">आदर्श  शिक्षक निवडताना तालुक्यातील  सर्व शाळांना पत्र देणे </t>
  </si>
  <si>
    <t xml:space="preserve">  2)निवड  समितीने मंजूर केलेली यादी </t>
  </si>
  <si>
    <t xml:space="preserve">1) तपासणी अधिकारी यांचे गुणपत्रक     </t>
  </si>
  <si>
    <t xml:space="preserve">2)ग्रामविकास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</si>
  <si>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 xml:space="preserve">1)ग्रामविकास व जलसंधारण विभाग मंत्रालय परिपत्रक.संकीर्ण 1000/प्र.क्र/3241/15 12.12.2000 नूसार  जिल्हयातील प्रत्येक तालुक्यातून एक प्राथमिक शिक्षकव माध्यमिक शिक्षकाची जिलहा पुस्कारसाठी निवड करण्यात यावी.                                               </t>
  </si>
  <si>
    <t>कनिष्ठ सहाययक (लिपीक)</t>
  </si>
  <si>
    <t>शिक्षक दिनी गौरव समारंभाचे आयोजन करणे. जिल्हा परिषद आदर्श शाळेस अध्यक्ष चषक देणे (जिल्हा व तालुकास्तर) कार्यक्रम राबविणेसाठी अनूदान वर्ग करणे.</t>
  </si>
  <si>
    <t xml:space="preserve">मा.मुख्य कार्यकारी अधिकारी ,             जिल्हा परिषद पुणे               </t>
  </si>
  <si>
    <t xml:space="preserve">मा.जिल्हा परिषद सर्वसाधारण सभा </t>
  </si>
  <si>
    <t xml:space="preserve">2) मा.मुख्य लेखा व‍ वित्त अधिकारी    जिल्हा परिषद पुणे               </t>
  </si>
  <si>
    <t xml:space="preserve">1)मा.शिक्षणाधिकारी (प्राथमिक)       जिल्हा परिषद पुणे  </t>
  </si>
  <si>
    <t xml:space="preserve"> 3)तालुकास्तर /बीटस्तर व केंद्रस्तर स्पर्धा घेणे बाबतचे व अनूदान वितरणाचे नियोजन</t>
  </si>
  <si>
    <t xml:space="preserve">2) सदरचा कार्यक्रम  बीटस्तरावर /केंद्रस्तरवर / व तालुक्यास्तराव राबविणे बाबतचे  नियोजन  </t>
  </si>
  <si>
    <t xml:space="preserve">1)सदरचा कार्यक्रमाचे संपूर्ण जिल्हास्तरावरुन  नियोजित </t>
  </si>
  <si>
    <t xml:space="preserve">1) कक्षअधिकारी                                          2)  विस्तारअधिकारी                             3)उपशिक्षणाधिकारी </t>
  </si>
  <si>
    <t xml:space="preserve">सर्व् तालुक्यांना पत्र देऊन प्रसिध्दी करण्यास सुचित करणे </t>
  </si>
  <si>
    <t>सदर कार्यक्रमाचे नियोजन जिल्हास्तरवरुन निश्चित केले जाते.</t>
  </si>
  <si>
    <t>कनिष्ठ सहाय्यक ( लिपीक)</t>
  </si>
  <si>
    <t>यशवंतराव चव्हाण कला, क्रिडा महोत्सव (जिल्हा परिषद / बीट / केंद्र व तालुकास्तर) अनूदान वर्ग करणे बाबतची कार्यवाही करणे .</t>
  </si>
  <si>
    <t xml:space="preserve">मा.मुख्य कार्यकारी अधिकारी                    जिल्हा परिषद पुणे               </t>
  </si>
  <si>
    <t xml:space="preserve">2)मा.मुख्य  लेखा ववित्त अधिकारी             जिल्हा परिषद पुणे </t>
  </si>
  <si>
    <t xml:space="preserve">1) मा.शिक्षणाधिकारी (प्राथमिक)           जिल्हा परिषद पुणे                                                   </t>
  </si>
  <si>
    <t>3) जिल्हा परिषद निधीचे अंदाजपत्रक तरतूद</t>
  </si>
  <si>
    <t xml:space="preserve">2)  समग्र शिक्षाकडून वेळोवळी अनूदान वितरणासाठी निर्गमीत केलेल्या शासन निर्णय  </t>
  </si>
  <si>
    <t xml:space="preserve">1) सर्व्  तालुक्यातील गणवेश पासून वंचित राहणाऱ्या खुल्या प्रवर्गातील विद्यार्थ्याची संख्या  युडायस वरुन प्राप्त झालेली संख्या    </t>
  </si>
  <si>
    <t xml:space="preserve">पंचायत समिती स्तरावरुन </t>
  </si>
  <si>
    <t xml:space="preserve"> 5)समग्र शिक्षाकडून वेळोवळी अनूदान वितरणासाठी निर्गमीत केलेल्या शासन निर्णय </t>
  </si>
  <si>
    <t xml:space="preserve">4) जिल्हा परिषद निधी अंदाजपत्रकीय तरतूद </t>
  </si>
  <si>
    <t>3) युडायस वरुन व तालुक्याकडून घेतलेली गणवेशापासून वंचित राहत असलेल्या मुलाची संख्या अहवाल</t>
  </si>
  <si>
    <t xml:space="preserve">2)तसेच  गणवेशा पासून वंचित  राहणाऱ्या  खुल्या प्रवर्गातील विद्यार्थ्यांची  माहिती युडायस वरुन प्राप्त्‍ा करून घेतली जातें.    </t>
  </si>
  <si>
    <t xml:space="preserve">1)सर्व तालुकास्तरावरुन गणवेशा पासून वंचित  राहणाऱ्या  खुल्या प्रवर्गातील विद्यार्थ्यांची  माहिती प्राप्त करुन घेण्यात येते. </t>
  </si>
  <si>
    <t>प्रक्रिया  पूर्ण करण्यासाठी आवश्यक उपक्रम कामाचे वार्षिक नियोजन, परीक्षा, मेळावे, कागदपत्र तपासणी कॅम्प , विशेष मोहिमा प्रचार प्रसिध्दी</t>
  </si>
  <si>
    <t xml:space="preserve">  सर्व्  तालुक्यात गणवेश पासून वंचित राहणाऱ्या खुल्या प्रवर्गातील विद्यार्थ्याची संख्या  युडायस वरुन प्राप्त करून घेणे .</t>
  </si>
  <si>
    <t xml:space="preserve"> 2) समग्र शिक्षाकडून वेळोवळी अनूदान वितरणासाठी निर्गमीत केलेल्या शासन निर्णय                                  </t>
  </si>
  <si>
    <t xml:space="preserve">1) 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</si>
  <si>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जिल्हा परिषद शाळेतील विद्यार्थ्यांना गणवेश खरेदीसाठी  सर्व तालुक्यांना त्याअनुषंगाने अनूदान वर्ग करणे बाबतची कार्यवाही करणे.</t>
  </si>
  <si>
    <t xml:space="preserve">मा.शिक्षण समिती सभा </t>
  </si>
  <si>
    <t xml:space="preserve">2)मा.मुख्य लेखा व‍ वित्त अधिकारी,जिल्हा परिषद पुणे           </t>
  </si>
  <si>
    <t xml:space="preserve">1) मा.शिक्षणाधिकारी (प्राथमिक)  जिल्हा परिषद पुणे     </t>
  </si>
  <si>
    <t xml:space="preserve">3) सर्व तालुक्यांकडून शाळांची संख्या व विद्यार्थी संख्या घेणे. </t>
  </si>
  <si>
    <t xml:space="preserve">2)मा.मुख्य लेखा व वित्त अधिकारी व मा.मुख्य कार्यकारी  अधिकारी याची अदांजपत्रकानूसार मंजुरी </t>
  </si>
  <si>
    <t xml:space="preserve">'1)शासन निर्णयानूसार प्रशासकीय मान्यता  /तांत्रिक मान्यता  PP2 अन्वये        </t>
  </si>
  <si>
    <t xml:space="preserve">1) कक्षअधिकारी                                            2)  विस्तारअधिकारी                             3)उपशिक्षणाधिकारी </t>
  </si>
  <si>
    <t>पंचायत समिती स्तरावरुन यादी मागविणेत येते.</t>
  </si>
  <si>
    <t xml:space="preserve">प्रक्रिया प्रस्तावित करताना  जिल्हा परिषद विभाग/ पंस/ ग्रापं /जि.प.किडील अन्य क्षेत्रीय कार्यालय   तसेच शासनाच्या विभाग/ उपक्रम/ मंडळे / महामंडळेमनपा/नपा/कटकमंडळे/खाजगी संस्था यांचेकडून प्राप्त करावयाची माहिती, मान्यता,  शिफारस  </t>
  </si>
  <si>
    <t>सर्व तालुक्याना पत्र देवून ज्या शाळांना मध्ये ग्रंथालयाची सोयी सुंविधा आहे अशा शाळांच्या नावे  प्रसिध्दी करणेस सुचविणे करणे.</t>
  </si>
  <si>
    <t>5) ज्या शाळांमध्ये  फर्निचरची सोय आहे अशा शाळांची माहिती सर्व तालुक्यांकडून प्रप्त करून घेणे .</t>
  </si>
  <si>
    <t xml:space="preserve">4)  ज्या शाळांना ग्रंथालयाची सोय आहे अशा शाळेची संख्या कळविणे </t>
  </si>
  <si>
    <t>3)शिक्षक संख्यपेक्षा एक खोली जास्त व सुस्थितीत,लाईटची व्यवस्था असली‍ पाहिजे अशा शाळांची संख्या सर्व तालुक्याकडून प्राप्त करून घेणे .</t>
  </si>
  <si>
    <t xml:space="preserve">2) जिल्हा परिषद शाळेतील विद्यार्थ्याची संख्या 20 पेक्षा जास्त  आहे अशा शाळा  संख्या तालुक्याकडून प्राप्त करून घेणे </t>
  </si>
  <si>
    <t>1)संबधित वर्षामध्ये शिक्षण समिती /जिल्हा परिषद सर्व साधारण सभेने ठरवून दिलेल्या निकषानूसार शाळांची यादी घेणे. 4)  ज्या शाळांना ग्रंथालयाची सोय आहे अशा शाळेची संख्या कळविणे .</t>
  </si>
  <si>
    <t>कनिष्ठ सहाय्यक (लिपिक)</t>
  </si>
  <si>
    <t>इयत्ता 1 ली ते इयत्ता 8 वी पर्यंतच्या शाळांना ग्रंथालय सोयी सुविधा उपलब्ध करून देणेसाठी तालुक्यांना  अनुदान  वितरीत करणे बाबतची कार्यवाही करणे .</t>
  </si>
  <si>
    <t>राज्यस्तरावरुन  आदर्श शाळांसाठी निवडलेल्या 16 शाळा व केंद्रातून 01 आदर्श शाळा अशा जिल्हयातून निवडलेल्या 305 शाळांच्या गरजा विषयी माहिती गुगल स्पेडशिट मध्ये संकलित करणे .</t>
  </si>
  <si>
    <t xml:space="preserve">  2) मा.मुख्य लेखा व वित्‍त अधिकारी ,जिल्हा परिषद पुणे         </t>
  </si>
  <si>
    <t xml:space="preserve">1) मा.शिक्षणाधिकारी (प्राथमिक)  जिल्हा परिषद पुणे   </t>
  </si>
  <si>
    <t>मान्यता अधिकारी स्तर पदनाम   (खातेप्रमुख  /     इतर )</t>
  </si>
  <si>
    <t xml:space="preserve">6) उपलब्ध निधीनूसार व प्राधान्य क्रमानूसार शाळाची निधी वितरनाची यादी </t>
  </si>
  <si>
    <t xml:space="preserve">  5)शाळाचा  निधी मागणी अर्ज       </t>
  </si>
  <si>
    <t xml:space="preserve">  4) शाळांची यादी  </t>
  </si>
  <si>
    <t xml:space="preserve">3)मा.मुख्य लेखा व वित्त अधिकारी व मा.मुख्य कार्यकारी  अधिकारी याची अदांजपत्रकानूसार मंजुरी         </t>
  </si>
  <si>
    <t xml:space="preserve"> 2)  जिल्हा परिषद निधी अंदाजपत्रक  व शासनाकडून मंजूर अनूदानाचे पत्र</t>
  </si>
  <si>
    <t xml:space="preserve">1)दिनांक 07 ऑक्टोंबर 2017 चा शासन निर्णयानूसार प्रशासकीय मान्यता  /तांत्रिक मान्यता                 </t>
  </si>
  <si>
    <t xml:space="preserve">1) कक्षअधिकारी                          2)  विस्तारअधिकारी                     3)उपशिक्षणाधिकारी </t>
  </si>
  <si>
    <t>तपासणी अधिकारी स्तर पदनाम   (Checker) (स.प्र.अ / क.प्र.अ /पर्यवेक्षीय  अधिकारी )</t>
  </si>
  <si>
    <t xml:space="preserve">1)पंचायत समिती स्तर                   2) संबधित शाळा स्तर                     </t>
  </si>
  <si>
    <t xml:space="preserve">प्रक्रिया प्रस्तावित करताना  जिल्हा परिषद विभाग/ पंस/ ग्रापं/ जि.प.किडील अन्य क्षेत्रीय कार्यालय   तसेच शासनाच्या विभाग/ उपक्रम/ मंडळे / महामंडळे / मनपा/नपा/कटकमंडळे/खाजगी संस्था यांचेकडून प्राप्त करावयाची माहिती, मान्यता,  शिफारस  </t>
  </si>
  <si>
    <t xml:space="preserve">गटशिक्षणाधिकारी मार्फत /संबधित शाळेचा WhatsApp ग्रुप  तयार करून त्यावर माहिती  देणे </t>
  </si>
  <si>
    <t xml:space="preserve">3) राज्याकडून  निवडलेल्या 16 शाळा व केंद्रातून निवडलेल्या 305 शाळाच्या भौतीक व शैक्षणिक गरजा विषयी  मागणी अर्ज  (सोबत जोडलेल्या तपासणी नमुन्यानूसार)      </t>
  </si>
  <si>
    <t xml:space="preserve">2) संबधित शाळेच्या मुख्याध्यापकांचा गटशिक्षणाधिकारी व बांधकाम /समग्र शिक्षा अभियंता यांचे स्वाक्षरीअसलेल्या  विहित नमुन्यातील निधी मागणी बाबतचा  अर्ज  (सोबत जोडलेल्या तपासणी नमुन्यानूसार)                      </t>
  </si>
  <si>
    <t xml:space="preserve">1)शालेय शिक्षण व क्रीडा विभाग यांचा दिनांक 05.03.2021 चा शासन निर्णय / जिल्हास्तरारवरुन  निवड केलेली शाळेची  यादी                                                 </t>
  </si>
  <si>
    <t>2)मा. मुख्य सचिव, शालेय शिक्षण व क्रिडा विभाग, मंत्रालय, मुंबई 32 यांचेकडील शासन परिपत्रक क्रमांक संकिर्ण 2020/प्र.क्र. 143/एसडी-6, दिनांक 26.10.2020                   3) मा.उपमुख्य सचिव, शालेय शिक्षण व क्रिडा विभाग, मंत्रालय, मुंबई 32 यांचेकडील शासन परिपत्रक क्रमांक संकिर्ण 2020/प्र.क्र. 143/एसडी-6, दिनांक 05.03.2021</t>
  </si>
  <si>
    <t xml:space="preserve">1)ग्रामविकास विभाग,शासन निर्णय क्रमांक.झेडपीए-2016/प्र.क्र.56 /वित्त-9 दिनांक 7 ऑक्टोबर 2017  महाराष्ट्र जिल्हा परिषद व पंचायत समिती लेखा संहिता 1968 मधील नियम 4 खालील परिशिष्ट दोन मधिल जिल्हा परिषदा व पंचायत समितीच्या शक्तीची प्रकांती (Devolution of powers ) मधिल भाग-2 विकास योजना यांच्या प्रशासकीय मान्यता देण्याचे अधिकार व भाग-4 जि.प च्या स्वउत्तपन्नातून राबविण्यात येणाऱ्या विकास योजना यांच्या संबधातील तांत्रिक मान्यता देण्याचे अधिकार           </t>
  </si>
  <si>
    <t>राज्यातील जिल्हा परिषद शाळा पैकी पुणे  जिल्हायातील  16 शाळा आदर्श शाळा म्हणून निवडल्या आहेत व प्रत्येक  केंद्रातून एक आदर्श शाळा  अशा 305 शाळा  (Model School) म्हणून विकसीत करण्यासाठी अनूदान मंजूर करणे व वितरीत करणे बाबत.</t>
  </si>
  <si>
    <t>अचुकता वेळेची बचत, मनुष्यबळ कार्यक्षम वापर, पारदर्शकता याकरिता माहिती तंत्रज्ञानाचा व संगणक आज्ञावली वापर करता येण्याजोण्या उपप्रकिया/बाबी</t>
  </si>
  <si>
    <t>प्रकिया सुधारणा (process improvization)</t>
  </si>
  <si>
    <t>प्रकिया त्रुटीशोध (process Mapping)</t>
  </si>
  <si>
    <t>PM 1</t>
  </si>
  <si>
    <t>मा. मुख्य कार्यकारी अधिकारी</t>
  </si>
  <si>
    <t>मा. शिक्षणाधिकारी</t>
  </si>
  <si>
    <t>PP3 प्रमाणे</t>
  </si>
  <si>
    <t>3) उपशिक्षणाधिकारी</t>
  </si>
  <si>
    <t>2) विस्तार अधिकारी</t>
  </si>
  <si>
    <t>१) कक्ष अधिकारी</t>
  </si>
  <si>
    <t>तपासणी अधिकारी स्तर पदनाम   (Checker) (स्र.प्र.अ./क.प्र.अ/ पर्यवेक्षीय अधिकारी</t>
  </si>
  <si>
    <t>शिक्षण समिती मान्यता</t>
  </si>
  <si>
    <t xml:space="preserve">प्रक्रिया प्रस्तावित करताना  जिल्हा परिषद विभाग/पंस/ग्राप/जि.प.कडील अन्य क्षेत्रीय तसेच शासनाच्या विभाग/ उपक्रम/ मंडळे / महामंडळे / मनपा/नपा/कटकमंडळे/  खाजगी संस्था यांचेकडून प्राप्त करावयाची माहिती, मान्यता,  शिफारस  </t>
  </si>
  <si>
    <t>प्रक्रिया  पूर्ण करण्यासाठी आवश्यक उपक्रम, कामाचे वार्षिक नियोजन , परीक्षा, मेळावे, कागदपत्र तपासणी कॅम्प , विशेष मोहिमा, प्रचार प्रसिध्दी</t>
  </si>
  <si>
    <t>२)योजनेला राबविणेसाठी घेतलेल्या प्रशासकीय मान्यता व तांत्रिक मान्यता</t>
  </si>
  <si>
    <t>१) मा.आयुक्त महाराष्ट्र राज्य, परीक्षा परिषद, पुणे यांचेकडून परीक्षेला बसलेले विदयार्थी यांची संवर्गनिहाय माहिती (चलन) प्राप्त झालेले पत्र/चलन व त्यानुसार मा.आयुक्त महाराष्ट्र राज्य, परीक्षा परिषद, पुणे  यांचे खातेवर अनुदान वर्ग करणे</t>
  </si>
  <si>
    <t xml:space="preserve">प्रस्तावासोबत ( आवश्यक असल्यास) घ्यावयाची कागदपत्रे उदा. विहित नमुन्यातील अर्ज, खरेदीचे बिल, आधार कार्ड आदी  </t>
  </si>
  <si>
    <t>लाथार्थ्याची वैयक्तिक कागदपत्रे</t>
  </si>
  <si>
    <t>ग्रामविकास विभाग शासन निर्णय क्र. झेडपीए- २०१६/प्र.क्र. ५६/वित्त-९ दि.७ ऑक्टोंबर २०१७</t>
  </si>
  <si>
    <t>संदर्भीय न्यायालय निकाल, कायदा, मॅन्युअल, अधिसूचना, शासन  निर्णय, परिपत्रक, न्यायालय निकाल, शासन पुस्तके, पत्रे इ. क्रमांकासह शिर्षक नमुद करावेत.</t>
  </si>
  <si>
    <t>प्रक्रिया प्रस्तावित करणे (process proposal</t>
  </si>
  <si>
    <t>प्राथमिक-3</t>
  </si>
  <si>
    <t>शैक्षणिक गुणवत्ता विकास अंतर्गत तालुक्यातील   जि.प.प्राथ. शाळांमधील शिष्यवृत्ती परिक्षेला (इयत्ता 5 वी व इयत्ता 8 वी ) बसणा-या विदयार्थ्यांची परिक्षा फी भरणेबाबतची कार्यवाही करणे.</t>
  </si>
  <si>
    <t>विभागाचे नाव:- शिक्षण (प्राथमकि)</t>
  </si>
  <si>
    <t>१) कनिष्ठ सहायक</t>
  </si>
  <si>
    <t>3) योजना राबविणेसाठी घेतलेल्या प्रशासकीय व तांत्रिक मान्यता</t>
  </si>
  <si>
    <t>3) महिला बाल कल्याण विभागाने सायकलचा दर निश्चित केला नसेल तर खरेदी समिती गठित करुन निश्चित केलेले दरपत्रक व त्यानुसार एकूण वर्ग करावयाच्या रकमेची माहिती</t>
  </si>
  <si>
    <t>2) महिला बाल कल्याण विभागाने निश्चित केलेल्या सायकल खरेदीसाठीचे दरपत्रक</t>
  </si>
  <si>
    <t>1) मा.आयुक्त महाराष्ट्र राज्य, परीक्षा परिषद, पुणे यांचेकडून निकालाची प्रत प्राप्त करुन घेणे.</t>
  </si>
  <si>
    <t>----</t>
  </si>
  <si>
    <t>वैयक्तिक कागदपत्रे</t>
  </si>
  <si>
    <t xml:space="preserve">शैक्षणिक गुणवत्ता  विकास अंतर्गत तालुक्यातील विदयार्थ्यांना  प्रोत्साहनपर बक्षिसासाठी अनुदान वर्ग  करणेबाबतची कार्यवाही करणे </t>
  </si>
  <si>
    <t>़</t>
  </si>
  <si>
    <t>शिक्षण विभाग (प्राथमिक)</t>
  </si>
  <si>
    <t>PI6</t>
  </si>
  <si>
    <t>PI5</t>
  </si>
  <si>
    <t xml:space="preserve">आवश्यक असल्यास प्रचार प्रसिध्दीची  पद्धत, नियोजन  </t>
  </si>
  <si>
    <t>PI4</t>
  </si>
  <si>
    <t xml:space="preserve">प्रक्रिया पूर्ततेनंतर न होणारी उद्दिष्टपूर्ती, तक्रारी, शक (Audit point)  होऊ नये म्हणुन करता येण्याजोगे बदल </t>
  </si>
  <si>
    <t xml:space="preserve">वेळखाऊ  उपप्रक्रिया /बाबी यासाठी सर्वमान्य व  नियमात बसणारे पर्याय </t>
  </si>
  <si>
    <t xml:space="preserve">प्रकिया उद्दिष्ट फलितकरीता , समाजामध्ये  प्रचार प्रसिद्धी आवश्यक अश्या बाबी.  </t>
  </si>
  <si>
    <t>PM6</t>
  </si>
  <si>
    <t xml:space="preserve">तांत्रिक (Technical) ज्ञान आवश्यक आहे, परंतु प्रक्रियांमध्ये अश्या मनुष्यबळाचा समावेष नाही, अश्या बाबी  </t>
  </si>
  <si>
    <t>PM5</t>
  </si>
  <si>
    <t xml:space="preserve">निर्धारित वेळेपेक्षा जास्त वेळ घेणाऱ्या उपप्रक्रिया /बाबी </t>
  </si>
  <si>
    <t>PM4</t>
  </si>
  <si>
    <t xml:space="preserve">प्रक्रिया पूर्ततेनंतर न होणारी उद्दिष्टपूर्ती, उरणारे दायित्व, तक्रारी, शक (Audit point) </t>
  </si>
  <si>
    <t>PM3</t>
  </si>
  <si>
    <t>PM2</t>
  </si>
  <si>
    <t>प्रक्रिया मधील,   ज्या बाबी आदेशान्वये निश्चित करून दिल्या नाहीत परंतु अनावश्यक आहेत अश्या बाबी ( असल्यास)</t>
  </si>
  <si>
    <t>PA5</t>
  </si>
  <si>
    <t>PA4</t>
  </si>
  <si>
    <t>पीआरई2011प्र.क्र.249/प्राशि1दि.1/10/2013</t>
  </si>
  <si>
    <t>तपासणी अधिकारी स्तर पदनाम   (चेकर) (OS /SO /इतर )</t>
  </si>
  <si>
    <t>PP10</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</si>
  <si>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</si>
  <si>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PP9</t>
  </si>
  <si>
    <t xml:space="preserve">प्रक्रिया प्रस्तावित करताना  जिल्हा परिषद अंतर्गत विभाग/ स्थानिक स्वराज्य संस्था यांचेकडून प्राप्त करावयाची माहिती, मान्यता ,  शिफारस </t>
  </si>
  <si>
    <t>PP8</t>
  </si>
  <si>
    <t xml:space="preserve">गटशिक्षणाधिकारी यांच्यामार्फत प्रस्ताव </t>
  </si>
  <si>
    <t xml:space="preserve">प्रक्रिया  पूर्ण करण्यासाठी आवश्यक उपक्रम जसे परीक्षा, मेळावे, कागदपत्र तपासणी कॅम्प , विशेष मोहिमा </t>
  </si>
  <si>
    <t xml:space="preserve">प्रक्रिया प्रस्तावित करताना आस्थापनाविषयक, तांत्रिक आवश्यक माहिती - याचे शासनमान्य स्रोत, पुस्तके  </t>
  </si>
  <si>
    <t xml:space="preserve">प्रक्रिया प्रस्तावित करताना यादी/ आराखडा बाबत शिफारस  करणारे प्राधिकरण/समिती  </t>
  </si>
  <si>
    <t>१२) प्रतिज्ञापत्र १०० रु. स्टॅपवर</t>
  </si>
  <si>
    <t>११) आधार कार्ड / इले. कार्डची साक्षांकीतप्रत</t>
  </si>
  <si>
    <t>१०) पॅनकार्डची साक्षांकीतप्रत</t>
  </si>
  <si>
    <t xml:space="preserve">९) आजपर्यंत नावात बदल का केला नाही व नाव बदलणेस आताच आवश्यकता का भासली त्याबाबत संबंधिताचे निवेदन .   </t>
  </si>
  <si>
    <t xml:space="preserve">८) पतीचे संमती पत्र </t>
  </si>
  <si>
    <t xml:space="preserve">७)  मुळसेवा नोंद पुस्तकातील पहिल्या पानाची तसेच मुळसेवा नोंद पुस्तकातील नेमणूक आदेश नोंदीची  साक्षांकीतप्रत </t>
  </si>
  <si>
    <t xml:space="preserve">६) राजपत्राची साक्षांकीतप्रत </t>
  </si>
  <si>
    <t>५) लग्न पत्रिका</t>
  </si>
  <si>
    <t>४) रेशनकार्ड</t>
  </si>
  <si>
    <t>3) विवाह नोंदणीचा दाखला (साक्षांकीत प्रत)</t>
  </si>
  <si>
    <t>२) गशिअ शिफारस</t>
  </si>
  <si>
    <r>
      <rPr>
        <sz val="11"/>
        <color theme="1"/>
        <rFont val="DVOT-Surekh"/>
      </rPr>
      <t xml:space="preserve">१) </t>
    </r>
    <r>
      <rPr>
        <sz val="14"/>
        <color theme="1"/>
        <rFont val="DVBW-TTSurekh"/>
      </rPr>
      <t xml:space="preserve">ÃÖÓ²Ö×¬ÖŸÖÖ“ÖÖ †•ÖÔ </t>
    </r>
  </si>
  <si>
    <t>शिक्षक नावात बदल करण्यासाठी चेक लिस्ट</t>
  </si>
  <si>
    <t xml:space="preserve">७)बोनाफाईड </t>
  </si>
  <si>
    <t>६)  प्रतिज्ञापत्र १०० रु. स्टॉपवर</t>
  </si>
  <si>
    <r>
      <rPr>
        <sz val="11"/>
        <color theme="1"/>
        <rFont val="DVOT-Surekh"/>
      </rPr>
      <t xml:space="preserve">५) राजपत्राची साक्षाकित प्रत.  </t>
    </r>
    <r>
      <rPr>
        <sz val="16"/>
        <color theme="1"/>
        <rFont val="DVBW-TTSurekh"/>
      </rPr>
      <t xml:space="preserve"> </t>
    </r>
  </si>
  <si>
    <t>४) जनरल  रजिष्टरची साक्षाकित प्रत.</t>
  </si>
  <si>
    <r>
      <rPr>
        <sz val="11"/>
        <color theme="1"/>
        <rFont val="DVOT-Surekh"/>
      </rPr>
      <t xml:space="preserve">३) </t>
    </r>
    <r>
      <rPr>
        <sz val="16"/>
        <color theme="1"/>
        <rFont val="DVBW-TTSurekh"/>
      </rPr>
      <t xml:space="preserve">×¾Ö¤üµÖÖ£Öá •µÖÖ ¿ÖÖôêûŸÖ †Ö•Ö ¸üÖê•Öß ×¿ÖÛúŸÖ †ÖÆêü ŸµÖÖ ¿ÖÖôêûŸÖß»Ö </t>
    </r>
    <r>
      <rPr>
        <sz val="11"/>
        <color theme="1"/>
        <rFont val="DVOT-Surekh"/>
      </rPr>
      <t xml:space="preserve">मुख्याध्यापक यांचेकडील नमुन्यातील अर्ज </t>
    </r>
  </si>
  <si>
    <r>
      <rPr>
        <sz val="11"/>
        <color theme="1"/>
        <rFont val="DVOT-Surekh"/>
      </rPr>
      <t xml:space="preserve">२) </t>
    </r>
    <r>
      <rPr>
        <sz val="10"/>
        <color theme="1"/>
        <rFont val="Times New Roman"/>
        <family val="1"/>
      </rPr>
      <t>गशिअ</t>
    </r>
    <r>
      <rPr>
        <sz val="10"/>
        <color theme="1"/>
        <rFont val="DVB-TTSurekh"/>
        <family val="5"/>
      </rPr>
      <t xml:space="preserve"> </t>
    </r>
    <r>
      <rPr>
        <sz val="10"/>
        <color theme="1"/>
        <rFont val="Times New Roman"/>
        <family val="1"/>
      </rPr>
      <t>शिफारस</t>
    </r>
    <r>
      <rPr>
        <sz val="10"/>
        <color theme="1"/>
        <rFont val="DVB-TTSurekh"/>
        <family val="5"/>
      </rPr>
      <t xml:space="preserve"> </t>
    </r>
  </si>
  <si>
    <t xml:space="preserve">विदयार्थी नावात बदल करण्यासाठी चेक लिस्ट                                                                </t>
  </si>
  <si>
    <t>९)  प्रतिज्ञापत्र १०० रु. स्टॉपवर</t>
  </si>
  <si>
    <t>८) वडीलांचा जातीचा दाखला</t>
  </si>
  <si>
    <t>७) वडीलांचा शाळा सोडल्याचा दाखला.</t>
  </si>
  <si>
    <r>
      <rPr>
        <sz val="11"/>
        <color theme="1"/>
        <rFont val="DVOT-Surekh"/>
      </rPr>
      <t xml:space="preserve">६) राजपत्राची साक्षाकित प्रत.  </t>
    </r>
    <r>
      <rPr>
        <sz val="11"/>
        <color theme="1"/>
        <rFont val="DVBW-TTSurekh"/>
      </rPr>
      <t xml:space="preserve"> </t>
    </r>
  </si>
  <si>
    <t>५) जातीचा दाखला साक्षाकित प्रत.</t>
  </si>
  <si>
    <r>
      <rPr>
        <sz val="11"/>
        <color theme="1"/>
        <rFont val="DVOT-Surekh"/>
      </rPr>
      <t xml:space="preserve">३) </t>
    </r>
    <r>
      <rPr>
        <sz val="14"/>
        <color theme="1"/>
        <rFont val="DVBW-TTSurekh"/>
      </rPr>
      <t xml:space="preserve">×¾Ö¤üµÖÖ£Öá •µÖÖ ¿ÖÖôêûŸÖ †Ö•Ö ¸üÖê•Öß ×¿ÖÛúŸÖ †ÖÆêü ŸµÖÖ ¿ÖÖôêûŸÖß»Ö </t>
    </r>
    <r>
      <rPr>
        <sz val="11"/>
        <color theme="1"/>
        <rFont val="DVOT-Surekh"/>
      </rPr>
      <t xml:space="preserve">मुख्याध्यापक यांचेकडील नमुन्यातील अर्ज </t>
    </r>
  </si>
  <si>
    <t xml:space="preserve">विदयार्थी जातीत बदल करण्यासाठी चेक लिस्ट                                                                 </t>
  </si>
  <si>
    <t>महाराष्ट्र नागरी सेवा सेवेच्या सर्वसाधारण शर्ती नियम 1981 मधील नियम56.</t>
  </si>
  <si>
    <t xml:space="preserve">अर्थ विषयक बाबीकरिता कायदा, संहिता,अधिसूचना, शासन  निर्णय, परिपत्रक, पत्रं  क्रमांक  </t>
  </si>
  <si>
    <t xml:space="preserve">संदर्भीय न्यायालय निकाल, कायदा, मॅन्युअल, अधिसूचना, शासन  निर्णय, परिपत्रक, पत्रं  क्रमांक  </t>
  </si>
  <si>
    <t>कनिष्ठ सहायक</t>
  </si>
  <si>
    <r>
      <t xml:space="preserve">प्रक्रिया प्रस्तावित करणाऱ्या अधिकारी /कर्मचारी (maker)- </t>
    </r>
    <r>
      <rPr>
        <b/>
        <sz val="12"/>
        <color theme="1"/>
        <rFont val="Calibri"/>
        <family val="2"/>
      </rPr>
      <t xml:space="preserve"> पदनाम  </t>
    </r>
  </si>
  <si>
    <t>प्राथमिक-२</t>
  </si>
  <si>
    <r>
      <t xml:space="preserve">कार्यासन  </t>
    </r>
    <r>
      <rPr>
        <b/>
        <sz val="12"/>
        <color theme="1"/>
        <rFont val="Calibri"/>
        <family val="2"/>
      </rPr>
      <t>संकेतांक</t>
    </r>
    <r>
      <rPr>
        <sz val="12"/>
        <color theme="1"/>
        <rFont val="Calibri"/>
        <family val="2"/>
      </rPr>
      <t xml:space="preserve"> (उदा. आस्था१, लेखा ४)</t>
    </r>
  </si>
  <si>
    <t>PC3</t>
  </si>
  <si>
    <r>
      <t xml:space="preserve">प्रक्रिया </t>
    </r>
    <r>
      <rPr>
        <b/>
        <sz val="12"/>
        <color theme="1"/>
        <rFont val="Calibri"/>
        <family val="2"/>
      </rPr>
      <t xml:space="preserve">वर्गीकरण, </t>
    </r>
    <r>
      <rPr>
        <sz val="12"/>
        <color theme="1"/>
        <rFont val="Calibri"/>
        <family val="2"/>
      </rPr>
      <t xml:space="preserve"> (उदा. ZP/GAD/EST/TP))</t>
    </r>
  </si>
  <si>
    <t>विदयार्थी /शिक्षक नावात बदल/ विदयार्थी जात बदल</t>
  </si>
  <si>
    <r>
      <t xml:space="preserve">प्रक्रिया </t>
    </r>
    <r>
      <rPr>
        <b/>
        <sz val="12"/>
        <color theme="1"/>
        <rFont val="Calibri"/>
        <family val="2"/>
      </rPr>
      <t xml:space="preserve">नाव </t>
    </r>
  </si>
  <si>
    <r>
      <rPr>
        <sz val="11"/>
        <color theme="1"/>
        <rFont val="DVOT-Surekh"/>
      </rPr>
      <t xml:space="preserve">११. </t>
    </r>
    <r>
      <rPr>
        <sz val="11"/>
        <color theme="1"/>
        <rFont val="Times New Roman"/>
        <family val="1"/>
      </rPr>
      <t>अर्जदाराचे बँक पासबुक झेरॉक्स व रदृ केलेला चेक</t>
    </r>
    <r>
      <rPr>
        <sz val="11"/>
        <color theme="1"/>
        <rFont val="DVOT-Surekh"/>
      </rPr>
      <t xml:space="preserve"> </t>
    </r>
  </si>
  <si>
    <t xml:space="preserve">१०.तहसिलदारयांची शिफारस </t>
  </si>
  <si>
    <r>
      <rPr>
        <sz val="11"/>
        <color theme="1"/>
        <rFont val="Times New Roman"/>
        <family val="1"/>
      </rPr>
      <t>९अपघातामध्ये अपंगवत्व आल्यास जिल्हा शल्य चिकित्सक यांच्या स्वाक्षरीसह अपंगत्वाचे प्रमाणपत्र</t>
    </r>
    <r>
      <rPr>
        <sz val="11"/>
        <color theme="1"/>
        <rFont val="DVOT-Surekh"/>
      </rPr>
      <t xml:space="preserve"> </t>
    </r>
  </si>
  <si>
    <t xml:space="preserve">८.मृत्युचा दाखला </t>
  </si>
  <si>
    <t>७.शव विच्छेदन अहवाल</t>
  </si>
  <si>
    <t xml:space="preserve">६.इन्क्वेस्ट पंचनामा </t>
  </si>
  <si>
    <r>
      <rPr>
        <sz val="11"/>
        <color theme="1"/>
        <rFont val="Times New Roman"/>
        <family val="1"/>
      </rPr>
      <t xml:space="preserve">५ </t>
    </r>
    <r>
      <rPr>
        <sz val="14"/>
        <color theme="1"/>
        <rFont val="DVBW-TTSurekh"/>
      </rPr>
      <t>Ã£Öô ¯ÖÓ“Ö´ÖÖ®ÖÖ</t>
    </r>
    <r>
      <rPr>
        <sz val="14"/>
        <color theme="1"/>
        <rFont val="DVOT-Surekh"/>
      </rPr>
      <t xml:space="preserve"> </t>
    </r>
  </si>
  <si>
    <t xml:space="preserve">४पोलीस ठाण्यातील प्रथम खबरी अहवाल </t>
  </si>
  <si>
    <t xml:space="preserve">३.उपचाराची कागदपत्रे </t>
  </si>
  <si>
    <t xml:space="preserve">२.विहित नमुन्यातील अर्ज </t>
  </si>
  <si>
    <r>
      <rPr>
        <sz val="11"/>
        <color theme="1"/>
        <rFont val="DVOT-Surekh"/>
      </rPr>
      <t xml:space="preserve">१.मुख्याध्यापक, गटशिक्षणाधिकारी </t>
    </r>
    <r>
      <rPr>
        <sz val="14"/>
        <color theme="1"/>
        <rFont val="DVBW-TTSurekh"/>
      </rPr>
      <t>µÖÖÓ“Öß</t>
    </r>
    <r>
      <rPr>
        <sz val="14"/>
        <color theme="1"/>
        <rFont val="DVOT-Surekh"/>
      </rPr>
      <t xml:space="preserve"> </t>
    </r>
    <r>
      <rPr>
        <sz val="11"/>
        <color theme="1"/>
        <rFont val="DVOT-Surekh"/>
      </rPr>
      <t xml:space="preserve">शिफारस </t>
    </r>
  </si>
  <si>
    <t>शालेय शिक्षण व क्रिडा विभाग शासन निर्णय क्र. पीआरई2011प्र.क्र.249/प्राशि1दि.1/10/2013</t>
  </si>
  <si>
    <t xml:space="preserve">विदयार्थी राजीव गांधी सानुग्रह अनुदान योजना </t>
  </si>
  <si>
    <t>तालुक्याकडील प्राप्त प्रस्तावानुसार शिक्षण समितीमध्ये मान्यता</t>
  </si>
  <si>
    <t xml:space="preserve">4) उपक्रमाचा अहवाल </t>
  </si>
  <si>
    <t>3) उपक्रमासंबंधी माहिती</t>
  </si>
  <si>
    <t>2)गटशिक्षणाधिकारी यांची शिफारस</t>
  </si>
  <si>
    <t>1)शिक्षण समिती ठराव</t>
  </si>
  <si>
    <t xml:space="preserve">जि.प. शाळांमध्ये एन जी ओ संस्था उपक्रम राबविण्यासाठी मान्यता </t>
  </si>
  <si>
    <t>19. शालेय पटसंख्या</t>
  </si>
  <si>
    <t>18. प्रपत्र अ तक्ता</t>
  </si>
  <si>
    <t>17. मुध्याख्यापक/केंद्रप्रमुख /विस्तार अधिकारी यांची शिफारस</t>
  </si>
  <si>
    <t>16. साहित्याचे नाव/जागेचा नकाशा/जागेचा 7/12 आणि 8 अ चा उतारा</t>
  </si>
  <si>
    <t>15. क्रीडा साहित्याची यादी सादर करणे.</t>
  </si>
  <si>
    <t>14.ग्राम विकास अधिकारी/सरपंच यांचे शिफारस</t>
  </si>
  <si>
    <t>1३.विदयार्थी यादी/ग्रामपंचायत 8 उतारा (नक्कल)</t>
  </si>
  <si>
    <t>12.ग्रामशिक्षण समिती ठराव</t>
  </si>
  <si>
    <t>11.पंचायत समिती ठराव</t>
  </si>
  <si>
    <t>10. संस्थेचा ठराव</t>
  </si>
  <si>
    <t>९.संस्थेचे मुध्याध्यापकांचे मागणी पत्र</t>
  </si>
  <si>
    <t>८.शिक्षक वर्ग माहिती</t>
  </si>
  <si>
    <t>७.विदयालयातील भौतिक सुविधा पुरविणे बाबतचे सविस्तर माहिती सादर करणे</t>
  </si>
  <si>
    <t>६. 3 कि.मी. च्या अंतरावर अन्य शाळा उपलब्ध नसल्याचे प्रमाणपत्र.</t>
  </si>
  <si>
    <t>५.विदयार्थी यादी (५ वीसाठी विदयार्थी संख्या 30) (७ वी विदयार्थी संख्या 30) व (8 वी साठी विदयार्थी संख्या 35)</t>
  </si>
  <si>
    <t>४.प्रतिज्ञापत्र (हमी पत्र)</t>
  </si>
  <si>
    <t>३.शाळा समिती ठराव</t>
  </si>
  <si>
    <t>२.ग्रामपंचायत मासिक सभा ठराव</t>
  </si>
  <si>
    <t>शालेय शिक्षण व क्रिडा विभाग शासन निर्णयक क्र. प्राशातु-2018/प्र.क्र.204/एस एम-15 दि. 19 सष्टेंबर 2019</t>
  </si>
  <si>
    <t>मा. शिक्षण समिती सभा</t>
  </si>
  <si>
    <t>जि.प. शाळांमध्ये नवीन वर्ग जोडणेबाबत..</t>
  </si>
  <si>
    <t>६)पालकांचे संमतीपत्र</t>
  </si>
  <si>
    <t>५)एस टी महामंडळाचे आरक्षणाची पावती</t>
  </si>
  <si>
    <t xml:space="preserve">४)सहलीसाठी जाणा-या शिक्षकांची यादी </t>
  </si>
  <si>
    <t>३)विदयार्थ्याची यादी</t>
  </si>
  <si>
    <t>२)गशिअ शिफारस</t>
  </si>
  <si>
    <t>१)मुख्याध्यापकांचा अर्ज</t>
  </si>
  <si>
    <t>जि.प.शाळांना शैक्षणिक सहलीस परवानगी</t>
  </si>
  <si>
    <t>पुणे भारत स्काउड आणि गाईड जिल्हा संस्था 1773 सदाशिव पेठ,         पुणे 411030</t>
  </si>
  <si>
    <t>अनुदानानुसार खर्च केलेल्या बाबवार योजनाचे बिल</t>
  </si>
  <si>
    <t>जिल्हा परिषद निधी</t>
  </si>
  <si>
    <t>स्काऊट गाईड प्रशिक्षण</t>
  </si>
  <si>
    <t>लागू नाही</t>
  </si>
  <si>
    <t xml:space="preserve">   1.PP3  प्रमाणे प्रस्तावासाठी आवश्यक कागदपत्रे न जोडणे      2. मुख्याध्यापक/ गट शिक्षणाधिकारी यांची स्वाक्षरी प्रस्तावात नसणे</t>
  </si>
  <si>
    <t>मा.शिक्षणाधिकारी(प्राथमिक), जिल्हा परिषद पुणे</t>
  </si>
  <si>
    <t>PP3  प्रमाणे मागणी अर्जानुसार आवश्यक कागदपत्रे</t>
  </si>
  <si>
    <t>अधिक्षक वर्ग 2, उपशिक्षणाधिकारी</t>
  </si>
  <si>
    <t>गट शिक्षणाधिकारी/ प्रशासकिय अधिकारी पुणे महानगरपालिका/ प्रशासन अधिकारी, पिंपरी चिंचवड महानगरपालिका</t>
  </si>
  <si>
    <t>19. संयुक्त ठेव पावती</t>
  </si>
  <si>
    <t>18.प्रथम मान्यता तपासणी अहवाल</t>
  </si>
  <si>
    <t>17. शाळेचा  UDISE नंबर</t>
  </si>
  <si>
    <t>16.शाळा तपासणी अहवाल</t>
  </si>
  <si>
    <t xml:space="preserve">15.शाळा अनुदानीत / विनाअनुदानीत /स्वयं अर्थ सहाय्यीत असल्याचे प्रमाणपत्र </t>
  </si>
  <si>
    <t xml:space="preserve">14.महिला तक्रार निवारण समिती, </t>
  </si>
  <si>
    <t xml:space="preserve">13.शाळेत परिवहन समिती व Online भरल्याचेप्रमाणपत्र (www.schoolbussafetypune.org) </t>
  </si>
  <si>
    <t xml:space="preserve">12. शासकिय नियमांचे पालन करणे बाबतचे हमीपत्र, </t>
  </si>
  <si>
    <t>11.RTE निकषानुसार शालेय भौतिक सुविधा उपलब्ध असल्याचे हमीपत्र,</t>
  </si>
  <si>
    <t xml:space="preserve">10.संस्थेच्या / शाळेच्या नावे जागेबाबतची  कागदपत्रे, </t>
  </si>
  <si>
    <t xml:space="preserve">9.अग्नीशमन यंत्रणा बाबत हमीपत्र, </t>
  </si>
  <si>
    <t xml:space="preserve">8.संस्थेने अनाधिकृत शाळा अथवा वर्ग चालवित नसल्याचे हमीपत्र </t>
  </si>
  <si>
    <t>7. वर्ग निहाय पटसंख्या</t>
  </si>
  <si>
    <t>6.शाळा मान्यता शासन निर्णय</t>
  </si>
  <si>
    <t>5. सन 2013-16/2016-19 चा नमुना नं 2 आदेश</t>
  </si>
  <si>
    <t>4.विहीत नमूण्यात व अर्ज नमुना 2</t>
  </si>
  <si>
    <t xml:space="preserve">3.शाळा मान्यतेसाठी  R.T.E.Act 2009  नुसार  निकषांची पुर्तता करीत असले बाबत तपासणी अहवाल/ संस्थेचे स्व प्रतिज्ञापत्र  </t>
  </si>
  <si>
    <t>2. नैसर्गिक वाढ आदेश</t>
  </si>
  <si>
    <t>1. शिक्षणउपसंचालक यांची परवानगी प्रत</t>
  </si>
  <si>
    <t>महाराष्ट्र शासन राजपत्र ,असाधारण क्रमांक 181, दिनांक 10 ऑगस्ट, 2020   महाराष्ट्र शासनाने महाराष्ट्र अधिनियमांन्वये तयार केलेले (भाग एक, एक-अ आणि एक -ल यामध्ये प्रसिध्द केलेले नियम व आदेश्‍ यांव्यतिरिक्त) नियम व आदेश</t>
  </si>
  <si>
    <t>वरिष्ठ सहाय्यक</t>
  </si>
  <si>
    <t>खाजगी प्राथमिक शाळा प्राथमिक 2</t>
  </si>
  <si>
    <t>महाराष्ट्र स्वयं अर्थसहायीत खाजगी प्राथमिक शाळांना प्रथम मान्यता देणे</t>
  </si>
  <si>
    <t>विभागाचे नाव -शिक्षण प्राथमिक विभाग, जिल्हा परिषद, पुणे</t>
  </si>
  <si>
    <t xml:space="preserve">16.शाळा अनुदानीत / विनाअनुदानीत /स्वयं अर्थ सहाय्‍यीत असल्याचे प्रमाणपत्र </t>
  </si>
  <si>
    <t xml:space="preserve">15.महिला तक्रार निवारण समिती, </t>
  </si>
  <si>
    <t xml:space="preserve">14.शाळेत परिवहन समिती व Online भरल्याचेप्रमाणपत्र (www.schoolbussafetypune.org) </t>
  </si>
  <si>
    <t xml:space="preserve">13. शासकिय नियमांचे पालन करणे बाबतचे हमीपत्र, </t>
  </si>
  <si>
    <t>12.RTE निकषानुसार शालेय भौतिक सुविधा पुरविणेबाबतचे हमीपत्र,</t>
  </si>
  <si>
    <t xml:space="preserve">11.संस्थेच्या / शाळेच्या नावे जागेबाबतची  कागदपत्रे, </t>
  </si>
  <si>
    <t xml:space="preserve">11.अग्नीशमन यंत्रणा बाबत हमीपत्र, </t>
  </si>
  <si>
    <t xml:space="preserve">10.संस्थेने अनाधिकृत शाळा अथवा वर्ग चालवित नसल्याचे हमीपत्र </t>
  </si>
  <si>
    <t>9. नुसार शाळा 10 निकषांची पुर्तत करीत असल्याचा तपासणी अहवाल(प्रशासन अधिकारी मनपा/सहा.प्रशासन अधिकारी मनपा/गट शिक्षणाधिकारी, पंचायत समिती</t>
  </si>
  <si>
    <t>8.वर्गनिहाय पटसंख्या</t>
  </si>
  <si>
    <t>7. सन 2013-16  व 2016-19 चा नमुना नं 2 आदेश</t>
  </si>
  <si>
    <t>6.विहीत नमुन्यात अर्ज</t>
  </si>
  <si>
    <t>5.शाळा मान्यतेसाठी  R.T.E.Act 2009  नुसार  निकषांची पुर्तता करीत असले बाबत  संस्थेचे स्व प्रतिज्ञापत्र नमुना I</t>
  </si>
  <si>
    <t>4. नैसर्गिक वाढ आदेश/वर्ग मान्यता आदेश</t>
  </si>
  <si>
    <t>3. प्रथम मान्यता आदेश</t>
  </si>
  <si>
    <t>2. शिक्षणउपसंचालक यांची परवानगी प्रत</t>
  </si>
  <si>
    <t>1.शाळा मान्यतेचा शासन निर्णय</t>
  </si>
  <si>
    <t xml:space="preserve">बालकांचा मोफत व सक्तीचे शिक्षणाचा अधिकारी अधिनियम 2005 चे कलमा नुसार 1 ते 8 वर्ग असलेल्या प्राथमिक व माध्यमिक शाळांना दर तीन वर्षांनी स्वमान्यता देणे. </t>
  </si>
  <si>
    <t xml:space="preserve"> नाही</t>
  </si>
  <si>
    <t>PP3 प्रमाणे कागदपत्रे पडताळणी करणे.</t>
  </si>
  <si>
    <t>अधिक्षक वर्ग 2, उपशिक्षणाधिकारी(प्राथमिक)</t>
  </si>
  <si>
    <t>4.राजीनामा/स्वेच्छा मंजुरी आदेश</t>
  </si>
  <si>
    <t>3. पद रिक्तचे कारण</t>
  </si>
  <si>
    <t>2.मागणी अर्ज</t>
  </si>
  <si>
    <t>1. मुख्याध्यापक यांचे शिफारशीसह शिक्षकांच्या रजा कालावधीत पर्यायी तात्पुरत्या शिक्षकांच्या नियुक्त्याना मान्यता देणेकामी प्रस्ताव.</t>
  </si>
  <si>
    <t>6.शैक्षणिक कागदपत्रे पात्रतेविषयी- शिक्षक पात्रता परिक्षा उत्तीर्ण प्रमाणपत्र(TET)</t>
  </si>
  <si>
    <t>5. संस्था/ शाळा समितीचे नियुक्ती आदेश/ठराव</t>
  </si>
  <si>
    <t>4.राजीनामा/स्वेच्छा मंजुरी आदेश/रजा मंजूरी आदेश</t>
  </si>
  <si>
    <t>MEPS Act</t>
  </si>
  <si>
    <r>
      <t xml:space="preserve">प्रक्रिया प्रस्तावित करणाऱ्या अधिकारी /कर्मचारी (Maker)- </t>
    </r>
    <r>
      <rPr>
        <b/>
        <sz val="18"/>
        <color theme="1"/>
        <rFont val="Aparajita"/>
        <family val="2"/>
      </rPr>
      <t xml:space="preserve"> पदनाम  </t>
    </r>
  </si>
  <si>
    <r>
      <t xml:space="preserve">कार्यासन  </t>
    </r>
    <r>
      <rPr>
        <b/>
        <sz val="18"/>
        <color theme="1"/>
        <rFont val="Aparajita"/>
        <family val="2"/>
      </rPr>
      <t>संकेतांक</t>
    </r>
    <r>
      <rPr>
        <sz val="18"/>
        <color theme="1"/>
        <rFont val="Aparajita"/>
        <family val="2"/>
      </rPr>
      <t xml:space="preserve"> (उदा. आस्था१, लेखा ४)</t>
    </r>
  </si>
  <si>
    <t>शिक्षकांच्या रजा कालावधीतील पर्यायी तात्पुरत्या शिक्षक नियुक्त्यांना मान्यता देणे</t>
  </si>
  <si>
    <r>
      <t xml:space="preserve">प्रक्रियेचे </t>
    </r>
    <r>
      <rPr>
        <b/>
        <sz val="18"/>
        <color theme="1"/>
        <rFont val="Aparajita"/>
        <family val="2"/>
      </rPr>
      <t xml:space="preserve">नाव </t>
    </r>
  </si>
  <si>
    <t>4.शिक्षकांची एकुण सेवा विषयक कागदपत्रे</t>
  </si>
  <si>
    <t>3.शिक्षकांची पात्रता</t>
  </si>
  <si>
    <t>2. शिक्षकांची वेतनश्रेणी</t>
  </si>
  <si>
    <t>1. मुख्याध्यापकांचे पत्र</t>
  </si>
  <si>
    <t>महा.शासन,शालेय शिक्षण व क्रीडा विभाग शासन परिपत्रक क्र.पीआरई-2010/प्र.क्र.213/प्राशि1, दिनांक 14 जुन 2010</t>
  </si>
  <si>
    <t>शिक्षण सेवक/उपशिक्षक यांच्या प्रशिक्षणाकामी जिल्हा शिक्षण प्रशिक्षण संस्था यांना पात्र शिक्षकांची यादी उपलब्ध करुन देणे</t>
  </si>
  <si>
    <t>शिक्षण विभाग प्राथमिक</t>
  </si>
  <si>
    <t>गट शिक्षणाधिकारी, पंचायत समिती</t>
  </si>
  <si>
    <t xml:space="preserve">15.दस्त गोषवारा पत्र </t>
  </si>
  <si>
    <t xml:space="preserve">14.कोर्ट हकुम नामा </t>
  </si>
  <si>
    <t xml:space="preserve">13.दस्त  गोषवारा पत्र </t>
  </si>
  <si>
    <t xml:space="preserve">12.राजपत्र </t>
  </si>
  <si>
    <t>3.संबंधित शाळेच्या मुख्याध्यापकांचे पत्र</t>
  </si>
  <si>
    <t>2.गट शिक्षणाधिकारी /प्रशासकिय अधिकारी, पुणे /पिंपरी चिंचवड महानगर पालीका यांचा अहवाल</t>
  </si>
  <si>
    <t>1.अनधिकृत शाळा अहवाल</t>
  </si>
  <si>
    <t>बालकांचा मोफत व सक्तीचे शिक्षणाचा हक्क अधिनियम 2005 नुसार</t>
  </si>
  <si>
    <t>अनाधिकृत खाजगी प्राथमिक शाळांची यादी दरवर्षी मे महिन्यात प्रसिध्द करणे</t>
  </si>
  <si>
    <t>मुख्याध्यापक</t>
  </si>
  <si>
    <t>11.जन्म दाखला</t>
  </si>
  <si>
    <t>10.दत्तक पत्रक,</t>
  </si>
  <si>
    <t xml:space="preserve">9.वडिलांचे आधार कार्ड </t>
  </si>
  <si>
    <t xml:space="preserve">8.आईचे आधार कार्ड  </t>
  </si>
  <si>
    <t>7. मुलांचे  आधार कार्ड जूने /नविन</t>
  </si>
  <si>
    <t>6.विवाह नोदंणी प्रमाणपत्र</t>
  </si>
  <si>
    <t xml:space="preserve">5.न्यायनिर्णय </t>
  </si>
  <si>
    <t xml:space="preserve">4.मुख्याध्यापक  मागणी अर्ज </t>
  </si>
  <si>
    <t xml:space="preserve">3. प्रतिज्ञापत्र </t>
  </si>
  <si>
    <t>2. उपजिल्हाधिकारी/उप विभागीय अधिकारी यांनी दिलेला जातीचा दाखला</t>
  </si>
  <si>
    <t xml:space="preserve">1. नमुना क्र 2 संबंधितांचा अर्ज </t>
  </si>
  <si>
    <r>
      <t xml:space="preserve">प्रक्रिया प्रस्तावित करणाऱ्या अधिकारी /कर्मचारी (Maker)- </t>
    </r>
    <r>
      <rPr>
        <b/>
        <sz val="14"/>
        <color theme="1"/>
        <rFont val="DVOT-YogeshMR"/>
      </rPr>
      <t xml:space="preserve"> पदनाम  </t>
    </r>
  </si>
  <si>
    <r>
      <t xml:space="preserve">कार्यासन  </t>
    </r>
    <r>
      <rPr>
        <b/>
        <sz val="14"/>
        <color theme="1"/>
        <rFont val="DVOT-YogeshMR"/>
      </rPr>
      <t>संकेतांक</t>
    </r>
    <r>
      <rPr>
        <sz val="14"/>
        <color theme="1"/>
        <rFont val="DVOT-YogeshMR"/>
      </rPr>
      <t xml:space="preserve"> (उदा. आस्था१, लेखा ४)</t>
    </r>
  </si>
  <si>
    <t>खाजगी प्राथमिक शाळांमध्ये शिक्षण घेणाऱ्या विद्यार्थ्यांना नाव, आडनाव, वडिलांचे नाव, जात, जन्मतारीख व वर्णाक्षर बदलीस मंजूरी देणे</t>
  </si>
  <si>
    <r>
      <t xml:space="preserve">प्रक्रियेचे </t>
    </r>
    <r>
      <rPr>
        <b/>
        <sz val="14"/>
        <color theme="1"/>
        <rFont val="DVOT-YogeshMR"/>
      </rPr>
      <t xml:space="preserve">नाव </t>
    </r>
  </si>
  <si>
    <t>शिक्षणाधिकारी (प्राथ)
पुणे जिल्हा परिषद  पुणे</t>
  </si>
  <si>
    <t>उपशिक्षणाधिकारी (प्राथ)
पुणे जिल्हा परिषद  पुणे</t>
  </si>
  <si>
    <t xml:space="preserve">अधिक्षक (वर्ग-2)
पुणे जिल्हा परिषद  पुणे </t>
  </si>
  <si>
    <t xml:space="preserve">क.सहा 
 पुणे जिल्हा परिषद  पुणे </t>
  </si>
  <si>
    <t xml:space="preserve">लागू नाही </t>
  </si>
  <si>
    <t>Endorsement (समर्थन ) अधिकारी स्तर पदनाम (मुकाअ /अति मुकाअ/ संबधित खातेप्रमुख)</t>
  </si>
  <si>
    <t xml:space="preserve">मा . शिक्षणाधिकारी (प्राथ) पुणे </t>
  </si>
  <si>
    <t xml:space="preserve">PP3 प्रमाणे </t>
  </si>
  <si>
    <t xml:space="preserve">अधिक्षक (वर्ग2 )/ उपशिक्षणाधिकारी(प्राथ) पुणे </t>
  </si>
  <si>
    <t xml:space="preserve">प्रशासन / प्रशासकीय अधिकारी पुणे मनपा / पिंपरी चिंचवड मनपा 
गटशिक्षणाधिकारी पं स सर्व </t>
  </si>
  <si>
    <t xml:space="preserve">1.शाळेचे विनंती पत्र
2.संच मान्यता 
3.संस्था ठरावाची प्रत 
4.रोस्टरची प्रत 
5. नियुक्ती आदेश  रुजू  अहवाल 
6.शैक्षणिक कागदपत्रे 
7. कार्यरत शिक्षकांची यादी 
8.न्यायप्रविष्ठ नसले बाबत हमीपत्र 
9.महाराष्ट्र शासन राजपत्रक </t>
  </si>
  <si>
    <t>9.महाराष्ट्र शासन राजपत्रक</t>
  </si>
  <si>
    <t xml:space="preserve">8.न्यायप्रविष्ठ प्रकरण  नसले बाबत हमीपत्र </t>
  </si>
  <si>
    <t xml:space="preserve">7. कार्यरत शिक्षकांची यादी </t>
  </si>
  <si>
    <t xml:space="preserve">6. संबंधिताचे शैक्षणिक कागदपत्रे </t>
  </si>
  <si>
    <t xml:space="preserve">5.  संबंधिताचा नियुक्ती आदेश  रुजू  अहवाल </t>
  </si>
  <si>
    <t xml:space="preserve">4.रोस्टरची प्रत </t>
  </si>
  <si>
    <t xml:space="preserve">3.संस्था ठरावाची प्रत </t>
  </si>
  <si>
    <t xml:space="preserve">2.संच मान्यता </t>
  </si>
  <si>
    <t>1.शाळेचे विनंती पत्र</t>
  </si>
  <si>
    <t>निरंक</t>
  </si>
  <si>
    <t>1. महाराष्ट खाजगी प्राथमिक शाळा नियमावली 1981 मधील नियम (3)</t>
  </si>
  <si>
    <t>मा. उपशिक्षणाधिकारी / मा अधिक्षक वर्ग 2</t>
  </si>
  <si>
    <t>खाजगी सेवक क्र 3</t>
  </si>
  <si>
    <t xml:space="preserve">खाजगी प्राथमिक शाळांमधील जेष्ठ शिक्षकांना प्रभारी मुख्याध्यापक म्हणून स्वाक्षरीचे अधिकार प्रदान करणे बाबत  कार्यवाही  करणे </t>
  </si>
  <si>
    <t xml:space="preserve">विभागाचे नाव  शिक्षण विभाग प्राथमिक </t>
  </si>
  <si>
    <t xml:space="preserve">शिक्षणाधिकारी (प्राथ)
पुणे जिल्हा परिषद पुणे </t>
  </si>
  <si>
    <t xml:space="preserve">अधिक्षक वर्ग -2 / उपशिक्षणाधिकारी (प्राथ)  पुणे जिल्हा परिषद पुणे </t>
  </si>
  <si>
    <t xml:space="preserve">           प्रशासन अधिकारी पुणे ,             प्रशासकीय अधिकारी , 
 पिपंरी चिंचवड मनपा ,
गट शिक्षणाधिकारी  पं स सर्व  
</t>
  </si>
  <si>
    <t xml:space="preserve">1.संस्था नोंदणी  प्रमाणपत्र 
2.संच मान्यता 
3.संस्था ठरावाची प्रत 
4.रोस्टरची प्रत 
5. नियुक्ती आदेश  रुजू  अहवाल 
6.शैक्षणिक कागदपत्रे 
7. कार्यरत शिक्षकांची यादी 
8. कार्यरत  पदाचा संवर्गनिहाय  तपशिल 
9.सेवा जेष्ठता यादी 
10.जाहिरात 
11. तुकडी पटसंख्या व नावासह यादी </t>
  </si>
  <si>
    <t xml:space="preserve">11.सेवा जेष्ठता यादी </t>
  </si>
  <si>
    <t xml:space="preserve">10.कार्यरत  पदाचा संवर्गनिहाय  तपशिल </t>
  </si>
  <si>
    <t xml:space="preserve">9.कार्यरत शिक्षकांची यादी </t>
  </si>
  <si>
    <t xml:space="preserve">8.संबंधिताचे  शैक्षणिक कागदपत्रे </t>
  </si>
  <si>
    <t xml:space="preserve">7. संबंधिताचे नियुक्ती आदेश  रुजू  अहवाल </t>
  </si>
  <si>
    <t xml:space="preserve">6.रोस्टरची प्रत </t>
  </si>
  <si>
    <t>5.संस्था ठरावाची प्रत</t>
  </si>
  <si>
    <t xml:space="preserve">4.संच मान्यता </t>
  </si>
  <si>
    <t>3.संस्था ठरावाची प्रत</t>
  </si>
  <si>
    <t xml:space="preserve">2.शासन मान्यता प्रत </t>
  </si>
  <si>
    <t xml:space="preserve">1. शाळेची प्रथम  मान्यता प्रत  </t>
  </si>
  <si>
    <t>शासन निर्णय क्रमांक एसएसएन 1007(36/07) माशि 2 मुंबई दिनांक 6/2/2012</t>
  </si>
  <si>
    <t>क.सहा.</t>
  </si>
  <si>
    <t xml:space="preserve">खाजगी प्राथमिक शाळांमधील  शिक्षकांच्या वैयक्तीक मान्यता  देणेबाबत कार्यवाही  करणे </t>
  </si>
  <si>
    <t>अधिक्षक (वर्ग-2)
पुणे जिल्हा परिषद पुणे</t>
  </si>
  <si>
    <t xml:space="preserve">क.सहा 
 पुणे जिल्हा परिषद पुणे </t>
  </si>
  <si>
    <t xml:space="preserve">मा . शिक्षणाधिकारी  (प्राथ)पुणे </t>
  </si>
  <si>
    <t>Endorsemen (समर्थन ) अधिकारी स्तर पदनाम (मुकाअ /अति मुकाअ/ संबधित खातेप्रमुख)</t>
  </si>
  <si>
    <t xml:space="preserve">अधिक्षक वर्ग-2 / उपशिक्षणाधिकारी (प्राथ) पुणे जिल्हा परिषद पुणे </t>
  </si>
  <si>
    <t xml:space="preserve">प्रशासन अधिकारी  पुणे  मनपा  प्रशासकीय अधिकारी  पिंपरी चिंचवड मनपा 
गट शिक्षणाधिकारी  पं स सर्व </t>
  </si>
  <si>
    <t xml:space="preserve">1.शाळा मान्यता प्रत
2.प्रथम परवानगी प्रत
3.संस्था ठरावाची प्रत 
4.मागील तुकडी मान्यता 
5.संच मान्यता  
6.हमीपत्र
7. पट व उपस्थिती  
8. वार्षिक तपासणी अहवाल 
9.शिक्षक  यादी 
10. ऑडट रिपोर्ट 
11.सेमी इंग्रजी  शिकविणा-या   शिक्षकांची  शैक्षिणक  कागदपत्रे
</t>
  </si>
  <si>
    <t xml:space="preserve">9.सेवा जेष्ठता यादी </t>
  </si>
  <si>
    <t xml:space="preserve">8.कार्यरत  पदाचा संवर्गनिहाय  तपशिल </t>
  </si>
  <si>
    <t xml:space="preserve">7.कार्यरत शिक्षकांची यादी </t>
  </si>
  <si>
    <t xml:space="preserve">6.संबंधिताचे शैक्षणिक कागदपत्रे </t>
  </si>
  <si>
    <t xml:space="preserve">5. संबंधिताचे नियुक्ती आदेश  रुजू  अहवाल </t>
  </si>
  <si>
    <t xml:space="preserve">1.संस्था नोंदणी  प्रमाणपत्र </t>
  </si>
  <si>
    <t xml:space="preserve">1.शासन निर्णय  क्र सुप्राअ 2006(136/06)प्राशि -5  दिनांक 22/11/2007
2.शासन निर्णय क्र सुप्राअ 2006(136/06) प्राशि 5 दिनांक 6/8/2009
3.शासन निर्णय  क्र पीआरई -1713(86/13/13)प्राशि -5 दिनांक 19/6/2013
</t>
  </si>
  <si>
    <t xml:space="preserve">क. सहा </t>
  </si>
  <si>
    <t>खाजगी प्राथमिक शाळामध्ये सेमी इंग्रजी सुरु करण्यासाठी  प्रस्ताव  कार्यवाहीसाठी  शिक्षण  उपसंचालक यांना सादर  करणे</t>
  </si>
  <si>
    <t xml:space="preserve">अधिक्षक (वर्ग2)/ उपशिक्षणाधिकारी (प्राथ) पुणे </t>
  </si>
  <si>
    <t xml:space="preserve">प्रशासन अधिकारी  पुणे मनपा        प्रशासकीय अधिकारी   पिंपरी चिंचवड मनपा 
गटशिक्षणाधिकारी  पं स सर्व </t>
  </si>
  <si>
    <t xml:space="preserve"> 11.तुकडी पटसंख्या व नावासह यादी </t>
  </si>
  <si>
    <t xml:space="preserve">10.जाहिरात  परवानगी </t>
  </si>
  <si>
    <t>7.  कार्यरत शिक्षकांची यादी</t>
  </si>
  <si>
    <t xml:space="preserve">6. संबंधित शैक्षणिक कागदपत्रे </t>
  </si>
  <si>
    <t xml:space="preserve"> 5.संबंधित नियुक्ती आदेश  रुजू  अहवाल</t>
  </si>
  <si>
    <t>4.रोस्टरची प्रत</t>
  </si>
  <si>
    <t>1.संस्था नोंदणी  प्रमाणपत्र</t>
  </si>
  <si>
    <t>े</t>
  </si>
  <si>
    <t xml:space="preserve">‍निरंक </t>
  </si>
  <si>
    <t xml:space="preserve">1. शासन शुध्दीपत्रक क्र प्राशाधो 2014(181/2014) एसएम -5 दिनांक 24/3/2015
2. शासन शुध्दीपत्रक क्र प्राशाधो 2014(181/2014)एसएम -5 दिनांक 19/9/2019
</t>
  </si>
  <si>
    <t xml:space="preserve">क.सहा </t>
  </si>
  <si>
    <t xml:space="preserve">खाजगी प्राथमिक शाळांमधील  नैसर्गिकवाढ / तुकडीवाढ  करणेबाबत प्रस्ताव सादर  करणे बाबत  </t>
  </si>
  <si>
    <t>मा. शिक्षणाधिकारी (प्राथमिक )</t>
  </si>
  <si>
    <t xml:space="preserve">PP-3 प्रमाणे                                                                                                     1) 2 लाखपर्यत वैदयाकिय देयक मा. शिक्षणाधिकारी (प्राथ)                            2) 2 लाख पुढील व 3 लाखापर्यत वैदयाकिय देयक मा. शिक्षण उपसंचालक पुणे  3) 3 पुढील वैदयाकिय देयक मा. शासनस्तवर                                                   </t>
  </si>
  <si>
    <t xml:space="preserve"> 1) अधिक्षक वर्ग-2                                                                                         2) उपशिक्षणाधिकारी                                                                                 3)   शिक्षणाधिकारी प्राथ                                                                                  4) शिक्षण उपसंचालक पुणे </t>
  </si>
  <si>
    <t xml:space="preserve">21)भविष्यकाळात मागणी न करण्याचे प्रमाणपत्र </t>
  </si>
  <si>
    <t xml:space="preserve">20)अग्रीम बाबत प्रमाणपत्र ,खास विशेष बाब </t>
  </si>
  <si>
    <t>19)लेखा परीक्षण वसूली प्रमाणपत्र</t>
  </si>
  <si>
    <t xml:space="preserve">18)सेवेत कायम असल्याबाबतचे प्रमाणपत्र </t>
  </si>
  <si>
    <t xml:space="preserve"> 17)विदयालयाचे मुख्याध्यापक यांचे पत्र                                                                                  </t>
  </si>
  <si>
    <t xml:space="preserve">16)रेशीनग कार्ड झेरॉक्स प्रत </t>
  </si>
  <si>
    <t>15)अधिक्षक, ससून रुगणालयाचे प्रमाणपत्र किंवा शासन निर्णय , विवरण प्रपत्र  अ,सुधारित परिाशिष्ट-1, प्रमाणपत्र  -अ(हॉस्पिटल शिक्काव डॉक्टंराची )व डॉक्टराची स्वाक्षरी असणे आवश्यक आहे). प्रमाणपत्र -ब(हॉस्पिटल शिक्काव डॉक्टंराची व डॉक्टराची स्वाक्षरी असणे आवश्यक आहे)</t>
  </si>
  <si>
    <t>14)हॉस्पिटल बिल , मेडिकल पावत्या , डिस्पोजेबल्स प्रमाणपत्र ,विशेष परिचर्या प्रमाणपत्र , डिसचार्ज कार्ड</t>
  </si>
  <si>
    <t xml:space="preserve">13))मासिक पगाराचा दाखला </t>
  </si>
  <si>
    <t xml:space="preserve">12)अग्रीम बाबत प्रमाणपत्र ,खास विशेष बाब </t>
  </si>
  <si>
    <t xml:space="preserve">10)पती/पत्नी अवलंबून असल्याचे /नसल्याचे प्रमाणपत्र </t>
  </si>
  <si>
    <t xml:space="preserve">9)औषधामध्ये अन्नपदार्थ व मदयार्क नसल्याचे प्रमाणपत्र </t>
  </si>
  <si>
    <t>8)अपत्य दाखला , कुटूंब प्रमाणपत्र .</t>
  </si>
  <si>
    <t xml:space="preserve">7)खर्चाचे प्रमाणपत्र ,हमी पत्र </t>
  </si>
  <si>
    <t xml:space="preserve">6)मेडिकल बील क्लेम संदर्भातील दाखला </t>
  </si>
  <si>
    <t xml:space="preserve">5)कर्मचा-यावर रुण अवलंबून असल्याचे प्रमाणपत्र </t>
  </si>
  <si>
    <t xml:space="preserve">4)रूगणाचे नाव, वैदयाकिय खर्चाच्या प्रतिपुर्तीसाठी </t>
  </si>
  <si>
    <t xml:space="preserve">3)रुणालयातील वास्तवाचा दाखला </t>
  </si>
  <si>
    <t xml:space="preserve">महिला कर्मचा-यांच्या बाबतीत  रूगण आई वडील अथवा सासू-सासरे असल्यास घोषण पत्र 100% स्टॅम्प पेपरवर </t>
  </si>
  <si>
    <t>2)रूगणालयाची नोंदणी / नुतणीकरण प्रमाणपत्राची छांयाकित प्रत ,नमुना -ड हॉस्पिटल शिक्काव डॉक्टंराची स्वाक्षरी असणे आवश्यक आहे.</t>
  </si>
  <si>
    <t xml:space="preserve">1)नमुना-क्र हॉस्पिटल शिक्काव डॉक्टंराची </t>
  </si>
  <si>
    <t>pp3</t>
  </si>
  <si>
    <r>
      <t>1) शासन</t>
    </r>
    <r>
      <rPr>
        <sz val="14"/>
        <color rgb="FF000000"/>
        <rFont val="DVOT-YogeshMR"/>
      </rPr>
      <t xml:space="preserve"> निर्णय क्रवैखप्र/1616/216/16/टीएनटी-5 दिनांक 15 जुलै 2016                                              </t>
    </r>
  </si>
  <si>
    <t xml:space="preserve">क.सहा , </t>
  </si>
  <si>
    <t>खाप्राशा -2</t>
  </si>
  <si>
    <t xml:space="preserve">खाजगी अनुदानित शाळातील अनुदानित वर्गावर कार्यरत असलेल्या मुख्याध्यापक/पदवीधर/ शिक्षक यांचे   वैदयाकिय प्रतिपुर्ती उचित कार्यवाही साठी सादर करणे </t>
  </si>
  <si>
    <t xml:space="preserve">प्रकियेचे नांव </t>
  </si>
  <si>
    <t xml:space="preserve">विभागाचे नाव             </t>
  </si>
  <si>
    <t xml:space="preserve">मा. शिक्षणाधिकारी (प्राथ) पुणे </t>
  </si>
  <si>
    <t xml:space="preserve">PP3 प्रमाणे    कागदपत्राची                                    1)खात्री करून मंजूरी देणे </t>
  </si>
  <si>
    <t xml:space="preserve"> 1)अधिक्षक वर्ग-2                         2)उपशिक्षणाधिकारी प्राथ                                                                                                                  </t>
  </si>
  <si>
    <t>6)विदयार्थीचे बोनाफाईड सर्टिफिकेट</t>
  </si>
  <si>
    <t xml:space="preserve">5)सक्षम अधिकारी यांनी दिलेल्या विदयार्थीचा जातीचा दाखला  </t>
  </si>
  <si>
    <t xml:space="preserve">4) गटशिक्षणाधिकारी यांची  शिफारस </t>
  </si>
  <si>
    <t xml:space="preserve">3)शाळा जनरल रजिष्टर </t>
  </si>
  <si>
    <t xml:space="preserve"> 2)विहित नमुना क्रमांक -2</t>
  </si>
  <si>
    <t xml:space="preserve"> 1)मुख्याध्यापक  अर्ज </t>
  </si>
  <si>
    <t xml:space="preserve">3)वडीलाचा शाळा सोडल्याचा दाखला </t>
  </si>
  <si>
    <t xml:space="preserve">2)मुलाचे आधार कार्ड </t>
  </si>
  <si>
    <t xml:space="preserve"> 1)पालकाचे प्रतिज्ञापत्र 100 /- रू स्टॅपवर </t>
  </si>
  <si>
    <t>1)मा.शिक्षण संचालक क्र./प्राशिस /62756/2006/ड-502/15932 दिनांक .24/11/2006</t>
  </si>
  <si>
    <t xml:space="preserve">क.सहा  </t>
  </si>
  <si>
    <t xml:space="preserve">खाजीग प्राथमिक अनुदानित शाळामघ्ये शिक्षण घेणा-या विदयार्थीच्या जातीत बदल  मा. शिक्षणाधिकारी स्तरावर  मंजूरी देणे  </t>
  </si>
  <si>
    <t>मा. शिक्षणाधिकारी (प्राथ)</t>
  </si>
  <si>
    <t xml:space="preserve">शासनस्तर </t>
  </si>
  <si>
    <t xml:space="preserve">pp3  प्रमाणे    कागदपत्राची            खात्री करून प्रस्तावीत करणे </t>
  </si>
  <si>
    <t xml:space="preserve"> 1)अधिक्षक वर्ग-2/                       2)उपशिक्षणाधिकारी                              3) शिक्षणाधिकारी   प्राथ                        4) शिक्षण संचालक प्राथ                       </t>
  </si>
  <si>
    <t>9)संस्थेचा घटना</t>
  </si>
  <si>
    <t xml:space="preserve">8)शाळा मान्यता आदेश </t>
  </si>
  <si>
    <t>7)जुने नांव असलेले मान्यता पत्र</t>
  </si>
  <si>
    <t xml:space="preserve">6)प्रथम मान्यता आदेश </t>
  </si>
  <si>
    <t xml:space="preserve">5)शाळा मान्यता आदेश </t>
  </si>
  <si>
    <t xml:space="preserve">4)शाळा परवानगी आदेश </t>
  </si>
  <si>
    <t>3)संस्थेचा शाळेचा नाव बदलण्याचा  ठरावा</t>
  </si>
  <si>
    <t xml:space="preserve">2)मुख्याध्यापक मागणी अर्ज / संस्था सचिव अर्ज </t>
  </si>
  <si>
    <t>1)प्रस्तावाचे   पत्र</t>
  </si>
  <si>
    <t xml:space="preserve">सर्व विनाअनुदानित /अनुदानित खाजगी  प्राथमिक शाळांच्या नावात बदल करणे कामी प्रस्ताव  शिक्षण उपसंचालक कार्यालयास  सादर करणे . </t>
  </si>
  <si>
    <t xml:space="preserve">  मा. शिक्षणाधिकारी (प्राथ)</t>
  </si>
  <si>
    <t xml:space="preserve">        pp-3 मध्ये  कागदपत्राची                         योग्य खातरजमा करणे</t>
  </si>
  <si>
    <t xml:space="preserve">     1) अधिक्षक वर्ग-2                                                                                        2)उपशिक्षणाधिकारी प्राथमिक                 </t>
  </si>
  <si>
    <t xml:space="preserve">            1) मुख्याध्यापक यांची शिफारस </t>
  </si>
  <si>
    <t xml:space="preserve">13)शिक्षकांनी शैक्षणिक अर्हता पुर्ण केलेली असली पहिजे </t>
  </si>
  <si>
    <t xml:space="preserve">12)वरिष्ठ वेतनक्षेणीचा मंजूर आदेश </t>
  </si>
  <si>
    <t>11)जात प्रवर्ग</t>
  </si>
  <si>
    <t>10)शिक्षकांचे नांव</t>
  </si>
  <si>
    <t>9)सेवापुस्तकांच्या पाहिल्या पानाची प्रत</t>
  </si>
  <si>
    <t xml:space="preserve"> 8)शिक्षण सेवक कालावधी </t>
  </si>
  <si>
    <t xml:space="preserve">7)शिक्षक मान्यता दिनांक </t>
  </si>
  <si>
    <t xml:space="preserve">6)जर अनुदानित सेवा 24 वर्षे पुर्णनसेल तर विनाअनुदानित शाळेत त्याने सेवा केली असल्यास त्याचा तपशील </t>
  </si>
  <si>
    <t xml:space="preserve"> 5)संस्थेमध्ये 24वर्षेसेवा पुर्ण झालेल्या शिक्षकांची जेष्ष्ठाता यादी /20%कोण यांची यादी </t>
  </si>
  <si>
    <t>4)शिक्षकांची 12 वर्षे सेवा पुर्ण झाली असली पहिजे</t>
  </si>
  <si>
    <t xml:space="preserve">3)शिक्षकांची नियुक्ती आदेश </t>
  </si>
  <si>
    <t>2)मुख्याध्यापकांचे शिफारश पत्र</t>
  </si>
  <si>
    <t xml:space="preserve">1 )सक्षम अधिकारी   यांचेकडून अनुदानित शाळेला मान्यता मिळलेली असली पाहिजे </t>
  </si>
  <si>
    <t xml:space="preserve"> 1)संबधित कर्मचा-यांचा  अर्ज </t>
  </si>
  <si>
    <t xml:space="preserve"> 1)शासन निर्णय क्रं                            एसएसएन/1092/308/29दि28 नोव्हेबर2006    2)शासन शुध्दीपत्रक क्रं.संकीर्ण-2015/(प्र.क्र.31)   टीएनटी-1 दि.15 जुलै2016              </t>
  </si>
  <si>
    <r>
      <t xml:space="preserve">प्रक्रिया प्रस्तावित करणाऱ्या अधिकारी /कर्मचारी (Maker)- </t>
    </r>
    <r>
      <rPr>
        <b/>
        <sz val="14"/>
        <color theme="1"/>
        <rFont val="Aparajita"/>
        <family val="2"/>
      </rPr>
      <t xml:space="preserve"> पदनाम  </t>
    </r>
  </si>
  <si>
    <r>
      <t xml:space="preserve">कार्यासन  </t>
    </r>
    <r>
      <rPr>
        <b/>
        <sz val="14"/>
        <color theme="1"/>
        <rFont val="Aparajita"/>
        <family val="2"/>
      </rPr>
      <t>संकेतांक</t>
    </r>
    <r>
      <rPr>
        <sz val="14"/>
        <color theme="1"/>
        <rFont val="Aparajita"/>
        <family val="2"/>
      </rPr>
      <t xml:space="preserve"> (उदा. आस्था१, लेखा ४)</t>
    </r>
  </si>
  <si>
    <t xml:space="preserve">खाजगी प्राथमिक अनुदानित /विनाअनुदानित शाळेतील शिक्षक /पदवीधर/ मुख्याध्यापक यांना मा. शिक्षणाधिकारी स्तरावर निवडश्रेणी मंजूर करणे . </t>
  </si>
  <si>
    <t xml:space="preserve">संपुर्ण प्रक्रिया संगणीकृत प्रणालीद्वारे कार्यान्वित करणे. </t>
  </si>
  <si>
    <t>सार्वजनिक वित्तीय व्यवस्थापन प्रणालीमार्फत निधी वितरण (PFMS) वापर करणे.</t>
  </si>
  <si>
    <t>2) MDM Portal Approval अपूर्ण असणे.</t>
  </si>
  <si>
    <t>1) अपूर्ण कागदपत्रे.</t>
  </si>
  <si>
    <t xml:space="preserve">मा.मुख्य कार्यकारी अधिकारी, जिल्हा परिषद, पुणे </t>
  </si>
  <si>
    <t>(2)  मा. मुख्य लेखा व वित्त अधिकारी, वित्त विभाग, जिल्हा परिषद, पुणे.</t>
  </si>
  <si>
    <t>(1) मा.शिक्षणाधिकारी (प्राथमिक), जिल्हा परिषद, पुणे.</t>
  </si>
  <si>
    <t xml:space="preserve"> (5) MDM Portal वर धान्यादी माल वाटप केलेली तालुकानिहाय वजनाची माहिती तपासणे.</t>
  </si>
  <si>
    <t>(4) धान्यादी मालाचा शाळानिहाय वाटप केलेला गोषवारा.</t>
  </si>
  <si>
    <t>(3) प्रयोगशाळा तपासणी अहवाल.</t>
  </si>
  <si>
    <t>(2) देयकासोबतचे विहीत प्रमाणपत्र.</t>
  </si>
  <si>
    <t>(1) तालुकानिहाय देयके.</t>
  </si>
  <si>
    <t>गट शिक्षणाधिकारी, पंचायत समिती/ अधिक्षक (शापोआ)पंचायत समिती  स्तरावरून प्राप्त-</t>
  </si>
  <si>
    <t xml:space="preserve">4)  लेखाधिकारी (वर्ग -2) (शा.पोआ.),जि. प. स्तर.        </t>
  </si>
  <si>
    <t xml:space="preserve">3) कनिष्ठ सहाय्यक , जि. प. स्तर.     </t>
  </si>
  <si>
    <t xml:space="preserve">2) गटशिक्षणाधिकारी, पंचायत समिती  स्तर.       </t>
  </si>
  <si>
    <t xml:space="preserve">1) अधिक्षक (शापोआ), पंचायत समिती स्तर.               </t>
  </si>
  <si>
    <t>गट शिक्षणाधिकारी, पंचायत समिती,अधिक्षक (शापोआ)  स्तरावरून तालुकानिहाय देयके.</t>
  </si>
  <si>
    <t xml:space="preserve">(4) धान्यादी मालाचा शाळानिहाय वाटप केलेला गोषवारा. </t>
  </si>
  <si>
    <t xml:space="preserve">(3) प्रयोगशाळा तपासणी अहवाल. </t>
  </si>
  <si>
    <t xml:space="preserve">(2) देयकासोबतचे मागणी व पुरवठ्या बाबतचे विहीत प्रमाणपत्र.  </t>
  </si>
  <si>
    <t>(1) पुरवठादारा कडील  देयक.</t>
  </si>
  <si>
    <t xml:space="preserve"> 2) मा. शिक्षण संचालनालयाकडून वेळोवेळी प्राप्त परिपत्रक , पत्र इ.</t>
  </si>
  <si>
    <t>1) शालेय शिक्षण व क्रिडा विभाग शासन निर्णय क्र. शापोआ-2009/प्र.क्र.136/प्राशि-4, दि. 18/06/2009 मध्ये नमूद :- मुद्दा क्र. - 8  ग्रामीण भागातील शाळांमध्ये शालेय पोषण आहारासाठी इतर खाद्यवस्तुंचा पुरवठा.</t>
  </si>
  <si>
    <t>कनिष्ठ सहाय्यक</t>
  </si>
  <si>
    <t xml:space="preserve">शालेय पोषण आहार </t>
  </si>
  <si>
    <t xml:space="preserve">शालेय पोषण आहार योजनेंतर्गत इतर धान्यादी माल देयके पारीत करणे. </t>
  </si>
  <si>
    <t>शिक्षण विभाग प्राथमिक - (शालेय पोषण आहार योजना)</t>
  </si>
  <si>
    <t xml:space="preserve">2) शाळांच्या बॅंक यादीतील तपशील अपूर्ण असणे.  </t>
  </si>
  <si>
    <t xml:space="preserve">1) अपूर्ण कागदपत्रे.                       </t>
  </si>
  <si>
    <t>(2) मा. मुख्य लेखा व वित्त अधिकारी, वित्त विभाग, जिल्हा परिषद, पुणे.</t>
  </si>
  <si>
    <t xml:space="preserve"> 2) बँक यादी तपासणी करणे.</t>
  </si>
  <si>
    <t>1)गट शिक्षणाधिकारी, पंचायत समिती/अधिक्षक (शापोआ)  स्तरावरून प्राप्त  तालुकानिहाय देयके तपासणी करणे.</t>
  </si>
  <si>
    <t xml:space="preserve">4)  लेखाधिकारी (वर्ग -2) (शा.पोआ.),जि. प. स्तर         </t>
  </si>
  <si>
    <t>3) कनिष्ठ सहाय्यक , जि. प. स्तर.</t>
  </si>
  <si>
    <t xml:space="preserve"> 2) गटशिक्षणाधिकारी, पंचायत समिती  स्तर.    </t>
  </si>
  <si>
    <t xml:space="preserve">1) अधिक्षक (शापोआ), पंचायत समिती स्तर.    </t>
  </si>
  <si>
    <t xml:space="preserve"> 2) तालुकानिहाय शाळांची  बॅंक यादी.</t>
  </si>
  <si>
    <t>1)गट शिक्षणाधिकारी, पंचायत समिती,अधिक्षक (शापोआ)  स्तरावरून तालुकानिहाय देयके.</t>
  </si>
  <si>
    <t>(3)बँक यादी.</t>
  </si>
  <si>
    <t>(2)अनुदान आदेश.</t>
  </si>
  <si>
    <t xml:space="preserve"> 2) मा. शिक्षण संचालनालयाकडून वेळोवेळी प्राप्त अनुदान आदेश, परिपत्रक इ. </t>
  </si>
  <si>
    <t>1) शालेय शिक्षण व क्रिडा विभाग शासन निर्णय क्र. शापोआ-2010/प्र.क्र.18/प्राशि-4, दि. 02/02/2011 मध्ये नमूद :-मुद्दा क्र. 8 शालेय पोषण आहार योजनेंतर्गत स्वयंपाकी तथा मदतनीस या खर्चासाठी अनुदान   व शासन निर्णय क्र. शापोआ-2018/प्र.क्र.156/एस.डी. 3 दि. 23/01/2019.</t>
  </si>
  <si>
    <t>शालेय पोषण आहार योजनेंतर्गत स्वयंपाकी तथा मदतनीस मानधन देयके पारीत करणे.</t>
  </si>
  <si>
    <t xml:space="preserve">2) बॅंक यादीतील तपशील अपूर्ण असणे.  </t>
  </si>
  <si>
    <t xml:space="preserve">1) अपूर्ण कागदपत्रे.        </t>
  </si>
  <si>
    <t>(1)मा.शिक्षणाधिकारी (प्राथमिक), जिल्हा परिषद, पुणे.</t>
  </si>
  <si>
    <t>1) गट शिक्षणाधिकारी, पंचायत समिती, अधिक्षक (शापोआ)  स्तरावरून प्राप्त  तालुकानिहाय देयके तपासणे.</t>
  </si>
  <si>
    <t xml:space="preserve">3) कनिष्ठ सहाय्यक , जि. प. स्तर.         </t>
  </si>
  <si>
    <t xml:space="preserve">2) गटशिक्षणाधिकारी, पंचायत समिती  स्तर.   </t>
  </si>
  <si>
    <t xml:space="preserve">1) अधिक्षक (शापोआ), पंचायत समिती स्तर.   </t>
  </si>
  <si>
    <t xml:space="preserve"> 3)बँक यादी.</t>
  </si>
  <si>
    <t>2)अनुदान आदेश.</t>
  </si>
  <si>
    <t>1) तालुकानिहाय देयके.</t>
  </si>
  <si>
    <t>शालेय शिक्षण विभाग शासन निर्णय क्र. पूप्राशा 095/2134/प्राशि-2, दि. 22/11/1995 मध्ये नमूद:-मुद्दा क्र. 7 प्राथमिक शाळांच्या स्तरावर अन्नधान्याचे वाटप व शिजविलेले अन्न वाटपाचे काम संबंधित शाळेचे मुख्याध्यापक / शिक्षक यांनी त्यांचे दैंनदिन कामकाज सांभाळून करावयाचे आहे. म्हणून 500 पेक्षा कमी पटसंख्या असलेल्या शाळांतील हे काम पहाणा-या मुख्याध्यापक/शिक्षकाला दरमहा रु. 100/- मानधन व 500 पेक्षा जास्त पटसंख्या असलेल्या शाळांतील हे काम पहाणा-या मुख्याध्यापक/शिक्षकाला दरमहा रु. 200/-  मानधन देण्यास शासनाची मान्यता देण्यात येत आहे.</t>
  </si>
  <si>
    <t>शालेय पोषण आहार योजनेंतर्गत मुख्याध्यापक / शिक्षक मानधन देयके पारीत करणे.</t>
  </si>
  <si>
    <t>2) बँक यादी तपासणी करणे.</t>
  </si>
  <si>
    <t xml:space="preserve">1)गट शिक्षणाधिकारी, पंचायत समिती/अधिक्षक (शापोआ)  स्तरावरून प्राप्त  तालुकानिहाय देयके तपासणी करणे. </t>
  </si>
  <si>
    <t xml:space="preserve"> 3) कनिष्ठ सहाय्यक , जि. प. स्तर   </t>
  </si>
  <si>
    <t xml:space="preserve"> 2) गटशिक्षणाधिकारी, पंचायत समिती  स्तर     </t>
  </si>
  <si>
    <t>1) अधिक्षक (शापोआ), पंचायत समिती स्तर</t>
  </si>
  <si>
    <t xml:space="preserve"> 2)अनुदान आदेश.</t>
  </si>
  <si>
    <t>प्राथमिक शिक्षण संचलनालय, महाराष्ट्र राज्य, पुणे  अनुदान आदेश दि.31/03/2021 सोबतचे अनुदानाचे विवरण पत्र "अ-1" (ज्ञापन क्र. 22023806/31 सी-22).</t>
  </si>
  <si>
    <t xml:space="preserve">शालेय पोषण आहार योजनेंतर्गत कार्यालयीन खर्चाची देयके पारीत करणे. </t>
  </si>
  <si>
    <t xml:space="preserve"> (2) मा. उपमुख्य कार्यकारी अधिकारी, सामान्य प्रशासन विभाग, जिल्हा परिषद, पुणे.</t>
  </si>
  <si>
    <t>गट शिक्षणाधिकारी, पंचायत समिती/अधिक्षक (शापोआ)  स्तरावरून प्राप्त  तालुकानिहाय प्रस्ताव तपासणे.</t>
  </si>
  <si>
    <t xml:space="preserve"> 3) कनिष्ठ सहाय्यक , जि. प. स्तर.</t>
  </si>
  <si>
    <t>2) गटशिक्षणाधिकारी, पंचायत समिती  स्तर.</t>
  </si>
  <si>
    <t xml:space="preserve">1) अधिक्षक (शापोआ), पंचायत समिती स्तर.       </t>
  </si>
  <si>
    <t>2)गट शिक्षणाधिकारी, पंचायत समिती यांचे शिफारस तपासणी करणे.</t>
  </si>
  <si>
    <t>1)गट शिक्षणाधिकारी, पंचायत समिती /अधिक्षक (शापोआ)  स्तरावरून तालुकानिहाय प्रस्ताव.</t>
  </si>
  <si>
    <t xml:space="preserve"> 2)गटशिक्षणाधिकारी यांचे शिफारसपत्र.</t>
  </si>
  <si>
    <t>1) तालुका निहाय प्रस्ताव.</t>
  </si>
  <si>
    <t xml:space="preserve"> शासन पत्र क्र. शापोआ/2018/प्र.क्र.270/एस. डी.3, दि. 29/12/2018 व दि. 17/10/2019 व मा. शिक्षण संचालक (प्रा), महाराष्ट्र राज्य, पुणे परिपत्रक क्र. प्राशिसं/ शापोआ/डेएऑ  नियमावली2019/1773 दि. 06/11/2019 मध्ये नमूद:-सेवाविषयक इतर बाबी -   (1) कंत्राटी तत्वावर नियुक्त केलेल्या कर्मचा-याचे सेवा करारपत्रात नमूद केलेल्या कालावधीनंतर (11 महिन्यानंतर) आपोआप संपुष्टात येईल. (2) शालेय पोषण आहार योजनेंतर्गत कार्यरत डाटा एन्ट्री ऑपरेटर यांचा कंत्राटी कालावधी संपुष्टात आल्यानंतर मुदतवाढ द्यावयाची असल्यास 1 दिवसाचा सेवा खंड देऊन 15 दिवसाच्या आत मुदतवाढीबाबत आदेश संबंधित जिल्हास्तरावरून निर्गमित करण्यात यावेत. </t>
  </si>
  <si>
    <t>शालेय पोषण आहार योजनेंतर्गत डाटा एन्ट्री ऑपरेटर (कंत्राटी) पुनर्नियुक्ती करणे.</t>
  </si>
  <si>
    <t>मा. मु. का. अ. यांचे अध्यक्षतेखालील पाककृती (मेनू) निश्चिती समिती.</t>
  </si>
  <si>
    <t>मा.शिक्षणाधिकारी (प्राथमिक), जिल्हा परिषद, पुणे</t>
  </si>
  <si>
    <t xml:space="preserve">2)  मा. शिक्षण संचालनालय वेळोवेळी प्राप्त परिपत्रक मध्ये नमूद केलेल्या कार्यदिवसा नुसार पाककृतीचे (मेन्यु) प्रमाण निश्चित करणे.  </t>
  </si>
  <si>
    <t xml:space="preserve">1)गट शिक्षणाधिकारी, पंचायत समिती, अधिक्षक (शापोआ)  स्तरावरून प्राप्त  तालुकानिहाय प्रस्ताव तथा मागणी पत्र. </t>
  </si>
  <si>
    <t xml:space="preserve">2) गटशिक्षणाधिकारी, पंचायत समिती  स्तर.  </t>
  </si>
  <si>
    <t>1) अधिक्षक (शापोआ), पंचायत समिती स्तर.</t>
  </si>
  <si>
    <t>1)गट शिक्षणाधिकारी, पंचायत समिती /अधिक्षक (शापोआ)  स्तरावरून तालुकानिहाय प्रस्ताव तथा मागणी पत्र.</t>
  </si>
  <si>
    <t xml:space="preserve"> 3)पाककृती (मेन्यु)चे प्रमाण निश्चितीचे प्रपत्र. </t>
  </si>
  <si>
    <t>2) मा. शिक्षण संचालनालय वेळोवेळी प्राप्त परिपत्रक.</t>
  </si>
  <si>
    <t xml:space="preserve">शालेय शिक्षण व क्रिडा विभाग शासन निर्णय क्र. शापोआ 2010/प्रक्र 18/प्राशि 4, दि. 02/02/2011 सोबतचे परिशिष्ट -अ मध्ये नमूद मुद्दा क्र. 2 :- पाककृतीची निवड करण्याबाबत मार्गदर्शक सुचना - प्रत्येक जिल्ह्यामध्ये त्या त्या जिल्ह्याच्या आवश्यकतेप्रमाणे योग्य त्या पाककृतीची निवड आठवड्यातील प्रत्येक दिवसासाठी जिल्हास्तरावर मुख्य कार्यकारी अधिकारी, जिल्हा परिषद यांच्या अध्यक्षतेखालील समितीमार्फत करण्यात येईल.   </t>
  </si>
  <si>
    <t>शालेय पोषण आहार योजनेंतर्गत जिल्हास्तरावर पाककृती (मेनू) निश्चिती करणे.</t>
  </si>
  <si>
    <t>गटशिक्षणाधिकारी,अधिक्षक (शापोआ) पंचायत समिती स्तरावरून तालुकानिहाय अखर्चित रक्कम शासनास परत करणेचे प्रस्ताव तपासणी करणे.</t>
  </si>
  <si>
    <t>गट शिक्षणाधिकारी, पंचायत समिती,अधिक्षक (शापोआ)  स्तरावरून तालुकानिहाय अखर्चित रक्कम शासनास परत करण्याबाबतचे प्रस्ताव.</t>
  </si>
  <si>
    <t>गटशिक्षणाधिकारी,अधिक्षक (शापोआ) पंचायत समिती स्तरावरून तालुकानिहाय अखर्चित रक्कम शासनास परत करणेचे प्रस्ताव.</t>
  </si>
  <si>
    <t xml:space="preserve"> महाराष्ट्र शासन, वित्त विभाग, शासन निर्णय क्र. संकिर्ण-10.02/ प्र. क्र. 128/ अर्थोपाय दि. 06/06/2008.</t>
  </si>
  <si>
    <t>शालेय पोषण आहार योजनेंतर्गत अखर्चित रक्कम शासनास परत करणे.</t>
  </si>
  <si>
    <t>निवड प्रक्रिया समिती -1) अध्यक्ष 2)तीन सदस्य 3) सदस्य  सचिव</t>
  </si>
  <si>
    <t>(2) मा. उपमुख्य कार्यकारी अधिकारी, सामान्य प्रशासन विभाग, जिल्हा परिषद, पुणे.</t>
  </si>
  <si>
    <t xml:space="preserve">(4) मंजूर निवड यादी व प्रतिक्षा यादी पडताळणी करणे. </t>
  </si>
  <si>
    <t xml:space="preserve">(3)  टंकलेखन व संगणक ज्ञानाची प्रात्यक्षिक परिक्षेची गुणवत्ता यादी पडताळणी करणे. </t>
  </si>
  <si>
    <t xml:space="preserve"> 2) उमेदवारांचे गुणांकन करून तयार केलेली उमेदवारांची गुणवत्ता यादीची पडताळणी करणे. </t>
  </si>
  <si>
    <t>1) प्राप्त अर्जांची व कागदपत्रांची पडताळणी करणे.</t>
  </si>
  <si>
    <t>2) अधिक्षक (शापोआ)/लेखाधिकारी (वर्ग -2) (शा.पोआ.)</t>
  </si>
  <si>
    <t xml:space="preserve">1)कनिष्ठ सहाय्यक    </t>
  </si>
  <si>
    <t>(6) मंजूर निवड यादी व प्रतिक्षा यादी प्रसिध्द करणे.</t>
  </si>
  <si>
    <t xml:space="preserve">(5) टंकलेखन व संगणक ज्ञानाची प्रात्यक्षिक परिक्षा घेणे. </t>
  </si>
  <si>
    <t>(4) उमेदवारांचे गुणांकन करून उमेदवारांची गुणवत्ता यादी तयार करणे.</t>
  </si>
  <si>
    <t>(3) प्राप्त अर्जांची व कागदपत्रांची छाननी करणे.</t>
  </si>
  <si>
    <t>(2)दोन प्रमुख वर्तमानपत्रात जाहीरात देणे.</t>
  </si>
  <si>
    <t>(1) निवड प्रकिया समिती स्थापन करणे.</t>
  </si>
  <si>
    <t>(2) विहीत शैक्षणिक अर्हता कागदपत्रे - (अ)10 वी , 12 वी व पदवी  चे गुणत्रक/प्रमाणपत्र, (ब) टंकलेखन मराठी -30 व  इंग्रजी -40 प्रमाणपत्र (क) MSCIT अथवा केंद्र शासनाची तुल्यबळ संगणक परिक्षा उत्तीर्ण प्रमाणपत्र (ड) वयोमर्यादा तापासणीसाठी - शाळा सोडल्याचे दाखला.</t>
  </si>
  <si>
    <t>(1) विहीत नमुन्यातील अर्ज.</t>
  </si>
  <si>
    <t>(4)  मा. शिक्षण संचालक (प्राथमिक)म. रा. पुणे पत्र जा. क्र. प्राशिसं /शापोआ/डेएऑ नियमावली 2019/1773 दि.06 नोव्हेंबर 2019- " शालेय पोषण आहार योजनेंतर्गत डेटा एंट्री ऑपरेटर सेवा नियमावलीबाबत."</t>
  </si>
  <si>
    <t xml:space="preserve">(3)शालेय शिक्षण व क्रिडा विभाग, शासन निर्णय क्र. शापोआ-2019/ प्र. क्र.74/एस.डी.3 दि.29 ऑक्टोबर, 2020 - " केंद्र पुरस्कृत शालेय पोषण आहार योजनेंतर्गत डाटा एन्ट्री ऑपरेटर्स या कंत्राटी पदांच्या पद भरतीमध्ये सुधारणा करण्याबाबत." </t>
  </si>
  <si>
    <t xml:space="preserve">(2) मा. शिक्षण संचालक (प्राथमिक)म. रा. पुणे पत्र दि. 14 मे 2015. </t>
  </si>
  <si>
    <t>(1) शालेय शिक्षण व क्रिडा विभाग, शासन निर्णय क्र. शापोआ-2009/ प्र. क्र. 91/ प्राशि-4 दि.10 फेब्रुवारी, 2010- "शालेय पोषण आहार या केंद्र पुरस्कृत योजनेंतर्गत डेटा एंट्री ऑपरेटरची पदे कंत्राटी पध्दतीने भरण्याबाबत."</t>
  </si>
  <si>
    <t>शालेय पोषण आहार योजनेंतर्गत रिक्त कंत्राटी डाटा एन्ट्री ऑपरेटर पदे भरणेबाबत कार्यवाही करणे.</t>
  </si>
  <si>
    <t xml:space="preserve"> (2)  मा. उपमुख्य कार्यकारी अधिकारी, सामान्य प्रशासन विभाग, जिल्हा परिषद, पुणे.</t>
  </si>
  <si>
    <t>(1)मा.शिक्षणाधिकारी (प्राथमिक), जिल्हा परिषद, पुणे,</t>
  </si>
  <si>
    <t xml:space="preserve"> (2)तुलनात्मक तक्ता पडताळणी करणे.</t>
  </si>
  <si>
    <t>1) निविदा/दरपत्रक पडताळणी करणे.</t>
  </si>
  <si>
    <t xml:space="preserve">2)  लेखाधिकारी (वर्ग -2) (शा.पोआ.),जि. प. स्तर         </t>
  </si>
  <si>
    <t xml:space="preserve">1) कनिष्ठ सहाय्यक , जि. प. स्तर                </t>
  </si>
  <si>
    <t>1)संस्थेचे निविदा/दरपत्रक मागविणे.</t>
  </si>
  <si>
    <t xml:space="preserve">(1) शालेय शिक्षण व क्रिडा विभाग, शासन निर्णय क्र. शापोआ-2019/ प्र. क्र.74/एस.डी.3 दि.29 ऑक्टोबर, 2020 - " केंद्र पुरस्कृत शालेय पोषण आहार योजनेंतर्गत डाटा एन्ट्री ऑपरेटर्स या कंत्राटी पदांच्या पद भरतीमध्ये सुधारणा करण्याबाबत." (2) उद्योग उर्जा व कामगार विभाग़  शासन निर्णय क्र. भांखस-2021/ प्र. क्र.8/उद्योग-4 दि. 07/05/2021 (3)मा. शिक्षण संचालक (प्राथमिक)म. रा. पुणे पत्र जा. क्र. / शापोआ/डेएऑ/2020-21/894 दि. 30 जून 2021. </t>
  </si>
  <si>
    <r>
      <t xml:space="preserve">प्रक्रिया प्रस्तावित करणाऱ्या अधिकारी /कर्मचारी (Maker)- </t>
    </r>
    <r>
      <rPr>
        <b/>
        <sz val="16"/>
        <color theme="1"/>
        <rFont val="DVOT-YogeshMR"/>
      </rPr>
      <t xml:space="preserve"> पदनाम  </t>
    </r>
  </si>
  <si>
    <r>
      <t xml:space="preserve">कार्यासन  </t>
    </r>
    <r>
      <rPr>
        <b/>
        <sz val="16"/>
        <color theme="1"/>
        <rFont val="DVOT-YogeshMR"/>
      </rPr>
      <t>संकेतांक</t>
    </r>
    <r>
      <rPr>
        <sz val="16"/>
        <color theme="1"/>
        <rFont val="DVOT-YogeshMR"/>
      </rPr>
      <t xml:space="preserve"> (उदा. आस्था१, लेखा ४)</t>
    </r>
  </si>
  <si>
    <t>शालेय पोषण आहार योजनेंतर्गत रिक्त कंत्राटी तत्वावरील डाटा एन्ट्री ऑपरेटरची सेवा त्रयस्थ संस्थेमार्फत उपलब्ध करून घेणे.</t>
  </si>
  <si>
    <r>
      <t xml:space="preserve">प्रक्रियेचे </t>
    </r>
    <r>
      <rPr>
        <b/>
        <sz val="16"/>
        <color theme="1"/>
        <rFont val="DVOT-YogeshMR"/>
      </rPr>
      <t xml:space="preserve">नाव </t>
    </r>
  </si>
  <si>
    <t>लेखा विषयक कामकाज करणा-या कर्मचा-यांना लेखाविषयक प्रशिक्षण आवश्यक आहे</t>
  </si>
  <si>
    <t>सार्वजनिक वित्तीय व्यवस्थापन प्रणालीमार्फत निधी वितरण (PFMS)</t>
  </si>
  <si>
    <t>अचूकता, वेळेची बचत, मनुष्यबळ कार्यक्षम वापर, पारदर्शकता याकरीता माहिती तंत्रज्ञानाचा व संगणक आज्ञावली वापर करता येण्याजोग्या उपप्रक्रिया किंवा बाबी</t>
  </si>
  <si>
    <t>मा. शिक्षणाधिकारी (प्राथमिक)</t>
  </si>
  <si>
    <t>प्रक्रिया मंजुरी             (process approval )</t>
  </si>
  <si>
    <r>
      <t>4.</t>
    </r>
    <r>
      <rPr>
        <sz val="7"/>
        <color rgb="FF000000"/>
        <rFont val="Times New Roman"/>
        <family val="1"/>
      </rPr>
      <t xml:space="preserve">      </t>
    </r>
    <r>
      <rPr>
        <sz val="9"/>
        <color rgb="FF000000"/>
        <rFont val="DVOT-YogeshMR"/>
      </rPr>
      <t xml:space="preserve">करार कर्मचाऱ्याचे नवनियुक्ती आदेश, रुजू अहवाल, करारनामा, प्रतिज्ञापत्र </t>
    </r>
  </si>
  <si>
    <r>
      <t>3.</t>
    </r>
    <r>
      <rPr>
        <sz val="7"/>
        <color rgb="FF000000"/>
        <rFont val="Times New Roman"/>
        <family val="1"/>
      </rPr>
      <t xml:space="preserve">      </t>
    </r>
    <r>
      <rPr>
        <sz val="9"/>
        <color rgb="FF000000"/>
        <rFont val="DVOT-YogeshMR"/>
      </rPr>
      <t>अधिकारी/कर्मचारी यांचे वैयक्तिक बॅक तपशिल अचूक असल्याची खातर जमा करणे.</t>
    </r>
  </si>
  <si>
    <r>
      <t>2.</t>
    </r>
    <r>
      <rPr>
        <sz val="7"/>
        <color rgb="FF000000"/>
        <rFont val="Times New Roman"/>
        <family val="1"/>
      </rPr>
      <t xml:space="preserve">      </t>
    </r>
    <r>
      <rPr>
        <sz val="9"/>
        <color rgb="FF000000"/>
        <rFont val="DVOT-YogeshMR"/>
      </rPr>
      <t>सदर बाबीसाठी मा. राज्य प्रकल्प संचालक, महाराष्ट्र प्राथमिक शिक्षण परिषद, मुंबई यांचेकडून निधी प्राप्त झाल्याची खातरजमा केली जाते.</t>
    </r>
  </si>
  <si>
    <r>
      <t>1.</t>
    </r>
    <r>
      <rPr>
        <sz val="7"/>
        <color rgb="FF000000"/>
        <rFont val="Times New Roman"/>
        <family val="1"/>
      </rPr>
      <t xml:space="preserve">      </t>
    </r>
    <r>
      <rPr>
        <sz val="9"/>
        <color rgb="FF000000"/>
        <rFont val="DVOT-YogeshMR"/>
      </rPr>
      <t>मा. राज्य प्रकल्प संचालक, महाराष्ट्र प्राथमिक शिक्षण परिषद, मुंबई यांचेकडील मार्गदर्शन सूचना.</t>
    </r>
  </si>
  <si>
    <t>प्रक्रिया मंजुरी देताना पडताळुन पहावयाच्या बाबी</t>
  </si>
  <si>
    <t>प्रक्रिया प्रस्तावित करणे (Process Proposal )</t>
  </si>
  <si>
    <t xml:space="preserve">2.लेखाधिकारी  </t>
  </si>
  <si>
    <t xml:space="preserve">1. सहाय्यक लेखाधिकारी </t>
  </si>
  <si>
    <t xml:space="preserve">मा. राज्य प्रक्रल्प संचालक, महाराष्ट्र प्राथमिक शिक्षण परिषद, मुंबई </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</si>
  <si>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</si>
  <si>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जसे परीक्षा, मेळावे, कागदपत्र तपासणी कॅम्प , विशेष मोहिमा, प्रचार प्रसिध्दी </t>
  </si>
  <si>
    <t xml:space="preserve">2. मा. राज्य प्रक्रल्प संचालक, महाराष्ट्र प्राथमिक शिक्षण परिषद, मुंबई यांचेकडील बाबनिहाय मार्गदर्शक सूचना अनुसार निधी वितरण केले जाते.  </t>
  </si>
  <si>
    <t>1.मा. राज्य प्रक्रल्प संचालक, महाराष्ट्र प्राथमिक शिक्षण परिषद, मुंबई यांचे मार्फत पद निहाय मानधन निश्चित करुन या कार्यालयास कळविण्यात येते. त्यानुसार निधी वितरित करण्यात येते.</t>
  </si>
  <si>
    <t>लाभार्थी / व्यक्तींची वैयक्तिक कागदपत्रे</t>
  </si>
  <si>
    <t xml:space="preserve">महारार्ष्ट प्राथमिक शिक्षण परिषद, मुंबई यांचेकडील सेवानियमावली नियम 1994 मधील प्रकरण क्र. 4 </t>
  </si>
  <si>
    <t xml:space="preserve">संदर्भीय कायदा, नियम मॅन्युअल, अधिसूचना, शासन  निर्णय, परिपत्रक, शासन पुस्तके,पत्रे इत्यादी क्रमांकासह शिर्षक नमूद करावेत. </t>
  </si>
  <si>
    <t xml:space="preserve"> वरिष्ठ सहाय्यक  /वरिष्ठ लेखा लिपीक </t>
  </si>
  <si>
    <t xml:space="preserve">आस्थापना समग्र शिक्षा </t>
  </si>
  <si>
    <t>समग्र शिक्षा योजनेअंतर्गत जिल्हास्तर कार्यरत अधिकारी/कर्मचारी वेतन व भत्ते, मासिक परिश्रमिक /मानधन व करार कर्मचारी यांचे रजारोखीकरण निधी वितरित करणे</t>
  </si>
  <si>
    <t>प्रक्रिया स्थिती (Stages of Process Mapping)</t>
  </si>
  <si>
    <r>
      <t>अ</t>
    </r>
    <r>
      <rPr>
        <sz val="12"/>
        <color rgb="FF000000"/>
        <rFont val="DVB-TTSurekhEN"/>
        <family val="5"/>
      </rPr>
      <t xml:space="preserve">.  </t>
    </r>
    <r>
      <rPr>
        <sz val="12"/>
        <color rgb="FF000000"/>
        <rFont val="DVOT-YogeshMR"/>
      </rPr>
      <t>क्र</t>
    </r>
    <r>
      <rPr>
        <sz val="12"/>
        <color rgb="FF000000"/>
        <rFont val="DVB-TTSurekhEN"/>
        <family val="5"/>
      </rPr>
      <t xml:space="preserve">. </t>
    </r>
  </si>
  <si>
    <t>समग्र शिक्षा, जि.प. पुणे</t>
  </si>
  <si>
    <t>मा. मुख्य कार्यकारी अधिकारी, जि.प. पुणे</t>
  </si>
  <si>
    <r>
      <t>6.</t>
    </r>
    <r>
      <rPr>
        <sz val="7"/>
        <color rgb="FF000000"/>
        <rFont val="Times New Roman"/>
        <family val="1"/>
      </rPr>
      <t xml:space="preserve">      </t>
    </r>
    <r>
      <rPr>
        <sz val="9"/>
        <color rgb="FF000000"/>
        <rFont val="DVOT-YogeshMR"/>
      </rPr>
      <t xml:space="preserve">संबंधित कर्मचाऱ्याचे नवनियुक्ती आदेश, रुजू अहवाल, करारनामा, प्रतिज्ञापत्र </t>
    </r>
  </si>
  <si>
    <r>
      <t>5.</t>
    </r>
    <r>
      <rPr>
        <sz val="7"/>
        <color rgb="FF000000"/>
        <rFont val="Times New Roman"/>
        <family val="1"/>
      </rPr>
      <t xml:space="preserve">      </t>
    </r>
    <r>
      <rPr>
        <sz val="9"/>
        <color rgb="FF000000"/>
        <rFont val="DVOT-YogeshMR"/>
      </rPr>
      <t>बाबनिहाय मंजूरी आदेशात त्या बाबीवर खर्च करण्यासाठी अटी व शर्ती मा. राज्य प्रकल्प संचालक, महाराष्ट्र प्राथमिक शिक्षण परिषद, मुंबई यांचेकडील मार्गदर्शन सूचनेनुसार नमूद केलेल्या असल्याची खातरजमा करणे.</t>
    </r>
  </si>
  <si>
    <r>
      <t>4.</t>
    </r>
    <r>
      <rPr>
        <sz val="7"/>
        <color rgb="FF000000"/>
        <rFont val="Times New Roman"/>
        <family val="1"/>
      </rPr>
      <t xml:space="preserve">      </t>
    </r>
    <r>
      <rPr>
        <sz val="9"/>
        <color rgb="FF000000"/>
        <rFont val="DVOT-YogeshMR"/>
      </rPr>
      <t>तालुका कार्यालय यांचे  समग्र शिक्षा बॅक तपशिल अचूक असल्याची खातर जमा करणे.</t>
    </r>
  </si>
  <si>
    <r>
      <t>3.</t>
    </r>
    <r>
      <rPr>
        <sz val="7"/>
        <color rgb="FF000000"/>
        <rFont val="Times New Roman"/>
        <family val="1"/>
      </rPr>
      <t xml:space="preserve">      </t>
    </r>
    <r>
      <rPr>
        <sz val="9"/>
        <color rgb="FF000000"/>
        <rFont val="DVOT-YogeshMR"/>
      </rPr>
      <t>मागील आर्थीक वर्षात वितरित केलेल्या निधीची उपयोगिता प्रमाणपत्रे / खर्च अहवाल यांच्या  आधारे अग्रिम समायोजन केल्याचे खातरजमा करणे</t>
    </r>
  </si>
  <si>
    <t xml:space="preserve">4. उप शिक्षणाधिकारी </t>
  </si>
  <si>
    <t xml:space="preserve">3.लेखाधिकारी  </t>
  </si>
  <si>
    <t xml:space="preserve">2. सहाय्यक लेखाधिकारी </t>
  </si>
  <si>
    <t xml:space="preserve">1.  सहाय्यक कार्यक्रम अधिकारी </t>
  </si>
  <si>
    <t xml:space="preserve"> 1.समग्र शिक्षा योजनेअंतर्गत तालुकास्तर करार पद्धतीने कार्यरत डाटा एन्ट्री ऑपरेटर, एम.आय.एस. को-ऑरडिनेटर, विशेष शिक्ष्क व कनिष्ठ अभियंता यांचे मासिक परिश्रमिक /मानधन व रजारोखीकरण मा. राज्य प्रक्रल्प संचालक, महाराष्ट्र प्राथमिक शिक्षण परिषद, मुंबई यांचे मार्फत निश्चित करुन या कार्यालयास कळविण्यात येते. त्यानुसार निधी वितरित करण्यात येते.</t>
  </si>
  <si>
    <t>वित्तीय व्यवस्थापन आणि खरेदी प्रक्रिया हस्तपुस्तिका नियमावली दि.12.09.2018 मधील प्रकरण क्र.३ मुददा क्र.3.4 अन्वये समग्र शिक्षा योजनेअंतर्गत विविध बाबींचा  निधी वितरित केला जातो.</t>
  </si>
  <si>
    <t xml:space="preserve"> वरिष्ठ सहाय्यक   </t>
  </si>
  <si>
    <t>आस्थापना समग्र शिक्षा</t>
  </si>
  <si>
    <t>समग्र शिक्षा योजनेअंतर्गत तालुकास्तर करार पद्धतीने कार्यरत डाटा एन्ट्री ऑपरेटर, एम.आय.एस. को-ऑरडिनेटर, विशेष शिक्ष्क व कनिष्ठ अभियंता यांचे मासिक परिश्रमिक /मानधन व रजारोखीकरण, कनिष्ठ अभियंता प्रवास भत्ता निधी वितरित करणे व वितरित केलेल्या निधीचे अग्रिम समायोजन करणे.</t>
  </si>
  <si>
    <t>प्रक्रिया मंजुरी                                    (process approval )</t>
  </si>
  <si>
    <r>
      <t>4.</t>
    </r>
    <r>
      <rPr>
        <sz val="7"/>
        <color rgb="FF000000"/>
        <rFont val="Times New Roman"/>
        <family val="1"/>
      </rPr>
      <t xml:space="preserve">      </t>
    </r>
    <r>
      <rPr>
        <sz val="9"/>
        <color rgb="FF000000"/>
        <rFont val="DVOT-YogeshMR"/>
      </rPr>
      <t>गटशिक्षणाधिकारी कार्यालय यांचे समग्र शिक्षा बॅक तपशिल अचूक असल्याची खातर जमा करणे.</t>
    </r>
  </si>
  <si>
    <t>प्रक्रिया प्रस्तावित करणे                      (Process Proposal )</t>
  </si>
  <si>
    <t>मा. राज्य प्रकल्प संचालक, मुंबई यांचेकडून  निकष प्राप्त होऊन युडायस अनुसार लाभार्थी संख्या निश्चित केलेली असते.</t>
  </si>
  <si>
    <t xml:space="preserve">2. मा. राज्य प्रक्रल्प संचालक, महाराष्ट्र प्राथमिक शिक्षणपरिषद, मुंबई यांचेकडील बाबनिहाय मार्गदर्शक सूचना अनुसार निधी वितरण केले जाते.  </t>
  </si>
  <si>
    <t xml:space="preserve"> 1. समग्र शिक्षा योजनेअंतर्गत शासकीय स्थानिक स्वराज्य संस्थांच्या इयत्ता १ ली ते ८ वर्ग असलेल्या शाळांमधील अनुसूचित जाती, अनुसूचीत जमाती व दारिद्रयरेषेखालील मुले आणि सर्व मुली  यांना शैक्षणिक वर्षात २ गणवेश संचाकरीता रक्क्म रु.600/- प्रमाणे प्रतिविद्यार्थी अनुदान तालुकास्तरावर वितरित करण्यात येते. तालुकास्तरावरुन सदर अनुदान शाळा व्यवस्थापन समित्यांना वर्ग करण्यात येते.                                                                            </t>
  </si>
  <si>
    <t>समग्र शिक्षा योजनेअंतर्गत शैक्षणिक वर्षामध्ये, लाभार्थी  विद्यार्थ्यांना शाळा व्यवस्थापन समिती स्तरावरुन शालेय गणवेश उपलब्ध करुन देणेकरीता निधी वितरण  करणे व वितरण केलेल्या निधीचे अग्रिम समायोजन करणे.</t>
  </si>
  <si>
    <t xml:space="preserve">परिषद, मुंबई </t>
  </si>
  <si>
    <t>मा. राज्य प्रक्रल्प संचालक, महाराष्ट्र प्राथमिक शिक्षण</t>
  </si>
  <si>
    <t xml:space="preserve">2.मा. राज्य प्रक्रल्प संचालक, महाराष्ट्र प्राथमिक शिक्षण परिषद, मुंबई यांचेकडील बाबनिहाय मार्गदर्शक सूचना अनुसार निधी वितरण केले जाते.  </t>
  </si>
  <si>
    <t xml:space="preserve"> 1.समग्र शिक्षा योजनेअंतर्गत इयत्ता ८ वीचा सर्वात वरचा वर्ग  असणा-या शासकीय प्राथमिक शाळांना शाळेच्या पटसंख्येच्या निकषानुसार संयुक्त शाळा अनुदान तालुकास्तरावर वितरित करण्यात येते. तालुकास्तरावरुन सदर अनुदान शाळा व्यवस्थापन समित्यांना वर्ग करण्यात येते.                             </t>
  </si>
  <si>
    <t>समग्र शिक्षा योजनेअंतर्गत शासकीय प्राथमिक शाळांसाठी संयुक्त शाळा अनुदान वितरित करणे व वितरित केलेल्या निधीचे अग्रिम समायोजन करणे.</t>
  </si>
  <si>
    <t xml:space="preserve">मान्यता अधिकारी स्तर पदनाम  (खातेप्रमुख /इतर )  </t>
  </si>
  <si>
    <r>
      <t>4.</t>
    </r>
    <r>
      <rPr>
        <sz val="7"/>
        <color rgb="FF000000"/>
        <rFont val="Times New Roman"/>
        <family val="1"/>
      </rPr>
      <t xml:space="preserve">      </t>
    </r>
    <r>
      <rPr>
        <sz val="9"/>
        <color rgb="FF000000"/>
        <rFont val="DVOT-YogeshMR"/>
      </rPr>
      <t>पात्र माध्यमिक शाळा यांचे समग्र शिक्षा बॅक तपशिल अचूक असल्याची खातर जमा करणे.</t>
    </r>
  </si>
  <si>
    <t xml:space="preserve"> 2.मा. राज्य प्रक्रल्प संचालक, महाराष्ट्र थमिक शिक्षण परिषद, मुंबई यांचेकडील बाबनिहाय मार्गदर्शक सूचना अनुसार निधी वितरण केले जाते.  </t>
  </si>
  <si>
    <t>1. समग्र शिक्षा योजनेअंतर्गत शासकीय माध्यमिक शाळांना शाळेच्या पटसंख्येच्या निकषानुसार संयुक्त शाळा अनुदान तालुकास्तरावर वितरित करण्यात येते. तालुकास्तरावरुन सदर अनुदान शाळा व्यवस्थापन समित्यांना वर्ग करण्यात येते.</t>
  </si>
  <si>
    <t>समग्र शिक्षा योजनेअंतर्गत शासकीय माध्यमिक शाळांसाठी संयुक्त शाळा अनुदान वितरित करणे व वितरित केलेल्या निधीचे अग्रिम समायोजन करणे.</t>
  </si>
  <si>
    <t xml:space="preserve">2.मा. राज्य प्रक्रल्प संचालक, महाराष्ट्र प्राथमिक शिक्षणपरिषद, बई यांचेकडील बाबनिहाय मार्गदर्शक सूचना अनुसार निधी वितरण केले जाते.  </t>
  </si>
  <si>
    <t xml:space="preserve"> 1.समग्र शिक्षा योजनेअंतर्गत शासकीय व स्थानिक स्वराज्य संस्थांच्या उच्च प्राथमिक व  प्राथमिक शाळांसाठी युवा व इको क्लब अनुदान तालुकास्तरावर वितरित करण्यात येते. सदर अनुदान वितरित करताना जिल्हानिहाय  शाळा संख्या ही मा. राज्य प्रक्रल्प संचालक, महाराष्ट्र प्राथमिक शिक्षण परिषद, मुंबई यांचेकडील बाबनिहाय मार्गदर्शक सूचनेमध्ये नमूद केलेली आहे. सदर अनुदान तालुकास्तरावरुन, शाळा व्यवस्थापन समित्यांना वर्ग करण्यात येते.</t>
  </si>
  <si>
    <t>समग्र शिक्षा योजनेअंतर्गत शासकीय व स्थानिक स्वराज्य संस्थांच्या उच्च प्राथमिक व  प्राथमिक शाळांसाठी युवा व इको क्लब अनुदान वितरित करणे व वितरित केलेल्या निधीचे अग्रिम समायोजन करणे.</t>
  </si>
  <si>
    <t xml:space="preserve">2.मा. राज्य प्रक्रल्प संचालक, महाराष्ट्र प्राथमिक शिक्षणपरिषद, मुंबई यांचेकडील बाबनिहाय मार्गदर्शक सूचना अनुसार निधी वितरण केले जाते.  </t>
  </si>
  <si>
    <t xml:space="preserve">  1.समग्र शिक्षा योजनेअंतर्गत शासकीय व स्थानिक स्वराज्य संस्थांच्या माध्यमिक व उच्च माध्यमिक शाळांसाठी युवा व इको क्लब अनुदान तालुकास्तरावर वितरित करण्यात येते. सदर अनुदान वितरित करताना जिल्हानिहाय शाळा संख्या ही मा. राज्य प्रक्रल्प संचालक, महाराष्ट्र प्राथमिक शिक्षण परिषद, मुंबई यांचेकडील बाबनिहाय मार्गदर्शक सूचनेमध्ये नमूद केलेली आहे. सदर अनुदान तालुकास्तरावरुन, शाळा व्यवस्थापन समित्यांना वर्ग करण्यात येते.</t>
  </si>
  <si>
    <t>समग्र शिक्षा योजनेअंतर्गत शासकीय व स्थानिक स्वराज्य संस्थांच्या माध्यमिक व उच्च माध्यमिक शाळांसाठी युवा व इको क्लब अनुदान वितरित करणे व वितरित केलेल्या निधीचे अग्रिम समायोजन करणे.</t>
  </si>
  <si>
    <t xml:space="preserve">मान्यता अधिकारी स्तर पदनाम  (खातेप्रमुख /इतर ) </t>
  </si>
  <si>
    <t xml:space="preserve"> 1. समग्र शिक्षा योजनेअंतर्गत शासकीय प्राथमिक शाळांसाठी Training of SMC या बाबीकरीता प्रती शाळा रक्कम रु.700/- प्रमाणे तालुकास्तरावर  निधी वितरित करण्यात येते. सदर अनुदान वितरित करताना जिल्हानिहाय  शाळा संख्या ही मा. राज्य प्रक्रल्प संचालक, महाराष्ट्र प्राथमिक शिक्षण परिषद, मुंबई यांचेकडील बाबनिहाय मार्गदर्शक सूचनेमध्ये नमूद केलेली आहे. सदर अनुदान तालुकास्तरावरुन, शाळा व्यवस्थापन समित्यांना वर्ग करण्यात येते.</t>
  </si>
  <si>
    <t>समग्र शिक्षा योजनेअंतर्गत प्राथमिक शाळांकरीता Training of SMC या बाबीकरीता निधी वितरित करणे व  वितरित केलेल्या निधीचे अग्रिम समायोजन करणे.</t>
  </si>
  <si>
    <t xml:space="preserve">1. समग्र शिक्षा योजनेअंतर्गत गट साधन केंद्र या उपलेखाशिर्षाअंतर्गत सादील अनुदान, बैठक प्रवास भत्ता, अध्यापन साहित्य या बाबींकरीता तालुका कार्यालयांना मा. राज्य प्रक्रल्प संचालक, महाराष्ट्र प्राथमिक शिक्षण परिषद, मुंबई यांचेकडील बाबनिहाय मार्गदर्शक सूचनेमध्ये नमूद केल्यानुसार  निधी  वितरित केला जातो.  </t>
  </si>
  <si>
    <t>समग्र शिक्षा योजनेअंतर्गत गट साधन केंद्र (BRC) या उपलेखाशिर्षाअंतर्गत सादील अनुदान, बैठक प्रवास भत्ता, अध्यापन साहित्य या बाबींकरीता तालुका कार्यालयांना निधी  वितरित करणे व  वितरित केलेल्या निधीचे अग्रिम समायोजन करणे.</t>
  </si>
  <si>
    <t xml:space="preserve"> 2.मा. राज्य प्रक्रल्प संचालक, महाराष्ट्र प्राथमिक शिक्षण परिषद, मुंबई यांचेकडील बाबनिहाय मार्गदर्शक सूचना अनुसार निधी वितरण केले जाते.  </t>
  </si>
  <si>
    <t xml:space="preserve"> 1. समग्र शिक्षा योजनेअंतर्गत समूह साधन केंद्र या उपलेखाशिर्षाअंतर्गत सादील अनुदान, बैठक प्रवास भत्ता, अध्यापन साहित्य व समूह साधन केंद्राचे बळकटीकरण या बाबींकरीता केंद्र स्तरावरील कार्यालयांना मा. राज्य प्रक्रल्प संचालक, महाराष्ट्र प्राथमिक शिक्षण परिषद, मुंबई यांचेकडील बाबनिहाय मार्गदर्शक सूचनेमध्ये नमूद केल्यानुसार तालुकास्तरावर निधी  वितरित केला जातो.  </t>
  </si>
  <si>
    <t>समग्र शिक्षा योजनेअंतर्गत समूह साधन केंद्र (CRC) या उपलेखाशिर्षाअंतर्गत सादील अनुदान, बैठक प्रवास भत्ता, अध्यापन साहित्य व समूह साधन केंद्राचे बळकटीकरण या बाबींकरीता तालुका कार्यालयांना निधी  वितरित करणे व  वितरित केलेल्या निधीचे अग्रिम समायोजन करणे.</t>
  </si>
  <si>
    <t xml:space="preserve">1.समग्र शिक्षा योजनेअंतर्गत नजिकच्या शाळेच्या क्षेत्रामध्ये किंवा हददीच्या आत शाळा उपलब्ध नाहीत अशा वस्त्यांमधील 6 ते 14 वर्षे वयोगटातील मुलांना प्राथमिक शिक्ष्ण देण्याच्या हेतूने केंद्र शासनाकडून र्पतीमाह प्रती विद्यार्थी रक्कम रु.300/- प्रमाणे १० महिन्याकरीता रक्कम रु.3000/- तालुकास्तरावर  वितरित केले जाते. सदर अनुदान तालुकास्तरावरुन शाळा व्यवस्थापन समितीमार्फत लाभार्र्थ्याना वितरित केले जाते.     </t>
  </si>
  <si>
    <t>समग्र शिक्षा योजनेअंतर्गत विद्यार्थ्यांना वाहतूक सुविधा पुरविण्यासाठी अनुदान वितरित करणे व वितरित केलेल्या निधीचे अग्रिम समायोजन करणे.</t>
  </si>
  <si>
    <t xml:space="preserve">1. समग्र शिक्षा योजनेअंतर्गत शालेय विद्यार्थ्यांच्या सुरक्षिततेसाठी  केंद्र शासनाने सर्व माध्यमांच्या शासकीय आणि स्थानिक स्वराज्य संस्थांच्या शाळांसाठी  दर्शनी भागात सुरक्षित शाळा प्रतिज्ञा बोर्ड लावण्यासाठी  प्रती शाळा रक्कम रु.400/- प्रमाणे अनुदान तालुकास्तरावर  वितरित केले जाते. सदर अनुदान तालुकास्तरावरुन शाळा व्यवस्थापन समितीमार्फत खर्च केला जातो. </t>
  </si>
  <si>
    <t>समग्र शिक्षा योजनेअंतर्गत सर्व माध्यमांच्या शासकीय आणि स्थानिक स्वराज्य संस्थांच्या शाळांसाठी  दर्शनी भागात सुरक्षित शाळा प्रतिज्ञा बोर्ड लावण्यासाठी निधी वितरित करणे व वितरित केलेल्या निधीचे अग्रिम समायोजन करणे.</t>
  </si>
  <si>
    <r>
      <t>4.</t>
    </r>
    <r>
      <rPr>
        <sz val="7"/>
        <color rgb="FF000000"/>
        <rFont val="Times New Roman"/>
        <family val="1"/>
      </rPr>
      <t xml:space="preserve">      </t>
    </r>
    <r>
      <rPr>
        <sz val="9"/>
        <color rgb="FF000000"/>
        <rFont val="DVOT-YogeshMR"/>
      </rPr>
      <t>प्राचार्य, जिल्हा शिक्षण व प्रशिक्षण संस्था, पुणे कार्यालय यांचे  समग्र शिक्षा बॅक तपशिल अचूक असल्याची खातर जमा करणे.</t>
    </r>
  </si>
  <si>
    <t>1. विषय साधन व्यक्ती, विशेष साधन व्यक्ती व जिल्हा समन्वयक (समावेशित शिक्षण) कर्मचारी, सदर कर्मचाऱ्यांचे एकत्रित मानधन मा. राज्य प्रक्रल्प संचालक, महाराष्ट्र प्राथमिक शिक्षण परिषद, मुंबई यांचे निश्चित करुन या कार्यालयास कळविण्यात येते. त्यानुसार निधी वितरित करण्यात येते.</t>
  </si>
  <si>
    <t>समग्र शिक्षा योजनेअंतर्गत प्राचार्य, जिल्हा शिक्षण व प्रशिक्ष्ण संस्था, पुणे यांना  विषय साधन व्यक्ती, विशेष साधन व्यक्ती व जिल्हा समन्वयक (समावेशित शिक्षण) यांचे मासिक परिश्रमिक /मानधन व रजारोखीकरण निधी वितरित करणे व वितरित केलेल्या निधीचे अग्रिम समायोजन करणे.</t>
  </si>
  <si>
    <r>
      <t>PP3</t>
    </r>
    <r>
      <rPr>
        <sz val="9"/>
        <color rgb="FF000000"/>
        <rFont val="DVOT-YogeshMR"/>
      </rPr>
      <t xml:space="preserve"> प्रमाणे</t>
    </r>
  </si>
  <si>
    <t xml:space="preserve">2.  उप शिक्षणाधिकारी </t>
  </si>
  <si>
    <r>
      <t>3)</t>
    </r>
    <r>
      <rPr>
        <sz val="7"/>
        <color rgb="FF000000"/>
        <rFont val="Times New Roman"/>
        <family val="1"/>
      </rPr>
      <t xml:space="preserve">      </t>
    </r>
    <r>
      <rPr>
        <sz val="9"/>
        <color rgb="FF000000"/>
        <rFont val="DVOT-YogeshMR"/>
      </rPr>
      <t>मा. शिक्षण उप संचालक यांचेकडील संबंधित शाळेचा मान्यता आदेश.</t>
    </r>
  </si>
  <si>
    <r>
      <t>2)</t>
    </r>
    <r>
      <rPr>
        <sz val="7"/>
        <color rgb="FF000000"/>
        <rFont val="Times New Roman"/>
        <family val="1"/>
      </rPr>
      <t xml:space="preserve">      </t>
    </r>
    <r>
      <rPr>
        <sz val="9"/>
        <color rgb="FF000000"/>
        <rFont val="DVOT-YogeshMR"/>
      </rPr>
      <t>शालेय शिक्षण विभाग यांचेकडील संबंधित शाळेचा शाळा मान्यतेचा शासन निर्णय.</t>
    </r>
  </si>
  <si>
    <r>
      <t>1)</t>
    </r>
    <r>
      <rPr>
        <sz val="7"/>
        <color rgb="FF000000"/>
        <rFont val="Times New Roman"/>
        <family val="1"/>
      </rPr>
      <t xml:space="preserve">      </t>
    </r>
    <r>
      <rPr>
        <sz val="9"/>
        <color rgb="FF000000"/>
        <rFont val="DVOT-YogeshMR"/>
      </rPr>
      <t>संबंधित शाळेचा संस्थाचालक / मुख्याध्यापक यांच्या स्वाक्षरीने प्रस्ताव.</t>
    </r>
  </si>
  <si>
    <r>
      <t>4)</t>
    </r>
    <r>
      <rPr>
        <sz val="7"/>
        <color rgb="FF000000"/>
        <rFont val="Times New Roman"/>
        <family val="1"/>
      </rPr>
      <t xml:space="preserve">      </t>
    </r>
    <r>
      <rPr>
        <sz val="9"/>
        <color rgb="FF000000"/>
        <rFont val="DVOT-YogeshMR"/>
      </rPr>
      <t>मा. शिक्षण उप संचालक यांचेकडील संबंधित शाळेचा मान्यता आदेश.</t>
    </r>
  </si>
  <si>
    <r>
      <t>3)</t>
    </r>
    <r>
      <rPr>
        <sz val="7"/>
        <color rgb="FF000000"/>
        <rFont val="Times New Roman"/>
        <family val="1"/>
      </rPr>
      <t xml:space="preserve">      </t>
    </r>
    <r>
      <rPr>
        <sz val="9"/>
        <color rgb="FF000000"/>
        <rFont val="DVOT-YogeshMR"/>
      </rPr>
      <t>शालेय शिक्षण विभाग यांचेकडील संबंधित शाळेचा शाळा मान्यतेचा शासन निर्णय.</t>
    </r>
  </si>
  <si>
    <r>
      <t>2)</t>
    </r>
    <r>
      <rPr>
        <sz val="7"/>
        <color rgb="FF000000"/>
        <rFont val="Times New Roman"/>
        <family val="1"/>
      </rPr>
      <t xml:space="preserve">      </t>
    </r>
    <r>
      <rPr>
        <sz val="9"/>
        <color rgb="FF000000"/>
        <rFont val="DVOT-YogeshMR"/>
      </rPr>
      <t>संबंधित शाळेचे मुख्याध्यापक यांचे नाव व मोबाईल क्रमांक.</t>
    </r>
  </si>
  <si>
    <t xml:space="preserve">मा. राज्य प्रक्रल्प संचालक, महाराष्ट्र प्राथमिक शिक्षण परिषद, मुंबई यांचे पत्र जा.क्र. मप्राशिप/समर्ग शिक्षा/संगणक/2019-20/3200 दि.30.11.2019 </t>
  </si>
  <si>
    <t xml:space="preserve"> संगणक प्रोग्रॅमर  </t>
  </si>
  <si>
    <t>संगणक, समग्र शिक्षा</t>
  </si>
  <si>
    <t>पुणे जिल्हयातील नव्याने सुरु होणा-या सर्व व्यवस्थापनांच्या इयत्ता १ ते १२ च्या शाळांना Udise क्रमांक देण्यासाठी प्रस्ताव ऑनलाईन पध्दतीने महाराष्ट्र प्राथमिक शिक्षण परिषद, मुंबई यांना सादर करणे.</t>
  </si>
  <si>
    <t>»ÖÖÝÖæ ®ÖÖÆüß</t>
  </si>
  <si>
    <t>´Öãôû ÃÖÓÛú»¯Ö®ÖÖ, ˆ§êü¿Ö, »ÖêÜÖÖ ÃÖÓ×ÆüŸÖÖ ¯ÖÏÖ×¬ÖÛú¸üÞÖ µÖÖÓ“Öê †×¬ÖÛúÖ¸ü µÖÖÃÖ ¬ÖŒÛúÖ ®Ö »ÖÖ¾ÖŸÖÖ ¯ÖÏ×ÛÎúµÖÖ ÃÖã¬ÖÖ¸üÞÖê Ûú×¸üŸÖÖ ¿ÖÖÃÖ®Ö ÃŸÖ¸üÖ¾Ö¸ü ¯ÖÏÃŸÖÖ×¾ÖŸÖ Ûú¸üÖ¾ÖµÖÖ“µÖÖ ²ÖÖ²Öß</t>
  </si>
  <si>
    <t>ÜÖ¸êü¤üß ¯ÖÏ×ÛÎúµÖÖ ¸üÖ²Ö×¾ÖÞÖÖ·µÖÖ ×•Ö»ÆüÖÃŸÖ×¸üµÖ †×¬ÖÛúÖ¸üß / Ûú´ÖÔ“ÖÖ¸üß µÖÖÓ®ÖÖ GeM ¯ÖÖê™Ôü»Ö¾Ö¹ý®Ö ÜÖ¸êü¤üß ¯ÖÏ×ÛÎúµÖê“Öê ŸÖÖÓ×¡ÖÛú ¯ÖÏ×¿ÖõÖÞÖ †Ö¾Ö¿µÖÛú †ÖÆêü</t>
  </si>
  <si>
    <t>ŸÖÖÓ×¡ÖÛú (Technical) –ÖÖ®Ö Ûú´Öß ¯Ö›üŸÖ †ÃÖ»µÖÖÃÖ ¯ÖÏ×¿ÖõÖÞÖ Ã¾Ö¹ý¯Ö, †³µÖÖÃÖÛÎú´Ö</t>
  </si>
  <si>
    <t>†“ÖãÛúŸÖÖ ¾Öêôêû“Öß ²Ö“ÖŸÖ, ´Ö®ÖãÂµÖ²Öôû, ÛúÖµÖÔõÖ´Ö ¾ÖÖ¯Ö¸ü, ¯ÖÖ¸ü¤ü¿ÖÔÛúŸÖÖ µÖÖÛú×¸üŸÖÖ ´ÖÖ×ÆüŸÖß ŸÖÓ¡Ö–ÖÖ®ÖÖ“ÖÖ ¾Ö ÃÖÓÝÖÞÖÛú †Ö–ÖÖ¾Ö»Öß ¾ÖÖ¯Ö¸ü Ûú¸üŸÖÖ µÖêÞµÖÖ•ÖÖêÝµÖÖ ˆ¯Ö¯ÖÏ×ÛÎúµÖÖ/²ÖÖ²Öß</t>
  </si>
  <si>
    <t>¯ÖÏ×ÛÎúµÖÖ ÃÖã¬ÖÖ¸üÞÖÖ (Process Improvization)</t>
  </si>
  <si>
    <t>´ÖÓ•Öã¸üß ¯ÖÏ×ÛÎúµÖê´Ö¬µÖê ÃÖÖŸÖŸµÖÖ®Öê †ÖœüôûÞÖÖ·µÖÖ ¡Öã™üß</t>
  </si>
  <si>
    <t>¯ÖÏ×ÛÎúµÖÖ ¡Öã™üß ¿ÖÖê¬Ö (Process Mapping)</t>
  </si>
  <si>
    <t>´ÖÖ. ´ÖãÜµÖ ÛúÖµÖÔÛúÖ¸üß †×¬ÖÛúÖ¸üß, ŸÖ£ÖÖ †¬µÖõÖ ÜÖ¸êü¤üß ÃÖ×´ÖŸÖß, ÃÖ´ÖÝÖÏ ×¿ÖõÖÖ, ×•Ö»ÆüÖ ¯Ö×¸üÂÖ¤ü, ¯ÖãÞÖê</t>
  </si>
  <si>
    <t>.</t>
  </si>
  <si>
    <t>´ÖÖ. ¸üÖ•µÖ ¯ÖÏÛú»¯Ö ÃÖÓ“ÖÖ»ÖÛú, ´ÖÆüÖ¸üÖÂ™Òü ¯ÖÏÖ£Ö×´ÖÛú ×¿ÖõÖÞÖ ¯Ö×¸üÂÖ¤ü, ´ÖãÓ²Ö‡Ô</t>
  </si>
  <si>
    <t>µÖÖ¤üß/†Ö¸üÖÜÖ›üÖ ´ÖÖ®µÖŸÖÖ †×¬ÖÛúÖ¸ü ÃÖ×´ÖŸÖßÃÖ †ÃÖ»µÖÖÃÖ ÃÖ×´ÖŸÖß“Öê ®ÖÖ¾Ö</t>
  </si>
  <si>
    <t>´ÖÖ. ×¿ÖõÖÞÖÖ×¬ÖÛúÖ¸üß (¯ÖÏÖ£Ö×´ÖÛú)</t>
  </si>
  <si>
    <t>´ÖÖ®µÖŸÖÖ †×¬ÖÛúÖ¸üß ÃŸÖ¸ü ¯Ö¤ü®ÖÖ´Ö (ÜÖÖŸÖê¯ÖÏ´ÖãÜÖ/‡ŸÖ¸ü)</t>
  </si>
  <si>
    <t>¯ÖÏ×ÛÎúµÖÖ ´ÖÓ•Öã¸üß (Process Approval)</t>
  </si>
  <si>
    <r>
      <t>3)</t>
    </r>
    <r>
      <rPr>
        <sz val="7"/>
        <color theme="1"/>
        <rFont val="Times New Roman"/>
        <family val="1"/>
      </rPr>
      <t xml:space="preserve">      </t>
    </r>
    <r>
      <rPr>
        <sz val="14"/>
        <color theme="1"/>
        <rFont val="DVBW-TTSurekhEN"/>
      </rPr>
      <t xml:space="preserve">ÃÖ¤ü¸ü ¯ÖÏ×ÛÎúµÖê¤ü¸ü´µÖÖ®Ö ¯Öã¸ü¾ÖšüÖ¤üÖ¸ü ×®Ö¾Ö›ü»µÖÖ®ÖÓŸÖ¸ü ŸµÖÖ-ŸµÖÖ ¿ÖÖôêûÃÖÖšüß ÃÖÓÝÖÞÖÛú ÃÖÖ×ÆüŸµÖ ÃÖã×Ã£ÖŸÖßŸÖ ¾Ö ×¾Ö×ÆüŸÖ ´ÖµÖÖÔ¤êüŸÖ ¯ÖÏÖ¯ŸÖ —ÖÖ»µÖÖ“Öê ¯ÖÏ´ÖÖÞÖ¯Ö¡Ö ´ÖÖ. ×•Ö»ÆüÖ ÃÖæ“Ö®ÖÖ ×¾Ö–ÖÖ®Ö †×¬ÖÛúÖ¸üß (NIC) µÖÖÓ“ÖÛú›æü®Ö ¯ÖÏÖ¯ŸÖ —ÖÖ»µÖÖ®ÖÓŸÖ¸ü“Ö ¯Öã¸ü¾ÖšüÖ¤üÖ¸üÖÃÖ ¤êüµÖÛú †¤üÖ Ûú¸üÞµÖÖ“Öß ÛúÖµÖÔ¾ÖÖÆüß Ûú¸üÞµÖÖŸÖ µÖê‡Ô»Ö. </t>
    </r>
  </si>
  <si>
    <r>
      <t>2)</t>
    </r>
    <r>
      <rPr>
        <sz val="7"/>
        <color theme="1"/>
        <rFont val="Times New Roman"/>
        <family val="1"/>
      </rPr>
      <t xml:space="preserve">      </t>
    </r>
    <r>
      <rPr>
        <sz val="14"/>
        <color theme="1"/>
        <rFont val="DVBW-TTSurekhEN"/>
      </rPr>
      <t>†ÖµÖ ÃÖß ™üß ÃÖÓÝÖÞÖÛú ¯ÖÏµÖÖêÝÖ¿ÖÖôûÖ ÜÖ¸êü¤üß ÃÖÓ¤ü³ÖÖÔŸÖ ´ÖÖ. ¸üÖ•µÖ ¯ÖÏÛú»¯Ö ÃÖÓ“ÖÖ»ÖÛú, ´ÖÆüÖ¸üÖÂ™Òü ¯ÖÏÖ£Ö×´ÖÛú ×¿ÖõÖÞÖ ¯Ö×¸üÂÖ¤ü, ´ÖãÓ²Ö‡Ô µÖÖÓ“ÖêÛú›üß»Ö ×¤ü.16.03.2021 ¸üÖê•Öß“µÖÖ ´ÖÖÝÖÔ¤ü¿ÖÔÛú ÃÖæ“Ö®ÖÖ ¾Ö ¯Ö¡ÖÖ®ÖãÃÖÖ¸ü, GeM ¯ÖÖê™Ôü»Ö¾Ö¸ü ¯ÖÏÛúÖ×¿ÖŸÖ (Float) ŸÖÖÓ×¡ÖÛú ŸÖ¯Ö×¿Ö»Ö ¯ÖæÞÖÔ Ûú¸üÞÖÖ¸êü ÛúÖÝÖ¤ü¯Ö¡ÖÓ •ÖÖê›ü»Öê †ÃÖ»µÖÖ“Öß ÜÖÖŸÖ¸ü•Ö´ÖÖ Ûú¸üÞÖê.</t>
    </r>
  </si>
  <si>
    <r>
      <t>1)</t>
    </r>
    <r>
      <rPr>
        <sz val="7"/>
        <color theme="1"/>
        <rFont val="Times New Roman"/>
        <family val="1"/>
      </rPr>
      <t xml:space="preserve">      </t>
    </r>
    <r>
      <rPr>
        <sz val="14"/>
        <color theme="1"/>
        <rFont val="DVBW-TTSurekhEN"/>
      </rPr>
      <t>ÃÖ¤ü¸ü ²ÖÖ²ÖßÃÖÖšüß ´ÖÖ. ¸üÖ•µÖ ¯ÖÏÛú»¯Ö ÃÖÓ“ÖÖ»ÖÛú, ´ÖÆüÖ¸üÖÂ™Òü ¯ÖÏÖ£Ö×´ÖÛú ×¿ÖõÖÞÖ ¯Ö×¸üÂÖ¤ü, ´ÖãÓ²Ö‡Ô µÖÖÓ“ÖêÛú›æü®Ö ×®Ö¬Öß ¯ÖÏÖ¯ŸÖ —ÖÖ»µÖÖ“Öß ÜÖÖŸÖ¸ü•Ö´ÖÖ Ûêú»Öß •ÖÖŸÖê.</t>
    </r>
  </si>
  <si>
    <t>¯ÖÏ×ÛÎúµÖÖ ´ÖÓ•Öã¸üß ¤êüŸÖÖ®ÖÖ ¯Ö›üŸÖÖôæû®Ö ¯ÖÆüÖ¾ÖµÖÖ“µÖÖ ²ÖÖ²Öß</t>
  </si>
  <si>
    <r>
      <t>4)</t>
    </r>
    <r>
      <rPr>
        <sz val="7"/>
        <color theme="1"/>
        <rFont val="Times New Roman"/>
        <family val="1"/>
      </rPr>
      <t xml:space="preserve">      </t>
    </r>
    <r>
      <rPr>
        <sz val="14"/>
        <color theme="1"/>
        <rFont val="DVBW-TTSurekhEN"/>
      </rPr>
      <t>ˆ¯Ö×¿ÖõÖÞÖÖ×¬ÖÛúÖ¸üß</t>
    </r>
  </si>
  <si>
    <r>
      <t>3)</t>
    </r>
    <r>
      <rPr>
        <sz val="7"/>
        <color theme="1"/>
        <rFont val="Times New Roman"/>
        <family val="1"/>
      </rPr>
      <t xml:space="preserve">      </t>
    </r>
    <r>
      <rPr>
        <sz val="14"/>
        <color theme="1"/>
        <rFont val="DVBW-TTSurekhEN"/>
      </rPr>
      <t>»ÖêÜÖÖ×¬ÖÛúÖ¸üß</t>
    </r>
  </si>
  <si>
    <r>
      <t>2)</t>
    </r>
    <r>
      <rPr>
        <sz val="7"/>
        <color theme="1"/>
        <rFont val="Times New Roman"/>
        <family val="1"/>
      </rPr>
      <t xml:space="preserve">      </t>
    </r>
    <r>
      <rPr>
        <sz val="14"/>
        <color theme="1"/>
        <rFont val="DVBW-TTSurekhEN"/>
      </rPr>
      <t>ÃÖÆüÖµµÖÛú »ÖêÜÖÖ×¬ÖÛúÖ¸üß</t>
    </r>
  </si>
  <si>
    <r>
      <t>1)</t>
    </r>
    <r>
      <rPr>
        <sz val="7"/>
        <color theme="1"/>
        <rFont val="Times New Roman"/>
        <family val="1"/>
      </rPr>
      <t xml:space="preserve">      </t>
    </r>
    <r>
      <rPr>
        <sz val="14"/>
        <color theme="1"/>
        <rFont val="DVBW-TTSurekhEN"/>
      </rPr>
      <t>ÃÖÆüÖµµÖÛú ÛúÖµÖÔÛÎú´Ö †×¬ÖÛúÖ¸üß</t>
    </r>
  </si>
  <si>
    <t>ŸÖ¯ÖÖÃÖÞÖß †×¬ÖÛúÖ¸üß ÃŸÖ¸ ¯Ö¤ü®ÖÖ´Ö (Checker) (ÃÖ.¯ÖÏ.†./Ûú.¯ÖÏ.†/¯ÖµÖÔ¾Öê×õÖµÖ †×¬ÖÛúÖ¸üß)</t>
  </si>
  <si>
    <t>´ÖÖ. ¸üÖ•µÖ ¯ÖÏÛú»¯Ö ÃÖÓ“ÖÖ»ÖÛú, ´ÖÆüÖ¸üÖÂ™Òü ¯ÖÏÖ£Ö×´ÖÛú    ×¿ÖõÖÞÖ ¯Ö×¸üÂÖ¤ü, ´ÖãÓ²Ö‡Ô</t>
  </si>
  <si>
    <t>¯ÖÏ×ÛÎúµÖÖ ¯ÖÏÃŸÖÖ×¾ÖŸÖ Ûú¸üŸÖÖ®ÖÖ ×•Ö»ÆüÖ ¯Ö×¸üÂÖ¤ü ×¾Ö³ÖÖÝÖ/¯ÖÓÃÖ/ÝÖÏÖ¯ÖÓ/×•Ö.¯Ö.Ûú›üß»Ö †®µÖ õÖê¡ÖßµÖ ÛúÖµÖÖÔ»ÖµÖê, ŸÖÃÖê“Ö ¿ÖÖÃÖ®ÖÖ“µÖÖ ×¾Ö³ÖÖÝÖ/ˆ¯ÖÛÎú´Ö/´ÖÓ›üôêû/ ´ÖÆüÖ´ÖÓ›üôêû/´Ö®Ö¯ÖÖ/®Ö¯ÖÖ/Ûú™üÛú´ÖÓ›üôêû/ÜÖÖ•ÖÝÖß ÃÖÓÃ£ÖÖ µÖÖÓ“ÖêÛú›ãü®Ö ¯ÖÏÖ¯ŸÖ Ûú¸üÖ¾ÖµÖÖ“Öß ´ÖÖ×ÆüŸÖß,´ÖÖ®µÖŸÖÖ, ×¿Ö±úÖ¸üÃÖ</t>
  </si>
  <si>
    <t>»ÖÖÝÖæ ®ÖÖÆüß.</t>
  </si>
  <si>
    <t>¯ÖÏ×ÛÎúµÖÖ ¯ÖæÞÖÔ Ûú¸üÞµÖÖÃÖÖšüß †Ö¾Ö¿µÖÛú ˆ¯ÖÛÎú´Ö ÛúÖ´ÖÖ“Öê ¾ÖÖÙÂÖÛú ×®ÖµÖÖê•Ö®Ö, ¯Ö¸üßõÖÖ, ´ÖêôûÖ¾Öê, ÛúÖÝÖ¤ü¯Ö¡Öê ŸÖ¯ÖÖÃÖÞÖß, Ûòú´¯Ö, ×¾Ö¿ÖêÂÖ, ´ÖÖê×Æü´ÖÖ, ¯ÖÏ“ÖÖ¸ü ¯ÖÏ×ÃÖ¨üß</t>
  </si>
  <si>
    <r>
      <t>2)</t>
    </r>
    <r>
      <rPr>
        <sz val="7"/>
        <color theme="1"/>
        <rFont val="Times New Roman"/>
        <family val="1"/>
      </rPr>
      <t xml:space="preserve">      </t>
    </r>
    <r>
      <rPr>
        <sz val="14"/>
        <color theme="1"/>
        <rFont val="DVBW-TTSurekhEN"/>
      </rPr>
      <t>†ÖµÖ ÃÖß ™üß ÃÖÓÝÖÞÖÛú ¯ÖÏµÖÖêÝÖ¿ÖÖôûÖ ÜÖ¸êü¤üß ÃÖÓ¤ü³ÖÖÔŸÖ ´ÖÖ. ¸üÖ•µÖ ¯ÖÏÛú»¯Ö ÃÖÓ“ÖÖ»ÖÛú, ´ÖÆüÖ¸üÖÂ™Òü ¯ÖÏÖ£Ö×´ÖÛú ×¿ÖõÖÞÖ ¯Ö×¸üÂÖ¤ü, ´ÖãÓ²Ö‡Ô µÖÖÓ“ÖêÛú›üß»Ö ×¤ü.16.03.2021 ¸üÖê•Öß“µÖÖ ¯Ö¡ÖÖŸÖ ®Ö´Öæ¤ü ŸÖÖÓ×¡ÖÛú ŸÖ¯Ö×¿Ö»Ö ¯ÖæÞÖÔ Ûú¸üÞÖÖ¸êü ÛúÖÝÖ¤ü¯Ö¡ÖÓ •ÖÖê›ü»Öê †ÃÖ»µÖÖ“Öß ÜÖÖŸÖ¸ü•Ö´ÖÖ Ûú¸üÞÖê.</t>
    </r>
  </si>
  <si>
    <r>
      <t>1)</t>
    </r>
    <r>
      <rPr>
        <sz val="7"/>
        <color theme="1"/>
        <rFont val="Times New Roman"/>
        <family val="1"/>
      </rPr>
      <t xml:space="preserve">      </t>
    </r>
    <r>
      <rPr>
        <sz val="14"/>
        <color theme="1"/>
        <rFont val="DVBW-TTSurekhEN"/>
      </rPr>
      <t>¤ü¸ü¯Ö¡ÖÛúÖ¤ü¾ÖÖ¸êü ÜÖ¸êü¤üß ¯ÖÏ×ÛÎúµÖÖ ¯ÖÏÃŸÖÖ×¾ÖŸÖ Ûú¸üŸÖÖ®ÖÖ ´ÖÆüÖ¸üÖÂ™Òü ¿ÖÖÃÖ®Ö, ˆªÖêÝÖ, ‰ú•ÖÖÔ ¾Ö ÛúÖ´ÖÝÖÖ¸ü ×¾Ö³ÖÖÝÖ ¿ÖÖ.×®Ö.ÛÎú.³ÖÖÓÜÖÃÖ-2014/¯ÖÏ.ÛÎú.82/³ÖÖÝÖ-3/ˆªÖêÝÖ-4 ×¤ü.01.12.2016 ´Ö¬Öß»Ö ¯ÖÏÛú¸üÞÖ ÛÎú.4 ´Ö¬Öß»Ö ´Öã¤ü¤üÖ ÛÎú.4.2 †®ÖãÃÖÖ¸ü †Ö¾Ö¿µÖÛú ÛúÖÝÖ¤ü¯Ö¡Öê ¯Öò®ÖÛúÖ›Ôü, •Öß‹ÃÖ™üß ÛÎú´ÖÖÓÛú, ¯Öã¸ü¾ÖšüÖ¤üÖ¸üÖ®Öê »Öê™ü¸üÆêü›ü¾Ö¸ü ¯ÖÏÃŸÖÖ×¾ÖŸÖ ÜÖ¸êü¤üß Ûú¸üÖ¾ÖµÖÖ“µÖÖ ²ÖÖ²Öà“ÖÖ ŸÖ¯Ö×¿Ö»Ö, ¤ü¸ü, ‡.</t>
    </r>
  </si>
  <si>
    <t>ÛúÖµÖÖÔ»ÖµÖß®Ö ÛúÖÝÖ¤ü¯Ö¡Öê</t>
  </si>
  <si>
    <t>»ÖÖ³ÖÖ£Öá / ¾µÖŒŸÖà“Öß ¾ÖîµÖ×ŒŸÖÛú ÛúÖÝÖ¤ü¯Ö¡Öê</t>
  </si>
  <si>
    <t>¯ÖÏÃŸÖÖ¾ÖÖÃÖÖê²ÖŸÖ •ÖÖê›üÖ¾ÖµÖÖ“Öß ÛúÖÝÖ¤ü¯Ö¡Öê ˆ¤üÖ. ×¾Ö×ÆüŸÖ ®Ö´Öæ®µÖÖŸÖß»Ö †•ÖÔ, ÜÖ¸êü¤üß“Öê ×²Ö»Ö, †Ö¬ÖÖ¸ü ÛúÖ›Ôü ‡.</t>
  </si>
  <si>
    <r>
      <t>4)</t>
    </r>
    <r>
      <rPr>
        <sz val="7"/>
        <color theme="1"/>
        <rFont val="Times New Roman"/>
        <family val="1"/>
      </rPr>
      <t xml:space="preserve">   </t>
    </r>
    <r>
      <rPr>
        <sz val="14"/>
        <color theme="1"/>
        <rFont val="DVBW-TTSurekhEN"/>
      </rPr>
      <t xml:space="preserve">´ÖÖ. ¸üÖ•µÖ ¯ÖÏÛú»¯Ö ÃÖÓ“ÖÖ»ÖÛú, ´ÖÆüÖ¸üÖÂ™Òü ¯ÖÏÖ£Ö×´ÖÛú ×¿ÖõÖÞÖ ¯Ö×¸üÂÖ¤ü, ´ÖãÓ²Ö‡Ô µÖÖÓ“Öê ¯Ö¡Ö •ÖÖ.ÛÎú.´Ö¯ÖÏÖ×¿Ö¯ÖÏ/ÃÖ×¿Ö/ÜÖ¿ÖÖ/†ÖµÖÃÖß™üß/2020-21/834 ×¤ü.16.03.2021 †®¾ÖµÖê ÃÖ´ÖÝÖÏ ×¿ÖõÖÖ µÖÖê•Ö®ÖêŸÖæ®Ö ¯ÖãÞÖê ×•Ö»ÆüµÖÖŸÖß»Ö 82 ¿ÖÖôûÖÓÃÖÖšüß †ÖµÖ ÃÖß ™üß ÃÖÓÝÖÞÖÛú ¯ÖÏµÖÖêÝÖ¿ÖÖôûÖÓ“Öß ×®ÖÙ´ÖŸÖß Ûú¸üÞÖêÛú¸üßŸÖÖ ¸üŒÛú´Ö ¹ý.512.40 »ÖõÖ ×®Ö¬Öß ¯ÖÏÖ¯ŸÖ —ÖÖ»Öê»ÖÖ †ÖÆêü.  </t>
    </r>
  </si>
  <si>
    <r>
      <t>3)</t>
    </r>
    <r>
      <rPr>
        <sz val="7"/>
        <color theme="1"/>
        <rFont val="Times New Roman"/>
        <family val="1"/>
      </rPr>
      <t xml:space="preserve">   </t>
    </r>
    <r>
      <rPr>
        <sz val="14"/>
        <color theme="1"/>
        <rFont val="DVBW-TTSurekhEN"/>
      </rPr>
      <t>´ÖÆüÖ¸üÖÂ™Òü ¿ÖÖÃÖ®Ö, ˆªÖêÝÖ, ‰ú•ÖÖÔ ¾Ö ÛúÖ´ÖÝÖÖ¸ü ×¾Ö³ÖÖÝÖ ¿ÖÖ.×®Ö.ÛÎú.³ÖÖÓÜÖÃÖ-2014/¯ÖÏ.ÛÎú.82/³ÖÖÝÖ-3/ˆªÖêÝÖ-4 ×¤ü.01.12.2016 ´Ö¬Öß»Ö ¯ÖÏÛú¸üÞÖ¯Ö¸üŸ¾Öê ŸÖ¸üŸÖæ¤üß »ÖÖÝÖæ.</t>
    </r>
  </si>
  <si>
    <r>
      <t>2)</t>
    </r>
    <r>
      <rPr>
        <sz val="7"/>
        <color theme="1"/>
        <rFont val="Times New Roman"/>
        <family val="1"/>
      </rPr>
      <t xml:space="preserve">   </t>
    </r>
    <r>
      <rPr>
        <sz val="14"/>
        <color theme="1"/>
        <rFont val="DVBW-TTSurekhEN"/>
      </rPr>
      <t>ÃÖã¬ÖÖ×¸üŸÖ ×¾Ö¢ÖßµÖ †×¬ÖÛúÖ¸ü ×®ÖµÖ´ÖÖ¾Ö»Öß ³ÖÖÝÖ-1 ×¤ü.08.03.2019 †®¾ÖµÖê ²ÖÖ²Ö×®ÖÆüÖµÖ ×¾Ö¢ÖßµÖ ´ÖµÖÖÔ¤üÖ ®Ö´Öæ¤ü Ûêú»Öê»Öß †ÖÆêü.</t>
    </r>
  </si>
  <si>
    <r>
      <t>1)</t>
    </r>
    <r>
      <rPr>
        <sz val="7"/>
        <color theme="1"/>
        <rFont val="Times New Roman"/>
        <family val="1"/>
      </rPr>
      <t xml:space="preserve">   </t>
    </r>
    <r>
      <rPr>
        <sz val="14"/>
        <color theme="1"/>
        <rFont val="DVBW-TTSurekhEN"/>
      </rPr>
      <t>×¾Ö¢ÖßµÖ ¾µÖ¾ÖÃ£ÖÖ¯Ö®Ö †Ö×ÞÖ ÜÖ¸êü¤üß ¯ÖÏ×ÛÎúµÖÖ ÆüÃŸÖ¯Öã×ÃŸÖÛúÖ ×®ÖµÖ´ÖÖ¾Ö»Öß ×¤ü.12.09.2018 ´Ö¬Öß»Ö ¯ÖÏÛú¸üÞÖ ÛÎú.7 ´Öã¤ü¤üÖ ÛÎú.7.7 †®¾ÖµÖê ÃÖ´ÖÝÖÏ ×¿ÖõÖÖ µÖÖê•Ö®Öê†ÓŸÖÝÖÔŸÖ ÜÖ¸êü¤üß ¯ÖÏ×ÛÎúµÖÖ ¸üÖ²Ö×¾ÖÞµÖÖŸÖ µÖêŸÖê.</t>
    </r>
  </si>
  <si>
    <t>ÃÖÓ¤üÙ³ÖµÖ ÛúÖµÖ¤üÖ, ×®ÖµÖ´Ö, ´Öò®µÖã†»Ö, †×¬ÖÃÖæ“Ö®ÖÖ, ¿ÖÖÃÖ®Ö ×®ÖÞÖÕµÖ, ¯Ö×¸ü¯Ö¡ÖÛú, ®µÖÖµÖÖ»ÖµÖ ×®ÖÛúÖ»Ö, ¿ÖÖÃÖ®Ö ¯ÖãÃŸÖÛêú, ¯Ö¡Öê ‡.ÛÎú´ÖÖÓÛúÖÃÖÆü ×¿ÖÂÖÔÛú ®Ö´Öæ¤ü Ûú¸üÖ¾ÖêŸÖ.</t>
  </si>
  <si>
    <t>¾Ö×¸üÂšü ÃÖÆüÖµµÖÛú</t>
  </si>
  <si>
    <t>¯ÖÏ×ÛÎúµÖÖ ¯ÖÏÃŸÖÖ×¾ÖŸÖ Ûú¸üÞÖÖ·µÖÖ †×¬ÖÛúÖ¸üß/Ûú´ÖÔ“ÖÖ¸üß (Maker)- ¯Ö¤ü®ÖÖ´Ö</t>
  </si>
  <si>
    <t>¯ÖÏ×ÛúµÖÖ ¯ÖÏÃŸÖ×¾ÖŸÖ Ûú¸üÞÖê (Process Proposal)</t>
  </si>
  <si>
    <t>†ÖÃ£ÖÖ¯Ö®ÖÖ ×¾Ö³ÖÖÝÖ</t>
  </si>
  <si>
    <t>ÛúÖµÖÖÔÃÖ®Ö ÃÖÓÛêúŸÖÖÓÛú (ˆ¤üÖ. †ÖÃ£ÖÖ 1, »ÖêÜÖÖ 4)</t>
  </si>
  <si>
    <t>ÃÖ´ÖÝÖÏ ×¿ÖõÖÖ µÖÖê•Ö®Öê†ÓŸÖÝÖÔŸÖ ÜÖ¸êü¤üß ¯ÖÏ×ÛÎúµÖÖ ¸üÖ²Ö×¾ÖÞÖê</t>
  </si>
  <si>
    <t>¯ÖÏ×ÛÎúµÖê“Öê ®ÖÖ¾Ö</t>
  </si>
  <si>
    <t>¯ÖÏ×ÛÎúµÖÖ †ÖêôûÜÖ ¾Ö ¾ÖÝÖáÛú¸üÞÖ (Process identification and classification)</t>
  </si>
  <si>
    <t>¿Öê¸üÖ</t>
  </si>
  <si>
    <t>´ÖÖ×ÆüŸÖß</t>
  </si>
  <si>
    <t>²ÖÖ²Ö</t>
  </si>
  <si>
    <t>¯ÖÏ×ÛÎúµÖÖ ×Ã£ÖŸÖß (Stages of Process )</t>
  </si>
  <si>
    <t>†.ÛÎú.</t>
  </si>
  <si>
    <t>×¾Ö³ÖÖÝÖÖ“Öê ®ÖÖ¾Ö :-  ÃÖ´ÖÝÖÏ ×¿ÖõÖÖ (×¿ÖõÖÞÖÖ×¬ÖÛúÖ¸üß (¯ÖÏÖ£Ö×´ÖÛú), ×•Ö»ÆüÖ ¯Ö×¸üÂÖ¤ü, ¯ÖãÞÖê</t>
  </si>
  <si>
    <t>¯ÖãÞÖê ×•Ö»ÆüÖ ¯Ö×¸üÂÖ¤ü ¯ÖãÞÖê- Process Mapping - Template</t>
  </si>
  <si>
    <t>मुळ संकल्पना, उददेश, लेखा संहिता प्राधिकरण यांचे अधिकार यास धक्का न लावता प्रक्रिया सुधारणे करिता शासन स्तरावर प्रस्तावित करावयाच्या बाबी</t>
  </si>
  <si>
    <t>आटीई पोर्टलचे प्रतिपूर्ती प्रशिक्षण संबंधीत कर्मचारी यांना आवश्यक आहे.</t>
  </si>
  <si>
    <t>तांत्रिक (Technical) ज्ञान कमी पडत असल्यास प्रशिक्षण स्वरुप, अभ्यासक्रम</t>
  </si>
  <si>
    <t>मा. मुख्य कार्यकारी अधिकारी, जिल्हा परिषद पुणे.</t>
  </si>
  <si>
    <t>यादी/ आराखडा मान्यता अधिकार समितीस असल्यास समितीचे नांव</t>
  </si>
  <si>
    <t>P१३</t>
  </si>
  <si>
    <t>PP३  व  PP5 प्रमाणे</t>
  </si>
  <si>
    <t>P१२</t>
  </si>
  <si>
    <t>1) विस्तार अधिकारी
2) अधिक्षक
3) उपशिक्षणाधिकारी (प्राथ), जिल्हा  परिषद पुणे.
--</t>
  </si>
  <si>
    <t>तपासणी अधिकारीस्तर पदनाम               (Checker)                (स.प्र.अ./क.प्र.अ./ पर्यवेक्षिय अधिकारी)</t>
  </si>
  <si>
    <t>P११</t>
  </si>
  <si>
    <t xml:space="preserve">प्रक्रिया प्रस्तावित करताना जिल्हा परिषद विभाग/ पंस/ ग्रापं/ जि.प कडील अन्य क्षेत्रीयकार्यालये, तसेच शासनाच्या विभाग / उपक्रम/ मंडळे/ महामंडळे/ मनपा/ नपा/ कटकमंडळे/ खाजगी संस्था यांचेकडून प्राप्त करावयाची माहिती, मान्यता, शिफारस </t>
  </si>
  <si>
    <t>PM१</t>
  </si>
  <si>
    <t>PA३</t>
  </si>
  <si>
    <t>PA२</t>
  </si>
  <si>
    <t>PA१</t>
  </si>
  <si>
    <t>PP७</t>
  </si>
  <si>
    <t>PP६</t>
  </si>
  <si>
    <t xml:space="preserve">  कागदपत्रे तपासणी कॅम्प
( तालुका स्तरावर आरटीई 25 टक्के प्रवेश प्रक्रिया सुरु होणे पुर्वी ता. ग.शि.अ. व आरटीई मान्यता प्राप्त शाळा )
</t>
  </si>
  <si>
    <t>प्रक्रिया पूर्ण करण्यासाठी आवश्यक उपक्रम कामाचे वार्षिक नियोजन, परीक्षा, मेळावे, कागदपत्रे तपासणी, कॅम्प, विशेष, मोहिमा, प्रचार प्रसिध्दी</t>
  </si>
  <si>
    <t>PP५</t>
  </si>
  <si>
    <t xml:space="preserve"> शाळेच्या विहीत नमुन्यातील परिपुर्ण प्रस्ताव
1.  फी प्रतिपूर्ती मागणी अर्ज.
2. प्रपत्र -अ  व  ब गटशिक्षणाधिकारी /                 प्रशासकीय अधिकारी / प्रशासन अधिकारी        यांच्या स्वाक्षरी  सह
3. 75 टक्के  व  25  टक्के विदयार्थी तपशिल       प्रप्रत्र  अ   गटशिक्षणाधिकारी / प्रशासकीय        अधिकारी / प्रशासन अधिकारी यांच्या              स्वाक्षरी  सह.
4. शाळा सुरु असलेल्या जागेचा पुरावा- खरेदी      खत, भाडेकरार, बक्षीस पत्र.
5. फी चा तपशील आरटीई पोर्टल वर जाहिर        केलेबाबत फी प्रतिपूर्ती देय असलेल्या वर्षाचे      आरटीई पोर्टलवरील  Verified Status            असलेले फी तक्ते
6. फी प्रतिपूर्ती देय असलेल्या वर्षाची 75 टक्के     विदयार्थ्याकडून वसूल केलेल्या पावत्या            प्रत्येक वर्गातील किमान एक पावतीचा नमुना.
7. 25 टक्के अंतर्गत शिकत असलेल्या               विदयार्थ्यांची इयत्ता निहाय आरटीई                  पोर्टलवरील ऑनलाईन यादी.
8. शाळा  परवानगी शासन आदेश
9. शाळेत सुरु असलेल्या सर्व वर्गाच्या प्रथम          मान्यता 
10. आरटीई कायदयानुसार शाळेला दिलेले स्व-      मान्यता पत्र / नमुना – 2
11. राज्य मंडळा व्यतिरिक्त शाळेची मान्यता          असल्यास CBSE/  ICSE / IGCSE/ IB         संलग्न शाळांना महाराष्ट्र शासनाने दिलेले ना     हरकत प्रमाण पत्र (NOC)
12. कार्यकारी पालक शिक्षक संघ ( EPTA ) ने      फी वाढ मंजुरी दिल्याच्या सभेचे इतिवृत्त 
13. सरल पोर्टल वरील ऑनलाईन आधार              स्टेटस दर्शविणारा तक्ता.
</t>
  </si>
  <si>
    <t>PP४</t>
  </si>
  <si>
    <t>प्रस्तावासोबत जोडावयाची कागदपत्रे उदा. विहीत नमून्यातील अर्ज, खरेदीचे बिल, आधार कार्ड इ.</t>
  </si>
  <si>
    <t>PP३</t>
  </si>
  <si>
    <t xml:space="preserve">1) बालकांचा मोफत व सक्तीच्या शिक्षणाचा          अधिकार  अधिनियम 2009, 
2) महाराष्ट्र बालकांचा मोफत व सक्तीच्या             शिक्षणाचा अधिकार  नियम 2012, 
3)   महाराष्ट्र शासन आदेश सुचना                           दि.   15/3/2013           
4)   शासन निर्णय दि. 16/7/2014,         
5)   शासन निर्णय दि. 23/4/2015,    
6)   शासन निर्णय दि.30/5/2016,
7)   शासन निर्णय दि. 30/12/2017,
8)  शासन निर्णय दि.1/11/2018 नुसार                  मार्गदर्शक सुचना
</t>
  </si>
  <si>
    <t>संदर्भीय न्यायालय निकाल, कायदा, मॅन्युअल, अधिसूचना, शासन  निर्णय, परिपत्रक, पत्र  क्रमांक इत्यादी  नमूद करावे.</t>
  </si>
  <si>
    <t>PP२</t>
  </si>
  <si>
    <t>मा. शिक्षण संचालक (प्राथमिक), महाराष्ट्र राज्य पुणे.</t>
  </si>
  <si>
    <t>PP१</t>
  </si>
  <si>
    <r>
      <t>शिक्षण / प्राथमिक/आरटीई</t>
    </r>
    <r>
      <rPr>
        <sz val="12"/>
        <color rgb="FF000000"/>
        <rFont val="DVOT-SurekhMR"/>
      </rPr>
      <t xml:space="preserve"> /</t>
    </r>
  </si>
  <si>
    <t xml:space="preserve">                          कार्यासन संकेतांक                            (उदा. आस्था 1. लेखा 4)
</t>
  </si>
  <si>
    <t>PC२</t>
  </si>
  <si>
    <t>बालकांचा  मोफत व सक्तीच्या  शिक्षणाचा  अधिकार अधिनियम 2009 अंतर्गत  दुर्बल घटक व  वंचित   गटातील बालकांसाठी  आरक्षित 25 टक्के  प्रवेशीत बालकांच्या फी   प्रतिपूर्ती रक्कमांचे शाळांना वितरण करणेबाबत कार्यवाही करणे. 
(आरटीई  25  टक्के फी प्रतिपूर्ती )</t>
  </si>
  <si>
    <t>PC१</t>
  </si>
  <si>
    <t>विभागाचे नाव -: शिक्षण (प्राथमिक) विभाग, जिल्हा परिषद पुणे.</t>
  </si>
  <si>
    <t xml:space="preserve">  -</t>
  </si>
  <si>
    <t xml:space="preserve"> -</t>
  </si>
  <si>
    <t>PP 3 मध्ये नमुद केलेल्या कागदपत्रांत  त्रुटी  असणे</t>
  </si>
  <si>
    <t>शिक्षणाधिकारी,प्राथमिक विभाग,जिल्हा परिषद,पुणे</t>
  </si>
  <si>
    <t>मा.उपमुख्य लेखा व वित्त अधिकारी</t>
  </si>
  <si>
    <t>PP 3मध्ये समाविष्ट केले प्रमाणे</t>
  </si>
  <si>
    <t xml:space="preserve">   2.अधिक्षक वर्ग 2</t>
  </si>
  <si>
    <t xml:space="preserve">                       1.कनिष्ठ प्रशासन अधिकारी      </t>
  </si>
  <si>
    <t>विहीत नमुन्यातील निवृत्ती वेतन प्रस्ताव pp3 मध्ये नमुद कागदपत्रासह गटशिक्षणाधिकारी कार्यालयाकडून प्राप्त होणे आवश्यक</t>
  </si>
  <si>
    <t xml:space="preserve">प्रक्रिया प्रस्तावित करताना  जिल्हा परिषद विभाग/ पंस/ ग्रापं/ जि. प. कडील अन्य क्षेत्रीय कार्यालये तसेच प्रक्रिया प्रस्तावित करताना शासनाच्या विभाग/ उपक्रम/ मंडळे / महामंडळे / मनपा/ नपा/ कटकमंडळे/ खाजगी संस्था यांचेकडून प्राप्त करावयाची माहिती, मान्यता,  शिफारस  </t>
  </si>
  <si>
    <t>तालुका स्तरावरील व मुख्यालयातील पेन्शनचे कामकाज करणारे कर्मचारी व आस्थापना विषयक कामकाज करणारे कर्मचारी यांचे तालुकास्तरावर मेळावे व तपासणी कॅम्प आयोजित करावेत.</t>
  </si>
  <si>
    <t xml:space="preserve">     प्रक्रिया प्रस्तावित करणे (process proposal)</t>
  </si>
  <si>
    <t xml:space="preserve"> 8) रुग्णतासेवानिवृत्त/कार्यमुक्त केलेले आदेश पं.स.स्तर</t>
  </si>
  <si>
    <t xml:space="preserve"> 7) रुग्णतासेवानिवृत्त/कार्यमुक्त केलेले आदेश जि.प.स्तर</t>
  </si>
  <si>
    <t xml:space="preserve"> 6) रुग्णता सेवानिवृत्ती बाबत कार्यालयाची आदेश</t>
  </si>
  <si>
    <t xml:space="preserve"> 5) वसूली असल्यास वसूली तक्ता</t>
  </si>
  <si>
    <t xml:space="preserve"> 4) खाते कारवाई दाखला</t>
  </si>
  <si>
    <t xml:space="preserve"> 3) येणे-देणे दाखला</t>
  </si>
  <si>
    <t xml:space="preserve"> 2) अंतिम वेतन प्रमाणपत्र</t>
  </si>
  <si>
    <t xml:space="preserve"> 1) कुटूंबाचा तपशील नमुना नं.3</t>
  </si>
  <si>
    <t>ब) प्रस्तावासोबत खालील कागदपत्रे जोडली आहेत/नाहीत</t>
  </si>
  <si>
    <t>19) डाव्या हाताच्या बोटाचे ठसे</t>
  </si>
  <si>
    <t>18) नामनिर्देशन कुटूंब निवृत्ती वेतन नमुना-इ</t>
  </si>
  <si>
    <t>17) नामनिर्देशन मत्यू-निसेवा उपदान नमुना -अ</t>
  </si>
  <si>
    <t>16) मयत असल्यास मत्यू दाखल्याची नोंद</t>
  </si>
  <si>
    <t>15) महागाई भत्ता पगारात समाविष्ट केल्याची नोंद</t>
  </si>
  <si>
    <t>14) सेवा खंड असल्यास सेवानियमित केलेल्या आदेशाची नोंद</t>
  </si>
  <si>
    <t>13) शासकीय गृहकर्ज प्रमाणपत्र नोंद</t>
  </si>
  <si>
    <t>12) जात वैद्यता पडताळणी प्रमापत्र नोंद</t>
  </si>
  <si>
    <t>11)सेवा पुस्तक अद्यावत असलेबाबत प्रमाणपत्र नोंद</t>
  </si>
  <si>
    <t>10) कार्यमुक्त केलेल्या आदेशाची नोंद (कार्यालयाने)</t>
  </si>
  <si>
    <t>9)जि.प.सेवेतुन सेवानिवृत्त केले बाबत आदेशाची नोंद</t>
  </si>
  <si>
    <t>8)सेवाप्रवशोत्तर परीक्षा,संगणक परीक्षा, सुट असल्याची नोंद</t>
  </si>
  <si>
    <t>7) मराठी व हिंदी भाषा परीक्षा उत्तीर्ण अथवा सुट घेतल्याचा नोंद</t>
  </si>
  <si>
    <t>6) सेवा पडताळणी नोंदी</t>
  </si>
  <si>
    <t>5) वैद्यकिय तपासणी प्रमाणपत्र नोंद</t>
  </si>
  <si>
    <t>4) वेतननिश्चिती पडताळणी 86,96,2006,2016</t>
  </si>
  <si>
    <t>3) स्थायीत्वाचा लाभ</t>
  </si>
  <si>
    <t>2) पहिल्या पानावरील जन्मतारीख पडताळणी</t>
  </si>
  <si>
    <t>1) मुळ नेमणूक आदेशाची नोंद</t>
  </si>
  <si>
    <t>अ) सेवा पुस्तकातील नोंदी घेतल्या आहेत/नाहीत</t>
  </si>
  <si>
    <t>6) आवश्यक  कागदपत्र</t>
  </si>
  <si>
    <t>5) नियम 72 मध्ये विहित केलेले वैद्यकिय प्रमाणपत्र</t>
  </si>
  <si>
    <t>4) संबंधित कर्मचा-याचे रुग्णता सेवानिवृत्ती बाबत अर्ज</t>
  </si>
  <si>
    <t>3) वसूली बाबत संमतीपत्रक</t>
  </si>
  <si>
    <t>2) रेशनिंग कार्ड</t>
  </si>
  <si>
    <t>1) आधार कार्ड</t>
  </si>
  <si>
    <t>लाथार्थी व्यक्तीची वैयक्तीक कागदपत्रे</t>
  </si>
  <si>
    <t xml:space="preserve">प्रस्तावासोबत ( आवश्यक असल्यास) जोडावयाची कागदपत्रे उदा. विहित नमुन्यातील अर्ज, खरेदीचे बिल, आधार कार्ड आदी  </t>
  </si>
  <si>
    <t xml:space="preserve">    2. ग्रा.वि.वि शा.नि. क्र. झेडपीए-2016/प्र.क्र.15/वित्त-9    दि.9 ऑगस्ट 2016</t>
  </si>
  <si>
    <t xml:space="preserve">1. महाराष्ट्र नागरी सेवा (निवृत्तीवेतन) नियम 1982  मधील नियम 68 नुसार        रुग्णता निवृत्तीवेतन देण्यासाठी शर्ती  शासकीय कर्मचारी मानसिक किंवा शरीरिक विकलांगतेमुळे शासकीय सेवेकरिता किंवा ज्या शासकीय सेवेतील विशिष्ट शाखेत तो काम करीत आहे तेथील कामाकरिता असमर्थ झाला आहे.अशा आशयाचे नियम 72 मध्ये विहित केलेले वैद्यकिय प्रमाणपत्र प्रस्तूत केल्यानंतर ,ज्या शासकीय कर्मचा-यास नियत वयमान होण्यापूर्वी सेवानिवृत्त होण्यास परवानगी देण्यात आली असेल त्या शासकीय कर्मचा-याला रुग्णता निवृत्तीवेतन देण्यात येईल.                         </t>
  </si>
  <si>
    <t xml:space="preserve">संदर्भीय न्यायालय निकाल, कायदा, नियम मॅन्युअल, अधिसूचना, शासन  निर्णय, परिपत्रक, शासन पुस्तके,पत्रे क्रमांक  </t>
  </si>
  <si>
    <t>वरिष्ठ सहाय्यक / कनिष्ठ सहाय्यक</t>
  </si>
  <si>
    <t>पेन्शन 1 / पेन्शन 2</t>
  </si>
  <si>
    <t>पुणे जिल्हा परिष्देच्या अधिपत्याखालील उपशिक्षक, मुख्याध्यापक, केंद्रप्रमुख या संवगातील कर्मचा-यांची  रुग्णता सेवानिवृत्ती वेतन प्रस्ताव मंजूर करणे</t>
  </si>
  <si>
    <r>
      <t xml:space="preserve">प्रक्रिया </t>
    </r>
    <r>
      <rPr>
        <b/>
        <sz val="14"/>
        <color theme="1"/>
        <rFont val="DVOT-YogeshMR"/>
      </rPr>
      <t xml:space="preserve">नाव </t>
    </r>
  </si>
  <si>
    <t>शिक्षण विभाग,प्राथमिक विभाग ,जिल्हा परिषद,पुणे</t>
  </si>
  <si>
    <t>पुणे जिल्हा परिषद- Process Mapping  -</t>
  </si>
  <si>
    <t>मा.मुख्य कार्यकारी अधिकारी</t>
  </si>
  <si>
    <t>2.अधिक्षक वर्ग 2</t>
  </si>
  <si>
    <t xml:space="preserve">                    1.कनिष्ठ प्रशासन अधिकारी        </t>
  </si>
  <si>
    <t xml:space="preserve"> 10)अनुकंपा निवृत्ती वेतन आदेश</t>
  </si>
  <si>
    <t xml:space="preserve"> 9)अनुकंपा निवृत्तीवेतन मिळणे बाबत कार्यालयाची शिफारस पत्र</t>
  </si>
  <si>
    <t xml:space="preserve"> 8)गैरवर्तणुकीबदल किंवा नादारी बदल शासकीय सेवेतुन काढून टाकलेल्या किंवा सेवानिवृत्त होण्यास भाग पाडलेल्या आदेश तसेच अपिल केले असल्यास अपिलाचे निर्णयाची प्रत</t>
  </si>
  <si>
    <t>7)वसूली असल्यास वसूली तक्ता</t>
  </si>
  <si>
    <t xml:space="preserve"> 6)खाते कारवाई दाखला</t>
  </si>
  <si>
    <t xml:space="preserve"> 5)येणे-देणे दाखला</t>
  </si>
  <si>
    <t>4)अंतिम वेतन प्रमाणपत्र</t>
  </si>
  <si>
    <t>3)नामनिर्देशन मत्यू-निसेवा उपदान नमुना -अ</t>
  </si>
  <si>
    <t>2)डाव्या हाताच्या बोटाचे ठसे</t>
  </si>
  <si>
    <t xml:space="preserve"> 1)कुटूंबाचा तपशील नमुना नं.3</t>
  </si>
  <si>
    <t>17) नामनिर्देशन कुटूंब निवृत्ती वेतन नमुना-इ</t>
  </si>
  <si>
    <t>8)सेवाप्रवशोत्तर परीक्षा,संगणक परीक्षा,सुट असल्याची नोंद</t>
  </si>
  <si>
    <t>आवश्यक नोंदी व कागदपत्र</t>
  </si>
  <si>
    <t>4) रेशनिंग कार्ड</t>
  </si>
  <si>
    <t>2) आधार कार्ड</t>
  </si>
  <si>
    <t>1) अनुकंपा निवृत्तीवेतन मिळणेबाबत संबंधिताचा अर्ज</t>
  </si>
  <si>
    <t>लाथार्थि व्यक्तीची वैयक्तीक कागदपत्रे</t>
  </si>
  <si>
    <t xml:space="preserve">    3. ग्रा.वि.वि शा.नि. क्र. झेडपीए-2016/प्र.क्र.15/वित्त-9 दि.9 ऑगस्ट 2016</t>
  </si>
  <si>
    <t xml:space="preserve">   (2) अकार्यक्षमतेच्या कारणावरुन शासकीय सेवेतून काढून टाकलेल्या किंवा सेवानिवृत्त होण्यास भाग पाडलेल्या शासकीय कर्मचा-याला ,जर तो नियत वयमान किंवा पूर्णसेवा निवृत्तीवेतन मिळण्यास पात्र ठरत असेल तर, ते निवृत्तीवेतन मंजूर केले जाईल. जर तो नियत वयमान किंवा पूर्ण सेवा निवृत्तीवेतन मिळण्यास पात्र ठरत नसेल तर त्याला अनुकंपा निवृत्तीवेतनाखेरीज इतर कोणतेही निवृत्तीवेतन मंजूर केले जाणार नाही.</t>
  </si>
  <si>
    <t xml:space="preserve">महाराष्ट्र नागरी सेवा (निवृत्तीवेतन) नियम 1982  मधील नियम 100 नुसार               (1) गैरवर्तणुकीबदल किंवा नादारीबदल शासकीय सेवेतुन काढून टाकलेल्या किंवा सेवानिवृत्त होण्यास भाग पाडलेल्या शासकीय कर्मचा-याला अनुकंपा निवृत्तीवेतनाखेरीज कोणतेही निवृत्ती वेतन मंजूर केले जाणार नाही.                                   </t>
  </si>
  <si>
    <t xml:space="preserve">               संदर्भीय न्यायालय निकाल, कायदा, नियम मॅन्युअल, अधिसूचना, शासन  निर्णय, परिपत्रक, शासन पुस्तके,पत्रे क्रमांक  </t>
  </si>
  <si>
    <t>वरिष्ठ सहाय्यक/कनिष्ठ सहाय्यक</t>
  </si>
  <si>
    <t>पुणे जिल्हा परिषदेच्या अधिपत्याखालील उपशिक्षक,मुख्याध्यापक,केंद्रप्रमुख या संवगातील कर्मचा-यांची अनुकंपा सेवानिवृत्ती वेतन प्रस्ताव मंजुर करणे</t>
  </si>
  <si>
    <t>शिक्षण विभाग,प्राथमिक जिल्हा परिषद,पुणे</t>
  </si>
  <si>
    <t xml:space="preserve">                      1.कनिष्ठ प्रशासन अधिकारी         </t>
  </si>
  <si>
    <t>विहीत नमुन्यातील निवृत्ती वेतन प्रस्ताव  मध्ये PP3 नमुद कागदपत्रासह गटशिक्षणाधिकारी कार्यालयाकडून प्राप्त होणे आवश्यक</t>
  </si>
  <si>
    <t>8.मुळ सेवा पुस्तक</t>
  </si>
  <si>
    <t xml:space="preserve"> 7.सुधारीत पी.पी.ओ. आदेश प्रत</t>
  </si>
  <si>
    <t xml:space="preserve"> 6.मुळ पी.पी.ओ. आदेश प्रत</t>
  </si>
  <si>
    <t>5. येणे-देणे दाखला</t>
  </si>
  <si>
    <t>4. खातेनिहाय चौकशी दाखला</t>
  </si>
  <si>
    <t xml:space="preserve"> 3.अतिप्रदान रक्कमेबाबत विहित नमुन्यातील संबंधिताचे संमतीपत्र</t>
  </si>
  <si>
    <t>2.संबंधित कर्मचा-याचा अर्ज</t>
  </si>
  <si>
    <t xml:space="preserve"> 1.निवृत्तीवेतन विषयक लाभांचे परिगणना पत्रक जोडपत्र 3.3</t>
  </si>
  <si>
    <t xml:space="preserve"> 2.अतिप्रदान रक्कमेबाबत विहित नमुन्यातील संबंधिताचे संमतीपत्र</t>
  </si>
  <si>
    <t>1.संबंधित कर्मचा-याचा अर्ज</t>
  </si>
  <si>
    <t xml:space="preserve">   2. ग्रा.वि.वि शा.नि. क्र. झेडपीए-2016/प्र.क्र.15/वित्त-9 दि.9 ऑगस्ट 2016</t>
  </si>
  <si>
    <t xml:space="preserve">महाराष्ट्र नागरी सेवा (निवृत्तीवेतन) नियम 1982    महाराष्ट्र शासन वित्त विभाग यांचेकडील शासन निर्णय क्र.न्यायाप्र-2015/एसएलपी/प्र.क्र.5/सेवा-4 दिनांक 27 डिसेंबर 2018            दिनांक 30 ऑक्टोंबर 2009 च्या शासन निर्णयातील परिच्छेद 5.1,5.2,5.3 व 5.4 मधील तरतुदी दिनांक 1.1.2006 पासू लागू राहतील .त्यानुसार दिनांक 1.1.2006 ते दिनांक 26.02.2009 या कालावधीत सेवानिवृत्त झालेल्या निवृत्तीवेतनधारकांना सुधारीत निवृत्तीवेतनाचा लाभ अनुज्ञेय होईल.                </t>
  </si>
  <si>
    <t>पुणे जिल्हा परिषदेच्या अधिपत्याखालील उपशिक्षक, मुख्याध्यापक,केंद्रप्रमुख या संवगातील कर्मचा-यांचे  दि.1.1.2006 ते दि.26.2.2009 या कालावधीत से.नि.झालेल्या निवृत्तीवेतन धारकांच्या निवृत्तीवेतनात /कुटुंब निवृत्तीवेतनात सुधारणा प्रस्ताव मंजूर करणे</t>
  </si>
  <si>
    <t>शिक्षण विभाग प्राथमिक,जिल्हा परिषद,पुणे</t>
  </si>
  <si>
    <t>PP3मध्ये समाविष्ट केले प्रमाणे</t>
  </si>
  <si>
    <t xml:space="preserve">                    1.कनिष्ठ प्रशासन अधिकारी                        </t>
  </si>
  <si>
    <t xml:space="preserve">प्रक्रिया प्रस्तावित करताना  जिल्हा परिषद विभाग/ पंस/ ग्रापं/ जि. प. कडील अन्य क्षेत्रीय कार्यालये तसेच प्रक्रिया प्रस्तावित करताना शासनाच्या विभाग/ उपक्रम/ मंडळे / महामंडळे / मनपा/ नपा/ कटकमंडळे/ खाजगी संस्था यांचेकडून प्राप्त करावयाची माहिती, मान्यता,  शिफारस   </t>
  </si>
  <si>
    <t>7) मुळ सेवा पुस्तक</t>
  </si>
  <si>
    <t>6) सुधारीत पी.पी.ओ. आदेश प्रत</t>
  </si>
  <si>
    <t>5)मुळ पी.पी.ओ. आदेश प्रत</t>
  </si>
  <si>
    <t>4) 7 वा वेतन आयोग वेतन निश्चिती व पडताळणी नोंद</t>
  </si>
  <si>
    <t xml:space="preserve"> 3)खातेनिहाय चौकशी दाखला येणे-देणे दाखला</t>
  </si>
  <si>
    <t xml:space="preserve"> 2)निवृत्तीवेतन विषयक लाभांचे परिगणना पत्रक जोडपत्र 3.3</t>
  </si>
  <si>
    <t>1)आवश्यक नोंदी व कागदपत्र</t>
  </si>
  <si>
    <t xml:space="preserve"> 2)अतिप्रदान रक्कमेबाबत विहित नमुन्यातील संबंधिताचे संमतीपत्र</t>
  </si>
  <si>
    <t>1)संबंधित कर्मचा-याचा अर्ज</t>
  </si>
  <si>
    <t>लाभार्थि व्यक्तीची वैयक्तीक कागदपत्रे</t>
  </si>
  <si>
    <t xml:space="preserve"> 2. ग्रा.वि.वि शा.नि. क्र. झेडपीए-2016/प्र.क्र.15/वित्त-9 दि.9 ऑगस्ट 2016</t>
  </si>
  <si>
    <t xml:space="preserve"> महाराष्ट्र नागरी सेवा (निवृत्तीवेतन) नियम 1982      महाराष्ट्र शासन वित्त विभाग यांचेकडील शासन निर्णय क्र.सेनिवे-2019/प्र.क्र.58/सेवा-4  दिनांक 1 मार्च 2019       दिनांक 01.01.2016 रोजी किंवा त्यानंतर सेवानिवृत्त झालेल्या/होणा-या /सेवेत असताना मृत्यू पावलेल्या राज्य शासकीय कर्मचा-यांच्या बाबतीत निवृत्तीवेतनविषयक लाभांचे निर्धारण व प्राधिकृती याबाबत महाराष्ट्र नागरी सेवा (निवृत्ती वेतन) नियम 1982 आणि महाराष्ट्र नागरी सेवा (निवृत्तीवेतनाचे अंशराशीकरण) नियम 1984 मध्ये विहित केलेली  नेहमीची कार्यपध्दती अवलंबविण्यात यावी.ज्या निवृत्तीवेतनधारक/कुटूंब निवृत्तीवेतनधारकांना असुधारीत वेतनावर आधारित तात्पुरते निवृत्तीवेतन/कुटूंब निवृत्तीवेतन विषयक लाभ,यथास्थिती ,महाराष्ट्र नगारी सेवा (निवृत्तीवेतन) नियम 1982 च्या नियम 126,130 व नियम 140 च्या तरतुदीनुसार मंजूर करण्यात आलेले आहेत. त्यांचे  तात्पुरते निवृत्तीवेतन/कुटूंब निवृत्तीवेतन विषयक लाभ वरील आदेशानुसार तात्पुरत्या स्वरुपात सुधारीत करण्यात यावेत.    
      </t>
  </si>
  <si>
    <t>पुणे जिल्हा परिषदेच्या अधिपत्याखालील उपशिक्षक, मुख्याध्यापक,केंद्रप्रमुख या संवगातील कर्मचा-यांचे   दि.1. जानेवारी 2016 नंतर से.नि.झालेल्या निवृत्तीवेतन धारकांच्या निवृत्तीवेतनात /कुटुंब निवृत्तीवेतनात सुधारणा प्रस्ताव मंजूर करणे</t>
  </si>
  <si>
    <t>पुणे जिल्हा परिषद- Process Mapping  -Template 79</t>
  </si>
  <si>
    <t>PP3 मध्ये समाविष्ट केले प्रमाणे</t>
  </si>
  <si>
    <t xml:space="preserve">  2.अधिक्षक वर्ग 2</t>
  </si>
  <si>
    <t xml:space="preserve">                1.कनिष्ठ प्रशासन अधिकारी        </t>
  </si>
  <si>
    <t xml:space="preserve"> 7)मुळ सेवा पुस्तक</t>
  </si>
  <si>
    <t xml:space="preserve"> 6)सुधारीत पी.पी.ओ. आदेश प्रत</t>
  </si>
  <si>
    <t xml:space="preserve"> 5)मुळ पी.पी.ओ. आदेश प्रत</t>
  </si>
  <si>
    <t xml:space="preserve"> 4)येणे-देणे दाखला</t>
  </si>
  <si>
    <t xml:space="preserve">3) खातेनिहाय चौकशी दाखला </t>
  </si>
  <si>
    <t>2) निवृत्तीवेतन विषयक लाभांचे परिगणना पत्रक जोडपत्र 3.3</t>
  </si>
  <si>
    <t xml:space="preserve">1)मुळ सेवानोंद पुस्तकातआवश्यक नोंदी </t>
  </si>
  <si>
    <t>1)संबंधित कर्मचा-याचा  विहीत नमुना अर्ज</t>
  </si>
  <si>
    <t>लाभार्थी व्यक्तीची वैयक्तीक कागदपत्रे</t>
  </si>
  <si>
    <t>2. ग्रा.वि.वि शा.नि. क्र. झेडपीए-2016/प्र.क्र.15/वित्त-9 दि.9 ऑगस्ट 2016</t>
  </si>
  <si>
    <t xml:space="preserve">महाराष्ट्र नागरी सेवा (निवृत्तीवेतन) नियम 1982            महाराष्ट्र शासन वित्त विभाग यांचेकडील शासन निर्णय क्र.सेनिवे-2019/प्र.क्र.348/सेवा-4  दिनांक 5 फेब्रुवारी 2021    दि.1.1.2016 ते दिनांक 31.12.2018 दरम्यान सेवानिृत्त झालेल्या व यापूर्वी 6 व्या वेतन  आयोगानुसार मूळ निवृत्तीवेतनावर अंशरशीकरणाचा लाभ घेतलेल्या निवृत्तीवेतधारकांना, 7 व्या वेतन आयोगानुसार मूळ निवृत्तीवेतनावर आधारीत फरकाच्या रक्कमेवर ,अंशराशीकरणाचा लाभ देण्याबाबत उचित कार्यवाही करावी.                                                                     </t>
  </si>
  <si>
    <t>पुणे जिल्हा परिषदेच्या अधिपत्याखालील उपशिक्षक,मुख्याध्यापक,केंद्रप्रमुख या संवगातील कर्मचा-यांचे  सातव्या वेतन आयोगाच्या शिफारशीनुसार दि.1 जानेवारी 2016 ते 31 डिसेंबर 2018 या कालावधीत सेवानिवृत्त झालेल्या निवृत्तीवेतनधारकांना निवृत्तीवेनाच्या अंशराशीकरणाचा सुधारीत लाभ मंजूर करणे</t>
  </si>
  <si>
    <t>शिक्षण विभाग प्राथमिक,जिल्हा परिषद पुणे</t>
  </si>
  <si>
    <t>नियत वयोमान सेवानिवृत्ती प्रस्ताव मंजूरी बाबत संबंधित लिपिक यांना वर्षातुन एकदा सेवानिवृत्ती वेतन प्रस्ताव कामकाज करणेसाठी प्रशिक्षण देणेत यावे.</t>
  </si>
  <si>
    <t>शिक्षण अधिकारी प्राथमिक,जिल्हा परिषद पुणे</t>
  </si>
  <si>
    <t xml:space="preserve">                     1.कनिष्ठ प्रशासन अधिकारी         </t>
  </si>
  <si>
    <t xml:space="preserve"> कर्मचारी सेवानिवृत्त होणेपूर्वी सहा महिने अगोदर सेवापुस्तकातील सर्व नोंदी पुर्ण करणे तसेच आवश्यक कागदपत्रांची तपासणी करून पूर्तता करणे आवश्यक असलेने  कॅम्प चे आयोजन करणे.</t>
  </si>
  <si>
    <t>14 आवश्यक तेथील छायांकित प्रती साक्षांकीत करून जोडणे आवश्यक</t>
  </si>
  <si>
    <t>13 पेन्शन मंजुरी अधिका-यांचा विहीत नमुन्यातील अंशराशीकरण विक्री आदेश</t>
  </si>
  <si>
    <t>12 निवृत्तीवेतन प्रस्तावात दिनांक नमुद करणे आवश्यक विशेषता पेन्शन विक्रीच्या नमुन्यावर</t>
  </si>
  <si>
    <t>11 गृहकर्ज घेतले असल्यास त्याचा नादेय दाखला</t>
  </si>
  <si>
    <t>10 निवृत्तीवेतन प्रस्ताव पृष्ठांकीत करणे आवश्यक</t>
  </si>
  <si>
    <t>9 पंचायत समिती कार्यालयाने कार्यमुक्त केलेल्या आदेशाची नोंद</t>
  </si>
  <si>
    <t>8 जिल्हा परिषदेच्या सेवेतून सेवानिवृत्त केलेल्या जि.प.च्या आदेशाची नोंद.</t>
  </si>
  <si>
    <t>7 डाव्या  हाताच्या बोटांचे ठसे</t>
  </si>
  <si>
    <t>6 वसुली असल्यास वसुलीचा तक्ता</t>
  </si>
  <si>
    <t>5 वसुलीबाबचे संमतीपत्र</t>
  </si>
  <si>
    <t>4 विभागीय चौकशी चालु नसलेबाबतचा दाखला</t>
  </si>
  <si>
    <t>3 येणे देणे दाखला</t>
  </si>
  <si>
    <t>2 अंतिम वेतन दाखला</t>
  </si>
  <si>
    <t>1 कुटुंबाचा तपशिल नमुना नं.3, 5,6,7,</t>
  </si>
  <si>
    <t>प्रस्तावासोबत सादर करावयाची  कागदपत्रे</t>
  </si>
  <si>
    <t xml:space="preserve">35 सेवांतर्गत प्रशिक्षण नोंद </t>
  </si>
  <si>
    <t>34 शासनाकडून गृहकर्ज घेतले असल्यास त्या बाबत नोंद</t>
  </si>
  <si>
    <t>6 संगणक परिक्षा उत्तीर्ण अथवा सूट घेतल्याची नोंद</t>
  </si>
  <si>
    <t>33 संगणक परिक्षा उत्तीर्ण अथवा सूट घेतल्याची नोंद</t>
  </si>
  <si>
    <t>5 मराठी व हिंदी भाषा परिक्षा उत्तीर्ण अथवा सूट घेतलेची नोंद</t>
  </si>
  <si>
    <t>32मराठी व हिंदी भाषा परिक्षा उत्तीर्ण अथवा सूट घेतलेची नोंद</t>
  </si>
  <si>
    <t>4 मागासवर्गीय कर्मचारी असल्यास जात वैधता प्रमाणपत्राची नोंद</t>
  </si>
  <si>
    <t>31 मागासवर्गीय कर्मचारी असल्यास जात वैधता प्रमाणपत्राची नोंद</t>
  </si>
  <si>
    <t>3 धारण केलेल्या शैक्षणिक अर्हतेची नोंद</t>
  </si>
  <si>
    <t>30 धारण केलेल्या शैक्षणिक अर्हतेची नोंद</t>
  </si>
  <si>
    <t>2 कर्मचारी महिला असल्यास त्यांचे नावात बदलाचे आदेशाची नोद</t>
  </si>
  <si>
    <t>2 9कर्मचारी महिला असल्यास त्यांचे नावात बदलाचे आदेशाची नोद</t>
  </si>
  <si>
    <t>28 6 व्या वेतन आयोगाचे 1 ते5 हप्ते नोंदी अदयावत</t>
  </si>
  <si>
    <t>27 सेवाखंड असलेस सेवा सलग करुन रजा मंजूरी केलेची नोंद</t>
  </si>
  <si>
    <t xml:space="preserve">सेवांतर्गत प्रशिक्षण नोंद </t>
  </si>
  <si>
    <t>26 पदोन्नती असल्यास पदोन्नती असल्यास पदोन्नती आदेशाची नोंद व त्यानुसार केलेल्या वेतन निश्चितीची नोंद</t>
  </si>
  <si>
    <t>25 गृहकर्ज /संगणक/जादा वेतन अदाई वसूली उपदानातून करावयाची असल्यास त्याची नोंद</t>
  </si>
  <si>
    <t>24 कर्मचा-यास सेवा काळात शास्ती केली असल्यास सदर आदेशाची नोंद</t>
  </si>
  <si>
    <t>23 कर्मचारी निलंबित असलेस निलंबन कालावधीच्या निर्णयाची नोंद</t>
  </si>
  <si>
    <t>22 मुळ सेवानोंद पुस्तक पृष्ठांकन करणे आवश्यक आहे.</t>
  </si>
  <si>
    <t>21 शासनाकडून गृहकर्ज घेतले असल्यास त्या बाबत नोंद</t>
  </si>
  <si>
    <t>20 सेवानोंद पुस्तकातील कॉलम 8 मध्ये वेतनवाढीबाबत संबंधित         कर्मचा-याची नोंद</t>
  </si>
  <si>
    <t>19 सेवानोंद पुस्तकातील पा.क्र.3 वर पडताळणी बाबत कार्यालय          प्रमुखाची स्वाक्षरी</t>
  </si>
  <si>
    <t>18 शासन निर्णयामुळे /पदोन्नतीमुळे वेळोवेळी गटविमा वर्गणीत              केलेल्या बदलाच्या सर्व नोंदी</t>
  </si>
  <si>
    <t>17 गट विमा सदस्य झाल्याची नोंद</t>
  </si>
  <si>
    <t>16 मयत प्रकरण असल्यास मृत्यूच्या दाखल्याची नोंद</t>
  </si>
  <si>
    <t>15 महागाई भत्ता पगारात समाविष्ठ केल्याची नोंद</t>
  </si>
  <si>
    <t>14 सेवाखंड असल्यास सेवाखंड क्षमापित केलेची नोंद</t>
  </si>
  <si>
    <t>13 मुळ सेवानोंद पुस्तक अदययावत असलेबाबतच्या प्रमाणपत्राची         नोंद</t>
  </si>
  <si>
    <t>पंचायत समिती कार्यालयाने कार्यमुक्त केलेल्या आदेशाची नोंद</t>
  </si>
  <si>
    <t>12 जिल्हा परिषदेच्या सेवेतून सेवानिवृत्त केलेल्या जि.प.च्या आदेशाची नोंद.</t>
  </si>
  <si>
    <t>11 संगणक परिक्षा उत्तीर्ण अथवा सूट घेतल्याची नोंद</t>
  </si>
  <si>
    <t>10 मराठी व हिंदी भाषा परिक्षा उत्तीर्ण अथवा सूट घेतलेची नोंद</t>
  </si>
  <si>
    <t>9 सेवेतील संपूर्ण सेवा पडताळणी नोंद</t>
  </si>
  <si>
    <t>8 86,96,2006,2016 प्रमाणे वेतन निश्चिती पडताळणी नोंद</t>
  </si>
  <si>
    <t>7 मागासवर्गीय कर्मचारी असल्यास जात वैधता प्रमाणपत्राची नोंद</t>
  </si>
  <si>
    <t>6 धारण केलेल्या शैक्षणिक अर्हतेची नोंद</t>
  </si>
  <si>
    <t>5 स्थायीत्त्वाच्या लाभाची नोंद</t>
  </si>
  <si>
    <t>4 कर्मचारी महिला असल्यास त्यांचे नावात बदलाचे आदेशाची नोद</t>
  </si>
  <si>
    <t>3 वैदयकीय तपासणी प्रमाणपत्राची नोंद</t>
  </si>
  <si>
    <t>2 पहिल्या पानावरिल जन्मतारिख नोंद व पडताळणीची नोंद</t>
  </si>
  <si>
    <t>1 मुळ नेमणूक आदेशाची नोंद</t>
  </si>
  <si>
    <t>6 वसुलीबाबतचे संमतीपत्रक</t>
  </si>
  <si>
    <t>5 बॅक पासबुक प्रत</t>
  </si>
  <si>
    <t>4 रेशनकार्ड प्रत</t>
  </si>
  <si>
    <t>3आधारकार्ड प्रत</t>
  </si>
  <si>
    <t>2 संबंधिताचे वारसदारासह फोटो</t>
  </si>
  <si>
    <t>1 वैदयकीय तपासणी प्रमाणपत्राची नोंद</t>
  </si>
  <si>
    <t>लाभार्थि/व्यक्तीची वैयक्तीक कागदपत्रे</t>
  </si>
  <si>
    <t xml:space="preserve">     2. ग्रा.वि.वि शा.नि. क्र. झेडपीए-2016/प्र.क्र.15/वित्त-9 दि.9 ऑगस्ट 2016</t>
  </si>
  <si>
    <t xml:space="preserve">  महाराष्ट्र नागरी सेवा (निवृत्तीवेतन) नियम 1982                               महाराष्ट्र शासन वित्त विभाग यांचेकडील शासन निर्णय क्र.सेविवे-2019/ प्र.क्र.58 /सेवा-4 दिनांक 1 मार्च 2019                        महाराष्ट्र नागरी सेवा (निवृत्तीवेतन) नियम 1982 मधील 63 नुसार नियत वयमान निवृत्तीवेतन नियम 10 च्या संबंधित पोटनियमानुसार ठरविलेले नियत वयमान पुर्ण झाल्यावर सेवानिवृत्त होणा-या शासकीय कर्मचा-याला नियत वयमान निवृत्ती वेतन देण्यात येईल.                                                                </t>
  </si>
  <si>
    <t>पेन्शन 1/पेन्शन 2</t>
  </si>
  <si>
    <t>पुणे जिल्हा परिषदेच्या अधिपत्याखालील उपशिक्षक,मुख्याध्यापक,केंद्रप्रमुख या संवगातील कर्मचा-यांची नियत वयोमानानुसार सेवा निवृत्ती वेतन प्रस्ताव मंजुर करणे</t>
  </si>
  <si>
    <t>पुणे जिल्हा परिषद- Process Mapping  -Template NO 81</t>
  </si>
  <si>
    <t xml:space="preserve">                            1.कनिष्ठ प्रशासन अधिकारी        </t>
  </si>
  <si>
    <t>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t>
  </si>
  <si>
    <t>1 कुटुंबाचा तपशिल नमुना नं.3 ,5,6,7,</t>
  </si>
  <si>
    <t xml:space="preserve">37  सेवांतर्गत प्रशिक्षण नोंद </t>
  </si>
  <si>
    <t xml:space="preserve"> 36 संगणक वसुली स्थगिती हमीपत्र</t>
  </si>
  <si>
    <t>35  स्वेच्छा सेवानिवृत्ती आदेश</t>
  </si>
  <si>
    <t>33  संगणक परिक्षा उत्तीर्ण अथवा सूट घेतल्याची नोंद</t>
  </si>
  <si>
    <t xml:space="preserve"> 32 मराठी व हिंदी भाषा परिक्षा उत्तीर्ण अथवा सूट घेतलेची नोंद</t>
  </si>
  <si>
    <t>31  मागासवर्गीय कर्मचारी असल्यास जात वैधता प्रमाणपत्राची नोंद</t>
  </si>
  <si>
    <t>3 0 धारण केलेल्या शैक्षणिक अर्हतेची नोंद</t>
  </si>
  <si>
    <t>29 कर्मचारी महिला असल्यास त्यांचे नावात बदलाचे आदेशाची नोद</t>
  </si>
  <si>
    <t>20 सेवानोंद पुस्तकातील कॉलम 8 मध्ये वेतनवाढीबाबत संबंधित  कर्मचा-याची नोंद</t>
  </si>
  <si>
    <t>19 सेवानोंद पुस्तकातील पा.क्र.3 वर पडताळणी बाबत कार्यालय   प्रमुखाची स्वाक्षरी</t>
  </si>
  <si>
    <t>18 शासन निर्णयामुळे /पदोन्नतीमुळे वेळोवेळी गटविमा वर्गणीत  केलेल्या बदलाच्या सर्व नोंदी</t>
  </si>
  <si>
    <t>7 स्वेच्छा सेवानिवृत्ती मागणी अर्ज</t>
  </si>
  <si>
    <t xml:space="preserve"> 2. ग्रा.वि.वि शा.नि. क्र. झेडपीए-2016/प्र.क्र.15/वित्त-9 दि.9 /8/2016  </t>
  </si>
  <si>
    <t xml:space="preserve">महाराष्ट्र नागरी सेवा (निवृत्तीवेतन) नियम 1982 मधील नियम 65  व 66 नुसार   - नियम 65 नुसार 30 वर्षाची अर्हताकारी सेवा पुर्ण झाल्यानंतर सेवानिवृत्ती (1) शासकीय कर्मचा-याची तीस वर्षाची अर्हताकारी सेवा पूर्ण झाल्यानंतर त्याला कोणत्याही वेळी सेवेमधून निवृत्त होता येईल. किंवा नियुक्ती प्राधिकारी लोकहिताच्या दृष्टीने त्याला निवृत्त होण्यास भाग पाडू शकेल मात्र (ए) शासकीय कर्मचा-याने ज्या तारखेस त्याची  सेवानिवृत्त होण्याची इच्छा असेल त्या तारखेच्या कमीत कमी तीन महिने अगोदर नियुक्ती प्राधिका-याला लेखी नोटीस दिली  पाहिजे  . नियम-66 नुसार 20 वर्षाची अर्हताकारी सेवा पूर्ण झाल्यानंतर सेवानिवृत्ती   (1) शासकीय कर्मचा-याला त्याची 20 वर्षाची अर्हताकारी सेवा पूर्ण झाल्यानंतर नियुक्ती प्राधिका-यास कमीत कमी तीन महिन्यांची लेखी नोटीस देऊन सेवेमधून केव्हाही सेवानिवृत्त होता येईल.  (2) स्वेच्छेने सेवानिवृत्त होण्याबदल पोटनियम (1) खाली दिलेली नोटीस ,नियुक्ती प्राधिका-याने स्विकारणे आवश्यक असेल मात्र उपरोक्त नोटीशीमध्ये नमूद केलेला कालावधी संपण्यापूर्वी नियुक्ती प्राधिका-याने सेवानिवृत्तीसाठी परवानगी देण्यास नकार दिला नाही तर ,त्या कालावधीच्या समाप्तीच्या तारखेपासून सेवानिवृत्ती अंमलात येईल.                                                </t>
  </si>
  <si>
    <t>पुणे जिल्हा परिषदेच्या अधिपत्याखालील उपशिक्षक,मुख्याध्यापक,केंद्रप्रमुख या संवगातील स्वेच्छा सेवानिवृत्ती वेतन प्रस्ताव मंजुर करणे</t>
  </si>
  <si>
    <t>1) वेतन पडताळणी 2) सेवा खंड 3) मयत/वारस प्रकरणी कोर्टाचे सक्सेशन सटिफिकेट4)स्थायीत्वाचा लाभ 5 गृहकर्ज दाखला 6 जादा वय क्षमापन बाबतचे आदेश विहीत मुदतीत न प्राप्त झालेने विलंब</t>
  </si>
  <si>
    <t xml:space="preserve">                    1.कनिष्ठ प्रशासन अधिकारी         </t>
  </si>
  <si>
    <t>विहीत नमुन्यातील निवृत्ती वेतन प्रस्ताव pp3मध्ये नमुद कागदपत्रासह गटशिक्षणाधिकारी कार्यालयाकडून प्राप्त होणे आवश्यक</t>
  </si>
  <si>
    <t xml:space="preserve">प्रक्रिया प्रस्तावित करताना  जिल्हा परिषद विभाग/ पंस/ ग्रापं/ जि. प. कडील अन्य क्षेत्रीय कार्यालये तसेचशासनाच्या विभाग/ उपक्रम/ मंडळे / महामंडळे / मनपा/ नपा/ कटकमंडळे/ खाजगी संस्था यांचेकडून प्राप्त करावयाची माहिती, मान्यता,  शिफारस   </t>
  </si>
  <si>
    <t xml:space="preserve">29 सेवांतर्गत प्रशिक्षण नोंद </t>
  </si>
  <si>
    <t>7)नामनिर्द्रशन नसल्यास वारसदाराचे कोर्टोचे सक्शेसन   सर्टिफिकेट</t>
  </si>
  <si>
    <t>6)वारसदाराचे एकत्रित छायाचित्र</t>
  </si>
  <si>
    <t>5)मयत प्रकरणी रेशन/आधारकार्ड कार्डची प्रत</t>
  </si>
  <si>
    <t>4)मयत प्रकरणी हमीपत्र</t>
  </si>
  <si>
    <t>3)मयत असल्यास मृत्युच्या दाखल्याची प्रत</t>
  </si>
  <si>
    <t>2)डाव्या हाताचे बोटाचे ठसे</t>
  </si>
  <si>
    <t>1)नामनिर्दशन नमुना ई</t>
  </si>
  <si>
    <t>लाभार्थी/व्यक्तीची वैयक्तिक कागदपत्रे</t>
  </si>
  <si>
    <t xml:space="preserve">    2. ग्रा.वि.वि शा.नि. क्र. झेडपीए-2016/प्र.क्र.15/वित्त-9 दि.9 ऑगस्ट 2016            </t>
  </si>
  <si>
    <t xml:space="preserve">महाराष्ट्र नागरी सेवा (निवृत्तीवेतन) नियम 1982   मधील नियम 116 अन्वये असलेले कुटूंब निवृत्तीवेतन 1964 यात नियम 117 अनुज्ञेय असलेले कुटूंब निवृत्तीवेतन 1950 चा समावेश होतो .         महाराष्ट्र शासन वित्त विभाग यांचेकडील शासन निर्णय क्र.सेविवे-2019/ प्र.क्र.58/सेवा-4     दिनांक 1 मार्च 2019    महाराष्ट्र नागरी सेवा (निवृत्तीवेतन) नियम 1982 मधील नियम  117 कुटूंब निवृत्ती वेतन 1950 मधील (2) वीस वर्षाहून कमी नाही इतकी अर्हताकारी सेवा पूर्ण केल्यानंतर सेवेत असताना मृत्यू पावलेल्या शासकीय कर्मचा-याला कुटूंबाला ,दहा वर्षाहून अधिक नसलेल्या कालावधीसाठी कुटूंब निवृत्तीवेतन मंजूर केले जाईल मात्र शासन अपवादात्मक परिस्थितीमध्ये दहा वर्षाहून कमी नसलेली अर्हताकारी सेवा पूर्ण केल्यानंतर सेवेत असताना मृत्यू पावलेल्या शासकीय कर्मचा-यांच्या कुटूबाला असे निवृत्तीवेतन मंजूर करु शकेल.                            </t>
  </si>
  <si>
    <t>पुणे जिल्हा परिषदेच्या अधिपत्याखालील उपशिक्षक ,मुख्याध्यापक,केंद्रप्रमुख या संवगातील   कुटूंब निवृत्ती वेतन प्रस्ताव मंजुर करणे</t>
  </si>
  <si>
    <t>पुणे जिल्हा परिषद- Process Mapping  -Template 83</t>
  </si>
  <si>
    <t>2.  अधिक्षक वर्ग 2</t>
  </si>
  <si>
    <t xml:space="preserve">1.  कनिष्ठ प्रशासन अधिकारी         </t>
  </si>
  <si>
    <t>20 सेवानोंद पुस्तकातील कॉलम 8 मध्ये वेतनवाढीबाबत संबंधित   कर्मचा-याची नोंद</t>
  </si>
  <si>
    <t>13 मुळ सेवानोंद पुस्तक अदययावत असलेबाबतच्या प्रमाणपत्राची   नोंद</t>
  </si>
  <si>
    <t>4 संबंधितांचा तात्पुरते निवृत्ती वेतन मागणी अर्ज</t>
  </si>
  <si>
    <t>7.नामनिर्द्रशन नसल्यास वारसदाराचे कोर्टोचे सक्शेसन सर्टिफिकेट</t>
  </si>
  <si>
    <t>6.तात्पुरते कुटुंब निवृत्ती वेतन मागणी अर्ज</t>
  </si>
  <si>
    <t>5.मयत प्रकरणी रेशन/आधारकार्ड कार्डची प्रत/कुटुंबाचे एकत्रित छायाचित्र</t>
  </si>
  <si>
    <t>4.मयत प्रकरणी हमीपत्र</t>
  </si>
  <si>
    <t>3.मयत असल्यास मृत्युच्या दाखल्याची प्रत</t>
  </si>
  <si>
    <t>2.डाव्या हाताचे बोटाचे ठसे</t>
  </si>
  <si>
    <t>1.नामनिर्दशन नमुना ई</t>
  </si>
  <si>
    <t>(2) कार्यालय प्रमुख (ए) उपदानाची रककम,मागणीदाराला किंवा मागणीदारांना देण्यात आल्यानंतर ताबडतोब आणि (बी) तात्पुरते कुटूंबनिवृत्तीवेतन यथास्थितीत सहा महिन्यांच्या कालावधीकरिता किंवा नियम 141 च्या पोटकलम (1) च्या परंतुकान्वये वाढवून दिलेल्या कालावधीकरिता प्रदान करण्यात आल्यानंतर ताबडतोब त्याबाबत लेखापरीक्षा अधिका-याला कळवील.</t>
  </si>
  <si>
    <t xml:space="preserve"> (ए) तो मागणीदाराच्या किंवा मागणीदारांच्या नावे मंजूरीपत्र पाठवील व त्यात निर्धारीत करण्यात आलेली तात्पुरत्या कुटूंब निवृत्तीवेतनाची आणि शंभर टक्के उपदानाची रक्कम नमूद करुन त्या पत्राची एक प्रत लेखापरीक्षा अधिका-याला पाठवील,</t>
  </si>
  <si>
    <t xml:space="preserve"> (1)शासकीय कर्मचारी सेवेत असताना मृत्यू पावला असल्याचे कळल्यानंतर लगेच कार्यालय प्रमुख, नियम 139 मध्ये नमूद करण्यात आलेले कागदपत्र लेखापरीक्षा अधिका-याकडे पाठवण्यापूर्वी या प्रकरणाच्या तरतुदीनुसार कमाल कुटूंब निवृत्तीवेतनाहून अधिक होणार नाही इतके तात्पुरते कुटूंब निवृत्तीवेतन व शंभ टक्के उपदान मंजूर करील,</t>
  </si>
  <si>
    <t xml:space="preserve">महाराष्ट्र शासन वित्त विभाग यांचेकडील शासन निर्णय क्र.सेविवे-2019/ प्र.क्र.58 /सेवा-4 दिनांक 1 मार्च 2019                     </t>
  </si>
  <si>
    <t xml:space="preserve"> महाराष्ट्र नागरी सेवा (निवृत्तीवेतन) नियम 1982  निममय  140                                                                                                                                                                             </t>
  </si>
  <si>
    <r>
      <t xml:space="preserve">प्रक्रिया प्रस्तावित करणाऱ्या अधिकारी /कर्मचारी (Maker)- </t>
    </r>
    <r>
      <rPr>
        <b/>
        <sz val="12"/>
        <color theme="1"/>
        <rFont val="DVOT-YogeshMR"/>
      </rPr>
      <t xml:space="preserve"> पदनाम  </t>
    </r>
  </si>
  <si>
    <r>
      <t xml:space="preserve">कार्यासन  </t>
    </r>
    <r>
      <rPr>
        <b/>
        <sz val="12"/>
        <color theme="1"/>
        <rFont val="DVOT-YogeshMR"/>
      </rPr>
      <t>संकेतांक</t>
    </r>
    <r>
      <rPr>
        <sz val="12"/>
        <color theme="1"/>
        <rFont val="DVOT-YogeshMR"/>
      </rPr>
      <t xml:space="preserve"> (उदा. आस्था१, लेखा ४)</t>
    </r>
  </si>
  <si>
    <t>पुणे जिल्हा परिषदेच्या अधिपत्याखालील उपशिक्षक,मुख्याध्यापक,केंद्रप्रमुख या संवगातील  तात्पुरते  कुटूंब निवृत्ती वेतन प्रस्ताव मंजुर करणे</t>
  </si>
  <si>
    <r>
      <t xml:space="preserve">प्रक्रिया </t>
    </r>
    <r>
      <rPr>
        <b/>
        <sz val="12"/>
        <color theme="1"/>
        <rFont val="DVOT-YogeshMR"/>
      </rPr>
      <t xml:space="preserve">नाव </t>
    </r>
  </si>
  <si>
    <t>मान्यता अधिकारी स्तर पदनाम (खातेप्रमुख /इतर )</t>
  </si>
  <si>
    <t xml:space="preserve"> 2.अधिक्षक वर्ग 2</t>
  </si>
  <si>
    <t xml:space="preserve">                                         1.कनिष्ठ प्रशासन अधिकारी        </t>
  </si>
  <si>
    <t xml:space="preserve"> 13 तात्पुरते निवृत्ती वेतन टिपणी</t>
  </si>
  <si>
    <t>12 जिल्हा परिषदेचा तात्पुरते निवृत्ती वेतन मंजूरी आदेश</t>
  </si>
  <si>
    <t>5 वसुलीबाबचे संमतीपत्र, येणे देणे दाखला</t>
  </si>
  <si>
    <t>3 तात्पुरते निवृत्ती वेतन देणे बाबत शिफारसपत्र</t>
  </si>
  <si>
    <t xml:space="preserve">34 सेवांतर्गत प्रशिक्षण नोंद </t>
  </si>
  <si>
    <t>33 6 व्या वेतन आयोगाचे 1 ते5 हप्ते नोंदी अदयावत</t>
  </si>
  <si>
    <t>32 शासनाकडून गृहकर्ज घेतले असल्यास त्या बाबत नोंद</t>
  </si>
  <si>
    <t>31 संगणक परिक्षा उत्तीर्ण अथवा सूट घेतल्याची नोंद</t>
  </si>
  <si>
    <t>30 मराठी व हिंदी भाषा परिक्षा उत्तीर्ण अथवा सूट घेतलेची नोंद</t>
  </si>
  <si>
    <t>29मागासवर्गीय कर्मचारी असल्यास जात वैधता प्रमाणपत्राची नोंद</t>
  </si>
  <si>
    <t>28 धारण केलेल्या शैक्षणिक अर्हतेची नोंद</t>
  </si>
  <si>
    <t>19 सेवानोंद पुस्तकातील पा.क्र.3 वर पडताळणी बाबत कार्यालय    प्रमुखाची स्वाक्षरी</t>
  </si>
  <si>
    <t>कार्यालयीन कागद पत्रे</t>
  </si>
  <si>
    <t>7 संबंधिताचा तात्पुरते निवृत्ती वेतन मिळणेबाबतचा अर्ज</t>
  </si>
  <si>
    <t>लाभार्थि/ व्यक्तीची वैयक्तीक कागदपत्रे</t>
  </si>
  <si>
    <t xml:space="preserve">  महाराष्ट्र नागरी सेवा (निवृत्तीवेतन) नियम 1982  नियम 126      महाराष्ट्र शासन वित्त विभाग यांचेकडील शासन निर्णय क्र.सेविवे-2019/ प्र.क्र.58 /सेवा-4 दिनांक 1 मार्च 2019    महाराष्ट्र नागरी सेवा (निवृत्तीवेतन) नियम 1982  नियम 126  नुसार         ए) कार्यालयीन अभिलेखात उपलब्ध असलेल्या माहितीवर विसंबून राहील,आणि (दोन) सेवानिवृत्त होणा-या शासकीय कर्मचा-याला साध्या कागदावर,सेवेतील खंड व इतर अनर्हताकारी सेवेचा कालावधी वगळून, एकूण अर्हताकारी सेवेचा कालावधी आणि शेवटच्या दहा महिन्यांत घेतलेले वेतन याबदलचे एक लेखी निवेदन दाखल करण्यास सांगेल.(2) पोटनियम(1) च्या खंड (दोन) अन्वये निवेदन सादर करताना शासकीय कर्मचारी निवेदनाच्या अखेरीस ते खरे असल्याबददलचे प्रतिज्ञापत्र देईल व त्यावर स्वाक्षरी करील.(3) त्यानंतर कार्यालय प्रमुख,पोटनियम (1) अन्वये कार्यालयीन अभिलेखात उपलब्ध असलेल्या व सेवानिवृत्त होणा-या शासकीय कर्मचा-याकडून मिळविलेल्या माहितनुसार अर्हताकारी सेवेची वर्षे व निवृत्तीनासाठी अर्हताकारी ठरणारे वेतन निश्चित करील. त्यानंतर तो, तात्पुरत्या निवृत्तीवेतनाची व तात्पुरत्या मृत्यू-नि-सेवा निवृत्ती उपदानाची रक्कम निर्धारीत करील.(4) पोटनियम (3) खाली निवृत्तीवेतनाची व उपदानाची रक्कम निर्धारीत केल्यानंतर कार्यालय प्रमुख,खालील प्रमाणे पुढील कार्यवाही करील.(ए) तो शासकीय कर्मचा-याच्या नावे एक मंजूरीपत्र पाठवून त्याची एक प्रत लेखापरीक्षा अधिका-याकडे रवाना करील त्यात (एक) शासकीय कर्मचा-याच्या सेवानिवृत्तीच्या तारखेपासून जास्तीत जास्त सहा महिन्यांसाठी तात्पुरते निवृत्तीवेतन म्हणून पोटनियम (3) अनुसार निर्धारीत 100 टक्के निवृत्तीवेतन प्राधिकृत करील. आणि (दोन) तात्पुरते उपदान म्हणून पोटनियम (3) अनुसार निर्धारित केलेले  100 टक्के उपदान प्राधिकृत करील व त्यामधून 10 टक्के रक्कम किंवा रु.100 यापैकी कमी असेल तेवढी रक्कम रोखून ठेवील. (बी) त्या मंजूरीपत्रात तो नियम 125 च्या पोटनियम (1) अन्वये उपदानाच्या रक्कमेमधुन वसूल करण्याजोगी रक्कम दर्शवील.मंजूरीपत्र पाठवल्यानंतर तो आस्थापनेचे वेतन व भत्ते ज्या पध्दतीने काढले जातात त्याच पध्दतीनुसार काढले जातील</t>
  </si>
  <si>
    <t>पुणे जिल्हा परिषदेच्या अधिपत्याखालील उपशिक्षक,मुख्याध्यापक,केंद्रप्रमुख या संवगातील कर्मचा-यांची तात्पुरते  नियत वयोमानानुसार सेवा निवृत्ती वेतन प्रस्ताव मंजुर करणे</t>
  </si>
  <si>
    <t xml:space="preserve">                           1.कनिष्ठ प्रशासन अधिकारी         </t>
  </si>
  <si>
    <t>5.आवश्यक तेथील छायांकित प्रती साक्षांकीत करून जोडणे आवश्यक</t>
  </si>
  <si>
    <t>4 पालकांचे मृत्यूचे दाखले</t>
  </si>
  <si>
    <t xml:space="preserve">3 अपंग पाल्याचे पालकांना पेन्शन मंजूर झालेले पीपीओ </t>
  </si>
  <si>
    <t>2 संबंधितांनी उपरोकत PP3 मध्ये सादर केलेले कागदपत्र</t>
  </si>
  <si>
    <t>1) पालकांचे मुळ सेवानोंद पुस्तक</t>
  </si>
  <si>
    <t>9 )गट शिक्षण अधिकारी यांचे शिफारसपत्र</t>
  </si>
  <si>
    <t>8)उदरनिर्वाह करणेस सक्षम नसले बाबत स्वयंघोषणापत्र,</t>
  </si>
  <si>
    <t xml:space="preserve">7)अपंग निवृत्तीवेतनदाराने विवाह केले नसले बाबत प्रमाणपत्र </t>
  </si>
  <si>
    <t>6)नगरपरिषद,ग्रामपंचायत यांचे कडिल उत्पन्नाचे दाखले,रहिवाशी दाखला,</t>
  </si>
  <si>
    <t>5)'शाळा सोडल्याचा दाखला,रेशनिंग कार्ड झेरॉक्स,आधार कार्ड</t>
  </si>
  <si>
    <t>4) 100/-रु स्टॅम्प पेपरवर पालकत्वाचे प्रमाणपत्र,व मागणीदाराचे प्रतिज्ञापत्र</t>
  </si>
  <si>
    <t>3)100/-रु स्टॅम्प पेपरवर पालकांचे क्षतिपूर्ती बंध पत्र</t>
  </si>
  <si>
    <t xml:space="preserve">2) मागणी अर्ज </t>
  </si>
  <si>
    <t>1)विकलांग असले बाबतचे वैदयकिय अधिकारी ,महाराष्ट्र शासन यांचे प्रमाणपत्र</t>
  </si>
  <si>
    <t xml:space="preserve">  3.. महाराष्ट्र शासन वित्त विभाग यांचेकडील शासन निर्णय क्र.संकीर्ण2018/प्रर्क50/सेवा4 दि 8/10/2018                             मानसिक विकलोग /शारिरिक दुर्बलता असणा-या अपत्याच्या नावाचा समावेश शासकीय कर्मचा-याच्या निवृत्ती वेतन प्रदान आदेशामध्ये करणे बाबत</t>
  </si>
  <si>
    <t xml:space="preserve"> 2.   महाराष्ट्र शासन वित्त विभाग यांचेकडील शासन निर्णय क्रपीइएन1472/1609/सीआर-239/75/सेवा-4 दि 12 ऑगस्ट 1976  मनोविकृती/मानसिक दुर्बलता किंवा शारिरिकदृष्या पांगळेपण  / विकलांगता असलेल्या शासकिय कर्मचा-याच्या मुलांना संपूर्ण हयातभर कुटुंब निवृत्ती वेतन देण्याबाबत .       </t>
  </si>
  <si>
    <t xml:space="preserve">1.महाराष्ट्र नागरी सेवा (निवृत्तीवेतन) नियम 1982   मधील नियम 116(5 )       अन्वये असलेले कुटूंब निवृत्तीवेतन                        </t>
  </si>
  <si>
    <t>पुणे जिल्हा परिषदेच्या अधिपत्याखालील उपशिक्षक,मुख्याध्यापक,केंद्रप्रमुख या संवगातील  अपंग पाल्यास तहयात  कुटूंब निवृत्ती वेतन प्रस्ताव मंजुर करणे</t>
  </si>
  <si>
    <t>उपमुख्य लेखा व वित्त अधिकारी</t>
  </si>
  <si>
    <t>शिक्षणाधिकारी (प्राथ.)</t>
  </si>
  <si>
    <t>PP3 व PP5 मध्ये नमुद केले कागदपत्रो</t>
  </si>
  <si>
    <t xml:space="preserve">                                          1) कनिष्ठ प्रशासन अधिकारी                            2) अधिक्षक वर्ग -2</t>
  </si>
  <si>
    <t>गट शिक्षणाधिकारी यांची शिफारस</t>
  </si>
  <si>
    <t xml:space="preserve">प्रक्रिया प्रस्तावित करताना जिल्हा परिषद विभाग /पंस/ग्रापं./जि.प.कडील अन्य क्षेत्रीय कार्यालये तसेच शासनाच्या विभाग/उपक्रम/मंडळे/महामंडळे/मनपा/नपा/खाजगी संस्था यांचेकडून प्राप्त करावयाची माहिती, मान्यता,  शिफारस  </t>
  </si>
  <si>
    <t>प्रक्रिया पुर्ण करण्यासाठी आवश्यक उपक्रम,कामाचे वार्षिक नियोजन,परिक्षा ,मेळावे,कागदपत्र तपासणी कॅम्प,विशेष मोहिमा, प्रचार प्रसिध्दी</t>
  </si>
  <si>
    <t xml:space="preserve">10) उशिरा सादर करण्याचे कारण                                           </t>
  </si>
  <si>
    <t>9) मुळ सेवा नोंद पुस्तक</t>
  </si>
  <si>
    <t>5)कार्यालयाने कर्मचा-यांच्या सेवानोंद पुस्तकात गट विमा योजनेची नोंद घेतलेले    पृष्ठ क्रमांक प्र्स्तावात नोंदविणे</t>
  </si>
  <si>
    <t>4)पदोन्नती आदेशांची नोंद सेवानोंद पुस्तकात घेतलेले पृष्ठ क्रमांक प्रस्तावात       नोंदविणे कर्मचा-याच्या नेमणूकीपासून ते सेवानिवृत्ती पर्यंतचे</t>
  </si>
  <si>
    <t>3)पदोन्नती आदेश -कर्मचा-याच्या नेमणूकीपासुन ते सेवानिवृत्ती पर्यंतचे</t>
  </si>
  <si>
    <t>2) कार्यमुक्त आदेश</t>
  </si>
  <si>
    <t>1)सेवानिवृत्त आदेश /महानगर पालिके / नगर पालिकेकडे  सेवा वर्गीकरण आदेश</t>
  </si>
  <si>
    <t>ब) मुळ प्रस्तावासोबत सादर करावयाच्या साक्षाकिंत प्रती व नोंदी</t>
  </si>
  <si>
    <t xml:space="preserve">10) विहित नमुन्यातील टिपणी </t>
  </si>
  <si>
    <t>9) आदेशाचा नमुना</t>
  </si>
  <si>
    <t>8) गट विमा परिगणना तक्ता</t>
  </si>
  <si>
    <t>7) संबंधित मयत कर्मचा-यांच्या नामनिर्देशित वारसदारास कार्यालय प्रमुखाने प्रप)     क्र 4 परिच्छेद क्रमांक 11.2 नुसार पत्र पाठविणे मयत प्रकरणाबाबत</t>
  </si>
  <si>
    <t>6)शेवटच्या दहा महिन्याचा गट विमा कपातीचा दाखला प्रमाणक क्रमांक दिनांकासह(सेवार्थ प्रणालीबाबत लेव्हल-2 कडून प्राप्त करणे)</t>
  </si>
  <si>
    <t>5) खातेनिहाय चौकशी सुरु नसलेबाबत दाखला</t>
  </si>
  <si>
    <t>4) जि.प./प्रशासनाचे/कार्यालयाचे येणे-देणे नसलेबाबत दाखला</t>
  </si>
  <si>
    <t>3)कर्मचा-याचे अर्जित रजेची रक्कम ज्यादा अदाई झाल्यास एकरक्कमी परत भरणा करणे बाबत संमती पत्र (मयत कर्मचा-याबाबत नामनिर्देशत वारसाकडून घेणे)</t>
  </si>
  <si>
    <t>2) गट विमा सदस्यत्वाचा व सेवा पुस्तकाचा उतारा</t>
  </si>
  <si>
    <t>1) संबंधित स्वेच्छा सेवानिवृत्त/सक्तीने सेवानिवृत्त/नियत वयोमाने, महानगर पालिके / नगर पालिकेकडे  सेवा वर्गीकरण, रुग्णता सेवानिवृत्त ,अनुकंपा सेवानिवृत्ती  आदेश</t>
  </si>
  <si>
    <t>कार्यालयीन कागदपचे</t>
  </si>
  <si>
    <t xml:space="preserve">6) </t>
  </si>
  <si>
    <t xml:space="preserve">   5) शिधापत्रिका- मयत प्रकरणाबाबत </t>
  </si>
  <si>
    <t xml:space="preserve"> 4) मृत्यू प्रमाणपत्र - मयत प्रकरणाबाबत   </t>
  </si>
  <si>
    <t xml:space="preserve">    3)नामनिर्देशन कोणाच्या नावे आहे (मयत कर्मचा-याबाबत) अथवा सक्सेशन      सटिफिकेट                 </t>
  </si>
  <si>
    <t xml:space="preserve">2. संबंधित मयत कर्मचा-यांच्या नामनिर्देशित वारसदाराचा अर्ज प्रपत्र क्र.5   </t>
  </si>
  <si>
    <t xml:space="preserve">1.कर्मचा-यांचा अर्ज प्रपत्र क्र.3 परिच्छेद क्रमांक 11.1 नुसार                               </t>
  </si>
  <si>
    <t>लाभार्थी/व्यत्कींची वैयक्तीक कागदपत्रे</t>
  </si>
  <si>
    <r>
      <t xml:space="preserve"> 1) ग्राविवि क्र.विमा-1090/प्र.280/18 दि.1.9.1990                2)ग्राविवजलसंवि क्र.विमा2002/प्र.क्र.136/ आस्था-5 दि.19 जून    2003                                                               3) ग्राविवजलसंवि क्र.विमा 2010 /प्र.क्र.196/ आस्था-05 दि.06       जानेवारी 2011                                               4)ग्राविवि क्र.गवियो 2016/प्र.क्र.49 आस्था-5 दि.16 जानेवारी 2020              
</t>
    </r>
    <r>
      <rPr>
        <b/>
        <sz val="12"/>
        <color rgb="FF000000"/>
        <rFont val="DVOT-YogeshMR"/>
      </rPr>
      <t>अ.क्र.  वर्गणी कालावधी                   अ          ब          क         ड
1)  01/10/1990 ते 31/12/2002      --         --          30        15
2) 01/01/2003 ते 31/12/2009         480    240       60         30
3) 01/01/2010 ते 31/12/2019          960    480       120       60
4) 01/01/2020 ते   ---                      960      480    360      240
 युनिट संख्या                                      16        8          6          4</t>
    </r>
    <r>
      <rPr>
        <b/>
        <sz val="14"/>
        <color rgb="FF000000"/>
        <rFont val="DVOT-YogeshMR"/>
      </rPr>
      <t xml:space="preserve">
       वरील प्रमाणे गट विमा परिगणना केली जाते.</t>
    </r>
  </si>
  <si>
    <t>कनिष्ठ सहय्यक</t>
  </si>
  <si>
    <t xml:space="preserve">गवियो </t>
  </si>
  <si>
    <t>शिक्षक संवर्गाचा गट विमा प्रस्ताव मंजूरी बाबत.</t>
  </si>
  <si>
    <t>मा. उपमुख्य लेखा व वित्त अधिकारी, जिल्हा परिषद, पुणे</t>
  </si>
  <si>
    <t xml:space="preserve"> मा. शिक्षणाधिकारी (प्राथमिक), जिल्हा परिषद, पुणे </t>
  </si>
  <si>
    <t>PP3 व PP5  मध्ये नमूद असलेली सर्व कागदपत्रे.</t>
  </si>
  <si>
    <t xml:space="preserve"> अधिक्षक वर्ग 2 </t>
  </si>
  <si>
    <r>
      <rPr>
        <b/>
        <sz val="14"/>
        <color theme="1"/>
        <rFont val="DVOT-YogeshMR"/>
      </rPr>
      <t xml:space="preserve">गट शिक्षणाधिकारी,पंचायत समिती यांचेकडून आवश्यक असलेली कागदपत्र.         </t>
    </r>
    <r>
      <rPr>
        <sz val="14"/>
        <color theme="1"/>
        <rFont val="DVOT-YogeshMR"/>
      </rPr>
      <t xml:space="preserve">                                                                       </t>
    </r>
    <r>
      <rPr>
        <b/>
        <sz val="14"/>
        <color theme="1"/>
        <rFont val="DVOT-YogeshMR"/>
      </rPr>
      <t>1)</t>
    </r>
    <r>
      <rPr>
        <sz val="14"/>
        <color theme="1"/>
        <rFont val="DVOT-YogeshMR"/>
      </rPr>
      <t xml:space="preserve">विहित नमुन्यातील अर्ज, </t>
    </r>
    <r>
      <rPr>
        <b/>
        <sz val="14"/>
        <color theme="1"/>
        <rFont val="DVOT-YogeshMR"/>
      </rPr>
      <t xml:space="preserve">2) </t>
    </r>
    <r>
      <rPr>
        <sz val="14"/>
        <color theme="1"/>
        <rFont val="DVOT-YogeshMR"/>
      </rPr>
      <t>सेवेचा पुरावा (सेवापुस्तकाच्या पहिल्या पानाची झेरॉक्स),</t>
    </r>
    <r>
      <rPr>
        <b/>
        <sz val="14"/>
        <color theme="1"/>
        <rFont val="DVOT-YogeshMR"/>
      </rPr>
      <t xml:space="preserve"> 3)</t>
    </r>
    <r>
      <rPr>
        <sz val="14"/>
        <color theme="1"/>
        <rFont val="DVOT-YogeshMR"/>
      </rPr>
      <t xml:space="preserve">वेतनाचा दाखला, </t>
    </r>
    <r>
      <rPr>
        <b/>
        <sz val="14"/>
        <color theme="1"/>
        <rFont val="DVOT-YogeshMR"/>
      </rPr>
      <t>4)</t>
    </r>
    <r>
      <rPr>
        <sz val="14"/>
        <color theme="1"/>
        <rFont val="DVOT-YogeshMR"/>
      </rPr>
      <t xml:space="preserve">भनिनि स्लीप, 
</t>
    </r>
    <r>
      <rPr>
        <b/>
        <sz val="14"/>
        <color theme="1"/>
        <rFont val="DVOT-YogeshMR"/>
      </rPr>
      <t>5)</t>
    </r>
    <r>
      <rPr>
        <sz val="14"/>
        <color theme="1"/>
        <rFont val="DVOT-YogeshMR"/>
      </rPr>
      <t xml:space="preserve">येणे देणे नसलेबाबत दाखला, 6) मागणी अर्जाचे आर्थिक वर्षात यापूर्वी अग्रीम घेतले नसलेबाबत दाखला, 7)MTR न.नं.52.                                                                                                                </t>
    </r>
  </si>
  <si>
    <t xml:space="preserve">1)विहित नमुन्यातील टिपणी    
2)विहित नमुन्यातीलआदेश                                                                                                                               </t>
  </si>
  <si>
    <r>
      <t>3)</t>
    </r>
    <r>
      <rPr>
        <b/>
        <sz val="14"/>
        <color theme="1"/>
        <rFont val="DVOT-YogeshMR"/>
      </rPr>
      <t xml:space="preserve"> आजारपणाचा खर्च र्भागविणेसाठी अग्रीम मागणी केली                        असल्यास,    </t>
    </r>
    <r>
      <rPr>
        <sz val="14"/>
        <color theme="1"/>
        <rFont val="DVOT-YogeshMR"/>
      </rPr>
      <t xml:space="preserve">                                                                                       1. वैदयकिय अधिकारी यांचे खर्चाचे प्रमाणपत्र,                2)माध्यमिक शाळेच्या टप्पयानंतरचा शैक्षणिक, तांत्रिक, व्यावसायिक किंवा धंदाविषयक पाठयक्रम भारताबाहेर पूर्ण करण्याकरिता आणि माध्यमिक शाळेच्या टप्पयानंतरचा वैदयकिय,अभियांत्रिकी किंवा इतर तांत्रिक किंवा विशेषीकृत पाठयक्रम किंवा माध्यमिक शाळेच्या टप्पयाखालील सैनिकी किंवा लष्करी शाळेतील प्रशिक्षणे पूर्ण करण्याचा खर्च भागविणेसाठी अग्रीम मागणी केली असल्यास                  1 . महाविदयालयाच्या फी च्या पावत्या,          </t>
    </r>
  </si>
  <si>
    <r>
      <rPr>
        <b/>
        <sz val="14"/>
        <color theme="1"/>
        <rFont val="DVOT-YogeshMR"/>
      </rPr>
      <t>1) घरदुरुस्तीसाठी अग्रीम मागणी केली असल्यास</t>
    </r>
    <r>
      <rPr>
        <sz val="14"/>
        <color theme="1"/>
        <rFont val="DVOT-YogeshMR"/>
      </rPr>
      <t xml:space="preserve">                                    1 .  जागेचा नमुना नं.8 अ /  इंडेक्स, 
      2. घरदुरुस्तीच्या खर्चाचे अभियंत्याचे अंदाजपत्रक                              3. रु.100/- चे स्टँप वर संबंधितांचे संमतीपत्र.          </t>
    </r>
  </si>
  <si>
    <t xml:space="preserve">प्रस्तावासोबत जोडावयाची कागदपत्रे उदा. विहित नमुन्यातील अर्ज, खरेदीचे बिल, आधार कार्ड आदी </t>
  </si>
  <si>
    <t>1)महाराष्ट्र सर्वसाधारण भविष्य निर्वाह निधी नियम 1998                       मधील नियम 16                                                            2)ग्रामविकास विभाग शासन निर्णय क्र. झेडपीए-2016 /                          प्र.क्र.15 / वित्त-9, दि.  9 ऑगस्ट 2016</t>
  </si>
  <si>
    <r>
      <t xml:space="preserve">प्रक्रिया प्रस्तावित करणाऱ्या अधिकारी /कर्मचारी (Maker)- </t>
    </r>
    <r>
      <rPr>
        <b/>
        <sz val="18"/>
        <color theme="1"/>
        <rFont val="DVOT-YogeshMR"/>
      </rPr>
      <t xml:space="preserve"> पदनाम  </t>
    </r>
  </si>
  <si>
    <t xml:space="preserve">भनिनि/प्राथमिक - 2 </t>
  </si>
  <si>
    <r>
      <t xml:space="preserve">कार्यासन  </t>
    </r>
    <r>
      <rPr>
        <b/>
        <sz val="18"/>
        <color theme="1"/>
        <rFont val="DVOT-YogeshMR"/>
      </rPr>
      <t>संकेतांक</t>
    </r>
    <r>
      <rPr>
        <sz val="18"/>
        <color theme="1"/>
        <rFont val="DVOT-YogeshMR"/>
      </rPr>
      <t xml:space="preserve"> (उदा. आस्था१, लेखा ४)</t>
    </r>
  </si>
  <si>
    <t>मा.शिक्षणाधिकारी जि.प.पुणे</t>
  </si>
  <si>
    <t xml:space="preserve">        मान्यता अधिकारी स्तर पदनाम                                                          (खातेप्रमुख /इतर )</t>
  </si>
  <si>
    <t xml:space="preserve">अधिक्षक वर्ग -2 </t>
  </si>
  <si>
    <t>8.या कार्यालयाकडील पत्र (Covering)- (मा.उपसंचालक शिक्षण ,पुणे यांचेकडे)</t>
  </si>
  <si>
    <t>7.सेवा प्रवेश नियुक्ती आदेश</t>
  </si>
  <si>
    <t xml:space="preserve">6.सेवा पुस्तकातील भाषा परीक्षा सूट नोंद व आदेश </t>
  </si>
  <si>
    <t>5.सेवापुस्तकातील संगणक परिक्षा पास नोंद व प्रमाणपत्र</t>
  </si>
  <si>
    <t>4.सेवा पुस्तकातील परीविक्षा कालावधी पुर्ण नोंद व आदेश</t>
  </si>
  <si>
    <t xml:space="preserve">3.सेवा पुस्ताकतील विभागीय परिक्षा पास नोंद व शासन निणर्य </t>
  </si>
  <si>
    <t>2.वैदयकीय प्रमाणपत्राची सत्यप्रत</t>
  </si>
  <si>
    <t>1.सेवापुस्तकाच्या पहिल्या पानाची सत्यप्रत</t>
  </si>
  <si>
    <t xml:space="preserve">शासन परिपत्रक क्रं.स्थाप्रप-1414/(प्र .क्र.73/14)/13-अ,दि.11/9/2014   </t>
  </si>
  <si>
    <t xml:space="preserve">                                                                                                                                                                                     प्रक्रिया प्रस्तावित करणे (process proposal)</t>
  </si>
  <si>
    <t xml:space="preserve">आस्था 1 / राजपत्रित आस्थापना </t>
  </si>
  <si>
    <r>
      <t xml:space="preserve">                 कार्यासन  </t>
    </r>
    <r>
      <rPr>
        <b/>
        <sz val="14"/>
        <color theme="1"/>
        <rFont val="DVOT-YogeshMR"/>
      </rPr>
      <t>संकेतांक</t>
    </r>
    <r>
      <rPr>
        <sz val="14"/>
        <color theme="1"/>
        <rFont val="DVOT-YogeshMR"/>
      </rPr>
      <t xml:space="preserve">                         (उदा. आस्था१, लेखा ४)</t>
    </r>
  </si>
  <si>
    <t>अधिकारी वर्ग 1 व 2 यांचे स्थायीत्व लाभ मंजूरीचे प्रस्ताव मा. शिक्षण   उपसंचालक ,पुणे यांचेमार्फत शासनाकडे सादर करणे                  (शिक्षणाधिकारी ,उपशिक्षणाधिकारी ,अधिक्षक वर्ग -2)</t>
  </si>
  <si>
    <t xml:space="preserve">                                           प्रक्रिया ओळख व    वर्गीकरण                                                    (Process Identification and Classification)</t>
  </si>
  <si>
    <t>शिक्षण विभाग ,जिल्हा परिषद पुणे</t>
  </si>
  <si>
    <t>अधिक्षक वर्ग 2</t>
  </si>
  <si>
    <t xml:space="preserve">प्रक्रिया प्रस्तावित करताना  जिल्हा परिषद विभाग/ पंस/ ग्रापं/ जि. प. कडील अन्य क्षेत्रीय कार्यालये यांचेकडून प्राप्त करावयाची माहिती, मान्यता,  शिफारस </t>
  </si>
  <si>
    <t>12.शासकीय सेवा 20 वर्षापेक्ष जास्त होत असल्यास पूर्वीची सेवा कोणत्या प्रयोजनार्थ जोडणे आवश्यक आहे. याबाबतचा सविस्तर तपशिल</t>
  </si>
  <si>
    <t>11.शासकीय सेवेतील परिविक्षाधीन कालावधी पूर्ण केल्याची आदेश प्रत</t>
  </si>
  <si>
    <t>10.शासकीय सेवेत राजपत्रिात पदावरील नियुक्ती आदेश व रुजू अहवाल</t>
  </si>
  <si>
    <t>9.पूर्वीची सेवा व निमशासकीय सेवेच्या दरम्यान सेवाखंड झालेला आहे काय? असलयास त्याची कारणे व दिनांकासह तपशिल दयावा.(म.ना.से.1982 नियम 46 (2) (3) व 48 नुसार माहिती)</t>
  </si>
  <si>
    <t xml:space="preserve">8.महाराष्ट्र नागरी सेवा 1982 (निवृत्तीवेतन) मधील तरतूद </t>
  </si>
  <si>
    <t>7.राजीनामा मंजूर झाल्याबाबतचे पत्रा, कार्यमुक्ती आदेश/प्रमाणपत्र</t>
  </si>
  <si>
    <t>6.विहीत मागाचा अवलंब करुन शासन सेवेत येण्यापूर्वी राजीनामा दिला होता काय? असलयास राजीनाम्याचा तपशिल</t>
  </si>
  <si>
    <t>5.म.शि.से.गट अ/ब व सा.रा.से.गट-ब(प्रशासन शाखा) सरळ सेवा प्रवेशासाठी अर्ज समूचित मागाने केला होता काय? (अर्जाची /परवानगी पत्र)</t>
  </si>
  <si>
    <t>4.पूर्वीच्या सेवेचे नियुक्ती आदेश क्रं. ,दिनांक व रुजू अहवाल</t>
  </si>
  <si>
    <t>3.पूर्वीची सेवा निवृत्ती वेतनार्ह होती काय? याचा तपशिल</t>
  </si>
  <si>
    <t xml:space="preserve">2.शासन सेवेस जोडावयाचा पूर्वीच्या सेवेचा तपशिल  </t>
  </si>
  <si>
    <t>1.पूर्वीचा सेवाजोड कालावधी</t>
  </si>
  <si>
    <t>1.covering जोडणे</t>
  </si>
  <si>
    <t xml:space="preserve">1.अधिकारी वर्ग 1 व 2  यांचा वैयक्तिक अर्ज </t>
  </si>
  <si>
    <t>लाभार्थी /व्यक्तींची वैयक्तिक कागदपत्रे</t>
  </si>
  <si>
    <t>प्रस्तावासोबत जोडावयाची कागदपत्रो उदा.विहीत नमुन्यातील अर्ज खरेदीचे बिल आधार कार्ड आदी</t>
  </si>
  <si>
    <t>मा.शिक्षण उपसंचालक कार्यालय,पुणे यांचेकडील पत्र जा.क्र.शि3सं/आस्था 102/गो.अ./महापार/2021/ 1567,दि.2/3/2021                                             सेवाजोड प्रस्ताव तात्काळ सादर करणेत यावेत.</t>
  </si>
  <si>
    <t xml:space="preserve"> आस्थापना  1 </t>
  </si>
  <si>
    <t>शिक्षण विभाग (प्राथमिक)  या कार्यालयाकडील अधिकारी वर्ग 1 व 2  यांचे सेवाजोड प्रस्ताव  मा.शिक्षण उपसंचालक,पुणे यांचेमार्फत मा.आयुक्त शिक्षण ,पुणे यांचेकडे मंजूरीस्तव  सादर करणे.</t>
  </si>
  <si>
    <t>शिक्षण  विभाग (प्राथमिक), पुणे जिल्हा परिषद ,पुणे</t>
  </si>
  <si>
    <t>मा.शिक्षणाधिकारी (प्राथमिक),जि.प.पुणे</t>
  </si>
  <si>
    <t>4.संबंधित अधिकारी हिंदी व मराठी भाषा परिक्षा उत्तीर्ण किंवा सूट दिली असल्यास आदेश</t>
  </si>
  <si>
    <t xml:space="preserve">3.संबंधित अधिकारीसंगणक परिक्षा उत्त्त्तीर्ण  असलेबाबत </t>
  </si>
  <si>
    <t xml:space="preserve">2.संबंधित अधिकारी विभागीय परिक्षा उत्तीर्ण  असलेबाबत </t>
  </si>
  <si>
    <t xml:space="preserve">1.अधिकारी रुजू होतील त्या दिनांकापासून दोन वर्षाच्या परिविक्षाधीन कालावधी नियुक्ती आदेश </t>
  </si>
  <si>
    <t>1.या कार्यालयाकडील पत्र (Covering)-                                                    (मा.उपसंचालक शिक्षण ,पुणे यांचेकडे)</t>
  </si>
  <si>
    <t xml:space="preserve"> 3.तसेच परिविक्षाधीन अधिका-यांना विहीत परिविक्षाधीन पूर्ण झाल्याच्या दिनांकानंतर तीनमहिने पर्यंत अशा अधिका-यांचे वेतन मंजूर करावयाचे असते.</t>
  </si>
  <si>
    <t xml:space="preserve">  2.  शासन निर्णय क्रं. अेसआरव्हि-1086/प्र.क्रं.289/आठ, दि.1/1/1987         1.शासन परिपत्रक क्रं. एसआरव्हि-1280-1187-प्र.क्रं. 226 /आठ,  दि.11/5/1981 मध्ये नमूद केलेप्रमाणे                                             2.परिविक्षाधीन कालावधी पूर्ण केल्यानंतरच त्या परिविक्षावधी तील वेतन अनुज्ञेय आहे.             </t>
  </si>
  <si>
    <t xml:space="preserve">1.शासन परिपत्रक क्रं. एसआरव्ही-1094/1837/प्र.18/ 95/आठ, दि.28/3/1995                                                                                                         1.संबंधित परिविक्षाधीन अधिका-यांचा/कर्मचा-यांचा विहीत परिविक्षा कालावधी संपल्याच्या दिनांकापासून तीन महिन्यांच्या आत प्रस्ताव पाठविणेत येतात.       </t>
  </si>
  <si>
    <t xml:space="preserve">शिक्षण विभाग (प्राथमिक)  या कार्यालयाकडील अधिकारी वर्ग 1 व 2   परिविक्षाधीन कालावधी समाप्त करणेबाबतचे प्रस्ताव मा. शिक्षण उपसंचालक यांचे मार्फत शासनाकडे सादर करणे. </t>
  </si>
  <si>
    <t xml:space="preserve">  2.या कार्यालयाकडील पत्र (Covering)- (मा.उपसंचालक शिक्षण ,पुणे यांचेकडे)</t>
  </si>
  <si>
    <t xml:space="preserve">
1.अधिकारी वर्ग 1 व 2  यांचे वेयक्तिक बंद पाकीट घेणे 2 प्रतीत     </t>
  </si>
  <si>
    <t>2.विवरण पत्र क्र.2 - यामध्ये कर्मचाऱ्यांनी त्यांचेकडील दायित्वची माहिती भरणे आवश्यक आहे.  (उदा. भविष्य निर्वाह निधी, बँका, पतसंस्था यांच्याकडून घेतलेले कर्जे .इ.)</t>
  </si>
  <si>
    <t>2.विवरण पत्र क्र.2 - यामध्ये कर्मचाऱ्यांनी आपल्याकडील चल मालमत्तेची (जंगम मालमत्ता) माहिती भरावयाची आहे.(उदा. शेअर्स,दागिने,हिरे, मोटार,इ.)</t>
  </si>
  <si>
    <t>विहित नमुन्यामधील मत्ता दायित्व
1.विवरण पत्र क्र.1 - यामाध्ये कर्मचाऱ्यांनी आपल्याकडील अचल मालमत्तेची (स्थावर मालमत्ता) माहिती भरावयाची आहे. (उदा.जमीन , घर, फ्लॅट,द.)</t>
  </si>
  <si>
    <t xml:space="preserve">1. महाराष्ट्र जिल्हा परिषद जिल्हा सेवा  (वर्तणूक )नियम 1967 चा नियम 17 
2.सामान्य प्रशासन विभागाकडील शासन निर्णय क्रं.वशिअ-1214/प्र.क्र.26/11,       दि.2/6/2014
3) शासन तरतुदीनुसार नियुक्तीच्या वेळी  आणि त्यानंतर 31 मार्च ही आधारभुत तारीख  धरुन दि.31 मे पर्यत सादर करणे आवश्यक आहे.
4) गट अ व ब  च्या अधिकाऱ्यांनी  त्यांचे विवरणपत्र कार्यालयप्रमुख यांचे मार्फत     प्रशासकीय विभागाकडे सादर करणेत येतात.                                                   5) मा.शिक्षण उपसंचालक कार्यालय,पुणे यांचेकडील पत्र जा.क्र.शि3सं/आस्था102/गो.अ./महापार/2021 /1567,दि.2/3/ 2021                                                                                            </t>
  </si>
  <si>
    <t xml:space="preserve">शिक्षण विभाग (प्राथमिक)  या कार्यालयाकडील अधिकारी वर्ग 1 व 2   यांचे मत्ता दायित्वाचे बंद पाकीट मा.शिक्षण उपसंचालक ,पुणे यांचेमार्फत मा. आयुक्त शिक्षण,पुणे यांचेकडे सादर करणे </t>
  </si>
  <si>
    <t>10.या कार्यालयाकडील पत्र (Covering)- (मा.उपसंचालक शिक्षण ,पुणे यांचेकडे)</t>
  </si>
  <si>
    <t>9.सोबत जोडलेल्या विवरणपत्र क्रं.4  नुसार नवीन‍ परिभाषित अंशदायी निवृत्तीवेतन योजने अंतर्गत थकीत रक्कम  व व्याजाची रक्कमेबाबतचा तपशिल</t>
  </si>
  <si>
    <t>8.सोबत जोडलेल्या विवरणपत्र क्रं.3  अ  ताळमेळाबाबत माहिती</t>
  </si>
  <si>
    <t>7.सोबत जोडलेल्या विवरणपत्र क्रं.3   नुसार व्याज प्रदान करणेबाबत</t>
  </si>
  <si>
    <t>6.सोबत जोडलेल्या विवरणपत्र क्रं.2  अ  नुसार अकरामाहि सुधारीत अंदाजपत्रकामधील कार्यालयीन खर्चाचा तपशिल</t>
  </si>
  <si>
    <t>5.सोबत जोडलेल्या विवरणपत्र क्रं.2  नुसार  मागील महिन्याचे बजेट सादर करणे     (चारमाहि आठमाहि)</t>
  </si>
  <si>
    <t>4.सोबत जोडलेल्या विवरणपत्र क्रं. 1 क नुसार सेवानिवृत्त अधिका-यांची माहिती दर्शविणे</t>
  </si>
  <si>
    <t>3.सोबत जोडलेल्या विवरणपत्र क्रं. 1 ब नुसार पहिल्या हप्त्याची थकबाकी दर्शविणे</t>
  </si>
  <si>
    <t>2.सोबत जोडलेल्या विवरणपत्र क्रं. 1 अ नुसार थकीत देयकांसाठी मागणी करण्यात आलेल्या रकमांचा तपशिल</t>
  </si>
  <si>
    <t>1.सोबत जोडलेल्या विवरण पत्र क्रं. 1 करीता मागील महिन्याचे बजेट सादर करणे     (चारमाहि आठमाहि)</t>
  </si>
  <si>
    <t>मा.आयुक्त शिक्षण ,म.रा.पुणे यांचे पत्र अंदाज-181/असुअं/2020-21/713,दि.8/2/21  मध्ये नमूद केलेप्रमाणे 1.अकरामाहि अंदाजपत्रक सादर करताना जानवेारी ते डिसेंबर अखेरचे लेखाशिर्ष निहाय मासिक खर्च अहवाल दोन प्रतीत सादर करणे.              2.तसेच चारमाहि  / आठमाहि  अंदाजपत्राकात एप्रिल  ते नोव्हेंबर या कालावधीत मासिक खर्च बदल होणार याची दक्षता घेणे  (दरवर्षी मा.आयुक्त,शिक्षण,पुणे  यांचे सुधारीत अंदाजपत्रकाबाबत परिपत्रक/पत्र)</t>
  </si>
  <si>
    <t>शिक्षण विभाग (प्राथमिक)  या कार्यालयाकडील अधिकारी वर्ग 1 व 2  चारमाहि,आठमाहि व अकरामाहि अंदाजपत्रक मा.शिक्षण उपसंचालक,पुणे यांचेकडे  सादर करणे.</t>
  </si>
  <si>
    <t>2.मराठी व हिंदी हे विषय  घेऊन एस.एस.सी.परीक्षा उत्तीर्ण</t>
  </si>
  <si>
    <t>1.या कार्यालयाकडील पत्र (Covering)</t>
  </si>
  <si>
    <t xml:space="preserve">1.अधिकारी वर्ग 1 व 2 यांचे वैयक्तिक अर्ज    </t>
  </si>
  <si>
    <t>1.शासन परिपत्रक दि.31/3/2000                                                                2.शासन निर्णय क्रं.संकीर्ण प्र.क्र.43/14/ प्रशा -5,   दि.5/9/2014</t>
  </si>
  <si>
    <t>शिक्षण विभाग (प्राथमिक)  या कार्यालयाकडील अधिकारी वर्ग 1 व 2  यांचे हिंदी मराठी भाषेस सूट मिळणेबाबतचा प्रस्ताव  मा.शिक्षण उपसंचालक,पुणे यांचेमार्फत मा.आयुक्त शिक्षण ,पुणे यांचेकडे मंजूरीस्तव  सादर करणे.</t>
  </si>
  <si>
    <t xml:space="preserve">
कोषागार कार्यालयाकडून करणेत येणाऱ्या  वेतन निश्चितीमधील त्रुटी -
1.मूळ सेवापुस्तकातील नोंदी  घेतल्यानंतर संबंधित अधिकारी यांची स्वाक्षरी व शिक्का आवश्यक आहे.
2.संगणक सुट, हिंदी मराठी परिक्षा सुट, विभागीय परिक्षा यांच्या नोंदी संबंधित अधिकारी यांची स्वाक्षरी व शिक्का आवश्यक आहे.
3.वेतन आयोगानुसार करणेत आलेल्या वेतन निश्चिती  नोंदी संबंधित अधिकारी यांची स्वाक्षरी व शिक्का आवश्यक आहे.</t>
  </si>
  <si>
    <t>वेळोवेळी प्राप्त होणारे आदेशाच्या नोंदी  घेणे .</t>
  </si>
  <si>
    <t>4.सेवानिवृत्त कार्यमुक्त आदेश व कार्यमुक्त केल्याची नोंद,</t>
  </si>
  <si>
    <t>3.संबधिताचे आधार कार्ड.पॅन कार्ड, बॅकेच्या खाते क्रमांकचे पहिल्या पानाची साक्षांकित झेरॉक्स प्रत.</t>
  </si>
  <si>
    <t>2.सेवापुस्तकातील परिपुर्ण नोंदी, (नियुक्ती नोंद,वेतन आयोगानुसार तसेच पदोन्नती नंतर करणेत  आलेल्या वेतननिश्चीतीची पडताळणी करणे आवश्यक आहे. संगणक सूट/ उत्तीर्ण नोंद,गट विमा योजना कपातीच्या नोंदी, हिंदी - मराठी सूट नोंद, विभागीय परिक्षा उत्तीर्ण / सूट नोंद इ. )</t>
  </si>
  <si>
    <t xml:space="preserve">1 मूळ सेवानोद पुस्तक </t>
  </si>
  <si>
    <t xml:space="preserve">2.संमतीपत्र, ना-चौकशी - ना-मागणी प्रमाणपत्र, </t>
  </si>
  <si>
    <t xml:space="preserve">1. पती-पत्नी- संयुक्त फोटो, वैयक्तीक फोटो, </t>
  </si>
  <si>
    <t xml:space="preserve">10.निवृत्ती वेतन नियम 45 नुसार सेवेतून बडतर्फ झालेला, सेवेतून काढुन टाकलेला किंवा सक्तीने सेवानिवृत्त केलला कर्मचारी अपीलानंतर किंवा पुर्नविलोकनानंतर पुन्हा सेवेत घेतले तर त्याची पूर्वीची सेवा अर्हताकारी सेवा समजली जाते.
सेवेत असताना कर्मचाऱ्याचा मृत्यु झाला किंवा निवृत्ती वेतन घेताना त्याचा मृत्यु झाल्यास त्याच्या कुटूंबाचा निचृत्ती वेतन देय आहे. 
</t>
  </si>
  <si>
    <t>9.निवृत्ती  वेतन नियम 43 नुसार निलंबित कर्मचारी /अधिकारी चौकशीत  निलबित  अधिकारी निर्दोष ठरला ,निलंबन असमर्थनीय ठरले तर निलबंन कालावधी निवृत्ती वेतनासाठी पूर्णत: अर्हताकारी सेवा म्हणून गृहित धरला जातो. मात्र सेवापुस्तकात निलबंना बाबत कोणताही उल्लेख नसल्यास तो कालावधी कर्तच्य कालावधी म्हणून गृहीत धरला जातो.</t>
  </si>
  <si>
    <t>8.सेवानिवृत्ती पूर्वी सहा महिने अगोदर नादेय, ना चौकशी दाखले घेतले जातात.</t>
  </si>
  <si>
    <t>7..सहाव्या वेतन आयोगानुसार दि.27/2/2009 पासून सेवेत 5 वर्षे घालण्याची पध्दत शासनाने बंद केली आहे.</t>
  </si>
  <si>
    <t>6.ज्या कर्मचाऱ्यांची जन्मतारीख 1 आहे अशा अधिकारी / कर्मचारी यांना अगोदरच्या  महिन्याच्या शेवटच्या दिवशी सेवानिवृत्त करणेत येते.</t>
  </si>
  <si>
    <t>5.वयाची 18 वर्षे पूर्ण होण्यापूर्वीची सेवा, निलबित कालावधी, खाजगी कारणास्तव घेतलेली असाधारण रजा , मानधनावर अथवा अंशकालीन सेवा ही सेवा निचृत्ती वेतनासाठी गृहीत धरली जात नाही.</t>
  </si>
  <si>
    <t>4.पदग्रहण अवधी, प्रशिक्षण कालावधी, वैद्यकीय कारणासाठी घेतलेल्या असाधारण रजा, परिविक्षाधीन व अस्थायी सेवेचा कालावधी ही सेवानिवृत्ती वेतनासाठी गृहीत धरला जातो.</t>
  </si>
  <si>
    <t>3.6 व्या वेतन आयोगानुसार मासिक निवृत्तीवेतनासाठी किमान 10 वर्षे अर्हताकारी सेवा होणे आवश्यक आहे.</t>
  </si>
  <si>
    <t>2.गट अ ते क मधील अधिकारी / कर्मचारी यांची निवृत्तीचे वय 58 वर्षे .</t>
  </si>
  <si>
    <t xml:space="preserve">महाराष्ट्र नागरी सेवा  निवृत्ती वेतन नियम 1982 
1.नियम 10 नुसार नियतसेवा वयोमान निवृत्तीवेतन </t>
  </si>
  <si>
    <t>शिक्षण विभाग (प्राथमिक)  या कार्यालयाकडील अधिकारी वर्ग 1 व 2    यांचे सेवानिवृत्ती वेतन प्रस्ताव मंजूरी कामी मा.महालेखापाल,  मुंबई  यांचे कार्यालयाकडे अंतिम मंजूरीसाठी सादर करणे</t>
  </si>
  <si>
    <t xml:space="preserve">3.भविष्य निर्वाह निधीची त्या वर्षातील स्लिप </t>
  </si>
  <si>
    <t xml:space="preserve">2.भविष्य निर्वाह निधी फॉर्म नमुना क्रं. 3     </t>
  </si>
  <si>
    <t xml:space="preserve">1.वैयक्तिक अर्ज                                                                                                      </t>
  </si>
  <si>
    <t>शिक्षण विभाग (प्राथमिक)  या कार्यालयाकडील अधिकारी वर्ग 1 व 2  यांचे   भविष्य निर्वाह निधी खात्यातून परतावा/ना परतावा रक्कम काढणेबाबतचा प्रस्ताव मा.शिक्षण उपसंचालक यांचेकडे मंजूरीस्तव सादर करणे</t>
  </si>
  <si>
    <t>मा.मुख्य कार्यकारी अधिकारी ,जि.प.पुणे</t>
  </si>
  <si>
    <t>3. संबंधित अधिका-याची भविष्य निर्वाह निधी स्लिप (चालू आर्थ्रिक)</t>
  </si>
  <si>
    <t>2.प्रमाणपत्र(संबंधिताकडे अग्रीमाची कोणतीही वसुली बाकी नाही.)</t>
  </si>
  <si>
    <t xml:space="preserve">1.राजपत्रिात अराजपत्रित अशा दोन्ही प्रकारच्या कर्मचा-यांसाठी नमुना दोन प्रतीत सादर करणे </t>
  </si>
  <si>
    <t>शिक्षण विभाग (प्राथमिक)  या कार्यालयाकडील अधिकारी वर्ग 1 व 2  यांचे   भविष्य निर्वाह निधीचा अंतिम अदाईचा प्रस्ताव तयार करुन मा.महालेखापाल मुंबई यांचेकडे मंजूरीस्तव पाठविणेबाबत कार्यवाही करणे</t>
  </si>
  <si>
    <t>मा.मुख्य कार्यकारी अधिकारी,जि.प.पुणे</t>
  </si>
  <si>
    <t xml:space="preserve">1. संबधीत अधिकारी यांचा रजा अर्ज  तपासणे.
2.संबधीत अधिकारी यांचे   वैद्यकीय प्रमाणपत्र तपासणे.
3.संबधीत अधिकारी यांचे  फिटनेस  प्रमाणपत्र तपासणे.
4.रजेच्या कालावधीत अन्य  अधिकारी यांचेकडे पदभार देणबाबत प्रस्तावित करणे.
5.. रजा मंजूरी आदेश प्रारुप सादर करणे.
6.. रजा मंजूरी नंतर सदरच्या आदेशाची नोंद सेवापुस्तकात घेणे .
</t>
  </si>
  <si>
    <t xml:space="preserve">1.अधिका-यांचा विहीत नमुन्याती‍ल वैयक्तिक अर्ज                       </t>
  </si>
  <si>
    <t>1.महाराष्ट्र नागरी सेवा   रजा  नियम 1981 .
2. नियम  74 मधील तरतुदी नुसार प्रसूती  रजा  मंजूर करता येते . 
3. वित्त विभागाकडील शासन निर्णय क्र.अरजा/1409/प्र.क्र.8/9.सेवा-6 दि.24/8/2009  अन्वये 180 दिवस अनुज्ञेय आहे.
4.दोन पेक्षा कमी हयात असलेल्यास स्थायी स्त्री कर्मचाऱ्यास सदरची रजा अनुज्ञेय आहे.</t>
  </si>
  <si>
    <t>शिक्षण विभाग (प्राथमिक)  या कार्यालयाकडील अधिकारी वर्ग 1 व 2   यांच्या प्रुसती  रजा मंजूर करणेबाबात कार्यवाही करणे</t>
  </si>
  <si>
    <t xml:space="preserve">1. संबधीत अधिकारी यांचा रजा अर्ज  तपासणे.
2. संबधीतनांनी यापूर्वी घेतलेली बालसंगोपन रजा  लेखा पाहून बाल संगोपन रजा मंजूरी प्रस्तावित करणेत येते.
3.बालसंगोपन रजेच्या कालावधीत पदभार देणे.
4.बालसंगोपन रजा मंजूरी आदेश प्रारुप सादर करणे.
4.बालसंगोपन रजा मंजूरी नंतर सदरच्या आदेशाची नोंद सेवापुस्तकात घेणे व बालसंगोपन  रजेची  सेवानोंद नोद पुस्तकातील विहित प्रपत्रात घेणे .
</t>
  </si>
  <si>
    <t>3.यापूर्वी घेतलेल्या रजेचा तपशिल</t>
  </si>
  <si>
    <t xml:space="preserve">1.अधिका-यांचा विहीत नमुन्याती‍ल वैयक्तिक अर्ज                       2.हयात मुलांचे प्रमाणपत्र                                                         </t>
  </si>
  <si>
    <t>वित्त विभागाकडील शासन निर्ण क्र.संकीर्ण-2017/प्र.क्र.25/सेवा-6 दि.23/7/2018  - महिला कर्मचारी व पत्नी नसलेल्या पुरुष कर्मचाऱ्यास तसेच ज्या कर्मचाऱ्यांची पत्नी असाध्य आजाराने अंथरुणाला खिळलेली आहे. अशा कर्मचाऱ्यास 180 दिवसांच्या मर्यादेत बाल संगोपन रजा मंजूर करता येते.
1.मुलांचे वय 18 वर्षापर्यंतच सदर रजा लागु राहिल. (मुलाच्या वयाची  18 वर्षे पूर्ण  झाल्यास त्या दिनांकापासून पुढे सदर रजा लागु होणार नाही, याची खात्री करण्याची जबाबदारी रजा मंजूर करणाऱ्या अधिकाऱ्याची राहील.)
2.एका वर्षामध्ये 2 महिन्याच्या कमाल मर्यादेत सदर रजा घेता येईल.
3.सदरची रजा एका कॅलेंडर वर्षात तीन टप्प्यामध्ये घेता येईल.
5.पहिल्या दोन जेष्ठतम हयात मुलाकरिता लागु राहिल.
6.शासकीय सेवेचे 1 वर्ष पूर्ण झाल्यावर सदर रजा लागू राहील.
7.अर्जित रजा व अर्धवेतनी रजा खात्यावर असली तरी सदर रजा मंजूर करता येईल.
8.परिविक्षाधीन कालावधीत बालसंगोपन रजा मान्य करता येणार नाही.
9. कर्मचारी एकापेक्षा जास्त वेळा नवीन नियुक्ती स्वीकारत असेल तर अशा बाबतीत सर्व ठिकाणचा कालावधी गणला जावुन 180 दिवसांपर्यंत बाल रजा अनुज्ञेय आहे.
10.बालसंगोपन रजेचा हिशोब सोबत जोडलेल्या प्रपत्रात घेवुन ते सेवापुस्तकात ठेवावे. तसेच सेवा पुस्तकामध्ये देखील उपभोगलेल्या बालसंगोपन रजेची नोंद घ्यावी.</t>
  </si>
  <si>
    <t>शिक्षण विभाग (प्राथमिक)  या कार्यालयाकडील अधिकारी वर्ग 1 व 2   यांच्या  बाल संगोपन रजा मंजूर करणेबाबत कार्यवाही करणे</t>
  </si>
  <si>
    <t>5.रजा मंजूरी नंतर सदरच्या आदेशाची नोंद सेवापुस्तकात घेणे व रजा खर्ची टाकणे.</t>
  </si>
  <si>
    <t>4.रजा मंजूरी आदेश प्रारुप सादर करणे.</t>
  </si>
  <si>
    <t>3.रजेच्या कालावधीत अन्य  अधिकारी यांचेकडे पदभार देणबाबत प्रस्तावित करणे.</t>
  </si>
  <si>
    <t>2. संबधीतांचा रजा लेखा पाहून रजा मंजूरीस प्रस्तावित करणेत येते.</t>
  </si>
  <si>
    <t>1. संबधीत अधिकारी यांचा रजा अर्ज  तपासणे.</t>
  </si>
  <si>
    <t xml:space="preserve">.
</t>
  </si>
  <si>
    <t xml:space="preserve">महाराष्ट्र नागरी सेवा   रजा  नियम 1981 .
1. नियम  50  मधील तरतुदी नुसार अर्जितरजा मंजूर करणे. 
2.अर्जित रजा कॅलेडर वर्षाच्या जानेवारी व जुलै महिन्याच्या 1 तारखेस 15 याप्रमाणे दोन हप्त्यामध्ये आगावु जमा कलेली जाते
3.अर्जित रजा 300 दिवसापर्यंत साठविता येते.
4.सेवानिवृत्तीनंतर 300 दिवसांपर्यत रोखीकरण करता येते. 
5. अर्जित रजा पूर्ण कॅलेंडर महिन्याला अडीच दिवस याप्रमाणे जमा केली जाते.
6.अर्जित रजा वैद्यकीय प्रमाणपत्रवर अथवा खाजगी कारणास्तव मंजूर करता येते.
7.अर्जित रजा कालावधीमध्ये रजेवर जाण्यापूर्वी  ज्या दराने वेतन मिळत होते त्याच दराने रजा वेतन मिळेल.
8.रजा काळात वेतनवाढ आल्यास वेतनवाढ मिळेल पंरतु त्याचा प्रत्यक्ष लाभ कर्मचारी हजर झाल्यावर मिळेल.
9.अर्जित रजा एकावेळी  180 दिवसापर्यंत मंजूर करता येते.
 </t>
  </si>
  <si>
    <t>शिक्षण विभाग (प्राथमिक)  या कार्यालयाकडील अधिकारी वर्ग 1 व 2   यांच्या  अर्जित रजा मंजूर करणेबाबात कार्यवाही करणे</t>
  </si>
  <si>
    <t xml:space="preserve">यशदा प्रशिक्षण पत्र,नागपूर प्रशिक्षण,शिण उपसचालक कार्यालयाकडील पत्र इत्यादी </t>
  </si>
  <si>
    <t xml:space="preserve">1.जिल्हा परिषदेमधील वर्ग 1 व 2 मधील अधिकारी यांची  प्रशिक्षणासाठी  नावांची यादी तयार करणे.
</t>
  </si>
  <si>
    <t xml:space="preserve">1.महाराष्ट्र जिल्हा परिषदा व पंचायत समित्या अधिनियम 1961 मधील कलम 96 अन्वये मुख्य कार्यकारी अधिकारी, जि.प.पुणे यांना अधिकार प्रत्योजित करणेत आले आहे.                                                                                                                   1. शासनाकडून प्राप्त वेळोवेळी प्राप्त होणोर आदेश / पत्र.
2. संचालक, यशदा, पुणे यांचेकडून येणारे पत्र                                                        3.मा.शिक्षण आयुक्त/संचालक/उपसंचालक यांचेकडून आलेल्या आदेशान्वये 
</t>
  </si>
  <si>
    <t>शिक्षण विभाग (प्राथमिक)  या कार्यालयाकडील अधिकारी वर्ग 1 व 2    प्रशिक्षणास पाठविणे बाबत कार्यवाही करणे (शिक्षक गुणवत्ता,यशदा इ.)</t>
  </si>
  <si>
    <t>मा.मुख्य कार्यकारी अधिकारी,जिल्हा परिषद पुणे</t>
  </si>
  <si>
    <t>1.दरमहा सादर केलेली दैनंदिनी .
2. विहित केलेले मुक्काम व दौरे याची तपासणी करणे.
3. दैंनदिनी बाबतचा गोषवारा तपासणे.
4.गटविकास अधिकारी यांनी ग्रामपंचायतीचे केलेले सखोल निरक्षण व सर्वसाधारण निरीक्षण  अहवाल सोबत सादर केले किंवा  नाही याबाबीची पडताळणी करणे.
5. विकास कामाची पाहणी बाबतचा अहवाल तपासणे.
6. दैंनदिनी मंजूरी बाबतचे आदेश प्रारुप सादर करणे.</t>
  </si>
  <si>
    <t>1.मासिक दैनंदिनी बाबतचे विहित नमुना 
2.दैनंदिनी सोबत सादर करावायाचा गोषवारा.
3. दैनंदिनी सोबत सादर करावयाची फलश्रुती अहवाल.</t>
  </si>
  <si>
    <t xml:space="preserve">ग्रामविकास विभागाकडील शासन परिपत्रक क्रं.पंरास-1085/प्र.क्र.1729/57, दिनांक 21/7/1986 
1.अधिकारी /क्षेत्रीय अधिकारी यांनी पुढील महिन्यात करावयाच्या कामाचा संभाव्य फिरती कार्यक्रम दरमहा 20 तारखेपर्यंत आणि केलेल्या कामाची दैनंदिनी पुढील महिन्याच्या 5 तारखेपर्यंत विहित केलेल्या मुदतीत सादर करणे.
2. फिरती करताना आवश्यक मुक्काम व फिरती याचा समतोल राखणे तसेच कामाचा गोषवारा जोडला पाहिजे.
</t>
  </si>
  <si>
    <t>शिक्षण विभाग (प्राथमिक)  या कार्यालयाकडील अधिकारी वर्ग 1 व 2   यांच्या  मासिक दैनंदिनी मंजूर करणेबाबात कार्यवाही करणे</t>
  </si>
  <si>
    <t>1.दरमहाचा मविसे वर्ग 1 व 2 संवर्गातील रिक्त पदाचा अहवाल तयार करणे (बदलीने, सेवानिवृत्तीने, पदोन्नतीने  रिक्त होणारी )
2. नियतकालीके अ व ब मध्ये नोंदविणे.</t>
  </si>
  <si>
    <t>4.संबंधित अधिकारी यांचा प्रस्ताव पाठविणेकामी या कार्यालयाकडील पत्र (Covering)- (मा.उपसंचालक शिक्षण ,पुणे यांचेकडे)</t>
  </si>
  <si>
    <t>3.संबंधित अधिकारी यांचा हिंदी व मराठी भाषा परिक्षा उत्तीर्ण किंवा सूट दिली असल्यास आदेश</t>
  </si>
  <si>
    <t>2.संबंधित अधिकारी यांचा संगणक परिक्षा उत्त्त्तीर्ण आदेश</t>
  </si>
  <si>
    <t xml:space="preserve">1.संबंधित अधिकारी  यांचा विभागीय परिक्षा उत्तीर्ण  आदेश </t>
  </si>
  <si>
    <t xml:space="preserve">1.रुजू होतील त्या दिनांकापासून दोन वर्षाच्या परिविक्षाधीन कालावधी नियुक्ती आदेश </t>
  </si>
  <si>
    <t>ग्रामविकास विभाग ,मुंबई जिपअ-2020/प्र.क्र.58/आस्था-4 दि.8/10/2020</t>
  </si>
  <si>
    <t xml:space="preserve">शिक्षण विभाग (प्राथमिक)  या कार्यालयाकडील अधिकारी वर्ग 1 व 2   रिक्त पदांचा अहवाल  प्रस्ताव मा. शिक्षण उपसंचालक यांचे मार्फत शासनाकडे सादर करणे. </t>
  </si>
  <si>
    <t xml:space="preserve">1.संबधीत कार्यालयाकडील पत्रानुसार अधिकारी  ज्या कार्यालयात कार्यरत होते त्या कार्यालयाकडून नादेय, नाचौकशी दाखले  मागवुन घेवुन त्या अनुषंगाने ना मागणी, ना चौकशी दाखले तयार करणे .                      2.संबधीत कार्यालयाकडील पत्रानुसार चौकशी /शिस्तभगाची कारवाई कार्यासनाचे अभिप्राय घेणे. </t>
  </si>
  <si>
    <t xml:space="preserve">संबंधित सर्व कार्यालयाचे त्या त्या कालावधीचे नादेय नाचौकशी </t>
  </si>
  <si>
    <t>3.संबंधित कार्यालयाकडील पत्र</t>
  </si>
  <si>
    <t xml:space="preserve">2.संबंधित अधिका-याचा नादेय नाचौकशी प्रमाणपत्र दाखला तयार करणे  </t>
  </si>
  <si>
    <t xml:space="preserve">1.या कार्यालयाकडील पत्र (Covering)-                                                                   </t>
  </si>
  <si>
    <t>1.संबंधित अधिका-यांचा कार्यरत कालावधीचा तपशिल</t>
  </si>
  <si>
    <t xml:space="preserve">म.जि.प.व पं.स.अधिनियम 1961 नियम 96 </t>
  </si>
  <si>
    <t>शिक्षण विभाग (प्राथमिक)  या कार्यालयाकडील अधिकारी वर्ग 1 व 2   यांचे कार्यरत कालावधीचे नादेय नाचौकशी प्रमाणपत्र देणेबाबत कार्यवाही करणे</t>
  </si>
  <si>
    <t xml:space="preserve">6.गोपनीय अहवालाचे काम पूर्ण झाल्याशिवाय त्यानंतर येणारी वेतनवाढ काढली जात नाही. 
</t>
  </si>
  <si>
    <t xml:space="preserve">5.महापार प्रणालीत  कार्यमुल्यमापन अहवाल नोंदविण्यासाठी संबधीत सेवेतील गट अ व गट ब राजपत्रित अधिकाऱ्यांसाठी त्या सेवेचे नियंत्रण करणारे सह सचिव / उप सचिव  यांना समन्वय अधिकारी तसेच संवर्ग नियंत्रण अधिकारी म्हणून घोषित करण्यात आलेले आहे. </t>
  </si>
  <si>
    <t xml:space="preserve">4.सामान्य प्रशासन  विभागाकडील शासन परिपत्रक क्र.सीएफआर 1217/प्र.क्र.131/तेरा, दि.15/12/2017 रोजीचे शासन परिपत्रकानुसार सन 2017-18 पासून गट अ-आणि ब  राजपत्रित संवर्गातील अधिकाऱ्यांचे कार्यमुल्यमापन अहवाल महापार या संगणपक प्रणाली वापरुन ऑनलाईन पध्दतीने नोदंविणेसाठीची कार्यपध्दती विषद करणेत आलेली आहे. </t>
  </si>
  <si>
    <t>3.गोपनीय अहवाल लिहिण्यासाठी शासनाने वेळापत्रक ठरवुन दिलेले आहे.</t>
  </si>
  <si>
    <t>2.प्रत्येक कर्मचाऱ्याला त्याच्या गोपनीय अहवालाची  एक प्रत देणे आवश्यक आहे.</t>
  </si>
  <si>
    <t xml:space="preserve">1.गोपनीय अहवाल प्रत्येक वर्षी दि. 1 एप्रिल ते दि.31 मार्च या कालावधीत लिहावयाचे आहेत. </t>
  </si>
  <si>
    <r>
      <t>1.</t>
    </r>
    <r>
      <rPr>
        <b/>
        <sz val="12"/>
        <rFont val="DVOT-YogeshMR"/>
      </rPr>
      <t>शासन  निर्णय, सामान्य प्रशासन विभाग, क्रमांक : सीएफआर-1210/प्र.क्र.47/2010,तेरा  दि.1.11.2011
2. शासन निर्णय, सामान्य प्रशासन विभाग, क्रमांक : सीएफआर-1211/प्र.क्र.257/तेरा, दि.02.02.17 
3. सामान्य प्रशासन  विभागाकडील शासन परिपत्रक क्र.सीएफआर 1217/प्र.क्र.131/तेरा, दि.15/12/2017 .</t>
    </r>
  </si>
  <si>
    <t xml:space="preserve">शिक्षण विभाग (प्राथमिक)  या कार्यालयाकडील अधिकारी वर्ग 1 व 2   यांचे गोपनीय अहवालाबाबत कार्यवाही करुन मा.शिक्षण उपसंचालक ,पुणे यांचेमार्फत मा. आयुक्त शिक्षण,पुणे यांचेकडे  ऑनलाईन सादर करणे </t>
  </si>
  <si>
    <t>1 मुळ सेवानोंद पुस्तक, 
2.संबधीत अधिकारी यांचा अर्जीत रजा रोखीकरण करणेबाबत मागणी अर्ज 
3.संबधित अधिकारी यांचे आधार कार्ड.पॅन कार्ड, बॅकेच्या खाते क्रमांकचे पहिल्या            पानाची साक्षांकित झेरॉक्स प्रत 
4.सेवानिवृत्त कार्यमुक्त आदेश व कार्यमुक्त केल्याची नोंद,
5..संमतीपत्र, ना-चौकशी - ना-गागणी प्रमाणपत्र, 
6. सेवानिवृत्ती तारखेअखेर शिल्लक असलेल्या अर्जित रजेचा लेखा जोडावा.</t>
  </si>
  <si>
    <t>3. नादेय नाचौकशी प्रमाणपत्र</t>
  </si>
  <si>
    <t>2.सेवानिवृत्त कार्यमुक्त आदेश व कार्यमुक्त केल्याची नोंद</t>
  </si>
  <si>
    <t xml:space="preserve">1.मूळ सेवानो पुस्तक </t>
  </si>
  <si>
    <t xml:space="preserve">3..संमतीपत्र, ना-चौकशी - ना-गागणी प्रमाणपत्र, </t>
  </si>
  <si>
    <t>2.संबधिताचे आधार कार्ड.पॅन कार्ड, बॅकेच्या खाते क्रमांकचे पहिल्या पानाची साक्षांकित झेरॉक्स प्रत</t>
  </si>
  <si>
    <t xml:space="preserve">
1.संबधीत अधिकारी यांचा अर्जीत रजा रोखीकरण मागणी अर्ज 
</t>
  </si>
  <si>
    <r>
      <t xml:space="preserve">1. महाराष्ट्र नागरी सेवा (रजा) नियम 1981 मधील नियम 68. 
2. शासन निर्णय वित्त विभाग पत्र क्र. अ.रजा-2401/8/सेवा-9, दि. 15 जाने. 01
3. शासन निर्णय वित्त विभाग पत्र क्र. अ.रजा-2009/प्र.क्रं. 21/सेवा-6, दि.27 ऑगस्ट 2009.
1. शासकीय कर्मचारी यांना 300 दिवसापर्यंत अर्जित रजेचे रोखीकरण करता येते. 
सुत्र  -  </t>
    </r>
    <r>
      <rPr>
        <u/>
        <sz val="12"/>
        <color rgb="FF000000"/>
        <rFont val="DVOT-YogeshMR"/>
      </rPr>
      <t xml:space="preserve">रजा रोखीकरण = अखेरचे वेतन X महागाई भत्ता Xशिल्लक दिवस </t>
    </r>
    <r>
      <rPr>
        <sz val="12"/>
        <color rgb="FF000000"/>
        <rFont val="DVOT-YogeshMR"/>
      </rPr>
      <t xml:space="preserve">
                                                          30</t>
    </r>
  </si>
  <si>
    <t>शिक्षण विभाग (प्राथमिक)  या कार्यालयाकडील अधिकारी वर्ग 1 व 2    यांचे सेवानिवृत्ती नंतरचे अर्जित रजारोखीकरण  मंजूरीबाबत कार्यवाही करणे</t>
  </si>
  <si>
    <t>महाराष्ट्र शासनाचे विभागांतर्गत विभाग प्रमुखांनी गटविमा योजनेची रक्कमेची होणा-या बदलांची नोंद सेवापुस्तकात न घेणे</t>
  </si>
  <si>
    <t>4. गटविमा नामनिर्देशन व सेवापुस्तकातील नोंदीच्या साक्षांकित झेरॉकस प्रत</t>
  </si>
  <si>
    <t xml:space="preserve">1.मूळ सेवानोंद पुस्तक </t>
  </si>
  <si>
    <t>3..अर्जदाराचे संमतीपत्र</t>
  </si>
  <si>
    <t xml:space="preserve">
1.संबंधित अधिकारी यांचा गटविमा लाभ मंजूरीबाबत अर्ज.
</t>
  </si>
  <si>
    <t xml:space="preserve">7.महाराष्ट्र शासन वित्त विभाग,शासन निर्णय क्रं.गवियो-2013/प्र.क्र.19/विमा प्रशासन,  दि.9/5/2013 </t>
  </si>
  <si>
    <t>6.महा.शासन,शासन निर्णय वित्त विभाग क्रं.गवियो 1010 प्र.क्रं.8/10 शासन विमा प्रशासन,दि 11/2/2010</t>
  </si>
  <si>
    <t>5.महा.शासन,शासन निर्णय वित्त विभाग क्रं.गवियो 2002 प्रं.क्रं.9/02 शासन हमी दि. 6/3/2002.</t>
  </si>
  <si>
    <t>4. महा.शासन,शासन निर्णय वित्त विभाग क्रं.डीयोआय 2081 सीआर 336/82 एडीएम-5,दि.1.5.83.</t>
  </si>
  <si>
    <t>3. महा.शासन,शासन परिपत्रक वित्त विभाग क्र.डीआरडब्ल्यू/1381/867 एडीएम-9 दि. 21.9.82.</t>
  </si>
  <si>
    <t>2. महा.शासन,शासन परिपत्रक वित्त विभाग क्रं.डीआरडब्ल्यू/1381/867 एडीएम-9 दि. 30.4.82.</t>
  </si>
  <si>
    <t xml:space="preserve">1. महा.शासन,शासन निर्णय वित्त विभाग क्रमांक डीयोआय 2081 एडीएम -5,दि. 26/4/1982.
</t>
  </si>
  <si>
    <t>शिक्षण विभाग (प्राथमिक)  या कार्यालयाकडील अधिकारी वर्ग 1 व 2    यांचे सेवानिवृत्ती नंतरचे गटविमा  मंजूरी बाबत कार्यवाही करणे</t>
  </si>
  <si>
    <t xml:space="preserve">
3.गट विमा नामनिर्देशन व सेवापुस्तकातील नोंदीच्या साक्षांकित झेरॉक्स प्रत </t>
  </si>
  <si>
    <t>2.सेवानिवृत्त कार्यमुक्त आदेश व कार्यमुक्त केल्याची नोंद,.</t>
  </si>
  <si>
    <t xml:space="preserve">1  मुळ सेवानोंद पुस्तक, </t>
  </si>
  <si>
    <t>3..संमतीपत्रक, ना-चौकशी - ना-मागणी प्रमाणपत्र प्रत जोडणे.</t>
  </si>
  <si>
    <t>1.संबधीत अधिकारी  यांचा गट विमा लाभ मंजूरीबाबत अर्ज.</t>
  </si>
  <si>
    <t>महाराष्ट्र जिल्हा परिषदा व पंचायत समित्या अधिनियम 1961 मधील कलम 96 अन्वये मुख्य कार्यकारी अधिकारी, जि.प.पुणे यांचे स्वाक्षरीने प्रस्ताव सवर्ग नियत्रण करणाऱ्या मंत्रलयीन प्रशासकीय विभागाकडून मंजूरी प्राप्त होते.</t>
  </si>
  <si>
    <t xml:space="preserve">शिक्षण विभाग (प्राथमिक)  या कार्यालयाकडील अधिकारी वर्ग 1 व 2    यांचे वयाची 50/55 व्या वर्षापलिकडे /अर्हताकारी सेवेच्या 30 वर्षानंतर शासकीय अधिकारी / कर्मचारी यांचे सेवा पुनर्विलोकन करणेबाबतचे प्रस्ताव मंजूरीसाठी मा.शिक्षण उपसंचालक पुणे यांचेमार्फत मा.आयुक्त शिक्षण यांचेकडे कार्यालयाकडे मंजूरीसाठी सादर करणे. </t>
  </si>
  <si>
    <t xml:space="preserve">3. वेतननिश्चिती करणे </t>
  </si>
  <si>
    <t xml:space="preserve">2.सेवापुस्तकात नोंद घेणे                        </t>
  </si>
  <si>
    <t xml:space="preserve">1.अधिका-यांचे पहिला लाभ व दुसरा लाभ मंजूरी आदेश                </t>
  </si>
  <si>
    <t>1.शासन निर्णय‍ वित्त विभाग क्रं. वेतन 1119/प्र.क्रं.3/2019/सेवा-3,दि.2/3/2019            2.शासन निर्णय वित्त विभाग क्रं. वेतन /2002/प्र.क्र.1/सेवा-3,दि.11/1/2002</t>
  </si>
  <si>
    <t>शिक्षण विभाग (प्राथमिक)  या कार्यालयाकडील अधिकारी वर्ग 1 व 2  यांना देण्यात आलेल्या पहिल्या दुस-या लाभाचे प्रस्ताव मा.शिक्षण उपसंचालक  पुणे यांचेमार्फत मा.आयुक्त शिक्षण पुणे यांचेकडे पाठविणे----</t>
  </si>
  <si>
    <t>मा.शिक्षण उपसंचालक,पुणे</t>
  </si>
  <si>
    <t>1.वैदयकीय उपचार घेतलेली सर्व कागदपत्रे                                                              (मेडिसीन ख्ररेदी बील,हॉस्पिटलचे बील इ.)                                                                     2.प्रपत्र अ,ब,क,ड भरुन देणे                                                                                               3. हयातीचा दाखला,वेतनाचा दाखला ,हॉस्पिटलचा दाखला                                        4.डिस्चार्ज कार्ड जोडणे</t>
  </si>
  <si>
    <t>1.शा नि वित्त विभाग क्र.वैखप्र २०१२/​प्र.क्र.३४७/प्रशा २, दि.६/९/२०१४                 2.महाराष्ट्र राज्य सेवा (​वैद्यकीय देखभाल) नियम, १९६१                                            3) सार्व.आरोगय विभाग एमएजी 2005/9/प्र.क्र.1/आ.3 दि.19 मार्च 2005            4) सार्व. आरोगय विभाग वैखप्र-2016/प्र.क्र.16/2016/ राकावि-2 दि.16 मार्च 2016</t>
  </si>
  <si>
    <t>शिक्षण विभाग (प्राथमिक)  या कार्यालयाकडील अधिकारी वर्ग 1 व 2  यांची वेदयकीय प्रतिपूर्तीचा प्रस्ताव मा.शिक्षण उपसंचालक यांचेकडे मंजूरीस्तव पाठविणे.</t>
  </si>
  <si>
    <t>1.विहीत नमुन्यातील प्रपत्र (प्रपत्र 1,1अ,2,2अ,3,3अ)</t>
  </si>
  <si>
    <t>शिक्षण विभाग (प्राथमिक)  या कार्यालयाकडील अधिकारी वर्ग 1 व 2  यांची बदल्यांची माहिती मा.शिक्षण उपसंचालक यांचेकडे  पाठविणे.</t>
  </si>
  <si>
    <t>2.देणेत आलेले दोषारोप व ज्ञापन लावणे</t>
  </si>
  <si>
    <t xml:space="preserve">1.सर्व अहवाल तयार करणे ,नोटीसा लावणे ,खुलासा लावणे                   </t>
  </si>
  <si>
    <t>महाराष्ट्र नागरी सेवा नियम 1979(शिस्त व अपील /वर्तवणूक)</t>
  </si>
  <si>
    <t>शिक्षण विभाग (प्राथमिक)  या कार्यालयाकडील अधिकारी वर्ग 1 व 2  यांची चौकशी नस्ती,नोटीस,खुलासे,टिपणी,दोषारोप,ज्ञापन इत्यादी संपूर्ण कामकाज  करणे व सदरचा अहवाल मा.शिक्षण उपसंचालक यांचेमार्फत मा.आयुक्त शिक्षण,पुणे यांचेकडे   पाठविणे.</t>
  </si>
  <si>
    <t>3.कार्यालयाकडील पत्र (Covering)</t>
  </si>
  <si>
    <t>2.हमीपत्र (आहरण संवितरण अधिकारी)</t>
  </si>
  <si>
    <t>1.Declaration by DDO</t>
  </si>
  <si>
    <t>1..शासन परिपत्रक क्रं. जिसाकसपु/सांसग/शाकसमा-2019/202020/25 ,दि.8/1/2020                                                                                                                2.शासन परिपत्रक क्रं. असांस/1320/प्र.क्रं.61/का-1417,दि.27/8/2020</t>
  </si>
  <si>
    <t>शिक्षण विभाग (प्राथमिक)  या कार्यालयाकडील अधिकारी वर्ग 1 व 2  यांचे सर्वकोष तयार करणेसाठी सांख्यिकी कार्यालयाला माहिती सादर करणे</t>
  </si>
  <si>
    <t>1.कार्यालयीन शिफारस पत्र</t>
  </si>
  <si>
    <t xml:space="preserve">2.वैदयकीय प्रमाणपत्र                                 </t>
  </si>
  <si>
    <t xml:space="preserve">1.वैयक्तिक अर्ज (रजेबाबत/सेवानिवृत्तीबाबतचा)         </t>
  </si>
  <si>
    <t xml:space="preserve">महाराष्ट्र राज्य,आयुक्त (शिक्षण),पुणे यांचेकडील परिपत्रक क्र. आशिका आस्था 
  - अअति.कार्यभार/102/2021/2030,दि.14/5/2021 
</t>
  </si>
  <si>
    <t>शिक्षण विभाग (प्राथमिक)  या कार्यालयाकडील अधिकारी वर्ग 1 व 2  यांची अतिरिक्त पदभाराबाबतची माहिती मा.शिक्षण उपसंचालक यांचेकडे  पाठविणे.</t>
  </si>
  <si>
    <t>1.सेवार्थ बी.डी.एस.  / म.को.नि.29,52,33, इत्यादी     (संबंधित विषयाशी निगडीत )      2.कार्यालयीन मंजूरी आदेश (अर्जित रजा रोखीकरण, गटविमा,ग्रॅच्युटी - मा.महालेखापाल मुंबई,यांचेकडील ,वैदयकीय आदेश - मा.शिक्षण उपसंचालक,यांचेकडील  )</t>
  </si>
  <si>
    <t xml:space="preserve">1.सेवार्थ बी.डी.एस.  / म.को.नि.29,52,33, इत्यादी     (संबंधित विषयाशी निगडीत )      </t>
  </si>
  <si>
    <t xml:space="preserve"> 2.वित्त विग संकीर्ण -1007/प्र.क्र.112/कोषा पंशा-5,दि.17/1/2009</t>
  </si>
  <si>
    <t xml:space="preserve">1.मुंबई वित्तीय नियत 1959   </t>
  </si>
  <si>
    <t>शिक्षण विभाग (प्राथमिक)  या कार्यालयाकडील अधिकारी वर्ग 1 व 2  यांचे वेतन देयके सेवार्थ प्रणालीवर  तयार करुन  कोषागार कार्यालयास सादर करणे</t>
  </si>
  <si>
    <t xml:space="preserve">      2.कार्यालयीन मंजूरी आदेश (अर्जित रजा रोखीकरण, गटविमा,ग्रॅच्युटी - मा.महालेखापाल मुंबई,यांचेकडील ,वैदयकीय आदेश - मा.शिक्षण उपसंचालक,यांचेकडील  )</t>
  </si>
  <si>
    <t xml:space="preserve">1.सेवार्थ बी.डी.एस.  / म.को.नि.29,52,33, इत्यादी     (संबंधित विषयाशी निगडीत )    </t>
  </si>
  <si>
    <t>मुंबई वित्तीय नियत 1959 प्रकरण चार नियम क्रं. 71 (ड)</t>
  </si>
  <si>
    <t>शिक्षण विभाग (प्राथमिक)  या कार्यालयाकडील अधिकारी वर्ग 1 व 2  यांचे   पुरवणी वेतन देयके सेवार्थ प्रणालीवर  तयार करुन  कोषागार कार्यालयास सादर करणे</t>
  </si>
  <si>
    <t>तालुक्याकडून आवश्यक माहिती वेळेत उपलब्ध होत नाही त्यामुळे मा.शिक्षण संचालक प्राथमिक यांना माहिती देण्यास विलंब होतो.</t>
  </si>
  <si>
    <t xml:space="preserve"> 1) शिक्षणाधिकारी प्राथमिक</t>
  </si>
  <si>
    <t xml:space="preserve">                       1) शिक्षणाधिकारी प्राथमिक                           </t>
  </si>
  <si>
    <t>जिल्हा परिषद तालुक्याकडून दरमहा शिक्षक निृवृत्ती वेतन धारकांची  संख्या आणि त्यांना लागणारा आवश्यक निधी रक्कम तपासून घेणे मागील महिन्यातील शिल्लक निधी तपासणे.</t>
  </si>
  <si>
    <t>कलेअ /अधिक्षक वर्ग-2</t>
  </si>
  <si>
    <t>मा.शिक्षण संचालक प्राथमिक महाराष्ट्र राज्य पुणे यांचे कडून प्राप्त होणारे वेळोवेळी प्राप्त होणारे विवरण पत्रामधील माहिती सर्व पंचायत समिती कडून मागवुण एकत्रित करणे  मा.शिक्षण संचालक प्राथमिक महाराष्ट्र राज्य पुणे यांना पाठविणे.</t>
  </si>
  <si>
    <t xml:space="preserve"> 3) अकरामाही अंदाजपत्रक माहे एप्रिल ते फेब्रुवारी अखेर प्रत्यक्ष खर्च व माहे मार्च अखेर आवश्यक तरतूद यांची माहिती.</t>
  </si>
  <si>
    <t xml:space="preserve">2)आठमाही अंदाज पत्रक माहे एप्रिल ते नोव्हेंबर प्रत्यक्ष खर्च व संभाव्य चार महिनेसाठी आवश्यक तरतूद यांची माहिती. </t>
  </si>
  <si>
    <t xml:space="preserve">1)चारमाही अंदाज पत्रक माहे एप्रिल ते जुलै चा प्रत्यक्ष खर्च आणि संभाव्य आठ महिन्याचा आवश्यक तरतूद यांची माहिती.                                                                   </t>
  </si>
  <si>
    <t>आयुक्त (शिक्षण) यांचे क्रमांक अंदाज -181/चासु अं/2020-21/दिनांक 14-07-2020 चे पत्र.</t>
  </si>
  <si>
    <t>कनिष्ट सहाय्यक लेखा</t>
  </si>
  <si>
    <t>लेखा-1</t>
  </si>
  <si>
    <t xml:space="preserve">प्राथमिक संचालक  यांना चारमाही /आठ माही / अकरामाही अंदाज पत्रक सादर करणे </t>
  </si>
  <si>
    <t>शिक्षण विभाग प्रा.</t>
  </si>
  <si>
    <t xml:space="preserve">                                      निरंक</t>
  </si>
  <si>
    <t xml:space="preserve"> मुख्य कार्यकारी अधिकारी</t>
  </si>
  <si>
    <t xml:space="preserve">1) शिक्षणाधिकारी प्राथमिक                                                 2) मुख्य लेखा व वित्त अधिकारी    </t>
  </si>
  <si>
    <t xml:space="preserve">जिल्हाधिकारी तथा सदस्य सचिव ,जिल्हा नियोजन समिती पुणे यांचे वेळोवेळी निर्गमित होणारे  अनुदान वितरण आदेश  </t>
  </si>
  <si>
    <t xml:space="preserve"> 7) अनुदान आदेश प्रत जोडून पाठविले जाते.                                       </t>
  </si>
  <si>
    <t xml:space="preserve"> 6)सदरील आदेशातील अटी शर्तींचे प्रमाण  पत्र.   </t>
  </si>
  <si>
    <t>5) महाराष्ट्र कोषागार नियम 282 प्रमाणपत्र</t>
  </si>
  <si>
    <t>4)अनुदान आदेश प्रत जोडून पाठविले जाते.</t>
  </si>
  <si>
    <t xml:space="preserve">3)खर्चाचा तक्ता  </t>
  </si>
  <si>
    <t xml:space="preserve">2)मा.मुख्य कार्यकारी अ धिकारी यांचा आदेश </t>
  </si>
  <si>
    <t xml:space="preserve">1)बील पोर्टल एम अी आर-44  </t>
  </si>
  <si>
    <t>1)महाराष्ट्र कोषागार नियम 1968 मुदा क्रं 10 अन्वये..</t>
  </si>
  <si>
    <t xml:space="preserve">जिल्हा नियोजन समिती  (DPC) /इतर योजनाचे देयके कोषागारातून रक्कम आहरीत करणे. </t>
  </si>
  <si>
    <t xml:space="preserve">                         निरंक</t>
  </si>
  <si>
    <t>Email /Whats up व्दारे  सर्व पंचायत समितीना अनुदान वितरण आदेश पाठविता येउु शकतो.</t>
  </si>
  <si>
    <t>तालुक्याकडून आवश्यक आहे तेवढीच रक्कमेची मागणी करण्यात यावी जेणे करुन मार्च नंतर त्या अखर्चित रक्कमेचा कमी जादा खर्चाची कारणे तालुक्यांकडून मागवावी लागतात तसेच इतर तालुकयांना अनुदान कमी पडते.</t>
  </si>
  <si>
    <t>1) शिक्षणाधिकारी प्राथमिक                                 2) मुख्य लेखा व वित्त अधिकारी</t>
  </si>
  <si>
    <t>अनुदान वाटप करताना मागील शिल्लक रक्कमेचे खात्री करणे जेणे करुन सर्व  तालुक्यांना आवश्यक रक्कमेची पुर्तता करता येते.</t>
  </si>
  <si>
    <t xml:space="preserve">जिल्हा परिषद प्रत्येक तालुक्याकडून दरमहा निव्वृत्ती वेतनासाठी /अंशराशीकरण/उपदान साठी लागणारी रक्कमेचे गटशिक्षणाधिकारी यांचे अनुदान मागणी  पत्र. </t>
  </si>
  <si>
    <t>4)अनुदान वाटपाचा तक्ता.</t>
  </si>
  <si>
    <t>3)कोषागारात देयक सादर करताना   मुख्य कार्यकारी अधिकारी यांची आहरीत व वितरीत करण्यास  मान्यता घेण्यात आलेली टिपणीची प्रत</t>
  </si>
  <si>
    <t>2)कोषागारातून परस्पर शासकीय वसुलीचा   तक्ता</t>
  </si>
  <si>
    <t>1)तालुकास्तर मागणी प्रत्र.</t>
  </si>
  <si>
    <t xml:space="preserve"> अनुदान वाटप- महाराष्ट्र कोषागार नियम 153 (10)नुसार.</t>
  </si>
  <si>
    <t>प्राथमिक शिक्षक /केंद्रप्रमुख/निवृत्ती वेतनाची रक्कम  कोषागारातून आहरीत झाल्यानंतर तालुकास्तर अनुदान  वाटप करणे.</t>
  </si>
  <si>
    <t>Email /Whats up व्दारे पंचायत समिती कडून गट शिक्षणाधिकारी  यांचे अनुदान मागणी प्राप्त करुन घेता येउु शकते.</t>
  </si>
  <si>
    <t>तालुक्याकडून गट शिक्षणाधिकारी  अनुदान मागणी पत्र वेळेत उपलब्ध होत नाही.</t>
  </si>
  <si>
    <t>मुख्य कार्यकारी अधिकारी</t>
  </si>
  <si>
    <t>1) शिक्षणाधिकारी प्राथमिक                                            2) मुख्य लेखा व वित्त अधिकारी</t>
  </si>
  <si>
    <t>जिल्हा परिषद तालुक्याकडून दरमहा शिक्षक निवृत्ती वेतन धारकांची  संख्या आणि त्यांना लागणारा आवश्यक निधी रक्कम तपासून घेणे.</t>
  </si>
  <si>
    <t xml:space="preserve">जिल्हा परिषद प्रत्येक तालुक्याकडून दरमहा निवृत्ती वेतनासाठी /अंशराशीकरण/उपदान लागणारी रक्कमेचे गटशिक्षणाधिकारी अनुदान मागणी यांचे पत्र. </t>
  </si>
  <si>
    <t>6)खर्चाचा तक्ता .</t>
  </si>
  <si>
    <t>5)एमटीआर-44.</t>
  </si>
  <si>
    <t xml:space="preserve"> 4)कपात योग्यप्रकारे झाली त्याचे हमी पत्र</t>
  </si>
  <si>
    <t xml:space="preserve">3) शासकीय कपातीचे चलने. </t>
  </si>
  <si>
    <t xml:space="preserve">2)आदेश पत्र. </t>
  </si>
  <si>
    <t xml:space="preserve">1)अनुदान वितरण.                                                                                                                                                                                                                  </t>
  </si>
  <si>
    <t xml:space="preserve">कोषागार देयक- महाराष्ट्र जिल्हा परिषदा व पंचायत समित्या लेखा संहिता 1961 च्या कलम 183(ख) अन्वये जिल्हा  परिषदांना सप्रयोजन अनुदान वेतन व भत्ते यात,राज्य शासन वेळोवेळी निर्धारण करील त्याप्रमाणे अशा कोणत्याही पदाच्या संबंधात जिल्हा परिषदांनी केलल्या (निवृत्ती वेतन )विषयक आणि इतर खर्चाचा अंतर्भाव होतो.                 </t>
  </si>
  <si>
    <t>प्राथमिक शिक्षक /केंद्रप्रमुख/निवृत्ती वेतन देयके कोषागारात दाखल करणे.</t>
  </si>
  <si>
    <t>अचुकता व वेळेची बचत होणेसाठी ई-मेल दवारे होणे आवश्यक आहे.</t>
  </si>
  <si>
    <t>1    तालुका स्तरावर अनुदान उपयोगिता प्रमाणपत्र वेळेत प्राप्त होत  नाही.</t>
  </si>
  <si>
    <t xml:space="preserve">शिक्षणाधिकारी ( प्राथामिक ) </t>
  </si>
  <si>
    <t xml:space="preserve">जिल्हा परिषद सर्वसाधारण सभा </t>
  </si>
  <si>
    <t xml:space="preserve">लाभार्थी संख्येंनुसार  अनुदान मागणी तपासणे व आकडेवारी </t>
  </si>
  <si>
    <t xml:space="preserve">                                           क.ले.अ </t>
  </si>
  <si>
    <t>मनपा/ नगरपालिका/ गटशिक्षणाधिकारी /यांच्याकडुन शिफारस घेण्यात घेते</t>
  </si>
  <si>
    <t xml:space="preserve">वेळोवेळी तालुका स्तरावर कॅम्प घेणे महत्वाचे ठरते </t>
  </si>
  <si>
    <t xml:space="preserve">प्रपत्र क - शिक्षणाधिकारी प्राथामिक  त्यांच्या अंतर्गंत असलेल्या गट क शिक्षणाधिकारी /महानगरपालिकेचे प्रशासन अधिकारी याच्यांकडुन  प्राप्त तालुकानिहाय गोषवारा सोबतच्या प्रपत्र - क मध्ये संबधिंत जिल्हाधिकारी यांना निधी मागणी करीता सादर करतील व त्यांची एक प्रत संबधित प्रकल्प अधिकारी एकात्मिक आदिवासी विकास प्रकल्प यांना महितीस्तव सादर करावे.जिल्हाधिकारी यांनी शिक्षणाधिका-याकडुन प्राप्त प्रपत्र क प्रमाणे सदर योजनेकरीता अर्थसंकल्पित असलेल्या जिल्हा योजनेमधुन जिल्हा परिषदेला  निधी वितरीत करतील.संबधित जिल्हा परिषदेचे शिक्षणाधिकारी प्राथामिक हे त्याच्यांकडे प्राप्त झालेली क्क्म संबधिंत शाळेच्या मुख्याध्यापकांच्या शाळेच्या खात्यामध्ये RTGS व्दारे जमा करतील . </t>
  </si>
  <si>
    <t>2. प्रपत्र - ब  गटशिक्षणाधिकारी /महानगरपलिकेचे प्रशासन आधिकारी यांनी त्यांच्या अंतर्गंत असलेल्या सर्व शाळांचा एकत्रित गांषवारा सोबतच्या प्रपत्र -ब नुसार शिक्षणाधिकारी प्राथामिक जिल्हा पारिषद यांच्याकडे सादर करतील.</t>
  </si>
  <si>
    <t xml:space="preserve">1.प्रपत्र अ संबधित संबधित मुख्याध्यापकांनी अर्ज भरुन घेउुन अर्जाची छाननी करुन सोबत जोडलेल्या प्रपत्र - अ मध्ये संबधित शाळेचे मुख्याध्यापक यांनी भरुन सर्व अर्ज संबधित पंचायत समिती /जिल्हा परिषदेच्या शिक्षण विभागाकडे तसेच महानगरपलिका हददीतील शाळा यांनी संबधित महानगरपलिकेच्या प्रशासन अधिका-याकडे सादर करावेत. </t>
  </si>
  <si>
    <t xml:space="preserve"> 1  शिय्षवृती -2017 /प्रं क्रं .134/का.12 दिनांक 1‍7 ए्प्रिल .2018    राज्यातील प्राथामिक माध्यामिक शाळा जिल्हा परिषदेच्या शाळा नगरपालिका व महानगरपालिकेच्या शाळांमध्ये इ.1 ली ते 10 वी मध्ये असलेल्या अनुसुचित जमातीच्या विदयार्थ्याकरीता सुवर्ण महोत्सवी आदिवासी पुर्व माध्यामिक शिषयवृत्ती देणे .</t>
  </si>
  <si>
    <t xml:space="preserve">कनिष्ट सहाययक </t>
  </si>
  <si>
    <t xml:space="preserve">लेखा </t>
  </si>
  <si>
    <t xml:space="preserve">सुवर्ण महोत्सवी आदिवासी पुर्व माध्यामिक‍ शिष्यवृती योजना </t>
  </si>
  <si>
    <t xml:space="preserve">शिक्षण विभाग प्राथामिक </t>
  </si>
  <si>
    <t>1  तालुका स्तरावर अनुदान उपयोगिता प्रमाणपत्र वेळेत प्राप्त होत  नाही.</t>
  </si>
  <si>
    <t>Endorsement  (समर्थन ) अधिकारी स्तर पदनाम (मुकाअ /अति मुकाअ/ संबधित खातेप्रमुख)</t>
  </si>
  <si>
    <t xml:space="preserve">लाभार्थी संख्येंनुसार मागणी पाहणे .व आकडेवारी </t>
  </si>
  <si>
    <t xml:space="preserve">                        क.ले.अ                             </t>
  </si>
  <si>
    <t xml:space="preserve">3.लाभाथीची संख्या 
</t>
  </si>
  <si>
    <t xml:space="preserve">2.मुलामुलीचे  हजेरी पत्रक           </t>
  </si>
  <si>
    <t xml:space="preserve">1 .मनपा/ नगरपालिका/ गटशिक्षणाधिकारी / यांच्याकडुन शिफारस घेण्यात घेते </t>
  </si>
  <si>
    <t xml:space="preserve">
2.लाभाथीची संख्या 
</t>
  </si>
  <si>
    <t xml:space="preserve">1.मुला व मुलीचे  हजेरी पत्रक </t>
  </si>
  <si>
    <t xml:space="preserve">निरंक 
</t>
  </si>
  <si>
    <t xml:space="preserve">पी.आर.ई -1091/प्राशि/-1 दिंनाक  10 जानेवारी 1992 इयत्ता 1 ली ते 4 थी मध्ये शाळेत जाणा-या अनुासुचित जमाती मधील मुलींना व अनुसुचित जाती .भटक्या व विमुक्त जमातीतील दारिद्ररेषेखाली मुलींना व‍ आश्रम डेस्कॉलर मुलींना व प्रतिदिनी रु 1 रु प्रमाणे उपास्थिती  भत्ता देणे </t>
  </si>
  <si>
    <r>
      <t xml:space="preserve">प्रक्रिया प्रस्तावित करणाऱ्या अधिकारी /कर्मचारी (Maker)- </t>
    </r>
    <r>
      <rPr>
        <b/>
        <sz val="12"/>
        <color theme="1"/>
        <rFont val="DVOT-SurekhMR"/>
      </rPr>
      <t xml:space="preserve"> पदनाम  </t>
    </r>
  </si>
  <si>
    <r>
      <t xml:space="preserve">कार्यासन  </t>
    </r>
    <r>
      <rPr>
        <b/>
        <sz val="12"/>
        <color theme="1"/>
        <rFont val="DVOT-SurekhMR"/>
      </rPr>
      <t>संकेतांक</t>
    </r>
    <r>
      <rPr>
        <sz val="12"/>
        <color theme="1"/>
        <rFont val="DVOT-SurekhMR"/>
      </rPr>
      <t xml:space="preserve"> (उदा. आस्था१, लेखा ४)</t>
    </r>
  </si>
  <si>
    <t xml:space="preserve">आर्थक दुर्बल घटकातील मुलांना उपास्थिती भत्ता ‍देणे </t>
  </si>
  <si>
    <r>
      <t xml:space="preserve">प्रक्रिया </t>
    </r>
    <r>
      <rPr>
        <b/>
        <sz val="12"/>
        <color theme="1"/>
        <rFont val="DVOT-SurekhMR"/>
      </rPr>
      <t xml:space="preserve">नाव </t>
    </r>
  </si>
  <si>
    <t>कनिष्ठ लेखाधिकारी</t>
  </si>
  <si>
    <t>तालुकास्तरावरुन ( लेव्हल 1) वेतन देयके तपासून व विहीत मुदतीत  ( प्रत्येक महिन्याच्या 15 ) विभागीयस्तरावर (लेव्हल २) फॉरर्वड करणेबाबत तांत्रिक अडचणी.</t>
  </si>
  <si>
    <t>मा. मुख्य लेखा व वित्त अधिकारी , जि.प.पुणे</t>
  </si>
  <si>
    <t>1. मा.शिक्षणाधिकारी प्राथमिक, जि.प. पुणे.
2. मा. मुख्य लेखा व वित्त अधिकारी, जि.प. पुणे</t>
  </si>
  <si>
    <t>7)  सदर MTR 44 देयक कनिष्ठ लेखाधिकारी यांचेकडून तपासणे.</t>
  </si>
  <si>
    <t>6)   MTR 44 देयकाचे संगणकप्रणालीत BDS.</t>
  </si>
  <si>
    <t>5)  महाराष्ट्र कोषागार नियम 182 व उपयोगिता प्रमाणपत्र यांच्या प्रती.</t>
  </si>
  <si>
    <t xml:space="preserve">4) सदर MTR 44 सोबत आदेशाच्या व खर्चाच्या तक्त्याच्या  प्रती </t>
  </si>
  <si>
    <t xml:space="preserve">3) सदर MTR 44 सोबत इतर शासकिय कपात रक्कमांचे कोषागार चलन ( उदा. भविष्य निर्वाह निधी, गटविमा योजना, व्यवसाय कर, रेव्हेन्यू स्टॅम्प ) </t>
  </si>
  <si>
    <t>2)  पंचायत राज सेवार्थ प्रणालीत मुख्यालय व तालुकास्तरावरील शिक्षण विभागाअंर्तगत लेखाशिर्षाची  वेतन देयक एकत्रित करुन त्या बीलांचा ऑनलाईन MTR 44  .</t>
  </si>
  <si>
    <t xml:space="preserve">1)  विभागीय कार्यालय व तालुकास्तरावरील ( स्तर १ म्हणजे लेव्हल १) लेखाशिर्ष 2202 0048 व 2202 0182 अंर्तगत कार्यरत वर्ग ३ व वर्ग ४ कर्मचाऱ्यांचे वेतन देयके . </t>
  </si>
  <si>
    <t>1.कनिष्ठ  लेखाधिकारी
2. अधिक्षक वर्ग 2 
3. मा.शिक्षणाधिकारी, जि.प. पुणे.</t>
  </si>
  <si>
    <t xml:space="preserve">कर्मचा-याचा मुळ वेतनास संरक्षण देवून सेवा सलग करणे बाबत विनंती अर्ज </t>
  </si>
  <si>
    <t xml:space="preserve">निरंक </t>
  </si>
  <si>
    <t xml:space="preserve">प्रक्रिया प्रस्तावित करताना  जिल्हा परिषद विभाग/ पंस/ ग्रापं/ जि. प. कडील अन्य क्षेत्रीय कार्यालये तसेच शासनाच्या विभाग/उपक्रम/मंडळे/महामंडळे/मनपा/नपा/कटकमंडळे/खाजगी संस्था ‍यांचेकडून प्राप्त करावयाची माहिती, मान्यता,  शिफारस </t>
  </si>
  <si>
    <t xml:space="preserve">  विस्तार अधिकारी शिक्षण पदावरील वेतन दाखला</t>
  </si>
  <si>
    <t>7) सदर MTR 44 देयक कनिष्ठ लेखाधिकारी यांचेकडून तपासणे.</t>
  </si>
  <si>
    <t xml:space="preserve">उपशिक्षक पदावरील शेवटच्या महिन्यातील वेतन दाखला </t>
  </si>
  <si>
    <t>विस्तार अधिकारी पदी परिक्षेस बसणेस घेणेत आलेल्या परवानगीबाबत आदेश</t>
  </si>
  <si>
    <t>5) महाराष्ट्र कोषागार नियम 182 व उपयोगिता प्रमाणपत्र यांच्या      प्रती.</t>
  </si>
  <si>
    <t>सादर करणेत आलेल्या सेवा तपशिलनुसार नियुक्ती आदेश व कार्यमुक्त आदेश</t>
  </si>
  <si>
    <t>गटशिक्षणाधिकारी यांचे शिफारस पत्र</t>
  </si>
  <si>
    <t xml:space="preserve">1)  विभागीय कार्यालय व तालुकास्तरावरील ( स्तर १ म्हणजे  लेव्हल १)       लेखाशिर्ष 2202 0048 व 2202 0182 अंर्तगत कार्यरत वर्ग ३ व वर्ग ४      कर्मचाऱ्यांचे वेतन देयके . </t>
  </si>
  <si>
    <t>लाभाथी/ वैयक्तिक कागदपत्रे</t>
  </si>
  <si>
    <t>3) महाराष्ट शासन, ग्रा. वि. वि. यांचेकडील शासन निर्णय क्र. सेवार्थ - 2015/प्र.क्र. 68/वित्त-5, दि. 11 मे. 2016 अन्वये पंखयत राज सेवार्थ प्रणालीव्दारे तयार होणाऱ्या म. को. नि. 44 ( MTR 44) मधील वेतन देयकावर मुख्य लेखा व वित्त अधिकारी यांना प्रति स्वाक्षरीचे अधिकार प्रदान करण्या आले आहे.</t>
  </si>
  <si>
    <t>2) महाराष्ट शासन ग्रा.वि.वि. यांचेकडील शासन निर्णय  क्र.सेवार्थ - 2014/प्र.क्र.39/वित्त -5, दिनांक 15 सप्टेंबर 2015 अन्वये मासिक    वेतन देयकासाठी जिल्हा परिषदांमधील  खाते प्रमुखांना आहरण व संवितरण अधिकारी म्हणून प्राधिकृत करण्यात येत आहे.</t>
  </si>
  <si>
    <r>
      <t xml:space="preserve">1 ) महाराष्ट शासन गा.वि.वि. यांचेकडील शासन निर्णय क्र.सेवार्थ - 2012 /प्र.क्र.156/आस्था-1/, दिनांक 19 नोव्हेंबर 2012 अन्वये  ग्रामविकास व जलसंधारण विभागाच्या अधिपत्याखालील जिल्हा परिषदेतील कर्मचाऱ्यांची वेतन व भत्त्त्याची देयके " पंचायत राज सेवार्थ " प्रणालीव्दारे तयार करणे बाबत आदेशीत करणेत आले आहे.
</t>
    </r>
    <r>
      <rPr>
        <b/>
        <sz val="12"/>
        <color theme="1"/>
        <rFont val="DVOT-YogeshMR"/>
      </rPr>
      <t/>
    </r>
  </si>
  <si>
    <t xml:space="preserve">संदर्भीय कायदा, नियम मॅन्युअल, अधिसूचना, शासन  निर्णय, परिपत्रक, न्यायालय निकाल, शासन पुस्तके,पत्रे इत्यादी क्रमांकासह शिर्षक नमूद करावे.  </t>
  </si>
  <si>
    <t>लेखा</t>
  </si>
  <si>
    <r>
      <t>कार्यासन  संकेतांक</t>
    </r>
    <r>
      <rPr>
        <sz val="16"/>
        <color theme="1"/>
        <rFont val="DVOT-YogeshMR"/>
      </rPr>
      <t xml:space="preserve"> (उदा. आस्था१, लेखा ४)</t>
    </r>
  </si>
  <si>
    <t>शिक्षण विभाग (प्राथ),जिल्हा परिषद  (वर्ग ३ व वर्ग ४ ) कर्मचाऱ्यांचे वेतन देयके म.को.नि. नमुना नं.44 (MTR 44) मध्ये तयार करणेची कार्यवाही करुन मंजूरीस्तव अर्थ विभागाकडे सादर करणे बाबत.       ( लेखाशिर्ष 2202 0048 व 2202 0182)</t>
  </si>
  <si>
    <t>( लेव्हल 1) वेतन देयके तपासून व विहीत मुदतीत ( प्रत्येक महिन्याच्या 15 ) विभागीयस्तरावर (लेव्हल २) फॉरर्वड करणेबाबत तांत्रिक अडचणी.</t>
  </si>
  <si>
    <t xml:space="preserve">1. मा. अधिक्षक वर्ग 2 </t>
  </si>
  <si>
    <t>4)   सदर  देयक कनिष्ठ लेखाधिकारी यांचेकडून           तपासून घेंणेत येते.</t>
  </si>
  <si>
    <t>3) सदर देयकासोबत  अशासकिय कपात रक्कमांचे  ( उदा. कर्मचारी पतसंस्था, एल.आय.सी.इतर वसूली )कपात पत्रक  .</t>
  </si>
  <si>
    <t>2) सदर देयकासोबत  शासकिय कपात रक्कमांचे  ( उदा. भविष्य निर्वाह निधी, गटविमा योजना, व्यवसाय कर, रेव्हेन्यू स्टॅम्प, DCPS )कपात पत्रक.</t>
  </si>
  <si>
    <t>1)  पंचायत राज सेवार्थ प्रणालीत मुख्यालयात शिक्षण विभागाअंर्तगत  2202 0048,2053 0565 लेखाशिर्षाची वेतन देयक पंचायत राज सेवार्थ प्रणालीत .</t>
  </si>
  <si>
    <t xml:space="preserve">1.कनिष्ठ  लेखाधिकारी
 </t>
  </si>
  <si>
    <t>3) दर देयकासोबत  अशासकिय कपात रक्कमांचे  ( उदा. कर्मचारी पतसंस्था, एल.आय.सी.इतर वसूली )कपात पत्रक  .</t>
  </si>
  <si>
    <r>
      <t xml:space="preserve">1 .महाराष्ट जिल्हा परिषछा व पंचायत समित्या लेखा संहिता 1968 अन्वये नियम 14 (अ) च्या बाब क्रमांक 1 नुसार आस्थापनेची   स्थायी व अस्थायी  वर्ग ३ व वर्ग४ कर्मचारी वेतन बिले तयार करणे बाबत आदेशीत करणेत आले आहे.
</t>
    </r>
    <r>
      <rPr>
        <b/>
        <sz val="12"/>
        <color theme="1"/>
        <rFont val="DVOT-YogeshMR"/>
      </rPr>
      <t/>
    </r>
  </si>
  <si>
    <r>
      <t>कार्यासन  संकेतांक</t>
    </r>
    <r>
      <rPr>
        <sz val="16"/>
        <color theme="1"/>
        <rFont val="DVOT-YogeshMR"/>
      </rPr>
      <t xml:space="preserve"> (उदा. आस्था१, लेखा )</t>
    </r>
  </si>
  <si>
    <t>शिक्षण विभाग, जि. प. पुणे अंतर्गत कार्यरत वर्ग ३ व वर्ग ४ ) कर्मचाऱ्यांचे वेतन देयके पंचायत राज सेवार्थ प्रणालीत  तयार करणेची कार्यवाही करुन मंजूरीस्तव अर्थ विभागाकडे सादर करणे बाबत. ( लेखाशिर्ष 2202 0048 व 2202 0182 व 2053 0565)</t>
  </si>
  <si>
    <t>1. मा. अधिक्षक वर्ग 2 / कनिष्ठ लेखाधिकारी</t>
  </si>
  <si>
    <t>1. पंचायत राज सेवार्थ प्रणालीत मुख्यालयात शिक्षण          विभागाअंर्तगत  2202 0048,2202 0182 लेखाशिर्षाचे MTR 44 कोषागार कार्यालयात सादर झाल्यानंतर  विभागीय कार्यालयाकडून ( लेव्हल २ ) सर्व विभागीय तसेच तालुकास्तरावरील कर्मचाऱ्यांचे तालुकानिहाय भविष्य निर्वाह निधी व डी.सी.पी. एस. वर्गणी कपात पत्राचे प्रिंट काढून  चालू महिन्याचे MTR44, कोषागार कार्यालयात भविष्य निर्वाह निधीची रक्कम जमा करणेत आलेल्या रक्कमांचे चलन, तालुका निहाय गोषवारा यांच्यावर कनिष्ठ लेखाधिकारी/ अधिक्षक वर्ग २ यांची स्वाक्षरी  घेवून अर्थ विभागाकडे सादर करणेत येते.</t>
  </si>
  <si>
    <t xml:space="preserve"> प्रत्येक महिन्याच्या 15 तारखेपर्यंत वेतन देयके तयार करुन   लेव्हल २ कडे पंचायतराज सेवार्थ प्रणालीत फॉरवर्ड करणेत यावी.</t>
  </si>
  <si>
    <r>
      <t xml:space="preserve">1 .महाराष्ट जिल्हा परिषछा व पंचायत समित्या लेखा संहिता 1968 अन्वये नियम 227  नुसार प्रत्येक महिन्याच्या वेतन देयकातून  कर्मचाऱ्यांची भविष्य निर्वाह निधी , तसेच डी. सी. पी. एस. ची  वर्गणी वजा करुन वसूल करणेत येईल.
</t>
    </r>
    <r>
      <rPr>
        <b/>
        <sz val="12"/>
        <color theme="1"/>
        <rFont val="DVOT-YogeshMR"/>
      </rPr>
      <t/>
    </r>
  </si>
  <si>
    <t>शिक्षण विभाग, जि. प. पुणे अंतर्गत कार्यरत वर्ग ३ व वर्ग ४ ) कर्मचाऱ्यांचे वेतन देयके पंचायत राज सेवार्थ प्रणालीत  तयार करणेची कार्यवाही करुन सर्व कर्मचाऱ्यांचे (विभागीय  व तालुकास्तरीय ) भविष्य निर्वाह निधी व डी. सी. पी. एस. वर्गणीच्या कपात करणेत आलेल्या श्येडूल  मंजूरीस्तव अर्थ विभागाकडे सादर करणे बाबत. ( लेखाशिर्ष 2202 0048 व 2202 0182 व 2053 0565)</t>
  </si>
  <si>
    <t>5 . प्रत्येक महिन्याच्या शेवटी  नमुना नं. 7 मध्ये १) अखर्चित रक्कमा २) व्याज ३) अखर्चित धनादेश यांचा गोषवारा काढणेत येतो.</t>
  </si>
  <si>
    <t>4. प्रत्येक महिन्याच्या शेवटी  एकूण झालेला खर्च अखेरची शिल्लक एकूण शिल्लक यांची नोंद नमुना नं. 7 मध्ये करणेत येते.</t>
  </si>
  <si>
    <t>3. पंचायत राज सेवार्थ प्रणालीत मुख्यालयात शिक्षण विभागाअंर्तगत  2202 0048,2053 0565 लेखाशिर्षाचे वेतन देयके CMP ने प्रारित झाल्यावर NEFT ने  कार्यालच्या बँक खात्यावर जमा झालेल्या अशासकिय रक्कमांचे त्याच तारखेनिहाय धनादेश प्रारित झाल्याचे नमुना नं. 7 मध्ये नोंद करणे.</t>
  </si>
  <si>
    <t>2. पंचायत राज सेवार्थ प्रणालीत मुख्यालयात शिक्षण विभागाअंर्तगत  2202 0048,2053 0565 लेखाशिर्षाचे वेतन देयके CMP ने प्रारित झाल्यावर NEFT ने  कार्यालच्या बँक खात्यावर जमा झालेल्या अशासकिय रक्कमांचे तारखेनिहाय नमुना नं. 7 मध्ये नोंद करणे.</t>
  </si>
  <si>
    <t>1. प्रत्येक महिन्याच्या आरंभिची  शिल्लक  तसेच प्राप्त रक्कम व एकूण शिल्लक  यांची नमुना नं. ७ मध्ये नोंद घेणे.</t>
  </si>
  <si>
    <t xml:space="preserve"> प्रत्येक महिन्याचे बँकेचे स्टेटमेंट .</t>
  </si>
  <si>
    <r>
      <t xml:space="preserve">1 .महाराष्ट जिल्हा परिषदा व पंचायत समित्या लेखा संहिता 1968 अन्वये नियम 57 नुसार प्रत्येक महिन्याच्या पहिल्या तारखे पासून ते अखेर पर्यंत रोखीने किंवा धनादेशाव्दारे आलेल्या सर्व जमा रकमा व वसुली  तसेच रोखीने किंवा धनादेशव्दारे करण्यात आलेली सर्व प्रदाने जसजसे  व्यवहार घडतील तसतसे कालक्रमानुसार दररोज रोख नोंदवहीत नोंदविण्यात येतात.
</t>
    </r>
    <r>
      <rPr>
        <b/>
        <sz val="12"/>
        <color theme="1"/>
        <rFont val="DVOT-YogeshMR"/>
      </rPr>
      <t/>
    </r>
  </si>
  <si>
    <t>शिक्षण विभाग, जि. प. पुणे अंतर्गत कार्यरत वर्ग ३ व वर्ग ४  कर्मचाऱ्यांचे प्रारित होणारी  वेतन देयके व त्या देयकातून कपात होणारी अशासकिय रक्कमांचे धनादेश प्रारित करणेकामी रोखनोंदवही ( नमुना नं. 7) अद्यावत  करणे बाबत. ( लेखाशिर्ष 2202 0048 व 2053 0565)</t>
  </si>
  <si>
    <t>बीम्स प्रणालीवर प्राप्त होणारे अनुदान तात्काळ कोषागरातून आहारित करणे आवश्यक आहे. त्यासाठी बीम्स वर प्राप्त झालेले अनुदानाचा मेसेज सबंधीत खाते प्रमुख यांचेकडील बीम्स प्रणालीचे काम पहाणारे कर्मचारी /अधिकारी यांना SMS  येणे आवश्यक आहे. याबाबत प्रणालीमध्ये सुधारणा करणे आवश्यक आहे.</t>
  </si>
  <si>
    <t>बीम्स प्रणालीवर प्राप्त होणारे अनुदान तात्कळ कोषागरातून आहारित करणे आवश्यक आहे. त्यासाठी सबंधीत खाते प्रमुख यांचेकडील बीम्स प्रणालीचे काम पहाणारे कर्मचारी यांना अनुदान प्राप्त झाले नंतर SMS  येणे आवश्यक आहे.</t>
  </si>
  <si>
    <t>1) जिल्हा नियोजन समिती कडून प्राप्त होणारा निधी बीम्स प्रणालीव्दारे मुख्य कार्यकारी अधिकारी यांचे DDO कोडवर पाठविणेत येते 2) सदर DDO कोडव्दारे योजनांचे अनुदान अहारित केले जात नसलेने ते अनुदान परत मुख्य लेखा व वित्त अधिकारी यांचे DDO कोडवर टाकणेत येते 3) यासाठी जो पर्यंत सबंधीत विभाग अनुदान मुख्य लेखा व वित्त अधिकारी यांचे DDO कोडवर टाकणेसाठी सुचित करत नाही. तोपर्यत अनुदान मुकाअ यांचे DDO कोडवर शिल्लक राहते. 4) त्यामुळे बराच कालावधीपर्यंत अनुदान आहारित करणे रहाते, 5) त्यामुळै जिल्हा नियोजन कडून प्राप्त होणारे बीम्स वरील अनुदान मुख्य लेखा व वित्त अधिकारी यांचे DDO कोडवर थेट येणे आवश्यक आहे.</t>
  </si>
  <si>
    <t xml:space="preserve">1) वेतन अनुदान देयकासाठी मुख्य लेखा व वित्त अधिकारी         2) योजनांचे अनुदान देयकासाठी मुख्य कार्यकारी अधिकारी  </t>
  </si>
  <si>
    <t xml:space="preserve">1) शिक्षणाधिकारी प्राथमिक                                                     2) मुख्य लेखा व वित्त अधिकारी </t>
  </si>
  <si>
    <t>1) बीम्स प्रणालीवर अनुदान प्रत्यक्ष प्राप्त असलेची खात्री करणे 2) मंजुर अनुदान व झालेला खर्च तसेच शिल्लक निधी बाबत सबंधीत खाते प्रमुख यांचे निदर्शनास आणून देणे, वा अनुदान कोषागारातून आहरीत करणे बाकी आहे याबाबत संबंधीत विभागास कळविणे.</t>
  </si>
  <si>
    <t>1) महाराष्ट्र शासन वित्त विभाग www.beams.maharashtra.gov.in  ही ऑनलाईन प्रणाली       2) प्रक्रिया प्रस्तावित करताना जिल्हा परिषद खाते प्रमुख यांचे कडून आवश्यक असलेल्या निधी मागणी पत्र 3)  शासन अनुदान मंजुर आदेश 4) शासन खाते प्रमुख तसेच जिल्हा नियोजन समिती यांचे मंजुरी आदेश प्रत आवश्यक आहे.</t>
  </si>
  <si>
    <t>1) शासन आदेश 2) शासन खाते प्रमुख आदेश 3) जिल्हा नियोजन समिती यांचेकडील  मंजुर अनुदान आदेश</t>
  </si>
  <si>
    <t>महाराष्ट्र शासन वित्त विभाग शासन निर्णय दि. 15 मे 2007</t>
  </si>
  <si>
    <t>कनिष्ठ सहाय्यक लेखा</t>
  </si>
  <si>
    <r>
      <t xml:space="preserve">प्रक्रिया प्रस्तावित करणाऱ्या अधिकारी /कर्मचारी (Maker)- </t>
    </r>
    <r>
      <rPr>
        <b/>
        <sz val="18"/>
        <color theme="1"/>
        <rFont val="Aparajita"/>
        <family val="2"/>
      </rPr>
      <t xml:space="preserve"> </t>
    </r>
    <r>
      <rPr>
        <b/>
        <sz val="12"/>
        <color theme="1"/>
        <rFont val="DVBW-TTSurekh"/>
      </rPr>
      <t>पदनाम</t>
    </r>
    <r>
      <rPr>
        <b/>
        <sz val="18"/>
        <color theme="1"/>
        <rFont val="Aparajita"/>
        <family val="2"/>
      </rPr>
      <t xml:space="preserve">  </t>
    </r>
  </si>
  <si>
    <r>
      <t xml:space="preserve">कार्यासन  </t>
    </r>
    <r>
      <rPr>
        <b/>
        <sz val="12"/>
        <color theme="1"/>
        <rFont val="DVB-TTSurekh"/>
        <family val="5"/>
      </rPr>
      <t>संकेतांक</t>
    </r>
    <r>
      <rPr>
        <sz val="12"/>
        <color theme="1"/>
        <rFont val="DVB-TTSurekh"/>
        <family val="5"/>
      </rPr>
      <t xml:space="preserve"> (उदा. आस्था१, लेखा ४)</t>
    </r>
  </si>
  <si>
    <t>अर्थसंकल्प वितरण प्रणाली (BEAMS) बाबतच चे कामकाज पहाणे</t>
  </si>
  <si>
    <r>
      <t xml:space="preserve">प्रक्रियेचे </t>
    </r>
    <r>
      <rPr>
        <b/>
        <sz val="12"/>
        <color theme="1"/>
        <rFont val="Aparajita"/>
      </rPr>
      <t>नाव</t>
    </r>
    <r>
      <rPr>
        <b/>
        <sz val="18"/>
        <color theme="1"/>
        <rFont val="Aparajita"/>
        <family val="2"/>
      </rPr>
      <t xml:space="preserve"> </t>
    </r>
  </si>
  <si>
    <t xml:space="preserve">अ. क्र. </t>
  </si>
  <si>
    <t>लेखांकनासाठी संगणकिय आज्ञावली होणे आवश्यक आहे.</t>
  </si>
  <si>
    <t>प्रक्रिया सुधारणा  (Process Improvization)</t>
  </si>
  <si>
    <t>प्रक्रिया त्रुटीशोध (Process Mapping)</t>
  </si>
  <si>
    <t>शिक्षणाधिकारी प्राथमिक</t>
  </si>
  <si>
    <t>कनिष्ठ लेखाधिकारी, अधिक्षक वर्ग-2</t>
  </si>
  <si>
    <t>जमा चलने तसेच रोख नोंदवही नमुना नं. 7</t>
  </si>
  <si>
    <t>म.जि.प.व पं.स.लेखासंहिता 1968 नियम 55 नुसार नमुना नं.13</t>
  </si>
  <si>
    <t>कनिष्ठ सहायक (लेखा)</t>
  </si>
  <si>
    <t>कनिष्ठ सहायक (लेखा)-1</t>
  </si>
  <si>
    <t>सर्व निधींचे जमा नमुना नं.13 नोंदवही अद्ययावत नोंदीसह तयार करणे.</t>
  </si>
  <si>
    <t>म.जि.प.व पं.स.लेखासंहिता 1968 नियम 58 नुसार नमुना नं.14</t>
  </si>
  <si>
    <t>सर्व निधींचे जमा नमुना नं.14 नोंदवही अद्ययावत नोंदीसह तयार करणे.</t>
  </si>
  <si>
    <t xml:space="preserve">  मुख्य लेखा व वित्त अधिकारी                  </t>
  </si>
  <si>
    <t xml:space="preserve">1) शिक्षणाधिकारी प्राथमिक </t>
  </si>
  <si>
    <t>1. महाराष्ट्र जिल्हा परिषदा व पंचायत समित्या लेखा संहिता 1968, 2. महाराष्ट्र शासन ग्राम विकास विभाग, शासन निर्णय 9 ऑगस्ट 2016</t>
  </si>
  <si>
    <t>1. कोषागारातुन देयक पारित झाल्यानंतर   त्याचा प्रमाणक क्र. व दिनांक तपासणे.  2. उपयोगिता प्रमाणपत्र सादर करत असताना संबंधीत देयकांचा अनुदान वितरण आदेश तपासणे.                     3. कोषवाहिनी प्रणालीमार्फत सादर होणारी लेखाशिर्ष निहाय प्रमाणक क्र. व दिनांक याची यादी काढाणे .</t>
  </si>
  <si>
    <t>उपयोगिता प्रमाणपत्र महालेखाकार कार्यालयास सादर करणे.</t>
  </si>
  <si>
    <t>1. उपयोगिता प्रमाणपत्र 2. अनुदान वितरण आदेश 3. कोषवाहिनी प्रणालीतुन प्राप्त होणारी प्रमाणक क्रमांकची यादि.</t>
  </si>
  <si>
    <t>महाराष्ट्र शासन परिपत्रक दि. 16.12.2005  अन्वये,मुंबई वित्तीय नियम 1959,  नियम 149, परिशिष्ठ 22 नुसार  महालेखापाल मुंबई कार्यालयाचे निर्देश</t>
  </si>
  <si>
    <r>
      <t xml:space="preserve">प्रक्रिया प्रस्तावित करणाऱ्या अधिकारी /कर्मचारी (Maker)- </t>
    </r>
    <r>
      <rPr>
        <b/>
        <sz val="12"/>
        <color theme="1"/>
        <rFont val="DVOT-Surekh"/>
      </rPr>
      <t xml:space="preserve"> पदनाम  </t>
    </r>
  </si>
  <si>
    <r>
      <t xml:space="preserve">कार्यासन  </t>
    </r>
    <r>
      <rPr>
        <b/>
        <sz val="12"/>
        <color theme="1"/>
        <rFont val="DVOT-Surekh"/>
      </rPr>
      <t>संकेतांक</t>
    </r>
    <r>
      <rPr>
        <sz val="12"/>
        <color theme="1"/>
        <rFont val="DVOT-Surekh"/>
      </rPr>
      <t xml:space="preserve"> (उदा. आस्था१, लेखा ४)</t>
    </r>
  </si>
  <si>
    <t>सर्व लेखाशिर्षकांच्या उपयोगिता प्रमाणपत्र तयार करणे.</t>
  </si>
  <si>
    <r>
      <t xml:space="preserve">प्रक्रियेचे </t>
    </r>
    <r>
      <rPr>
        <b/>
        <sz val="12"/>
        <color theme="1"/>
        <rFont val="DVOT-Surekh"/>
      </rPr>
      <t xml:space="preserve">नाव </t>
    </r>
  </si>
  <si>
    <t>शिक्षण विभाग प्राथ.</t>
  </si>
  <si>
    <t>1)अखर्चित रक्कम कोषागारात भरलेली प्राप्त चलने अनुदान निर्धारण प्रस्तावासोबत सादर न करणे 2) खर्च नोंदवही न.नं. 90 छायांकित प्रत निर्धारण प्रस्तावासोबत सादर न करणे 3) अनुदान प्राप्त आदेशाची छायांकित प्रत निर्धारण प्रस्तावासोबत  सादर न करणे</t>
  </si>
  <si>
    <t xml:space="preserve">    1) मुख्य लेखा व वित्त अधिकारी</t>
  </si>
  <si>
    <t>अनुदान निर्धारणा मान्यता मा.उपसंचालक प्राथमिक यांचेमार्फत घेतली जाते.</t>
  </si>
  <si>
    <t xml:space="preserve">1 ) शिक्षणाधिकारी प्राथमिक  </t>
  </si>
  <si>
    <t>1)अंतिम सुधारीत अनुदान आदेश  2)नमुना नं.90  3)वार्षिक लेखा  3) संबंधित प्रशासकिय विभागामार्फत जिल्हा परिषदेने रोखीने (BDS) मार्फत अनुदान वितरीत करण्यात येते.ज्या कारणासाठी/ लेखाशिर्षाखाली अनुदान मंजूर करण्यात आले. त्याच कारणासाठी अनुदान खर्च करण्यात आला आहे हे अनुदान आदेश व नमुना नं.90 वरुन तपासण्यात येते.</t>
  </si>
  <si>
    <t>कनिष्ठ लेखाधिकारी/ अधिक्षक वर्ग -2</t>
  </si>
  <si>
    <t>1)शासनाकडून प्राप्त होणारे अनुदानाचे अंतिम सुधारीत आदेश  2) झालेला खर्च व वार्षिक लेखा 3) अखर्चित रक्कम शासनास भरणा केलेली चलने  4)प्राप्त अनुदानाची कोषागार प्रमाणक क्रं व दिनांक नमुना नं.90 मधील नोंदी तपासणे .</t>
  </si>
  <si>
    <t>अनुदान निर्धारण करणेसाठी शिबीर आयोजित करणे.</t>
  </si>
  <si>
    <t>अनुदानाचे अंतिम सुधारीत आदेश , झालेला खर्च व वार्षिक लेखा, अखर्चित रक्कम शासनास भरणा केलेली चलने , प्राप्त अनुदानाची कोषागार प्रमाणक क्रं व दिनांक नमुना नं.90 मधील नोंदी घेणे.</t>
  </si>
  <si>
    <t>1) शासन ग्रामविकास विभाग परिपत्रक क्र.एमआयएम/1070/सीआर/303/ब-30 दि.29/01/1980 व शा.प.क्र.बीयुडी-1080/2450/सीआर/571/ब-30/ दि.29/08/1981 व म.शा.ग्रा.वि.वि परिपत्रक क्रं.अअनि1089/प्र.क्र.1508/25, मंत्रालय , मुंबई 400 032 , दि 2 ऑगस्ट 1989   2) शासन निर्णय क्रमांक:-झेडपीए-2016/प्र.क्र.15/वित्त-9 दि.09 ऑगस्ट 2016</t>
  </si>
  <si>
    <r>
      <t xml:space="preserve">प्रक्रिया प्रस्तावित करणाऱ्या अधिकारी /कर्मचारी (Maker)- </t>
    </r>
    <r>
      <rPr>
        <b/>
        <sz val="16"/>
        <color theme="1"/>
        <rFont val="DVOT-SurekhMR"/>
      </rPr>
      <t xml:space="preserve"> पदनाम  </t>
    </r>
  </si>
  <si>
    <t>लेखा - 1</t>
  </si>
  <si>
    <r>
      <t xml:space="preserve">कार्यासन  </t>
    </r>
    <r>
      <rPr>
        <b/>
        <sz val="16"/>
        <color theme="1"/>
        <rFont val="DVOT-SurekhMR"/>
      </rPr>
      <t>संकेतांक</t>
    </r>
    <r>
      <rPr>
        <sz val="16"/>
        <color theme="1"/>
        <rFont val="DVOT-SurekhMR"/>
      </rPr>
      <t xml:space="preserve"> (उदा. आस्था१, लेखा ४)</t>
    </r>
  </si>
  <si>
    <t xml:space="preserve">अनुदान निर्धारण करणे .  1) शिक्षण विभागाकडील  लेखाशिर्षांच्या अखर्चित रकमा शासन सदरी भरणा करण्यात येऊन अनुदान निर्धारण करुन तसा अहवाल मा. उपसंचालक शिक्षण संचालक प्राथमिक यांचेकडे सादर करणे. </t>
  </si>
  <si>
    <r>
      <t xml:space="preserve">प्रक्रियेचे </t>
    </r>
    <r>
      <rPr>
        <b/>
        <sz val="16"/>
        <color theme="1"/>
        <rFont val="DVOT-SurekhMR"/>
      </rPr>
      <t xml:space="preserve">नाव </t>
    </r>
  </si>
  <si>
    <t>अनुदान आदेश अपलोड करणेचे अधिकार मुख्य लेखा व‍ वित्त अधिकारी यांचे DDO कोडला देणेबाबत कोषागार बील पोर्टल प्रणालीमध्ये सुधारणा  आवश्यक आहे.</t>
  </si>
  <si>
    <t xml:space="preserve">1) शिक्षणाधिकारी प्राथमिक                                                         2) मुख्य लेखा व वित्त अधिकारी </t>
  </si>
  <si>
    <t>1) अनुदान मंजुर आदेश 2) अनुदान शिल्लक आहे का 3) अनुदानाचे योजना सांकेतांक 4) Beneficiary Name 5) Bank , Bank Detail इ. बाबी पडताळून पहाणे आवश्यक आहे</t>
  </si>
  <si>
    <t>1) प्रक्रिया पुर्ण करण्यासाठी www.billportal.mahakosh.gov.in  अज्ञावली आवश्यक आहे. 2) प्रकिया प्रस्तावीत करताना खाते प्रमुख यांनी प्रथम Clame Entry  करणे आवश्यक आहे 3) वित्त विभागाकडून CLAME Entry APPROVED करणे 4) अंतिम BILL PREPRATION खाते प्रमुखाकडून होणे आवश्यक आहे.              5) अंतिम MTR-44 मुख्य लेखा व वित्त अधिकारी यांचे DDO कडून APPROVED होऊन तयार केला जातो.</t>
  </si>
  <si>
    <t>1) ऑनलाईन बील पोर्टलवरील अज्ञावलीमध्ये अनुदान आदेश नंबर 2) अनुदान आदेश रक्कम 3) अनुदान आदेश अपलोड होणे आवश्यक आहे.</t>
  </si>
  <si>
    <t>1) महाराष्ट्र शासन वित्त विभाग शासन निर्णय दि. 2 मार्च 2015      2) महाराष्ट शासन वित्त विभाग शासन परिपत्रक दि. 10/11/2020  3) महाराष्ट्र कोषागार नियम 1968</t>
  </si>
  <si>
    <r>
      <t xml:space="preserve">प्रक्रिया प्रस्तावित करणाऱ्या अधिकारी /कर्मचारी (Maker)- </t>
    </r>
    <r>
      <rPr>
        <b/>
        <sz val="12"/>
        <color theme="1"/>
        <rFont val="DVB-TTSurekh"/>
        <family val="5"/>
      </rPr>
      <t xml:space="preserve"> पदनाम  </t>
    </r>
  </si>
  <si>
    <t>कोषागारात सादर करावयाच्या सर्व प्रकारच्या देयकांची बिल पोर्टल वर खर्चाची देयके MTR-44 तयार करणे</t>
  </si>
  <si>
    <r>
      <t xml:space="preserve">प्रक्रियेचे </t>
    </r>
    <r>
      <rPr>
        <b/>
        <sz val="12"/>
        <color theme="1"/>
        <rFont val="DVB-TTSurekh"/>
        <family val="5"/>
      </rPr>
      <t xml:space="preserve">नाव </t>
    </r>
  </si>
  <si>
    <t xml:space="preserve">अचुकता वेळेची बचत , मनुष्यबळ कार्यक्षम वापर , पारदर्शकता याकरिता माहिती तंत्रज्ञानाचा व संगणक आज्ञावली  वापर करता येण्याजोग्या उपप्रक्रिया / बाबी </t>
  </si>
  <si>
    <t xml:space="preserve">मुख्य कार्यकारी अधिकारी </t>
  </si>
  <si>
    <t>निरक</t>
  </si>
  <si>
    <t xml:space="preserve">१)शिक्षणाधिकारी (प्राथमिक) जि प पुणे
२) मा उप मुख्य कार्यकारी अधिकारी (साप्रवि) जि प पुणे </t>
  </si>
  <si>
    <t>मान्यता अधिकारी स्तर पदनाम   
(खातेप्रमुख /इतर )</t>
  </si>
  <si>
    <t>प्रक्रिया मंजुरी 
 (process approval )</t>
  </si>
  <si>
    <t>१) कनिष्ठ प्रशासन अधिकारी
२) उपशिक्षणाधिकारी</t>
  </si>
  <si>
    <t>प्रक्रिया प्रस्तावित
 करणे (process proposal)</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</si>
  <si>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</si>
  <si>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 xml:space="preserve">प्रक्रिया  पूर्ण करण्यासाठी आवश्यक उपक्रम जसे परीक्षा, मेळावे, कागदपत्र तपासणी कॅम्प , विशेष मोहिमा   </t>
  </si>
  <si>
    <t>१) विहित नमुण्यातील अर्ज 
२) संबंधित गटविकास अधिकारी/ गटशिक्षणाधिकार यांची शिफारस</t>
  </si>
  <si>
    <t>लाभार्थी / वैयक्तिक कागदपत्रे</t>
  </si>
  <si>
    <t xml:space="preserve">१) ग्राम विकास विभागाकडील शासन निर्णय क्र. जिपब 4817/प्र.क्र.280 आस्था-9 बांधकाम भवन मंत्रालय मुंबई 
दि. 29/6/2017 </t>
  </si>
  <si>
    <t xml:space="preserve">शासन निर्णय, संदर्भीय न्यायालय निकाल, कायदा, मॅन्युअल, अधिसूचना, शासन  निर्णय, परिपत्रक, पत्रं  क्रमांक  </t>
  </si>
  <si>
    <r>
      <rPr>
        <sz val="12"/>
        <color theme="1"/>
        <rFont val="Calibri"/>
        <family val="2"/>
      </rPr>
      <t xml:space="preserve">प्रक्रिया प्रस्तावित करणाऱ्या अधिकारी /कर्मचारी (maker)- </t>
    </r>
    <r>
      <rPr>
        <b/>
        <sz val="12"/>
        <color theme="1"/>
        <rFont val="Calibri"/>
        <family val="2"/>
      </rPr>
      <t xml:space="preserve"> पदनाम  </t>
    </r>
  </si>
  <si>
    <t>प्राथमिक (सेवक - १)</t>
  </si>
  <si>
    <r>
      <rPr>
        <sz val="12"/>
        <color theme="1"/>
        <rFont val="Calibri"/>
        <family val="2"/>
      </rPr>
      <t xml:space="preserve">कार्यासन  </t>
    </r>
    <r>
      <rPr>
        <b/>
        <sz val="12"/>
        <color theme="1"/>
        <rFont val="Calibri"/>
        <family val="2"/>
      </rPr>
      <t>संकेतांक</t>
    </r>
    <r>
      <rPr>
        <sz val="12"/>
        <color theme="1"/>
        <rFont val="Calibri"/>
        <family val="2"/>
      </rPr>
      <t xml:space="preserve"> (उदा. आस्था१, लेखा ४)</t>
    </r>
  </si>
  <si>
    <t>शिक्षण विभाग ( प्राथमिक )</t>
  </si>
  <si>
    <t xml:space="preserve">उपशिक्षकांना महानगरपालिका/ नगरपालिकाकडे सेवा वर्गीकरणाने सामावून घेणेबाबतचा प्रस्ताव पाठविणेबाबतची कार्यवाही </t>
  </si>
  <si>
    <r>
      <rPr>
        <sz val="12"/>
        <color theme="1"/>
        <rFont val="Calibri"/>
        <family val="2"/>
      </rPr>
      <t xml:space="preserve">प्रक्रिया </t>
    </r>
    <r>
      <rPr>
        <b/>
        <sz val="12"/>
        <color theme="1"/>
        <rFont val="Calibri"/>
        <family val="2"/>
      </rPr>
      <t xml:space="preserve">नाव </t>
    </r>
  </si>
  <si>
    <t xml:space="preserve">महानगरपालिका/ नगरपालिका यांचे विभागाकडील नाहरकत प्रमाणपत्र अथवा सामावून घेणेबाबतचे शिफारसपत्र </t>
  </si>
  <si>
    <t>४) रुग्णालयाचे प्रमाणपत्र</t>
  </si>
  <si>
    <t>३)संमतीपत्र</t>
  </si>
  <si>
    <t>२)रजा नमुना नं १२ विहित नमुना</t>
  </si>
  <si>
    <t xml:space="preserve">उपशिक्षकांना महानगरपालिका/ नगरपालिकाकडे सेवा वर्गीकरणाने सामावून घेणेबाबत कार्यमुक्ती करणे बाबतची  कार्यवाही </t>
  </si>
  <si>
    <t>1.विस्तार अधिकारी पदी परिक्षेस बसणेस घेणेत आलेल्या परवानगीबाबत आदेश प्राप्त न होणे, व सदर आदेशाची संबंधिताचे मुळ सेवानोंद पुस्तकामध्ये नोंद नसणे.</t>
  </si>
  <si>
    <t>1. शिक्षणाधिकारी प्राथमिक
2. उप मुख्य कार्यकारी अधिकारी</t>
  </si>
  <si>
    <t>7. उपरोक्त नमूद 4 नुसार संबंधिताचे मुळ सेवानोंद पुस्तकातील नोंदीच्या छायांकीत साक्षांकित प्रती</t>
  </si>
  <si>
    <t>6.  विस्तार अधिकारी (शिक्षण) पदावरील पहिल्या महिन्यात घेतलेल्या  वेतनाचा दाखला</t>
  </si>
  <si>
    <t xml:space="preserve">5.उपशिक्षक पदावरील शेवटच्या महिन्यातील वेतन दाखला </t>
  </si>
  <si>
    <t>4.विस्तार अधिकारी (शिक्षण)पदी परिक्षेस बसणेस वरिष्ठ कार्यालयाची परवानगी घेणेत आलेबाबतचा  आदेश</t>
  </si>
  <si>
    <t>3.सादर करणेत आलेल्या सेवा तपशिलनुसार नियुक्ती आदेश व कार्यमुक्त आदेश</t>
  </si>
  <si>
    <t>2.कर्मचा-याचा मुळ नियुक्ती दिनांक ते विस्तार अधिकारी (शिक्षण) पदावर रुजू होईपर्यतचे कालावधीचा सेवा तपशिल</t>
  </si>
  <si>
    <t>1.गटशिक्षणाधिकारी यांचे शिफारस पत्र</t>
  </si>
  <si>
    <t>1.कनिष्ठ प्रशासन अधिकारी 
2. सहाय्यक प्रशासन अधिकारी 
3. उपशिक्षणाधिकारी</t>
  </si>
  <si>
    <r>
      <rPr>
        <b/>
        <sz val="14"/>
        <color theme="1"/>
        <rFont val="DVOT-YogeshMR"/>
      </rPr>
      <t>PP3</t>
    </r>
    <r>
      <rPr>
        <sz val="14"/>
        <color theme="1"/>
        <rFont val="DVOT-YogeshMR"/>
      </rPr>
      <t xml:space="preserve"> मध्ये नमूद केलेनुसार सर्व कागदपत्रे पंचायत समिती कडून प्राप्त करुन घेणे</t>
    </r>
  </si>
  <si>
    <t xml:space="preserve">1.संबंधित कर्मचाऱ्याचा मुळ वेतनास संरक्षण देवून सेवा सलग करणे बाबत गटशिक्षणाधिकारी यांना केलेला  विनंती अर्ज </t>
  </si>
  <si>
    <r>
      <rPr>
        <b/>
        <sz val="14"/>
        <color theme="1"/>
        <rFont val="DVOT-YogeshMR"/>
      </rPr>
      <t>महाराष्ट नागरी सेवा (वेतन) नियम 1981 तील नियम 11- 1. (ए)-</t>
    </r>
    <r>
      <rPr>
        <sz val="14"/>
        <color theme="1"/>
        <rFont val="DVOT-YogeshMR"/>
      </rPr>
      <t xml:space="preserve">खालील  तरतुदी नुसार जुन्या पदाच्या कर्तव्यापेक्षा किंवा जबाबदा-यापेक्षा अधिक महत्वाची कर्तव्ये किंवा जबाबदा-या येत असतील तर वर्ग दोनच्या पदापेक्षा वरच्या दर्जाचे नसलेले पद तो धारण करित असेल तर त्याचे वरच्या पदाच्या समयश्रेणीतील प्रारंभिक वेतन हे खालच्या पदावर ज्या टप्पयाला त्याचे वेतन असले त्या टप्प्याला एक वेतनवाढ मिळवल्यावर, आणि वेतनमानातील कमाल वेतन घेणा-या शासकीय कर्मचा-याच्या बाबतीत मागील वेतनवाढीइतकी रक्कम मिळवल्यावर जे मानीव वेतन येईल त्याच्या पुढील टप्प्यावर निश्चित करण्यात येईल. </t>
    </r>
  </si>
  <si>
    <r>
      <rPr>
        <b/>
        <u/>
        <sz val="12"/>
        <color theme="1"/>
        <rFont val="DVOT-YogeshMR"/>
      </rPr>
      <t>5.महाराष्ट शासन, वित्त विभाग, शासन परिपञक क्र.अंनिया 1006/87/सेवा 4 दि. 12/01/2007</t>
    </r>
    <r>
      <rPr>
        <u/>
        <sz val="12"/>
        <color theme="1"/>
        <rFont val="DVOT-YogeshMR"/>
      </rPr>
      <t xml:space="preserve"> </t>
    </r>
    <r>
      <rPr>
        <sz val="12"/>
        <color theme="1"/>
        <rFont val="DVOT-YogeshMR"/>
      </rPr>
      <t>अन्वये ज्या शासकिय कर्मचाऱ्याने 1 नोहेंबर 2005 पुर्वी शासन सेवेत निवृत्ती वेतनार्ह आस्थापनेवर कार्यरत असताना त्यांच किंवा अन्य विभागातील निवृत्ती वेतनार्ह आस्थापनेच्या पदावरील नियुक्ती साठी अर्ज केला असेल आणि तयास 1 नोहेंबर 2005 रोजी किंवा त्यानंतर नविन पदावर नियुक्त करण्यात आले असेल तर अशा प्रकरणी खालील सर्व अटीची पुर्तता झाल्यास संबंधित शासकिय कर्मचाऱ्यास महाराष्ट नागरी सेवा (निवृत्ती वेतन)नियम 1982 व सर्वसाधारण भविष्य निर्वाह निधी योजना लागु ठरतील. 
अ) शासकिय कर्मचाऱ्याची आगोदरची नियुक्ती नियमित स्वरुपाची असावी, म्हणजेच त्या शासकिय कर्मचाऱ्यांची संबंधित पदासाठी विहित करण्यात आलेल्या नियुक्ती नियमांच्या तरतुदीची पुर्तता करुन नियुक्ती झालेली असावी.  
ब) शासकिय कर्मचाऱ्यांने आगोदरच्या पदाचा परिविक्षाधिन कालावधी समाधानकारकरित्या पुर्ण केलेला असावा.  
क) शासकिय कर्मचाऱ्याने नविन पदासाठी केलेला अर्ज संबंधित कार्यालयाव्दारे /संबंधित प्रशासकिय प्राधिकाऱ्यांची योग्यरित्या परवानगी घेऊन केलेला असावा. 
ड) उपरोक्त दोन नियुक्तयांमध्ये जर खंड असेल तर त्या खंडाचा कालावधी बदलीच्या नियमानुसार अनुज्ञेय असलेल्या पदग्रहन अवधीहून अधिक नसावा.</t>
    </r>
  </si>
  <si>
    <r>
      <rPr>
        <b/>
        <u/>
        <sz val="14"/>
        <color theme="1"/>
        <rFont val="DVOT-YogeshMR"/>
      </rPr>
      <t>4.म.शा.ग्रामविकास व जलसंधारण विभाग शासन आदेश क्र.डीएसआर2492/1383 सीआर/713/18 दि. 30 मे 1996</t>
    </r>
    <r>
      <rPr>
        <u/>
        <sz val="14"/>
        <color theme="1"/>
        <rFont val="DVOT-YogeshMR"/>
      </rPr>
      <t xml:space="preserve"> </t>
    </r>
    <r>
      <rPr>
        <sz val="14"/>
        <color theme="1"/>
        <rFont val="DVOT-YogeshMR"/>
      </rPr>
      <t>अन्वये जि.तां.से वर्ग 3 (शिक्षण )श्रेणी 2 मधील शिक्षण विस्तार अधिकारी श्रेणी 2 पदावर जि.प.सेवेतील शिक्षक किंवा खाजगी प्राथमिक शाळांतील अथवा माध्यमिक शाळातील शिक्षकांची नामनिर्देशनाने नियुक्ती झाल्यास .त्यांच्या वेतनास ते जिल्हा परिषदसेवेत आल्यापासून संरक्षण देण्यात यावे.</t>
    </r>
  </si>
  <si>
    <r>
      <rPr>
        <u/>
        <sz val="12"/>
        <color theme="1"/>
        <rFont val="DVOT-YogeshMR"/>
      </rPr>
      <t>3.</t>
    </r>
    <r>
      <rPr>
        <b/>
        <u/>
        <sz val="12"/>
        <color theme="1"/>
        <rFont val="DVOT-YogeshMR"/>
      </rPr>
      <t xml:space="preserve">महाराष्ट शासन, वित्त विभाग शासन निर्णय क्र.वेतन- 1289/-प्रक्र.2/90 सेवा- </t>
    </r>
    <r>
      <rPr>
        <u/>
        <sz val="12"/>
        <color theme="1"/>
        <rFont val="DVOT-YogeshMR"/>
      </rPr>
      <t>3.दि. 23 मार्च 1994- ज्या शासकीय कर्मचा-याची महाराष्ट्र लोकसेवा आयोग अथवा तत्सम निवड मंडळामार्फत नामनिदेशनाने दुस-या संवर्गात नियुक्ती  झालेली आहे अशा शासकीय कर्मचा-याची वेतन निश्चिती करणेबाबत खालील प्रमाणे सूचित करणत आलेले आहे.</t>
    </r>
    <r>
      <rPr>
        <sz val="12"/>
        <color theme="1"/>
        <rFont val="DVOT-YogeshMR"/>
      </rPr>
      <t xml:space="preserve">
</t>
    </r>
    <r>
      <rPr>
        <b/>
        <sz val="12"/>
        <color theme="1"/>
        <rFont val="DVOT-YogeshMR"/>
      </rPr>
      <t>बाब क्र. 3.नुसार</t>
    </r>
    <r>
      <rPr>
        <sz val="12"/>
        <color theme="1"/>
        <rFont val="DVOT-YogeshMR"/>
      </rPr>
      <t xml:space="preserve">- शासकीय कर्मचारी सध्या धारण करित असलेल्या पदापेक्षा उच्च पदावर किंवा समकक्ष पदावर महाराष्ट्र लोकसेवा आयोगाने /तत्सम निवड मंडळाने सुस्पष्ट वेतन निश्चितीची शिफारस केली नसेल तर महाराष्टङ नागरी सेवा वेतन नियम 1981 मधील नियम 11 खालील विविध तरतुदींनुसार जुन्या पदाच्या जबाबदारीच्या संदर्भात नवीन पदांच्या जबाबदारीचे मुल्यमापन लक्षात घेवून लागू होणा-या तरतुदींचे अनुषंगाने वेतन निश्चिती करण्यात यावी, नविन पद जर अधिक महत्वाची कर्तव्ये व जबाबदा-या असणारे असेल तर सद्याचे पदावरील काल्पनिक वेतनवाढीचा लाभ दिला जाईल अन्यथा वेतन निश्चितीत सद्याचे पदावरील काल्पनिक वेतनवाढीचा  लाभ देता येणार नाही.
</t>
    </r>
    <r>
      <rPr>
        <b/>
        <sz val="12"/>
        <color theme="1"/>
        <rFont val="DVOT-YogeshMR"/>
      </rPr>
      <t>बाब क्र. 5.</t>
    </r>
    <r>
      <rPr>
        <sz val="12"/>
        <color theme="1"/>
        <rFont val="DVOT-YogeshMR"/>
      </rPr>
      <t xml:space="preserve"> नुसार उपरोक्त नुसार वेतन निश्चिती करण्यात आल्यानंतर पुढील वेतनवाढीचा दिनांक हा नियुक्ती पदावरील पूर्ण वर्ष काम केल्यावरच राहील.
</t>
    </r>
    <r>
      <rPr>
        <b/>
        <sz val="12"/>
        <color theme="1"/>
        <rFont val="DVOT-YogeshMR"/>
      </rPr>
      <t>बाब क्र. 6</t>
    </r>
    <r>
      <rPr>
        <sz val="12"/>
        <color theme="1"/>
        <rFont val="DVOT-YogeshMR"/>
      </rPr>
      <t>.नुसार वरील प्रमाणे वेतन निश्चिती झाल्यावर, नवीन नियुक्तीसाठी परिविक्षाधीन कालावधी असल्यास परिविक्षाधीन कालावधीतील वेतनवाढी म.ना.से. (वेतन) नियम 1981 च्या नियम 39 प्रमाणे नियमित केल्या जाव्यात.</t>
    </r>
    <r>
      <rPr>
        <b/>
        <sz val="12"/>
        <color theme="1"/>
        <rFont val="DVOT-YogeshMR"/>
      </rPr>
      <t xml:space="preserve">
</t>
    </r>
  </si>
  <si>
    <r>
      <rPr>
        <b/>
        <sz val="14"/>
        <color theme="1"/>
        <rFont val="DVOT-YogeshMR"/>
      </rPr>
      <t>2.</t>
    </r>
    <r>
      <rPr>
        <b/>
        <u/>
        <sz val="14"/>
        <color theme="1"/>
        <rFont val="DVOT-YogeshMR"/>
      </rPr>
      <t>महाराष्ट शासन ग्रा.वि.वि. यांचेकडील शासन निर्णय  क्र.प्राशिनि 1089/121345 (6589) fn\ 27/3/92 -</t>
    </r>
    <r>
      <rPr>
        <u/>
        <sz val="14"/>
        <color theme="1"/>
        <rFont val="DVOT-YogeshMR"/>
      </rPr>
      <t>नुसार</t>
    </r>
    <r>
      <rPr>
        <sz val="14"/>
        <color theme="1"/>
        <rFont val="DVOT-YogeshMR"/>
      </rPr>
      <t xml:space="preserve"> 
</t>
    </r>
    <r>
      <rPr>
        <b/>
        <sz val="14"/>
        <color theme="1"/>
        <rFont val="DVOT-YogeshMR"/>
      </rPr>
      <t>1.</t>
    </r>
    <r>
      <rPr>
        <sz val="14"/>
        <color theme="1"/>
        <rFont val="DVOT-YogeshMR"/>
      </rPr>
      <t xml:space="preserve"> जिल्हा परिषदा/नगर परिषदा/नगर पालिका/महानगरपालीका /खाजगी मान्यता प्राप्त अनुदानित प्राथमिक शाळा यांतील प्राथमिक शिक्षक/सहायक शिक्षक व विस्तार अधिकारी यांनी पुर्वी शासन मान्य व अनुदान प्राप्त अशासकिय माध्यमिक शाळांतुन शिक्षक म्हणुन केलेली सेवा सेवा निवृत्ती वेतनासाठी ग्राहय  धरणेत यावी. 
</t>
    </r>
    <r>
      <rPr>
        <b/>
        <sz val="14"/>
        <color theme="1"/>
        <rFont val="DVOT-YogeshMR"/>
      </rPr>
      <t xml:space="preserve"> 2.</t>
    </r>
    <r>
      <rPr>
        <sz val="14"/>
        <color theme="1"/>
        <rFont val="DVOT-YogeshMR"/>
      </rPr>
      <t xml:space="preserve"> संबंधित शिक्षकाने पुर्वीचे सेवेबददल अंशदायी भविष्य निर्वाह निधीची व्यवस्थापनाच्या हिश्याची रक्कम घेतली असेल तर ती रक्क्म व्याजासह (प्रचलित दराप्रमाणे) शासनाकडे जमा करणे आवश्यक राहील.</t>
    </r>
  </si>
  <si>
    <t xml:space="preserve">1.महाराष्ट शासन गा.वि.वि. यांचेकडील शासन निर्णय क्र.पी.ई.एन 1084/सीआर/643-17 दि. 16/2/1989 -1.जिल्हा परिषद सेवा मधील प्राथमिक शिक्षक, माध्यमिक शिक्षक, सहाय्यक उप शिक्षण निरीक्षक, विस्तार अधिकारी (शिक्षण) यांनी पूर्वी शासकीय, नगर परिषदांनी चालविलेल्या प्राथमिक शाळा तसेच शासन मान्य व अनुदानीत खाजगी प्राथमिक शाळांत केलेली सेवा, सेवा निवृत्ती वेतनासाठी  ग्राहय धरण्यात यावी. </t>
  </si>
  <si>
    <t>आस्थापना सेवक-2</t>
  </si>
  <si>
    <r>
      <t>कार्यासन  संकेतांक</t>
    </r>
    <r>
      <rPr>
        <sz val="14"/>
        <color theme="1"/>
        <rFont val="DVOT-YogeshMR"/>
      </rPr>
      <t xml:space="preserve"> (उदा. आस्था१, लेखा ४)</t>
    </r>
  </si>
  <si>
    <t>विस्तार अधिकारी (शिक्षण) श्रेणी-2 वर्ग-3 यांचे मुळ वेतनास संरक्षण देवून सेवा सलग  करणे बाबत कार्यवाही करणे.</t>
  </si>
  <si>
    <t xml:space="preserve">2. शिक्षक संवर्गातील कर्मचा-यांची संख्या जास्त असल्याने गोपनिय अभिलेख जतन करुन ठेवणे व आवश्यक्तेनुसार गोपनिय अभिलेख शंरे उपलब्ध करुन घेणेकामी जास्त कालावधी लागतो. सदरची प्रक्रीया संगणकप्रणालीमध्ये करणेत आलेस वेळेची बचत होवून कर्मचा-यांना मिळणारे  लाभ देणेकामी विलंब होणार नाही. </t>
  </si>
  <si>
    <t xml:space="preserve">1.तालुकास्तरावर कार्यरत असणा-या कर्मचा-याची माहिती जिल्हा स्तरावर आवश्यक असलेस वारंवार त्याबाबत मागणी करावी लागते सदरची माहिती संगणक प्रणालीद्वारे जिल्हा स्तरावर उपलब्ध झालेस वेळेची बचत होऊ शकते.
</t>
  </si>
  <si>
    <t>1.तालुकास्तरावरुन कर्मचा-यांची वैयक्तिक कागदपत्र नस्ती प्राप्त करुन घेणे.
2.पात्र कर्मचा-यांचे गोपनिय अभिलेख प्राप्त करणे</t>
  </si>
  <si>
    <t>पदोन्नती गठित समिती
1. उप मुख्य कार्यकारी अधिकारी साप्रवि,
2. मुख्य लेखा व वित्त अधिकारी
3. जिल्हा समाज कल्याण अधिकारी
4. शिक्षणाधिकारी प्राथमिक</t>
  </si>
  <si>
    <t>1.शिक्षणाधिकारी प्राथमिक 
2. उप मुख्य कार्यकारी अधिकारी (साप्रवि)</t>
  </si>
  <si>
    <t>21. पदोन्नती आदेशाचे प्रारुप</t>
  </si>
  <si>
    <t>20. पदोन्नती गठित समितीचा सभावृतांत</t>
  </si>
  <si>
    <t>19. पदोन्नती गठित समितीने शिफारस केलेली अंतिम निवड सूची व प्रतिक्ष सूची.</t>
  </si>
  <si>
    <t>18. पंचायत समिती कडून प्राप्त झालेल्या मंजूर, कार्यरत, रिक्त पदांचे अहवालानुसार जिल्हा स्तरावरील रिक्त पदांचा एकत्रित अहवाल</t>
  </si>
  <si>
    <t xml:space="preserve">17.विस्तार अधिकारी (शिक्षण) वर्ग-3 श्रेणी-2 या पदाची मा.सहाय्यक आयुक्त मागासवर्ग कक्ष पुणे यांचेकडून तपासणी करणेत आलेला अद्ययावत बिंदूनामावली अहवाल </t>
  </si>
  <si>
    <t>16.मागील 5 वर्षाचे गोपनिय अहवाल शेरे</t>
  </si>
  <si>
    <t xml:space="preserve">15. पात्र कर्मचा-यांची निवडसूची </t>
  </si>
  <si>
    <t xml:space="preserve">14. उपशिक्षक/मुख्याध्यापक/केंद्रप्रमुख संवर्गातील कर्मचा-यांची पदोन्नती देणेबाबत लगतच्या वर्षाची सेवाजेष्ठता यादी </t>
  </si>
  <si>
    <r>
      <t>13. जिल्हा तांत्रिक सेवा (वर्ग 3)(शैक्षणिक) तृतीय श्रेणी</t>
    </r>
    <r>
      <rPr>
        <sz val="14"/>
        <color theme="1"/>
        <rFont val="DVOT-YogeshMR"/>
      </rPr>
      <t xml:space="preserve"> यांची पदोन्नती देणेबाबत लगतच्या वर्षाची सेवाजेष्ठता यादी-</t>
    </r>
  </si>
  <si>
    <t xml:space="preserve">12. परिविक्षादिन कालावधी पूर्ण झालेबाबत प्रमाणपत्र </t>
  </si>
  <si>
    <t>11. मराठी- हिंदी परिक्षा उत्तीर्ण असलेबाबत मुळ सेवानोंद पुस्तकातील नोंदीची छायांकित साक्षांकित प्रत</t>
  </si>
  <si>
    <t>10. संबंधित कर्मचा-याचे 55 वर्ष पुणर्विलोकन प्रमाणपत्र</t>
  </si>
  <si>
    <t>9.लगतचे आर्थिक्‍ वर्षाचे मत्ता दायित्व विवरणपत्र सादर केले असलेबाबत प्रमाणपत्र</t>
  </si>
  <si>
    <t>8.स्थायीत्वाचा लाभ आदेश व मुळ सेवानोंद पुस्तकातील नोंद घेतलेल्या पानाची छायांकित साक्षांकित प्रत</t>
  </si>
  <si>
    <t>7. संबंधित कर्मचारी अनधिकृत गैरहजर नसलेबाबतचा गटशिक्षणाधिकारी यांचा दाखला</t>
  </si>
  <si>
    <t>6.संबंधित कर्मचाऱ्याविरूध्द खाते निहाय अथवा विभागिय चौकशी चालू अगर प्रस्तावित नसलेबाबत तसेच त्यांचे विरुध्द न्यायालयीन प्रकरण प्रस्तावित अथवा चालू नसलेबाबतचा गटशिक्षणाधिकारी यांचा दाखला</t>
  </si>
  <si>
    <t>5. लगतचे वर्षा मत्ता दायित्व विवरणपत्र</t>
  </si>
  <si>
    <t>4.संगणक परिक्षा (MSCIT) उत्तीर्ण अथवा सूट असलेचे प्रमाणपत्र</t>
  </si>
  <si>
    <t>3. जात वैद्यता प्रमाणपत्र</t>
  </si>
  <si>
    <t xml:space="preserve">2.व्यावसायिक अर्हता बाबत प्रमाणपत्र- डी.एड./बी.एड. </t>
  </si>
  <si>
    <t>1.शैक्षणिक अर्हता बाबत प्रमाणपत्र -एसएससी/एचएससी/पदवी</t>
  </si>
  <si>
    <r>
      <t>PP</t>
    </r>
    <r>
      <rPr>
        <b/>
        <sz val="16"/>
        <color theme="1"/>
        <rFont val="DVOT-YogeshMR"/>
      </rPr>
      <t>7</t>
    </r>
    <r>
      <rPr>
        <sz val="11"/>
        <color theme="1"/>
        <rFont val="Verdana"/>
        <family val="2"/>
        <scheme val="minor"/>
      </rPr>
      <t/>
    </r>
  </si>
  <si>
    <t>1.कनिष्ठ प्रशासन अधिकारी. 
2.सहाय्यक प्रशासन अधिकारी
 3.उपशिक्षणाधिकारी (प्राथमिक)</t>
  </si>
  <si>
    <r>
      <t>PP</t>
    </r>
    <r>
      <rPr>
        <b/>
        <sz val="16"/>
        <color theme="1"/>
        <rFont val="DVOT-YogeshMR"/>
      </rPr>
      <t>6</t>
    </r>
  </si>
  <si>
    <t>2.विस्तार अधिकारी शिक्षण श्रेणी-2 वर्ग -3 या पदाची बीटनिहाय मंजूर कार्यरत रिक्त पदांचा अहवाल</t>
  </si>
  <si>
    <t>1.गटशिक्षणाधिकारी यांचेकडून पात्र असणा'या कर्मचा-यांची PP3 मध्ये नमूद करणेत आलेल्या 1 ते 7 कागदपत्रांची वैयक्तिी नस्ती तयार  करुन वरिष्ठ कार्यालयास सादर करणे</t>
  </si>
  <si>
    <t>3. गठित समितीचे शिफारसनुसार पदोन्न्तीस पात्र असणा-या कर्मचा-यांचे समुपदेशन घेवून त्यांना पदोन्नतीने देणेत येणारे पदस्थापनेचे ठिकाण निश्चित करणे.</t>
  </si>
  <si>
    <t>2. पदोन्नती  गठित समितीची शिफारस घेणेकामी सभा आयोजित करणे.</t>
  </si>
  <si>
    <t>1.पदोन्नतीस पात्र असणा-या कर्मचा-यांचे आवश्यक असणा-या कागदपत्रांची तपासणी करणेकामी कॅम्प लावणे आवश्यक आहे.</t>
  </si>
  <si>
    <t>11. मराठी हिंदी परिक्षा उत्तीर्ण असलेबाबत मुळ सेवानोंद पुस्तकातील नोंदीची छायांकित साक्षांकित प्रत</t>
  </si>
  <si>
    <t>9.लगतचे वर्षा मत्ता दायित्व विवरणपत्र सादर केले असलेबाबत प्रमाणपत्र</t>
  </si>
  <si>
    <t>8.स्थायीत्वाचा लाभ आदेश व मुळ सेवानोंद पुस्तकातील नोंद घेतलेल्या पानाची छायांकित साक्षांकित म्रत</t>
  </si>
  <si>
    <t>5. लगतचे आर्थिक वर्षाचे मत्ता दायित्व विवरणपत्र</t>
  </si>
  <si>
    <t>1.शैक्षणिक अर्हता बाबत प्रमाणपत्र -एएससी/एचएससी/पदवी</t>
  </si>
  <si>
    <t>लाभार्थी
/वैयक्तिक कागदपत्रे</t>
  </si>
  <si>
    <t>7.10 जात वैद्यता प्रमाणपत्र, 
7.11 मत्ता व दायित्व विवरणपत्रे, 
7.12 -55 वर्ष पुनर्विलोकन, मराठी-हिंदी परिक्षा उत्तीर्ण इ. माहिती सादर करणे.
9. आरक्षणनिहाय तयार केलेल्या यादयांमधून आरक्षणानुसार आपआपसांतील जेष्ठतेनुसार क्रमानुसार निवडसूची तयार करणे उदा. खुला-10 दिडपटनुसार-15, अ.जा.2 तिप्पटनुसार -6, अ.ज.1 च्या तिप्पपटनुसार 1    
   11.2. समिती बैठकीचा दिनांक , वेळ व ठिकाण निश्चित करणे.  
11.8. अपात्र ठरविणेत आलेल्या कर्मचा-यांची सविस्तर कारणे नमूद करणे</t>
  </si>
  <si>
    <t xml:space="preserve">5.2.1  ज्या पदावर पदोन्नती द्यावयाची आहे त्या पदांच्या निम्नस्तरीय पदांची निवडसूचीच्या वर्षाच्या लगतच्या वर्षाची अंतिम ज्येष्ठता सूची तयार करावी.
5.2.5 ज्येष्ठतासूची संदर्भात काही  न्यायालयीन प्रकरणे असल्यास व ज्येष्ठतासूची वापरण्याला मा. न्यायाधिकरण अथवा मा न्यालय यांचे स्थगिती आदेश असल्यास ज्येष्ठतासूची वापरण्यासंदर्भात कायदेशीर अभिमत प्राप्त करुन पुढील कार्यवाही करावी.                                                                                         
7.1 कर्मचा-यांचे अलिकडच्या 5 वर्षाच्या परिपूर्ण गोपनिय अहवालांची धारिका समितीसमोर सादर कराव्यात.
7.3 शैक्षणिक अर्हता, तांत्रिक अर्हता, आवश्यक अनुभव धारण करणे, तांत्रिक परिक्षा इ. अर्हता पूर्ण केल्या असल्याबाबतची कागदपत्रे समितीस सादर करणे.
7.4 नियमानुसार विभागीय सेवाप्रवेशोत्तर परिक्षा विहित संधीत उत्तीर्ण झालेबाबत किंवा सूट मिळालेबाबत प्रमाणपत्र समितीस सादर करणे
7.6. परिविक्षाधीन कालावधी पूर्ण असणे
7.7. स्थायीत्व प्रमाणपत्र 
 7.8 विभागीय,न्यायालयीन चौकशी चालू अथवा प्रस्तावित नसले बाबत प्रमाणपत्र/ </t>
  </si>
  <si>
    <r>
      <rPr>
        <b/>
        <sz val="13"/>
        <rFont val="DVOT-YogeshMR"/>
      </rPr>
      <t>मा.उप सचिव, महाराष्ट्र शासन, सामान्य प्रशासन विभाग, मंत्रालय, मुंबई 32 यांचेकडील शासन निर्णय क्रमांक एसआरव्ही-2018/प्र.क्र.159/कार्यासन 12 दि. 01 ऑगस्ट 2019  
राज्य शासकीय</t>
    </r>
    <r>
      <rPr>
        <sz val="13"/>
        <rFont val="DVOT-YogeshMR"/>
      </rPr>
      <t xml:space="preserve"> अधिकारी/कर्मचारी यांना पदोन्नती देण्याकरीता अनुसरावयाच्या कार्यवाही बाबतची एकधित मार्गदर्शक तत्वे-- 
ई- 1) 1.1. निवडसूची साठी दि.01सप्टेंबर ते 31 ऑगस्ट असा कालावधी निश्चित करणेत आलेला आहे.
 1.2. निवडसूची वर्षातील एकूण रिक्त पदांच्या संख्येऐवढी पदोन्नतीसाठी समितीने पात्र ठरविलेल्या कर्मचा-यांचे यादीस निवडसूची असे संबोधण्यात यावे.
1.3. पदोन्तीचे कोटयतील त्या निवडसूची वर्षातील प्रत्यक्ष रिक्त पदे तसेच संभाव्य रिक्त पदे अशा एकूण रिक्त पदांकरिता तयार केलेल्या निवडसूचीस नियमित निवडसूची असे संबोधण्यात यावे.
3.1.1. आकृतीबंधानुसार एकूण मंजूर पदांपैकी सेवाप्रवेश नियमानुसार पदोन्नतीच्या कोटयाकरिता मंजूर पदे  व भरलेली पदे विचारात घेवून प्रत्यक्ष रिक्त पदांची संख्या निश्चित करावी.
5.1.2 पदोन्नती करताना निकटतम निम्न पदावर किमान तीन वर्षाच्या नियमित सेवेची अट पदोन्नतीसाठी पूर्व अट म्हणून कायम राहील.
</t>
    </r>
  </si>
  <si>
    <t>विस्तार अधिकारी (शिक्षण) वर्ग-3 श्रेणी-2 पदावर पदोन्नती देणेबाबत प्रक्रीया राबविणे व पदोन्नती आदेश निर्गमित करणेची कार्यवाही करणे.</t>
  </si>
  <si>
    <t xml:space="preserve">1.तालुकास्तरावर कार्यरत असणा-या कर्मचा-याची माहिती जिल्हा स्तरावर आवश्यक असलेस वारंवार त्याबाबत मागणी करावी लागते सदरची माहिती संगणक प्रणालीद्वारे जिल्हा स्तरावर उपलब्ध झालेस वेळेची बचत होऊ शकते.
2. शिक्षक संवर्गातील कर्मचा-यांची संख्या जास्त असल्याने गोपनिय अभिलेख जतन करुन ठेवणे व आवश्यक्तेनुसार गोपनिय अभिलेख शंरे प्राप्त करुन घेणेकामी जास्त कालावधी लागतो. सदरची प्रक्रीया संगणकप्रणालीमध्ये करणेत आलेस वेळेची बचत होवून कर्मचा-यांना मिळणारे  लाभ देणेकामी विलंब होणार नाही. </t>
  </si>
  <si>
    <t>24. पदोन्नती आदेशाचे प्रारुप</t>
  </si>
  <si>
    <t>23. पदोन्नती गठित समितीचा सभावृतांत</t>
  </si>
  <si>
    <t>22. पदोन्नती गठित समितीने शिफारस केलेली अंतिम निवड सूची व प्रतिक्ष सूची.</t>
  </si>
  <si>
    <t>21. पंचायत समिती कडून प्राप्त झालेल्या मंजूर, कार्यरत, रिक्त पदांचे अहवालानुसार जिल्हा स्तरावरील रिक्त पदांचा एकत्रित अहवाल</t>
  </si>
  <si>
    <t xml:space="preserve">20.विस्तार अधिकारी (शिक्षण) वर्ग-3 श्रेणी-2 या पदाची मा.सहाय्यक आयुक्त मागासवर्ग कक्ष पुणे यांचेकडून तपासणी करणेत आलेला अद्ययावत बिंदूनामावली अहवाल </t>
  </si>
  <si>
    <t>19.मागील 5 वर्षाचे गोपनिय अहवाल शेरे</t>
  </si>
  <si>
    <t xml:space="preserve">11. पात्र कर्मचा-यांची निवडसूची </t>
  </si>
  <si>
    <t xml:space="preserve">10. उपशिक्षक/मुख्याध्यापक/केंद्रप्रमुख संवर्गातील कर्मचा-यांची पदोन्नती देणेबाबत लगतच्या वर्षाची सेवाजेष्ठता यादी </t>
  </si>
  <si>
    <t xml:space="preserve">9. परिविक्षादिन कालावधी पूर्ण झालेबाबत प्रमाणपत्र </t>
  </si>
  <si>
    <t>8. मराठी हिंदी परिक्षा उत्तीर्ण असलेबाबत मुळ सेवानोंद पुस्तकातील नोंदीची छायांकित साक्षांकित प्रत</t>
  </si>
  <si>
    <t>7. संबंधित कर्मचा-याचे 55 वर्ष पुणर्विलोकन प्रमाणपत्र</t>
  </si>
  <si>
    <t>4.लगतचे आर्थिक वर्षाचे मत्ता दायित्व विवरणपत्र सादर केले असलेबाबत प्रमाणपत्र</t>
  </si>
  <si>
    <t>6.स्थायीत्वाचा लाभ आदेश व मुळ सेवानोंद पुस्तकातील नोंद घेतलेल्या पानाची छायांकित साक्षांकित म्रत</t>
  </si>
  <si>
    <t>2. संबंधित कर्मचारी अनधिकृत गैरहजर नसलेबाबतचा गटशिक्षणाधिकारी यांचा दाखला</t>
  </si>
  <si>
    <t>5.संबंधित कर्मचाऱ्याविरूध्द खाते निहाय अथवा विभागिय चौकशी चालू अगर प्रस्तावित नसलेबाबत तसेच त्यांचे विरुध्द न्यायालयीन प्रकरण प्रस्तावित अथवा चालू नसलेबाबतचा गटशिक्षणाधिकारी यांचा दाखला</t>
  </si>
  <si>
    <t>1.कनिष्ठ प्रशासन अधिकारी. 
2.सहाय्यक प्रशासन अधिकारी 
3.उपशिक्षणाधिकारी (प्राथमिक)</t>
  </si>
  <si>
    <t>1.पदोन्नतीस पात्र असणा-या कर्मचा-यांचे आवश्यक असणा-या कागदपत्रांची तपासणी करणेकामी कॅम्प लावणे आवश्यक आहे.
2. पदोन्नती  गठित समितीची शिफारस घेणेकामी सभा आयोजित करणे.
3. गठित समितीचे शिफारसनुसार पदोन्न्तीस पात्र असणा-या कर्मचा-यांचे समुपदेशन घेवून त्यांना पदोन्नतीने देणेत येणारे पदस्थापनेचे ठिकाण निश्चित करणे.</t>
  </si>
  <si>
    <t>15. पदोन्नती आदेशाचे प्रारुप</t>
  </si>
  <si>
    <t>14. पदोन्नती गठित समितीचा सभावृतांत</t>
  </si>
  <si>
    <t>13. पदोन्नती गठित समितीने शिफारस केलेली अंतिम निवड सूची व प्रतिक्ष सूची.</t>
  </si>
  <si>
    <t>12. पंचायत समिती कडून प्राप्त झालेल्या मंजूर, कार्यरत, रिक्त पदांचे अहवालानुसार जिल्हा स्तरावरील रिक्त पदांचा एकत्रित अहवाल</t>
  </si>
  <si>
    <t xml:space="preserve">11.विस्तार अधिकारी (शिक्षण) वर्ग-3 श्रेणी-2 या पदाची मा.सहाय्यक आयुक्त मागासवर्ग कक्ष पुणे यांचेकडून तपासणी करणेत आलेला अद्ययावत बिंदूनामावली अहवाल </t>
  </si>
  <si>
    <t>10.मागील 5 वर्षाचे गोपनिय अहवाल शेरे</t>
  </si>
  <si>
    <t xml:space="preserve">9. पात्र कर्मचा-यांची निवडसूची </t>
  </si>
  <si>
    <t xml:space="preserve">8. उपशिक्षक/मुख्याध्यापक/केंद्रप्रमुख संवर्गातील कर्मचा-यांची पदोन्नती देणेबाबत लगतच्या वर्षाची सेवाजेष्ठता यादी </t>
  </si>
  <si>
    <t xml:space="preserve">7. परिविक्षादिन कालावधी पूर्ण झालेबाबत प्रमाणपत्र </t>
  </si>
  <si>
    <t>6. मराठी हिंदी परिक्षा उत्तीर्ण असलेबाबत मुळ सेवानोंद पुस्तकातील नोंदीची छायांकित साक्षांकित प्रत</t>
  </si>
  <si>
    <t>5. संबंधित कर्मचा-याचे 55 वर्ष पुणर्विलोकन प्रमाणपत्र</t>
  </si>
  <si>
    <t>4.लगतचे आर्थक वर्षाचे मत्ता दायित्व विवरणपत्र सादर केले असलेबाबत प्रमाणपत्र</t>
  </si>
  <si>
    <t>3.स्थायीत्वाचा लाभ आदेश व मुळ सेवानोंद पुस्तकातील नोंद घेतलेल्या पानाची छायांकित साक्षांकित म्रत</t>
  </si>
  <si>
    <t>1.संबंधित कर्मचाऱ्याविरूध्द खाते निहाय अथवा विभागिय चौकशी चालू अगर प्रस्तावित नसलेबाबत तसेच त्यांचे विरुध्द न्यायालयीन प्रकरण प्रस्तावित अथवा चालू नसलेबाबतचा गटशिक्षणाधिकारी यांचा दाखला</t>
  </si>
  <si>
    <t>लाभार्थी/वैयक्तिक कागदपत्रे</t>
  </si>
  <si>
    <t>महाराष्ट्र  जिल्हा परिषदा जिल्हा सेवा (सेवाप्रवेश)नियम 1967 मधील नियम 5,परिशिष्ठ 4(3) नुसार जिल्हा तांत्रिक सेवा (वर्ग 3)(शैक्षणिक) तृतीय श्रेणी नुसार उपशिक्षक, पदवीधर शिक्षक, मुख्याध्यापक, केंद्रप्रमुख या पदावरून विस्तार अधिकारी (शिक्षण) श्रेणी 3 वर्ग 3 पदी पदोन्नती देण्याची तरतूद आहे.
माध्यमिक शाळा प्रमाणपत्र परिक्षा किंवा तुल्य परिक्षा उत्तीर्ण झाले आहेत व अध्यापन अर्हता मिळविल्यानंतर 10 वर्षापेक्षा कमी नसेल एवढी अखंड सेवा ज्यांनी पूर्ण केली असेल अशा उपशिक्षक, पदवीधर शिक्षक, केंद्रप्रमुख व मुख्याध्यापक या संवर्गातील सेवाजेष्ठ असणारे कर्मचारी विस्तार अधिकारी (शिक्षण) श्रेणी 3 वर्ग 3 पदी पदोन्नतीस पात्र आहेत.</t>
  </si>
  <si>
    <t>9. आरक्षणनिहाय तयार केलेल्या यादयांमधून आरक्षणानुसार आपआपसांतील जेष्ठतेनुसार क्रमानुसार निवडसूची तयार करणे उदा. खुला-10 दिडपटनुसार-15, अ.जा.2 तिप्पटनुसार -6, अ.ज.1 च्या तिप्पपटनुसार 1    
   11.2. समिती बैठकीचा दिनांक , वेळ व ठिकाण निश्चित करणे.  
11.8. अपात्र ठरविणेत आलेल्या कर्मचा-यांची सविस्तर कारणे नमूद करणे</t>
  </si>
  <si>
    <t>7.4 नियमानुसार विभागीय सेवाप्रवेशोत्तर परिक्षा विहित संधीत उत्तीर्ण झालेबाबत किंवा सूट मिळालेबाबत प्रमाणपत्र समितीस सादर करणे
7.6. परिविक्षाधीन कालावधी पूर्ण असणे
7.7. स्थायीत्व प्रमाणपत्र 7.8विभागीय,न्यायालयीन चौकशी चालू अथवा प्रस्तावित नसले बाबत प्रमाणपत्र/ 7.10 जात वैद्यता प्रमाणपत्र, 7.11 मत्ता व दायित्व विवरणपत्रे, 7.12 -55 वर्ष पुनर्विलोकन, मराठी-हिंदी परिक्षा उत्तीर्ण इ. माहिती सादर करणे.</t>
  </si>
  <si>
    <r>
      <rPr>
        <b/>
        <sz val="14"/>
        <rFont val="DVOT-YogeshMR"/>
      </rPr>
      <t>राज्य शासकीय</t>
    </r>
    <r>
      <rPr>
        <sz val="14"/>
        <rFont val="DVOT-YogeshMR"/>
      </rPr>
      <t xml:space="preserve"> अधिकारी/कर्मचारी यांना पदोन्नती देण्याकरीता अनुसरावयाच्या कार्यवाही बाबतची एकधित मार्गदर्शक तत्वे-- 
ई- 1) 1.1. निवडसूची साठी दि.01सप्टेंबर ते 31 ऑगस्ट असा कालावधी निश्चित करणेत आलेला आहे.
 1.2. निवडसूची वर्षातील एकूण रिक्त पदांच्या संख्येऐवढी पदोन्नतीसाठी समितीने पात्र ठरविलेल्या कर्मचा-यांचे यादीस निवडसूची असे संबोधण्यात यावे.
1.3. पदोन्तीचे कोटयतील त्या निवडसूची वर्षातील प्रत्यक्ष रिक्त पदे तसेच संभाव्य रिक्त पदे अशा एकूण रिक्त पदांकरिता तयार केलेल्या निवडसूचीस नियमित निवडसूची असे संबोधण्यात यावे.
3.1.1. आकृतीबंधानुसार एकूण मंजूर पदांपैकी सेवाप्रवेश नियमानुसार पदोन्नतीच्या कोटयाकरिता मंजूर पदे  व भरलेली पदे विचारात घेवून प्रत्यक्ष रिक्त पदांची संख्या निश्चित करावी.
5.1.2 पदोन्नती करताना निकटतम निम्न पदावर किमान तीन वर्षाच्या नियमित सेवेची अट पदोन्नतीसाठी पूर्व अट म्हणून कायम राहील.
5.2.1  ज्या पदावर पदोन्नती द्यावयाची आहे त्या पदांच्या निम्नस्तरीय पदांची निवडसूचीच्या वर्षाच्या लगतच्या वर्षाची अंतिम ज्येष्ठता सूची तयार करावी.
5.2.5 ज्येष्ठतासूची संदर्भात काही  न्यायालयीन प्रकरणे असल्यास व ज्येष्ठतासूची वापरण्याला मा. न्यायाधिकरण अथवा मा न्यालय यांचे स्थगिती आदेश असल्यास ज्येष्ठतासूची वापरण्यासंदर्भात कायदेशीर अभिमत प्राप्त करुन पुढील कार्यवाही करावी.                                                                                         7.1 कर्मचा-यांचे अलिकडच्या 5 वर्षाच्या परिपूर्ण गोपनिय अहवालांची धारिका समितीसमोर सादर कराव्यात.
7.3 शैक्षणिक अर्हता, तांत्रिक अर्हता, आवश्यक अनुभव धारण करणे, तांत्रिक परिक्षा इ. अर्हता पूर्ण केल्या असल्याबाबतची कागदपत्रे समितीस सादर करणे.
</t>
    </r>
  </si>
  <si>
    <t xml:space="preserve">मा.उप सचिव, महाराष्ट्र शासन, सामान्य प्रशासन विभाग, मंत्रालय, मुंबई 32 यांचेकडील शासन निर्णय क्रमांक एसआरव्ही-2018/प्र.क्र.159/कार्यासन 12 दि. 01 ऑगस्ट 2019  </t>
  </si>
  <si>
    <t>विस्तार अधिकारी (शिक्षण) वर्ग-3 श्रेणी-3 पदावर पदोन्नती देणेबाबत प्रक्रीया राबविणे व पदोन्नती आदेश निर्गमित करणेची कार्यवाही करणे.</t>
  </si>
  <si>
    <t>20. सरळसेवा व पदोन्नती संवर्गाची यादी भरतीचे प्रमाणाची टक्केवारी तक्ता (नमुना I)</t>
  </si>
  <si>
    <t xml:space="preserve"> 19) मा. राज्यपाल यांच्या अधिसुचनेनुसार अनुसूचित क्षेत्रातील सुनिश्चित केलेली 12 संवर्गातील पदे  स्थानिक अनुसूचित जमातीतील उमेदवारांमधून भरण्याच्या अनुषंगाने नियुक्ती प्राधिकारी यांनी  करावयाच्या कार्यवाहीचा नमुना - XI, नमुना - XII.</t>
  </si>
  <si>
    <t xml:space="preserve"> 18) सामान्य प्रशासन विभाग, मंत्रालय, मुंबई यांचेकडील शासन परिपत्रक दिनांक 29/5/2017 बाबत प्रपत्र ई  व प्रपत्र-ई 1</t>
  </si>
  <si>
    <t>17) बिंदूनामावली ठेवणेचा नमुना ( नमुना X) / शिक्षण विभागासाठी पद मंजूरीचा तक्ता- प्रपत्र अ-1</t>
  </si>
  <si>
    <t>16) महिलांची एकूण टक्केवारी (नमुना IX)</t>
  </si>
  <si>
    <t>15) नियुक्ती प्राधिकारी यांचे न्यायालयीन प्रकरण प्रमाणपत्र (नमुना VIII)</t>
  </si>
  <si>
    <t xml:space="preserve"> 14) जात प्रमाणपत्रा बाबत व जातवैधता प्रमाणपत्राबाबत (नमुना VII)</t>
  </si>
  <si>
    <t>13) अतिरीक्त बिंदूचा गोषवारा (नमुना VI)</t>
  </si>
  <si>
    <t>12) बिंदू प्रवर्गाचा गोषवारा (नमुना V)</t>
  </si>
  <si>
    <t>11) पदोन्नती पदांबाबत पदोन्नतीची साखळी  व पदोन्नती संदर्भातील टिपणी</t>
  </si>
  <si>
    <t>10) बिंदूनामावलीचा चालू महिन्याच्या तारीख अखेरचा गोषवारा (नमुना III- सरळसेवेसाठी,  नमुना IV- पदोन्नतीसाठी)</t>
  </si>
  <si>
    <t>9) नियुक्ती आदेश</t>
  </si>
  <si>
    <t>8) दिनांक 2/10/1997 रोजी कार्यरत असणाऱ्या कर्मचाऱ्यांची सन 1997 ची सेवाजेष्ठता यादी व चालू वर्षाची सेवाजेष्ठता यादी तसेच नियुक्ती दिनांकानुसार प्रत्येक संवर्गाची जात प्रवर्ग निहाय स्वतंत्र यादी(उदा.अ.जाती ची यादी, अनु.जमाती ची यादी इ.)</t>
  </si>
  <si>
    <t xml:space="preserve">7) दिनांक 2/7/1997 पासून कार्यरत असणाऱ्या कर्मचाऱ्यांच्या नावांची बिंदूनामावलीत नोंद घ्यावी. </t>
  </si>
  <si>
    <t>6) संवर्गातील मंजूर पदाबाबत सेवाशर्ती नियम (Recruitment Rules)</t>
  </si>
  <si>
    <t>5) संवर्गाचा आकृतीबंध / मंजूर पदाबाबत शासन निर्णय / संचमान्यता</t>
  </si>
  <si>
    <t>4) शासकीय कार्यालयाचे कार्यक्षेत्र - (प्रपत्रे नमुना II)</t>
  </si>
  <si>
    <t>3) सरळसेवा व पदोन्नती संवर्गाची यादी भरतीचे प्रमाणाची टक्केवारी तक्ता (नमुना I)</t>
  </si>
  <si>
    <t>2.कर्मचा-यांचे जात प्रमाणपत्र व जात वैद्यता प्रमाणपत्र.</t>
  </si>
  <si>
    <t>1.कर्मचा-यांचे मुळ नियुक्ती आदेश</t>
  </si>
  <si>
    <r>
      <t>PP</t>
    </r>
    <r>
      <rPr>
        <b/>
        <sz val="16"/>
        <color theme="1"/>
        <rFont val="DVOT-YogeshMR"/>
      </rPr>
      <t>7</t>
    </r>
    <r>
      <rPr>
        <sz val="11"/>
        <color theme="1"/>
        <rFont val="Calibri"/>
        <family val="2"/>
      </rPr>
      <t/>
    </r>
  </si>
  <si>
    <t>18. सरळसेवा व पदोन्नती संवर्गाची यादी भरतीचे प्रमाणाची टक्केवारी तक्ता (नमुना I)</t>
  </si>
  <si>
    <t xml:space="preserve"> 17) मा. राज्यपाल यांच्या अधिसुचनेनुसार अनुसूचित क्षेत्रातील सुनिश्चित केलेली 12 संवर्गातील पदे  स्थानिक अनुसूचित जमातीतील उमेदवारांमधून भरण्याच्या अनुषंगाने नियुक्ती प्राधिकारी यांनी  करावयाच्या कार्यवाहीचा नमुना - XI, नमुना - XII.</t>
  </si>
  <si>
    <t xml:space="preserve"> 16) सामान्य प्रशासन विभाग, मंत्रालय, मुंबई यांचेकडील शासन परिपत्रक दिनांक 29/5/2017 
         बाबत प्रपत्र ई  व प्रपत्र-ई 1</t>
  </si>
  <si>
    <t>15) बिंदूनामावली ठेवणेचा नमुना ( नमुना X) 15) शिक्षण विभागासाठी पद मंजूरीचा तक्ता- प्रपत्र अ-1</t>
  </si>
  <si>
    <t>14) महिलांची एकूण टक्केवारी (नमुना IX)</t>
  </si>
  <si>
    <t>13) नियुक्ती प्राधिकारी यांचे न्यायालयीन प्रकरण प्रमाणपत्र (नमुना VIII)</t>
  </si>
  <si>
    <t xml:space="preserve"> 12) जात प्रमाणपत्रा बाबत व जातवैधता प्रमाणपत्राबाबत (नमुना VII)</t>
  </si>
  <si>
    <t>11) अतिरीक्त बिंदूचा गोषवारा (नमुना VI)</t>
  </si>
  <si>
    <t>10) बिंदू प्रवर्गाचा गोषवारा (नमुना V)</t>
  </si>
  <si>
    <t>9) पदोन्नती पदांबाबत पदोन्नतीची साखळी  व पदोन्नती संदर्भातील टिपणी</t>
  </si>
  <si>
    <t>8) बिंदूनामावलीचा चालू महिन्याच्या तारीख अखेरचा गोषवारा (नमुना III- सरळसेवेसाठी,  नमुना IV- पदोन्नतीसाठी)</t>
  </si>
  <si>
    <t>7) नियुक्ती आदेश</t>
  </si>
  <si>
    <t>6) दिनांक 2/10/1997 रोजी कार्यरत असणाऱ्या कर्मचाऱ्यांची सन 1997 ची सेवाजेष्ठता यादी व चालू वर्षाची सेवाजेष्ठता यादी तसेच नियुक्ती दिनांकानुसार प्रत्येक संवर्गाची जात प्रवर्ग निहाय स्वतंत्र यादी(उदा.अ.जाती ची यादी, अनु.जमाती ची यादी इ.)</t>
  </si>
  <si>
    <t xml:space="preserve">5) दिनांक 2/7/1997 पासून कार्यरत असणाऱ्या कर्मचाऱ्यांच्या नावांची बिंदूनामावलीत नोंद घ्यावी. </t>
  </si>
  <si>
    <t>4) संवर्गातील मंजूर पदाबाबत सेवाशर्ती नियम (Recruitment Rules)</t>
  </si>
  <si>
    <t>3) संवर्गाचा आकृतीबंध / मंजूर पदाबाबत शासन निर्णय / संचमान्यता</t>
  </si>
  <si>
    <t>2) शासकीय कार्यालयाचे कार्यक्षेत्र - (प्रपत्रे नमुना II)</t>
  </si>
  <si>
    <t>1) सरळसेवा व पदोन्नती संवर्गाची यादी भरतीचे प्रमाणाची टक्केवारी तक्ता (नमुना I)</t>
  </si>
  <si>
    <t>3.सामान्य प्रशासन विभाग, 16-ब, मंत्रालय, मुंबई यांचेकडील शासन परिपत्रक दिनांक 29 मे 2017</t>
  </si>
  <si>
    <t>2.सामान्य प्रशासन विभाग, मंत्रालय, मुंबई यांचेकडील  शासन निर्णय क्र. बीसीसी 1097/  प्र.क्र.63/97 /16 ब दिनांक 18/10/1997 व दि.29/3/1997</t>
  </si>
  <si>
    <t xml:space="preserve">1.सामान्य प्रशासन विभाग, शासन परिपत्रक क्र.बीसीसी 2009/ प्र.क्र.291/09, 16ब, दि.5/11/2009 </t>
  </si>
  <si>
    <t xml:space="preserve"> विस्तार अधिकारी शिक्षण वर्ग-3 श्रेणी-2 व श्रेणी-3 संवर्गातील कर्मचा-यांची 100 बिंदूनामावली तयार करणेबाबत कार्यवाही करणे.</t>
  </si>
  <si>
    <t>3. संबंधिताचे मुळ सेवानोंद पुस्तक</t>
  </si>
  <si>
    <t>2.सुधारित सेवांतर्गत आश्वासित प्रगती योजना मंजूर झालेबाबत आदेश.</t>
  </si>
  <si>
    <t>1. संबंधित कर्मचा-याचा आदेशाचे दिनांकापासून 1 महिन्याचे आतील सादर केलेला विकल्प</t>
  </si>
  <si>
    <t xml:space="preserve">PP3 नुसार नमूद करणेत आलेल्या सर्व बाबी </t>
  </si>
  <si>
    <t xml:space="preserve">
2. संबंधिताचे मुळ सेवानोंद पुस्तक</t>
  </si>
  <si>
    <t>1.सुधारित सेवांतर्गत आश्वासित प्रगती योजना मंजूर झालेबाबत आदेश.</t>
  </si>
  <si>
    <t>1.महाराष्ट्र नागरी सेवा (वेतन) नियम 1981 मधील नियम 11 (01)</t>
  </si>
  <si>
    <t>विस्तार अधिकारी (शिक्षण) यांचे  सुधारित सेवांतर्गत आश्वासित प्रगती योजना मंजूर झालेनुसार वेतन निश्चिती करणे व सदरची नोंद संबंधिताचे मुळ सेवानोंद पुस्तकामध्ये घेणेबाबतची  कार्यवाही करणे.</t>
  </si>
  <si>
    <t xml:space="preserve"> मुख्य लेखा व वित्त अधिकारी</t>
  </si>
  <si>
    <t xml:space="preserve">1.शिक्षणाधिकारी प्राथमिक 
</t>
  </si>
  <si>
    <r>
      <rPr>
        <sz val="12"/>
        <color theme="1"/>
        <rFont val="Arial"/>
        <family val="2"/>
      </rPr>
      <t>18</t>
    </r>
    <r>
      <rPr>
        <sz val="14"/>
        <color theme="1"/>
        <rFont val="DVOT-YogeshMR"/>
      </rPr>
      <t>. बॅकखाते पुस्तकाचे पहिल्या पानाची छायांकित प्रत</t>
    </r>
  </si>
  <si>
    <r>
      <rPr>
        <b/>
        <sz val="12"/>
        <color theme="1"/>
        <rFont val="Arial"/>
        <family val="2"/>
      </rPr>
      <t>17</t>
    </r>
    <r>
      <rPr>
        <b/>
        <sz val="12"/>
        <color theme="1"/>
        <rFont val="DVOT-YogeshMR"/>
      </rPr>
      <t>. जादा अदायी एकरक्कमी परत करणे बाबत संमतीपत्रक</t>
    </r>
  </si>
  <si>
    <r>
      <rPr>
        <b/>
        <sz val="12"/>
        <color theme="1"/>
        <rFont val="Arial"/>
        <family val="2"/>
      </rPr>
      <t>16</t>
    </r>
    <r>
      <rPr>
        <b/>
        <sz val="12"/>
        <color theme="1"/>
        <rFont val="DVOT-YogeshMR"/>
      </rPr>
      <t>. नमुना-5, स्वाक्षरी नमुना, निवृत्ती वेतन धारकाचे छायाचित्र, डाव्या हताचे ठसे.</t>
    </r>
  </si>
  <si>
    <r>
      <rPr>
        <b/>
        <sz val="12"/>
        <color theme="1"/>
        <rFont val="Arial"/>
        <family val="2"/>
      </rPr>
      <t>15</t>
    </r>
    <r>
      <rPr>
        <b/>
        <sz val="12"/>
        <color theme="1"/>
        <rFont val="DVOT-YogeshMR"/>
      </rPr>
      <t>. अंशराशीकरण फॉर्म स्वाक्षरी करुन देणे.</t>
    </r>
  </si>
  <si>
    <t>14) रुग्णतासेवानिवृत्त/कार्यमुक्त केलेले आदेश पं.स.स्तर</t>
  </si>
  <si>
    <t>13) रुग्णतासेवानिवृत्त/कार्यमुक्त केलेले आदेश जि.प.स्तर</t>
  </si>
  <si>
    <t>12) नियम 72 मध्ये विहित केलेले वैद्यकिय प्रमाणपत्र</t>
  </si>
  <si>
    <t>11) रुग्णता सेवानिवृत्ती बाबत कार्यालयाची आदेश</t>
  </si>
  <si>
    <t>10)संबंधित कर्मचा-याचे रुग्णता सेवानिवृत्ती बाबत अर्ज</t>
  </si>
  <si>
    <t>9) डाव्या हाताच्या बोटाचे ठस्से</t>
  </si>
  <si>
    <t>8) वसूली असल्यास वसूली तक्ता</t>
  </si>
  <si>
    <t>7) वसूली बाबत संमतीपत्रक</t>
  </si>
  <si>
    <t>6) खाते कारवाई नसलेबाबत दाखला</t>
  </si>
  <si>
    <t>5) शासकीय येणे-देणे दाखला</t>
  </si>
  <si>
    <t>4) अंतिम वेतन प्रमाणपत्र</t>
  </si>
  <si>
    <t>3) नामनिर्देशन कुटूंब निवृत्ती वेतन नमुना-इ</t>
  </si>
  <si>
    <t>2) नामनिर्देशन मत्यू-निसेवा उपदान नमुना -अ</t>
  </si>
  <si>
    <t>1) कुटूंबाचा तपशील नमुना नं.3</t>
  </si>
  <si>
    <t>अ) खालीलप्रमाणे सेवा पुस्तकातील नोंदी घेतल्या आहेत/नाहीत</t>
  </si>
  <si>
    <t xml:space="preserve">गटविकास अधिकारी -गट‍िPP3 नुसार नमूद करणेत आलेल्या सर्व बाबी </t>
  </si>
  <si>
    <t>6) खाते कारवाई दाखला</t>
  </si>
  <si>
    <t>5) येणे-देणे दाखला</t>
  </si>
  <si>
    <t>4. बॅकखाते पुस्तकाचे पहिल्या पानाची छायांकित प्रत</t>
  </si>
  <si>
    <t>3. जादा अदायी एकरक्कमी परत करणे बाबत संमतीपत्रक</t>
  </si>
  <si>
    <t>2. नमुना-5, स्वाक्षरी नमुना, निवृत्ती वेतन धारकाचे छायाचित्र, डाव्या हताचे ठसे.</t>
  </si>
  <si>
    <t>1. अंशराशीकरण फॉर्म स्वाक्षरी करुन देणे.</t>
  </si>
  <si>
    <t xml:space="preserve">1. महाराष्ट्र नागरी सेवा (निवृत्तीवेतन) नियम 1982  मधील नियम 63 नुसार                                                                                     
</t>
  </si>
  <si>
    <t>विस्तार अधिकारी  शिक्षण ( श्रेणी 2 / श्रेणी 3) यांचे सेवानिवृत्ती वेतन प्रस्ताव तयार करुन मान्यतेकामी अर्थविभागाकडे सादर करणेची  कार्यवाही करणे.</t>
  </si>
  <si>
    <t>3.कर्मचा-यांच्या हरकती असलेस त्याबाबतचे पुराव्यादाखल कागदपत्रे</t>
  </si>
  <si>
    <t>2.गटशिक्षणाधिकारी यांचेकडील विहित प्रपत्र अ  ब व प्रमाणपत्र (कर्मचा-यांचे हरकती बाबत)</t>
  </si>
  <si>
    <t>1.मागील वर्षाची तात्पुरती सेवा जेष्ठता यादी</t>
  </si>
  <si>
    <r>
      <t>PP7</t>
    </r>
    <r>
      <rPr>
        <sz val="11"/>
        <color theme="1"/>
        <rFont val="Verdana"/>
        <family val="2"/>
        <scheme val="minor"/>
      </rPr>
      <t/>
    </r>
  </si>
  <si>
    <r>
      <t xml:space="preserve">            </t>
    </r>
    <r>
      <rPr>
        <sz val="14"/>
        <color theme="1"/>
        <rFont val="DVOT-SurekhMR"/>
      </rPr>
      <t xml:space="preserve"> तरतुदीनुसार</t>
    </r>
  </si>
  <si>
    <t xml:space="preserve">सामान्य प्रशासन विभागाकडील शासन निर्णय क्रमांक एसआरव्ही-2011/प्र.क्र.284/12, दि.21/10/2011 </t>
  </si>
  <si>
    <t>कर्मचा-यांची दि. 1 जानेवारी रोजीची तात्पुरती व अंतिम सेवाजेष्ठता यादी तयार करणेची कार्यवाही करणे</t>
  </si>
  <si>
    <t>5. टिप्पणी व अर्थ खात्याकडे सादर करावयाचे पत्राचे प्रारुप</t>
  </si>
  <si>
    <t>4. नविन पदावर हजर झालेबाबत रुजू अहवालाची प्रत</t>
  </si>
  <si>
    <t>3. पुर्वी धारण केलेल्या भविष्य निर्वाह निधी खाते उतारा चिठठी</t>
  </si>
  <si>
    <t>2. पदोन्नती/जिल्हा बदली आदेश</t>
  </si>
  <si>
    <t>1. टिप्पणी व अर्थ खात्याकडे सादर करावयाचे पत्राचे प्रारुप</t>
  </si>
  <si>
    <t>1. संबंधित कर्मचा-यांचा विनंती अर्ज</t>
  </si>
  <si>
    <t>नविन भविष्य निर्वाह निधी खातेक्रमांक मिळणेबाबत प्रस्ताव तयार करणे</t>
  </si>
  <si>
    <t>3. टिप्पणी व आदेशाचे प्रारुप</t>
  </si>
  <si>
    <t xml:space="preserve">2.फिरती दौ-यासाठी प्रवास केलेले एकूण अंतर </t>
  </si>
  <si>
    <t xml:space="preserve">1.होणा-या संभाव्य फिरती दौ-याबाबत कार्यक्रम रुपरेषा </t>
  </si>
  <si>
    <t>1.कनिष्ठ प्रशासन अधिकारी.
 2.सहाय्यक प्रशासन अधिकारी 
3.उपशिक्षणाधिकारी (प्राथमिक)</t>
  </si>
  <si>
    <t>1. टिप्पणी व आदेशाचे प्रारुप</t>
  </si>
  <si>
    <t>विस्तार अधिकारी (शिक्षण) यांची दैनंदिनी मंजूर करणेची कार्यवाही करणे</t>
  </si>
  <si>
    <t>1. शिक्षणाधिकारी प्राथमिक
2. उप मुख्य कार्यकारी अधिकारी (साप्रवि)</t>
  </si>
  <si>
    <t>13. वरिष्ठ कार्यालयाकडून पदोन्नती आदेश प्राप्त झालेस संबंधित कर्मचा-याचा कार्यमुक्त करणेबाबत आदेश</t>
  </si>
  <si>
    <t>12.मागील पाच वर्षाचे गोपनिय अहवालाची पुर्नर्विलोकन केलेले अहवालाची प्रत</t>
  </si>
  <si>
    <t>11.संबंधित कर्मचारी यांचे लगतचे आर्थिक वर्षाचे वार्षिक मत्ता दायित्व विवरणपत्र सादर केलेबाबत दाखला</t>
  </si>
  <si>
    <t>10.मुळ सेवानोंद पुस्तकामध्ये संबंधिताचे विकल्पाची घेणेत आलेल्या नोंदीची छायांकित साक्षांकित प्रत.</t>
  </si>
  <si>
    <t>9.संबंधित कर्मचारी यांना सामान्य प्रशासन विभागाकडील दि.25/05/2004 मधील तरतुदीनुसार आरक्षणाचा लाभ मिळवून सेवा जेष्ठता यादीत वरच्या स्थानावर आले आहेत किंवा कसे याबाबतचे प्रमाणपत्र.</t>
  </si>
  <si>
    <t>8.मुळ सेवानोंद पुस्तकाचे पहिल्या पानाची छायांकित साक्षांकित प्रत</t>
  </si>
  <si>
    <t>7.विभागीय चौकशी सुरु आहे किंवा कसे असलेबाबत अथवा नसले बाबतचे स्वतंत्र प्रमाणपत्र</t>
  </si>
  <si>
    <t xml:space="preserve">6.संबंधिताचे संगणक अर्हता परिक्षा पास आहे किंवा कसे तसेच सूट दिलेली असलेस आदेश प्रत </t>
  </si>
  <si>
    <t xml:space="preserve">5. संबंधिताचे सेवा प्रवेश परीक्षा उत्तीर्ण / सूट,    सूट असलेस वर्ष व उत्तीर्ण असलेस आसन क्रमांक </t>
  </si>
  <si>
    <t>4. संबंधिताचे जात प्रमाणपत्र व जात पडताळणी प्रमाणपत्र</t>
  </si>
  <si>
    <t>3. संबंधिताचा पदवीधर / विस्तार अधिकारी शिक्षण पदावरील नियुक्ती आदेश</t>
  </si>
  <si>
    <t>2. कार्यालय प्रमुखांना सादर करणेत आलेल्या विकल्प प्रत</t>
  </si>
  <si>
    <t xml:space="preserve">1. संबंधिताचे शेक्षणिक अर्हता बाबत  प्रमाणपत्र </t>
  </si>
  <si>
    <t>6.मागील पाच वर्षाचे गोपनिय अहवालाची पुर्नर्विलोकन केलेले अहवालाची प्रत</t>
  </si>
  <si>
    <t>5.संबंधित कर्मचारी यांचे लगतचे आर्थिक वर्षाचे वार्षिक मत्ता दायित्व विवरणपत्र सादर केलेबाबत दाखला</t>
  </si>
  <si>
    <t>4.मुळ सेवानोंद पुस्तकामध्ये संबंधिताचे विकल्पाची घेणेत आलेल्या नोंदीची छायांकित साक्षांकित प्रत.</t>
  </si>
  <si>
    <t>कर्मचा-याचा मुळ नियुक्ती दिनांक ते विस्तार अधिकारी पदावर रुजू होईपर्यतचे कालावधीचा सेवा तपशिल</t>
  </si>
  <si>
    <t>3.संबंधित कर्मचारी यांना सामान्य प्रशासन विभागाकडील दि.25/05/2004 मधील तरतुदीनुसार आरक्षणाचा लाभ मिळवून सेवा जेष्ठता यादीत वरच्या स्थानावर आले आहेत किंवा कसे याबाबतचे प्रमाणपत्र.</t>
  </si>
  <si>
    <t>2.मुळ सेवानोंद पुस्तकाचे पहिल्या पानाची छायांकित साक्षांकित प्रत</t>
  </si>
  <si>
    <t>1.विभागीय चौकशी सुरु आहे किंवा कसे असलेबाबत अथवा नसले बाबतचे स्वतंत्र प्रमाणपत्र</t>
  </si>
  <si>
    <t>गटशिक्षणाधिकारी, पंचायत समिती यांचेकडून खालील प्रमाणे कागदपत्रांची पूर्तता करणेत यावी</t>
  </si>
  <si>
    <t>मा. विभागीय आयुक्त, विकास आस्थापना शाखा, पुणे विभाग, पुणे  व उपसंचालक (प्रशासन), शिक्षण आयुक्तालय, पुणे यांचे कार्यालयाकडील प्राप्त पत्रानुसार माहिती सादर करणे.</t>
  </si>
  <si>
    <r>
      <t>जिल्हा तांत्रिक सेवा वर्ग-3 श्रेणी-2 (शिक्षण) संवर्गामधील महाराष्ट्र शिक्षण</t>
    </r>
    <r>
      <rPr>
        <u/>
        <sz val="14"/>
        <color theme="1"/>
        <rFont val="DVOT-SurekhMR"/>
      </rPr>
      <t xml:space="preserve"> सेवा </t>
    </r>
    <r>
      <rPr>
        <sz val="14"/>
        <color theme="1"/>
        <rFont val="DVOT-SurekhMR"/>
      </rPr>
      <t>गट ब  (प्रशासन शाखा) मध्ये निवडीद्वारे पदोन्नतीकरिता माहिती मा. विभागीय आयुक्त, विकास आस्थापना शाखा, पुणे विभाग, पुणे  व उपसंचालक (प्रशासन), शिक्षण आयुक्तालय, पुणे यांना सादर करणे व पदोन्नती आदेश प्राप्त झालेनंतर संबंधितास कार्यमुक्त करणेची कार्यवाही करणे.</t>
    </r>
  </si>
  <si>
    <t>शासनस्तरावरुन शासन निर्णय,शासन परिपत्रक इत्यादी बाबीचे संगणीकरण केल्यास पदोन्नतीची प्रक्रिया राबविणे सोयीचे होईल.</t>
  </si>
  <si>
    <t>PI३</t>
  </si>
  <si>
    <t>मला व तालुकास्तरावरील आस्थापना कर्मचा-यास संगणीकरणाचे प्रशिक्षण देणे आवश्यक आहे.</t>
  </si>
  <si>
    <t>PI२</t>
  </si>
  <si>
    <t>PI१</t>
  </si>
  <si>
    <t>५) तपासणी सूचीनुसार आवश्यक ती कागदपत्र गट शिक्षणाधिकारी, पंचायत समिती यांच्याकडून न जोडल्यामुळे.</t>
  </si>
  <si>
    <t>४) प्रस्ताव मंजूरीकामी आवश्यक असणारे गोपनीय अभिलेख उपलब्ध करुन न देणे.</t>
  </si>
  <si>
    <t>३) संबंधित कर्मचारी यांची खातेनिहाय चौकशी चालू असलेस सदरची बाब पूर्ण झालेनंतर हि अंतिम अहवालानुसार गट शिक्षणाधिकारी, पं.स. यांच्याकडून कार्यवाही न करणे.</t>
  </si>
  <si>
    <t>२) सेवानोंद पुस्तक अद्यावत नसल्यामुळे.</t>
  </si>
  <si>
    <t>१) गट शिक्षणाधिकारी, पं.स. यांच्याकडून परिपूर्ण                  प्रस्ताव सादर न करणे.</t>
  </si>
  <si>
    <t>मा.मुख्य कार्यकारी अधिकारी, पुणे जिल्हा परिषद,पुणे</t>
  </si>
  <si>
    <r>
      <t xml:space="preserve">       </t>
    </r>
    <r>
      <rPr>
        <sz val="12"/>
        <color theme="1"/>
        <rFont val="DVOT-YogeshMR"/>
      </rPr>
      <t xml:space="preserve">  </t>
    </r>
    <r>
      <rPr>
        <b/>
        <sz val="12"/>
        <color theme="1"/>
        <rFont val="DVOT-YogeshMR"/>
      </rPr>
      <t>मुख्याध्यापक या सवर्गाची पदोन्नती गठित                                             समिती.</t>
    </r>
    <r>
      <rPr>
        <sz val="12"/>
        <color theme="1"/>
        <rFont val="DVOT-YogeshMR"/>
      </rPr>
      <t xml:space="preserve">
1) मा.उपमुख्य कार्यकारी अधिकारी (साप्रवि)                        जि.प.पुणे.
2) मा.शिक्षणाधिकारी (प्राथमिक) जि.प.पुणे.
3) मा.मुख्यलेखा व वित्त अधिकारी, जि.प.पुणे.
4) मा.जिल्हा समाज कल्याण अधिकारी, जि.प.पुणे</t>
    </r>
  </si>
  <si>
    <t>1. मा.शिक्षणाधिकारी (प्राथमिक) जि.प.पुणे.
2. मा.उपमुख्य कार्यकारी अधिकारी (साप्रवि) जि.प.पुणे.</t>
  </si>
  <si>
    <t>मान्यता अधिकारी स्तर पदनाम  (खातेप्रमुख/इतर )</t>
  </si>
  <si>
    <t>प्रक्रिया मंजुरी (process approval )</t>
  </si>
  <si>
    <t xml:space="preserve">१) सेवाजेष्ठता यादी.
२) गोपनिय अभिलेख.
3) स्थायीत्वाचा लाभ प्रमाणपत्र.
4) संगणक परिक्षा (MSCIT) उत्तीर्ण प्रमाणपत्र.
5) मत्ता दायित्व प्रमाणपत्र.
6) रिक्त पदांचा अहवाल. </t>
  </si>
  <si>
    <t xml:space="preserve">प्रक्रिया मंजूरी देताना पडताळून पहावयाच्या बाबी </t>
  </si>
  <si>
    <t>२) सहा. प्रशासन अधिकारी</t>
  </si>
  <si>
    <t>१) सहा. प्रशासन अधिकारी</t>
  </si>
  <si>
    <t>तपासणी अधिकारी स्तर पदनाम (Checker) सकअ/कप्रअ/पर्यवेक्षीय अधिकारी)</t>
  </si>
  <si>
    <t xml:space="preserve">
2)अनधिकृत गैरहजेरी गट शिक्षणाधिकारी, पंचायत समिती यांचा अभिप्राय .
</t>
  </si>
  <si>
    <t>1) संबंधित कर्मचाऱ्याविरूध्द खाते निहाय अथवा विभागिय चौकशी चालू अगर प्रस्तावित नसलेबाबत तसेच त्यांचे विरुध्द न्यायालयीन प्रकरण प्रस्तावित अथवा चालू नसलेबाबतची गट शिक्षणाधिकारी, पंचायत समिती यांचा अभिप्राय .</t>
  </si>
  <si>
    <t xml:space="preserve">प्रक्रिया प्रस्तावित करताना  जिल्हा परिषद विभाग/ पंस/ जि.प. कडील अन्य क्षेत्रीय कार्यालये  तसेच, शासनाच्या विभाग ,उपक्रम /मंडळे महामंडळे मनपा/ नपा/ कटकमंडळे  खाजगी संस्था यांचेकडून प्राप्त करावयाची माहिती मान्यता, शिफारस    </t>
  </si>
  <si>
    <t xml:space="preserve">सेवानोंद पुस्तके अद्यावत करणेकामी तालुकास्तरावर कॅम्पचे आयोजन वर्षामध्ये दोन वेळा कॅम्पचे आयोजन करणे.
  </t>
  </si>
  <si>
    <t xml:space="preserve">प्रक्रिया पूर्ण करण्यासाठी आवश्यक उपक्रम  कामाचे वार्षिक नियोजन  परीक्षा मेळावे कागदपत्र तपासणी कम्प विशेष मोहिम प्रचार प्रसिध्दी  </t>
  </si>
  <si>
    <t>९) पदोन्नती गठित समितीची  शिफारस.</t>
  </si>
  <si>
    <t>८) पदोन्नती लाभ देणेत येणा-या वर्षा लगतच्या मागिल पाच वर्षाचे गोपनिय     अहवाल.</t>
  </si>
  <si>
    <t>10) मराठी व हिंदी भाषा परिक्षा उत्तीर्णी प्रमाणपत्र.</t>
  </si>
  <si>
    <t>७) मत्ता व दायित्व विवरण पत्र सादर केलेचे प्रमाणपत्र.</t>
  </si>
  <si>
    <t>६) खाते निहाय चौकशी अहवाल.</t>
  </si>
  <si>
    <t>५)  मागासवर्गीय प्रवर्गातून पात्र होणा-या कर्मचारी असल्यास जात प्रमाणपत्र व जात वैधता पडताळणी प्रमाणपत्र.</t>
  </si>
  <si>
    <t>४) संगणक (एम.एस.सी.आय.टी.) उत्तीर्ण प्रमाणपत्र</t>
  </si>
  <si>
    <t>३) स्थायीत्वाचा लाभाचा आदेश.</t>
  </si>
  <si>
    <t>२) सेवाजेष्ठता यादीतील शैक्षणिक अर्हता गुणवत्ता धारण केलेले कर्मचा-यांची  निवडसूची तयार करणे.</t>
  </si>
  <si>
    <t>१) शिक्षक संवर्गाची सेवाजेष्ठता यादी अद्यावत करणे. व त्यानुसार निवडसूची तयार करणे.</t>
  </si>
  <si>
    <t>2) विहित नमुन्यातील कर्मचा-यांचे आस्थापना विषयक माहिती पत्र. (आरक्षणनिहाय तयार केलेल्या यादयांमधून आरक्षणानुसार आपआपसांतील जेष्ठतेनुसार क्रमानुसार निवडसूची तयार करणे उदा. खुला-10 दिडपटनुसार-15, अ.जा.2 तिप्पटनुसार -6, अ.ज.1 च्या तिप्पपटनुसार 1 12. समिती बैठकीचा दिनांक , वेळ व ठिकाण निश्चित करणे.  13. अपात्र ठरविणेत आलेल्या कर्मचा-यांची सविस्तर कारणे नमूद करणे)</t>
  </si>
  <si>
    <t>1) महाराष्ट्र जिल्हा परिषद, जिल्हा सेवा (सेवाप्रवेश) नियम 1967 मधील नियम   6(4) मधील आणि परिशिष्ट 4 अ मधील अ.क्र.-8.</t>
  </si>
  <si>
    <t>लाभार्थी व्यक्तींची वैयक्तीक कागदपत्रे</t>
  </si>
  <si>
    <t>प्रस्तावासोबत जोडावयाची कागदपत्रे उदा. विहित नमुन्यातील अर्ज, खरेदीचे बिल, आधार कार्ड आदी</t>
  </si>
  <si>
    <t xml:space="preserve"> २)मा.उपसचिव, महाराष्ट्र शासन, सामान्य प्रशासन विभाग, यांचेकडील शासन निर्णय क्रमांक एसआरव्ही-2018/प्र.क्र.159/ कार्यासन-12 दिनांक १ ऑगस्ट २०१९.  (राज्य शासकीय अधिकारी /कर्मचारी यांना पदोन्नती देण्याकरीता अनुसरावयाच्या कार्यवाही बाबतची एकधित मार्गदर्शक तत्वे-- 1. निवडसूची साठी दि.01सप्टेंबर ते 30 असा कालावधी निश्चित करणेत आलेला आहे. )     </t>
  </si>
  <si>
    <t>1) महाराष्ट्र जिल्हा परिषद, जिल्हा सेवा (सेवाप्रवेश) नियम 1967 मधील नियम   6(4) मधील आणि परिशिष्ट 4 अ मधील अ.क्र.-8.
( शिक्षक म्हणून पाच वर्षापेक्षा कमी नसेल इतकी अखंड सेवा पूर्ण केलेल्या  जिल्हा सेवा (वर्ग तीन) (दुय्यम शैक्षणिक) मधील प्राथमिक शाळेतील प्रशिक्षित शिक्षकांना/अध्यापकांना मुख्याध्याप पदोन्नती देण्याची तरतूद आहे.)</t>
  </si>
  <si>
    <t>संदर्भीय कायदा, नियम मॅन्युअल, अधिसूचना, शासन निर्णय, परिपत्रक, न्यायलय निकाल. शासन पुस्तके, पत्रे इत्यादी क्रमांकासह शिर्षक नमुद करावेत.</t>
  </si>
  <si>
    <r>
      <t xml:space="preserve">प्रक्रिया प्रस्तावित करणाऱ्या अधिकारी /कर्मचारी (Maker) - </t>
    </r>
    <r>
      <rPr>
        <b/>
        <sz val="12"/>
        <color theme="1"/>
        <rFont val="DVOT-YogeshMR"/>
      </rPr>
      <t xml:space="preserve"> पदनाम  </t>
    </r>
  </si>
  <si>
    <t>शिक्षण विभाग (प्राथमिक), जि.प.पुणे आस्था-3</t>
  </si>
  <si>
    <r>
      <t xml:space="preserve">कार्यासन </t>
    </r>
    <r>
      <rPr>
        <b/>
        <sz val="12"/>
        <color theme="1"/>
        <rFont val="DVOT-YogeshMR"/>
      </rPr>
      <t>संकेतांक</t>
    </r>
    <r>
      <rPr>
        <sz val="12"/>
        <color theme="1"/>
        <rFont val="DVOT-YogeshMR"/>
      </rPr>
      <t xml:space="preserve"> (उदा. आस्था१, लेखा ४)</t>
    </r>
  </si>
  <si>
    <t xml:space="preserve"> मुख्याध्यापक (वर्ग-३) या सवर्गाच्या पदोन्नती प्रकिया राबविणे व पदोन्नतीचे  आदेश निर्गमित करण्याची कार्यवाही करणेबाबत.</t>
  </si>
  <si>
    <r>
      <t xml:space="preserve">प्रक्रियेचे </t>
    </r>
    <r>
      <rPr>
        <b/>
        <sz val="12"/>
        <color theme="1"/>
        <rFont val="DVOT-YogeshMR"/>
      </rPr>
      <t xml:space="preserve">नाव </t>
    </r>
  </si>
  <si>
    <t>शिक्षण ( प्राथमिक) जि.प.पुणे.</t>
  </si>
  <si>
    <t>मला व तालुकास्तरावरील संबंधित कर्मचा-या ससंगणीकरणाचे प्रशिक्षण देणे आवश्यक आहे.</t>
  </si>
  <si>
    <t xml:space="preserve">तांत्रिक (Technical) ज्ञान कमी पडत असल्यास प्रशिक्षण स्वरुप अभ्यासक्रम </t>
  </si>
  <si>
    <t>अचूकता वेळेची बचत,  मनुष्यबळ कार्यक्षम वापर पारदर्शकता याकरिता माहिती तंत्राज्ञानाचा व संगणक आज्ञावली वापर करता येण्याजोग्या उपप्रक्रीया /बाबी</t>
  </si>
  <si>
    <t xml:space="preserve">१) गट शिक्षणाधिकारी, पं.स. यांच्याकडून परिपूर्ण प्रस्ताव सादर न करणे.
२) सेवानोंद पुस्तक अद्यावत नसल्यामुळे.
३) संबंधित कर्मचारी यांची खातेनिहाय चौकशी चालू असलेस सदरची बाब पूर्ण झालेनंतर हि अंतिम अहवालानुसार गट शिक्षणाधिकारी, पं.स. यांच्याकडून कार्यवाही न करणे.
४) प्रस्ताव मंजूरीकामी आवश्यक असणारे गोपनीय अभिलेख उपलब्ध करुन न देणे.
५) तपासणी सूचीनुसार आवश्यक ती कागदपत्र गट शिक्षणाधिकारी, पंचायत समिती यांच्याकडून न जोडल्यामुळे.
</t>
  </si>
  <si>
    <t>मा.मुख्य कार्यकारी अधिकारी, जि.प.पुणे.</t>
  </si>
  <si>
    <r>
      <t xml:space="preserve">केंद्रप्रमुख या सवर्गाची पदोन्नती गठित समिती.
</t>
    </r>
    <r>
      <rPr>
        <sz val="11"/>
        <color theme="1"/>
        <rFont val="DVOT-YogeshMR"/>
      </rPr>
      <t>1) मा.उपमुख्य कार्यकारी अधिकारी (साप्रवि) जि.प.पुणे.
2) मा.शिक्षणाधिकारी (प्राथमिक) जि.प.पुणे.
3) मा.मुख्यलेखा व वित्त अधिकारी, जि.प.पुणे.
4) मा.जिल्हा समाज कल्याण अधिकारी, जि.प.पुणे</t>
    </r>
  </si>
  <si>
    <r>
      <rPr>
        <sz val="14"/>
        <color theme="1"/>
        <rFont val="DVOT-YogeshMR"/>
      </rPr>
      <t xml:space="preserve">प्रक्रिया मंजुरी </t>
    </r>
    <r>
      <rPr>
        <sz val="18"/>
        <color theme="1"/>
        <rFont val="DVOT-YogeshMR"/>
      </rPr>
      <t xml:space="preserve"> (</t>
    </r>
    <r>
      <rPr>
        <sz val="14"/>
        <color theme="1"/>
        <rFont val="DVOT-YogeshMR"/>
      </rPr>
      <t>Process approval</t>
    </r>
    <r>
      <rPr>
        <sz val="18"/>
        <color theme="1"/>
        <rFont val="DVOT-YogeshMR"/>
      </rPr>
      <t xml:space="preserve"> )</t>
    </r>
  </si>
  <si>
    <t>१) मा.शिक्षणाधिकारी (प्राथमिक) जि.प.पुणे.
२) मा.उपमुख्य कार्यकारी अधिकारी (साप्रवि) जि.प.पुणे.</t>
  </si>
  <si>
    <t>१) सेवाजेष्ठता यादी.
२) गोपनिय अभिलेख.</t>
  </si>
  <si>
    <t xml:space="preserve">प्रक्रिया मंजूर देताना पडताळून पहावयाच्या बाबी </t>
  </si>
  <si>
    <t>१) कनिष्ठ प्रशासन अधिकारी
२) सहा. प्रशासन अधिकारी
३) उपशिक्षणाधकारी (प्राथमिक)
४)  शिक्षणाधिकारी (प्राथमिक) जि.प.पुणे.</t>
  </si>
  <si>
    <t xml:space="preserve">1) संबंधित कर्मचाऱ्याविरूध्द खाते निहाय अथवा विभागिय           चौकशी चालू अगर प्रस्तावित नसलेबाबत तसेच त्यांचे विरुध्द      न्यायालयीन प्रकरण प्रस्तावित अथवा चालू नसलेबाबतची गट      शिक्षणाधिकारी, पंचायत समिती यांचा अभिप्राय .
2) अनधिकृत गैरहजेरी गट शिक्षणाधिकारी, पंचायत समिती यांचा      अभिप्राय .
3) स्थायीत्वाचा लाभ प्रमाणपत्र.
4) संगणक परिक्षा (MSCIT) उत्तीर्ण प्रमाणपत्र.
5) मत्ता दायित्व प्रमाणपत्र.
6) रिक्त पदांचा अहवाल. </t>
  </si>
  <si>
    <t xml:space="preserve"> सेवानोंद पुस्तके अद्यावत करणेकामी तालुकास्तरावर कॅम्पचे आयोजन वर्षामध्ये दोन वेळा कॅम्पचे आयोजन करणे.
 </t>
  </si>
  <si>
    <t>1) महाराष्ट्र शासन शालेय शिक्षण विभागाकडील शासन निर्णय, क्रमांक: पीआरई १०९४/७०४/ (एक) /प्राशि-१ दिनांक १४ नोव्हेंबर १९९४.
2) विहित नमुन्यातील कर्मचा-यांचे आस्थापना विषयक माहिती पत्र. (आरक्षणनिहाय तयार केलेल्या यादयांमधून आरक्षणानुसार आपआपसांतील जेष्ठतेनुसार क्रमानुसार निवडसूची तयार करणे उदा. खुला-10 दिडपटनुसार-15, अ.जा.2 तिप्पटनुसार -6, अ.ज.1 च्या तिप्पपटनुसार 1 12. समिती बैठकीचा दिनांक , वेळ व ठिकाण निश्चित करणे.  13. अपात्र ठरविणेत आलेल्या कर्मचा-यांची सविस्तर कारणे नमूद करणे)
3) शिक्षक संवर्गाची सेवाजेष्ठता यादी अद्यावत करणे. व त्यानुसार निवडसूची तयार करणे.
4) सेवाजेष्ठता यादीतील शैक्षणिक अर्हता गुणवत्ता धारण केलेले कर्मचा-यांची  निवडसूची तयार करणे.
5) स्थायीत्वाचा लाभाचा आदेश.
6) संगणक (एम.एस.सी.आय.टी.) उत्तीर्ण प्रमाणपत्र
7)  मागासवर्गीय प्रवर्गातून पात्र होणा-या कर्मचारी असल्यास जात प्रमाणपत्र व जात वैधता पडताळणी प्रमाणपत्र.
8) खाते निहाय चौकशी अहवाल.
9) मत्ता व दायित्व विवरण पत्र सादर केलेचे प्रमाणपत्र.
10) मराठी व हिंदी भाषा परिक्षा उत्तीर्णी प्रमाणपत्र.
11) पदोन्नती लाभ देणेत येणा-या वर्षा लगतच्या मागिल पाच वर्षाचे गोपनिय ल.
12) पदोन्नती गठित समितीची  शिफारस.</t>
  </si>
  <si>
    <t xml:space="preserve">1) महाराष्ट्र शासन शालेय शिक्षण विभागाकडील शासन निर्णय, क्रमांक: पीआरई १०९४/७०४/ (एक) /प्राशि-१ दिनांक १४ नोव्हेंबर १९९४.
(प्राथमिक शिक्षणाचे सार्वत्रिकीरण व साक्षरता यासाठी महाराष्ट्र राज्याच्या कृति कार्यक्रमाची अंमलबजावणी. केंद्रीय प्राथमिक शाळांची स्थापना करणेबाबत.)
2) महाराष्ट्र शासन निर्णय क्रें.प्रशिक्षण-2000/प्र.क्र.  5/2001/39, दिनांक 20 जुलै, 2002.
3) महाराष्ट्र शासन निर्णय क्रमांकसेप्रनि/2002 /प्र.क्र.14/02/12, दि.2 सप्टेंबर,2003.
4) शालेय शिक्षण व क्रिडा विभागाकडील शासन निर्णय क्र.पीआरई 2005/4460/प्राशि-1 दिनांक 2/2/2010.
महाराष्ट्र जिल्हा परिषदा आणि पंचायत समिती अधिनियम, 1961 क्रमांक सेवाप्र-2013/प्र.क्र.106/आस्था-9 ग्राम विकास व जलसंधारण विभाग यांचे दिनांक 10 जून 2014 ची अधिसूचनेनुसार 
1) ज्यांनी जिल्हा परिषदेच्या प्रशिक्षित पदवीधर शिक्षक (प्राथमिक) या पदावर तीन वर्षापेक्षा कमी नाही इतकी अखंड सेवा पूर्ण केली असेल, अशा उमेदवारांच्या केंद्रप्रमुख पदी पदोन्नतीने नेमणूक करण्‍याची तरतूद आहे.
 5) शालेय शिक्षण व क्रिडा विभागाकडील शासन निर्णय क्र.पीआरई 2016/प्र.क्र.16टीनटी-1 दिनांक 16/2/2018.
(केंद्र प्रमुखांची ४० टक्के सरळसेवेने, ३० टक्के पदे पदोन्नतीने, ३० टक्के पदे मर्यादित विभागीय स्पर्धा परीक्षेद्वारे भरण्याबाबत.                      </t>
  </si>
  <si>
    <t>केंद्रप्रमुख  (वर्ग-३) या सवर्गाच्या पदोन्नतीची प्रकिया राबविणे व पदोन्नतीचे आदेश निर्गमित करण्याची कार्यवाही करणेबाबत.</t>
  </si>
  <si>
    <r>
      <rPr>
        <sz val="11"/>
        <color theme="1"/>
        <rFont val="DVOT-YogeshMR"/>
      </rPr>
      <t>प्रक्रिया ओळख व वर्गीकरण</t>
    </r>
    <r>
      <rPr>
        <sz val="12"/>
        <color theme="1"/>
        <rFont val="DVOT-YogeshMR"/>
      </rPr>
      <t xml:space="preserve"> </t>
    </r>
    <r>
      <rPr>
        <sz val="11"/>
        <color theme="1"/>
        <rFont val="DVOT-YogeshMR"/>
      </rPr>
      <t>(Process Identification and Classification</t>
    </r>
    <r>
      <rPr>
        <sz val="12"/>
        <color theme="1"/>
        <rFont val="DVOT-YogeshMR"/>
      </rPr>
      <t>)</t>
    </r>
  </si>
  <si>
    <r>
      <rPr>
        <b/>
        <sz val="12"/>
        <color theme="1"/>
        <rFont val="DVOT-YogeshMR"/>
      </rPr>
      <t xml:space="preserve">प्रक्रिया स्थिती </t>
    </r>
    <r>
      <rPr>
        <b/>
        <sz val="14"/>
        <color theme="1"/>
        <rFont val="DVOT-YogeshMR"/>
      </rPr>
      <t>(</t>
    </r>
    <r>
      <rPr>
        <b/>
        <sz val="11"/>
        <color theme="1"/>
        <rFont val="DVOT-YogeshMR"/>
      </rPr>
      <t>Steages of Process Mapping)</t>
    </r>
  </si>
  <si>
    <r>
      <t>PI</t>
    </r>
    <r>
      <rPr>
        <b/>
        <sz val="9"/>
        <color theme="1"/>
        <rFont val="DVOT-YogeshMR"/>
      </rPr>
      <t>३</t>
    </r>
  </si>
  <si>
    <t>मला व तालुकास्तरावरील संबंधित आस्थापना कर्मचा-यांना बदलीबाबतचे प्रपत्रामध्ये माहिती भरणेकामी संगणीकरणाचे प्रशिक्षण देणे आवश्यक आहे.</t>
  </si>
  <si>
    <r>
      <t>PI</t>
    </r>
    <r>
      <rPr>
        <b/>
        <sz val="9"/>
        <color theme="1"/>
        <rFont val="DVOT-YogeshMR"/>
      </rPr>
      <t>२</t>
    </r>
  </si>
  <si>
    <r>
      <t>PI</t>
    </r>
    <r>
      <rPr>
        <b/>
        <sz val="9"/>
        <color theme="1"/>
        <rFont val="DVOT-YogeshMR"/>
      </rPr>
      <t>१</t>
    </r>
  </si>
  <si>
    <t>१) तालुकास्तरावरुन माहिती वेळेत न येणे.
२) तालुकास्तरावरुन कर्मचा-यांची माहिती चूकीची आल्यामूळे.
३) प्रधान्य , सुट पात्र, अपंग कर्मचा-यांची माहिती अचूक सादर न केल्याने. 
४) तालुकास्तरावरुन अपूर्ण माहिती आल्याने.</t>
  </si>
  <si>
    <r>
      <t>प्रक्रिया सुधारणा (</t>
    </r>
    <r>
      <rPr>
        <b/>
        <sz val="12"/>
        <color theme="1"/>
        <rFont val="DVOT-YogeshMR"/>
      </rPr>
      <t>process improvization</t>
    </r>
    <r>
      <rPr>
        <sz val="12"/>
        <color theme="1"/>
        <rFont val="DVOT-YogeshMR"/>
      </rPr>
      <t xml:space="preserve"> )</t>
    </r>
  </si>
  <si>
    <t>१) मा.शिक्षणाधिकारी (प्राथमिक) जि.प.पुणे.
२) मा.उपमुख्य कार्यकारी अधिकारी (साप्रवि) जि.प.पुणे.
३) मा.मुख्य कार्यकारी अधिकारी, पुणे जिल्हा परिषद,पुणे.</t>
  </si>
  <si>
    <t>१) केंद्रप्रमुखांची वास्तव सेवा जेष्ठता यादी.
२) सूट पात्र कर्मचा-यांबाबतची तपासणी.
३) अपंग प्रमाणपत्राची ऑनलाईन प्रक्रिया केली किंवा नाही.</t>
  </si>
  <si>
    <t>१) कनिष्ठ प्रशासन अधिकारी
 २)सहा. प्रशासन अधिकारी
३)उपशिक्षणाधकारी (प्राथमिक)
४)  शिक्षणाधिकारी (प्राथमिक) जि.प.पुणे.</t>
  </si>
  <si>
    <t xml:space="preserve">   निरंक</t>
  </si>
  <si>
    <t>१) शासन निर्णय जिपब-414/प्र.क्र.112/आस्था14, दिनांक 15 मे,2014. जिल्हास्तरीय बदल्या बाबत.
२) प्रशासकीय बदल्यांसाठी तालुकांतर्गत/विविध आस्थापनेवरील सलग 10 वर्षाचा वास्तव्याचा कालावधी विचारात घेण्यात येईल. तालुकास्तरावरुन सेवाजेष्ठतेनुसार 10 वर्षापेक्षा जास्त सेवा झालेल्या कर्मचा-यांची माहिती मागविणे
३)तालुकास्तरावरुन सेवाजेष्ठतेनुसार 3 वर्षापेक्षा जास्त सेवा झालेल्या कर्मचा-यांची माहिती मागविणे
तालुकास्तरावरील प्राप्त झालेल्या माहिती नुसार जिल्हा स्तरावरील सेवाजेष्ठता यादी तयार करणे. सदरचे जेष्ठता यादी जिल्हा परिषदेच्या संकेत स्थळावर प्रसिध्द करणेत येवून त्यावर तालुकास्तरा- वरुन हरकती  व सूचना प्राप्त करुन घेणे प्राप्त ‍ हरकती व सूचनांनुसार वास्तव सेवाजेष्ठता यादीत बदल करणेत येवून अंतिम वास्तव सेवा जेष्ठता यादी प्रसिध्द करणे.
४)अंतिम यादी प्रसिध्द करणेत आलेनंतर बदली पात्र कर्मचा-यांचे समुपदशनासाठी दिनांक व वेळ मिळणेकामी नस्ती सामान्य प्रशासन विभागाकडे सादर करणे
५)बदली वर्ष अखेर रिक्त होणा-या पदांची माहिती घेवून रिक्त् पदे प्रसिध्दकरणे.
६)बदली पात्र कर्मचा-यांचे समुपदेशनानुसार देणेत आलेल्या ठिकाणानुसार आदेश देणेकामी नस्ती सामान्य प्रशासन विभागामार्फत मा.मु.का.अ. यांचे मान्यतेकामी सादर करणे.</t>
  </si>
  <si>
    <t>विनंती बदली अर्ज गटशिक्षणाधिकारी यांच्या शिफारस</t>
  </si>
  <si>
    <t>१) महाराष्ट्र शासन ग्रामविकास व जसंधारण विभागकडील शासन निर्णय       क्र.जिपब414/प्र.क्र.122 /आस्था-14 दि.15 मे2014.
२) महाराष्ट्र शासन,ग्रामविकास वजलसंधारण विभागाकडील शुध्दीपत्रक      क्र.जिपब4817/प्र.क्र.7 /आस्था 14 दि.15 एप्रिल 2017.
३) ग्रामविकास विभागाकडील शासन पूरक पत्रक,जिपब-4817/प्र.क्र.        /आस्था-14 दि.07/03/2019.
४) महाराष्ट्र शासन, वित्त विभागाकडील शासन निर्णय क्रमांकअर्थसं-20       2020/प्र.क्र.65/आस्था-3 दि. ४ मे,2020</t>
  </si>
  <si>
    <t xml:space="preserve">केंद्रप्रमुखांची (वर्ग-३) पदाच्या प्रशासकी व विनंती बदली समुपदेशन प्रक्रिया राबविण्यात येऊन बदली आदेश निर्गमित करणे. </t>
  </si>
  <si>
    <t>प्रक्रिया सुधारणा
 (process improvization )</t>
  </si>
  <si>
    <t>प्रक्रिया त्रुटीशोध   (process 
Mapping )</t>
  </si>
  <si>
    <t>अशा शिक्षकांनी पुर्वी प्रशिक्षित पदवीधर वेतनश्रेणीत घेतलेल्या वेतनातील फरक एक रक्कमेने भरलेबाबत दाखला</t>
  </si>
  <si>
    <t>प्रक्रिया मंजुरी  
(process approval )</t>
  </si>
  <si>
    <t>मुळ सेवानोंद पुस्तकाचे पहिले पानाची सांक्षाकित छायांकित प्रत</t>
  </si>
  <si>
    <t>पदवीधर पदावर रुजू झाले बाबतचा रुजू अहवालाची सेवापुस्तकातील नोंदीची छायांकित प्रत</t>
  </si>
  <si>
    <t> भविष्यात पुढे प्रशिक्षित पदवीधर वेतनश्रेणीची मागणी करणार नाही. किंवा याबाबत तक्रार रहाणार/करणार नाही. (संबंधित शिक्षकाचे रुपये 100/- चे स्टॅम्प पेपरवर लेखी हमीपत्र घेण्यात यावे.)</t>
  </si>
  <si>
    <t>सहाय्यक प्रशासन अधिकारी / उपशिक्षणाधिकारी</t>
  </si>
  <si>
    <t>गट शिक्षणाधिकारी,पंचायत समिती शिक्षण विभागाकडून खालील प्रमाणे शिफारसीसह प्रस्ताव मागणी करणेत येते.</t>
  </si>
  <si>
    <t>प्रक्रिया प्रस्तावित करताना जिल्हा परिषद विभाग/ पंस/ग्रा.पं./जि.प. कडील अन्य क्षेत्रीय कार्यालये तसेच शासनाचे विभाग/उपक्रम/ मंडळे / महामंडळे / मनपा/ नपा/ कटकमंडळे/ खाजगी संस्था यांचेकडून प्राप्त करावयाची माहिती, मान्यता, शिफारस</t>
  </si>
  <si>
    <t>प्रक्रिया पुर्ण करण्यासाठी आवश्यक उपक्रम, कामाचे वार्षिक नियोजन, परीक्षा, मेळावे, कागदपत्र तपासणी कॅम्प, विशेष मोहिमा, प्रचार प्रसिध्दी</t>
  </si>
  <si>
    <t>1. वेतोन्नती दिलेल्या आदेशाची प्रत व सेवा पुस्तकामध्ये नोद केलेल्या पानाची छायांकित सत्यप्रत.
2. पदवीधर पदावर रुजू झाले बाबतचा रुजू अहवालाची सेवापुस्तकातील नोंदीची छायांकित प्रत व मुळ सेवानोंद पुस्तकाचे पहिले पानाची सांक्षाकित छायांकित प्रत</t>
  </si>
  <si>
    <t>1. पदोन्नतीस नकार असलेबाबत संबंधीत कर्मचाऱ्याचे संमती पत्र.
2. भविष्यात पुढे प्रशिक्षित पदवीधर वेतनश्रेणीची मागणी करणार नाही. किंवा याबाबत तक्रार रहाणार/करणार नाही. (संबंधित शिक्षकाचे रुपये 100/- चे स्टॅम्प पेपरवर लेखी हमीपत्र घेण्यात यावे.</t>
  </si>
  <si>
    <t xml:space="preserve">प्रस्तावासोबत  जोडावयाची कागदपत्रे उदा. विहित नमुन्यातील अर्ज, खरेदीचे बिल, आधार कार्ड आदी  </t>
  </si>
  <si>
    <t>महाराष्ट्र नागरी सेवा (सेवेच्या सर्वसाधारण शर्ती ) नियम 1981 मधील नियम 27 (1) बी नुसार कर्मचाऱ्याने लेखी विनंत केली असल्यास त्याची एका पदावरुन दुसऱ्या पदावर बदली करता येते.</t>
  </si>
  <si>
    <r>
      <rPr>
        <b/>
        <sz val="14"/>
        <color theme="1"/>
        <rFont val="DVOT-YogeshMR"/>
      </rPr>
      <t xml:space="preserve">ग्रामविकास व जलसंधारण विभाग यांचेकडील पत्र क्रमांक आजिब- 4917/प्र.क्र.327/आस्था-14, दि.14 जुलै 2017 </t>
    </r>
    <r>
      <rPr>
        <sz val="14"/>
        <color theme="1"/>
        <rFont val="DVOT-YogeshMR"/>
      </rPr>
      <t>नुसार आंतर जिल्हा बदलीसाठी पदावनत होण्याचा विकल्प दिलेला आहे त्यांचे वेतनातून त्यांनी ज्या पदावर काम केलेले आहे त्या पदावरुन केवळ पदावनत झाले म्हणून फरकाची रक्क्म वसूल करणे चुकीचे आहे असे नमूद करणेत आलेले आहे. तसेच वरील शासन निर्णय आंतर जिल्हा बदलीसाठी लागू होत नाही ज्या शिक्षकांना वरील संदर्भाधीन शासन निर्णयात नमूद अटीवर पदोन्नत / वेतोन्नत केले आहे केवळ त्याच शिक्षकांनी जर अटींची पूर्तता न करता पदावनत होत असतील तरच अशा शिक्षकांकडून अशी वसुली होणे अपेक्षित आहे. अन्य शिक्षकांकडून कोणत्याही परिस्थितीत वसुली करु नये असे नमूद करणेत आलेले आहे.</t>
    </r>
  </si>
  <si>
    <t>ग्रामविकास व जलसंधारण विभाग यांचेकडील शासन निर्णय क्रमांक आजिब-4917/प्र.क्र.79/आस्था-14, दि.24 एप्रिल 2017 नुसार मुद्दा क्र. 3.3 मध्ये जे शिक्षक पदोन्नत झालेले आहेत अशा शिक्षकांना आंतर जिल्हा बदली हवी असल्यास संबंधित शिक्षकांनी अशी आंतर जिल्ह बदली मान्य झाल्यास स्वखुशीने पदावनत करण्याबाबत संमती पत्र दिल्यानंतरच त्या शिक्षकांचा आंतर जिल्हा बदलीसाठी विचार केला जाईल असे नमूद करणेत आलेले आहे.</t>
  </si>
  <si>
    <r>
      <t xml:space="preserve">सद्य स्थितीत पदवीधर शिक्षकांचे पदोन्नती बाबत उच्च न्यायालय मुंबई श्री मोहरे सुभाष व इतर यांनी रिट याचिका क्रमांक 6908/2014 दाखल केलेली आहे. तथापि अद्याप अंतिम आदेश प्राप्त झालेले नाहीत. तथापि </t>
    </r>
    <r>
      <rPr>
        <b/>
        <u/>
        <sz val="14"/>
        <color theme="1"/>
        <rFont val="DVOT-YogeshMR"/>
      </rPr>
      <t xml:space="preserve">मा. उच्च न्यायालयाने दि. 16/09/2014 अन्वये खालील प्रमाणे अंतरिम निर्णय दिलेला आहे. In the present writ petition, we are inclined to observe that not to give further effect to the seniority list, if not already given. The statement is made that they have already acted upon the seniority list. </t>
    </r>
  </si>
  <si>
    <t xml:space="preserve">3)   संबंधधित शिक्षकाचे सेवापुस्तकामध्ये त्या प्रमाणे नोंद घेण्यात यावी. 5 वर्षाचे आंत बी. एड. ही शैक्षणिक अर्हता प्राप्त करण्याचे अटीवर ज्या पदवीधर शिक्षकांना रुपये 1400-1600 ही वेतनश्रेणी दिलेली आहे व त्यांनी बी. एड. ही शैक्षणिक अर्हता विहित मुदतीत प्राप्त केली नाही व पुन्हा सामान्य शिक्षकाची वेतनश्रेणी देण्याची मागणी केल्यास पुढील  अटींचे अधिन राहून संबंधित शिक्षकांना सामान्य शिक्षकाची वेतनश्रेणी लागू करण्यास मान्यता देण्यात येत आहे. 
 1) अशा शिक्षकांनी पुर्वी प्रशिक्षित पदवीधर वेतनश्रेणीत घेतलेल्या वेतनातील फरक एक रक्कमेने भरणे आवश्यक आहे. 
2) भविष्यात पुढे प्रशिक्षित पदवीधर वेतनश्रेणीची मागणी करणार नाही. किंवा याबाबत तक्रार रहाणार/करणार नाही. (संबंधित शिक्षकाचे रुपये 100/- चे स्टॅम्प पेपरवर लेखी हमीपत्र घेण्यात यावे.  
</t>
  </si>
  <si>
    <t>2)   भविष्यात पुढे प्रशिक्षित पदवीधर वेतनश्रेणीची मागणी करणार नाही. किंवा याबाबत तक्रार रहाणार/करणार नाही. (संबंधित शिक्षकाचे रुपये 100/- चे स्टॅम्प पेपरवर लेखी हमीपत्र घेण्यात यावे.</t>
  </si>
  <si>
    <t xml:space="preserve"> 1)    अशा शिक्षकांनी पुर्वी प्रशिक्षित पदवीधर वेतनश्रेणीत घेतलेल्या वेतनातील फरक एक रक्कमेने भरणे आवश्यक आहे. </t>
  </si>
  <si>
    <t xml:space="preserve">ग्रामविकास व जलसंधारण विभाग यांचेकडील शासन निर्णय क्रमांक डीएसआर2495/ प्र.क्र.1672/18, दिनांक 20 जानेवारी 1996 नुसार पदवीधर प्राथमिक शिक्षकाचे विनंतीनुसार पदावनत (सामान्य शिक्षक) करताना खालील तीन अटींचे अधिन राहून देण्यात यावी.  </t>
  </si>
  <si>
    <t>संदर्भीय कायदा, नियम मॅन्युअल, अधिसुचना, शासन निर्णय, परिपत्रक, न्यायालय निकाल, शासन पुस्तके, पत्रे इत्यादी क्रमांकासह शिर्षक नमुद करावे.</t>
  </si>
  <si>
    <t>PP 2</t>
  </si>
  <si>
    <t>आस्थापना सेवक - 4</t>
  </si>
  <si>
    <r>
      <t xml:space="preserve">कार्यासन  </t>
    </r>
    <r>
      <rPr>
        <b/>
        <u/>
        <sz val="14"/>
        <color theme="1"/>
        <rFont val="DVOT-YogeshMR"/>
      </rPr>
      <t>संकेतांक</t>
    </r>
    <r>
      <rPr>
        <u/>
        <sz val="14"/>
        <color theme="1"/>
        <rFont val="DVOT-YogeshMR"/>
      </rPr>
      <t xml:space="preserve"> (उदा. आस्था१, लेखा ४)</t>
    </r>
  </si>
  <si>
    <t>पदवीधर पदोन्नतीस (वेतोन्नती) नकार देवून मुळ पदावर (उपशिक्षक) पदावनत करणेबाबत कार्यवाही करणे.</t>
  </si>
  <si>
    <t>शेरा</t>
  </si>
  <si>
    <r>
      <t xml:space="preserve">                              पुणे जिल्हा परिषद- Process Mapping  -Template                                         </t>
    </r>
    <r>
      <rPr>
        <sz val="20"/>
        <color theme="1"/>
        <rFont val="Arial"/>
        <family val="2"/>
      </rPr>
      <t xml:space="preserve"> 166</t>
    </r>
  </si>
  <si>
    <t xml:space="preserve"> शिक्षणाधिकारी प्राथमिक / उपमुख्य कार्यकारी अधिकारी (साप्रवि)</t>
  </si>
  <si>
    <t>खातेनिहाय चौकशी चालू अथवा प्रस्तावित नसलेचा गटशिक्षणाधिकारी यांचा दाखला</t>
  </si>
  <si>
    <t>संगणक अहर्ता उत्तीर्ण प्रमाणपत्र</t>
  </si>
  <si>
    <t>पदवी/बी एड/डी एड  उत्तीर्ण प्रमाणपत्र</t>
  </si>
  <si>
    <t>जात वैद्यता प्रमाणपत्र</t>
  </si>
  <si>
    <t>उपशिक्षक सेवा जेष्ठता यादी/विषय निहाय सेवा जेष्ठता यादी</t>
  </si>
  <si>
    <t>उपशिक्षक पदावरील मुळ नियुक्ती आदेश</t>
  </si>
  <si>
    <t>प्रक्रिया प्रस्तावित करणे 
(process proposal)</t>
  </si>
  <si>
    <t>पंचायत समिती स्तरावर पात्र कर्मचाऱ्यांचे कागदपत्र तपासणी कॅम्प गरजेनुसार दरवर्षी आयोजित करुन संपूर्ण कागदपत्रांची वैयक्तिक नस्ती तयार करणे.</t>
  </si>
  <si>
    <t xml:space="preserve">प्रक्रिया  पूर्ण करण्यासाठी आवश्यक उपक्रम कामाचे वार्षिक नियोजन, परीक्षा, मेळावे, कागदपत्र तपासणी कॅम्प , विशेष मोहिमा, प्रचार प्रसिध्दी </t>
  </si>
  <si>
    <t>जात वैद्यता प्रमाणपत्र, पदवी /बी एड/डी एड  उत्तीर्ण प्रमाणपत्र,संगणक अहर्ता उत्तीर्ण प्रमाणपत्र</t>
  </si>
  <si>
    <r>
      <t xml:space="preserve">म.शा शालेय शिक्षण व क्रीडा विभाग शा नि क्र. संकीर्ण -2016/प्र.क्र.320/टीएनटी-1, दि.14/11/2017- </t>
    </r>
    <r>
      <rPr>
        <sz val="14"/>
        <color theme="1"/>
        <rFont val="DVOT-YogeshMR"/>
      </rPr>
      <t>पदवीधर शिक्षकांच्या ज्येष्ठतासुचीबाबत स्पष्टीकरण—
1.  पदवीधर ज्येष्ठतासूची ही संबंधित शिक्षकास पदवीधर वेतनश्रेणी मान्य करण्याकरीता विचारात घेण्यात यावी. 
2. सामाईक ज्येष्ठतासूची ही पदोन्नतीच्या प्रयोजनार्थ विचारात घेण्यात यावी.
3. पदवी मान्यता बी.ए./बी.कॉम/बी.एस्सी ही शैक्षणिक स्वरुपाची पदवी असून प्राथमिक शिक्षक पदाकरीता आवश्यक असलेल्या मूळ अर्हतेशिवाय त्या त्या पदासाठीची अधिकची अर्हता आहे.
 4. पदवी प्राप्त केल्यानंतर संबंधित शिक्षकाचा पदवीधर शिक्षकांच्या यादीमध्ये समावेश होईल. सदर यादीतील त्याचा ज्येष्ठतेचा दिनांक हा अखंड सेवेतील शिक्षक पदावरील प्रथम नियुक्तीचा जो दिनांक असले, तो दिनांक राहील. 
5. शिक्षक संवर्गात प्रथम नियुक्ती दिनांक व अखंडसेवा विचारात घेवून तयार करण्यात आलेली सामाईक ज्येष्ठतासूची पदोन्नतीकरीता विचारात घेण्यात यावी व पदोन्नतीच्या पदाकरिता आवश्यक असणारी शैक्षणिक व व्यावसायिक अर्हता अनुभवाच्या अटींसह पदोन्नतीच्या वेळेस संबंधित शिक्षक धारण करित असलेत तर पदोन्नतीच्या पदासाठी संबंधित शिक्षकाचा विचार करावा.</t>
    </r>
  </si>
  <si>
    <t>पदवीधर शिक्षकांचीजेष्ठतासूचीबाबत. 1.पदवी अर्हता प्राप्त केलेशिवाय उमेदवार विषय निहाय पदवीधर जेष्ठता यादी मध्ये स्थान प्राप्त करणार नाही. 2. पदवीधर प्राथमिक शिक्षकांची ज्येष्ठता यादी करताना त्याने पदवी कोणत्या दिनांकाला प्राप्त केली हे विचारात न घेता त्यांच्या मुळ नियुक्तीच्या दिनांकास त्यांची ज्येष्ठता निश्चित करावी. 3. संचमान्यता मंजूर करताना पदवीधर शिक्षक संख्येत कपात करावी लागत असेल तर महाराष्ट्र खाजगी शाळांतील कर्मचारी (सेवेच्या शर्ती) नियमावलीतील नियम 27 (इ) येथील तरतूद विचारात घेऊन विषयनिहाय ज्येष्ठता यादीतील कनिष्ठतम शिक्षक अतिरिक्त् ठरतील. 4. पदोन्नतीकरिता पदवीधर अथवा विषयनिहाय शिक्षकांच्या जेष्ठतासूचीऐवजी महाराष्ट्र खाजगी शाळांतील कर्मचारी (सेवेच्या शर्ती) नियमावली जोडपत्र फ मधील तरतुदीनुसार  सामाईक जेष्ठतासूची ग्राहय धरण्यात यावी.</t>
  </si>
  <si>
    <t>म.शा शालेय शिक्षण व क्रीडा विभाग शा नि क्र. संकीर्ण -2016/प्र.क्र.320/टीएनटी-1, दि.24/01/2017 --</t>
  </si>
  <si>
    <t xml:space="preserve">3. दरवर्षी 30 सप्टेंबर अखेर (UDIS) मध्ये संकलीत केली जाणारी विद्यार्थी संख्याच फक्त संच मान्यतेसाठी ग्राहय धरण्यात येईल. UDIS शिवाय कोणतीही विद्यार्थी संख्या ग्राहय धरता येणार नाही.  </t>
  </si>
  <si>
    <t xml:space="preserve">2. प्राथमिक शाळांमध्ये तुकडी मंजूर व शिक्षक निश्चित करण्यासाठी यापूर्वीचे सर्व आदेश अधिक्रमित करण्यात येत असून, ते इथून पुढे लागू राहणार नाहीत.  </t>
  </si>
  <si>
    <t>1.सर्व प्राथमिक शाळांमध्ये विद्यार्थी संख्येच्या आधारावर बालकांचा मोफत व सक्तीच्या शिक्षणाचा अधिकार अधिनियम, 2009 मध्ये नमूद केलेल्या विद्यार्थी –शिक्षक प्रमाण (PTR) प्रमाणे कनिष्ठ प्राथमिक शाळा ( इ.1 ली ते 5 वी करिता 1:30) व वरिष्ठ प्राथमिक शाळां (इ. 6 वी ते 8 वी करिता 1:35) करिता शिक्षक निश्चित करणेत यावेत.</t>
  </si>
  <si>
    <t>म.शा शालेय शिक्षण व क्रीडा विभाग शा नि क्र. पीटीआर1113/(01/2013)/एसएम-4, दि.13/12/2013-</t>
  </si>
  <si>
    <r>
      <rPr>
        <b/>
        <sz val="13"/>
        <color theme="1"/>
        <rFont val="DVOT-YogeshMR"/>
      </rPr>
      <t xml:space="preserve">1.शालेय शिक्षण व क्रीडा विभागाकडील शासन निर्णय क्र. आरटीई2010/प्र.क्र.572/प्राशि-1, दि.13/02/2013 </t>
    </r>
    <r>
      <rPr>
        <sz val="13"/>
        <color theme="1"/>
        <rFont val="DVOT-YogeshMR"/>
      </rPr>
      <t>बालकांचा मोफत  व सक्तीच्या शिक्षणाचा अधिकार अनिनियम, 2009 च्या तरतुदी लक्षात घेता प्राथमिक शिक्षकांकरिता इयत्ता 1 ली ते 8 वी शिक्षकांची शैक्षणिक व व्यासायिक अर्हता व पात्रता परिक्षा अनिवार्य करणेबाबत.- 1. इयत्ता 1 ली ते 5 वी करिता- मान्यताप्राप्त मंडळाची किमान 50 टक्के गुणांसह उच्च माध्यमिक किंवा समकक्ष परिक्षा उत्तीर्ण आणि मान्यता प्राप्त संस्थेची प्राथमिक शिक्षणशास्त्र दोन वर्षाची पदविका (D.T.ED) उत्तीण (त्यास कोणतेही नांव दिले असो) किंवा मान्यताप्राप्त मंडळाची किमान 45 टक्के गुणांसह उच्च माध्यमिक (किंवा समकक्ष) परिक्षा उत्तीर्ण आणि मान्यता प्राप्त संस्थेची प्राथमिक शिक्षणशास्त्र दोन वर्षाची पदविका  उत्तीण (त्यास कोणतेही नांव दिले असो)  किंवा मान्यताप्राप्त मंडळाची किमान 50 टक्के गुणांसह उच्च माध्यमिक किंवा समकक्ष परिक्षा उत्तीर्ण आणि मान्यता प्राप्त संस्थेची चार वर्षाची प्राथमिक शिक्षणशास्त्र पदवी  (Bacheler of Elementary Education) उत्तीण (त्यास कोणतेही नांव दिले असो) किंवा मान्यताप्राप्त मंडळाची किमान 50 टक्के गुणांसह उच्च माध्यमिक किंवा समकक्ष परिक्षा उत्तीर्ण आणि मान्यता प्राप्त संस्थेची प्राथमिक शिक्षणशास्त्र विषयाची दोन वर्षाची पदविका (विशेष शिक्षण), किंवा मान्यताप्राप्त विद्यापीठाची पदवी  आणि मान्यता प्राप्त संस्थेची  शिक्षणशास्त्र दोन वर्षाची पदविका उत्तीर्ण (त्यास कोणतेही नांव दिले असो) ब-शिक्षक पात्रता परिक्षा (TET) उत्तीर्ण   1 जानेवारी 2012 पूर्वी नियुक्त झालेलया शिक्षकांना राष्ट्रिय शिक्षक शिक्षण परिषदेद्वारा मान्यताप्राप्त सहा महिन्यांचे प्राथमिक शिक्षणातील विशेष प्रशिक्षण प्राप्त करणे आवश्याक आहे.</t>
    </r>
  </si>
  <si>
    <t xml:space="preserve"> 2. जे सेवांतर्गत पदवीधर प्राथमिक शिक्षक या वर्गाकरिता निर्माण केलेल्या वाढीव वेतनश्रेणीतील पदावर नियुक्त करण्यास पात्र असतील त्यांस ते इतरत्र काम करित असल्यास त्यांच्या बदल्या करुन अशी पदे ज्या ठिकाणी असतील त्या ठिकाणी त्यांच्या नियुक्त्या कराव्यात. </t>
  </si>
  <si>
    <t>1.इयत्ता 5वी ते 7वी या वर्गाकरिता प्राथमिक शिक्षकांची जी मान्य पदे असतील अशा मान्य पदांपैकी 25 टक्के पदे टप्या टप्याने दोन वर्षात रुपये 365-760 या वाढीव वेतनश्रेणीत परावर्तीत करावयाची होती, वाढीव वेतनश्रेणीतील ही पदे इयत्ता 5 वी ते 7 वी हे वर्ग असणा-या पात्र प्राथमिक शाळांमधूनच असतील.</t>
  </si>
  <si>
    <t xml:space="preserve">शालेय शिक्षण व क्रीडा विभागाकडील शासन निर्णय क्र. पीआरई1099/2285/प्राशि-1, दि.11/08/1999-- </t>
  </si>
  <si>
    <t>5 वर्षाचे आंत स्वखर्चाने निदान एखादा विषय घेवून पदवी प्राप्त करुन घेतली पाहिजे.अन्यथा पदवी प्राप्त करुन घेईपर्यंत वेतनवाढ रोखून धरण्यात यावी.</t>
  </si>
  <si>
    <t xml:space="preserve">4. प्राथमिक शाळांमधून शिकविण्यात येणारा एखादा विषय न घेता इतर विषयांन पदवी प्राप्त केलेले परंतू ज्यांनी शिक्षण शास्त्राची पदवी म्हणजे बी.एड. प्राप्त केलेली आहे अशा शिक्षकांना नियुक्तीतच्या दिनांकापासुन </t>
  </si>
  <si>
    <t>3. प्राथमिक शाळांमधून शिकविण्यात येणारा निदान एखादा विषय घेवून कला अगर विज्ञान पदवी प्राप्त केलेले तसेच ज्यांनी शिक्षण शास्त्रातील पदवी बी.एड. प्राप्त केलेली आहे असे प्राथमिक शिक्षक.</t>
  </si>
  <si>
    <t xml:space="preserve">2. सदरची वाढीव पदे प्राथमिक शिक्षकांचे संवर्गातील सेवाजेष्ठतेनुसार असावीत. अशा नेमणूका बढतीने केलेल्या नेमणूका असणार नाहीत.   </t>
  </si>
  <si>
    <t xml:space="preserve">1. शाळानिहाय इयत्ता 5 वी ते 7 वी चे वर्ग, जेथे चार किंवा अधिक शिक्षक मिळण्यास पात्र असतील तेथे या वर्गासाठी मान्य असलेल्या शिक्षकांच्या 25 टक्के पदे वाढीव वेतनश्रेणीत परावर्तीत करणेत यावीत.  </t>
  </si>
  <si>
    <t>म.शा.शिक्षण,रोजगार व युवक सेवा विभाग शा नि क्र. पीटीपी1077/14693 (1502)सात, दि.14/11/1979--</t>
  </si>
  <si>
    <t>आस्थापना सेवक- 4</t>
  </si>
  <si>
    <t>उपशिक्षकांमधून पदवीधर शिक्षक पदी वेतोन्नती देणे बाबत कार्यवाही करणे</t>
  </si>
  <si>
    <t xml:space="preserve">प्रक्रिया ओळख व वर्गीकरण (Process Identification and Classification) </t>
  </si>
  <si>
    <r>
      <t xml:space="preserve">                   पुणे जिल्हा परिषद- Process Mapping  -Template                </t>
    </r>
    <r>
      <rPr>
        <sz val="24"/>
        <color theme="1"/>
        <rFont val="Arial"/>
        <family val="2"/>
      </rPr>
      <t>167</t>
    </r>
  </si>
  <si>
    <t>6.  संबधितांची सेवा रुजू दिनांकापासून  नियमीत केलेला आदेशाची    
      छायांकित प्रत.</t>
  </si>
  <si>
    <t>5. संबधितांचे मुळ सेवानोंद पुस्तक़ांत वेळोवेळी देणेत आलेल्या नियुक्ती व 
     कार्यमुक्त आदेशाच्या घेणेत आलेल्या नोंदीची साक्षांकित छायांकित प्रत 
     सादर  करणेत यावी.</t>
  </si>
  <si>
    <t>4.सेवाखंड देताना प्रत्येक वेळी कार्यमुक्त करणेत आलेचे आदेश प्रस्तावासोबत 
   सादर करणेत यावेत.</t>
  </si>
  <si>
    <t>3. सेवाखंडाचे प्रस्तावासोबत वेळोवेळी देण्यात आलेल्या खंड कालावधी नंतर  
     पुनश्च नेमणूक देण्यात आलेले पुणे जिल्हा परिषदेकडील नियुक्तिआदेश 
    सादर करणेत यावेत.</t>
  </si>
  <si>
    <t>2. मुळ सेवानोंद पुस्तकाचे पहिल्या पानाची छायांकित प्रत.</t>
  </si>
  <si>
    <t>1.संबंधित कर्मचा-याचा मुळ नियुक्ती आदेश.</t>
  </si>
  <si>
    <t>संबंधीत कर्मचाऱ्यांचा सेवा खंड क्षमापित करणेबाबतचा अर्ज.</t>
  </si>
  <si>
    <t>गट शिक्षणाधिकारी, पंचायत समिती शिक्षण विभागाकडून PP3 मधील कार्यालयीन कागदपत्र शिफारसीसह प्रस्ताव मागणी करणेत येतो.</t>
  </si>
  <si>
    <t>3. महाराष्ट शासन सामान्य प्रशासन विभाग शासन निर्णय क्र. डब्ल्युपीटी. 
     2489/पक्र264/80 12अ मंत्रालय मुंबई-32 मंत्रालय मुंबई 
     दि.26/07/1990   नुसार</t>
  </si>
  <si>
    <t xml:space="preserve">2. महाराष्ट शासन ग्राम विकास विभाग निर्णय क्र.एपीटी/287/13 मंत्रालय    
     मुंबई-32 दि.5/2/1990
</t>
  </si>
  <si>
    <t xml:space="preserve">1. महाराष्ट्र नागरी सेवा निवृत्तवेतन नियम 1982 मधील नियम 48 (1)(सी) </t>
  </si>
  <si>
    <t>आस्थापना सेवक-4</t>
  </si>
  <si>
    <t>प्राथमिक शिक्षक संवर्गातील कर्मचारी यांचे सेवा काळातील सेवा खंड क्षमापित करणेबाबत कार्यवाही करणे व आदेश निर्गमित करणे.</t>
  </si>
  <si>
    <r>
      <t xml:space="preserve">                            पुणे जिल्हा परिषद- Process Mapping  -Template                                          </t>
    </r>
    <r>
      <rPr>
        <sz val="20"/>
        <color theme="1"/>
        <rFont val="Arial"/>
        <family val="2"/>
      </rPr>
      <t>169</t>
    </r>
  </si>
  <si>
    <t>ज्या संवर्गाची पदे  रिक्त होतील  त्याच संवर्गाची पदे भरणेची कार्यवाही होणे अपेक्षित आहे. चुकीची/खोटी कागदपत्रे सादर करणेस प्रतिबंध करणेत यावा.</t>
  </si>
  <si>
    <r>
      <t>प्रक्रिया सुधारणा (</t>
    </r>
    <r>
      <rPr>
        <b/>
        <sz val="14"/>
        <color theme="1"/>
        <rFont val="DVOT-YogeshMR"/>
      </rPr>
      <t>process improvization</t>
    </r>
    <r>
      <rPr>
        <sz val="14"/>
        <color theme="1"/>
        <rFont val="DVOT-YogeshMR"/>
      </rPr>
      <t xml:space="preserve"> )</t>
    </r>
  </si>
  <si>
    <t xml:space="preserve">प्रकिया उद्दिष्ट फलितकरीता, समाजामध्ये  प्रचार प्रसिद्धी आवश्यक अश्या बाबी.  </t>
  </si>
  <si>
    <t>विहीत केलेली कागदपत्र मुदतीत सादर न करणे</t>
  </si>
  <si>
    <t>प्रक्रिया मंजुरी  (Process approval )</t>
  </si>
  <si>
    <t>1. शिक्षण अधिकारी (प्राथमिक) 
2.उपमुख्य कार्यकारी अधिकारी (सा.प्र.वि.)</t>
  </si>
  <si>
    <t>PP 3 प्रमाणे</t>
  </si>
  <si>
    <t xml:space="preserve">1. अधिक्षक
2.सहा. प्रशासन अधिकारी 3.उपशिक्षणाधकारी </t>
  </si>
  <si>
    <t xml:space="preserve">1.  गट शिक्षण अधिकारी पंचायत समिती      ( संबधित) 
</t>
  </si>
  <si>
    <t xml:space="preserve">प्रक्रिया प्रस्तावित करताना  जिल्हा परिषद विभाग/ पंस/ जि.प. कडील अन्य क्षेत्रीय कार्यालये  तसेच, शासनाच्या विभाग, उपक्रम /मंडळे महामंडळे मनपा/ नपा/ कटकमंडळे  खाजगी संस्था यांचेकडून प्राप्त करावयाची माहिती मान्यता, शिफारस    </t>
  </si>
  <si>
    <t>1. कर्मचारी ज्या संवर्गातील आहे त्या  संवर्गाचे  जात वैधता प्रमाणपत्र  सादर करणे.</t>
  </si>
  <si>
    <t>3. शासन सामान्य प्रशासन विभाग निर्णय क्र.बीसीसी2018/प.क्र.308/16ब/, दिनांक 21 डिसेंबर, 2019
  अनुसूचित जमातीचे जात वैधता प्रमाणपत्र दिनांक 05/03/2020, 31/03/2021 अन्वये 11 महिने कालावधीसाठी अधिसंख्य पदावरील नियुक्त्यांना मुदतवाढ देणेत आलेली आहे.</t>
  </si>
  <si>
    <t>2.शासन ग्राम विकास विभाग निर्णय क्र.संकीर्ण2018/प.क्र.226/भाग-2/आस्था8, दिनांक 24 डिसेंबर, 2019
मा. सर्वोच न्यायालयाचे सिव्हील अपिल 8928/2015 व इतर यामध्ये दिनांक 06 जुलै, 2017 रोजी दिलेल्या निर्णयाची अंमलबजावणी करणे.</t>
  </si>
  <si>
    <t xml:space="preserve">1. शासन सामान्य प्रशासन विभाग निर्णय क्र.बीसीसी2018/प.क्र.308/16ब/, दिनांक 21 डिसेंबर, 2019
 मा. सर्वोच न्यायालयाचे वसव्हील अपिल 8928/2015 व इतर यामध्ये दिनांक 06 जुलै, 2017 रोजी दिलेल्या निर्णयाची अंमलबजावणी करणे.
</t>
  </si>
  <si>
    <t xml:space="preserve">संदर्भीय कायदा,नियम मॅन्युअल, अधिसूचना, शासन  निर्णय, परिपत्रक, न्यायलय निकाल, शासन पुस्तके पत्रे इत्यादी क्रमांकासह शिर्षक नमूद करावेत  </t>
  </si>
  <si>
    <t xml:space="preserve">प्रक्रिया प्रस्तावित करणाऱ्या अधिकारी /कर्मचारी (Maker) -  पदनाम  </t>
  </si>
  <si>
    <t>शिक्षण/प्राथ1/सेवक 7</t>
  </si>
  <si>
    <t>कार्यासन संकेतांक (उदा. आस्था१, लेखा ४)</t>
  </si>
  <si>
    <t>अधिसंख्य पदावरील नियुक्तीस मदतवाढ देणेबाबतची कार्यवाही करणेबाबत</t>
  </si>
  <si>
    <r>
      <t>प्रक्रिया स्थिती (</t>
    </r>
    <r>
      <rPr>
        <sz val="11"/>
        <color theme="1"/>
        <rFont val="DVOT-YogeshMR"/>
      </rPr>
      <t>Steages of Process Mapping</t>
    </r>
    <r>
      <rPr>
        <sz val="14"/>
        <color theme="1"/>
        <rFont val="DVOT-YogeshMR"/>
      </rPr>
      <t>)</t>
    </r>
  </si>
  <si>
    <t xml:space="preserve"> प्राथमिक शिक्षण विभाग</t>
  </si>
  <si>
    <t>मुळ  संकल्पना,  उद्देश, लेखा संहिता,  प्राधिकरण यांचे अधिकार यास धक्का न लावता प्रक्रिया सुधारणे करिता शासन स्तरावर प्रस्तावित करायच्या बाबी</t>
  </si>
  <si>
    <t>प्रस्तावासोबत आवश्यक ती कागदपत्रे सादर न करणे</t>
  </si>
  <si>
    <t>1. शिक्षण अधिकारी ( प्राथमिक )
2. उपमुख्य कार्यकारी अधिकारी (साप्रवि)</t>
  </si>
  <si>
    <t>1.अधिक्षक
2.सहा. प्रशासन अधिकारी
3.उपशिक्षणाधकारी
4. शिक्षणाधिकारी</t>
  </si>
  <si>
    <t>तपासणी अधिकारी स्तर पदनाम (Checker) सकअ/कप्रअ/ पर्यवेक्षीय अधिकारी)</t>
  </si>
  <si>
    <t>1. शासन ग्राम विकास विभाग  
2. आंतर जिल्हा बदली झालेली जिल्हा परिषद
3. महानगरपालिका/नगरपालीका</t>
  </si>
  <si>
    <t xml:space="preserve">1. शासन ग्राम विकास कडून बदली झालेली उपशिक्षक यादी, 
2. विभागीय चौकशी चालू नसल्याचे प्रमाणपत्र.
3. शासकीय येणे / देणे नसल्याचे प्रमाणपत्र. 
4.  न्यायालयीन प्रकरणात वादी/प्रतिवादी नसल्याबाबत प्रमाणपत्र.
5. उप शिक्षक म्हणून काम करील असल्याचे आदेश.
6. गट शिक्षण अधिकारी यांचा अहवाल.
</t>
  </si>
  <si>
    <r>
      <rPr>
        <b/>
        <sz val="14"/>
        <color theme="1"/>
        <rFont val="DVOT-YogeshMR"/>
      </rPr>
      <t xml:space="preserve">2. महाराष्ट्र शासन ग्राम विकास विभागाकडील शासन निर्णय क्रमांक आंजिब-4820/प्र.क्र.291/आस्था-14,                दिनांक 7 एप्रिल, 2021.  
1. </t>
    </r>
    <r>
      <rPr>
        <sz val="14"/>
        <color theme="1"/>
        <rFont val="DVOT-YogeshMR"/>
      </rPr>
      <t xml:space="preserve">जिल्हा परिषदेच्या शिक्षक संवर्गाच्या आंतर जिल्हा बदल्यांसाठी  धोरणात सुधारणा करणेत आलेली
</t>
    </r>
  </si>
  <si>
    <r>
      <rPr>
        <b/>
        <sz val="14"/>
        <color theme="1"/>
        <rFont val="DVOT-YogeshMR"/>
      </rPr>
      <t xml:space="preserve">1. शासन ग्राम विकास विभाग निर्णय क्र. आंजिब 4917/प्र.क्र.79,  दिनांक 24/ 04/2017.  </t>
    </r>
    <r>
      <rPr>
        <sz val="14"/>
        <color theme="1"/>
        <rFont val="DVOT-YogeshMR"/>
      </rPr>
      <t xml:space="preserve">                
जिल्हा परिषदेच्या शिक्षक संवर्गाच्या आंतर जिल्हा बदल्यांसाठी सुधारित धोरण निश्चित केलेले आहे.</t>
    </r>
  </si>
  <si>
    <t xml:space="preserve">संदर्भीय कायदा,नियम मॅन्युअल, अधिसूचना, शासन  निर्णय, परिपत्रक, न्यायलय निकाल, शासन पुस्तके पत्रे इत्यादीक्रमांकासह शिर्षक नमूद करावेत  </t>
  </si>
  <si>
    <t>शिक्षण/प्राथ1/ सेवक7</t>
  </si>
  <si>
    <t>आंतर जिल्हा बदली झालेल्या उपशिक्षकांना कार्यमुक्त करण्यातबाबत.</t>
  </si>
  <si>
    <t xml:space="preserve">पवित्र (PAVITRA Portal for Visible to all Teachers Recucrultment) संगणकीय प्रणालीव्दारे राज्यातील सर्व व्यवस्थापनाच्या शाळामधील शिक्षक निवडीसाठी पारदर्शक पघ्दती </t>
  </si>
  <si>
    <t>मुख्य कार्यकारी अधिकारी जिल्हा परिषद पुणे</t>
  </si>
  <si>
    <t>PP 3 मधील प्रस्तावासोबत आवश्यक ती कागदपत्रे सादर न करणे</t>
  </si>
  <si>
    <t>अधिक्षक/सहा. प्रशासन अधिकारी/उपशिक्षणाधकारी/ समाजकल्याण अधिकारी/ शिक्षणाधिकारी</t>
  </si>
  <si>
    <r>
      <t xml:space="preserve">पवित्र (PAVITRA Portal for Visible to all Teachers Recucrultment) </t>
    </r>
    <r>
      <rPr>
        <sz val="14"/>
        <color theme="1"/>
        <rFont val="DVOT-YogeshMR"/>
      </rPr>
      <t xml:space="preserve">संगणकीय प्रणालीव्दारे राज्यातील सर्व व्यवस्थापनाच्या शाळामधील शिक्षक निवडीसाठी पारदर्शक पघ्दती </t>
    </r>
  </si>
  <si>
    <t>1. शाळा सोडल्याचा दाखला, 
 2.अध्यापक शिक्षण पदविका परिक्षा गुणपत्रक/ प्रमाणपत्र,  
3.जात वैधता प्रमाणपत्र, 
4. पवित्र पोर्टलवर नोंद असलेले प्रमाणपत्र,
5. खेळाडू असल्याचे मुळ प्रमाणपत्र, 
6.भकंपग्रस्त/ प्रकल्पग्रस्त असल्याचे प्रमाणपत्र, 
7.अपंग असल्याचे प्रमाणपत्र, विधवा परतिक्त्या  असल्याचे प्रमाणपत्र, 
8.  माजी सैनिकाचे पाल्य/पत्नी यापैकी एकाच कुटूंबातील एकच व्यक्ती असल्याचे प्रमाणपत्र टीईटी/ सीईटी प्रमाणपत्र,
 9. अंशकालीन कर्मचारी असल्याचे प्रमाणपत्र</t>
  </si>
  <si>
    <t>11. मा.शिक्षण संचालक (माध्य व उच्च माध्यमिक) महाराष्ट़ राज्य पुणे यांचेकडील पत्र क्र. पवित्रपदभरती/कागदपत्र पडताळणी/306/5309, दिनांक 09/08/ 2019.</t>
  </si>
  <si>
    <t>10. शासन शालेय शिक्षण व क्रीडा विभाग निर्णय क्र. आरअीई 2013/ प्र.क्र.91/प्राशि-1, दिनांक 23 ऑगष्ट, 2013, दिनांक 09 सप्टेंबर  2014,दिनांक 03 डिसेंबर, 2014       शिक्षण पात्रता परिक्षा ची कार्यपध्दती निश्चत केलेली आहे</t>
  </si>
  <si>
    <t>9. शासन शालेय शिक्षण व क्रीडा विभाग निर्णय क्र. सीईटी2015/ प्र.क्र.149/टीएनटी-1, दिनांक 07 फेब्रुवारी, 2019.    पवित्र पोर्टल या संगणकीय प्रणालीव्दारे राज्यात शाळामधील शिक्षक निवडीसाठी  पारदर्शक पघ्दती विहीत करण्यात आलेली</t>
  </si>
  <si>
    <t xml:space="preserve">8. शासन सामान्य प्रशासन विभाग निर्णय क्र.आरटीए10790/482एक्सव्हीआय-ए, दिनांक 16 एप्रिल , 1981.                                माजी सैनिकांच्या नियुक्ती संर्दर्भात सविस्तर सूचना दिलेल्या आहेत                              </t>
  </si>
  <si>
    <t>7. शासन शालेय शिक्षण व क्रीडा विभाग निर्णय क्र.राक्रीधो2002/ प्र.क्र.68/क्रीयुसे-2, दिनांक 01 जुलै, 2016.                          खेळाडूसाठी 5 % आरक्षण लागू करणेत आलेले असून क्रीडा अर्हता, पात्रता सर्वसाधारण अर्हता, वयाची मर्यादा, क्रीडा प्रमाणपत्र पडताळणी, खेळाडू महाराट्राचा रहीवासी इत्यादी  नियुक्ती संर्दर्भात सविस्तर सूचना दिलेल्या आहेत</t>
  </si>
  <si>
    <r>
      <rPr>
        <b/>
        <sz val="14"/>
        <color theme="1"/>
        <rFont val="DVOT-YogeshMR"/>
      </rPr>
      <t xml:space="preserve">6. शासन सामान्य प्रशासन विभाग निर्णय क्र.एसआरव्ही1097/प.क्र.31/98/16अ दिनांक 16 मार्च, 1999. मा उच्च्‍ा न्यायालय औरंगाबाद खंडपीठ याचिका क्रमांक4067/1998 वरील निर्णयान्वये अनिलकुमार गुप्ता वि. उत्तर प्रदेश राज्य आणि इतर (जेटी-1995) (5) एससी 505    </t>
    </r>
    <r>
      <rPr>
        <sz val="14"/>
        <color theme="1"/>
        <rFont val="DVOT-YogeshMR"/>
      </rPr>
      <t xml:space="preserve">         शासन सेवेत सरळसेवा भरतीसाठी समांतर आरक्षण कार्यान्‍वीत करणे. अनु. जाती 13% अनु. जमाती 07% विमुक्त जाती (अ)3%, भटक्या जमाती (ब) 2.5%, भटक्या जमाती (क) 3.5% भटक्या जमाती (ड) 2%, विशेष मागास वर्ग 2% इतर मागास वर्ग19% याआरक्षणा व्यतिरिक्त सेवेत नियुक्तींसाठी असलेले विशेष आरक्षण 1. माजी सैनिक 15% 2.प्रकल्पग्रस्त/भूकंपग्रस्त 5%, 3.  अपंग 3%, 4. महिला 30%</t>
    </r>
  </si>
  <si>
    <r>
      <rPr>
        <b/>
        <sz val="14"/>
        <color theme="1"/>
        <rFont val="DVOT-YogeshMR"/>
      </rPr>
      <t xml:space="preserve">5. शासन माहिती व तंत्रज्ञान (साप्रवि) निर्णय क्रमांक मांतस 2012/प.क्र.277/39,दिनांक 4 फेब्रुवारी, 2013 </t>
    </r>
    <r>
      <rPr>
        <sz val="14"/>
        <color theme="1"/>
        <rFont val="DVOT-YogeshMR"/>
      </rPr>
      <t xml:space="preserve">          राज्य शासनाच्या सेवेतील गट अ गट ब आणि क मधील कर्मचा-यांना MSCIT  या संगणकीय अभ्यासक्रमाचे प्रमाणपत्र धारण करणे अनिवार्य आहे. दिनांक शासन निर्णय दिनांक 04/02/2013 मधील परिशिष्ट अ मधील 86 विषयी अभ्यासक्रमाचे प्रमाणपत्र पत्राधारक हे सगणक धारक समकक्ष असल्याचे मानले आहे.</t>
    </r>
  </si>
  <si>
    <r>
      <rPr>
        <b/>
        <sz val="14"/>
        <color theme="1"/>
        <rFont val="DVOT-YogeshMR"/>
      </rPr>
      <t xml:space="preserve">4. शासन वित्त  विभाग निर्णय, क्रमांक अंनियो 1005/126/सेवा-4, दिनांक 31/10/2005 4. शासन वित्त  विभाग  निर्णय, क्र. अंनियो 1008/16/सेवा-4, दिनांक 26/02/2008.  </t>
    </r>
    <r>
      <rPr>
        <sz val="14"/>
        <color theme="1"/>
        <rFont val="DVOT-YogeshMR"/>
      </rPr>
      <t xml:space="preserve">     राज्य शासन सेवेत 1 नोव्हेंबर, 2005  रोजी किंवा त्यानंतर नियुक्त होणा-या कर्मचा-याससाठी नवीन अंशदान निवृत्तीवेतन योजना लागू करणेत आलेली आहे.</t>
    </r>
  </si>
  <si>
    <t xml:space="preserve"> 3. शासन सामान्य विभाग निर्णय प्रशिक्षण 2000/ प.क्र.-5/2001/39 दिनांक 20/07/2002 .                             </t>
  </si>
  <si>
    <r>
      <t xml:space="preserve">  </t>
    </r>
    <r>
      <rPr>
        <b/>
        <sz val="14"/>
        <color theme="1"/>
        <rFont val="DVOT-YogeshMR"/>
      </rPr>
      <t xml:space="preserve"> 2.  शासन शालेय शिक्षण विभाग पीआर2002/ 3395 प्राशि1, दिनांक 27/02/2003. </t>
    </r>
    <r>
      <rPr>
        <sz val="14"/>
        <color theme="1"/>
        <rFont val="DVOT-YogeshMR"/>
      </rPr>
      <t xml:space="preserve">                                     शिक्षण सेवक योजना लागू करणेत आलेली आहे                                  </t>
    </r>
  </si>
  <si>
    <r>
      <rPr>
        <b/>
        <sz val="14"/>
        <color theme="1"/>
        <rFont val="DVOT-YogeshMR"/>
      </rPr>
      <t>1. महाराष्ट्र जिल्हा परिषद व जिल्हा सेवा (सेवा     भरती) नियम 1967  मधील नियम 6 (8 )</t>
    </r>
    <r>
      <rPr>
        <sz val="14"/>
        <color theme="1"/>
        <rFont val="DVOT-YogeshMR"/>
      </rPr>
      <t xml:space="preserve">             
  जिल्हा परिषद कर्मचारी सेवेत नियुक्ती करणेबाबत तरतूद करण्यात आली आहे.</t>
    </r>
  </si>
  <si>
    <t xml:space="preserve">प्रक्रिया प्रस्तावित करणाऱ्या अधिकारी /कर्मचारी (Maker)   पदनाम  </t>
  </si>
  <si>
    <t>शिक्षण/प्राथ1/ सेवक 7</t>
  </si>
  <si>
    <t>शिक्षण सेवक रिक्त पदांची भरती करणे</t>
  </si>
  <si>
    <r>
      <t>प्रक्रिया स्थिती (</t>
    </r>
    <r>
      <rPr>
        <sz val="12"/>
        <color theme="1"/>
        <rFont val="DVOT-YogeshMR"/>
      </rPr>
      <t>Steages of Process Mapping</t>
    </r>
    <r>
      <rPr>
        <sz val="14"/>
        <color theme="1"/>
        <rFont val="DVOT-YogeshMR"/>
      </rPr>
      <t>)</t>
    </r>
  </si>
  <si>
    <t>1. अधिक्षक 
2.सहा. प्रशासन अधिकारी 
3. उपशिक्षणाधकारी
4.  शिक्षणाधिकारी</t>
  </si>
  <si>
    <t>1. गट शिक्षण अधिकारी पंचायत समिती
1. मा. आयुक्त, महाराष्ट्र राज्य परिक्षा परिषद, पुणे</t>
  </si>
  <si>
    <t xml:space="preserve">1. शाळा सोडल्याचा दाखला, 
 2. अध्यापक शिक्षण पदविका परिक्षा गुणपत्रक/ प्रमाणपत्र,  
3. जात वैधता प्रमाणपत्र,
 4. स्थायीत्व प्रमाणपत्र
5. गापेनीय अभिलेख (3 वर्षाचे) 
6. गट शिक्षण अधिकारी यांच पत्र
</t>
  </si>
  <si>
    <t>2. शासन शालेय शिक्षण व क्रीडा विभाग निर्णय क्र.एसएसए 201२/प्र.क्र.२५०/प्रशि-४/ दिनांक 0१ /०३/२०१४.
2.शासन शालेय शिक्षण व क्रीडा विभाग निर्णय क्र.एसएसए 201२/प्र.क्र.148/टीएनटी-1/ दिनांक 09 /०2/२०१6</t>
  </si>
  <si>
    <t>1. शासन शालेय शिक्षण व क्रीडा विभाग निर्णय क्र.एसएसए 201२/प्र.क्र.२५०/प्रशि-४/ दिनांक 0१ /०३/२०१४.  
 2. शासन शालेय शिक्षण व क्रीडा विभाग निर्णय क्र.एसएसए 201२/प्र.क्र.148/ टीएनटी-1/ दिनांक 09 /०2/२०१6</t>
  </si>
  <si>
    <r>
      <t xml:space="preserve">प्रक्रिया प्रस्तावित करणाऱ्या अधिकारी /कर्मचारी (Maker) - </t>
    </r>
    <r>
      <rPr>
        <b/>
        <sz val="14"/>
        <color theme="1"/>
        <rFont val="DVOT-YogeshMR"/>
      </rPr>
      <t xml:space="preserve"> </t>
    </r>
    <r>
      <rPr>
        <sz val="14"/>
        <color theme="1"/>
        <rFont val="DVOT-YogeshMR"/>
      </rPr>
      <t xml:space="preserve">पदनाम </t>
    </r>
    <r>
      <rPr>
        <b/>
        <sz val="14"/>
        <color theme="1"/>
        <rFont val="DVOT-YogeshMR"/>
      </rPr>
      <t xml:space="preserve"> </t>
    </r>
  </si>
  <si>
    <t>वस्ती शाळ निमशिक्षकाना जिल्हा परिषद, प्राथमिक शाळांमध्ये प्राथमिक शिक्षक म्हणून सेवेत सामावून घेणे</t>
  </si>
  <si>
    <r>
      <t>प्रक्रिया स्थिती (</t>
    </r>
    <r>
      <rPr>
        <sz val="12"/>
        <color theme="1"/>
        <rFont val="DVOT-YogeshMR"/>
      </rPr>
      <t>Steages of Process Mapping</t>
    </r>
    <r>
      <rPr>
        <b/>
        <sz val="14"/>
        <color theme="1"/>
        <rFont val="DVOT-YogeshMR"/>
      </rPr>
      <t>)</t>
    </r>
  </si>
  <si>
    <t>मुख्य कार्यकारी अधिकारी  जिल्हा परिषद पुणे</t>
  </si>
  <si>
    <r>
      <t>प्रक्रिया मंजुरी  (</t>
    </r>
    <r>
      <rPr>
        <sz val="12"/>
        <color theme="1"/>
        <rFont val="Times New Roman"/>
        <family val="1"/>
      </rPr>
      <t xml:space="preserve">Process approval </t>
    </r>
    <r>
      <rPr>
        <sz val="14"/>
        <color theme="1"/>
        <rFont val="DVOT-YogeshMR"/>
      </rPr>
      <t>)</t>
    </r>
  </si>
  <si>
    <t>1.अधिक्षक 
2.सहा. प्रशासन अधिकारी 
3. उपशिक्षणाधकारी 
4.  शिक्षणाधिकारी (प्राथमिक)</t>
  </si>
  <si>
    <t xml:space="preserve">1.  गट शिक्षण अधिकारी पंचायत समिती
</t>
  </si>
  <si>
    <r>
      <t xml:space="preserve">माहिती व त्तंत्रज्ञान (साप्रवि) विभागाकडील शासन निर्णय क्रमांक मांतस 2012/ प.क्र.277/ 39,दिनांक 4 फेब्रुवारी, 2013   </t>
    </r>
    <r>
      <rPr>
        <sz val="14"/>
        <color theme="1"/>
        <rFont val="DVOT-YogeshMR"/>
      </rPr>
      <t>राज्य शासनाच्या सेवेतील गट अ गट ब आणि क मधील कर्मचा-यांना MSCIT  या संगणकीय अभ्यासक्रमाचे प्रमाणपत्र धारण करणे अनिवार्य आहे. दिनांक शासन निर्णय दिनांक 04/02/2013 मधील परिशिष्ट अ मधील 86  प्रकारचे विषय अभ्यासक्रमाचे प्रमाणपत्र पत्राधारक हे सगणक</t>
    </r>
    <r>
      <rPr>
        <b/>
        <sz val="14"/>
        <color theme="1"/>
        <rFont val="DVOT-YogeshMR"/>
      </rPr>
      <t xml:space="preserve"> </t>
    </r>
    <r>
      <rPr>
        <sz val="14"/>
        <color theme="1"/>
        <rFont val="DVOT-YogeshMR"/>
      </rPr>
      <t>धारक समकक्ष असल्याचे मानले आहे.</t>
    </r>
  </si>
  <si>
    <r>
      <t xml:space="preserve"> माहिती व त्तंत्रज्ञान (साप्रवि) विभागाकडील शासन निर्णय क्रमांक मांतस 2012/प.क्र.277/39,दिनांक 4 फेब्रुवारी, 2013 </t>
    </r>
    <r>
      <rPr>
        <sz val="14"/>
        <color theme="1"/>
        <rFont val="DVOT-YogeshMR"/>
      </rPr>
      <t>राज्य शासनाच्या सेवेतील गट अ गट ब आणि क मधील कर्मचा-यांना MSCIT  या संगणकीय अभ्यासक्रमाचे प्रमाणपत्र धारण करणे अनिवार्य आहे. दिनांक शासन निर्णय दिनांक 04/02/2013 मधील परिशिष्ट अ मधील 86  प्रकारचे विषय अभ्यासक्रमाचे प्रमाणपत्र पत्राधारक हे सगणक</t>
    </r>
    <r>
      <rPr>
        <b/>
        <sz val="14"/>
        <color theme="1"/>
        <rFont val="DVOT-YogeshMR"/>
      </rPr>
      <t xml:space="preserve"> </t>
    </r>
    <r>
      <rPr>
        <sz val="14"/>
        <color theme="1"/>
        <rFont val="DVOT-YogeshMR"/>
      </rPr>
      <t>धारक समकक्ष असल्याचे मानले आहे.</t>
    </r>
  </si>
  <si>
    <r>
      <t xml:space="preserve">शालेय शिक्षण व क्रीडा विभागकडील शासन   निर्णय, क्र.एसएसएन-1009/(386/09) माशि-2 दिनांक 8 मार्च 2010   व शुध्दीपत्रक  दिनांक 25 मार्च 2013  
</t>
    </r>
    <r>
      <rPr>
        <sz val="14"/>
        <color theme="1"/>
        <rFont val="DVOT-YogeshMR"/>
      </rPr>
      <t xml:space="preserve">महिला शिक्षण सेविकेला प्रसूती रजा 180  दिवसापर्यंत अनुज्ञेय राहील.  </t>
    </r>
  </si>
  <si>
    <r>
      <t xml:space="preserve"> वित्त विभागाकडील शासन निर्णय, क्रमांक अंनियो 1005/126/सेवा-4,दिनांक 31/10/2005.  परिपत्रक दिनां‍क 26/02/2008                                       
   </t>
    </r>
    <r>
      <rPr>
        <sz val="14"/>
        <color theme="1"/>
        <rFont val="DVOT-YogeshMR"/>
      </rPr>
      <t>राज्य शासन सेवेत 1 नोव्हेंबर, 2005  रोजी किंवा त्यानंतर नियुक्त होणा-या कर्मचा-याससाठी नवीन अंशदान निवृत्तीवेतन योजना लागू करणेत आलेली आहे.</t>
    </r>
  </si>
  <si>
    <t>शिक्षण सेवक 3  वर्षे कालावधी पूर्ण झाल्यानंतर प्राथमिक शिक्षकाच्या नियमित पदावर नियमित वेतनश्रेणीत नियुक्ती करणेबाबत कार्यवाही करणे.</t>
  </si>
  <si>
    <t xml:space="preserve">शिक्षण अधिकारी प्राथमिक </t>
  </si>
  <si>
    <t xml:space="preserve">1. अधिक्षक 
2.सहा. प्रशासन अधिकारी
3. उपशिक्षणाधकारी </t>
  </si>
  <si>
    <t xml:space="preserve">1.  गट शिक्षण अधिकारी पंचायत समिती         ( संबधित)
</t>
  </si>
  <si>
    <r>
      <t>1.</t>
    </r>
    <r>
      <rPr>
        <sz val="14"/>
        <color rgb="FF000000"/>
        <rFont val="DVOT-YogeshMR"/>
      </rPr>
      <t xml:space="preserve"> गट शिक्षण अधिकारी यांची शिफारस  
2.  रक्कम रूपये 200/- चा धनाकर्ष. (मा. आयुक्त, परिक्षा परिषद यांचे नावे. )
3. शिक्षण शास्त्र पदविका मुळ प्रमाणपत्र/ गुणपत्रक            
</t>
    </r>
  </si>
  <si>
    <t xml:space="preserve">मा. आयुक्त, महाराष्ट्र राज्य, परिक्षा परिषद पुणे </t>
  </si>
  <si>
    <r>
      <t xml:space="preserve">प्रक्रिया प्रस्तावित करणाऱ्या अधिकारी /कर्मचारी (Maker) - </t>
    </r>
    <r>
      <rPr>
        <b/>
        <sz val="14"/>
        <color theme="1"/>
        <rFont val="DVOT-YogeshMR"/>
      </rPr>
      <t xml:space="preserve"> </t>
    </r>
    <r>
      <rPr>
        <sz val="14"/>
        <color theme="1"/>
        <rFont val="DVOT-YogeshMR"/>
      </rPr>
      <t xml:space="preserve">पदनाम  </t>
    </r>
  </si>
  <si>
    <t>पदविका गुणपत्रक/प्रमाणपत्र पडताळणी करणे</t>
  </si>
  <si>
    <r>
      <t>प्रक्रिया स्थिती (</t>
    </r>
    <r>
      <rPr>
        <sz val="14"/>
        <color theme="1"/>
        <rFont val="DVOT-YogeshMR"/>
      </rPr>
      <t>Steages of Process Mapping</t>
    </r>
    <r>
      <rPr>
        <b/>
        <sz val="14"/>
        <color theme="1"/>
        <rFont val="DVOT-YogeshMR"/>
      </rPr>
      <t>)</t>
    </r>
  </si>
  <si>
    <t>विहीत केलेली कागदपत्र सादर न करणे</t>
  </si>
  <si>
    <t xml:space="preserve">अधिक्षक/सहा. प्रशासन अधिकारी/उपशिक्षणाधकारी </t>
  </si>
  <si>
    <t xml:space="preserve">1.  गट शिक्षण अधिकारी पंचायत समिती   ( संबधित) 
</t>
  </si>
  <si>
    <t>1.विहीत नमुन्यातील अर्ज, 
2. स्वत्:चा फोटो,  
3. शाळा सोडल्याचे प्रमाणपत्र
4. जात वैधता प्रमाणपत्र 
5. रूपये 100/- च्या स्टॅंम्प पेपरवर हमी पत्र
6. विहीत शैक्षणिक पात्रता प्रमाणपत्र</t>
  </si>
  <si>
    <t xml:space="preserve">1. महाराष्ट्र जिल्हा परिषद व जिल्हा सेवा (सेवा भरती) नियम 1967  </t>
  </si>
  <si>
    <t>अनुकंपा तत्वावर सरळसेवेने नियुक्ती करणेसाठी रिक्त पदांची माहिती सादर करणे.</t>
  </si>
  <si>
    <t xml:space="preserve">1. अधिक्षक
2.सहा. प्रशासन अधिकारी
3.उपशिक्षणाधकारी </t>
  </si>
  <si>
    <t xml:space="preserve">1.  गट शिक्षण अधिकारी पंचायत समिती       ( सर्व) 
</t>
  </si>
  <si>
    <t>1. पंचायत राज समिती  शासन स्तरावर गठीत करणेत आलेली आहे.
 2. समितीने मागविलेली माहिती उपलब्ध करून देणे</t>
  </si>
  <si>
    <t>पंचायत राज समिती  शासन स्तरावर गठीत करणेत आलेली आहे.</t>
  </si>
  <si>
    <t xml:space="preserve"> पंचायत राज समिती भेटी संदर्भात माहिती संकलीत करून समितीस अहवाल सादर करणेबाबतची कार्यवाही करणे.</t>
  </si>
  <si>
    <t>1.शिक्षण अधिकारी प्राथमिक 
2. उपमुख्य कार्यकारी अधिकारी (सा.प्र.वि.)</t>
  </si>
  <si>
    <t xml:space="preserve">अधिक्षक/सहाय्यक प्रशासन अधिकारी/उपशिक्षणाधकारी </t>
  </si>
  <si>
    <t xml:space="preserve">1.  गट शिक्षण अधिकारी पंचायत समिती (सर्व) 
</t>
  </si>
  <si>
    <t>अनुसूचित जमाती  कल्याण  समिती  जी  माहिती मागेल ती उपलब्ध करून देणे</t>
  </si>
  <si>
    <r>
      <rPr>
        <b/>
        <u/>
        <sz val="14"/>
        <color theme="1"/>
        <rFont val="DVOT-YogeshMR"/>
      </rPr>
      <t>महाराष्ट्र विधान मंडळाची</t>
    </r>
    <r>
      <rPr>
        <sz val="14"/>
        <color theme="1"/>
        <rFont val="DVOT-YogeshMR"/>
      </rPr>
      <t xml:space="preserve">  </t>
    </r>
    <r>
      <rPr>
        <b/>
        <u/>
        <sz val="14"/>
        <color theme="1"/>
        <rFont val="DVOT-YogeshMR"/>
      </rPr>
      <t>महत्वाची समिती</t>
    </r>
    <r>
      <rPr>
        <sz val="14"/>
        <color theme="1"/>
        <rFont val="DVOT-YogeshMR"/>
      </rPr>
      <t xml:space="preserve"> 
1. अनुसूचित जमाती  कल्याण  समिती लोकांच्या कल्याणासाठी  31 जुलै, 1981 रोजी समिती गठीत करणेत आलेली आहे. 
2. समितीकडे संविधानातील 335 नुसार जबाबदारी सोपविलेली आहे.</t>
    </r>
  </si>
  <si>
    <t xml:space="preserve"> अनुसूचित जमाती कल्याण समिती भेटी संदर्भात माहिती संकलीत करून समितीस माहिती/ अहवाल सादर करणेबाबतची कार्यवाही करणे.</t>
  </si>
  <si>
    <r>
      <t>प्रक्रिया ओळख व वर्गीकरण (</t>
    </r>
    <r>
      <rPr>
        <sz val="12"/>
        <color theme="1"/>
        <rFont val="DVOT-YogeshMR"/>
      </rPr>
      <t>Process Identification and Classification</t>
    </r>
    <r>
      <rPr>
        <sz val="14"/>
        <color theme="1"/>
        <rFont val="DVOT-YogeshMR"/>
      </rPr>
      <t>)</t>
    </r>
  </si>
  <si>
    <t>विहीत केलेली माहिती उपलब्ध न होणे</t>
  </si>
  <si>
    <t xml:space="preserve">अधिक्षक /सहा. प्रशासन अधिकारी /उपशिक्षणाधकारी </t>
  </si>
  <si>
    <t xml:space="preserve">1. गट शिक्षण अधिकारी पंचायत समिती (सर्व) 
</t>
  </si>
  <si>
    <t>उपशिक्षक पदावरील सेवानिवृत्त होणा-या कर्मचारी यांची  माहिती सादर करणे</t>
  </si>
  <si>
    <t>महाराष्ट्र जिल्हा परिषद व पंचायत समिती अधिनियम</t>
  </si>
  <si>
    <t>वार्षिक प्रशासन अहवालासाठी माहिती तयार करून संबधित विभागास सादर करणेची कार्यवाही करणे.</t>
  </si>
  <si>
    <t>आवश्यक  असलेली कागदपत्र  सादर न करणे</t>
  </si>
  <si>
    <t xml:space="preserve">Endorsement (समर्थन ) अधिकारी स्तर पदनाम (मुकाअ /अति मुकाअ) </t>
  </si>
  <si>
    <t xml:space="preserve">1.  गट शिक्षण अधिकारी पंचायत समिती               ( संबधित) 
</t>
  </si>
  <si>
    <t>1. तक्रारदारांना केलेल्या त्रकारीच्या अनुषंगाने कागदपत्रे मागविणे
2. शासन नियमानुसार  कार्यवाही करणे.</t>
  </si>
  <si>
    <t>प्राथमिक उपशिक्षक यांच्या विविध प्रकारच्या तक्रारी संदर्भात करावयाची कार्यवाही करणे</t>
  </si>
  <si>
    <t>शासन सतरावर निर्णय अपेक्षित</t>
  </si>
  <si>
    <t xml:space="preserve">1.  गट शिक्षण अधिकारी पंचायत समिती      ( संबधित) 
</t>
  </si>
  <si>
    <t>1. तक्रारदारां अर्ज.
2. संघटना निवेदन.</t>
  </si>
  <si>
    <t>उपशिक्षक/ मुख्याध्यापक या पदावरील कर्मचारी संघटनेमार्फत विविध (दिव्यांग/मोठे आजार इत्यादी ) वैयक्तीक / शैक्षणिक कारणास्तव निवडणूक कामकाजातून सूट मिळणेबाबत अर्ज सादर करतात.</t>
  </si>
  <si>
    <t>प्राथमिक उपशिक्षक यांना निवडणूक कामकाजातून वगळणेबाबत 
मा. जिल्हाधिकारी यांना प्रस्ताव सादर करणेची कार्यवाही करणे</t>
  </si>
  <si>
    <t>1.शासन निर्णयाची अंमलबजावणी करणे.
2.समुपदेशन प्रक्रिया वेळेवर राबविणे</t>
  </si>
  <si>
    <t>आवश्यक  अहवाल/कागदपत्र  सादर न करणे</t>
  </si>
  <si>
    <t xml:space="preserve">1.  गट शिक्षण अधिकारी पंचायत समिती ( संबधित) 
</t>
  </si>
  <si>
    <t>1.शासन ग्राम विकास विभागाकडील आंतर जिल्हा बदली यादी.
2. समुपदेशन प्रक्रियेव्दारे पदस्थापना दिलेले आदेश. 
3. कार्यालयात ठेवलेल्या उपस्थिती पत्रक. 4. गट शिक्षण अधिकारी यांचे शाळेवर हजर झालेला अहवाल.</t>
  </si>
  <si>
    <t>2. महाराष्ट्र शासन ग्राम विकास विभागाकडील  निर्णय क्रमांक आंजिब-4820/प्र.क्र.291/आस्था-14,                दिनांक 7 एप्रिल, 2021.  
 1. जिल्हा परिषदेच्या शिक्षक संवर्गाच्या आंतर जिल्हा बदल्यांसाठी  धोरणात सुधारणा करणेत आलेली</t>
  </si>
  <si>
    <t>1. शासन ग्राम विकास विभाग निर्णय क्र. आंजिब 4917/प्र.क्र.79,  दिनांक 24/ 04/2017.        
1.  जिल्हा परिषदेच्या शिक्षक संवर्गाच्या आंतर जिल्हा बदल्यांसाठी सुधारित धोरण निश्चित केलेले आहे.</t>
  </si>
  <si>
    <t>आंतर जिल्हा बदलीने हजर झालेल्या उपशिक्षकांचे उपस्थिती प्रमाणपत्र गट शिक्षणिाधिकारी पं.स. यांना पाठविणेबाबतची कार्यवाही करणे.</t>
  </si>
  <si>
    <t>मुख्य कार्यकारी अधिकारी  जिल्हा पिरषद पुणे</t>
  </si>
  <si>
    <t>1. शिक्षण अधिकारी प्राथमिक 
2. मुख्य कार्यकारी अधिकारी (सा.प्र.वि.)</t>
  </si>
  <si>
    <t>1.अधिक्षक
2.सहा. प्रशासन अधिकारी
3.उपशिक्षणाधकारी 
4.शिक्षणाधिकारी</t>
  </si>
  <si>
    <t xml:space="preserve">1.  गट शिक्षण अधिकारी पंचायत समिती ( संबधित) 
2.  समाज कल्याण अधिकारी महाराष्ट्र शासन
</t>
  </si>
  <si>
    <r>
      <t>2.</t>
    </r>
    <r>
      <rPr>
        <b/>
        <sz val="14"/>
        <color theme="1"/>
        <rFont val="DVOT-YogeshMR"/>
      </rPr>
      <t xml:space="preserve"> शालेय शिक्षण  व क्रिडा विभाग निर्णय क्र.एसएसएन-101/(277/10)3395 प्राशि-2, दिनांक 15/09/2011. </t>
    </r>
    <r>
      <rPr>
        <sz val="14"/>
        <color theme="1"/>
        <rFont val="DVOT-YogeshMR"/>
      </rPr>
      <t xml:space="preserve">
नियमित शिक्षक पदावरील शिक्षकाची अन्यत्र नियुक्ती झाल्यास शिक्षण सेवक योजना लागू न करणेबाबत आदेश आहेत.</t>
    </r>
  </si>
  <si>
    <r>
      <t xml:space="preserve">1. </t>
    </r>
    <r>
      <rPr>
        <b/>
        <sz val="14"/>
        <color theme="1"/>
        <rFont val="DVOT-YogeshMR"/>
      </rPr>
      <t xml:space="preserve">शालेय शिक्षण विभागाकडील  शासन निर्णय, क्र.पीआरई 2002/3395/प्राशि-1, दिनांक 27/2/2003. </t>
    </r>
    <r>
      <rPr>
        <sz val="14"/>
        <color theme="1"/>
        <rFont val="DVOT-YogeshMR"/>
      </rPr>
      <t xml:space="preserve">      
मुददा क्र. 10 :- शिक्षण सेवक या पदावर तीन   वर्षे   समाधानकारक काम केल्यानंतर संबधित    उमेदवारास प्राथमिक शिक्षकाच्या नियमित  पदावर नियमित वेतनश्रेणीत नियुक्ती देण्यात येईल.                             </t>
    </r>
  </si>
  <si>
    <t>शासन सेवेत शिक्षक म्हणून केलेली सेवा त्यानंतर  शिक्षण सेवक पदाचा 3 वर्षे कालावधी पूर्ण केलेल्या सेवेस नियमित वेतनश्रेणीग्राहय धरणेबाबतची कार्यवाही करणे.</t>
  </si>
  <si>
    <t>अधिक्षक/सहा. प्रशासन अधिकारी/उपशिक्षणाधकारी/ शिक्षणाधिकारी</t>
  </si>
  <si>
    <t>1. अधिकारी ज्या ठिकाणी कार्यरत आहे तेथील कार्यालय 
2. शालेय शिक्षण विभाग</t>
  </si>
  <si>
    <t>1.अधिकारी ज्या ठिकाणी कार्यरत आहे तेथील कार्यालयाचे पत्र 
2. मुळ सेवा नोंद पुस्तकाचे पहीले पान           3. नियुक्ती आदेश प्रत                           
4. राजपत्रित अधिकारी पदासाठी परिक्षेस बसण्यास घेतलेली परवानगी 
5. शिक्षक कार्यमुक्त आदेश प्रत        
6. नियुक्ती आदेशाची नोंद असलेल्या सेवा पुस्तकाचे पानाची प्रत प्रत                               7. राजपत्रित अधिकारी पदासाठी निवड झालेली नियुक्ती आदेश प्रत</t>
  </si>
  <si>
    <t xml:space="preserve">1. महाराष्ट्र जिल्हा परिषद व जिल्हा सेवा (सेवा     भरती) नियम 1967  मधील नियम 6 (8 )                              
 2. महाराष्ट्र नागरी सेवा (सेवावनवृती वेतन) नियम 1981                      
 </t>
  </si>
  <si>
    <r>
      <t xml:space="preserve">प्रक्रिया प्रस्तावित करणाऱ्या अधिकारी /कर्मचारी (Maker) - </t>
    </r>
    <r>
      <rPr>
        <b/>
        <sz val="14"/>
        <color theme="1"/>
        <rFont val="DVOT-YogeshMR"/>
      </rPr>
      <t xml:space="preserve"> पदनाम  </t>
    </r>
  </si>
  <si>
    <r>
      <t xml:space="preserve">कार्यासन </t>
    </r>
    <r>
      <rPr>
        <b/>
        <sz val="14"/>
        <color theme="1"/>
        <rFont val="DVOT-YogeshMR"/>
      </rPr>
      <t>संकेतांक</t>
    </r>
    <r>
      <rPr>
        <sz val="14"/>
        <color theme="1"/>
        <rFont val="DVOT-YogeshMR"/>
      </rPr>
      <t xml:space="preserve"> (उदा. आस्था१, लेखा ४)</t>
    </r>
  </si>
  <si>
    <t>शिक्षक संवर्गातून राजपत्रित अधिकारी पदावर नियुक्त झालेल्या अधिका-यांचे सेवा प्रमाणपत्र देणे</t>
  </si>
  <si>
    <t>चेक लिस्ट PP3 मध्ये नमूद केलेल्या बाबी प्रस्तावासोबत जोडले नसलेस त्रुटी आढळून येतात.</t>
  </si>
  <si>
    <t>मुख्य कार्यकारी अधिकारी, जि.प.पुणे</t>
  </si>
  <si>
    <t xml:space="preserve">1.शिक्षणाधिकारी ( प्राथमिक ) जि.प.पुणे
                2.उपमुख्य कार्यकारी अधिकारी , सा.प्र.वि.जि.प.पुणे </t>
  </si>
  <si>
    <t>5. संबंधीत कर्मचा-याचे तत्कालीन पाच वर्षाचे गोपनिय अहवाल जोडणे.</t>
  </si>
  <si>
    <t>4.सोबत  संबंधीत कर्मचा-याचे मुळ सेवानोंद पुस्तक तपासणीसाठी सादर करणे.</t>
  </si>
  <si>
    <t>3. संबंधीत कर्मचा-यास दक्षतारोध मंजूर नसताना वेतनवाढी मंजूर केल्या आहेत काय ? असल्यास त्याचा लेखी खुलासा  संबंधीत कर्मचारी तसेच गटशिक्षणाधिकारी, पं.स. यांनी प्रसतावासोबत  सादर करणे.</t>
  </si>
  <si>
    <t>2.  संबंधीत कर्मचारी कोणत्या वेतनश्रेणीत कोणत्या वेतन टप्प्यावर, कोणत्या दिनांकास दक्षतारोध मंजूर करावाया आहे तो टप्पा .</t>
  </si>
  <si>
    <t>1. संबंधीत कर्मचा-याचा तत्कालीन वेतनश्रेणीतील वेतन निश्चितीचा आदेश.</t>
  </si>
  <si>
    <t>1.कनिष्ठ प्रशासन अधिकारी 
2. सहाय्यक प्रशासन अधिकारी 
3. उपशिक्षणाधिकारी ( प्राथमिक )</t>
  </si>
  <si>
    <t xml:space="preserve">                    कार्यालयीन कागदपत्रे</t>
  </si>
  <si>
    <t xml:space="preserve">4.मा.मुख्य कार्यकारी अधिकारी, जिल्हा परिषद पुणे यांचे आदेश जा.क्र.साप्रवि/ आस्था1/ 1585/दि.21.12.1992
म.जि.प. व पं.स.अधिनियम 1961 मधील कलम 95 अन्वये दक्षतारोध मंजूरीचे अधिकार शिक्षणाधिकारी प्राथमिक ,जि.प.पुणे यांना प्रदान केले आहेत. </t>
  </si>
  <si>
    <t>3.मा.कक्ष अधिकारी, म.शा.ग्रा.वि.वि. यांचे पत्र जा.क्र. अराप/1091/ सीआर/86 /15/दि.14 ऑगस्ट 1991
1. वेनश्रेणीतील दक्षतारोधाच्या टप्प्यावर असलेल्या वर्षापर्यंतचे त्यांचे सलग पाच वर्षाचे गोपनिय अहवाल विचारात घ्यावेत.  कर्मचा-याचे पाच वर्षाचे गोपनिय अभिलेखा दर्जा - चांगला असतील तरच त्यांना दक्षतारोध ओलांडणेस परवानगी देता येईल</t>
  </si>
  <si>
    <t>2.म.शा.सा.प्र.वि.परिपत्रक क्र. एसआरव्ही-1089/971//प्र.क्र.16/89/ बारा/दि.28 फेब्रवारी  1990
1. वेनश्रेणीतील दक्षतारोधाच्या टप्प्यावर असलेल्या वर्षापर्यंतचे त्यांचे सलग पाच वर्षाचे गोपनिय अहवाल विचारात घ्यावेत.  कर्मचा-याचे पाच वर्षाचे गोपनिय अभिलेखा दर्जा - चांगला असतील तरच त्यांना दक्षतारोध ओलांडणेस परवानगी देता येईल.</t>
  </si>
  <si>
    <t xml:space="preserve">1.म.शा.सा.प्र.वि.परिपत्रक क्र. एसआरव्ही-1088/प्र.क्र.4/89बारा/दि.19 जून  1989- जि.प.कर्मचा-यांची दक्षतारोध पार करण्याची कार्यपध्दती विहीत करणे.        1.म.ना.से.वेतन नियम 1981 मधील नियम -37 मधील तरतुदीनुसार जि.प.सेवेतील वर्ग -3 व वर्ग 4  कर्मचा-यांचे दक्षतारोध मंजूर करणेस नियुकती प्राधिकारी या नात्याने जिल्हा परिषदेचे मुख्य कार्यकारी अधिकारी सक्षम आहेत.
</t>
  </si>
  <si>
    <t xml:space="preserve"> वरिष्ठ सहाय्यक</t>
  </si>
  <si>
    <r>
      <t xml:space="preserve">प्रक्रिया प्रस्तावित करणाऱ्या अधिकारी /कर्मचारी (Maker)- </t>
    </r>
    <r>
      <rPr>
        <b/>
        <sz val="14"/>
        <color theme="1"/>
        <rFont val="DVOT-SurekhMR"/>
      </rPr>
      <t xml:space="preserve"> पदनाम  </t>
    </r>
  </si>
  <si>
    <t>शिक्षण ( प्राथमिक ) विभाग, जि.प. पुणे  प्राथमिक -1 -  सेवक -12</t>
  </si>
  <si>
    <r>
      <t xml:space="preserve">कार्यासन  </t>
    </r>
    <r>
      <rPr>
        <b/>
        <sz val="14"/>
        <color theme="1"/>
        <rFont val="DVOT-SurekhMR"/>
      </rPr>
      <t>संकेतांक</t>
    </r>
    <r>
      <rPr>
        <sz val="14"/>
        <color theme="1"/>
        <rFont val="DVOT-SurekhMR"/>
      </rPr>
      <t xml:space="preserve">  
(उदा. आस्था१, लेखा ४)</t>
    </r>
  </si>
  <si>
    <t xml:space="preserve">वर्ग - 3 संवर्गातील  कर्मचाऱ्यांचे वेतनश्रेणीतील दक्षतारोध पार करण्यास मंजूरी देणेची कार्यवाही करणेबाबत.   (प्राथमिक शिक्षक,पदविधर प्राथमिक शिक्षक, मुख्ध्यापक,  केंद्रप्रमुख)
(सन 1986  च्या चौथा वेतन आयोगातील वेतनश्रेणीत दक्षतारोध टप्पा लागू करणेत आलेला आहे. तदनंतर पाचवा वेतन आयोग, सहावा वेतन आयोगामधील वेतनश्रेणीत दक्षतारोध टप्पा लागू करण्यात आलेला नाही.) </t>
  </si>
  <si>
    <r>
      <t xml:space="preserve">प्रक्रिया </t>
    </r>
    <r>
      <rPr>
        <b/>
        <sz val="14"/>
        <color theme="1"/>
        <rFont val="DVOT-SurekhMR"/>
      </rPr>
      <t xml:space="preserve">नाव </t>
    </r>
  </si>
  <si>
    <t xml:space="preserve">शिक्षण  प्राथमिक विभाग, जि.प.पुणे   
</t>
  </si>
  <si>
    <t>मा.मुख्य कार्यकारी अधिकारी, जिल्हा परिषद पुणे</t>
  </si>
  <si>
    <t xml:space="preserve">22.  संबंधीताचे वरिष्ठ वेतनश्रेणी अनुज्ञेय असणारे  दिनांकालगतचे  तीन वर्षाचे गोपनिय अहवालाची गटशिक्षणाधिकारी यांना साक्षांकित केलेली प्रत </t>
  </si>
  <si>
    <t xml:space="preserve">21.  संबंधीत वरिष्ठ वेतन श्रेणीस पात्र संबंधित प्राथ. शिक्षिका अथवा  प्राथ.शिक्षकांचे  नावामध्ये बदल  करण्यास मान्यता मिळाली असलेस सदर आदेशाची साक्षांकित    प्रत </t>
  </si>
  <si>
    <t xml:space="preserve">20. संबंधीतास पदवीधर पदाची वेतन श्रेणी अथवा कोणत्याही प्रकारची पदोन्नती यापूर्वी मिळालेली नसलेबाबत संबंधीत उपशिक्षक / पदवीधर शिक्षक यांचा स्वाक्षरीत दाखला जोडला आहे व त्या दाखल्यावर ग.शि.अ. यांची स्वाक्षरी शिक्का घेवुन दाखला प्रस्तावासोबत जोडजा आहे. तसेच यापूर्वी  ( पदवीधर पदाची वेतन श्रेणी अथवा कोणत्याही प्रकारची पदोन्नती मिळालेली असलेस सदर आदेशाची साक्षांकित प्रत जोडली आहे. व सेवानोंद पुस्तकामधील रुजू दिनांकाच्या नोंदीचे पानाची साक्षाकिंत प्रत </t>
  </si>
  <si>
    <t xml:space="preserve">19.  संबंधीत सेवेत रुजू झालेपासून वरि.वेतनश्रेणी मंजूर दिनांकापर्यत संबंधित शिक्षकांचे स्वतंत्र रजा / अनाधिकृत गैरहजरबाबत विहित नमुन्यात दाखला (ग.शि.अ. यांचे शिक्का व स्वाक्षरी घेतलेला) जोडला आहे व दाखला देताना संबंधित शिक्षकांची रजा ही विनावेतन झाली असलेस तसा उल्लेख करावा. व  सोबत विनावेतन रजा मंजूरीचा आदेश जोडावा </t>
  </si>
  <si>
    <t>18.  संबंधीत सेवेत रुजू झालेपासून वरि.वेतनश्रेणी मंजूर दिनांकापर्यत संबंधित शिक्षकांचे स्वतंत्र खातेनिहाय चौकशीबाबत विहित नमुन्यात दाखला (ग.शि.अ. यांचे शिक्का व स्वाक्षरी घेतलेला) जोडला आहे  व दाखला देताना संबंधित शिक्षकांचे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लागला असेल त्या आदेशाची साक्षांकित प्रत जोडावी</t>
  </si>
  <si>
    <t xml:space="preserve">17.  संबंधीताचे जातवैधता प्रमाणपत्राची साक्षांकित प्रत </t>
  </si>
  <si>
    <t xml:space="preserve">16.  संबंधीताचे वय वर्ष 50 पूर्ण झाले असलेस संगणक परिक्षेतून सूट घेतलेल्या              आदेशाची साक्षांकित प्रत </t>
  </si>
  <si>
    <t xml:space="preserve">15. संबंधीताचे संगणक परिक्षा (Ms-CIT) उत्तीर्ण झालेबाबत प्रमाणपत्राची                    साक्षांकित प्रत </t>
  </si>
  <si>
    <t xml:space="preserve">14.  संबंधीताचे  21  दिवसांचे  सेवांतर्गत प्रशिक्षण पूर्ण केलेबाबत प्रमाणपत्राची                साक्षांकित प्रत </t>
  </si>
  <si>
    <t xml:space="preserve">13.  संबंधीताचे स्थायीत्वाच्या आदेशाची साक्षाकिंत प्रत </t>
  </si>
  <si>
    <t xml:space="preserve">12. संबंधीताचे डी.एड. अथवा बी.एड. उत्तीर्ण प्रमाणपत्राची साक्षांकित प्रत </t>
  </si>
  <si>
    <t xml:space="preserve">11.संबंधित प्राथमिक शिक्षक जिल्हा बदलीने आले असलेस जिल्हा बदलीने रुजू झालेच्या आदेशाची सेवानोंद पुस्तकातील पानाची  नोंद साक्षांकित प्रत </t>
  </si>
  <si>
    <t>10. संबंधीताचे जिल्हा बदली आदेशाची साक्षांकित प्रत</t>
  </si>
  <si>
    <t xml:space="preserve">9. संबंधीत उपशिक्षक मानधनावर सेवेत दाखल झालेले आहेत त्यांची नियमित वेतनश्रेणी आदेशाची साक्षांकित प्रत </t>
  </si>
  <si>
    <t xml:space="preserve">8. संबंधीत उपशिक्षकांची सेवेत लागलेनंतर सेवेत खंड असलेस त्यांचे सेवाखंड क्षमापित केल्याच्या आदेशाची साक्षांकित प्रत </t>
  </si>
  <si>
    <t xml:space="preserve">7. संबंधीताचे डीएड /बी.एङ शैक्षणिक पात्रतेवर अप्रशिक्षित शिक्षण सेवक पदी सेवेत रुजु झाले असलेस / प्राथमिक शिक्षक पदावर निश्चित कोणत्या दिनांकापासुन सेवा नियमित करणेत आली आहे. असे  सक्षम अधिकारी यांचे  मुळ आदेशाची साक्षांकित  प्रत  </t>
  </si>
  <si>
    <t>6. संबंधीताचे शिक्षण सेवक पदी  प्रशिक्षित / अप्रशिक्षित नेमणूक आदेशाची प्रत</t>
  </si>
  <si>
    <t xml:space="preserve">5. संबंधीताचे मूळ नियुक्ती आदेशाची संपूर्ण झेरॉक्स प्रत </t>
  </si>
  <si>
    <t xml:space="preserve">4. संबंधीताचे सेवानोंद पुस्तकामधील प्रथम नेमणूक आदेशाची नोंद ज्या पानावर आहे  त्या दोन्ही पानाची साक्षांकित प्रत </t>
  </si>
  <si>
    <t xml:space="preserve">3. संबंधीताचे मूळ सेवानोंद पुस्तकाच्या पहिल्या पानाची साक्षांकित प्रत </t>
  </si>
  <si>
    <t>2.संबंधीताचा वरिष्ठ वेतनश्रेणी मंजूरी आदेशात निश्चित कोणती दुरुस्ती करावयाची आहे. ती बाब नमूद करुन त्या बाबीचे पृष्ठयार्थ आवश्यक  असणारी सहपत्रे ग.शि.अ. यांचे स्वाक्षरीने  साक्षांकित करुन सादर करणे.</t>
  </si>
  <si>
    <t>1.यापूर्वी मंजूर करणेत आलेला वरिष्ठ वेतनश्रेणी मंजूरीचा आदेश.</t>
  </si>
  <si>
    <t xml:space="preserve">                              प्रक्रिया मंजुरी देताना पडताळुन पहावयाच्या बाबी </t>
  </si>
  <si>
    <t xml:space="preserve">16.  संबंधीताचे वय वर्ष 50 पूर्ण झाले असलेस संगणक परिक्षेतून सूट घेतलेल्या आदेशाची साक्षांकित प्रत </t>
  </si>
  <si>
    <t xml:space="preserve">15. संबंधीताचे संगणक परिक्षा (Ms-CIT) उत्तीर्ण झालेबाबत प्रमाणपत्राची साक्षांकित प्रत </t>
  </si>
  <si>
    <t xml:space="preserve">14.      संबंधीताचे  21  दिवसांचे  सेवांतर्गत प्रशिक्षण पूर्ण केलेबाबत प्रमाणपत्राची साक्षांकित प्रत </t>
  </si>
  <si>
    <t>यापुर्वी वरिष्ठ वेतनश्रेणी मंजूरी आदेशात कोणत्या बाबीमुळे दुरुस्ती करणेची आहे. त्या बाबी विचारात घेवून  आवश्यकतेनुसार  कागदपत्रे  मागविली जातात.
सर्वसाधरणता कागदपत्रे  खालीलप्रमाणे आहेत.</t>
  </si>
  <si>
    <r>
      <t xml:space="preserve">प्रक्रिया प्रस्तावित करणाऱ्या अधिकारी /कर्मचारी (Maker)- </t>
    </r>
    <r>
      <rPr>
        <b/>
        <sz val="16"/>
        <color theme="1"/>
        <rFont val="Aparajita"/>
        <family val="2"/>
      </rPr>
      <t xml:space="preserve"> पदनाम  </t>
    </r>
  </si>
  <si>
    <t xml:space="preserve">                                                                                                                                                                                                                                                                                                     प्रक्रिया प्रस्तावित करणे (process proposal)</t>
  </si>
  <si>
    <t>शिक्षण  प्राथमिक विभाग, जि.प.पुणे   
प्राथ-1    आस्थपना - सेवक -12</t>
  </si>
  <si>
    <r>
      <t xml:space="preserve">कार्यासन  </t>
    </r>
    <r>
      <rPr>
        <b/>
        <sz val="16"/>
        <color theme="1"/>
        <rFont val="Aparajita"/>
        <family val="2"/>
      </rPr>
      <t>संकेतांक</t>
    </r>
    <r>
      <rPr>
        <sz val="16"/>
        <color theme="1"/>
        <rFont val="Aparajita"/>
        <family val="2"/>
      </rPr>
      <t xml:space="preserve">  
(उदा. आस्था१, लेखा ४)</t>
    </r>
  </si>
  <si>
    <t xml:space="preserve"> प्राथमिक शिक्षक,पदविधर प्राथमिक शिक्षक, मुख्ध्यापक  केंद्रप्रमुख,संवर्गातील  कर्मचाऱ्यांचे  पूर्वी मंजूर केलेल्या वरिष्ठ वेतनश्रेणी मंजूरी आदेशात दुरुस्ती  करणेची कार्यवाही करणेबाबत.
.</t>
  </si>
  <si>
    <r>
      <t xml:space="preserve">प्रक्रिया </t>
    </r>
    <r>
      <rPr>
        <b/>
        <sz val="16"/>
        <color theme="1"/>
        <rFont val="Aparajita"/>
        <family val="2"/>
      </rPr>
      <t xml:space="preserve">नाव </t>
    </r>
  </si>
  <si>
    <t>वरिष्ठ वेतनश्रेणी गठित समिती - 
 1.मा.मुख्य कार्यकारी अधिकारी - अध्यक्ष  
2.शिक्षणाधिकारी (माध्यमिक) - समिती सदस्य  
3.शिक्षणाधिकारी  ( प्राथमिक) - सदस्य सचिव</t>
  </si>
  <si>
    <t xml:space="preserve"> 23.संबंधीतांचे तत्कालीन तीन वर्षाचे साक्षांकित गोपनिय अहवाल.</t>
  </si>
  <si>
    <t>22.  संबंधीताचे प्रस्तावामध्ये 1 ते 17 कॉलममध्ये माहिती पूर्ण भरुन ग.शि.अ. यांचे स्वाक्षरी व शिक्क्यानिशी जोडली आहे</t>
  </si>
  <si>
    <t xml:space="preserve">21.  संबंधीताचे वरिष्ठ वेतनश्रेणी अनुज्ञेय असणरे  दिनांकालगतचे  तीन वर्षाचे गोपनिय अहवालाची गटशिक्षणाधिकारी यांनी साक्षांकित केलेली प्रत </t>
  </si>
  <si>
    <t xml:space="preserve">20.  संबंधीत वरिष्ठ वेतन श्रेणीस पात्र संबंधित प्राथ. शिक्षिका अथवा  प्राथ.शिक्षकांचे  नावामध्ये बदल  करण्यास मान्यता मिळाली असलेस सदर आदेशाची साक्षांकित    प्रत </t>
  </si>
  <si>
    <t xml:space="preserve">19. संबंधीतास पदवीधर पदाची वेतन श्रेणी अथवा कोणत्याही प्रकारची पदोन्नती यापूर्वी मिळालेली नसलेबाबत संबंधीत उपशिक्षक / पदवीधर शिक्षक यांचा स्वाक्षरीत दाखला जोडला आहे व त्या दाखल्यावर ग.शि.अ. यांची स्वाक्षरी शिक्का घेवुन दाखला प्रस्तावासोबत जोडजा आहे. तसेच यापूर्वी  ( पदवीधर पदाची वेतन श्रेणी अथवा कोणत्याही प्रकारची पदोन्नती मिळालेली असलेस सदर आदेशाची साक्षांकित प्रत जोडली आहे. व सेवानोंद पुस्तकामधील रुजू दिनांकाच्या नोंदीचे पानाची साक्षाकिंत प्रत </t>
  </si>
  <si>
    <t xml:space="preserve">18.  संबंधीत सेवेत रुजू झालेपासून वरि.वेतनश्रेणी मंजूर दिनांकापर्यत संबंधित शिक्षकांचे स्वतंत्र रजा / अनाधिकृत गैरहजरबाबत विहित नमुन्यात दाखला (ग.शि.अ. यांचे शिक्का व स्वाक्षरी घेतलेला) जोडला आहे व दाखला देताना संबंधित शिक्षकांची रजा ही विनावेतन झाली असलेस तसा उल्लेख करावा. व  सोबत विनावेतन रजा मंजूरीचा आदेश जोडावा </t>
  </si>
  <si>
    <t>17.  संबंधीत सेवेत रुजू झालेपासून वरि.वेतनश्रेणी मंजूर दिनांकापर्यत संबंधित शिक्षकांचे स्वतंत्र खातेनिहाय चौकशीबाबत विहित नमुन्यात दाखला (ग.शि.अ. यांचे शिक्का व स्वाक्षरी घेतलेला) जोडला आहे  व दाखला देताना संबंधित शिक्षकांचे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लागला असेल त्या आदेशाची साक्षांकित प्रत जोडावी</t>
  </si>
  <si>
    <t xml:space="preserve">16.  संबंधीताचे जातवैधता प्रमाणपत्राची साक्षांकित प्रत </t>
  </si>
  <si>
    <t xml:space="preserve">15.  संबंधीताचे वय वर्ष 50 पूर्ण झाले असलेस संगणक परिक्षेतून सूट घेतलेल्या आदेशाची साक्षांकित प्रत </t>
  </si>
  <si>
    <t xml:space="preserve">14. संबंधीताचे संगणक परिक्षा (Ms-CIT) उत्तीर्ण झालेबाबत प्रमाणपत्राची साक्षांकित प्रत </t>
  </si>
  <si>
    <t xml:space="preserve">13.  संबंधीताचे मत्तादायित्वाची माहिती कार्यालयास सादर केलेबाबत ग.शि.अ. यांचे प्रमाणपत्र </t>
  </si>
  <si>
    <t xml:space="preserve">12.      संबंधीताचे  21  दिवसांचे  सेवांतर्गत प्रशिक्षण पूर्ण केलेबाबत प्रमाणपत्राची साक्षांकित प्रत </t>
  </si>
  <si>
    <t xml:space="preserve">11.  संबंधीताचे स्थायीत्वाच्या आदेशाची साक्षाकिंत प्रत </t>
  </si>
  <si>
    <t xml:space="preserve">10. संबंधीताचे डी.एड. अथवा बी.एड. उत्तीर्ण प्रमाणपत्राची साक्षांकित प्रत </t>
  </si>
  <si>
    <t xml:space="preserve">9.संबंधित प्राथमिक शिक्षक जिल्हा बदलीने आले असलेस जिल्हा बदलीने रुजू झालेच्या आदेशाची सेवानोंद पुस्तकातील पानाची  नोंद साक्षांकित प्रत </t>
  </si>
  <si>
    <t>8. संबंधीताचे जिल्हा बदली आदेशाची साक्षांकित प्रत</t>
  </si>
  <si>
    <t xml:space="preserve">7. संबंधीत उपशिक्षक मानधनावर सेवेत दाखल झालेले आहेत त्यांची नियमित वेतनश्रेणी आदेशाची साक्षांकित प्रत </t>
  </si>
  <si>
    <t xml:space="preserve">6. संबंधीत उपशिक्षकांची सेवेत लागलेनंतर सेवेत खंड असलेस त्यांचे सेवाखंड क्षमापित केल्याच्या आदेशाची साक्षांकित प्रत </t>
  </si>
  <si>
    <t xml:space="preserve">5. संबंधीताचे बी.एङ शैक्षणिक पात्रतेवर अप्रशिक्षित शिक्षण सेवक पदी सेवेत रुजु झाले असलेस / प्राथमिक शिक्षक पदावर निश्चित कोणत्या दिनांकापासुन सेवा नियमित करणेत आली आहे. असे  सक्षम अधिकारी यांचे  मुळ आदेशाची साक्षांकित  प्रत  </t>
  </si>
  <si>
    <t>4. संबंधीताचे शिक्षण सेवक पदी  प्रशिक्षित / अप्रशिक्षित नेमणूक आदेशाची प्रत</t>
  </si>
  <si>
    <t xml:space="preserve">3. संबंधीताचे मूळ नियुक्ती आदेशाची संपूर्ण झेरॉक्स प्रत </t>
  </si>
  <si>
    <t xml:space="preserve">2. संबंधीताचे सेवानोंद पुस्तकामधील प्रथम नेमणूक आदेशाची नोंद ज्या पानावर आहे  त्या दोन्ही पानाची साक्षांकित प्रत </t>
  </si>
  <si>
    <t xml:space="preserve">1. संबंधीताचे मूळ सेवानोंद पुस्तकाच्या पहिल्या पानाची साक्षांकित प्रत </t>
  </si>
  <si>
    <t xml:space="preserve">                                                                          प्रक्रिया मंजुरी देताना पडताळुन पहावयाच्या बाबी </t>
  </si>
  <si>
    <t>खालीलप्रमाणे.</t>
  </si>
  <si>
    <t>13. म.शा.ग्रा.वि.वि. यांचेकडील शासन निर्णय क्र.संकीर्ण-5015/प्र.क्र.273/आस्था-8/दि.7 जानेवारी 2016   (वरिष्ठ वेतनश्रेणीचा लाभ देताना प्रथम मत्ता व दायित्वे यांची वार्षिक विवरणे सादर करणे आवश्यक असलेबाबत.  )</t>
  </si>
  <si>
    <t>12.म.शा.शालेय शिक्षण व क्रीडा विभाग यांचेकडील शासन निर्णय क्र.शिप्रधो-2217/प्र.क्र.39/2018प्रशिक्षण दि.27 फेब्रु.  2018 
 (  दि.23 ऑक्टोंबर 2017 पूर्वीची सर्व प्रकरणे  जुन्यासेवांतर्गत  प्रशिक्षण स्वरुपानेच निकाली  काढणेत यावीत.   )</t>
  </si>
  <si>
    <t>11.म.शा.शालेय शिक्षण व क्रीडा विभाग यांचेकडील शासन निर्णय क्र.शिप्रधो-2217/प्र.क्र.39/17 प्रशिक्षण दि.23ऑक्टों.2017 
( प्राथमिक शिक्षकांकरिता वरिष्ठ व निवडश्रेणी लागू करणेबाबत प्रशिक्षण स्वरुपात बदल करणेबाबत.)</t>
  </si>
  <si>
    <t>10.म.शा.शालेय शिक्षण व क्रीडा विभाग यांचेकडील शासन निर्णय क्र.पीआरई/2012 प्र.क्र.174/प्राशि-1 दि.17 जुन  2013  
 (  प्राथमिक शाळेतील शिक्षकांना वरिष्ठवेतनश्रेणी देण्यासाठी शिक्षणसेवक पदावर व्यतित केलेला 3 वर्षांचा कालावधी ग्राहय धरणेबाबत.  )</t>
  </si>
  <si>
    <t>9.सा.प्र.विभाग शासन निर्णय क्र.मातंसं/नस्ती 04/224/39 दि.5 मे 2007      (संगणक अर्हता परीक्षेस दि.31.12.2007 पर्यंत अंतिम मुदतवाढ दिले बाबत.)</t>
  </si>
  <si>
    <t>8.शालेय शिक्षण  व क्रीडा विभाग शासन निर्णय क्र.एसएसएन-1099/308/99माशि-2 दि. 28 नोव्हेंबर 2006  (   राज्यातील मान्यताप्राप्त खाजगी विनाअनुदानित शाळेत केलेली सेवा वरिष्ठ व निवडश्रेणीसाठी ग्राहय धरणेबाबत.)</t>
  </si>
  <si>
    <t>7.ग्राम विकास  व  जलसंधारण विभागाचा शासन निर्णय क्र.डीएसआर 2000/प्र.क्र.161 /18 दि.31 मे 2001    (  जि.प.शाळेतील प्राथमिक शिक्षकांना वरिष्ठश्रेणी / निवडश्रेणी लागू करण्यासाठी सर्व समावेशक सूचना -   )    
अ. प्रशिक्षित अर्हतेसह 12 वर्षाची अर्हताकारी सेवा.       
ब . कामकाज समाधानकारक -  गोपनिय अहवालीची प्रतवारी किमान ब असावी.  
क. तीन आठवडयांचे  सेवांतर्गत प्रशिक्षण पूर्ण असावे.</t>
  </si>
  <si>
    <t>6.महाराष्ट्र शासन वित्त विभाग यांजकडील शासन निर्णय क्र.सेनिवे-1001/29/सेवा-4 दि.15 जानेवारी 2001  -        (  दि.1 फेब्रुवारी 2001 नेतर  केवळ वैद्यकिय कारणास्तव घेतलेली असाधारण रजा निवृत्तीवेतनासाठी हिशोबात घेणेबाबत.  )</t>
  </si>
  <si>
    <t xml:space="preserve">5.शालेय शिक्षण विभाग शासन निर्णय क्र.एसएसएन-2696/711/माशि-2 दि. 16  मार्च 1998  (  वरिष्ठ वेतनश्रेणी करिता सेवांतर्गत प्रशिक्षणाच्या अटीतून सुट -  जुन 1993 अखेर 55 वर्षे पूर्ण करणा-यास सूट- तसेच वय 55 पूर्ण नसणा-यांना दि.31 डिसेंबर 1999 पर्यंत मुदतवाढ देणेत आली आहे.  )                                                                          </t>
  </si>
  <si>
    <t>4.महाराष्ट्र शासन वित्त विभाग यांजकडील शासन निर्णय क्र.सेनिवे-1001/29/सेवा-4 दि.15 जानेवारी 2001  -        (  दि.1 फेब्रुवारी 2001 नेतर  केवळ वैद्यकिय कारणास्तव घेतलेली असाधारण रजा निवृत्तीवेतनासाठी हिशोबात घेणेबाबत.  )</t>
  </si>
  <si>
    <t>3.म.शा.ग्रा.वि.विभाग यांचेकडील आदेश क्र.डीएसआर/ 2491 / 2615/सी आर 40/18 दि.11 फेब्रुवारी 1991 
(   जिल्हा परिषद शाळांमधील प्राथमिक शिक्षकांना वरिष्ठ श्रेणी/ निवडश्रेणी मंजूरीसाठी जि.प.स्तरावर स्थापन करावयाची  गठित समिती रचना )
वरिष्ठ वेतनश्रेणी  /निवड वेतनश्रेणी गठित समिती - 
           मा.मुख्य कार्यकारी अधिकारी,जि.प.पुणे  -अध्यक्ष
           शिक्षणाधिकारी ( माध्यमिक ) ,जि.प.पुणे  - समिती सदस्य , 
            शिक्षणाधिकारी ( प्राथमिक), जि.प.पुणे  - सदस्य सचिव</t>
  </si>
  <si>
    <r>
      <t xml:space="preserve">2.म.शा.ग्रा.वि.विभाग यांचेकडील आदेश क्र.डीएसआर/2489/2126 /प्र.क्र.527/18 दि..4 एप्रिल 1990 - संदर्भ क्र. 1 चे शासन निर्णयास अधिन राहून - जिल्हा परिषद शाळांमधील शिशक्षकांना वरिष्ठश्रेणी / निवडश्रेणी लागु करण्यात आली आहे. त्यानुसार दि.1.1.86 पासुन चवथा वेतन आयोग (चटोपाध्याय ) नुसार सुधारीत वेतनश्रेणीत मंजूर करणेत आलेल्या वरिष्ठ श्रेणी व निवडश्रेणी दर्शविणारे विवरणपत्र)                                                              </t>
    </r>
    <r>
      <rPr>
        <sz val="11"/>
        <color theme="1"/>
        <rFont val="DVOT-YogeshMR"/>
      </rPr>
      <t xml:space="preserve"> प्राथमिक शिक्षक - 975-1660 वरिष्ठ वेतनश्रेणी 1200-1800 निवडश्रेणी - 1350-2200                        प्रशिक्षित प्राथ. शिक्षक - 1200- 2040 वरिष्ठ वेतनश्रेणी -1400-2600, निवडश्रेणी -1640-2900 पदवीधर प्राथ. शिक्षक - 1400-2600 वरिष्ठ वेतनश्रेणी- 1640-2900 निवडश्रेणी -2000-3500 मुख्याध्यापक - 1400-2600 वरिष्ठ वेतनश्रेणी - 1640-2900निवडश्रेणी 2000-3500</t>
    </r>
  </si>
  <si>
    <t>1.शिक्षण व सेवायोजन विभाग यांचे शासन निर्णय क्र चवेआ-1089/ 111/माशि-2/दि.2 सप्टेंबर 1989-  (चवथ्या वेतन आयोगानुसार (चटोपाध्याय )- दि.1.1.86 पासुन सुधारीत वेतनश्रेणी मंजूर करण्यात अली आहे. तसेच  वरिष्ठ वेतनश्रेणी व निवडश्रेणी मंजूर करणेत आली आहे.</t>
  </si>
  <si>
    <t xml:space="preserve">                                                                            प्रक्रिया प्रस्तावित करणे (Process Proposal                                                                                                                                                                                                                                                                                                                                                                                                                                                   </t>
  </si>
  <si>
    <t>चवथा (चटोपाध्याय) वेतन आयोग, दि.1.1.1986 पासुन वरिष्ठश्रेणी लागू करणे -जिल्हा स्तरावरुन प्राथमिक शिक्षक, मुख्याध्यापक  , पदविधर शिक्षक ,केंद्रप्रमुख इत्यादी संवर्गातील कर्मचा-यांना 12 वर्षाच्या सलग सेवेनंतर चटोपाध्याय आयोगानुसार - वरिष्ठ वेतनश्रेणी मंजूर करणेची कार्यवाही करणेबाबत.</t>
  </si>
  <si>
    <t>PP3 मध्ये नमूद केलेल्या बाबी प्रस्तावासोबत जोडले नसलेस त्रुटी आढळून येतात.</t>
  </si>
  <si>
    <t xml:space="preserve">         PP3 मध्ये नमूद केलेल्या बाबी आवश्यक आहेत.</t>
  </si>
  <si>
    <t>22. प्रस्तावामध्ये 1 ते 17 कॉलममध्ये माहिती पूर्ण भरुन ग.शि.अ. यांचे स्वाक्षरी व शिक्क्यानिशी जोडली आहे</t>
  </si>
  <si>
    <t xml:space="preserve">21. वरिष्ठ वेतनश्रेणी / निवडश्रेणी अनुज्ञेय असणरे  दिनांकालगतचे  तीन वर्षाचे गोपनिय अहवालाची गटशिक्षणाधिकारी यांना साक्षांकित केलेली प्रत </t>
  </si>
  <si>
    <t xml:space="preserve">20. वरिष्ठ वेतन श्रेणीस पात्र संबंधित प्राथ. शिक्षिका अथवा  प्राथ.शिक्षकांचे  नावामध्ये बदल  करण्यास मान्यता मिळाली असलेस सदर आदेशाची साक्षांकित प्रत </t>
  </si>
  <si>
    <t xml:space="preserve">19. पदवीधर पदाची वेतन श्रेणी अथवा कोणत्याही प्रकारची पदोन्नती यापूर्वी मिळालेली नसलेबाबत संबंधीत उपशिक्षक / पदवीधर शिक्षक यांचा स्वाक्षरीत दाखला जोडला आहे व त्या दाखल्यावर ग.शि.अ. यांची स्वाक्षरी शिक्का घेवुन दाखला प्रस्तावासोबत जोडजा आहे. तसेच यापूर्वी  ( पदवीधर पदाची वेतन श्रेणी अथवा कोणत्याही प्रकारची पदोन्नती मिळालेली असलेस सदर आदेशाची साक्षांकित प्रत जोडली आहे. व सेवानोंद पुस्तकामधील रुजू दिनांकाच्या नोंदीचे पानाची साक्षाकिंत प्रत </t>
  </si>
  <si>
    <r>
      <t xml:space="preserve">18. सेवेत रुजू झालेपासून वरि.वेतनश्रेणी / निवडश्रेणी मंजूर दिनांकापर्यत संबंधित शिक्षकांचे स्वतंत्र रजा / अनाधिकृत गैरहजरबाबत विहित नमुन्यात दाखला (ग.शि.अ. यांचे शिक्का व स्वाक्षरी घेतलेला) जोडला आहे व दाखला देताना संबंधित शिक्षकांची रजा ही विनावेतन झाली असलेस तसा उल्लेख करावा. व </t>
    </r>
    <r>
      <rPr>
        <b/>
        <sz val="14"/>
        <color theme="1"/>
        <rFont val="DVOT-YogeshMR"/>
      </rPr>
      <t xml:space="preserve"> </t>
    </r>
    <r>
      <rPr>
        <sz val="14"/>
        <color theme="1"/>
        <rFont val="DVOT-YogeshMR"/>
      </rPr>
      <t xml:space="preserve">सोबत विनावेतन रजा मंजूरीचा आदेश जोडावा </t>
    </r>
  </si>
  <si>
    <t>17. सेवेत रुजू झालेपासून वरि.वेतनश्रेणी / निवडश्रेणी मंजूर दिनांकापर्यत संबंधित शिक्षकांचे स्वतंत्र खातेनिहाय चौकशीबाबत विहित नमुन्यात दाखला (ग.शि.अ. यांचे शिक्का व स्वाक्षरी घेतलेला) जोडला आहे  व दाखला देताना संबंधित शिक्षकांचे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लागला असेल त्या आदेशाची साक्षांकित प्रत जोडावी</t>
  </si>
  <si>
    <t xml:space="preserve">16. जातवैधता प्रमाणपत्राची साक्षांकित प्रत </t>
  </si>
  <si>
    <t xml:space="preserve">15. वय वर्ष 50 पूर्ण झाले असलेस संगणक परिक्षेतून सूट घेतलेल्या आदेशाची साक्षांकित प्रत </t>
  </si>
  <si>
    <t xml:space="preserve">14. संगणक परिक्षा (Ms-CIT) उत्तीर्ण झालेबाबत प्रमाणपत्राची साक्षांकित प्रत </t>
  </si>
  <si>
    <t xml:space="preserve">13. मत्तादायित्वाची माहिती कार्यालयास सादर केलेबाबत ग.शि.अ. यांचे प्रमाणपत्र </t>
  </si>
  <si>
    <t xml:space="preserve">12.      21  दिवसांचे  सेवांतर्गत प्रशिक्षण पूर्ण केलेबाबत प्रमाणपत्राची साक्षांकित प्रत </t>
  </si>
  <si>
    <t xml:space="preserve">11. स्थायीत्वाच्या आदेशाची साक्षाकिंत प्रत </t>
  </si>
  <si>
    <t>10.डी.एड. अथवा बी.एड. उत्तीर्ण प्रमाणपत्राची साक्षांकित प्रत / निवडश्रेणी मंजूरीसाठी वाढीव शैक्षणिक अर्हता उत्तीर्ण प्रमाणपत्राची साक्षांकित प्रत.</t>
  </si>
  <si>
    <t>8.जिल्हा बदली आदेशाची साक्षांकित प्रत</t>
  </si>
  <si>
    <t xml:space="preserve">7.उपशिक्षक मानधनावर सेवेत दाखल झालेले आहेत त्यांची नियमित वेतनश्रेणी आदेशाची साक्षांकित प्रत </t>
  </si>
  <si>
    <t xml:space="preserve">6.ज्या उपशिक्षकांची सेवेत लागलेनंतर सेवेत खंड असलेस त्यांचे सेवाखंड क्षमापित केल्याच्या आदेशाची साक्षांकित प्रत </t>
  </si>
  <si>
    <t xml:space="preserve">5.बी.एङ शैक्षणिक पात्रतेवर अप्रशिक्षित शिक्षण सेवक पदी सेवेत रुजु झाले असलेस / प्राथमिक शिक्षक पदावर निश्चित कोणत्या दिनांकापासुन सेवा नियमित करणेत आली आहे. असे  सक्षम अधिकारी यांचे  मुळ आदेशाची साक्षांकित  प्रत  </t>
  </si>
  <si>
    <t>4.शिक्षण सेवक पदी  प्रशिक्षित / अप्रशिक्षित नेमणूक आदेशाची प्रत</t>
  </si>
  <si>
    <t xml:space="preserve">3.मूळ नियुक्ती आदेशाची संपूर्ण झेरॉक्स प्रत </t>
  </si>
  <si>
    <t xml:space="preserve">2.सेवानोंद पुस्तकामधील प्रथम नेमणूक आदेशाची नोंद ज्या पानावर आहे  त्या दोन्ही पानाची साक्षांकित प्रत </t>
  </si>
  <si>
    <t xml:space="preserve">1.मूळ सेवानोंद पुस्तकाच्या पहिल्या पानाची साक्षांकित प्रत </t>
  </si>
  <si>
    <r>
      <rPr>
        <b/>
        <sz val="14"/>
        <color theme="1"/>
        <rFont val="DVOT-YogeshMR"/>
      </rPr>
      <t xml:space="preserve">12.म.शा.शालेय शिक्षण व क्रीडा विभाग यांचेकडील शासन निर्णय क्र.शिप्रधो-2217/प्र.क्र.39/2018प्रशिक्षण दि.27 फेब्रु.  2018 
 </t>
    </r>
    <r>
      <rPr>
        <sz val="14"/>
        <color theme="1"/>
        <rFont val="DVOT-YogeshMR"/>
      </rPr>
      <t>(  दि.23 ऑक्टोंबर 2017 पूर्वीची सर्व प्रकरणे  जुन्या सेवांतर्गत  प्रशिक्षण स्वरुपानेच निकाली  काढणेत यावीत.   )</t>
    </r>
  </si>
  <si>
    <r>
      <rPr>
        <b/>
        <sz val="14"/>
        <color theme="1"/>
        <rFont val="DVOT-YogeshMR"/>
      </rPr>
      <t>11.म.शा.शालेय शिक्षण व क्रीडा विभाग यांचेकडील शासन निर्णय क्र.शिप्रधो-2217/प्र.क्र.39/17 प्रशिक्षण दि.23ऑक्टों.2017 
(</t>
    </r>
    <r>
      <rPr>
        <sz val="14"/>
        <color theme="1"/>
        <rFont val="DVOT-YogeshMR"/>
      </rPr>
      <t xml:space="preserve"> प्राथमिक शिक्षकांकरिता वरिष्ठ व निवडश्रेणी लागू करणेबाबत प्रशिक्षण स्वरुपात बदल करणेबाबत.)</t>
    </r>
  </si>
  <si>
    <r>
      <rPr>
        <b/>
        <sz val="14"/>
        <color theme="1"/>
        <rFont val="DVOT-YogeshMR"/>
      </rPr>
      <t xml:space="preserve">10.सा.प्र.विभाग शासन निर्णय क्र.मातंसं/नस्ती 04/224/39 दि.5 मे 2007  </t>
    </r>
    <r>
      <rPr>
        <sz val="14"/>
        <color theme="1"/>
        <rFont val="DVOT-YogeshMR"/>
      </rPr>
      <t>(संगणक अर्हता परीक्षेस दि.31.12.2007 पर्यंत अंतिम मुदतवाढ दिलेबाबत.)</t>
    </r>
  </si>
  <si>
    <r>
      <rPr>
        <b/>
        <sz val="14"/>
        <color theme="1"/>
        <rFont val="DVOT-YogeshMR"/>
      </rPr>
      <t>9. अवर सचिव, म.शा.शालेय शिक्षण विभाग शासन निर्णय क्र. पीआरई-2006/(5151/06)/प्राशि-1 दि.2 डिसे.2006</t>
    </r>
    <r>
      <rPr>
        <sz val="14"/>
        <color theme="1"/>
        <rFont val="DVOT-YogeshMR"/>
      </rPr>
      <t xml:space="preserve">
सर्व शिक्षा अभियान योजनेंतर्गत देण्यात येणारे किमान 21 दिवस कालावधीचे प्रशिक्षण यशस्वीरित्या पूर्ण करणे.</t>
    </r>
  </si>
  <si>
    <r>
      <rPr>
        <b/>
        <sz val="14"/>
        <color theme="1"/>
        <rFont val="DVOT-YogeshMR"/>
      </rPr>
      <t xml:space="preserve">8.शालेय शिक्षण  व क्रीडा विभाग शासन निर्णय क्र.एसएसएन-1099/308/99माशि-2 दि. 28 नोव्हेंबर 2006 -    </t>
    </r>
    <r>
      <rPr>
        <sz val="14"/>
        <color theme="1"/>
        <rFont val="DVOT-YogeshMR"/>
      </rPr>
      <t xml:space="preserve">                       
 (   राज्यातील मान्यताप्राप्त खाजगी विनाअनुदानित शाळेत केलेली सेवा वरिष्ठ व निवडश्रेणीसाठी ग्राहय धरणेबाबत.)</t>
    </r>
  </si>
  <si>
    <r>
      <rPr>
        <b/>
        <sz val="14"/>
        <color theme="1"/>
        <rFont val="DVOT-YogeshMR"/>
      </rPr>
      <t xml:space="preserve">7.कक्ष अधिकारी, म.शा. ग्रा.वि.वि. यांचेकडील पत्र जा.क्र.डिएसआर-2004/ प्र.क्र.203/ आस्था-5/दि.18 नोव्हें.2006 </t>
    </r>
    <r>
      <rPr>
        <sz val="14"/>
        <color theme="1"/>
        <rFont val="DVOT-YogeshMR"/>
      </rPr>
      <t xml:space="preserve">
निवडश्रेणी मंजूरीसाठी वाढीव शैक्षणिक अर्हता स्पष्टिकरण.</t>
    </r>
  </si>
  <si>
    <r>
      <rPr>
        <b/>
        <sz val="14"/>
        <color theme="1"/>
        <rFont val="DVOT-YogeshMR"/>
      </rPr>
      <t>6.म.शा.शालेय शिक्षण विभाग शासन निर्णय क्र.पीआरई-2002/3302/प्राशि-1 दि.20 जुलै 2004</t>
    </r>
    <r>
      <rPr>
        <sz val="14"/>
        <color theme="1"/>
        <rFont val="DVOT-YogeshMR"/>
      </rPr>
      <t xml:space="preserve">
दि.1.1.1986 पासून वरिष्ठ वेतनश्रेणीतील वेतन घेणा-या व दिनांक 1.1.1986 किंवा त्यानंतर सलग 24 वर्षाच्या अर्हताकारी सेवापूर्ण झालेल्या,  व वरिष्ठ वेतनश्रेणीत वेतन घेणा-या व निवडश्रेणीसाठी विहित केलेल्या अटींची पूर्तता करणा-या  प्राथमिक शिक्षकांना दि.1.1.1986 पासून खालील अटीच्या अधीन राहून निवडश्रेणी देण्यास शासनाने मान्यता दिली आहे.
1. निवडश्रेणीसाठी प्राथमिक शिक्षकांची पूर्वीची अर्हताकारी सेवा ग्राहय धरण्यात येईल.मात्र प्रत्यक्ष आर्थिक फायदा दि.1.4.2004 पासून मिळेल. व इतर बाबी.</t>
    </r>
  </si>
  <si>
    <r>
      <rPr>
        <b/>
        <sz val="14"/>
        <color theme="1"/>
        <rFont val="DVOT-YogeshMR"/>
      </rPr>
      <t xml:space="preserve">5.ग्राम विकास  व  जलसंधारण विभागाचा शासन निर्णय क्र.डीएसआर 2000/प्र.क्र.161 /18 दि.31 मे 2001    </t>
    </r>
    <r>
      <rPr>
        <sz val="14"/>
        <color theme="1"/>
        <rFont val="DVOT-YogeshMR"/>
      </rPr>
      <t xml:space="preserve">(  जि.प.शाळेतील प्राथमिक शिक्षकांना वरिष्ठश्रेणी / निवडश्रेणी लागू करण्यासाठी सर्व समावेशक सूचना -   )    
</t>
    </r>
    <r>
      <rPr>
        <b/>
        <sz val="14"/>
        <color theme="1"/>
        <rFont val="DVOT-YogeshMR"/>
      </rPr>
      <t xml:space="preserve">अ. </t>
    </r>
    <r>
      <rPr>
        <sz val="14"/>
        <color theme="1"/>
        <rFont val="DVOT-YogeshMR"/>
      </rPr>
      <t xml:space="preserve">  वरिष्ठ श्रेणीत 12 वर्षाची अर्हताकारी सेवा पूर्ण केली असली पाहिजे.
</t>
    </r>
    <r>
      <rPr>
        <b/>
        <sz val="14"/>
        <color theme="1"/>
        <rFont val="DVOT-YogeshMR"/>
      </rPr>
      <t>ब.</t>
    </r>
    <r>
      <rPr>
        <sz val="14"/>
        <color theme="1"/>
        <rFont val="DVOT-YogeshMR"/>
      </rPr>
      <t xml:space="preserve">शासन विहित करील असे सेवांतर्गत प्रशिक्षण पूर्ण केलेले असले पाहिजे.
</t>
    </r>
    <r>
      <rPr>
        <b/>
        <sz val="14"/>
        <color theme="1"/>
        <rFont val="DVOT-YogeshMR"/>
      </rPr>
      <t>क.</t>
    </r>
    <r>
      <rPr>
        <sz val="14"/>
        <color theme="1"/>
        <rFont val="DVOT-YogeshMR"/>
      </rPr>
      <t xml:space="preserve">     </t>
    </r>
    <r>
      <rPr>
        <b/>
        <sz val="14"/>
        <color theme="1"/>
        <rFont val="DVOT-YogeshMR"/>
      </rPr>
      <t xml:space="preserve">1. </t>
    </r>
    <r>
      <rPr>
        <sz val="14"/>
        <color theme="1"/>
        <rFont val="DVOT-YogeshMR"/>
      </rPr>
      <t xml:space="preserve">प्राथमिक शिक्षकांसाठी प्रशिक्षित पदविधारकांची अर्हता मिळवली असली पाहिजे.
        </t>
    </r>
    <r>
      <rPr>
        <b/>
        <sz val="14"/>
        <color theme="1"/>
        <rFont val="DVOT-YogeshMR"/>
      </rPr>
      <t xml:space="preserve"> 2.</t>
    </r>
    <r>
      <rPr>
        <sz val="14"/>
        <color theme="1"/>
        <rFont val="DVOT-YogeshMR"/>
      </rPr>
      <t xml:space="preserve"> प्राथमिक शाळेतील मुख्याध्यापकांसाठी पदव्युत्तर प्रशिक्षित शिक्षकांची अर्हता प्राप्त केली पाहिजे.
         </t>
    </r>
    <r>
      <rPr>
        <b/>
        <sz val="14"/>
        <color theme="1"/>
        <rFont val="DVOT-YogeshMR"/>
      </rPr>
      <t xml:space="preserve"> 3. </t>
    </r>
    <r>
      <rPr>
        <sz val="14"/>
        <color theme="1"/>
        <rFont val="DVOT-YogeshMR"/>
      </rPr>
      <t>माध्यमिक शाळेतील प्रशिक्षित अपदविधर शिक्षकांसाठी पदवी व पदविधर शिक्षकांसाठी पदव्युत्तर प्रशिक्षित शिक्षकांची अर्हता प्राप्त केली असली पाहिजे. 
          ज्या शिक्षकांची सलग सेवा 18 वर्षे व त्यापेक्षा जास्त झाली असेल अशा शिक्षकांना पुढील उच्च श्रेणीसाठी म्हणजेच निवडश्रेणीसाठी विहीत केलेली र्शक्षणिक अर्हता मिळविण्यापासून सूट मिळू शकेल.तथापि ज्यांनी 18 वर्षे सेवा पूर्ण  केली नसेल   अशा शिक्षकांना त्यांना विहित शैक्षणिक अर्हता प्राप्त केल्याशिवाय त्यांचा पुढील श्रेणीसाठी विचार करता येणार नाही.  तसेच  कामकाज समाधानकारक -  गोपनिय अहवालीची प्रतवारी</t>
    </r>
    <r>
      <rPr>
        <b/>
        <sz val="14"/>
        <color theme="1"/>
        <rFont val="DVOT-YogeshMR"/>
      </rPr>
      <t xml:space="preserve"> किमान ब +  </t>
    </r>
    <r>
      <rPr>
        <sz val="14"/>
        <color theme="1"/>
        <rFont val="DVOT-YogeshMR"/>
      </rPr>
      <t xml:space="preserve">असावी.  </t>
    </r>
  </si>
  <si>
    <r>
      <rPr>
        <b/>
        <sz val="14"/>
        <color theme="1"/>
        <rFont val="DVOT-YogeshMR"/>
      </rPr>
      <t xml:space="preserve">4.महाराष्ट्र शासन वित्त विभाग यांजकडील शासन निर्णय क्र.सेनिवे-1001/29/सेवा-4 दि.15 जानेवारी 2001  </t>
    </r>
    <r>
      <rPr>
        <sz val="14"/>
        <color theme="1"/>
        <rFont val="DVOT-YogeshMR"/>
      </rPr>
      <t>(  दि.1 फेब्रुवारी 2001 नेतर  केवळ वैद्यकिय कारणास्तव घेतलेली असाधारण रजा निवृत्तीवेतनासाठी हिशोबात घेणेबाबत.  )</t>
    </r>
  </si>
  <si>
    <r>
      <rPr>
        <b/>
        <sz val="14"/>
        <color theme="1"/>
        <rFont val="DVOT-YogeshMR"/>
      </rPr>
      <t xml:space="preserve">3.म.शा.ग्रा.वि.विभाग यांचेकडील आदेश क्र.डीएसआर/ 2491 / 2615/सी आर 40/18 दि.11 फेब्रुवारी 1991 
</t>
    </r>
    <r>
      <rPr>
        <sz val="14"/>
        <color theme="1"/>
        <rFont val="DVOT-YogeshMR"/>
      </rPr>
      <t xml:space="preserve">(   जिल्हा परिषद शाळांमधील प्राथमिक शिक्षकांना वरिष्ठ श्रेणी/ निवडश्रेणी मंजूरीसाठी जि.प.स्तरावर स्थापन करावयाची  गठित समिती रचना )
</t>
    </r>
    <r>
      <rPr>
        <b/>
        <sz val="14"/>
        <color theme="1"/>
        <rFont val="DVOT-YogeshMR"/>
      </rPr>
      <t xml:space="preserve">वरिष्ठ वेतनश्रेणी  /निवड वेतनश्रेणी गठित समिती - </t>
    </r>
    <r>
      <rPr>
        <sz val="14"/>
        <color theme="1"/>
        <rFont val="DVOT-YogeshMR"/>
      </rPr>
      <t xml:space="preserve">
           मा.मुख्य कार्यकारी अधिकारी,जि.प.पुणे  -अध्यक्ष
           शिक्षणाधिकारी ( माध्यमिक ) ,जि.प.पुणे  - समिती सदस्य , 
            शिक्षणाधिकारी ( प्राथमिक), जि.प.पुणे  - सदस्य सचिव</t>
    </r>
  </si>
  <si>
    <r>
      <rPr>
        <b/>
        <sz val="14"/>
        <color theme="1"/>
        <rFont val="DVOT-YogeshMR"/>
      </rPr>
      <t xml:space="preserve">2.म.शा.ग्रा.वि.विभाग यांचेकडील आदेश क्र.डीएसआर/2489/2126/प्र.क्र.527/18 दि.4 एप्रिल 1990 - संदर्भ  क्र. 1 चे शासन निर्णयास अधिन राहून -                              </t>
    </r>
    <r>
      <rPr>
        <sz val="14"/>
        <color theme="1"/>
        <rFont val="DVOT-YogeshMR"/>
      </rPr>
      <t xml:space="preserve"> जिल्हा परिषद शाळांमधील शिक्षकांना   वरिष्ठश्रेणी / निवडश्रेणी लागु करण्यात आली आहे. त्यानुसार दि.1.1.86 पासुन चवथा वेतन आयोग (चटोपाध्याय ) नुसार सुधारीत वेतनश्रेणीत मंजूर करणेत आलेल्या  वरिष्ठ श्रेणी  व निवडश्रेणी  दर्शविणारे विवरणपत्र)
 प्राथमिक शिक्षक  - 975-1660 वरिष्ठ वेतनश्रेणी 1200-1800
                                                निवडश्रेणी - 1350-2200
 प्रशिक्षित प्राथमिक शिक्षक - 1200- 2040 वरिष्ठ वेतनश्रेणी -1400-2600, 
                                                निवडश्रेणी -1640-2900  
 पदविधर प्राथमिक शिक्षक -  1400-2600 वरिष्ठ वेतनरश्रेणी- 1640-2900 
                                               निवडश्रेणी -2000-3500
मुख्याध्यापक      -  1400-2600 वरिष्ठ वेतनश्रेणी - 1640-2900
                                               निवडश्रेणी 2000-3500</t>
    </r>
  </si>
  <si>
    <r>
      <rPr>
        <b/>
        <sz val="14"/>
        <color theme="1"/>
        <rFont val="DVOT-YogeshMR"/>
      </rPr>
      <t>1.शिक्षण व सेवायोजन विभाग यांचे शासन निर्णय क्र चवेआ-1089/111 /माशि-2/दि.2 सप्टेंबर 1989-</t>
    </r>
    <r>
      <rPr>
        <sz val="14"/>
        <color theme="1"/>
        <rFont val="DVOT-YogeshMR"/>
      </rPr>
      <t xml:space="preserve">  (चवथ्या वेतन आयोगानुसार (चटोपाध्याय )- दि.1.1.86 पासुन सुधारीत वेतनश्रेणी मंजूर करण्यात अली आहे. तसेच  वरिष्ठ वेतनश्रेणी व निवडश्रेणी मंजूर करणेत आली आहे.</t>
    </r>
  </si>
  <si>
    <r>
      <rPr>
        <b/>
        <sz val="14"/>
        <color theme="1"/>
        <rFont val="DVOT-YogeshMR"/>
      </rPr>
      <t xml:space="preserve"> चवथा (चटोपाध्याय) वेतन आयोग, दि.1.1.1986 पासुन निवडश्रेणी लागू करणे - </t>
    </r>
    <r>
      <rPr>
        <sz val="14"/>
        <color theme="1"/>
        <rFont val="DVOT-YogeshMR"/>
      </rPr>
      <t xml:space="preserve">त्या त्या संवर्गातील ( प्राथमिक शिक्षक, मुख्याध्यापक ) वरिष्ठ श्रेणीतील 20 टक्के पदांना सेवा जेष्ठतेनुसार अनुज्ञेय होईल व त्या संवर्गातील किमान 5 पदे वरिष्ठ वेतनश्रेणीत असणा-या  प्रवर्गाचा निवडश्रेणी मंजूर करणे.                                              </t>
    </r>
  </si>
  <si>
    <t>-</t>
  </si>
  <si>
    <t>शिक्षणाधिाकरी (प्राथमिक)  अधिकारी जि.प.पुणे</t>
  </si>
  <si>
    <t>शिक्षणाधिकारी ( प्राथमिक) जि.प.पुणे / मा. उप मुख्य कार्यकारी अधिकारी जि.प.पुणे</t>
  </si>
  <si>
    <t>1) सबंधित उमेदवाराचे शैक्षणिक, व्यावसायिक पात्रता 
2) जात वैधता प्रमाणपत्र 
3) अपंगत्वाचे प्रमाणपत्र 
4) डी.टी .एड.उतीर्ण गुणपत्रक अथवा बी.एड. उतीर्ण गुणपत्रक दोन्ही परिक्षेच्या सत्यप्रती 
5)ओळखपत्र- निवडणूक ओळखपत्र,आधार कार्ड,बँक पासबुक,पॅन कार्ड ,ड्रायव्हिंग लायसन्स</t>
  </si>
  <si>
    <t>कनिष्ठ प्रशासन अधिकारी / सहाय्यक प्रशासन अधिकारी /उपशिक्षणाधिकारी (प्राथमिक) जि.प.पुणे</t>
  </si>
  <si>
    <t>सेवक 13</t>
  </si>
  <si>
    <r>
      <t xml:space="preserve">कार्यासन  </t>
    </r>
    <r>
      <rPr>
        <b/>
        <sz val="16"/>
        <color theme="1"/>
        <rFont val="Aparajita"/>
        <family val="2"/>
      </rPr>
      <t>संकेतांक</t>
    </r>
    <r>
      <rPr>
        <sz val="16"/>
        <color theme="1"/>
        <rFont val="Aparajita"/>
        <family val="2"/>
      </rPr>
      <t xml:space="preserve"> (उदा. आस्था१, लेखा ४)</t>
    </r>
  </si>
  <si>
    <t>मा.उपसंचालक, शिक्षण पुणे विभाग पुणे यांचेकडून प्राप्त झालेले महाराष्ट्र शिक्षक पात्रता परिक्षा ( MAHATET) प्रमाणपत्र उमेवारांना वितरीत करणे बाबत</t>
  </si>
  <si>
    <t>शिक्षण विभाग (प्राथ 1) जि.प.पुणे</t>
  </si>
  <si>
    <t>ÃÖ´ÖÝÖÏ ×¿ÖõÖÖ †ÓŸÖÝÖÔŸÖ  Ûú¸üÖ¸ü Ûú´ÖÏÔ“ÖÖ-µÖÖÓ®ÖÖ ®Ö¾Ö×®ÖµÖãŒŸÖß ²ÖÖ²ÖŸÖ“Öß  ®Ö¾Ö×®ÖµÖãŒŸÖß  úÛúÖ»ÖÖ¾Ö¬Öß ÃÖÓ¯ÖÞµÖÖ¯Öã¾Öá  úÛú´ÖßŸÖ Ûú´Öß  15 ×¤ü¾ÖÃÖ †ÖÖê¤ü¸ü ´Ö¯ÖÏÖ×¿Ö¯Ö ´ÖãÓ²Ö‡Ô µÖÖÓ“Öêú›æü­Ö ÃÖê¾ÖÖ ÃÖ´ÖÖ¯ŸÖß ¾Ö ®Ö¾Ö×®ÖµÖãŒŸÖß ²ÖÖ²ÖŸÖ  ÃÖã“Ö®ÖÖ ¾Ö ´ÖÖÝÖÔ¤ü¿ÖÔ®Ö ¯Ö¸ü ¯Ö×¸ü¯Ö¡Öêú ¯ÖÏÖ¯ŸÖ ¾ÆüÖ¾ÖßŸÖ †ÃÖê ¾ÖÖ™üŸÖê.</t>
  </si>
  <si>
    <t xml:space="preserve">ÃÖÓ²Ö×¬ÖŸÖ ™êü²Ö»Ö“Öê ¾Ö×¸üÂšü ×»Ö×¯ÖÛú µÖÖÓ­ÖÖ ŸÖÖÓ×¡ÖÛú (ÃÖÓÝÖÞÖÛú)ú¯ÖÏ×¿ÖõÖÞÖ †Ö¾Ö¿µÖÛú </t>
  </si>
  <si>
    <t xml:space="preserve"> नाही.</t>
  </si>
  <si>
    <t>úÛú¸üÖ¸ü Ûú´ÖÔ“ÖÖ¸üß µÖÖÓ®ÖÖ  6 ´Ö×Æü®Öê ®Ö¾Ö×®ÖµÖãŒŸÖß  úÛúÖ»ÖÖ¾Ö¬Öß ´Ö¬µÖêÖê  Ûêú»Öê»µÖÖ ÛúÖ´ÖÛúÖ•ÖÖ“ÖÖ  ÛúÖµÖÔ´Öã»µÖÖÓÛú®Ö †Æü¾ÖÖ»Ö ¾Ö úÛúÖµÖÖÔ»ÖµÖÖ ¯ÖÏ´ÖãÜÖÖÓ“Öß ¯Öãœüß»Ö ®Ö¾Ö×®ÖµÖãŒŸÖß ÃÖÖšüß ×¿Ö±úÖ¸üÃÖ</t>
  </si>
  <si>
    <t xml:space="preserve">2. उप शिक्षणाधिकारी </t>
  </si>
  <si>
    <t xml:space="preserve"> 1)×¾Ö×ÆüŸÖ ®Ö´Öã®µÖÖŸÖß»Ö ¯ÖÏ¯Ö¡Ö  ×¿Ö±úÖ¸üÃÖ ¾Ö ÛúÖµÖÔ´Öã»µÖÖÓÛú®Ö †Æü¾ÖÖ»Ö ¯ÖÏ¯Ö¡Ö 2)´ÖÖ×ÝÖ»Ö ®Ö¾Ö×®ÖµÖãŒŸÖß“Öê Ûú¸üÖ¸ü®ÖÖ´Öêê ×¾Ö×ÆüŸÖ ®Ö´Öã®µÖÖŸÖß»Ö  ¯ÖÏ¯Ö¡Ö.3)¯ÖÏ×ŸÖ–ÖÖ¯Ö¡Ö ×¾Ö×ÆüŸÖ ­®Ö´Öã®µÖÖŸÖß»Ö  ¯ÖÏ¯Ö¡ÖÖŸÖ.</t>
  </si>
  <si>
    <t xml:space="preserve">´ÖÆüÖ¸üÖÂ™Òü ¯ÖÏÖ£Ö×´Öú ×¿ÖÖÖ ¯Ö×¸üÂÖ¤ü, ´ÖãÓ²Ö‡Ô µÖÖÓ“Öêú›üß»Ö ¾ÖêôûÖê¾Öêôûß ¯ÖÏÖ¯ŸÖ 
—ÖÖ»Öê»Öê ¯Ö×¸ü¯Ö¡Ö Ö­¾ÖµÖê ­Ö¾Ö×­ÖµÖãŒŸÖß ú¸üÖêŸÖ µÖêŸÖê. ¯Ö×¸ü¯Ö¡Öêú ÖÖ»Öß»Ö¯ÖÏ´ÖÖÖê.
1)´Ö¯ÖÏÖ×¿Ö¯Ö/¯ÖÏ¿ÖÖ/02-03/765/×¤ü.13/3/2003 ´ÖÓ•Öæ¸ü ¯Ö¤üÖÓ²ÖÖ²ÖŸÖ.
2)´Ö¯ÖÏÖ×¿Ö¯Ö/¯ÖÏ¿ÖÖ/ÃÖ×¿Ö´ÖÖê/03-04/3760 ×¤ü. 29/12/2003†Ó´Ö»Ö²Ö•ÖÖ¾ÖÖßÃÖÖšüß ´ÖÓ•Öæ¸ü êú»Öê»Öß ¯Ö¤êü.
3) )´Ö¯ÖÏÖ×¿Ö¯Ö/¯ÖÏ¿ÖÖ/ÃÖ×¿Ö´ÖÖê/×­ÖµÖãŒŸµÖÖ/03-04/1491×¤ü.22/05/2003 ´ÖÓ•Öæ¸ü ú¸üÖêŸÖ †Ö»Öê»Öß ¯Ö¤êü.
5)´Ö¯ÖÏÖ×¿Ö¯Ö/ÃÖ×¿Ö†/¯ÖÏ¿ÖÖ/1/2016-17/­ÖÃŸÖß Îú.2/(37)2394×¤ü. 17/09/2016 ­Ö¾Ö×­ÖµÖãŒŸÖß
4)´Ö¯ÖÏÖ×¿Ö¯Ö/ÃÖ×¿Ö†/¯ÖÏ¿ÖÖ/1/2017-18/2015×¤ü. 28/05/2017 ÃÖê¾ÖÖ ÃÖ´ÖÖ¯ŸÖß ¾Ö ­Ö¾Ö×­ÖµÖãŒŸÖß. 
5)´Ö¯ÖÏÖ×¿Ö¯Ö/ÃÖ×¿Ö†/¯ÖÏ¿ÖÖ-1/2017-18/827×¤ü. 8/3/2018
6)´Ö¯ÖÏÖ×¿Ö¯Ö/ÃÖ×¿Ö†/¯ÖÏ¿ÖÖ-1/2018-19/2477/×¤ü.26/9/2018
7)´Ö¯ÖÏÖ×¿Ö¯Ö/ÃÖ×¿Ö†/¯ÖÏ¿ÖÖ-1/ÃÖê¾ÖÖ ÃÖ´ÖÖ¯ŸÖß/2018-19/1075/×¤ü.25/3/2019 ÃÖê¾ÖÖ ÃÖ´ÖÖ¯ŸÖß
8)´Ö¯ÖÏÖ×¿Ö¯Ö/ÃÖ×¿Ö†/¯ÖÏ¿ÖÖ-1/2018-19/1117/×¤ü.27/3/2019 ­Ö¾Ö×­ÖµÖãŒŸÖß.
9)´Ö¯ÖÏÖ×¿Ö¯Ö/ÃÖ×¿Ö/¯ÖÏ¿ÖÖ-1/ÃÖê¾ÖÖ ÃÖ´ÖÖ¯ŸÖß/2019-20/2648/
×¤ü.16/09/2019 
10)´Ö¯ÖÏÖ×¿Ö¯Ö/ÃÖ×¿Ö/¯ÖÏ¿ÖÖ-1/­Ö¾Ö×­ÖµÖãŒŸÖß/2019-2/2697/×¤ü. 20/09/2019
11)´Ö¯ÖÏÖ×¿Ö¯Ö/ÃÖ×¿Ö/¯ÖÏ¿ÖÖ-1/2019-20/1040/×¤ü.16/03/2020 ÃÖê¾ÖÖ ÃÖ´ÖÖ¯ŸÖß ¾Ö ­Ö¾Ö×­ÖµÖãŒŸÖß.
12´Ö¯ÖÏÖ×¿Ö¯Ö/ÃÖ×¿Ö/¯ÖÏ¿ÖÖ-1/2020-21/1915/×¤ü.29/09/2020 ÃÖê¾ÖÖ ÃÖ´ÖÖ¯ŸÖß ¾Ö ­Ö¾Ö×­ÖµÖãŒŸÖß
13)´Ö¯ÖÏÖ×¿Ö¯Ö/ÃÖ×¿Ö/¯ÖÏ¿ÖÖ-1/2020-21/2659/×¤ü. 21/12/2020
ÃÖê¾ÖÖ ÃÖ´ÖÖ¯ŸÖß ¾Ö ­Ö¾Ö×­ÖµÖãŒŸÖß.
14)´Ö¯ÖÏÖ×¿Ö¯Ö/ÃÖ×¿Ö/¯ÖÏ¿ÖÖ-1/2020-21/1258/×¤ü.30/03/2021 ­Ö¾Ö×­ÖµÖãŒŸÖßÃÖ ´Öã¤üŸÖ¾ÖÖœü.
15)´Ö¯ÖÏÖ×¿Ö¯Ö/ÃÖ×¿Ö/¯ÖÏ¿ÖÖ-1/2021-22/1762/×¤ü. 28/05/2021 ÃÖê¾ÖÖ ÃÖ´ÖÖ¯ŸÖß ¾Ö ­Ö¾Ö×­ÖµÖãŒŸÖß. ÃÖÖê²ÖŸÖ •ÖÖê›ü»Öê»Öê †
</t>
  </si>
  <si>
    <t>(ÃÖ´ÖÝÖÏ ×¿ÖõÖÖ )</t>
  </si>
  <si>
    <t xml:space="preserve">ÃÖ¾ÖÔ ×¿ÖõÖÖ †ÓŸÖÝÖÔŸÖ Ûú¸üÖ¸ü Ûú´ÖÔ“ÖÖ¸üß (¾ÖÝÖÔ -3) µÖÖÓ“Öß ®Ö¾Ö×®ÖµÖãŒŸÖß ¾Ö ÃÖê¾ÖÖ ÃÖ´ÖÖ¯ŸÖß </t>
  </si>
  <si>
    <r>
      <t>अ</t>
    </r>
    <r>
      <rPr>
        <sz val="11"/>
        <color indexed="8"/>
        <rFont val="DVB-TTSurekh"/>
        <family val="5"/>
      </rPr>
      <t xml:space="preserve">.  क्र. </t>
    </r>
  </si>
  <si>
    <t>»ÖÖÝÖã ®ÖÖÆüß</t>
  </si>
  <si>
    <t>×®Ö¸ÓüÛú</t>
  </si>
  <si>
    <t>ÃÖ´ÖÖ¾Öê×¿ÖŸÖ ×¿ÖõÖÞÖÖ“Öß ´ÖÖ×ÆüŸÖß  PFMS ¯ÖÖê™Ôü»Ö¾Ö¸ü †¤üµÖÖ¾ÖŸÖ šêü¾ÖÞÖê</t>
  </si>
  <si>
    <t>×¯Ö¸ÓüÛú</t>
  </si>
  <si>
    <r>
      <t xml:space="preserve"> </t>
    </r>
    <r>
      <rPr>
        <sz val="9"/>
        <color indexed="8"/>
        <rFont val="DVBW-TTBhima"/>
        <family val="5"/>
      </rPr>
      <t xml:space="preserve">   1. ´ÖÖ. ×¿ÖõÖÞÖÖ×¬ÖÛúÖ¸üß  (¯ÖÏÖ£Ö×´ÖÛú)  2. ´ÖÖ.´ÖãÜµÖ ÛúÖµÖÔÛúÖ¸üß †×¬ÖÛúÖ¸üß ×•Ö.¯Ö.¯ÖãÞÖê</t>
    </r>
  </si>
  <si>
    <r>
      <rPr>
        <sz val="14"/>
        <color indexed="8"/>
        <rFont val="DVBW-TTYogesh"/>
      </rPr>
      <t>1.´ÖÖ.×¿ÖõÖÞÖÖ Ö×¬ÖÛúÖ¸üß (¯ÖÏÖ£Ö×´ÖÛú)</t>
    </r>
    <r>
      <rPr>
        <sz val="10"/>
        <color indexed="8"/>
        <rFont val="DVB-TTSurekh"/>
        <family val="5"/>
      </rPr>
      <t xml:space="preserve">     </t>
    </r>
    <r>
      <rPr>
        <sz val="14"/>
        <color indexed="8"/>
        <rFont val="DVB-TTSurekh"/>
        <family val="5"/>
      </rPr>
      <t>2</t>
    </r>
    <r>
      <rPr>
        <sz val="14"/>
        <color indexed="8"/>
        <rFont val="DVBW-TTBhima"/>
        <family val="5"/>
      </rPr>
      <t>.´ÖÖ.×¾Ö¢ÖÖ ¾Ö †×¬ÖÛúÖ¸üß ×•Ö.¯Ö.¯ÖãÞÖê</t>
    </r>
  </si>
  <si>
    <t>×¿ÖõÖÞÖÖ×¬ÖÛúÖ¸üß µÖÖÓ“Öê Ã¾ÖÖõÖ¸üß®Öê »ÖÖ³ÖÖ£Öá µÖÖ¤üß</t>
  </si>
  <si>
    <t>2. ˆ¯Ö ×¿ÖõÖÞÖÖ×¬ÖÛúÖ¸üß</t>
  </si>
  <si>
    <t xml:space="preserve">1. . ÃÖÆüÖµµÖÛú ÛúÖµÖÔÛÎú´Ö †×¬ÖÛúÖ¸üß </t>
  </si>
  <si>
    <r>
      <rPr>
        <sz val="11"/>
        <color indexed="8"/>
        <rFont val="DVBW-TTBhima"/>
        <family val="5"/>
      </rPr>
      <t>1.</t>
    </r>
    <r>
      <rPr>
        <sz val="10"/>
        <color indexed="8"/>
        <rFont val="DVBW-TTBhima"/>
        <family val="5"/>
      </rPr>
      <t xml:space="preserve">¯ÖÖ»ÖÛúÖÓ“Öê ´ÖÖÝÖÞÖß ¯Ö¡Ö </t>
    </r>
    <r>
      <rPr>
        <sz val="11"/>
        <color indexed="8"/>
        <rFont val="DVB-TTSurekh"/>
        <family val="5"/>
      </rPr>
      <t xml:space="preserve"> 2) ×¿Ö±úÖ¸üÃÖ ¯Ö¡Ö 3) ´</t>
    </r>
    <r>
      <rPr>
        <sz val="11"/>
        <color indexed="8"/>
        <rFont val="DVBW-TTBhima"/>
        <family val="5"/>
      </rPr>
      <t>ÖãÜµÖÖ¬µÖÖ¯ÖÛú ¾Ö ×¾Ö¿ÖêÂÖ ×¿ÖõÖÛú µÖÖÓ®Öß ÃÖê¾ÖÖ²ÖÖ²ÖŸÖ“Öß ¯ÖÖ¡ÖŸÖÖ ×®Ö×¿“ÖŸÖ Ûú¸üÞÖê</t>
    </r>
  </si>
  <si>
    <r>
      <t>1</t>
    </r>
    <r>
      <rPr>
        <sz val="12"/>
        <color indexed="8"/>
        <rFont val="DVB-TTSurekh"/>
        <family val="5"/>
      </rPr>
      <t>.</t>
    </r>
    <r>
      <rPr>
        <sz val="12"/>
        <color indexed="8"/>
        <rFont val="DVBW-TTBhima"/>
        <family val="5"/>
      </rPr>
      <t>ÃÖ´ÖÝÖÏ ×¿ÖõÖÖ Æüß ¯Öã¸üÃ¯ÖãŸÖ µÖÖê•Ö®ÖÖ †ÃÖã®Ö µÖÖ ÛúÖµÖÔÛÎú´ÖÖ“Öß †Ó´Ö»Ö²Ö•ÖÖ¾ÖÞÖß ÃÖ´ÖÝÖÏ ×¿ÖõÖÖ †Ó´Ö»Ö²Ö•ÖÖ¾ÖÞÖß †Ö¸üÖÜÖ›üÖ</t>
    </r>
    <r>
      <rPr>
        <sz val="16"/>
        <color indexed="8"/>
        <rFont val="DVBW-TTBhima"/>
        <family val="5"/>
      </rPr>
      <t xml:space="preserve"> </t>
    </r>
    <r>
      <rPr>
        <sz val="12"/>
        <color indexed="8"/>
        <rFont val="DVBW-TTBhima"/>
        <family val="5"/>
      </rPr>
      <t>(</t>
    </r>
    <r>
      <rPr>
        <sz val="12"/>
        <color indexed="8"/>
        <rFont val="DVBW-TTBhima"/>
        <family val="5"/>
      </rPr>
      <t>Samag</t>
    </r>
    <r>
      <rPr>
        <sz val="12"/>
        <color indexed="8"/>
        <rFont val="DVB-TTSurekh"/>
        <family val="5"/>
      </rPr>
      <t>ra</t>
    </r>
    <r>
      <rPr>
        <sz val="14"/>
        <color indexed="8"/>
        <rFont val="DVB-TTSurekh"/>
        <family val="5"/>
      </rPr>
      <t xml:space="preserve"> Shiksha Intergrated schame for school education framework for emplementation manual for financial</t>
    </r>
    <r>
      <rPr>
        <sz val="16"/>
        <color indexed="8"/>
        <rFont val="DVB-TTSurekh"/>
        <family val="5"/>
      </rPr>
      <t>)</t>
    </r>
  </si>
  <si>
    <r>
      <rPr>
        <sz val="12"/>
        <color indexed="8"/>
        <rFont val="DVBW-TTBhima"/>
        <family val="5"/>
      </rPr>
      <t>×¤ü¾µÖÖÓÝÖ ²ÖÖ»ÖÛúÖÓ“Ö †ÖêôûÜÖ¯Ö¡Ö</t>
    </r>
    <r>
      <rPr>
        <sz val="16"/>
        <color indexed="8"/>
        <rFont val="DVB-TTSurekh"/>
        <family val="5"/>
      </rPr>
      <t xml:space="preserve"> (</t>
    </r>
    <r>
      <rPr>
        <sz val="12"/>
        <color indexed="8"/>
        <rFont val="DVBW-TTBhima"/>
        <family val="5"/>
      </rPr>
      <t>†Ö¬ÖÖ¸ü ÛúÖ›Ôü)</t>
    </r>
  </si>
  <si>
    <r>
      <t>1.×¤ü¾µÖÖÓÝÖ ¾µÖŒŸÖß †×¬Ö×®ÖµÖ´Ö 2016</t>
    </r>
    <r>
      <rPr>
        <sz val="12"/>
        <color indexed="8"/>
        <rFont val="DVBW-TTBhima"/>
        <family val="5"/>
      </rPr>
      <t>. (¯ÖÏ.¸üÖ.×¿Ö. Ûú»Ö´Ö 16 ¾Ö 17 ¯ÖÏ¸üÖ 6 Ûú»Ö´Ö 31 ¾Ö 32)</t>
    </r>
  </si>
  <si>
    <r>
      <t xml:space="preserve">×•Ö»ÆüÖ ÃÖ´Ö®¾ÖµÖ ÃÖ´ÖÖ¾Öê×¿ÖŸÖ </t>
    </r>
    <r>
      <rPr>
        <sz val="14"/>
        <color indexed="8"/>
        <rFont val="DVBW-TTBhima"/>
        <family val="5"/>
      </rPr>
      <t>×¿ÖõÖÞÖ</t>
    </r>
  </si>
  <si>
    <r>
      <t>ÃÖ´ÖÖ¾Öê×¿ÖŸÖ</t>
    </r>
    <r>
      <rPr>
        <sz val="14"/>
        <color indexed="8"/>
        <rFont val="DVBW-TTBhima"/>
        <family val="5"/>
      </rPr>
      <t xml:space="preserve"> </t>
    </r>
    <r>
      <rPr>
        <b/>
        <sz val="14"/>
        <color indexed="8"/>
        <rFont val="DVBW-TTBhima"/>
        <family val="5"/>
      </rPr>
      <t xml:space="preserve">×¿ÖõÖÞÖ </t>
    </r>
  </si>
  <si>
    <t>ÃÖ´ÖÝÖÏ ×¿ÖõÖÖ µÖÖê•Ö®Öê †ÓŸÖÝÖÔŸÖ ÃÖÆüÖµÖ³ÖãŸÖ ÃÖê¾ÖÖÃÖã×¾Ö¬ÖÖ ´Ö¤üŸÖ®ÖßÃÖ ³Ö¢ÖÖ ¯ÖÏ¾ÖÖÃÖ ³Ö¢ÖÖ ²ÖÖ²ÖŸÖ.</t>
  </si>
  <si>
    <t xml:space="preserve">´ÖÖ×ÆüŸÖß </t>
  </si>
  <si>
    <r>
      <t>अ</t>
    </r>
    <r>
      <rPr>
        <sz val="12"/>
        <color indexed="8"/>
        <rFont val="DVB-TTSurekhEN"/>
        <family val="5"/>
      </rPr>
      <t xml:space="preserve">.  </t>
    </r>
    <r>
      <rPr>
        <sz val="12"/>
        <color indexed="8"/>
        <rFont val="DVOT-YogeshMR"/>
      </rPr>
      <t>क्र</t>
    </r>
    <r>
      <rPr>
        <sz val="12"/>
        <color indexed="8"/>
        <rFont val="DVB-TTSurekhEN"/>
        <family val="5"/>
      </rPr>
      <t xml:space="preserve">. </t>
    </r>
  </si>
  <si>
    <t xml:space="preserve"> 1. ´ÖÖ. ×¿ÖõÖÞÖÖ×¬ÖÛúÖ¸üß  (¯ÖÏÖ£Ö×´ÖÛú)  2. ´ÖÖ.´ÖãÜµÖ ÛúÖµÖÔÛúÖ¸üß †×¬ÖÛúÖ¸üß ×•Ö.¯Ö.¯ÖãÞÖê</t>
  </si>
  <si>
    <t>×¿ÖõÖÞÖÖ×¬ÖÛúÖ¸üß µÖÖÓ“Öê Ã¾ÖÖõÖ¸üß®Öê »ÖÖ³ÖÖ£Öá µÖÖ¤üß</t>
  </si>
  <si>
    <t xml:space="preserve">2. ˆ¯Ö×¿ÖõÖÞÖÖ×¬ÖÖÛú¸üß </t>
  </si>
  <si>
    <t xml:space="preserve">1. ÃÖÆüÖµµÖÛú ÛúÖµÖÔÛÎú´Ö †×¬ÖÛúÖ¸üß </t>
  </si>
  <si>
    <t>×¤ü¾µÖÖÓÖ¢¾Ö ŸÖ¯ÖÖÃÖÖß ×­Ö¤üÖ­Ö ¾Ö ˆ¯Ö“ÖÖ¸ü ×¿Ö²Öß¸üÖŸÖã­Ö ÃÖÖ×ÆüŸµÖ ÃÖÖ¬Ö­ÖÖÃÖÖšüß †Ø»Ö´úÖê ÃÖÓÃ£Öê“Öê ŸÖ–Ö ¾Ö ×•Ö»ÆüÖ ¿Ö»µÖ ×“Ö×úŸÃÖú µÖÖÓ­Öß ÃÖÓ¤üÙ³ÖŸÖ êú»Öê»Öê ×¤ü¾µÖÖÓÖ ²ÖÖ»Öêú.</t>
  </si>
  <si>
    <t>Ã£ÖÖ×­Öú ¾Öé¢Ö¯Ö¡Ö/×›ü•Öß™ü»Ö ÃÖ´ÖÖ•Ö ´ÖÖ¬µÖ´ÖÖ«üÖ¸êü ×¿Ö²Öß¸üÖ«üÖ¸êü ¯ÖÏ×ÃÖ¬¤üß ¤êüÖê</t>
  </si>
  <si>
    <r>
      <t xml:space="preserve">11.ÃÖ´ÖÝÖÏ ×¿ÖõÖÖ Æüß ¯Öã¸üÃ¯ÖãŸÖ µÖÖê•Ö®ÖÖ †ÃÖã®Ö µÖÖ ÛúÖµÖÔÛÎú´ÖÖ“Öß †Ó´Ö»Ö²Ö•ÖÖ¾ÖÞÖß ÃÖ´ÖÝÖÏ ×¿ÖõÖÖ †Ó´Ö»Ö²Ö•ÖÖ¾ÖÞÖß †Ö¸üÖÜÖ›üÖ (Samagra Shiksha Intergrated schame for school education framework for emplementation manual for financial </t>
    </r>
    <r>
      <rPr>
        <sz val="12"/>
        <color indexed="8"/>
        <rFont val="DVBW-TTBhima"/>
        <family val="5"/>
      </rPr>
      <t xml:space="preserve">)´Ö.¯ÖÏÖ.×¿Ö.¯Ö. ´ÖãÓ²Ö‡Ô µÖÖÓ“Öêú›üß»Ö •ÖÖ.Îú. ´Ö¯ÖÏÖ×¿Ö¯Ö/ÃÖ×¿Ö† †×»Ö´úÖê ´ÖÖê´ÖÖ/IE/2017-18/2003 3. ´ÖÖ. ¸üÖ•µÖ ¯ÖÏú»¯Ö ÃÖÓ“ÖÖ»Öú ´Ö.¯ÖÏÖ.×¿Ö.¯Ö. ´ÖãÓ²Ö‡Ô µÖÖÓ“Öêú›üß»Ö •ÖÖ.Îú. ´Ö¯ÖÏÖ×¿Ö¯Ö/ÃÖ×¿Ö† †×»Ö´úÖê ´ÖÖê´ÖÖ/2019-20/2303. 4. †×»Ö´úÖê •Ö²Ö»Ö¯Öæ¸ü µÖÖÓ“Öê RMC/MUM/SSA/MAH/2019-20×¤ü­ÖÖÓú 18/10/2019 “Öê ÃÖÖ×ÆüŸµÖ ÃÖÖ¬Ö­ÖÖ“µÖÖ ¸üú´Öê¯Öîúß 40% ¸üŒú´Ö ¤êüÖê²ÖÖ²ÖŸÖ“Öê ¯Ö¡Ö </t>
    </r>
  </si>
  <si>
    <t>×•Ö»ÆüÃÖ ÃÖ´Ö®¾ÖµÖ ÃÖ´ÖÖ¾Öê×¿ÖŸÖ ×¿ÖõÖÞÖ</t>
  </si>
  <si>
    <t>ÃÖ´ÖÖ¾Ö¾Öê×¿ÖŸÖ ×¿ÖõÖÞÖ</t>
  </si>
  <si>
    <t>ÃÖ´ÖÝÖÏ ×¿ÖõÖÖ †ÓŸÖÝÖÔŸÖ ×¤ü¾µÖÖÓÝÖ ²ÖÖ»ÖÛúÖÓ®ÖÖ ÃÖÖ×ÆüŸµÖ ÃÖÖ¬Ö®Öê ¾Ö ˆ¯ÖÛú¸üÞÖê ¤êüÞÖê ²ÖÖ²ÖŸÖ.</t>
  </si>
  <si>
    <t>समग्र शिक्षा अंतर्गत सद्यस्थितीमध्ये दोन तालुक्यांसाठी 1 कनिष्ठ अभियंता उपलब्ध आहेत. सदर अभियंत्यांकडे समग्र शिक्षा तसेच DPC/ ZP निधी व इतर योजनांमधील र.रु.3.00 लक्ष च्या आतील कामांचे तांत्रिेक सनियंत्रण करण्याची जबाबदारी आहे. कामे गुणवत्तापुर्वक व निर्धारित वेळेत पुर्ण करण्यासाठी प्रत्येक तालुक्यासाठी किमान 1 कनिष्ठ अभियंता उपलब्ध करण्यास मंजुरी मिळणेबाबत मा.राज्य प्रकल्प संचालक, महाराष्ट्र प्राथमिक शिक्षण परिषद, मुंबई कार्यालयास प्रस्तावित करणे आवश्यक आहे.</t>
  </si>
  <si>
    <r>
      <t>2.</t>
    </r>
    <r>
      <rPr>
        <sz val="14"/>
        <color theme="1"/>
        <rFont val="Times New Roman"/>
        <family val="1"/>
      </rPr>
      <t xml:space="preserve">      </t>
    </r>
    <r>
      <rPr>
        <sz val="14"/>
        <color theme="1"/>
        <rFont val="DVOT-YogeshMR"/>
      </rPr>
      <t>कनिष्ठ अभियंता यांची वर्षातुन एकदा आंतरजिल्हा भेट आयोजित करुन तेथील बांधकामांचा अभ्यास करणे</t>
    </r>
  </si>
  <si>
    <r>
      <t>1.</t>
    </r>
    <r>
      <rPr>
        <sz val="14"/>
        <color theme="1"/>
        <rFont val="Times New Roman"/>
        <family val="1"/>
      </rPr>
      <t xml:space="preserve">      </t>
    </r>
    <r>
      <rPr>
        <sz val="14"/>
        <color theme="1"/>
        <rFont val="DVOT-YogeshMR"/>
      </rPr>
      <t>समग्र शिक्षा अंतर्गत कार्यरत अभियंत्यांना बांधकामांमधील नवनविन तांत्रिक बाबी/ Software इ.बाबत COEP अथवा इतर शासनमान्य संस्था यांचेमार्फत वर्षातुन एकदा अथवा गरजेनुसार तांत्रिक प्रशिक्षण आयोजित करणे</t>
    </r>
  </si>
  <si>
    <r>
      <t>2.</t>
    </r>
    <r>
      <rPr>
        <sz val="14"/>
        <color theme="1"/>
        <rFont val="Times New Roman"/>
        <family val="1"/>
      </rPr>
      <t xml:space="preserve">      </t>
    </r>
    <r>
      <rPr>
        <sz val="14"/>
        <color theme="1"/>
        <rFont val="DVOT-YogeshMR"/>
      </rPr>
      <t>कामाची अंदाजपत्रके तयार करण्यासाठी Estimation &amp; Costing  Software चा वापर करण्यात येतो.</t>
    </r>
  </si>
  <si>
    <r>
      <t>1.</t>
    </r>
    <r>
      <rPr>
        <sz val="14"/>
        <color theme="1"/>
        <rFont val="Times New Roman"/>
        <family val="1"/>
      </rPr>
      <t xml:space="preserve">      </t>
    </r>
    <r>
      <rPr>
        <sz val="14"/>
        <color theme="1"/>
        <rFont val="DVOT-YogeshMR"/>
      </rPr>
      <t>Google spreadsheet, Google Forms दवारे Online प्रगती अहवाल घेण्यात येतो.</t>
    </r>
  </si>
  <si>
    <r>
      <t>2.</t>
    </r>
    <r>
      <rPr>
        <sz val="14"/>
        <color theme="1"/>
        <rFont val="Times New Roman"/>
        <family val="1"/>
      </rPr>
      <t xml:space="preserve">      </t>
    </r>
    <r>
      <rPr>
        <sz val="14"/>
        <color theme="1"/>
        <rFont val="DVOT-YogeshMR"/>
      </rPr>
      <t>समग्र शिक्षा अंतर्गतची सर्व बांधकामे शाळा व्यवस्थापन समितीमार्फत पुर्ण करण्यात येतात. शाळा व्यवस्थापन समिती व्यावसायिक संस्था नसल्याने GST, Royalty कर भरण्यापासुन शासनाने सुट दिलेली आहे. तथापी, स्थानिक लेखापरिक्षण विभागामार्फत यासंदर्भात लेखा शक (Audit Point) घेतले जातात.</t>
    </r>
  </si>
  <si>
    <r>
      <t>1.</t>
    </r>
    <r>
      <rPr>
        <sz val="14"/>
        <color theme="1"/>
        <rFont val="Times New Roman"/>
        <family val="1"/>
      </rPr>
      <t xml:space="preserve">      </t>
    </r>
    <r>
      <rPr>
        <sz val="14"/>
        <color theme="1"/>
        <rFont val="DVOT-YogeshMR"/>
      </rPr>
      <t xml:space="preserve">प्रस्ताव सादर झाल्यानंतर मंजुरीदरम्यान DPC/ ZP निधी अथवा इतर योजनेमधुन सदर ठिकाणी काम मंजुर/पुर्ण झाल्यास सदरहु काम रदद करुन सदर कामाचा मंजुर निधी मप्राशिप, मुंबई कार्यालयास समर्पित करावा लागतो. कारण जिल्हा स्तरावर कामात बदल करावयाचे अधिकार नाहीत. </t>
    </r>
  </si>
  <si>
    <t>मा.मुख्य कार्यकारी अधिकारी सो</t>
  </si>
  <si>
    <r>
      <t>6.</t>
    </r>
    <r>
      <rPr>
        <sz val="14"/>
        <color theme="1"/>
        <rFont val="Times New Roman"/>
        <family val="1"/>
      </rPr>
      <t xml:space="preserve">      </t>
    </r>
    <r>
      <rPr>
        <sz val="14"/>
        <color theme="1"/>
        <rFont val="DVOT-YogeshMR"/>
      </rPr>
      <t>शिक्षणाधिकारी (प्राथमिक)</t>
    </r>
  </si>
  <si>
    <r>
      <t>5.</t>
    </r>
    <r>
      <rPr>
        <sz val="14"/>
        <color theme="1"/>
        <rFont val="Times New Roman"/>
        <family val="1"/>
      </rPr>
      <t xml:space="preserve">      </t>
    </r>
    <r>
      <rPr>
        <sz val="14"/>
        <color theme="1"/>
        <rFont val="DVOT-YogeshMR"/>
      </rPr>
      <t>उपशिक्षणाधिकारी</t>
    </r>
  </si>
  <si>
    <r>
      <t>4.</t>
    </r>
    <r>
      <rPr>
        <sz val="14"/>
        <color theme="1"/>
        <rFont val="Times New Roman"/>
        <family val="1"/>
      </rPr>
      <t xml:space="preserve">      </t>
    </r>
    <r>
      <rPr>
        <sz val="14"/>
        <color theme="1"/>
        <rFont val="DVOT-YogeshMR"/>
      </rPr>
      <t>लेखाधिकारी</t>
    </r>
  </si>
  <si>
    <r>
      <t>3.</t>
    </r>
    <r>
      <rPr>
        <sz val="14"/>
        <color theme="1"/>
        <rFont val="Times New Roman"/>
        <family val="1"/>
      </rPr>
      <t xml:space="preserve">      </t>
    </r>
    <r>
      <rPr>
        <sz val="14"/>
        <color theme="1"/>
        <rFont val="DVOT-YogeshMR"/>
      </rPr>
      <t>सहाय्यक कार्यक्रम अधिकारी</t>
    </r>
  </si>
  <si>
    <r>
      <t>2.</t>
    </r>
    <r>
      <rPr>
        <sz val="14"/>
        <color theme="1"/>
        <rFont val="Times New Roman"/>
        <family val="1"/>
      </rPr>
      <t xml:space="preserve">      </t>
    </r>
    <r>
      <rPr>
        <sz val="14"/>
        <color theme="1"/>
        <rFont val="DVOT-YogeshMR"/>
      </rPr>
      <t>कार्यकारी अभियंता (समग्र शिक्षा)</t>
    </r>
  </si>
  <si>
    <r>
      <t>1.</t>
    </r>
    <r>
      <rPr>
        <sz val="14"/>
        <color theme="1"/>
        <rFont val="Times New Roman"/>
        <family val="1"/>
      </rPr>
      <t xml:space="preserve">      </t>
    </r>
    <r>
      <rPr>
        <sz val="14"/>
        <color theme="1"/>
        <rFont val="DVOT-YogeshMR"/>
      </rPr>
      <t>कनिष्ठ अभियंता</t>
    </r>
  </si>
  <si>
    <t>प्रक्रिया मंजुरी (Process approval)</t>
  </si>
  <si>
    <r>
      <t>7.</t>
    </r>
    <r>
      <rPr>
        <sz val="14"/>
        <color theme="1"/>
        <rFont val="Times New Roman"/>
        <family val="1"/>
      </rPr>
      <t xml:space="preserve">      </t>
    </r>
    <r>
      <rPr>
        <sz val="14"/>
        <color theme="1"/>
        <rFont val="DVOT-YogeshMR"/>
      </rPr>
      <t>शाळा इमारतीचा Preliminary Structural Audit Report (JE, SSA)</t>
    </r>
  </si>
  <si>
    <r>
      <t>6.</t>
    </r>
    <r>
      <rPr>
        <sz val="14"/>
        <color theme="1"/>
        <rFont val="Times New Roman"/>
        <family val="1"/>
      </rPr>
      <t xml:space="preserve">      </t>
    </r>
    <r>
      <rPr>
        <sz val="14"/>
        <color theme="1"/>
        <rFont val="DVOT-YogeshMR"/>
      </rPr>
      <t>शाळेचे बांधकाम 10 वर्ष जुने असणे आवश्यक</t>
    </r>
  </si>
  <si>
    <r>
      <t>5.</t>
    </r>
    <r>
      <rPr>
        <sz val="14"/>
        <color theme="1"/>
        <rFont val="Times New Roman"/>
        <family val="1"/>
      </rPr>
      <t xml:space="preserve">      </t>
    </r>
    <r>
      <rPr>
        <sz val="14"/>
        <color theme="1"/>
        <rFont val="DVOT-YogeshMR"/>
      </rPr>
      <t>दुरुस्त करावयाच्या बाबींचे फोटो.(किमान 4)</t>
    </r>
  </si>
  <si>
    <r>
      <t>4.</t>
    </r>
    <r>
      <rPr>
        <sz val="14"/>
        <color theme="1"/>
        <rFont val="Times New Roman"/>
        <family val="1"/>
      </rPr>
      <t xml:space="preserve">      </t>
    </r>
    <r>
      <rPr>
        <sz val="14"/>
        <color theme="1"/>
        <rFont val="DVOT-YogeshMR"/>
      </rPr>
      <t>गटशिक्षणाधिकारी याचे शिफारस पत्र</t>
    </r>
  </si>
  <si>
    <r>
      <t>3.</t>
    </r>
    <r>
      <rPr>
        <sz val="14"/>
        <color theme="1"/>
        <rFont val="Times New Roman"/>
        <family val="1"/>
      </rPr>
      <t xml:space="preserve">      </t>
    </r>
    <r>
      <rPr>
        <sz val="14"/>
        <color theme="1"/>
        <rFont val="DVOT-YogeshMR"/>
      </rPr>
      <t>शाळा व्यवस्थापन समितीचा ठराव व मुख्याध्यापक यांचे मागणीपत्र</t>
    </r>
  </si>
  <si>
    <r>
      <t>2.</t>
    </r>
    <r>
      <rPr>
        <sz val="14"/>
        <color theme="1"/>
        <rFont val="Times New Roman"/>
        <family val="1"/>
      </rPr>
      <t xml:space="preserve">      </t>
    </r>
    <r>
      <rPr>
        <sz val="14"/>
        <color theme="1"/>
        <rFont val="DVOT-YogeshMR"/>
      </rPr>
      <t>इमारतीचा 8अ व 7/12 उतारा</t>
    </r>
  </si>
  <si>
    <r>
      <t>1.</t>
    </r>
    <r>
      <rPr>
        <sz val="14"/>
        <color theme="1"/>
        <rFont val="Times New Roman"/>
        <family val="1"/>
      </rPr>
      <t xml:space="preserve">      </t>
    </r>
    <r>
      <rPr>
        <sz val="14"/>
        <color theme="1"/>
        <rFont val="DVOT-YogeshMR"/>
      </rPr>
      <t>दुरुस्तीचे अंदाजपत्रक (JE,SSA)</t>
    </r>
  </si>
  <si>
    <r>
      <t>5.</t>
    </r>
    <r>
      <rPr>
        <sz val="14"/>
        <color theme="1"/>
        <rFont val="Times New Roman"/>
        <family val="1"/>
      </rPr>
      <t xml:space="preserve">      </t>
    </r>
    <r>
      <rPr>
        <sz val="14"/>
        <color theme="1"/>
        <rFont val="DVOT-YogeshMR"/>
      </rPr>
      <t>शिक्षणाधिकारी (प्राथमिक)</t>
    </r>
  </si>
  <si>
    <r>
      <t>4.</t>
    </r>
    <r>
      <rPr>
        <sz val="14"/>
        <color theme="1"/>
        <rFont val="Times New Roman"/>
        <family val="1"/>
      </rPr>
      <t xml:space="preserve">      </t>
    </r>
    <r>
      <rPr>
        <sz val="14"/>
        <color theme="1"/>
        <rFont val="DVOT-YogeshMR"/>
      </rPr>
      <t xml:space="preserve">उपशिक्षणाधिकारी, </t>
    </r>
  </si>
  <si>
    <r>
      <t>3.</t>
    </r>
    <r>
      <rPr>
        <sz val="14"/>
        <color theme="1"/>
        <rFont val="Times New Roman"/>
        <family val="1"/>
      </rPr>
      <t xml:space="preserve">      </t>
    </r>
    <r>
      <rPr>
        <sz val="14"/>
        <color theme="1"/>
        <rFont val="DVOT-YogeshMR"/>
      </rPr>
      <t xml:space="preserve"> लेखाधिकारी, </t>
    </r>
  </si>
  <si>
    <r>
      <t>2.</t>
    </r>
    <r>
      <rPr>
        <sz val="14"/>
        <color theme="1"/>
        <rFont val="Times New Roman"/>
        <family val="1"/>
      </rPr>
      <t xml:space="preserve">      </t>
    </r>
    <r>
      <rPr>
        <sz val="14"/>
        <color theme="1"/>
        <rFont val="DVOT-YogeshMR"/>
      </rPr>
      <t>सहाय्यक कार्यक्रम अधिकारी,</t>
    </r>
  </si>
  <si>
    <r>
      <t>1.</t>
    </r>
    <r>
      <rPr>
        <sz val="14"/>
        <color theme="1"/>
        <rFont val="Times New Roman"/>
        <family val="1"/>
      </rPr>
      <t xml:space="preserve">      </t>
    </r>
    <r>
      <rPr>
        <sz val="14"/>
        <color theme="1"/>
        <rFont val="DVOT-YogeshMR"/>
      </rPr>
      <t xml:space="preserve">कार्यकारी अभियंता (सशि) </t>
    </r>
  </si>
  <si>
    <t xml:space="preserve">तपासणी अधिकारी स्तर पदनाम   (Checker) (स.प्र.अ/क.प्र.अ/ पर्यवेक्षीय अधिकारी ) </t>
  </si>
  <si>
    <r>
      <t>9.</t>
    </r>
    <r>
      <rPr>
        <sz val="14"/>
        <color theme="1"/>
        <rFont val="Times New Roman"/>
        <family val="1"/>
      </rPr>
      <t xml:space="preserve">      </t>
    </r>
    <r>
      <rPr>
        <sz val="14"/>
        <color theme="1"/>
        <rFont val="DVOT-YogeshMR"/>
      </rPr>
      <t>तक्ता ब</t>
    </r>
  </si>
  <si>
    <r>
      <t>8.</t>
    </r>
    <r>
      <rPr>
        <sz val="14"/>
        <color theme="1"/>
        <rFont val="Times New Roman"/>
        <family val="1"/>
      </rPr>
      <t xml:space="preserve">      </t>
    </r>
    <r>
      <rPr>
        <sz val="14"/>
        <color theme="1"/>
        <rFont val="DVOT-YogeshMR"/>
      </rPr>
      <t>तक्ता अ</t>
    </r>
  </si>
  <si>
    <r>
      <t>7.</t>
    </r>
    <r>
      <rPr>
        <sz val="14"/>
        <color theme="1"/>
        <rFont val="Times New Roman"/>
        <family val="1"/>
      </rPr>
      <t xml:space="preserve">      </t>
    </r>
    <r>
      <rPr>
        <sz val="14"/>
        <color theme="1"/>
        <rFont val="DVOT-YogeshMR"/>
      </rPr>
      <t>Table D</t>
    </r>
  </si>
  <si>
    <r>
      <t>6.</t>
    </r>
    <r>
      <rPr>
        <sz val="14"/>
        <color theme="1"/>
        <rFont val="Times New Roman"/>
        <family val="1"/>
      </rPr>
      <t xml:space="preserve">      </t>
    </r>
    <r>
      <rPr>
        <sz val="14"/>
        <color theme="1"/>
        <rFont val="DVOT-YogeshMR"/>
      </rPr>
      <t>पुर्णत्व प्रमाणपत्र</t>
    </r>
  </si>
  <si>
    <r>
      <t>5.</t>
    </r>
    <r>
      <rPr>
        <sz val="14"/>
        <color theme="1"/>
        <rFont val="Times New Roman"/>
        <family val="1"/>
      </rPr>
      <t xml:space="preserve">      </t>
    </r>
    <r>
      <rPr>
        <sz val="14"/>
        <color theme="1"/>
        <rFont val="DVOT-YogeshMR"/>
      </rPr>
      <t>बांधकामाचे फोटोग्राफस</t>
    </r>
  </si>
  <si>
    <r>
      <t>4.</t>
    </r>
    <r>
      <rPr>
        <sz val="14"/>
        <color theme="1"/>
        <rFont val="Times New Roman"/>
        <family val="1"/>
      </rPr>
      <t xml:space="preserve">      </t>
    </r>
    <r>
      <rPr>
        <sz val="14"/>
        <color theme="1"/>
        <rFont val="DVOT-YogeshMR"/>
      </rPr>
      <t>जमा-खर्च तपशिल</t>
    </r>
  </si>
  <si>
    <r>
      <t>3.</t>
    </r>
    <r>
      <rPr>
        <sz val="14"/>
        <color theme="1"/>
        <rFont val="Times New Roman"/>
        <family val="1"/>
      </rPr>
      <t xml:space="preserve">      </t>
    </r>
    <r>
      <rPr>
        <sz val="14"/>
        <color theme="1"/>
        <rFont val="DVOT-YogeshMR"/>
      </rPr>
      <t xml:space="preserve">उपयोगिता प्रमाणपत्र </t>
    </r>
  </si>
  <si>
    <r>
      <t>2.</t>
    </r>
    <r>
      <rPr>
        <sz val="14"/>
        <color theme="1"/>
        <rFont val="Times New Roman"/>
        <family val="1"/>
      </rPr>
      <t xml:space="preserve">      </t>
    </r>
    <r>
      <rPr>
        <sz val="14"/>
        <color theme="1"/>
        <rFont val="DVOT-YogeshMR"/>
      </rPr>
      <t>पहिले व अंतिम देयक</t>
    </r>
  </si>
  <si>
    <r>
      <t>1.</t>
    </r>
    <r>
      <rPr>
        <sz val="14"/>
        <color theme="1"/>
        <rFont val="Times New Roman"/>
        <family val="1"/>
      </rPr>
      <t xml:space="preserve">      </t>
    </r>
    <r>
      <rPr>
        <sz val="14"/>
        <color theme="1"/>
        <rFont val="DVOT-YogeshMR"/>
      </rPr>
      <t>कामाची मोजमापपुस्तिका</t>
    </r>
  </si>
  <si>
    <t>काम पुर्ण झाल्यावर अंतिम समायोजन करताना पुढील कागदपत्रे आवश्यक आहेत.</t>
  </si>
  <si>
    <t>प्रक्रिया  पूर्ण करण्यासाठी आवश्यक उपक्रम, कामाचे वार्षिक नियोजन,  परीक्षा, मेळावे, कागदपत्र तपासणी कॅम्प , विशेष मोहिमा, प्रचार प्रसिध्दी</t>
  </si>
  <si>
    <r>
      <t>8.</t>
    </r>
    <r>
      <rPr>
        <sz val="14"/>
        <color theme="1"/>
        <rFont val="Times New Roman"/>
        <family val="1"/>
      </rPr>
      <t xml:space="preserve">      </t>
    </r>
    <r>
      <rPr>
        <sz val="14"/>
        <color theme="1"/>
        <rFont val="DVOT-YogeshMR"/>
      </rPr>
      <t>शाळेचा संपुर्ण Lineplan</t>
    </r>
  </si>
  <si>
    <r>
      <t>6.</t>
    </r>
    <r>
      <rPr>
        <sz val="14"/>
        <color theme="1"/>
        <rFont val="Times New Roman"/>
        <family val="1"/>
      </rPr>
      <t xml:space="preserve">      </t>
    </r>
    <r>
      <rPr>
        <sz val="14"/>
        <color theme="1"/>
        <rFont val="DVOT-YogeshMR"/>
      </rPr>
      <t>शाळेचे बांधकाम 10 वर्ष जुने असणे                  आवश्यक</t>
    </r>
  </si>
  <si>
    <r>
      <t>5.</t>
    </r>
    <r>
      <rPr>
        <sz val="14"/>
        <color theme="1"/>
        <rFont val="Times New Roman"/>
        <family val="1"/>
      </rPr>
      <t xml:space="preserve">      </t>
    </r>
    <r>
      <rPr>
        <sz val="14"/>
        <color theme="1"/>
        <rFont val="DVOT-YogeshMR"/>
      </rPr>
      <t>दुरुस्त करावयाच्या बाबींचे फोटो.                       (किमान 4)</t>
    </r>
  </si>
  <si>
    <r>
      <t>3.</t>
    </r>
    <r>
      <rPr>
        <sz val="14"/>
        <color theme="1"/>
        <rFont val="Times New Roman"/>
        <family val="1"/>
      </rPr>
      <t xml:space="preserve">      </t>
    </r>
    <r>
      <rPr>
        <sz val="14"/>
        <color theme="1"/>
        <rFont val="DVOT-YogeshMR"/>
      </rPr>
      <t>शाळा व्यवस्थापन समितीचा ठराव व                मुख्याध्यापक यांचे मागणीपत्र</t>
    </r>
  </si>
  <si>
    <t>मोठया दुरुस्तीच्या प्रस्तावासोबत पुढील कागदपत्रे जोडण्यात येतात-</t>
  </si>
  <si>
    <t>प्रस्तावासोबत जोडावयाची कार्यालयीन कागदपत्रे</t>
  </si>
  <si>
    <t>प्रस्तावासोबत जोडावयाची लाभार्थी / वैयक्तिक कागदपत्रे</t>
  </si>
  <si>
    <r>
      <t>1.</t>
    </r>
    <r>
      <rPr>
        <sz val="14"/>
        <color theme="1"/>
        <rFont val="Times New Roman"/>
        <family val="1"/>
      </rPr>
      <t xml:space="preserve">      </t>
    </r>
    <r>
      <rPr>
        <sz val="14"/>
        <color theme="1"/>
        <rFont val="DVOT-YogeshMR"/>
      </rPr>
      <t>मा.रा.प्र.सं.मप्राशिप यांचे परिपत्रक दि.26/8/20 अन्वये समग्र शिक्षा अंतर्गतच्या शाळांच्या मंजुर बांधकामांबाबत मार्गदर्शक सूचना</t>
    </r>
  </si>
  <si>
    <t>संदर्भीय कायदा, नियम मॅन्युअल, अधिसूचना, शासन  निर्णय, परिपत्रक,  न्यायालय निकाल, शासन पुस्तके,पत्रे इत्यादी क्रमांकासह शिर्षक नमुद करावेत.</t>
  </si>
  <si>
    <t>कनिष्ठ अभियंता</t>
  </si>
  <si>
    <r>
      <t>प्रक्रिया प्रस्तावित करणाऱ्या अधिकारी /कर्मचारी (Maker)-  पदनाम</t>
    </r>
    <r>
      <rPr>
        <b/>
        <sz val="14"/>
        <color rgb="FF000000"/>
        <rFont val="DVOT-YogeshMR"/>
      </rPr>
      <t xml:space="preserve">  </t>
    </r>
  </si>
  <si>
    <t>बांधकाम (समग्र शिक्षा)</t>
  </si>
  <si>
    <r>
      <t>1.</t>
    </r>
    <r>
      <rPr>
        <sz val="14"/>
        <color theme="1"/>
        <rFont val="Times New Roman"/>
        <family val="1"/>
      </rPr>
      <t xml:space="preserve">      </t>
    </r>
    <r>
      <rPr>
        <sz val="14"/>
        <color theme="1"/>
        <rFont val="DVOT-YogeshMR"/>
      </rPr>
      <t xml:space="preserve">समग्र शिक्षा अंतर्गत महाराष्ट्र प्राथमिक शिक्षण परिषद मुंबई कार्यालयाकडुन मंजुर झालेल्या जि.प.शाळांच्या </t>
    </r>
    <r>
      <rPr>
        <b/>
        <sz val="14"/>
        <color theme="1"/>
        <rFont val="DVOT-YogeshMR"/>
      </rPr>
      <t>मोठया दुरुस्तीच्या बांधकामांना</t>
    </r>
    <r>
      <rPr>
        <sz val="14"/>
        <color theme="1"/>
        <rFont val="DVOT-YogeshMR"/>
      </rPr>
      <t xml:space="preserve"> निधी वितरण व अंमलबजावणी करणे</t>
    </r>
  </si>
  <si>
    <t>प्रक्रिया नाव</t>
  </si>
  <si>
    <t>माहीती</t>
  </si>
  <si>
    <t>बाब</t>
  </si>
  <si>
    <t>प्रक्रिया स्थिती (Stages of process mapping)</t>
  </si>
  <si>
    <t>अक्र</t>
  </si>
  <si>
    <r>
      <t xml:space="preserve">शिक्षण विभाग प्राथमिक </t>
    </r>
    <r>
      <rPr>
        <sz val="14"/>
        <color theme="1"/>
        <rFont val="DVOT-YogeshMR"/>
      </rPr>
      <t>(समग्र शिक्षा बांधकाम)</t>
    </r>
  </si>
  <si>
    <t>पुणे जिल्हा परिषद पुणे – Process Mapping – Template</t>
  </si>
  <si>
    <t>2. कनिष्ठ अभियंता यांची वर्षातुन एकदा आंतरजिल्हा भेट आयोजित करुन तेथील बांधकामांचा अभ्यास करणे</t>
  </si>
  <si>
    <t>1. समग्र शिक्षा अंतर्गत कार्यरत अभियंत्यांना बांधकामांमधील नवनविन तांत्रिक बाबी/ Software इ.बाबत COEP अथवा इतर शासनमान्य संस्था यांचेमार्फत वर्षातुन एकदा अथवा गरजेनुसार तांत्रिक प्रशिक्षण आयोजित करणे</t>
  </si>
  <si>
    <t>2.      कामाची अंदाजपत्रके तयार करण्यासाठी Estimation &amp; Costing  Software चा वापर करणे.</t>
  </si>
  <si>
    <t xml:space="preserve">1.      Google spreadsheet, Google Forms दवारे Online प्रगती अहवाल घेणे. </t>
  </si>
  <si>
    <t>2. समग्र शिक्षा अंतर्गतची सर्व बांधकामे शाळा व्यवस्थापन समितीमार्फत पुर्ण करण्यात येतात. शाळा व्यवस्थापन समिती व्यावसायिक संस्था नसल्याने GST, Royalty कर भरण्यापासुन शासनाने सुट दिलेली आहे. तथापी, स्थानिक लेखापरिक्षण विभागामार्फत यासंदर्भात लेखा शक (Audit Point) घेतले जातात.</t>
  </si>
  <si>
    <t xml:space="preserve">1. प्रस्ताव सादर झाल्यानंतर मंजुरीदरम्यान DPC/ ZP निधी अथवा इतर योजनेमधुन सदर ठिकाणी काम मंजुर/पुर्ण झाल्यास सदरहु काम रदद करुन सदर कामाचा मंजुर निधी मप्राशिप, मुंबई कार्यालयास समर्पित करावा लागतो. कारण जिल्हा स्तरावर कामात बदल करावयाचे अधिकार नाहीत. </t>
  </si>
  <si>
    <t>6.      मा.शिक्षणाधिकारी (प्राथमिक)</t>
  </si>
  <si>
    <t>5.      उपशिक्षणाधिकारी</t>
  </si>
  <si>
    <t>4.      लेखाधिकारी (समग्र शिक्षा)</t>
  </si>
  <si>
    <t>3.      सहाय्यक कार्यक्रम अधिकारी</t>
  </si>
  <si>
    <t>2.      कार्यकारी अभियंता (समग्र शिक्षा)</t>
  </si>
  <si>
    <t>1.      कनिष्ठ अभियंता (समग्र शिक्षा)</t>
  </si>
  <si>
    <t>6. शाळेचा संपुर्ण Lineplan</t>
  </si>
  <si>
    <t>5. शाळा इमारतीचा Preliminary Structural Audit Report (JE, SSA)</t>
  </si>
  <si>
    <t>4. गटशिक्षणाधिकारी याचे शिफारस पत्र</t>
  </si>
  <si>
    <t>3. शाळा व्यवस्थापन समितीचा ठराव व मुख्याध्यापक यांचे मागणीपत्र,समग्र शिक्षा अंतर्गत असलेल्या बँक खात्याचा तपशिल.(RTGS साठी)</t>
  </si>
  <si>
    <t>2. जागेचा 8अ व 7/12 उतारा</t>
  </si>
  <si>
    <t>1. मंजुर एकक रकमेच्या मर्यादेत कामाचे अंदाजपत्रक (JE,SSA)</t>
  </si>
  <si>
    <t>4.  शिक्षणाधिकारी (प्राथमिक)</t>
  </si>
  <si>
    <t xml:space="preserve">3.  उपशिक्षणाधिकारी, </t>
  </si>
  <si>
    <t>3. लेखाधिकारी,समग्र शिक्षा</t>
  </si>
  <si>
    <t>2.  सहाय्यक कार्यक्रम अधिकारी,</t>
  </si>
  <si>
    <t xml:space="preserve">1.  कार्यकारी अभियंता (समग्र शिक्षा) </t>
  </si>
  <si>
    <t>9. तक्ता ब</t>
  </si>
  <si>
    <t>8. तक्ता अ</t>
  </si>
  <si>
    <t>7. Table D</t>
  </si>
  <si>
    <t>6. पुर्णत्व प्रमाणपत्र</t>
  </si>
  <si>
    <t>5. बांधकामाचे फोटोग्राफस</t>
  </si>
  <si>
    <t>4. जमा-खर्च तपशिल</t>
  </si>
  <si>
    <t xml:space="preserve">3. उपयोगिता प्रमाणपत्र </t>
  </si>
  <si>
    <t>2. पहिले व अंतिम देयक</t>
  </si>
  <si>
    <t>1. कामाची मोजमापपुस्तिका</t>
  </si>
  <si>
    <t>3. गटशिक्षणाधिकारी यांचे शिफारस पत्र</t>
  </si>
  <si>
    <t>2. कनिष्ठ अभियंता (समग्र शिक्षा) यांचे झालेल्या कामाचा मुल्यांकन दाखला</t>
  </si>
  <si>
    <t>1. 75% प्रथम हफता निधीचे शाळा व्यवस्थापन समितीचे उपयोगिता प्रमाणपत्र व जमा-खर्च अहवाल</t>
  </si>
  <si>
    <t xml:space="preserve">नविन वर्गखोली बांधकामास 20% दुसरा हफता वितरीत करताना जोडावयाची कागदपत्रे </t>
  </si>
  <si>
    <t>3. शाळा व्यवस्थापन समितीचा ठराव व मुख्याध्यापक यांचे मागणीपत्र, समग्र शिक्षा अंतर्गत असलेल्या बँक खात्याचा तपशिल.(RTGS साठी)</t>
  </si>
  <si>
    <t>नविन वर्गखोली बांधकामास 75% प्रथम अग्रिम हफत्याचा निधी वितरण करताना पुढील कागदपत्रे जोडण्यात येतात-</t>
  </si>
  <si>
    <t>1.  मा.रा.प्र.सं.मप्राशिप यांचे परिपत्रक दि.26/8/20 अन्वये समग्र शिक्षा अंतर्गतच्या शाळांच्या मंजुर बांधकामांबाबत मार्गदर्शक सूचना</t>
  </si>
  <si>
    <t>कनिष्ठ अभियंता (समग्र शिक्षा)</t>
  </si>
  <si>
    <t>मंजुरी प्रक्रियेनंतर प्रत्यक्ष कामाचा प्रगती अहवाल, काम पुर्णत्वाचा दाखला, कामावर प्रत्यक्ष झालेला खर्च इ.तपशिल संबंधित कंपनी अथवा पंचायत समिती स्तरावरुन या कार्यालयाकडे प्राप्त होत नाही.</t>
  </si>
  <si>
    <t>8.       Type Plan</t>
  </si>
  <si>
    <t>7.       उपअभियंता बांधकाम उपविभाग यांचे                  बांधकामाचे मंजुर अंदाजपत्रक</t>
  </si>
  <si>
    <t xml:space="preserve">6.      ग्रामपंचायत शिफारस पत्र </t>
  </si>
  <si>
    <t xml:space="preserve">5.      CSR कंपनीचे मंजुरी पत्र </t>
  </si>
  <si>
    <t>4.      विहीत नमूना प्रस्ताव (गशिअ)</t>
  </si>
  <si>
    <t>3.      जागेचे 8अ व 7/12 उतारे</t>
  </si>
  <si>
    <t>2.      गशिअ, गविअ यांचे शिफारस पत्र</t>
  </si>
  <si>
    <t>1.      शाळा व्यवस्थापन समितीचा ठराव</t>
  </si>
  <si>
    <t>4.      शिक्षणाधिकारी (प्राथमिक)</t>
  </si>
  <si>
    <t>3.       उपशिक्षणाधिकारी</t>
  </si>
  <si>
    <t>2.      सहाय्यक कार्यक्रम अधिकारी,</t>
  </si>
  <si>
    <t xml:space="preserve">1.      कार्यकारी अभियंता (समग्र शिक्षा) </t>
  </si>
  <si>
    <t>8.      Type Plan</t>
  </si>
  <si>
    <t>7.       उपअभियंता बांधकाम उपविभाग यांचे                 बांधकामाचे मंजुर अंदाजपत्रक</t>
  </si>
  <si>
    <t>पंचायत समिती स्तरावरुन प्राप्त करावयाची माहीती –</t>
  </si>
  <si>
    <t>1.      शालेय शिक्षण विभाग शासन निर्णय क्र.TCM2013/162/2013  दि.9/6/2014</t>
  </si>
  <si>
    <r>
      <t>प्रक्रिया प्रस्तावित करणाऱ्या अधिकारी /कर्मचारी (Maker)-  पदनाम</t>
    </r>
    <r>
      <rPr>
        <sz val="14"/>
        <color rgb="FF000000"/>
        <rFont val="DVOT-YogeshMR"/>
      </rPr>
      <t xml:space="preserve">  </t>
    </r>
  </si>
  <si>
    <t>CSR अंतर्गत जिल्हा परिषद शाळांसाठी भौतिक सुविधा कामांना मंजुरी</t>
  </si>
  <si>
    <t>शिक्षण विभाग प्राथमिक (समग्र शिक्षा बांधकाम)</t>
  </si>
  <si>
    <r>
      <t>2.</t>
    </r>
    <r>
      <rPr>
        <sz val="14"/>
        <color theme="1"/>
        <rFont val="Times New Roman"/>
        <family val="1"/>
      </rPr>
      <t xml:space="preserve">      </t>
    </r>
    <r>
      <rPr>
        <sz val="14"/>
        <color theme="1"/>
        <rFont val="DVOT-YogeshMR"/>
      </rPr>
      <t>कामाची अंदाजपत्रके तयार करण्यासाठी Estimation &amp; Costing  Software चा वापर करण्यात येतो..</t>
    </r>
  </si>
  <si>
    <r>
      <t>1.</t>
    </r>
    <r>
      <rPr>
        <sz val="14"/>
        <color theme="1"/>
        <rFont val="Times New Roman"/>
        <family val="1"/>
      </rPr>
      <t xml:space="preserve">      </t>
    </r>
    <r>
      <rPr>
        <sz val="14"/>
        <color theme="1"/>
        <rFont val="DVOT-YogeshMR"/>
      </rPr>
      <t xml:space="preserve">Google spreadsheet, Google Forms दवारे Online प्रगती अहवाल घेण्यात येतो </t>
    </r>
  </si>
  <si>
    <t>मा.मुख्य कार्यकारी अधिकारी, जि.प.पुणे</t>
  </si>
  <si>
    <r>
      <t>2.</t>
    </r>
    <r>
      <rPr>
        <sz val="14"/>
        <color theme="1"/>
        <rFont val="Times New Roman"/>
        <family val="1"/>
      </rPr>
      <t xml:space="preserve"> </t>
    </r>
    <r>
      <rPr>
        <sz val="14"/>
        <color theme="1"/>
        <rFont val="DVOT-YogeshMR"/>
      </rPr>
      <t>मा.मुख्य कार्यकारी अधिकारी, जि.प.पुणे</t>
    </r>
  </si>
  <si>
    <r>
      <t>1.</t>
    </r>
    <r>
      <rPr>
        <sz val="14"/>
        <color theme="1"/>
        <rFont val="Times New Roman"/>
        <family val="1"/>
      </rPr>
      <t xml:space="preserve"> </t>
    </r>
    <r>
      <rPr>
        <sz val="14"/>
        <color theme="1"/>
        <rFont val="DVOT-YogeshMR"/>
      </rPr>
      <t>मा.राज्य प्रकल्प संचालक, मप्राशिप, मुंबई</t>
    </r>
  </si>
  <si>
    <r>
      <t>5.</t>
    </r>
    <r>
      <rPr>
        <sz val="14"/>
        <color theme="1"/>
        <rFont val="Times New Roman"/>
        <family val="1"/>
      </rPr>
      <t> </t>
    </r>
    <r>
      <rPr>
        <sz val="14"/>
        <color theme="1"/>
        <rFont val="DVOT-YogeshMR"/>
      </rPr>
      <t>किचनशेड बांधकामाचे फोटोग्राफस</t>
    </r>
  </si>
  <si>
    <r>
      <t>4.</t>
    </r>
    <r>
      <rPr>
        <sz val="14"/>
        <color theme="1"/>
        <rFont val="Times New Roman"/>
        <family val="1"/>
      </rPr>
      <t xml:space="preserve">  </t>
    </r>
    <r>
      <rPr>
        <sz val="14"/>
        <color theme="1"/>
        <rFont val="DVOT-YogeshMR"/>
      </rPr>
      <t>शाळांनी एकूण मंजुर रकमेच्या 25% रक्कम खर्च केल्याबाबत कनिष्ठ अभियंता (समग्र शिक्षा) यांचा मुल्यांकन अहवाल</t>
    </r>
  </si>
  <si>
    <r>
      <t>3.</t>
    </r>
    <r>
      <rPr>
        <sz val="14"/>
        <color theme="1"/>
        <rFont val="Times New Roman"/>
        <family val="1"/>
      </rPr>
      <t xml:space="preserve">  </t>
    </r>
    <r>
      <rPr>
        <sz val="14"/>
        <color theme="1"/>
        <rFont val="DVOT-YogeshMR"/>
      </rPr>
      <t>जागेचा 7/12 व 8अ उतारा</t>
    </r>
  </si>
  <si>
    <r>
      <t>2.</t>
    </r>
    <r>
      <rPr>
        <sz val="14"/>
        <color theme="1"/>
        <rFont val="Times New Roman"/>
        <family val="1"/>
      </rPr>
      <t xml:space="preserve">  </t>
    </r>
    <r>
      <rPr>
        <sz val="14"/>
        <color theme="1"/>
        <rFont val="DVOT-YogeshMR"/>
      </rPr>
      <t>गटशिक्षणाधिकारी शिफारस पत्र</t>
    </r>
  </si>
  <si>
    <t>1. शाळा व्यवस्थापन समितीचा ठराव व मुख्याध्यापक मागणी पत्र</t>
  </si>
  <si>
    <r>
      <t>5.</t>
    </r>
    <r>
      <rPr>
        <sz val="14"/>
        <color theme="1"/>
        <rFont val="Times New Roman"/>
        <family val="1"/>
      </rPr>
      <t> </t>
    </r>
    <r>
      <rPr>
        <sz val="14"/>
        <color theme="1"/>
        <rFont val="DVOT-YogeshMR"/>
      </rPr>
      <t>शिक्षणाधिकारी (प्राथमिक)</t>
    </r>
  </si>
  <si>
    <r>
      <t>4.</t>
    </r>
    <r>
      <rPr>
        <sz val="14"/>
        <color theme="1"/>
        <rFont val="Times New Roman"/>
        <family val="1"/>
      </rPr>
      <t> </t>
    </r>
    <r>
      <rPr>
        <sz val="14"/>
        <color theme="1"/>
        <rFont val="DVOT-YogeshMR"/>
      </rPr>
      <t xml:space="preserve">उपशिक्षणाधिकारी, </t>
    </r>
  </si>
  <si>
    <r>
      <t>3.</t>
    </r>
    <r>
      <rPr>
        <sz val="14"/>
        <color theme="1"/>
        <rFont val="DVOT-YogeshMR"/>
      </rPr>
      <t xml:space="preserve"> लेखाधिकारी (समग्र शिक्षा)</t>
    </r>
  </si>
  <si>
    <r>
      <t>2.</t>
    </r>
    <r>
      <rPr>
        <sz val="14"/>
        <color theme="1"/>
        <rFont val="Times New Roman"/>
        <family val="1"/>
      </rPr>
      <t> </t>
    </r>
    <r>
      <rPr>
        <sz val="14"/>
        <color theme="1"/>
        <rFont val="DVOT-YogeshMR"/>
      </rPr>
      <t>सहाय्यक कार्यक्रम अधिकारी,</t>
    </r>
  </si>
  <si>
    <r>
      <t>1.</t>
    </r>
    <r>
      <rPr>
        <sz val="14"/>
        <color theme="1"/>
        <rFont val="Times New Roman"/>
        <family val="1"/>
      </rPr>
      <t xml:space="preserve">  </t>
    </r>
    <r>
      <rPr>
        <sz val="14"/>
        <color theme="1"/>
        <rFont val="DVOT-YogeshMR"/>
      </rPr>
      <t>कार्यकारी अभियंता (समग्र शिक्षा)</t>
    </r>
  </si>
  <si>
    <r>
      <t>4.</t>
    </r>
    <r>
      <rPr>
        <sz val="14"/>
        <color theme="1"/>
        <rFont val="Times New Roman"/>
        <family val="1"/>
      </rPr>
      <t> </t>
    </r>
    <r>
      <rPr>
        <sz val="14"/>
        <color theme="1"/>
        <rFont val="DVOT-YogeshMR"/>
      </rPr>
      <t>शाळांनी एकूण मंजुर रकमेच्या 25% रक्कम खर्च केल्याबाबत कनिष्ठ अभियंता (समग्र शिक्षा) यांचा मुल्यांकन अहवाल</t>
    </r>
  </si>
  <si>
    <r>
      <t>3.</t>
    </r>
    <r>
      <rPr>
        <sz val="14"/>
        <color theme="1"/>
        <rFont val="Times New Roman"/>
        <family val="1"/>
      </rPr>
      <t> </t>
    </r>
    <r>
      <rPr>
        <sz val="14"/>
        <color theme="1"/>
        <rFont val="DVOT-YogeshMR"/>
      </rPr>
      <t>जागेचा 7/12 व 8अ उतारा</t>
    </r>
  </si>
  <si>
    <r>
      <t>2.</t>
    </r>
    <r>
      <rPr>
        <sz val="14"/>
        <color theme="1"/>
        <rFont val="Times New Roman"/>
        <family val="1"/>
      </rPr>
      <t xml:space="preserve"> </t>
    </r>
    <r>
      <rPr>
        <sz val="14"/>
        <color theme="1"/>
        <rFont val="DVOT-YogeshMR"/>
      </rPr>
      <t>गटशिक्षणाधिकारी शिफारस पत्र</t>
    </r>
  </si>
  <si>
    <t>1. शाळा व्यवस्थापन समितीचा ठराव व             मुख्याध्यापक मागणी पत्र</t>
  </si>
  <si>
    <r>
      <t>6.</t>
    </r>
    <r>
      <rPr>
        <sz val="14"/>
        <color theme="1"/>
        <rFont val="Times New Roman"/>
        <family val="1"/>
      </rPr>
      <t> </t>
    </r>
    <r>
      <rPr>
        <sz val="14"/>
        <color theme="1"/>
        <rFont val="DVOT-YogeshMR"/>
      </rPr>
      <t>उपरोक्त कागदपत्रे मा.मुख्य कार्यकारी अधिकारी सो यांच्या मान्यतेने मा.राज्य प्रकल्प संचालक, मप्राशिप, मुंबई यांचेकडे मंजुरीसाठी सादर करणे</t>
    </r>
  </si>
  <si>
    <t>शा.शि.विभाग शासन निर्णय क्र.शापोआ-2012/प्र.क्र.475 दि.28/2/2014</t>
  </si>
  <si>
    <r>
      <t>1.</t>
    </r>
    <r>
      <rPr>
        <sz val="14"/>
        <color theme="1"/>
        <rFont val="Times New Roman"/>
        <family val="1"/>
      </rPr>
      <t xml:space="preserve">      </t>
    </r>
    <r>
      <rPr>
        <sz val="14"/>
        <color theme="1"/>
        <rFont val="DVOT-YogeshMR"/>
      </rPr>
      <t>शालेय पोषण आहार योजनेअंतर्गत खाजगी अनुदानित शाळांच्या किचनशेड बांधकामांना शापोआ विभागामार्फत प्रशासकिय मान्यता घेण्यात आलेल्या शाळांमधील किचनशेड बांधकामांची अंमलबजावणी करणे, अनुदान वितरण करणे.</t>
    </r>
  </si>
  <si>
    <r>
      <t>2.</t>
    </r>
    <r>
      <rPr>
        <sz val="14"/>
        <color theme="1"/>
        <rFont val="DVOT-YogeshMR"/>
      </rPr>
      <t>कामाची अंदाजपत्रके तयार करण्यासाठी Estimation &amp; Costing  Software चा वापर करणे.</t>
    </r>
  </si>
  <si>
    <r>
      <t>1.</t>
    </r>
    <r>
      <rPr>
        <sz val="14"/>
        <color theme="1"/>
        <rFont val="Times New Roman"/>
        <family val="1"/>
      </rPr>
      <t> </t>
    </r>
    <r>
      <rPr>
        <sz val="14"/>
        <color theme="1"/>
        <rFont val="DVOT-YogeshMR"/>
      </rPr>
      <t xml:space="preserve">Google spreadsheet, Google Forms दवारे Online प्रगती अहवाल घेणे. </t>
    </r>
  </si>
  <si>
    <r>
      <t>5.</t>
    </r>
    <r>
      <rPr>
        <sz val="14"/>
        <color theme="1"/>
        <rFont val="Times New Roman"/>
        <family val="1"/>
      </rPr>
      <t>  </t>
    </r>
    <r>
      <rPr>
        <sz val="14"/>
        <color theme="1"/>
        <rFont val="DVOT-YogeshMR"/>
      </rPr>
      <t>शिक्षणाधिकारी (प्राथमिक)</t>
    </r>
  </si>
  <si>
    <r>
      <t>4.</t>
    </r>
    <r>
      <rPr>
        <sz val="14"/>
        <color theme="1"/>
        <rFont val="Times New Roman"/>
        <family val="1"/>
      </rPr>
      <t>  </t>
    </r>
    <r>
      <rPr>
        <sz val="14"/>
        <color theme="1"/>
        <rFont val="DVOT-YogeshMR"/>
      </rPr>
      <t>उपशिक्षणाधिकारी</t>
    </r>
  </si>
  <si>
    <r>
      <t>3.</t>
    </r>
    <r>
      <rPr>
        <sz val="14"/>
        <color theme="1"/>
        <rFont val="Times New Roman"/>
        <family val="1"/>
      </rPr>
      <t> </t>
    </r>
    <r>
      <rPr>
        <sz val="14"/>
        <color theme="1"/>
        <rFont val="DVOT-YogeshMR"/>
      </rPr>
      <t>सहाय्यक कार्यक्रम अधिकारी</t>
    </r>
  </si>
  <si>
    <r>
      <t>2.</t>
    </r>
    <r>
      <rPr>
        <sz val="14"/>
        <color theme="1"/>
        <rFont val="Times New Roman"/>
        <family val="1"/>
      </rPr>
      <t> </t>
    </r>
    <r>
      <rPr>
        <sz val="14"/>
        <color theme="1"/>
        <rFont val="DVOT-YogeshMR"/>
      </rPr>
      <t>कार्यकारी अभियंता (समग्र शिक्षा)</t>
    </r>
  </si>
  <si>
    <r>
      <t>1.</t>
    </r>
    <r>
      <rPr>
        <sz val="14"/>
        <color theme="1"/>
        <rFont val="Times New Roman"/>
        <family val="1"/>
      </rPr>
      <t xml:space="preserve"> </t>
    </r>
    <r>
      <rPr>
        <sz val="14"/>
        <color theme="1"/>
        <rFont val="DVOT-YogeshMR"/>
      </rPr>
      <t>कनिष्ठ अभियंता (समग्र शिक्षा)</t>
    </r>
  </si>
  <si>
    <r>
      <t>6.</t>
    </r>
    <r>
      <rPr>
        <sz val="14"/>
        <color theme="1"/>
        <rFont val="Times New Roman"/>
        <family val="1"/>
      </rPr>
      <t> </t>
    </r>
    <r>
      <rPr>
        <sz val="14"/>
        <color theme="1"/>
        <rFont val="DVOT-YogeshMR"/>
      </rPr>
      <t>किचनशेड बांधकामाचे Photograps</t>
    </r>
  </si>
  <si>
    <r>
      <t>5.</t>
    </r>
    <r>
      <rPr>
        <sz val="14"/>
        <color theme="1"/>
        <rFont val="DVOT-YogeshMR"/>
      </rPr>
      <t>कनिष्ठ अभियंता (समग्र शिक्षा) यांचा मुल्यांकन दाखला</t>
    </r>
  </si>
  <si>
    <r>
      <t>4.</t>
    </r>
    <r>
      <rPr>
        <sz val="14"/>
        <color theme="1"/>
        <rFont val="Times New Roman"/>
        <family val="1"/>
      </rPr>
      <t> </t>
    </r>
    <r>
      <rPr>
        <sz val="14"/>
        <color theme="1"/>
        <rFont val="DVOT-YogeshMR"/>
      </rPr>
      <t>प्रथम हफत्यामध्ये वितरीत केलेल्या अग्रिमाचे शाळा व्यवस्थापन समितीचे उपयोगिता प्रमाणपत्र</t>
    </r>
  </si>
  <si>
    <r>
      <t>3.</t>
    </r>
    <r>
      <rPr>
        <sz val="14"/>
        <color theme="1"/>
        <rFont val="Times New Roman"/>
        <family val="1"/>
      </rPr>
      <t> </t>
    </r>
    <r>
      <rPr>
        <sz val="14"/>
        <color theme="1"/>
        <rFont val="DVOT-YogeshMR"/>
      </rPr>
      <t>विद्यार्थी पटसंख्या</t>
    </r>
  </si>
  <si>
    <r>
      <t>2.</t>
    </r>
    <r>
      <rPr>
        <sz val="14"/>
        <color theme="1"/>
        <rFont val="Times New Roman"/>
        <family val="1"/>
      </rPr>
      <t> </t>
    </r>
    <r>
      <rPr>
        <sz val="14"/>
        <color theme="1"/>
        <rFont val="DVOT-YogeshMR"/>
      </rPr>
      <t>शाळा व्यवस्थापन समिती ठराव व मुख्याध्यापक मागणी पत्र</t>
    </r>
  </si>
  <si>
    <r>
      <t>1.</t>
    </r>
    <r>
      <rPr>
        <sz val="14"/>
        <color theme="1"/>
        <rFont val="Times New Roman"/>
        <family val="1"/>
      </rPr>
      <t xml:space="preserve"> </t>
    </r>
    <r>
      <rPr>
        <sz val="14"/>
        <color theme="1"/>
        <rFont val="DVOT-YogeshMR"/>
      </rPr>
      <t>गटशिक्षणाधिकारी शिफारस पत्र</t>
    </r>
  </si>
  <si>
    <r>
      <t>3.</t>
    </r>
    <r>
      <rPr>
        <sz val="14"/>
        <color theme="1"/>
        <rFont val="Times New Roman"/>
        <family val="1"/>
      </rPr>
      <t> </t>
    </r>
    <r>
      <rPr>
        <sz val="14"/>
        <color theme="1"/>
        <rFont val="DVOT-YogeshMR"/>
      </rPr>
      <t>लेखाधिकारी (समग्र शिक्षा)</t>
    </r>
  </si>
  <si>
    <r>
      <t>1.</t>
    </r>
    <r>
      <rPr>
        <sz val="14"/>
        <color theme="1"/>
        <rFont val="Times New Roman"/>
        <family val="1"/>
      </rPr>
      <t> </t>
    </r>
    <r>
      <rPr>
        <sz val="14"/>
        <color theme="1"/>
        <rFont val="DVOT-YogeshMR"/>
      </rPr>
      <t>कार्यकारी अभियंता (समग्र शिक्षा)</t>
    </r>
  </si>
  <si>
    <r>
      <t>6.</t>
    </r>
    <r>
      <rPr>
        <sz val="14"/>
        <color theme="1"/>
        <rFont val="Times New Roman"/>
        <family val="1"/>
      </rPr>
      <t xml:space="preserve"> </t>
    </r>
    <r>
      <rPr>
        <sz val="14"/>
        <color theme="1"/>
        <rFont val="DVOT-YogeshMR"/>
      </rPr>
      <t>शापोआ अंतर्गतच्या बँक खात्याचे              तपशिल</t>
    </r>
  </si>
  <si>
    <r>
      <t>5.</t>
    </r>
    <r>
      <rPr>
        <sz val="14"/>
        <color theme="1"/>
        <rFont val="Times New Roman"/>
        <family val="1"/>
      </rPr>
      <t>  </t>
    </r>
    <r>
      <rPr>
        <sz val="14"/>
        <color theme="1"/>
        <rFont val="DVOT-YogeshMR"/>
      </rPr>
      <t>शाळेस यापुर्वी अन्य योजनेनुत किचन शेड बांधकाम उपलब्ध झाले नसल्याबाबत SMC हमीपत्र</t>
    </r>
  </si>
  <si>
    <r>
      <t>4.</t>
    </r>
    <r>
      <rPr>
        <sz val="14"/>
        <color theme="1"/>
        <rFont val="Times New Roman"/>
        <family val="1"/>
      </rPr>
      <t xml:space="preserve">   </t>
    </r>
    <r>
      <rPr>
        <sz val="14"/>
        <color theme="1"/>
        <rFont val="DVOT-YogeshMR"/>
      </rPr>
      <t>जागेचा 7/12 व 8अ उतारा</t>
    </r>
  </si>
  <si>
    <r>
      <t>3.</t>
    </r>
    <r>
      <rPr>
        <sz val="14"/>
        <color theme="1"/>
        <rFont val="Times New Roman"/>
        <family val="1"/>
      </rPr>
      <t xml:space="preserve">   </t>
    </r>
    <r>
      <rPr>
        <sz val="14"/>
        <color theme="1"/>
        <rFont val="DVOT-YogeshMR"/>
      </rPr>
      <t>विद्यार्थी पटसंख्या</t>
    </r>
  </si>
  <si>
    <r>
      <t>2.</t>
    </r>
    <r>
      <rPr>
        <sz val="14"/>
        <color theme="1"/>
        <rFont val="Times New Roman"/>
        <family val="1"/>
      </rPr>
      <t xml:space="preserve">  </t>
    </r>
    <r>
      <rPr>
        <sz val="14"/>
        <color theme="1"/>
        <rFont val="DVOT-YogeshMR"/>
      </rPr>
      <t>शाळा व्यवस्थापन समिती ठराव व             मुख्याध्यापक मागणी पत्र</t>
    </r>
  </si>
  <si>
    <r>
      <t>1.</t>
    </r>
    <r>
      <rPr>
        <sz val="14"/>
        <color theme="1"/>
        <rFont val="Times New Roman"/>
        <family val="1"/>
      </rPr>
      <t xml:space="preserve">  </t>
    </r>
    <r>
      <rPr>
        <sz val="14"/>
        <color theme="1"/>
        <rFont val="DVOT-YogeshMR"/>
      </rPr>
      <t>गटशिक्षणाधिकारी शिफारस पत्र</t>
    </r>
  </si>
  <si>
    <r>
      <t>6.</t>
    </r>
    <r>
      <rPr>
        <sz val="14"/>
        <color theme="1"/>
        <rFont val="DVOT-YogeshMR"/>
      </rPr>
      <t>शापोआ अंतर्गतच्या बँक खात्याचे तपशिल</t>
    </r>
  </si>
  <si>
    <r>
      <t>5.</t>
    </r>
    <r>
      <rPr>
        <sz val="14"/>
        <color theme="1"/>
        <rFont val="Times New Roman"/>
        <family val="1"/>
      </rPr>
      <t xml:space="preserve"> </t>
    </r>
    <r>
      <rPr>
        <sz val="14"/>
        <color theme="1"/>
        <rFont val="DVOT-YogeshMR"/>
      </rPr>
      <t>शाळेस यापुर्वी अन्य योजनेनुत किचन शेड बांधकाम उपलब्ध झाले नसल्याबाबत SMC हमीपत्र</t>
    </r>
  </si>
  <si>
    <r>
      <t>4.</t>
    </r>
    <r>
      <rPr>
        <sz val="14"/>
        <color theme="1"/>
        <rFont val="Times New Roman"/>
        <family val="1"/>
      </rPr>
      <t> </t>
    </r>
    <r>
      <rPr>
        <sz val="14"/>
        <color theme="1"/>
        <rFont val="DVOT-YogeshMR"/>
      </rPr>
      <t>जागेचा 7/12 व 8अ उतारा</t>
    </r>
  </si>
  <si>
    <t>200 पेक्षा जास्त – Type C- 27.58Sqm</t>
  </si>
  <si>
    <t>100 ते 200- Type B -18.04 Sqm</t>
  </si>
  <si>
    <t>1ते 100 पट- Type A- 11.97 Sqm</t>
  </si>
  <si>
    <r>
      <t>3.</t>
    </r>
    <r>
      <rPr>
        <sz val="14"/>
        <color theme="1"/>
        <rFont val="Times New Roman"/>
        <family val="1"/>
      </rPr>
      <t> </t>
    </r>
    <r>
      <rPr>
        <sz val="14"/>
        <color theme="1"/>
        <rFont val="DVOT-YogeshMR"/>
      </rPr>
      <t>विद्यार्थी पटसंख्या- पटसंख्येनुसार Plinth Area Norms प्रमाणे किचनशेड बांधकाम प्रकार मान्यतेसाठी प्रस्तावित करण्यात येतो</t>
    </r>
  </si>
  <si>
    <r>
      <t>2.</t>
    </r>
    <r>
      <rPr>
        <sz val="14"/>
        <color theme="1"/>
        <rFont val="Times New Roman"/>
        <family val="1"/>
      </rPr>
      <t xml:space="preserve">      </t>
    </r>
    <r>
      <rPr>
        <sz val="14"/>
        <color theme="1"/>
        <rFont val="DVOT-YogeshMR"/>
      </rPr>
      <t>शाळा व्यवस्थापन समिती ठराव व मुख्याध्यापक मागणी पत्र</t>
    </r>
  </si>
  <si>
    <r>
      <t>1.</t>
    </r>
    <r>
      <rPr>
        <sz val="14"/>
        <color theme="1"/>
        <rFont val="Times New Roman"/>
        <family val="1"/>
      </rPr>
      <t xml:space="preserve">      </t>
    </r>
    <r>
      <rPr>
        <sz val="14"/>
        <color theme="1"/>
        <rFont val="DVOT-YogeshMR"/>
      </rPr>
      <t>गटशिक्षणाधिकारी शिफारस पत्र</t>
    </r>
  </si>
  <si>
    <r>
      <t>2.</t>
    </r>
    <r>
      <rPr>
        <sz val="14"/>
        <color theme="1"/>
        <rFont val="Times New Roman"/>
        <family val="1"/>
      </rPr>
      <t xml:space="preserve">      </t>
    </r>
    <r>
      <rPr>
        <sz val="14"/>
        <color theme="1"/>
        <rFont val="DVOT-YogeshMR"/>
      </rPr>
      <t>मा.रा.प्र.सं.मप्राशिप यांचे कार्यालयीन आदेश पत्र क्र.मप्राशिप/सशिअ/बांध MDM/2012-13/3670 दि.3/10/2012</t>
    </r>
  </si>
  <si>
    <r>
      <t>1.</t>
    </r>
    <r>
      <rPr>
        <sz val="14"/>
        <color theme="1"/>
        <rFont val="Times New Roman"/>
        <family val="1"/>
      </rPr>
      <t xml:space="preserve">      </t>
    </r>
    <r>
      <rPr>
        <sz val="14"/>
        <color theme="1"/>
        <rFont val="DVOT-YogeshMR"/>
      </rPr>
      <t>शालेय शिक्षण शा.नि.क्र.शापोआ-2010/प्र.क्र.42/प्राशि-4 दि.26 मार्च 2012</t>
    </r>
  </si>
  <si>
    <t>शालेय पोषण आहार योजने अंतर्गत जिल्हा परिषद शाळांना किचनशेड बांधकामे करणेकामी प्रशासकिय मान्यता,अनुदान वितरण,अंमलबजावणी</t>
  </si>
  <si>
    <t>शासन निर्णयामध्ये प्रशासकिय मान्यता देण्याबाबतची कार्यपदधती व सदरहु कामांचे सनियंत्रण कार्यकारी अभियंता (समग्र शिक्षा) यांनी करावे असे नमूद आहे. परंतु प्रत्यक्ष अंमलबजावणीबाबत सुस्पष्टता नाही. याबाबत जिल्हास्तरावर कार्यकारी अभियंता(ग्रा.पा.पु), उप मु.का.अ.(पाणी व स्वच्छता) यांचेसोबत एकत्रीत बैठक घेवुन कार्यपदधती करणे आवश्यक आहे असे वाटते.</t>
  </si>
  <si>
    <t>8.      उप मु.का.अ.(पाणी व स्वच्छता)</t>
  </si>
  <si>
    <t>7.      कार्यकारी अभियंता (ग्रा.पा.पु.)</t>
  </si>
  <si>
    <t>5. गटशिक्षणाधिकारी व गटविकास अधिकारी संयुक्त शिफारस पत्र</t>
  </si>
  <si>
    <t xml:space="preserve">4. ग्रामपंचायत शिफारस पत्र </t>
  </si>
  <si>
    <t>3. कामाचे अंदाजपत्रक</t>
  </si>
  <si>
    <t xml:space="preserve">2. मुख्याध्यापक मागणी पत्र </t>
  </si>
  <si>
    <t>1. शाळा व्यवस्थापन समितीचा ठराव.</t>
  </si>
  <si>
    <t>6. उप मु.का.अ.(पाणी व स्वच्छता)</t>
  </si>
  <si>
    <t>5.  कार्यकारी अभियंता (ग्रा.पा.पु.)</t>
  </si>
  <si>
    <t>(ज्या गावामध्ये पाणीपुरवठा योजना आहे, तथापी, भौगोलिक अंतर/ परिस्थिती, निधी उपलब्धता इ. कारणामुळे शाळेमध्ये पाणीपुरवठा उपलब्ध नाही अशा शाळा)</t>
  </si>
  <si>
    <t>1.      पाणी पुरवठा विभाग शा.नि. क्र.जेजेएम / पापु 7 दि.13/1/2021 अन्वये शाळांमध्ये शुदध पेयजल उपलब्ध करण्याबाबतची कार्यपदधती</t>
  </si>
  <si>
    <t>जल जीवन मिशन अंतर्गत ज्या गावामध्ये पाणीपुरवठा योजना आहे, तथापी, भौगोलिक अंतर/ परिस्थिती, निधी उपलब्धता इ. कारणामुळे शाळेमध्ये पाणीपुरवठा उपलब्ध नाही अशा शाळांना शुदध पेयजल उपलब्ध करणेकामी प्रशासकीय मान्यता देणे</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</si>
  <si>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</si>
  <si>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शिक्षण अधिकारी कार्यालयाकडून  मागविणेत आलेली कागदपत्रे माहिती स्वयंस्पष्ट/ त्वरीत सादर केली जात नाही.</t>
  </si>
  <si>
    <t xml:space="preserve"> मुख्य कार्यकारी अधिकारी </t>
  </si>
  <si>
    <t>शिक्षण अधिकारी (प्राथमिक)  2. उपमुख्य कार्यकारी अधिकारी (साप्रवि)</t>
  </si>
  <si>
    <t>1. गट शिक्षण अधिकारी यांचेकडील अहवाल
2. जि.प. कडे शिक्ष कशया पदावर नियमित सेवा केलेल्या आदेशाची प्रत.</t>
  </si>
  <si>
    <t>1. संबधित कर्मचारी यांचा रूजू अहवाल.          2.जि.प. शाळेतील नियुक्ती आदेश             3. जि.प. शाळेत सेवा केलेल्या पुस्तकाचे पिीले पान सत्य प्रततील नियुक्ती आदेश
4. संबंधित जिल्हा परिषदेकडून कार्यमुक्त केलेचे आदेश प्रत</t>
  </si>
  <si>
    <t>1. महाराष्ट्र जिल्हा परिषद व जिल्हा  सेवा (सेवा भरती )नियम 1967 जिल्हा परिषद सेवेत नियुक्ती करणेबाबत तरतूद करण्यात आली आहे.                                                               2. शाळा संहिता अधिनियम खाजगी अनुदानीत शाळांमध्ये प्राथमिक शिक्षक सेवेत नियुक्ती करणेबाबत तरतूद करणेत आली आहे.                 3. शासन शालेय शिक्षण विभाग निर्णय क्रएसएसएन-2017( 22/17) (टीएनटी-2/, दिनांक 04/10/2017              4. राज्य शासनाकडील खाजगी अनुदानीत शाळांमध्ये सेवा  केलेल्या शिक्षकांना वेतनास संरक्षण देणेचे आदेश आहेत.</t>
  </si>
  <si>
    <t xml:space="preserve">शासन सेवेत प्राथमिक शिक्षक पदी कार्यरत असताना पटसंखेअभावी पद कमी झाल्यानंतर उपशिक्षक/ शिक्षण सेवक यांना नियमित वेतनश्रेणीत/ सेवा नियमित करणेबाबतची कार्यवाही करणे </t>
  </si>
  <si>
    <t>जुने परिच्छेद 1971 पुर्वीचे काही अभिलेखे उपलब्ध होत नसल्याने परिच्छेद निकाली काढणे बाबत शासन स्तरावरुन संचालक स्था.नि.लेखा कार्यालयास काळविणे.</t>
  </si>
  <si>
    <t>आक्षेप निकाली काढणे संदर्भात आवश्यक बाबीसंदर्भात कर्मचा-यांना लेखाविषयक तज्ञ अधिका-यांमार्फत सबंधित कर्मचा-याना प्रशिक्षण आयोजित करणे.</t>
  </si>
  <si>
    <t xml:space="preserve">स्थानिक निधी लेखा परिक्षणातील अनुपालनाची पुर्तता ही ऑनलाईन प्रक्रियेचा वापर करुन परिच्छेद जलद गतीने निपटारा करणे .   </t>
  </si>
  <si>
    <t xml:space="preserve">1.स्थानिक निधी लेखा परिक्षणातील अनुपालना सोबत जोडलेली अपुर्ण कागदपत्र.2.स्थानिक निधी लेखाचे अपुर्ण रजिस्टर. 3.अनुपालनाचा मुळ परिच्छेद.4.वसुल रक्कमाची बँकत भरणा केलेले चलन.5.वार्षिक लेख्यामधील उणीवा. 6.घसारा निधी मधील अनियमिता. 7.दुबार देयक प्रतिबंध नोंदवही न ठेवणे.    8.मुदत बाहय धनादेश,मार्च अखेर शिल्लक तारेने न कळविणे, 9.संबधित खाते निहाय /वैयकित तसलमात नोंदवहीतील अनियमिता,  10.अपुर्ण नोंदवहया अपुर्ण सेवापुस्तके मंजुर  देयकातील त्रुटी इत्यादी. </t>
  </si>
  <si>
    <t>1कनिष्ठलेखा अधिकारी 2 शिक्षणाधिकारी 3 मा.मुख्य लेखा व‍ वित्त अधिकारी 4मा. मुख्य कार्यकारी अधिकारी</t>
  </si>
  <si>
    <t xml:space="preserve">             शिक्षणाधिकारी पुणे             जिल्हा परिषद पुणे</t>
  </si>
  <si>
    <t>मुददयांच्या संदर्भाने असणा-या सर्व आस्थापना विषयक बाबी , वेतन पडताळणी , मंजूर देयके, सर्व प्रमाणित नोंदवहया , अभिलेखे व प्रंलबित आक्षेप ,  वसुलीची चलने . इत्यादी</t>
  </si>
  <si>
    <t xml:space="preserve">     कनिष्ठलेखा अधिकारी</t>
  </si>
  <si>
    <t>स्थानिक निधी लेखा परिक्षण मासिक अहवाल व स्थानिक निधी लेख्या मध्ये प्रस्तावित करण्यात आलेले अनुपालन रजिस्टर.</t>
  </si>
  <si>
    <t xml:space="preserve">स्थानिक निधी लेखा परिक्षण विभागाकडील उदिदष्टांची पुर्तता करण्यासाठी प्रलंबित परिच्छेदाचा मुख्यालय स्तरावर व पंचायत समिती स्तरावरील परिच्छेदांचे ताळमेळ घेण्याकरीता संबधित कर्मचा-याचे विशेष शिबीर आयोजत करुन जास्तीत जास्त आक्षेप निर्गती करणे .   </t>
  </si>
  <si>
    <t>1.स्थानिक निधी लेखा मध्ये घेतलेले परिच्छेद अनुपालने आवश्यक त्यामुळ परिच्छेद व त्या अनुशंगाने आवश्यक कागदपत्रे व चलने   2.स्था. नि.ले. परिक्षा यांच्याकडील (F.R) अंतिम शेरे पत्रके. 3.स्थानिक निधी लेखा यांचेकडील  परिच्छेदांचे अनुपालने अभिलेख्यांसह संकलित करुन निर्गत करण्याची कार्यवाही करणे उदा. रोख नोंदवहया, मजुंर देयके सर्व प्रकारच्या नोंद वहया उपलब्ध करुन देणे. 4. नोंदवहया.</t>
  </si>
  <si>
    <t xml:space="preserve">1.महाराष्ट्र जिल्हा परिषद व पंचायत समिती लेखा संहिता 1968 ,                                         2.स्थानिक निधी लेखा परिक्षा अधिनियम 1930 चे लेखा   परिक्षा  (सुधारणा) अधिनियम 2011 अन्वये. 3.महाराष्ट्र जिल्हा परिषद व पंचायत समिती लेखा संहिता 1968 च्या नियम 55.                        4.शा.ग्रा.वि.विभाग परिपत्रक क्र. झेडपी-1089/1001/प्रक्र-801/33 दि22/10/1990. </t>
  </si>
  <si>
    <r>
      <t>कनिष्ठ सहाय्यक</t>
    </r>
    <r>
      <rPr>
        <b/>
        <sz val="14"/>
        <color theme="1"/>
        <rFont val="DVB-TTSurekh"/>
        <family val="5"/>
      </rPr>
      <t xml:space="preserve"> </t>
    </r>
  </si>
  <si>
    <t>स्थानिक निधी लेखा परिक्षण शक पुर्तता/ लेखा अक्षेप निकाली काढणे.</t>
  </si>
  <si>
    <t>शिक्षण विभाग</t>
  </si>
  <si>
    <t xml:space="preserve">    पुणे जिल्हा परिषद- Process Mapping  -Template                           </t>
  </si>
  <si>
    <t>पंचायत राज समिती कडील प्रलंबित परिच्छेद निकाली काढण्यासाठी कर्मचारीयांना प्रशिक्षण आयोजित करणे.</t>
  </si>
  <si>
    <t>पंचायतराज समिती लेखा परिक्षणातील अनुपालनाची पुर्तता ही ऑनलाईन प्रक्रिया जलद गतीने निपटारा करणे ऑनलाईन पोर्टल मध्ये करणे.</t>
  </si>
  <si>
    <t xml:space="preserve">पंचायतराज समिती लेखा परिक्षणातील अपुर्ण कागदपत्र, मुळ परिच्छेद, चलन, अपुर्ण नोंदवहया अपुर्ण सेवापुस्तके इत्यादी बाबीची पुर्तता केली जात नाही. </t>
  </si>
  <si>
    <t xml:space="preserve">        </t>
  </si>
  <si>
    <t xml:space="preserve">   शिक्षणाधिकारी पुणे जिल्हा परिषद पुणे</t>
  </si>
  <si>
    <t>मुददयांच्या संदर्भाने असणा-या सर्व आस्थापना विषयक बाबी , वेतन पडताळणी , मंजूर देयके, सर्व प्रमाणित नोंदवहया , अभिलेखे व प्रंलबित आक्षेप इत्यादी</t>
  </si>
  <si>
    <t xml:space="preserve">पंचायतराज समिती लेखा परिक्षण विभागाकडील उदिदष्टांची पुर्तता करण्यासाठी प्रलंबित परिच्छेदाचा मुख्यालय स्तरावर व पंचायत समिती स्तरावरील परिच्छेदांचे ताळमेळ घेऊन विशेष शिबीर आयोजत करुन जास्तीत जास्त आक्षेप निर्गती करणे .   </t>
  </si>
  <si>
    <t xml:space="preserve">1.जि.प. व पंचायत समिती व इतर‍ संस्थाचे  मुळ अभिलेखे. 2.पंचायत राज समितीची नोदवहया .    3.अनुपालनास आवश्यक असलेले कागदपत्रे.4.संबधित खातेप्रमुखाची स्वाक्षरी. 5.प्रस्तावित अनुपालनास छायांकित प्रति. 6.अनुपालनास मुळ मुददा जोडलेले असावा. उदा. रोख नोंदवहया, मंजूर देयके सर्व प्रकारच्या नोंद वहया उपलब्ध करुन देणे. </t>
  </si>
  <si>
    <t xml:space="preserve">1.महाराष्‍ट्र शासन , ग्राम विकास विभाग , शासन निर्णय क्रमांक पीआरए.1066 -डी .I. दिनांक 1 एप्रिल 1968 अन्वये.                                                              2.पंचायत राज संस्थांच्या लेख्यांच्या परिक्षणा बाबत संचालक , स्थानिक निधी लेखा परिक्षा , महाराष्ट्र राज्य , नवी मुंबई </t>
  </si>
  <si>
    <r>
      <t>कनिष्ठ सहाय्यक</t>
    </r>
    <r>
      <rPr>
        <sz val="14"/>
        <color theme="1"/>
        <rFont val="DVB-TTSurekh"/>
        <family val="5"/>
      </rPr>
      <t xml:space="preserve"> </t>
    </r>
  </si>
  <si>
    <t>पंचायतराज समिती लेखा परिक्षण बाबत कार्यवाही करणे .</t>
  </si>
  <si>
    <r>
      <t xml:space="preserve">         पुणे जिल्हा परिषद- Process Mapping  -Template             </t>
    </r>
    <r>
      <rPr>
        <b/>
        <sz val="24"/>
        <color theme="1"/>
        <rFont val="Calibri"/>
        <family val="2"/>
      </rPr>
      <t xml:space="preserve"> </t>
    </r>
    <r>
      <rPr>
        <b/>
        <sz val="26"/>
        <color theme="1"/>
        <rFont val="Calibri"/>
        <family val="2"/>
      </rPr>
      <t xml:space="preserve"> 76</t>
    </r>
  </si>
  <si>
    <t xml:space="preserve">         पुणे जिल्हा परिषद- Process Mapping  -Template             </t>
  </si>
  <si>
    <t>महालेखापाल शक पूर्तता/ लेखा आक्षेप निकाली काढणे  .</t>
  </si>
  <si>
    <t>भारताचे नियंत्रक महालेखा परिक्षक अधिनियम 1971 नुसार लेखा व लेखा परिक्षका विनियम 2007 नुसार  Audit done by A G Bombay under 14 th of CAG Rule प्रत्येक 5 वर्षातून एकदा मा महालेखापाल मुंबई यांचेकडून लेखापरिक्षण केले जाते</t>
  </si>
  <si>
    <t xml:space="preserve">1.जिप/ पंस जिप अंतर्गत  इतर संस्थाचे सर्व अभिलेखाचे लेखा  उदा रोकड नोदवहया देयके, 2.सर्व प्रकारच्या नोंदवहया 3.उपयोगिता प्रमाणपत्र वार्षिक जमा व खर्चाचे हिशोब तपासणी अहवाल प्रलंबित लेखा परिच्छेद </t>
  </si>
  <si>
    <t>मा महालेखापाल मुंबई  यांचे लेखा परिक्षण पूर्तता शिबीर आयोजित करुन जास्तीत जास्त आक्षेप निकाली काढणे</t>
  </si>
  <si>
    <t xml:space="preserve">सर्व आस्थापनाविषयक बाबी , वेतन पडताळणी, सर्व प्रमाणित नोंदवहया, मंजुर देयके, अभिलेखे, अपहारित प्रकरणे,प्रलंबित लेखा आक्षेप, वसुली चलन, उपयोगिता प्रमाणपत्र, व्यापगत अनामती इत्यादी </t>
  </si>
  <si>
    <t xml:space="preserve">   शिक्षणाधिकारी  पुणे जिल्हा परिषद पुणे</t>
  </si>
  <si>
    <t>मा. महालेखापाल मुंबई, अपुर्ण नोंदवहया , सेवापुस्तके, मंजुर देयके, प्रंलबित लेखा आक्षेप प्रलंबित उपयोगिता प्रमाणपत्रे कोषागाराशी ताळमेळ घेवून शासनास सादर करावयास विलंब , वसुली चलने सोबत न जोडणे, कारवाई  प्रस्तावित न करणे.</t>
  </si>
  <si>
    <t>स्थानिक निधी लेखा परिक्षा कार्यालयाच्या धर्तीवर लेखा आक्षेप निकाली काढण्यासाठी पोर्टल विकसीत करणे.</t>
  </si>
  <si>
    <t>लेखा आक्षेप निकाली काढण्या बाबत पंचायत समिती व मुख्यालय स्तरावरील कर्मचा-यांना प्रशिक्षण देणे</t>
  </si>
  <si>
    <t xml:space="preserve">आवश्यकता नाही </t>
  </si>
  <si>
    <t xml:space="preserve">काही नाही </t>
  </si>
  <si>
    <t>मुकाअ</t>
  </si>
  <si>
    <t xml:space="preserve">लागु नाही </t>
  </si>
  <si>
    <t xml:space="preserve">शिक्षणाधिकारी प्राथ जि.प.पुणे </t>
  </si>
  <si>
    <t xml:space="preserve">1.शासनाने जाहीर केलेल्या वार्षिक सुटटया,                                                2.आयुक्त यांनी जाहीर केलेल्या सुटटया,                                                 3.जिल्हाधिकारी यांनी जाहीर केलेल्या सुटटया                    4. शिक्षणाधिकारी यांनी जाहीर केलेल्या स्थानिक सुटया </t>
  </si>
  <si>
    <t xml:space="preserve">सहाय्यक प्रशासन अधिकारी </t>
  </si>
  <si>
    <t xml:space="preserve">गट शिक्षणाअधिकारी पंचायत समिती </t>
  </si>
  <si>
    <t xml:space="preserve">1.शासनाने जाहीर केलेल्या वार्षिक सुटटया,                                                2.आयुक्त यांनी जाहीर केलेल्या सुटटया,                                                 3.जिल्हाधिकारी यांनी जाहीर केलेल्या सुटटया                  4. शिक्षणाधिकारी यांनी जाहीर केलेल्या स्थानिक सुटया </t>
  </si>
  <si>
    <t xml:space="preserve">शालेय शिक्षण विभाग , शासन निर्णय क्रमांक पीआरई-1094/(728)/प्राशि-1/ मंत्रालय , मंबई, दि. 18 जानेवारी 1995 </t>
  </si>
  <si>
    <r>
      <t xml:space="preserve">प्रक्रिया प्रस्तावित करणाऱ्या अधिकारी /कर्मचारी (Maker)- </t>
    </r>
    <r>
      <rPr>
        <b/>
        <sz val="12"/>
        <color theme="1"/>
        <rFont val="Aparajita"/>
        <family val="2"/>
      </rPr>
      <t xml:space="preserve"> पदनाम  </t>
    </r>
  </si>
  <si>
    <t>सेवक-10</t>
  </si>
  <si>
    <r>
      <t xml:space="preserve">कार्यासन  </t>
    </r>
    <r>
      <rPr>
        <b/>
        <sz val="12"/>
        <color theme="1"/>
        <rFont val="Aparajita"/>
        <family val="2"/>
      </rPr>
      <t>संकेतांक</t>
    </r>
    <r>
      <rPr>
        <sz val="12"/>
        <color theme="1"/>
        <rFont val="Aparajita"/>
        <family val="2"/>
      </rPr>
      <t xml:space="preserve"> (उदा. आस्था१, लेखा ४)</t>
    </r>
  </si>
  <si>
    <t xml:space="preserve">जिल्हा परिषद शाळांना वार्षिक सुटटया जाहीर करणे </t>
  </si>
  <si>
    <r>
      <t xml:space="preserve">प्रक्रियेचे </t>
    </r>
    <r>
      <rPr>
        <b/>
        <sz val="12"/>
        <color theme="1"/>
        <rFont val="Aparajita"/>
        <family val="2"/>
      </rPr>
      <t xml:space="preserve">नाव </t>
    </r>
  </si>
  <si>
    <t>Endorsemen(समर्थन ) अधिकारी स्तर पदनाम (मुकाअ /अति मुकाअ/ संबधित खातेप्रमुख)</t>
  </si>
  <si>
    <t xml:space="preserve">Endorsement (समर्थन ) अधिकारी स्तर पदनाम (मुकाअ /अति मुकाअ/संबधित खातेप्रमुख ) </t>
  </si>
  <si>
    <t xml:space="preserve">Endorsement (समर्थन ) अधिकारी स्तर पदनाम  (मुकाअ /अति मुकाअ / संबधित  खातेप्रमुख ) </t>
  </si>
  <si>
    <t xml:space="preserve">Endorsement  (समर्थन ) अधिकारी स्तर पदनाम (मुकाअ /अति मुकाअ/संबधित खातेप्रमुख) </t>
  </si>
  <si>
    <t xml:space="preserve">Endorsement (समर्थन ) अधिकारी स्तर पदनाम (मुकाअ /अति मुकाअ/संबधित खातेप्रमुख  </t>
  </si>
  <si>
    <t xml:space="preserve">Endorsement (समर्थन ) अधिकारी स्तर पदनाम (मुकाअ /अति मुकाअ/संबंधित खातेप्रमुख) </t>
  </si>
  <si>
    <t>Endorsement (ÃÖ´Ö£ÖÔ®Ö) †×¬ÖÛúÖ¸üß ÃŸÖ¸ü ¯Ö¤ü®ÖÖ´Ö (´ÖãÛúÖ†/†×ŸÖ ´ÖãÛúÖ†/ÃÖÓ²ÖÓ×¬ÖŸÖ ÜÖÖŸÖê ¯ÖÏ´ÖãÜÖ)</t>
  </si>
  <si>
    <t>Endorsment (समर्थन) अधिकारी स्तर पदनाम (मुकाअ / अतिमुकाअ / संबंधित खाते प्रमुख</t>
  </si>
  <si>
    <t>Endorsement (समर्थन ) अधिकारी स्तर पदनाम (मुकाअ /अति मुकाअ/ संबंधित खातेप्रमुख)</t>
  </si>
  <si>
    <t>Endorsement (समर्थन) अधिकारी स्तर पदनाम (मुकाअ / अति. मुकाअ/संबंधीत खातेप्रमुख</t>
  </si>
  <si>
    <r>
      <rPr>
        <b/>
        <sz val="14"/>
        <color theme="1"/>
        <rFont val="DVOT-YogeshMR"/>
      </rPr>
      <t>2.</t>
    </r>
    <r>
      <rPr>
        <sz val="14"/>
        <color theme="1"/>
        <rFont val="DVOT-YogeshMR"/>
      </rPr>
      <t xml:space="preserve"> जिल्हा परिषद कर्मचा-याने वर नमूद केल्याप्रमाणे पूर्वी सेवा केलीअसेल आणि त्या सेवेबददल त्याला अंशदायी भविष्य निर्वाह निधीची रक्कम मिळालेली असेल तर संबंधित कर्मचा-याने त्याला मिळालेली, संस्थेच्या हिश्श्याची अंशदायी भविष्य निर्वाह निधीची  रक्कम साडेतीन टक्के सरळ व्याजाच्या दराने शासनास परत करावी लागेल. सदरहू रक्कमेवरील सरळ व्याज संबंधित जिल्हा परिषद कर्मचा-याला ज्या वेळी अंशदायी भविष्य निर्वाह निधी रक्कम मिळालेली असेल त्या दिनांकापासून तो ती रक्कम व्याजासह शासनाला परत करीपर्यंतच्या कालावधीसाठी आकारण्यात यावी.</t>
    </r>
  </si>
  <si>
    <r>
      <rPr>
        <b/>
        <u/>
        <sz val="14"/>
        <color theme="1"/>
        <rFont val="DVOT-YogeshMR"/>
      </rPr>
      <t>महाराष्ट्र  जिल्हा परिषदा जिल्हा सेवा (सेवाप्रवेश)नियम 1967 मधील नियम 5,परिशिष्ठ 4(2) 1</t>
    </r>
    <r>
      <rPr>
        <sz val="14"/>
        <color theme="1"/>
        <rFont val="DVOT-YogeshMR"/>
      </rPr>
      <t>-(</t>
    </r>
    <r>
      <rPr>
        <b/>
        <sz val="14"/>
        <color theme="1"/>
        <rFont val="DVOT-YogeshMR"/>
      </rPr>
      <t>अ)</t>
    </r>
    <r>
      <rPr>
        <sz val="14"/>
        <color theme="1"/>
        <rFont val="DVOT-YogeshMR"/>
      </rPr>
      <t xml:space="preserve"> नुसार जिल्हा तांत्रिक सेवा (वर्ग 3)(शैक्षणिक) तृतीय श्रेणी  मधील ज्या व्यकिंनी त्या श्रेणीतील 5 वर्षापेक्षा कमी नाही एवढी अखंड सेवा पूर्ण केली असेल अशा व्यक्तिंची पदोन्नतीद्वारे नेमणूक करता येते</t>
    </r>
  </si>
  <si>
    <r>
      <rPr>
        <b/>
        <u/>
        <sz val="14"/>
        <color theme="1"/>
        <rFont val="DVOT-YogeshMR"/>
      </rPr>
      <t>ब) जिल्हा तांत्रिक सेवा (वर्ग 3)(शैक्षणिक) मधील सहाय्यक शिक्षक -</t>
    </r>
    <r>
      <rPr>
        <sz val="14"/>
        <color theme="1"/>
        <rFont val="DVOT-YogeshMR"/>
      </rPr>
      <t xml:space="preserve">
1.बी.एड. पदवी धारण केल्यानंतरचा प्राथमिक किंवा माध्यमिक शाळांतील अगर कनिष्ठ माहाविद्यालयातील अध्यापनाचा कमीम कमी तीन वर्षाचा अनुभव असेल किंवा प्राथमिक/माध्यमिक शाळा तपासणीचा तीन वर्षाचा अनुभव असेल किंवा
2. बी एड पदवी धारण केल्यानंतरचा प्राथमिक किंवा माध्यमिक शाळा तपासण्याचा कमीत कमी तीन वर्षाचा अनुभव असेल किंवा
3. माध्यमिक शाळा प्रमाणपत्र परिक्षा पास झाल्यानंतरचा पाच वर्षाचा अध्यापनाचा अनुभव आणि शिक्षकांचे प्रशिक्षण घेतले असेल असे शिक्षक व अध्यापक</t>
    </r>
  </si>
  <si>
    <t>समग्र शिक्षा अंतर्गत महाराष्ट्र प्राथमिक शिक्षण परिषद,मुंबई कार्यालयाकडुन मंजुर झालेल्या जि.प.शाळांच्या नविन वर्गखोल्या बांधकामांना निधी वितरण व अंमलबजावणी करणे</t>
  </si>
  <si>
    <t>जिल्हा परिषद भविष्य निर्वाह निधी नापरतावा अग्रीम मंजूर करणे---     विस्तार अधिकारी(श्रेणी-3), केंद्रप्रमुख, मुख्याध्यापक, उपशिक्षक</t>
  </si>
  <si>
    <r>
      <rPr>
        <b/>
        <sz val="14"/>
        <color theme="1"/>
        <rFont val="DVOT-YogeshMR"/>
      </rPr>
      <t xml:space="preserve">1. शालेय शिक्षण विभागाकडील  शासन निर्णय, क्र.पीआरई 2002/3395/प्राशि-1, दिनांक 27/2/2003. </t>
    </r>
    <r>
      <rPr>
        <sz val="14"/>
        <color theme="1"/>
        <rFont val="DVOT-YogeshMR"/>
      </rPr>
      <t xml:space="preserve">      
</t>
    </r>
    <r>
      <rPr>
        <b/>
        <u/>
        <sz val="14"/>
        <rFont val="DVOT-YogeshMR"/>
      </rPr>
      <t>मुददा</t>
    </r>
    <r>
      <rPr>
        <b/>
        <u/>
        <sz val="14"/>
        <color theme="1"/>
        <rFont val="DVOT-YogeshMR"/>
      </rPr>
      <t xml:space="preserve"> क्र. 10</t>
    </r>
    <r>
      <rPr>
        <b/>
        <sz val="14"/>
        <color theme="1"/>
        <rFont val="DVOT-YogeshMR"/>
      </rPr>
      <t xml:space="preserve"> </t>
    </r>
    <r>
      <rPr>
        <sz val="14"/>
        <color theme="1"/>
        <rFont val="DVOT-YogeshMR"/>
      </rPr>
      <t xml:space="preserve">:- शिक्षण सेवक या पदावर तीन   वर्षे   समाधानकारक काम केल्यानंतर संबधित         उमेदवारास प्राथमिक शिक्षकाच्या                नियमित पदावर नियमित वेतनश्रेणीत            नियुक्ती देण्यात येईल.                                     </t>
    </r>
    <r>
      <rPr>
        <b/>
        <sz val="14"/>
        <color theme="1"/>
        <rFont val="DVOT-YogeshMR"/>
      </rPr>
      <t>मुददा क्र.</t>
    </r>
    <r>
      <rPr>
        <sz val="14"/>
        <color theme="1"/>
        <rFont val="DVOT-YogeshMR"/>
      </rPr>
      <t xml:space="preserve"> 14 :-  शासकीय कर्मचा-याला किंवा शिक्षकांला देय असलेल्या कोणत्याही रजा शिक्षण सेवकाला अनुज्ञेय असणार नाहीत.</t>
    </r>
  </si>
  <si>
    <r>
      <t>1.  शिक्षण सेवक नियुक्ती आदेश प्रत .              2. </t>
    </r>
    <r>
      <rPr>
        <sz val="14"/>
        <color rgb="FF000000"/>
        <rFont val="DVOT-YogeshMR"/>
      </rPr>
      <t>शिक्षण सेवक पदी हजर झाल्यापासून तीन वर्षे पूर्ण होईल त्या दिनांकापर्यंतचे गोपनीय अभिलेख प्रतवारी   
3.  एमएससीआयटी प्रमाणपत्र प्रत                    4.  जात वैधता प्रमाणपत्र प्रत (क्रमांक व दिनांक)      
5. शिक्षण सेवक कालावधीत कोणतीही रजा/ गैरहजर कालावधी  तपशिल .                            6. गट शिक्षण अधिकारी यांची शिफारस            7. सेवेत हजर झाल्यानंतर सेवा करणेस वैद्यकीय दृष्टया पात्र असल्याचे सक्षम वैद्यकीय अधिका-याचे  प्रमाणपत्र.    
8. सेवेसंबधी कोणतीही विभागीय चौकशी चालू नसल्याचे प्रमाणपत्र.                            
 9. रजा मंजूरी आदेश प्रत. 
10.</t>
    </r>
    <r>
      <rPr>
        <sz val="12"/>
        <color rgb="FF000000"/>
        <rFont val="DVOT-YogeshMR"/>
      </rPr>
      <t>सेवा नोंद पुस्तकाचे पहिले पान व सेवेत हजर आदेश</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</si>
</sst>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00439]0"/>
  </numFmts>
  <fonts count="248">
    <font>
      <sz val="11"/>
      <color theme="1"/>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8"/>
      <color rgb="FF000000"/>
      <name val="Calibri"/>
      <family val="2"/>
    </font>
    <font>
      <sz val="11"/>
      <name val="Arial"/>
      <family val="2"/>
    </font>
    <font>
      <sz val="12"/>
      <color rgb="FF000000"/>
      <name val="Verdana"/>
      <family val="2"/>
    </font>
    <font>
      <sz val="12"/>
      <color rgb="FF000000"/>
      <name val="Arial"/>
      <family val="2"/>
    </font>
    <font>
      <sz val="12"/>
      <color rgb="FF000000"/>
      <name val="Calibri"/>
      <family val="2"/>
    </font>
    <font>
      <b/>
      <sz val="12"/>
      <color rgb="FF2C2C4D"/>
      <name val="Calibri"/>
      <family val="2"/>
    </font>
    <font>
      <sz val="11"/>
      <color theme="1"/>
      <name val="Verdana"/>
      <family val="2"/>
    </font>
    <font>
      <b/>
      <sz val="11"/>
      <color rgb="FF2C2C4D"/>
      <name val="Calibri"/>
      <family val="2"/>
    </font>
    <font>
      <sz val="24"/>
      <color rgb="FF000000"/>
      <name val="Calibri"/>
      <family val="2"/>
    </font>
    <font>
      <sz val="12"/>
      <color rgb="FF2C2C4D"/>
      <name val="Calibri"/>
      <family val="2"/>
    </font>
    <font>
      <sz val="14"/>
      <color rgb="FF2C2C4D"/>
      <name val="Calibri"/>
      <family val="2"/>
    </font>
    <font>
      <sz val="14"/>
      <color rgb="FF000000"/>
      <name val="Arial"/>
      <family val="2"/>
    </font>
    <font>
      <sz val="10"/>
      <color rgb="FF000000"/>
      <name val="Verdana"/>
      <family val="2"/>
    </font>
    <font>
      <sz val="10"/>
      <color theme="1"/>
      <name val="Verdana"/>
      <family val="2"/>
    </font>
    <font>
      <sz val="11"/>
      <color theme="1"/>
      <name val="Mangal"/>
    </font>
    <font>
      <sz val="11"/>
      <color rgb="FF2C2C4D"/>
      <name val="Verdana"/>
      <family val="2"/>
    </font>
    <font>
      <b/>
      <sz val="12"/>
      <color theme="1"/>
      <name val="DVOT-Surekh"/>
    </font>
    <font>
      <sz val="11"/>
      <color rgb="FF000000"/>
      <name val="Verdana"/>
      <family val="2"/>
    </font>
    <font>
      <sz val="12"/>
      <color rgb="FF000000"/>
      <name val="Inconsolata"/>
    </font>
    <font>
      <b/>
      <sz val="18"/>
      <color rgb="FF000000"/>
      <name val="Calibri"/>
      <family val="2"/>
    </font>
    <font>
      <sz val="24"/>
      <color rgb="FF000000"/>
      <name val="Inconsolata"/>
    </font>
    <font>
      <b/>
      <sz val="18"/>
      <color rgb="FF2C2C4D"/>
      <name val="Calibri"/>
      <family val="2"/>
    </font>
    <font>
      <b/>
      <sz val="14"/>
      <color rgb="FF000000"/>
      <name val="Calibri"/>
      <family val="2"/>
    </font>
    <font>
      <sz val="21"/>
      <color rgb="FF2C2C4D"/>
      <name val="Calibri"/>
      <family val="2"/>
    </font>
    <font>
      <b/>
      <sz val="14"/>
      <color rgb="FF2C2C4D"/>
      <name val="Calibri"/>
      <family val="2"/>
    </font>
    <font>
      <sz val="11"/>
      <color rgb="FF2C2C4D"/>
      <name val="Calibri"/>
      <family val="2"/>
    </font>
    <font>
      <sz val="11"/>
      <color rgb="FF000000"/>
      <name val="Calibri"/>
      <family val="2"/>
    </font>
    <font>
      <b/>
      <sz val="11"/>
      <color theme="1"/>
      <name val="Verdana"/>
      <family val="2"/>
    </font>
    <font>
      <b/>
      <sz val="16"/>
      <color rgb="FF2C2C4D"/>
      <name val="Calibri"/>
      <family val="2"/>
    </font>
    <font>
      <b/>
      <sz val="12"/>
      <color rgb="FF000000"/>
      <name val="Calibri"/>
      <family val="2"/>
    </font>
    <font>
      <b/>
      <sz val="10"/>
      <color theme="1"/>
      <name val="DVOT-YogeshMR"/>
    </font>
    <font>
      <b/>
      <sz val="11"/>
      <color theme="1"/>
      <name val="DVOT-YogeshMR"/>
    </font>
    <font>
      <b/>
      <sz val="11"/>
      <name val="DVOT-YogeshMR"/>
    </font>
    <font>
      <b/>
      <u/>
      <sz val="11"/>
      <color theme="1"/>
      <name val="DVOT-YogeshMR"/>
    </font>
    <font>
      <sz val="11"/>
      <color theme="1"/>
      <name val="Calibri"/>
      <family val="2"/>
    </font>
    <font>
      <sz val="11"/>
      <color theme="1"/>
      <name val="Arial"/>
      <family val="2"/>
    </font>
    <font>
      <b/>
      <sz val="14"/>
      <color theme="1"/>
      <name val="DVOT-YogeshMR"/>
    </font>
    <font>
      <b/>
      <sz val="14"/>
      <name val="DVOT-YogeshMR"/>
    </font>
    <font>
      <sz val="14"/>
      <color theme="1"/>
      <name val="DVOT-YogeshMR"/>
    </font>
    <font>
      <sz val="14"/>
      <color theme="1"/>
      <name val="Arial"/>
      <family val="2"/>
    </font>
    <font>
      <sz val="14"/>
      <name val="DVOT-YogeshMR"/>
    </font>
    <font>
      <sz val="10"/>
      <color theme="1"/>
      <name val="DVOT-YogeshMR"/>
    </font>
    <font>
      <sz val="12.5"/>
      <color theme="1"/>
      <name val="DVOT-YogeshMR"/>
    </font>
    <font>
      <sz val="12.5"/>
      <color theme="1"/>
      <name val="Arial"/>
      <family val="2"/>
    </font>
    <font>
      <sz val="12.5"/>
      <name val="DVOT-YogeshMR"/>
    </font>
    <font>
      <sz val="8"/>
      <color theme="1"/>
      <name val="DVOT-YogeshMR"/>
    </font>
    <font>
      <sz val="11"/>
      <color theme="1"/>
      <name val="DVOT-YogeshMR"/>
    </font>
    <font>
      <b/>
      <sz val="9"/>
      <color theme="1"/>
      <name val="DVOT-YogeshMR"/>
    </font>
    <font>
      <sz val="11"/>
      <name val="DVOT-YogeshMR"/>
    </font>
    <font>
      <sz val="10"/>
      <name val="DVOT-YogeshMR"/>
    </font>
    <font>
      <sz val="11"/>
      <color theme="1"/>
      <name val="Arial"/>
      <family val="2"/>
    </font>
    <font>
      <sz val="11"/>
      <color rgb="FF000000"/>
      <name val="DVOT-YogeshMR"/>
    </font>
    <font>
      <sz val="9"/>
      <color theme="1"/>
      <name val="DVOT-YogeshMR"/>
    </font>
    <font>
      <sz val="12"/>
      <color theme="1"/>
      <name val="Arial"/>
      <family val="2"/>
    </font>
    <font>
      <sz val="12"/>
      <name val="DVOT-YogeshMR"/>
    </font>
    <font>
      <sz val="12"/>
      <color theme="1"/>
      <name val="DVOT-YogeshMR"/>
    </font>
    <font>
      <b/>
      <sz val="12"/>
      <color theme="1"/>
      <name val="DVOT-YogeshMR"/>
    </font>
    <font>
      <b/>
      <sz val="12"/>
      <name val="DVOT-YogeshMR"/>
    </font>
    <font>
      <b/>
      <sz val="12.5"/>
      <color theme="1"/>
      <name val="DVOT-YogeshMR"/>
    </font>
    <font>
      <b/>
      <sz val="12.5"/>
      <name val="DVOT-YogeshMR"/>
    </font>
    <font>
      <sz val="13"/>
      <color theme="1"/>
      <name val="DVOT-YogeshMR"/>
    </font>
    <font>
      <sz val="13"/>
      <name val="DVOT-YogeshMR"/>
    </font>
    <font>
      <sz val="13"/>
      <color theme="1"/>
      <name val="Arial"/>
      <family val="2"/>
    </font>
    <font>
      <b/>
      <sz val="13"/>
      <color theme="1"/>
      <name val="DVOT-YogeshMR"/>
    </font>
    <font>
      <b/>
      <sz val="13"/>
      <name val="DVOT-YogeshMR"/>
    </font>
    <font>
      <b/>
      <sz val="12"/>
      <color theme="1"/>
      <name val="Calibri"/>
      <family val="2"/>
    </font>
    <font>
      <sz val="12"/>
      <name val="Arial"/>
      <family val="2"/>
    </font>
    <font>
      <b/>
      <sz val="12"/>
      <color theme="1"/>
      <name val="Georgia"/>
      <family val="1"/>
    </font>
    <font>
      <sz val="12"/>
      <color theme="1"/>
      <name val="Calibri"/>
      <family val="2"/>
    </font>
    <font>
      <b/>
      <sz val="12"/>
      <color theme="1"/>
      <name val="Arial"/>
      <family val="2"/>
    </font>
    <font>
      <sz val="11"/>
      <color theme="1"/>
      <name val="DVOT-SurekhMR"/>
    </font>
    <font>
      <sz val="11"/>
      <color theme="1"/>
      <name val="DVOT-Surekh"/>
    </font>
    <font>
      <sz val="14"/>
      <color theme="1"/>
      <name val="DVBW-TTSurekh"/>
    </font>
    <font>
      <b/>
      <sz val="11"/>
      <color theme="1"/>
      <name val="DVOT-SurekhMR"/>
    </font>
    <font>
      <sz val="16"/>
      <color theme="1"/>
      <name val="DVBW-TTSurekh"/>
    </font>
    <font>
      <sz val="10"/>
      <color theme="1"/>
      <name val="Times New Roman"/>
      <family val="1"/>
    </font>
    <font>
      <sz val="10"/>
      <color theme="1"/>
      <name val="DVB-TTSurekh"/>
      <family val="5"/>
    </font>
    <font>
      <b/>
      <sz val="11"/>
      <color theme="1"/>
      <name val="DVOT-Surekh"/>
    </font>
    <font>
      <sz val="11"/>
      <color theme="1"/>
      <name val="DVBW-TTSurekh"/>
    </font>
    <font>
      <sz val="11"/>
      <color theme="1"/>
      <name val="Times New Roman"/>
      <family val="1"/>
    </font>
    <font>
      <sz val="14"/>
      <color theme="1"/>
      <name val="DVOT-Surekh"/>
    </font>
    <font>
      <sz val="12"/>
      <color theme="1"/>
      <name val="DVOT-SurekhMR"/>
    </font>
    <font>
      <b/>
      <sz val="16"/>
      <color theme="1"/>
      <name val="DVOT-YogeshMR"/>
    </font>
    <font>
      <b/>
      <sz val="16"/>
      <name val="DVOT-YogeshMR"/>
    </font>
    <font>
      <sz val="14"/>
      <color theme="1"/>
      <name val="Calibri"/>
      <family val="2"/>
    </font>
    <font>
      <sz val="16"/>
      <color theme="1"/>
      <name val="Calibri"/>
      <family val="2"/>
    </font>
    <font>
      <b/>
      <sz val="11"/>
      <color theme="1"/>
      <name val="Calibri"/>
      <family val="2"/>
    </font>
    <font>
      <sz val="11"/>
      <name val="Calibri"/>
      <family val="2"/>
    </font>
    <font>
      <sz val="18"/>
      <color theme="1"/>
      <name val="Aparajita"/>
      <family val="2"/>
    </font>
    <font>
      <sz val="18"/>
      <color theme="1"/>
      <name val="Calibri"/>
      <family val="2"/>
    </font>
    <font>
      <b/>
      <sz val="18"/>
      <color theme="1"/>
      <name val="Georgia"/>
      <family val="1"/>
    </font>
    <font>
      <sz val="20"/>
      <color theme="1"/>
      <name val="Aparajita"/>
      <family val="2"/>
    </font>
    <font>
      <b/>
      <sz val="16"/>
      <color theme="1"/>
      <name val="Aparajita"/>
      <family val="2"/>
    </font>
    <font>
      <b/>
      <sz val="18"/>
      <color theme="1"/>
      <name val="Calibri"/>
      <family val="2"/>
    </font>
    <font>
      <b/>
      <sz val="18"/>
      <color theme="1"/>
      <name val="Aparajita"/>
      <family val="2"/>
    </font>
    <font>
      <b/>
      <sz val="14"/>
      <color theme="1"/>
      <name val="Calibri"/>
      <family val="2"/>
    </font>
    <font>
      <sz val="24"/>
      <color theme="1"/>
      <name val="Calibri"/>
      <family val="2"/>
    </font>
    <font>
      <sz val="16"/>
      <color theme="1"/>
      <name val="DVOT-YogeshMR"/>
    </font>
    <font>
      <sz val="16"/>
      <color theme="1"/>
      <name val="Georgia"/>
      <family val="1"/>
    </font>
    <font>
      <b/>
      <sz val="18"/>
      <color theme="1"/>
      <name val="DVOT-YogeshMR"/>
    </font>
    <font>
      <sz val="18"/>
      <color theme="1"/>
      <name val="DVOT-YogeshMR"/>
    </font>
    <font>
      <sz val="16"/>
      <name val="DVOT-YogeshMR"/>
    </font>
    <font>
      <sz val="10"/>
      <color theme="1"/>
      <name val="Calibri"/>
      <family val="2"/>
    </font>
    <font>
      <b/>
      <sz val="14"/>
      <color rgb="FF000000"/>
      <name val="DVOT-YogeshMR"/>
    </font>
    <font>
      <sz val="14"/>
      <color rgb="FF000000"/>
      <name val="DVOT-YogeshMR"/>
    </font>
    <font>
      <sz val="9"/>
      <color theme="1"/>
      <name val="Calibri"/>
      <family val="2"/>
    </font>
    <font>
      <sz val="14"/>
      <color theme="1"/>
      <name val="Aparajita"/>
      <family val="2"/>
    </font>
    <font>
      <b/>
      <sz val="14"/>
      <color theme="1"/>
      <name val="Georgia"/>
      <family val="1"/>
    </font>
    <font>
      <b/>
      <sz val="14"/>
      <color theme="1"/>
      <name val="Aparajita"/>
      <family val="2"/>
    </font>
    <font>
      <sz val="14"/>
      <color theme="1"/>
      <name val="Georgia"/>
      <family val="1"/>
    </font>
    <font>
      <sz val="14"/>
      <name val="Calibri"/>
      <family val="2"/>
    </font>
    <font>
      <sz val="24"/>
      <color theme="1"/>
      <name val="DVOT-YogeshMR"/>
    </font>
    <font>
      <sz val="16"/>
      <name val="Calibri"/>
      <family val="2"/>
    </font>
    <font>
      <b/>
      <sz val="16"/>
      <color theme="1"/>
      <name val="Calibri"/>
      <family val="2"/>
    </font>
    <font>
      <b/>
      <sz val="11"/>
      <color theme="1"/>
      <name val="Verdana"/>
      <family val="2"/>
      <scheme val="minor"/>
    </font>
    <font>
      <sz val="9"/>
      <color rgb="FF000000"/>
      <name val="DVOT-YogeshMR"/>
    </font>
    <font>
      <sz val="14"/>
      <color rgb="FF000000"/>
      <name val="DVB-TTSurekhEN"/>
      <family val="5"/>
    </font>
    <font>
      <sz val="7"/>
      <color rgb="FF000000"/>
      <name val="Times New Roman"/>
      <family val="1"/>
    </font>
    <font>
      <sz val="9"/>
      <color rgb="FF000000"/>
      <name val="Verdana"/>
      <family val="2"/>
      <scheme val="minor"/>
    </font>
    <font>
      <b/>
      <sz val="9"/>
      <color rgb="FF000000"/>
      <name val="DVOT-YogeshMR"/>
    </font>
    <font>
      <sz val="12"/>
      <color rgb="FF000000"/>
      <name val="DVOT-YogeshMR"/>
    </font>
    <font>
      <sz val="12"/>
      <color rgb="FF000000"/>
      <name val="DVB-TTSurekhEN"/>
      <family val="5"/>
    </font>
    <font>
      <sz val="14"/>
      <color theme="1"/>
      <name val="DVBW-TTSurekhEN"/>
    </font>
    <font>
      <b/>
      <sz val="14"/>
      <color theme="1"/>
      <name val="DVBW-TTSurekhEN"/>
    </font>
    <font>
      <sz val="7"/>
      <color theme="1"/>
      <name val="Times New Roman"/>
      <family val="1"/>
    </font>
    <font>
      <sz val="12"/>
      <color theme="1"/>
      <name val="DVBW-TTSurekhEN"/>
    </font>
    <font>
      <sz val="10"/>
      <color theme="1"/>
      <name val="DVBW-TTSurekhEN"/>
    </font>
    <font>
      <b/>
      <sz val="16"/>
      <color theme="1"/>
      <name val="DVBW-TTSurekhEN"/>
    </font>
    <font>
      <b/>
      <sz val="18"/>
      <color theme="1"/>
      <name val="DVBW-TTSurekhEN"/>
    </font>
    <font>
      <b/>
      <sz val="12"/>
      <color theme="1"/>
      <name val="DVOT-SurekhMR"/>
    </font>
    <font>
      <sz val="12"/>
      <name val="DVOT-SurekhMR"/>
    </font>
    <font>
      <sz val="12"/>
      <color rgb="FF000000"/>
      <name val="DVOT-SurekhMR"/>
    </font>
    <font>
      <sz val="11"/>
      <color theme="1"/>
      <name val="Calibri"/>
      <family val="2"/>
    </font>
    <font>
      <b/>
      <sz val="12"/>
      <color rgb="FF000000"/>
      <name val="DVOT-YogeshMR"/>
    </font>
    <font>
      <b/>
      <sz val="14"/>
      <color theme="1"/>
      <name val="DVBW-TTYogeshEN"/>
    </font>
    <font>
      <sz val="14"/>
      <color theme="1"/>
      <name val="DVBW-TTYogeshEN"/>
    </font>
    <font>
      <b/>
      <sz val="18"/>
      <color theme="1"/>
      <name val="DVBW-TTYogeshEN"/>
    </font>
    <font>
      <sz val="11"/>
      <name val="DVBW-TTYogeshEN"/>
    </font>
    <font>
      <b/>
      <sz val="12"/>
      <color theme="1"/>
      <name val="DVBW-TTYogeshEN"/>
    </font>
    <font>
      <sz val="24"/>
      <color theme="1"/>
      <name val="DVBW-TTYogeshEN"/>
    </font>
    <font>
      <b/>
      <sz val="9"/>
      <color indexed="81"/>
      <name val="Tahoma"/>
      <family val="2"/>
    </font>
    <font>
      <sz val="9"/>
      <color indexed="81"/>
      <name val="Tahoma"/>
      <family val="2"/>
    </font>
    <font>
      <sz val="20"/>
      <color theme="1"/>
      <name val="DVOT-YogeshMR"/>
    </font>
    <font>
      <sz val="18"/>
      <name val="Calibri"/>
      <family val="2"/>
    </font>
    <font>
      <b/>
      <sz val="18"/>
      <name val="DVOT-YogeshMR"/>
    </font>
    <font>
      <b/>
      <sz val="14"/>
      <color theme="1"/>
      <name val="DVOT-Surekh"/>
    </font>
    <font>
      <u/>
      <sz val="12"/>
      <color rgb="FF000000"/>
      <name val="DVOT-YogeshMR"/>
    </font>
    <font>
      <b/>
      <sz val="20"/>
      <name val="DVOT-YogeshMR"/>
    </font>
    <font>
      <b/>
      <sz val="20"/>
      <color theme="1"/>
      <name val="DVOT-YogeshMR"/>
    </font>
    <font>
      <sz val="14"/>
      <color theme="1"/>
      <name val="DVOT-SurekhMR"/>
    </font>
    <font>
      <sz val="12"/>
      <color theme="1"/>
      <name val="DVOT-Surekh"/>
    </font>
    <font>
      <sz val="12"/>
      <name val="DVOT-Surekh"/>
    </font>
    <font>
      <b/>
      <sz val="12"/>
      <color theme="1"/>
      <name val="DVBW-TTSurekh"/>
    </font>
    <font>
      <b/>
      <sz val="12"/>
      <color theme="1"/>
      <name val="DVB-TTSurekh"/>
      <family val="5"/>
    </font>
    <font>
      <sz val="12"/>
      <color theme="1"/>
      <name val="DVB-TTSurekh"/>
      <family val="5"/>
    </font>
    <font>
      <b/>
      <sz val="12"/>
      <color theme="1"/>
      <name val="Aparajita"/>
    </font>
    <font>
      <sz val="20"/>
      <color theme="1"/>
      <name val="DVOT-SurekhMR"/>
    </font>
    <font>
      <b/>
      <sz val="20"/>
      <color theme="1"/>
      <name val="DVOT-SurekhMR"/>
    </font>
    <font>
      <sz val="20"/>
      <name val="DVOT-SurekhMR"/>
    </font>
    <font>
      <sz val="18"/>
      <color theme="1"/>
      <name val="DVOT-SurekhMR"/>
    </font>
    <font>
      <b/>
      <sz val="18"/>
      <name val="DVOT-SurekhMR"/>
    </font>
    <font>
      <b/>
      <sz val="18"/>
      <color theme="1"/>
      <name val="DVOT-SurekhMR"/>
    </font>
    <font>
      <b/>
      <sz val="16"/>
      <name val="DVOT-SurekhMR"/>
    </font>
    <font>
      <b/>
      <sz val="16"/>
      <color theme="1"/>
      <name val="DVOT-SurekhMR"/>
    </font>
    <font>
      <sz val="18"/>
      <name val="DVOT-SurekhMR"/>
    </font>
    <font>
      <b/>
      <sz val="20"/>
      <name val="DVOT-SurekhMR"/>
    </font>
    <font>
      <sz val="16"/>
      <color theme="1"/>
      <name val="DVOT-SurekhMR"/>
    </font>
    <font>
      <b/>
      <sz val="14"/>
      <color theme="1"/>
      <name val="DVOT-SurekhMR"/>
    </font>
    <font>
      <sz val="11"/>
      <name val="DVOT-SurekhMR"/>
    </font>
    <font>
      <sz val="16"/>
      <name val="DVOT-SurekhMR"/>
    </font>
    <font>
      <sz val="24"/>
      <color theme="1"/>
      <name val="DVOT-SurekhMR"/>
    </font>
    <font>
      <sz val="12"/>
      <color theme="1"/>
      <name val="Verdana"/>
      <family val="2"/>
      <scheme val="minor"/>
    </font>
    <font>
      <b/>
      <sz val="11"/>
      <color theme="1"/>
      <name val="DVB-TTSurekh"/>
      <family val="5"/>
    </font>
    <font>
      <sz val="12"/>
      <name val="DVB-TTSurekh"/>
      <family val="5"/>
    </font>
    <font>
      <b/>
      <sz val="12"/>
      <color theme="1"/>
      <name val="Aparajita"/>
      <family val="2"/>
    </font>
    <font>
      <sz val="12"/>
      <name val="Calibri"/>
      <family val="2"/>
    </font>
    <font>
      <b/>
      <sz val="14"/>
      <name val="Calibri"/>
      <family val="2"/>
    </font>
    <font>
      <b/>
      <u/>
      <sz val="12"/>
      <color theme="1"/>
      <name val="DVOT-YogeshMR"/>
    </font>
    <font>
      <u/>
      <sz val="12"/>
      <color theme="1"/>
      <name val="DVOT-YogeshMR"/>
    </font>
    <font>
      <b/>
      <u/>
      <sz val="14"/>
      <color theme="1"/>
      <name val="DVOT-YogeshMR"/>
    </font>
    <font>
      <u/>
      <sz val="14"/>
      <color theme="1"/>
      <name val="DVOT-YogeshMR"/>
    </font>
    <font>
      <sz val="12"/>
      <color rgb="FFFF0000"/>
      <name val="DVOT-YogeshMR"/>
    </font>
    <font>
      <b/>
      <u/>
      <sz val="14"/>
      <name val="DVOT-YogeshMR"/>
    </font>
    <font>
      <sz val="14"/>
      <color rgb="FFFF0000"/>
      <name val="DVOT-SurekhMR"/>
    </font>
    <font>
      <sz val="10"/>
      <color theme="1"/>
      <name val="DVOT-SurekhMR"/>
    </font>
    <font>
      <u/>
      <sz val="14"/>
      <color theme="1"/>
      <name val="DVOT-SurekhMR"/>
    </font>
    <font>
      <sz val="20"/>
      <name val="DVOT-YogeshMR"/>
    </font>
    <font>
      <sz val="16"/>
      <color theme="1"/>
      <name val="Elephant"/>
      <family val="1"/>
    </font>
    <font>
      <b/>
      <sz val="16"/>
      <color theme="1"/>
      <name val="DVOT-Surekh"/>
    </font>
    <font>
      <sz val="16"/>
      <color theme="1"/>
      <name val="DVBW-TTYogeshEN"/>
    </font>
    <font>
      <u/>
      <sz val="16"/>
      <color theme="1"/>
      <name val="DVOT-SurekhMR"/>
    </font>
    <font>
      <sz val="20"/>
      <color theme="1"/>
      <name val="Arial"/>
      <family val="2"/>
    </font>
    <font>
      <sz val="24"/>
      <color theme="1"/>
      <name val="Arial"/>
      <family val="2"/>
    </font>
    <font>
      <sz val="14"/>
      <color theme="1"/>
      <name val="Verdana"/>
      <family val="2"/>
      <scheme val="minor"/>
    </font>
    <font>
      <sz val="14"/>
      <color theme="1"/>
      <name val="Sakal Marathi"/>
    </font>
    <font>
      <sz val="14"/>
      <name val="Arial"/>
      <family val="2"/>
    </font>
    <font>
      <sz val="12"/>
      <color theme="1"/>
      <name val="Times New Roman"/>
      <family val="1"/>
    </font>
    <font>
      <sz val="14"/>
      <name val="DVOT-SurekhMR"/>
    </font>
    <font>
      <sz val="14"/>
      <color rgb="FF2C2C4D"/>
      <name val="DVOT-SurekhMR"/>
    </font>
    <font>
      <sz val="16"/>
      <color theme="1"/>
      <name val="Aparajita"/>
      <family val="2"/>
    </font>
    <font>
      <sz val="11"/>
      <color theme="1"/>
      <name val="DVB-TTSurekh"/>
      <family val="5"/>
    </font>
    <font>
      <sz val="11"/>
      <color rgb="FF000000"/>
      <name val="DVB-TTSurekh"/>
      <family val="5"/>
    </font>
    <font>
      <sz val="14"/>
      <color rgb="FF000000"/>
      <name val="DVBW-TTBhima"/>
      <family val="5"/>
    </font>
    <font>
      <sz val="11"/>
      <color rgb="FF000000"/>
      <name val="DVBW-TTBhima"/>
      <family val="5"/>
    </font>
    <font>
      <sz val="14"/>
      <color theme="1"/>
      <name val="DVBW-TTBhima"/>
      <family val="5"/>
    </font>
    <font>
      <b/>
      <sz val="11"/>
      <color rgb="FF000000"/>
      <name val="DVB-TTSurekh"/>
      <family val="5"/>
    </font>
    <font>
      <sz val="11"/>
      <color indexed="8"/>
      <name val="DVB-TTSurekh"/>
      <family val="5"/>
    </font>
    <font>
      <sz val="9"/>
      <color rgb="FF000000"/>
      <name val="DVBW-TTBhima"/>
      <family val="5"/>
    </font>
    <font>
      <sz val="12"/>
      <color rgb="FF000000"/>
      <name val="DVBW-TTBhima"/>
      <family val="5"/>
    </font>
    <font>
      <sz val="9"/>
      <color rgb="FF000000"/>
      <name val="DVB-TTSurekh"/>
      <family val="5"/>
    </font>
    <font>
      <sz val="9"/>
      <color indexed="8"/>
      <name val="DVBW-TTBhima"/>
      <family val="5"/>
    </font>
    <font>
      <sz val="14"/>
      <color indexed="8"/>
      <name val="DVBW-TTYogesh"/>
    </font>
    <font>
      <sz val="10"/>
      <color indexed="8"/>
      <name val="DVB-TTSurekh"/>
      <family val="5"/>
    </font>
    <font>
      <sz val="14"/>
      <color indexed="8"/>
      <name val="DVB-TTSurekh"/>
      <family val="5"/>
    </font>
    <font>
      <sz val="14"/>
      <color indexed="8"/>
      <name val="DVBW-TTBhima"/>
      <family val="5"/>
    </font>
    <font>
      <sz val="16"/>
      <color rgb="FF000000"/>
      <name val="DVB-TTSurekh"/>
      <family val="5"/>
    </font>
    <font>
      <sz val="11"/>
      <color indexed="8"/>
      <name val="DVBW-TTBhima"/>
      <family val="5"/>
    </font>
    <font>
      <sz val="10"/>
      <color indexed="8"/>
      <name val="DVBW-TTBhima"/>
      <family val="5"/>
    </font>
    <font>
      <sz val="16"/>
      <color theme="1"/>
      <name val="DVB-TTSurekh"/>
      <family val="5"/>
    </font>
    <font>
      <sz val="12"/>
      <color indexed="8"/>
      <name val="DVB-TTSurekh"/>
      <family val="5"/>
    </font>
    <font>
      <sz val="12"/>
      <color indexed="8"/>
      <name val="DVBW-TTBhima"/>
      <family val="5"/>
    </font>
    <font>
      <sz val="16"/>
      <color indexed="8"/>
      <name val="DVBW-TTBhima"/>
      <family val="5"/>
    </font>
    <font>
      <sz val="16"/>
      <color indexed="8"/>
      <name val="DVB-TTSurekh"/>
      <family val="5"/>
    </font>
    <font>
      <sz val="12"/>
      <color theme="1"/>
      <name val="DVBW-TTBhima"/>
      <family val="5"/>
    </font>
    <font>
      <b/>
      <sz val="14"/>
      <color indexed="8"/>
      <name val="DVBW-TTBhima"/>
      <family val="5"/>
    </font>
    <font>
      <b/>
      <sz val="9"/>
      <color rgb="FF000000"/>
      <name val="DVBW-TTBhima"/>
      <family val="5"/>
    </font>
    <font>
      <sz val="12"/>
      <color indexed="8"/>
      <name val="DVB-TTSurekhEN"/>
      <family val="5"/>
    </font>
    <font>
      <sz val="12"/>
      <color indexed="8"/>
      <name val="DVOT-YogeshMR"/>
    </font>
    <font>
      <sz val="16"/>
      <color rgb="FF000000"/>
      <name val="DVBW-TTBhima"/>
      <family val="5"/>
    </font>
    <font>
      <sz val="14"/>
      <color theme="1"/>
      <name val="DVB-TTSurekh"/>
      <family val="5"/>
    </font>
    <font>
      <b/>
      <sz val="10"/>
      <color indexed="8"/>
      <name val="DVBW-TTBhima"/>
      <family val="5"/>
    </font>
    <font>
      <sz val="14"/>
      <color theme="1"/>
      <name val="Times New Roman"/>
      <family val="1"/>
    </font>
    <font>
      <b/>
      <sz val="14"/>
      <color theme="1"/>
      <name val="DVB-TTSurekh"/>
      <family val="5"/>
    </font>
    <font>
      <sz val="18"/>
      <color theme="1"/>
      <name val="Georgia"/>
      <family val="1"/>
    </font>
    <font>
      <b/>
      <sz val="16"/>
      <name val="Calibri"/>
      <family val="2"/>
    </font>
    <font>
      <b/>
      <sz val="18"/>
      <name val="Calibri"/>
      <family val="2"/>
    </font>
    <font>
      <b/>
      <sz val="24"/>
      <color theme="1"/>
      <name val="Calibri"/>
      <family val="2"/>
    </font>
    <font>
      <b/>
      <sz val="26"/>
      <color theme="1"/>
      <name val="Calibri"/>
      <family val="2"/>
    </font>
    <font>
      <sz val="14"/>
      <color theme="1"/>
      <name val="Verdana"/>
      <family val="2"/>
    </font>
    <font>
      <sz val="12"/>
      <color theme="1"/>
      <name val="Aparajita"/>
      <family val="2"/>
    </font>
    <font>
      <sz val="12"/>
      <color theme="1"/>
      <name val="Verdana"/>
      <family val="2"/>
    </font>
  </fonts>
  <fills count="7">
    <fill>
      <patternFill patternType="none"/>
    </fill>
    <fill>
      <patternFill patternType="gray125"/>
    </fill>
    <fill>
      <patternFill patternType="solid">
        <fgColor rgb="FFFFFFFF"/>
        <bgColor rgb="FFFFFFFF"/>
      </patternFill>
    </fill>
    <fill>
      <patternFill patternType="solid">
        <fgColor rgb="FFE0F7FA"/>
        <bgColor rgb="FFE0F7FA"/>
      </patternFill>
    </fill>
    <fill>
      <patternFill patternType="solid">
        <fgColor theme="0"/>
        <bgColor rgb="FFFFFFFF"/>
      </patternFill>
    </fill>
    <fill>
      <patternFill patternType="solid">
        <fgColor theme="0"/>
        <bgColor indexed="64"/>
      </patternFill>
    </fill>
    <fill>
      <patternFill patternType="solid">
        <fgColor rgb="FFFFFFFF"/>
        <bgColor indexed="64"/>
      </patternFill>
    </fill>
  </fills>
  <borders count="9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style="thin">
        <color indexed="64"/>
      </right>
      <top style="thin">
        <color indexed="64"/>
      </top>
      <bottom style="thin">
        <color indexed="64"/>
      </bottom>
      <diagonal/>
    </border>
    <border>
      <left/>
      <right/>
      <top style="thin">
        <color rgb="FF000000"/>
      </top>
      <bottom/>
      <diagonal/>
    </border>
    <border>
      <left style="thin">
        <color rgb="FF000000"/>
      </left>
      <right/>
      <top style="thin">
        <color indexed="64"/>
      </top>
      <bottom/>
      <diagonal/>
    </border>
    <border>
      <left/>
      <right style="thin">
        <color rgb="FF000000"/>
      </right>
      <top style="thin">
        <color indexed="64"/>
      </top>
      <bottom style="thin">
        <color indexed="64"/>
      </bottom>
      <diagonal/>
    </border>
    <border>
      <left style="thin">
        <color rgb="FF000000"/>
      </left>
      <right/>
      <top/>
      <bottom style="thin">
        <color auto="1"/>
      </bottom>
      <diagonal/>
    </border>
    <border>
      <left/>
      <right style="thin">
        <color auto="1"/>
      </right>
      <top style="thin">
        <color rgb="FF000000"/>
      </top>
      <bottom/>
      <diagonal/>
    </border>
    <border>
      <left/>
      <right style="thin">
        <color auto="1"/>
      </right>
      <top style="thin">
        <color rgb="FF000000"/>
      </top>
      <bottom style="thin">
        <color rgb="FF000000"/>
      </bottom>
      <diagonal/>
    </border>
    <border>
      <left/>
      <right style="thin">
        <color auto="1"/>
      </right>
      <top style="thin">
        <color auto="1"/>
      </top>
      <bottom style="thin">
        <color rgb="FF000000"/>
      </bottom>
      <diagonal/>
    </border>
    <border>
      <left style="thin">
        <color auto="1"/>
      </left>
      <right/>
      <top style="thin">
        <color auto="1"/>
      </top>
      <bottom style="thin">
        <color rgb="FF000000"/>
      </bottom>
      <diagonal/>
    </border>
    <border>
      <left/>
      <right style="thin">
        <color auto="1"/>
      </right>
      <top style="thin">
        <color rgb="FF000000"/>
      </top>
      <bottom style="thin">
        <color auto="1"/>
      </bottom>
      <diagonal/>
    </border>
    <border>
      <left style="thin">
        <color auto="1"/>
      </left>
      <right/>
      <top style="thin">
        <color rgb="FF000000"/>
      </top>
      <bottom style="thin">
        <color auto="1"/>
      </bottom>
      <diagonal/>
    </border>
    <border>
      <left/>
      <right/>
      <top/>
      <bottom style="thin">
        <color rgb="FF000000"/>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medium">
        <color indexed="64"/>
      </top>
      <bottom/>
      <diagonal/>
    </border>
    <border>
      <left style="thin">
        <color theme="1"/>
      </left>
      <right style="thin">
        <color theme="1"/>
      </right>
      <top/>
      <bottom style="thin">
        <color theme="1"/>
      </bottom>
      <diagonal/>
    </border>
    <border>
      <left style="medium">
        <color indexed="64"/>
      </left>
      <right/>
      <top style="medium">
        <color indexed="64"/>
      </top>
      <bottom style="medium">
        <color indexed="64"/>
      </bottom>
      <diagonal/>
    </border>
    <border>
      <left style="thin">
        <color theme="1"/>
      </left>
      <right/>
      <top style="thin">
        <color theme="1"/>
      </top>
      <bottom style="thin">
        <color theme="1"/>
      </bottom>
      <diagonal/>
    </border>
    <border>
      <left/>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right/>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11">
    <xf numFmtId="0" fontId="0" fillId="0" borderId="0"/>
    <xf numFmtId="0" fontId="41" fillId="0" borderId="20"/>
    <xf numFmtId="0" fontId="42" fillId="0" borderId="20"/>
    <xf numFmtId="0" fontId="42" fillId="0" borderId="20"/>
    <xf numFmtId="0" fontId="57" fillId="0" borderId="20"/>
    <xf numFmtId="0" fontId="6" fillId="0" borderId="20"/>
    <xf numFmtId="0" fontId="139" fillId="0" borderId="20"/>
    <xf numFmtId="0" fontId="5" fillId="0" borderId="20"/>
    <xf numFmtId="0" fontId="4" fillId="0" borderId="20"/>
    <xf numFmtId="0" fontId="3" fillId="0" borderId="20"/>
    <xf numFmtId="0" fontId="2" fillId="0" borderId="20"/>
  </cellStyleXfs>
  <cellXfs count="3497">
    <xf numFmtId="0" fontId="0" fillId="0" borderId="0" xfId="0" applyFont="1" applyAlignment="1"/>
    <xf numFmtId="0" fontId="13" fillId="2" borderId="10" xfId="0" applyFont="1" applyFill="1" applyBorder="1"/>
    <xf numFmtId="0" fontId="14" fillId="2" borderId="9"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2" fontId="10" fillId="2" borderId="13" xfId="0" applyNumberFormat="1" applyFont="1" applyFill="1" applyBorder="1" applyAlignment="1">
      <alignment horizontal="center" vertical="center" wrapText="1"/>
    </xf>
    <xf numFmtId="0" fontId="17" fillId="2" borderId="9" xfId="0" applyFont="1" applyFill="1" applyBorder="1" applyAlignment="1">
      <alignment horizontal="center" vertical="center" wrapText="1"/>
    </xf>
    <xf numFmtId="2" fontId="18" fillId="2" borderId="13" xfId="0" applyNumberFormat="1" applyFont="1" applyFill="1" applyBorder="1" applyAlignment="1">
      <alignment horizontal="center" vertical="center" wrapText="1"/>
    </xf>
    <xf numFmtId="2" fontId="9" fillId="2" borderId="9" xfId="0" applyNumberFormat="1" applyFont="1" applyFill="1" applyBorder="1" applyAlignment="1">
      <alignment horizontal="center" vertical="center" wrapText="1"/>
    </xf>
    <xf numFmtId="2" fontId="9" fillId="2" borderId="13" xfId="0" applyNumberFormat="1" applyFont="1" applyFill="1" applyBorder="1" applyAlignment="1">
      <alignment horizontal="center" vertical="center" wrapText="1"/>
    </xf>
    <xf numFmtId="2" fontId="19" fillId="2" borderId="13" xfId="0" applyNumberFormat="1" applyFont="1" applyFill="1" applyBorder="1" applyAlignment="1">
      <alignment horizontal="center" vertical="center" wrapText="1"/>
    </xf>
    <xf numFmtId="2" fontId="13" fillId="0" borderId="9" xfId="0" applyNumberFormat="1" applyFont="1" applyBorder="1" applyAlignment="1">
      <alignment horizontal="center" vertical="center" wrapText="1"/>
    </xf>
    <xf numFmtId="2" fontId="20" fillId="0" borderId="9" xfId="0" applyNumberFormat="1" applyFont="1" applyBorder="1" applyAlignment="1">
      <alignment horizontal="center" vertical="center" wrapText="1"/>
    </xf>
    <xf numFmtId="2" fontId="19" fillId="2" borderId="9" xfId="0" applyNumberFormat="1" applyFont="1" applyFill="1" applyBorder="1" applyAlignment="1">
      <alignment horizontal="center" vertical="center" wrapText="1"/>
    </xf>
    <xf numFmtId="0" fontId="19" fillId="2" borderId="9" xfId="0" applyFont="1" applyFill="1" applyBorder="1" applyAlignment="1">
      <alignment horizontal="center" vertical="center" wrapText="1"/>
    </xf>
    <xf numFmtId="0" fontId="20" fillId="0" borderId="9" xfId="0" applyFont="1" applyBorder="1" applyAlignment="1">
      <alignment horizontal="center" vertical="center" wrapText="1"/>
    </xf>
    <xf numFmtId="0" fontId="21" fillId="0" borderId="0" xfId="0" applyFont="1" applyAlignment="1">
      <alignment horizontal="center" vertical="center"/>
    </xf>
    <xf numFmtId="2" fontId="13" fillId="0" borderId="0" xfId="0" applyNumberFormat="1" applyFont="1" applyAlignment="1">
      <alignment horizontal="center" vertical="center" wrapText="1"/>
    </xf>
    <xf numFmtId="0" fontId="21" fillId="0" borderId="0" xfId="0" applyFont="1" applyAlignment="1">
      <alignment horizontal="center" vertical="center" wrapText="1"/>
    </xf>
    <xf numFmtId="2" fontId="22" fillId="2" borderId="9" xfId="0" applyNumberFormat="1" applyFont="1" applyFill="1" applyBorder="1" applyAlignment="1">
      <alignment horizontal="center" vertical="center" wrapText="1"/>
    </xf>
    <xf numFmtId="0" fontId="13" fillId="0" borderId="0" xfId="0" applyFont="1" applyAlignment="1">
      <alignment horizontal="center" vertical="center" wrapText="1"/>
    </xf>
    <xf numFmtId="2" fontId="19" fillId="2" borderId="9" xfId="0" applyNumberFormat="1" applyFont="1" applyFill="1" applyBorder="1" applyAlignment="1">
      <alignment horizontal="left" vertical="center" wrapText="1"/>
    </xf>
    <xf numFmtId="0" fontId="9" fillId="2" borderId="13" xfId="0" applyFont="1" applyFill="1" applyBorder="1" applyAlignment="1">
      <alignment horizontal="center" vertical="center" wrapText="1"/>
    </xf>
    <xf numFmtId="2" fontId="21" fillId="0" borderId="14" xfId="0" applyNumberFormat="1" applyFont="1" applyBorder="1"/>
    <xf numFmtId="2" fontId="23" fillId="0" borderId="0" xfId="0" applyNumberFormat="1" applyFont="1"/>
    <xf numFmtId="2" fontId="24" fillId="0" borderId="9" xfId="0" applyNumberFormat="1" applyFont="1" applyBorder="1" applyAlignment="1">
      <alignment horizontal="center" vertical="center" wrapText="1"/>
    </xf>
    <xf numFmtId="2" fontId="19" fillId="0" borderId="9" xfId="0" applyNumberFormat="1" applyFont="1" applyBorder="1" applyAlignment="1">
      <alignment horizontal="center" vertical="center" wrapText="1"/>
    </xf>
    <xf numFmtId="0" fontId="15" fillId="2" borderId="10"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2" fontId="9" fillId="2" borderId="10" xfId="0" applyNumberFormat="1" applyFont="1" applyFill="1" applyBorder="1" applyAlignment="1">
      <alignment horizontal="center" vertical="center" wrapText="1"/>
    </xf>
    <xf numFmtId="2" fontId="25" fillId="2" borderId="10" xfId="0" applyNumberFormat="1"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horizontal="left" vertical="center" wrapText="1"/>
    </xf>
    <xf numFmtId="0" fontId="13" fillId="3" borderId="10"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9" xfId="0" applyFont="1" applyFill="1" applyBorder="1" applyAlignment="1">
      <alignment horizontal="left" vertical="center" wrapText="1"/>
    </xf>
    <xf numFmtId="0" fontId="33" fillId="2" borderId="9" xfId="0" applyFont="1" applyFill="1" applyBorder="1" applyAlignment="1">
      <alignment horizontal="center" vertical="center" wrapText="1"/>
    </xf>
    <xf numFmtId="0" fontId="33" fillId="2" borderId="9"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34" fillId="2" borderId="9" xfId="0" applyFont="1" applyFill="1" applyBorder="1" applyAlignment="1">
      <alignment horizontal="center" vertical="center"/>
    </xf>
    <xf numFmtId="0" fontId="13" fillId="2" borderId="9" xfId="0" applyFont="1" applyFill="1" applyBorder="1" applyAlignment="1">
      <alignment horizontal="center" vertical="center"/>
    </xf>
    <xf numFmtId="0" fontId="20" fillId="2" borderId="9" xfId="0" applyFont="1" applyFill="1" applyBorder="1" applyAlignment="1">
      <alignment horizontal="center" vertical="center"/>
    </xf>
    <xf numFmtId="0" fontId="13" fillId="2" borderId="10" xfId="0" applyFont="1" applyFill="1" applyBorder="1" applyAlignment="1">
      <alignment vertical="top"/>
    </xf>
    <xf numFmtId="0" fontId="36" fillId="2" borderId="9" xfId="0" applyFont="1" applyFill="1" applyBorder="1" applyAlignment="1">
      <alignment horizontal="center" vertical="center" wrapText="1"/>
    </xf>
    <xf numFmtId="0" fontId="11" fillId="2" borderId="9"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38" fillId="0" borderId="0" xfId="0" applyFont="1" applyAlignment="1"/>
    <xf numFmtId="0" fontId="38" fillId="2" borderId="9" xfId="0" applyFont="1" applyFill="1" applyBorder="1" applyAlignment="1">
      <alignment horizontal="left" vertical="center" wrapText="1"/>
    </xf>
    <xf numFmtId="0" fontId="38" fillId="2" borderId="9" xfId="0" quotePrefix="1" applyFont="1" applyFill="1" applyBorder="1" applyAlignment="1">
      <alignment horizontal="center" vertical="center" wrapText="1"/>
    </xf>
    <xf numFmtId="0" fontId="38" fillId="2" borderId="9" xfId="0" quotePrefix="1" applyFont="1" applyFill="1" applyBorder="1" applyAlignment="1">
      <alignment horizontal="left" vertical="center" wrapText="1"/>
    </xf>
    <xf numFmtId="0" fontId="38" fillId="0" borderId="0" xfId="0" applyFont="1" applyAlignment="1">
      <alignment horizontal="center"/>
    </xf>
    <xf numFmtId="0" fontId="38" fillId="0" borderId="0" xfId="0" applyFont="1" applyAlignment="1">
      <alignment vertical="top" wrapText="1"/>
    </xf>
    <xf numFmtId="0" fontId="38" fillId="2" borderId="22" xfId="0" applyFont="1" applyFill="1" applyBorder="1" applyAlignment="1">
      <alignment horizontal="left" vertical="top" wrapText="1"/>
    </xf>
    <xf numFmtId="0" fontId="38" fillId="0" borderId="22" xfId="0" applyFont="1" applyBorder="1" applyAlignment="1">
      <alignment horizontal="left" vertical="top" wrapText="1"/>
    </xf>
    <xf numFmtId="0" fontId="38" fillId="2" borderId="22"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38" fillId="2" borderId="4" xfId="1" applyFont="1" applyFill="1" applyBorder="1" applyAlignment="1">
      <alignment horizontal="center" vertical="center" wrapText="1"/>
    </xf>
    <xf numFmtId="0" fontId="38" fillId="2" borderId="11" xfId="1" applyFont="1" applyFill="1" applyBorder="1" applyAlignment="1">
      <alignment horizontal="center" vertical="center" wrapText="1"/>
    </xf>
    <xf numFmtId="0" fontId="38" fillId="2" borderId="9" xfId="1" applyFont="1" applyFill="1" applyBorder="1" applyAlignment="1">
      <alignment horizontal="center" vertical="center" wrapText="1"/>
    </xf>
    <xf numFmtId="0" fontId="38" fillId="2" borderId="20" xfId="1" applyFont="1" applyFill="1" applyBorder="1" applyAlignment="1">
      <alignment horizontal="center" vertical="center" wrapText="1"/>
    </xf>
    <xf numFmtId="0" fontId="38" fillId="2" borderId="22" xfId="1" applyFont="1" applyFill="1" applyBorder="1" applyAlignment="1">
      <alignment horizontal="center" vertical="center" wrapText="1"/>
    </xf>
    <xf numFmtId="0" fontId="38" fillId="4" borderId="22" xfId="1" applyFont="1" applyFill="1" applyBorder="1" applyAlignment="1">
      <alignment horizontal="center" vertical="center" wrapText="1"/>
    </xf>
    <xf numFmtId="0" fontId="38" fillId="2" borderId="22" xfId="1" quotePrefix="1" applyFont="1" applyFill="1" applyBorder="1" applyAlignment="1">
      <alignment horizontal="center" vertical="center" wrapText="1"/>
    </xf>
    <xf numFmtId="0" fontId="38" fillId="0" borderId="20" xfId="0" applyFont="1" applyBorder="1" applyAlignment="1">
      <alignment horizontal="center"/>
    </xf>
    <xf numFmtId="0" fontId="38" fillId="2" borderId="26" xfId="1" applyFont="1" applyFill="1" applyBorder="1" applyAlignment="1">
      <alignment horizontal="center" vertical="center" wrapText="1"/>
    </xf>
    <xf numFmtId="0" fontId="38" fillId="2" borderId="12" xfId="0" applyFont="1" applyFill="1" applyBorder="1" applyAlignment="1">
      <alignment horizontal="left" vertical="center" wrapText="1"/>
    </xf>
    <xf numFmtId="0" fontId="38" fillId="2" borderId="12" xfId="0" quotePrefix="1" applyFont="1" applyFill="1" applyBorder="1" applyAlignment="1">
      <alignment horizontal="left" vertical="center" wrapText="1"/>
    </xf>
    <xf numFmtId="0" fontId="38" fillId="2" borderId="13" xfId="0" applyFont="1" applyFill="1" applyBorder="1" applyAlignment="1">
      <alignment horizontal="left" vertical="center" wrapText="1"/>
    </xf>
    <xf numFmtId="0" fontId="38" fillId="2" borderId="2" xfId="0" applyFont="1" applyFill="1" applyBorder="1" applyAlignment="1">
      <alignment horizontal="left" vertical="center" wrapText="1"/>
    </xf>
    <xf numFmtId="0" fontId="38" fillId="2" borderId="4" xfId="0" quotePrefix="1" applyFont="1" applyFill="1" applyBorder="1" applyAlignment="1">
      <alignment horizontal="center" vertical="center" wrapText="1"/>
    </xf>
    <xf numFmtId="0" fontId="38" fillId="2" borderId="29" xfId="1" applyFont="1" applyFill="1" applyBorder="1" applyAlignment="1">
      <alignment horizontal="center" vertical="center" wrapText="1"/>
    </xf>
    <xf numFmtId="0" fontId="37" fillId="0" borderId="20" xfId="0" applyFont="1" applyBorder="1" applyAlignment="1">
      <alignment horizontal="center"/>
    </xf>
    <xf numFmtId="0" fontId="37" fillId="0" borderId="0" xfId="0" applyFont="1" applyAlignment="1">
      <alignment horizontal="center"/>
    </xf>
    <xf numFmtId="0" fontId="37" fillId="0" borderId="0" xfId="0" applyFont="1" applyAlignment="1"/>
    <xf numFmtId="0" fontId="38" fillId="2" borderId="20" xfId="1" applyFont="1" applyFill="1"/>
    <xf numFmtId="0" fontId="38" fillId="0" borderId="20" xfId="1" applyFont="1" applyAlignment="1"/>
    <xf numFmtId="0" fontId="38" fillId="2" borderId="20" xfId="1" applyFont="1" applyFill="1" applyBorder="1"/>
    <xf numFmtId="0" fontId="38" fillId="2" borderId="4" xfId="1" applyFont="1" applyFill="1" applyBorder="1" applyAlignment="1">
      <alignment horizontal="center" vertical="center" textRotation="90" wrapText="1"/>
    </xf>
    <xf numFmtId="0" fontId="38" fillId="0" borderId="20" xfId="1" applyFont="1" applyBorder="1" applyAlignment="1"/>
    <xf numFmtId="0" fontId="39" fillId="0" borderId="20" xfId="1" applyFont="1" applyBorder="1"/>
    <xf numFmtId="0" fontId="38" fillId="2" borderId="4" xfId="1" applyFont="1" applyFill="1" applyBorder="1" applyAlignment="1">
      <alignment horizontal="center" vertical="center" textRotation="90" wrapText="1"/>
    </xf>
    <xf numFmtId="0" fontId="38" fillId="2" borderId="4" xfId="1" applyFont="1" applyFill="1" applyBorder="1" applyAlignment="1">
      <alignment horizontal="center" vertical="center" wrapText="1"/>
    </xf>
    <xf numFmtId="0" fontId="38" fillId="4" borderId="22" xfId="1" applyFont="1" applyFill="1" applyBorder="1" applyAlignment="1">
      <alignment horizontal="center" vertical="center" wrapText="1"/>
    </xf>
    <xf numFmtId="0" fontId="38" fillId="2" borderId="22" xfId="1" applyFont="1" applyFill="1" applyBorder="1" applyAlignment="1">
      <alignment horizontal="center" vertical="center" wrapText="1"/>
    </xf>
    <xf numFmtId="0" fontId="38" fillId="0" borderId="20" xfId="0" applyFont="1" applyBorder="1" applyAlignment="1">
      <alignment horizontal="center"/>
    </xf>
    <xf numFmtId="0" fontId="38" fillId="2" borderId="35" xfId="1" applyFont="1" applyFill="1" applyBorder="1" applyAlignment="1">
      <alignment horizontal="center" vertical="center" wrapText="1"/>
    </xf>
    <xf numFmtId="0" fontId="38" fillId="2" borderId="36" xfId="1" applyFont="1" applyFill="1" applyBorder="1" applyAlignment="1">
      <alignment horizontal="center" vertical="center" wrapText="1"/>
    </xf>
    <xf numFmtId="0" fontId="38" fillId="2" borderId="1" xfId="0" applyFont="1" applyFill="1" applyBorder="1" applyAlignment="1">
      <alignment horizontal="left" vertical="center" wrapText="1"/>
    </xf>
    <xf numFmtId="0" fontId="38" fillId="2" borderId="32" xfId="1" applyFont="1" applyFill="1" applyBorder="1" applyAlignment="1">
      <alignment horizontal="center" vertical="center" wrapText="1"/>
    </xf>
    <xf numFmtId="0" fontId="38" fillId="2" borderId="33" xfId="1" applyFont="1" applyFill="1" applyBorder="1" applyAlignment="1">
      <alignment horizontal="center" vertical="center" wrapText="1"/>
    </xf>
    <xf numFmtId="0" fontId="38" fillId="4" borderId="23" xfId="1" applyFont="1" applyFill="1" applyBorder="1" applyAlignment="1">
      <alignment vertical="center" wrapText="1"/>
    </xf>
    <xf numFmtId="0" fontId="38" fillId="4" borderId="24" xfId="1" applyFont="1" applyFill="1" applyBorder="1" applyAlignment="1">
      <alignment vertical="center" wrapText="1"/>
    </xf>
    <xf numFmtId="0" fontId="38" fillId="0" borderId="20" xfId="1" quotePrefix="1" applyFont="1" applyAlignment="1">
      <alignment vertical="center" wrapText="1"/>
    </xf>
    <xf numFmtId="0" fontId="38" fillId="2" borderId="28" xfId="1" applyFont="1" applyFill="1" applyBorder="1" applyAlignment="1">
      <alignment horizontal="center" vertical="center" wrapText="1"/>
    </xf>
    <xf numFmtId="0" fontId="38" fillId="2" borderId="40" xfId="0" applyFont="1" applyFill="1" applyBorder="1" applyAlignment="1">
      <alignment horizontal="left" vertical="center" wrapText="1"/>
    </xf>
    <xf numFmtId="0" fontId="38" fillId="2" borderId="41" xfId="0" applyFont="1" applyFill="1" applyBorder="1" applyAlignment="1">
      <alignment horizontal="left" vertical="center" wrapText="1"/>
    </xf>
    <xf numFmtId="0" fontId="38" fillId="4" borderId="22" xfId="1" applyFont="1" applyFill="1" applyBorder="1" applyAlignment="1">
      <alignment vertical="center" wrapText="1"/>
    </xf>
    <xf numFmtId="0" fontId="38" fillId="2" borderId="20" xfId="1" applyFont="1" applyFill="1" applyBorder="1" applyAlignment="1">
      <alignment horizontal="center" vertical="center" textRotation="90" wrapText="1"/>
    </xf>
    <xf numFmtId="0" fontId="38" fillId="4" borderId="20" xfId="1" applyFont="1" applyFill="1" applyBorder="1" applyAlignment="1">
      <alignment horizontal="center" vertical="center" wrapText="1"/>
    </xf>
    <xf numFmtId="0" fontId="38" fillId="2" borderId="20" xfId="0" applyFont="1" applyFill="1" applyBorder="1" applyAlignment="1">
      <alignment horizontal="left" vertical="top" wrapText="1"/>
    </xf>
    <xf numFmtId="0" fontId="38" fillId="2" borderId="42" xfId="0" applyFont="1" applyFill="1" applyBorder="1" applyAlignment="1">
      <alignment horizontal="left" vertical="center" wrapText="1"/>
    </xf>
    <xf numFmtId="0" fontId="38" fillId="2" borderId="43" xfId="0" applyFont="1" applyFill="1" applyBorder="1" applyAlignment="1">
      <alignment horizontal="left" vertical="center" wrapText="1"/>
    </xf>
    <xf numFmtId="0" fontId="38" fillId="2" borderId="22" xfId="0" quotePrefix="1" applyFont="1" applyFill="1" applyBorder="1" applyAlignment="1">
      <alignment horizontal="center" vertical="center" wrapText="1"/>
    </xf>
    <xf numFmtId="0" fontId="38" fillId="2" borderId="4" xfId="0" applyFont="1" applyFill="1" applyBorder="1" applyAlignment="1">
      <alignment horizontal="left" vertical="center" wrapText="1"/>
    </xf>
    <xf numFmtId="0" fontId="38" fillId="2" borderId="11" xfId="0" applyFont="1" applyFill="1" applyBorder="1" applyAlignment="1">
      <alignment horizontal="left" vertical="center" wrapText="1"/>
    </xf>
    <xf numFmtId="0" fontId="38" fillId="2" borderId="22" xfId="0" quotePrefix="1" applyFont="1" applyFill="1" applyBorder="1" applyAlignment="1">
      <alignment horizontal="left" vertical="center" wrapText="1"/>
    </xf>
    <xf numFmtId="0" fontId="38" fillId="0" borderId="22" xfId="0" applyFont="1" applyBorder="1" applyAlignment="1">
      <alignment horizontal="left" vertical="center" wrapText="1"/>
    </xf>
    <xf numFmtId="0" fontId="39" fillId="0" borderId="20" xfId="1" applyFont="1" applyBorder="1" applyAlignment="1">
      <alignment vertical="center" wrapText="1"/>
    </xf>
    <xf numFmtId="0" fontId="38" fillId="0" borderId="20" xfId="1" applyFont="1" applyBorder="1" applyAlignment="1">
      <alignment vertical="center" wrapText="1"/>
    </xf>
    <xf numFmtId="0" fontId="38" fillId="0" borderId="22" xfId="0" applyFont="1" applyBorder="1" applyAlignment="1">
      <alignment vertical="top" wrapText="1"/>
    </xf>
    <xf numFmtId="0" fontId="38" fillId="2" borderId="11" xfId="0" quotePrefix="1" applyFont="1" applyFill="1" applyBorder="1" applyAlignment="1">
      <alignment horizontal="center" vertical="center" wrapText="1"/>
    </xf>
    <xf numFmtId="0" fontId="38" fillId="0" borderId="22" xfId="0" applyFont="1" applyBorder="1" applyAlignment="1">
      <alignment vertical="center" wrapText="1"/>
    </xf>
    <xf numFmtId="0" fontId="38" fillId="2" borderId="7" xfId="1" applyFont="1" applyFill="1" applyBorder="1" applyAlignment="1">
      <alignment horizontal="center" vertical="center" wrapText="1"/>
    </xf>
    <xf numFmtId="0" fontId="38" fillId="0" borderId="0" xfId="0" applyFont="1" applyAlignment="1">
      <alignment horizontal="center"/>
    </xf>
    <xf numFmtId="0" fontId="38" fillId="2" borderId="4" xfId="1" applyFont="1" applyFill="1" applyBorder="1" applyAlignment="1">
      <alignment horizontal="center" vertical="center" textRotation="90" wrapText="1"/>
    </xf>
    <xf numFmtId="0" fontId="38" fillId="2" borderId="4" xfId="1" applyFont="1" applyFill="1" applyBorder="1" applyAlignment="1">
      <alignment horizontal="center" vertical="center" wrapText="1"/>
    </xf>
    <xf numFmtId="0" fontId="38" fillId="4" borderId="22" xfId="1" applyFont="1" applyFill="1" applyBorder="1" applyAlignment="1">
      <alignment horizontal="center" vertical="center" wrapText="1"/>
    </xf>
    <xf numFmtId="0" fontId="38" fillId="0" borderId="20" xfId="0" applyFont="1" applyBorder="1" applyAlignment="1">
      <alignment horizontal="center"/>
    </xf>
    <xf numFmtId="0" fontId="38" fillId="2" borderId="22" xfId="1" applyFont="1" applyFill="1" applyBorder="1" applyAlignment="1">
      <alignment horizontal="center" vertical="center" wrapText="1"/>
    </xf>
    <xf numFmtId="0" fontId="38" fillId="2" borderId="25" xfId="1" applyFont="1" applyFill="1" applyBorder="1" applyAlignment="1">
      <alignment horizontal="center" vertical="center" wrapText="1"/>
    </xf>
    <xf numFmtId="0" fontId="37" fillId="0" borderId="20" xfId="0" applyFont="1" applyBorder="1" applyAlignment="1">
      <alignment horizontal="center"/>
    </xf>
    <xf numFmtId="0" fontId="45" fillId="2" borderId="0" xfId="0" applyFont="1" applyFill="1"/>
    <xf numFmtId="0" fontId="45" fillId="0" borderId="0" xfId="0" applyFont="1" applyAlignment="1"/>
    <xf numFmtId="0" fontId="45" fillId="2" borderId="22" xfId="0" applyFont="1" applyFill="1" applyBorder="1" applyAlignment="1">
      <alignment horizontal="center" vertical="center" wrapText="1"/>
    </xf>
    <xf numFmtId="0" fontId="45" fillId="2" borderId="44" xfId="0" applyFont="1" applyFill="1" applyBorder="1" applyAlignment="1">
      <alignment horizontal="center" vertical="center" wrapText="1"/>
    </xf>
    <xf numFmtId="0" fontId="45" fillId="2" borderId="20" xfId="0" applyFont="1" applyFill="1" applyBorder="1"/>
    <xf numFmtId="0" fontId="45" fillId="2" borderId="22" xfId="0" applyFont="1" applyFill="1" applyBorder="1" applyAlignment="1">
      <alignment horizontal="left" vertical="top" wrapText="1"/>
    </xf>
    <xf numFmtId="0" fontId="45" fillId="0" borderId="22" xfId="0" applyFont="1" applyBorder="1" applyAlignment="1">
      <alignment horizontal="left" vertical="top" wrapText="1"/>
    </xf>
    <xf numFmtId="0" fontId="46" fillId="0" borderId="22" xfId="0" quotePrefix="1" applyFont="1" applyBorder="1" applyAlignment="1">
      <alignment horizontal="center" vertical="center" wrapText="1"/>
    </xf>
    <xf numFmtId="0" fontId="45" fillId="2" borderId="20" xfId="0" applyFont="1" applyFill="1" applyBorder="1" applyAlignment="1">
      <alignment vertical="top"/>
    </xf>
    <xf numFmtId="0" fontId="45" fillId="0" borderId="0" xfId="0" applyFont="1" applyAlignment="1">
      <alignment vertical="top"/>
    </xf>
    <xf numFmtId="0" fontId="45" fillId="0" borderId="22" xfId="0" applyFont="1" applyBorder="1" applyAlignment="1">
      <alignment vertical="top" wrapText="1"/>
    </xf>
    <xf numFmtId="0" fontId="45" fillId="2" borderId="22" xfId="0" applyFont="1" applyFill="1" applyBorder="1" applyAlignment="1">
      <alignment horizontal="center" vertical="top" wrapText="1"/>
    </xf>
    <xf numFmtId="0" fontId="45" fillId="2" borderId="22" xfId="0" applyFont="1" applyFill="1" applyBorder="1" applyAlignment="1">
      <alignment horizontal="left" vertical="center" wrapText="1"/>
    </xf>
    <xf numFmtId="0" fontId="45" fillId="0" borderId="0" xfId="0" applyFont="1" applyAlignment="1">
      <alignment vertical="center"/>
    </xf>
    <xf numFmtId="0" fontId="45" fillId="2" borderId="22" xfId="0" quotePrefix="1" applyFont="1" applyFill="1" applyBorder="1" applyAlignment="1">
      <alignment horizontal="left" vertical="top" wrapText="1"/>
    </xf>
    <xf numFmtId="0" fontId="0" fillId="0" borderId="25" xfId="0" applyFont="1" applyBorder="1" applyAlignment="1">
      <alignment horizontal="center" vertical="center" wrapText="1"/>
    </xf>
    <xf numFmtId="0" fontId="45" fillId="2" borderId="22" xfId="0" applyFont="1" applyFill="1" applyBorder="1" applyAlignment="1">
      <alignment vertical="top" wrapText="1"/>
    </xf>
    <xf numFmtId="0" fontId="45" fillId="2" borderId="22" xfId="0" quotePrefix="1" applyFont="1" applyFill="1" applyBorder="1" applyAlignment="1">
      <alignment vertical="top" wrapText="1"/>
    </xf>
    <xf numFmtId="0" fontId="47" fillId="0" borderId="44" xfId="0" applyFont="1" applyBorder="1" applyAlignment="1">
      <alignment horizontal="left" vertical="top" textRotation="90" wrapText="1"/>
    </xf>
    <xf numFmtId="0" fontId="45" fillId="2" borderId="22" xfId="0" quotePrefix="1" applyFont="1" applyFill="1" applyBorder="1" applyAlignment="1">
      <alignment horizontal="center" vertical="center" wrapText="1"/>
    </xf>
    <xf numFmtId="0" fontId="45" fillId="2" borderId="12" xfId="0" applyFont="1" applyFill="1" applyBorder="1" applyAlignment="1">
      <alignment horizontal="center" vertical="center" wrapText="1"/>
    </xf>
    <xf numFmtId="0" fontId="43" fillId="2" borderId="9" xfId="0" applyFont="1" applyFill="1" applyBorder="1" applyAlignment="1">
      <alignment horizontal="center" vertical="center" wrapText="1"/>
    </xf>
    <xf numFmtId="0" fontId="45" fillId="2" borderId="9" xfId="0" applyFont="1" applyFill="1" applyBorder="1" applyAlignment="1">
      <alignment horizontal="center" vertical="center" wrapText="1"/>
    </xf>
    <xf numFmtId="0" fontId="43" fillId="2" borderId="12" xfId="0" applyFont="1" applyFill="1" applyBorder="1" applyAlignment="1">
      <alignment horizontal="center" vertical="center" wrapText="1"/>
    </xf>
    <xf numFmtId="0" fontId="45" fillId="2" borderId="7" xfId="0" applyFont="1" applyFill="1" applyBorder="1" applyAlignment="1">
      <alignment horizontal="center" vertical="center" wrapText="1"/>
    </xf>
    <xf numFmtId="0" fontId="43" fillId="2" borderId="4" xfId="0" applyFont="1" applyFill="1" applyBorder="1" applyAlignment="1">
      <alignment horizontal="center" vertical="center" wrapText="1"/>
    </xf>
    <xf numFmtId="0" fontId="45" fillId="2" borderId="4" xfId="0" applyFont="1" applyFill="1" applyBorder="1" applyAlignment="1">
      <alignment horizontal="center" vertical="center" wrapText="1"/>
    </xf>
    <xf numFmtId="0" fontId="45" fillId="0" borderId="20" xfId="0" applyFont="1" applyBorder="1" applyAlignment="1"/>
    <xf numFmtId="0" fontId="45" fillId="0" borderId="20" xfId="0" applyFont="1" applyBorder="1" applyAlignment="1">
      <alignment horizontal="center"/>
    </xf>
    <xf numFmtId="0" fontId="43" fillId="0" borderId="20" xfId="0" applyFont="1" applyBorder="1" applyAlignment="1">
      <alignment horizontal="left"/>
    </xf>
    <xf numFmtId="0" fontId="43" fillId="0" borderId="20" xfId="0" applyFont="1" applyBorder="1" applyAlignment="1">
      <alignment horizontal="center"/>
    </xf>
    <xf numFmtId="0" fontId="48" fillId="0" borderId="20" xfId="0" applyFont="1" applyBorder="1" applyAlignment="1"/>
    <xf numFmtId="0" fontId="48" fillId="0" borderId="0" xfId="0" applyFont="1" applyAlignment="1"/>
    <xf numFmtId="0" fontId="49" fillId="2" borderId="22" xfId="0" applyFont="1" applyFill="1" applyBorder="1" applyAlignment="1">
      <alignment horizontal="center" vertical="center" wrapText="1"/>
    </xf>
    <xf numFmtId="0" fontId="49" fillId="2" borderId="22" xfId="0" applyFont="1" applyFill="1" applyBorder="1" applyAlignment="1">
      <alignment horizontal="left" vertical="center" wrapText="1"/>
    </xf>
    <xf numFmtId="0" fontId="49" fillId="2" borderId="22" xfId="0" applyFont="1" applyFill="1" applyBorder="1" applyAlignment="1">
      <alignment horizontal="left" vertical="top" wrapText="1"/>
    </xf>
    <xf numFmtId="0" fontId="49" fillId="0" borderId="22" xfId="0" applyFont="1" applyBorder="1" applyAlignment="1">
      <alignment horizontal="left" vertical="top" wrapText="1"/>
    </xf>
    <xf numFmtId="0" fontId="50" fillId="0" borderId="22" xfId="0" quotePrefix="1" applyFont="1" applyBorder="1" applyAlignment="1">
      <alignment horizontal="left" vertical="center" wrapText="1"/>
    </xf>
    <xf numFmtId="0" fontId="49" fillId="0" borderId="22" xfId="0" quotePrefix="1" applyFont="1" applyBorder="1" applyAlignment="1">
      <alignment horizontal="left" vertical="top" wrapText="1"/>
    </xf>
    <xf numFmtId="0" fontId="49" fillId="2" borderId="22" xfId="0" applyFont="1" applyFill="1" applyBorder="1" applyAlignment="1">
      <alignment horizontal="center" vertical="top" wrapText="1"/>
    </xf>
    <xf numFmtId="0" fontId="47" fillId="0" borderId="22" xfId="0" applyFont="1" applyBorder="1" applyAlignment="1">
      <alignment horizontal="left" vertical="top" textRotation="90" wrapText="1"/>
    </xf>
    <xf numFmtId="0" fontId="45" fillId="2" borderId="22" xfId="0" quotePrefix="1" applyFont="1" applyFill="1" applyBorder="1" applyAlignment="1">
      <alignment horizontal="left" vertical="center" wrapText="1"/>
    </xf>
    <xf numFmtId="0" fontId="45" fillId="0" borderId="0" xfId="0" applyFont="1" applyAlignment="1">
      <alignment horizontal="center"/>
    </xf>
    <xf numFmtId="0" fontId="45" fillId="0" borderId="0" xfId="0" applyFont="1" applyAlignment="1">
      <alignment horizontal="left"/>
    </xf>
    <xf numFmtId="0" fontId="43" fillId="0" borderId="0" xfId="0" applyFont="1" applyAlignment="1">
      <alignment horizontal="center"/>
    </xf>
    <xf numFmtId="0" fontId="45" fillId="0" borderId="24" xfId="0" applyFont="1" applyBorder="1" applyAlignment="1"/>
    <xf numFmtId="0" fontId="49" fillId="2" borderId="20" xfId="0" applyFont="1" applyFill="1" applyBorder="1"/>
    <xf numFmtId="0" fontId="49" fillId="0" borderId="0" xfId="0" applyFont="1" applyAlignment="1"/>
    <xf numFmtId="0" fontId="52" fillId="0" borderId="0" xfId="0" applyFont="1" applyAlignment="1">
      <alignment vertical="center"/>
    </xf>
    <xf numFmtId="0" fontId="52" fillId="0" borderId="0" xfId="0" applyFont="1" applyAlignment="1">
      <alignment horizontal="center" vertical="center"/>
    </xf>
    <xf numFmtId="0" fontId="52" fillId="0" borderId="0" xfId="0" applyFont="1" applyAlignment="1">
      <alignment horizontal="left" vertical="center"/>
    </xf>
    <xf numFmtId="0" fontId="52" fillId="0" borderId="0" xfId="0" applyFont="1" applyAlignment="1"/>
    <xf numFmtId="0" fontId="53" fillId="0" borderId="20" xfId="2" applyFont="1" applyAlignment="1"/>
    <xf numFmtId="0" fontId="53" fillId="0" borderId="20" xfId="2" applyFont="1" applyAlignment="1">
      <alignment horizontal="center"/>
    </xf>
    <xf numFmtId="0" fontId="37" fillId="0" borderId="20" xfId="2" applyFont="1" applyBorder="1" applyAlignment="1">
      <alignment horizontal="center"/>
    </xf>
    <xf numFmtId="0" fontId="54" fillId="0" borderId="20" xfId="2" applyFont="1" applyBorder="1" applyAlignment="1">
      <alignment horizontal="center" vertical="center"/>
    </xf>
    <xf numFmtId="0" fontId="38" fillId="0" borderId="20" xfId="2" applyFont="1" applyAlignment="1">
      <alignment horizontal="center"/>
    </xf>
    <xf numFmtId="0" fontId="38" fillId="0" borderId="20" xfId="2" applyFont="1" applyBorder="1" applyAlignment="1">
      <alignment horizontal="center"/>
    </xf>
    <xf numFmtId="0" fontId="37" fillId="0" borderId="20" xfId="2" applyFont="1" applyBorder="1" applyAlignment="1">
      <alignment horizontal="left"/>
    </xf>
    <xf numFmtId="0" fontId="38" fillId="2" borderId="9" xfId="2" applyFont="1" applyFill="1" applyBorder="1" applyAlignment="1">
      <alignment horizontal="center" vertical="center" wrapText="1"/>
    </xf>
    <xf numFmtId="0" fontId="53" fillId="2" borderId="9" xfId="2" applyFont="1" applyFill="1" applyBorder="1" applyAlignment="1">
      <alignment horizontal="center" vertical="center" wrapText="1"/>
    </xf>
    <xf numFmtId="0" fontId="53" fillId="2" borderId="12" xfId="2" applyFont="1" applyFill="1" applyBorder="1" applyAlignment="1">
      <alignment horizontal="center" vertical="center" wrapText="1"/>
    </xf>
    <xf numFmtId="0" fontId="53" fillId="2" borderId="22" xfId="2" applyFont="1" applyFill="1" applyBorder="1" applyAlignment="1">
      <alignment horizontal="center" vertical="center" wrapText="1"/>
    </xf>
    <xf numFmtId="0" fontId="53" fillId="2" borderId="22" xfId="2" quotePrefix="1" applyFont="1" applyFill="1" applyBorder="1" applyAlignment="1">
      <alignment horizontal="center" vertical="center" wrapText="1"/>
    </xf>
    <xf numFmtId="0" fontId="38" fillId="2" borderId="12" xfId="2" applyFont="1" applyFill="1" applyBorder="1" applyAlignment="1">
      <alignment horizontal="center" vertical="center" wrapText="1"/>
    </xf>
    <xf numFmtId="0" fontId="56" fillId="0" borderId="22" xfId="2" applyFont="1" applyBorder="1" applyAlignment="1">
      <alignment horizontal="left" vertical="top" textRotation="90" wrapText="1"/>
    </xf>
    <xf numFmtId="0" fontId="53" fillId="2" borderId="20" xfId="2" applyFont="1" applyFill="1" applyBorder="1"/>
    <xf numFmtId="0" fontId="53" fillId="2" borderId="4" xfId="2" applyFont="1" applyFill="1" applyBorder="1" applyAlignment="1">
      <alignment horizontal="center" vertical="center" wrapText="1"/>
    </xf>
    <xf numFmtId="0" fontId="53" fillId="2" borderId="12" xfId="2" applyFont="1" applyFill="1" applyBorder="1" applyAlignment="1">
      <alignment horizontal="left" vertical="top" wrapText="1"/>
    </xf>
    <xf numFmtId="0" fontId="53" fillId="2" borderId="22" xfId="2" quotePrefix="1" applyFont="1" applyFill="1" applyBorder="1" applyAlignment="1">
      <alignment vertical="top" wrapText="1"/>
    </xf>
    <xf numFmtId="0" fontId="53" fillId="0" borderId="20" xfId="2" applyFont="1" applyAlignment="1">
      <alignment vertical="top"/>
    </xf>
    <xf numFmtId="0" fontId="48" fillId="0" borderId="20" xfId="2" applyFont="1" applyAlignment="1">
      <alignment vertical="top"/>
    </xf>
    <xf numFmtId="0" fontId="53" fillId="2" borderId="20" xfId="2" applyFont="1" applyFill="1" applyBorder="1" applyAlignment="1">
      <alignment vertical="top"/>
    </xf>
    <xf numFmtId="0" fontId="53" fillId="2" borderId="11" xfId="2" applyFont="1" applyFill="1" applyBorder="1" applyAlignment="1">
      <alignment horizontal="center" vertical="top" wrapText="1"/>
    </xf>
    <xf numFmtId="0" fontId="53" fillId="2" borderId="13" xfId="2" quotePrefix="1" applyFont="1" applyFill="1" applyBorder="1" applyAlignment="1">
      <alignment horizontal="left" vertical="top" wrapText="1"/>
    </xf>
    <xf numFmtId="0" fontId="53" fillId="2" borderId="11" xfId="2" quotePrefix="1" applyFont="1" applyFill="1" applyBorder="1" applyAlignment="1">
      <alignment horizontal="left" vertical="top" wrapText="1"/>
    </xf>
    <xf numFmtId="0" fontId="48" fillId="0" borderId="20" xfId="2" applyFont="1" applyAlignment="1">
      <alignment vertical="center"/>
    </xf>
    <xf numFmtId="0" fontId="53" fillId="2" borderId="22" xfId="2" applyFont="1" applyFill="1" applyBorder="1" applyAlignment="1">
      <alignment horizontal="center" vertical="top" wrapText="1"/>
    </xf>
    <xf numFmtId="0" fontId="53" fillId="2" borderId="22" xfId="2" applyFont="1" applyFill="1" applyBorder="1" applyAlignment="1">
      <alignment horizontal="left" vertical="top" wrapText="1"/>
    </xf>
    <xf numFmtId="0" fontId="53" fillId="0" borderId="22" xfId="2" applyFont="1" applyBorder="1" applyAlignment="1">
      <alignment horizontal="left" vertical="top" wrapText="1"/>
    </xf>
    <xf numFmtId="0" fontId="53" fillId="2" borderId="22" xfId="2" applyFont="1" applyFill="1" applyBorder="1" applyAlignment="1">
      <alignment horizontal="left" vertical="center" wrapText="1"/>
    </xf>
    <xf numFmtId="0" fontId="53" fillId="0" borderId="22" xfId="2" applyFont="1" applyBorder="1" applyAlignment="1">
      <alignment vertical="top" wrapText="1"/>
    </xf>
    <xf numFmtId="0" fontId="57" fillId="0" borderId="22" xfId="2" quotePrefix="1" applyFont="1" applyBorder="1" applyAlignment="1">
      <alignment horizontal="center" vertical="center" wrapText="1"/>
    </xf>
    <xf numFmtId="0" fontId="53" fillId="2" borderId="7" xfId="2" applyFont="1" applyFill="1" applyBorder="1" applyAlignment="1">
      <alignment horizontal="center" vertical="center" wrapText="1"/>
    </xf>
    <xf numFmtId="0" fontId="58" fillId="0" borderId="20" xfId="2" applyFont="1" applyAlignment="1">
      <alignment horizontal="left" vertical="top" wrapText="1"/>
    </xf>
    <xf numFmtId="0" fontId="59" fillId="2" borderId="9" xfId="2" applyFont="1" applyFill="1" applyBorder="1" applyAlignment="1">
      <alignment horizontal="center" vertical="center" wrapText="1"/>
    </xf>
    <xf numFmtId="0" fontId="53" fillId="2" borderId="20" xfId="2" applyFont="1" applyFill="1"/>
    <xf numFmtId="0" fontId="54" fillId="0" borderId="20" xfId="2" applyFont="1" applyBorder="1" applyAlignment="1">
      <alignment horizontal="center"/>
    </xf>
    <xf numFmtId="0" fontId="53" fillId="2" borderId="22" xfId="2" quotePrefix="1" applyFont="1" applyFill="1" applyBorder="1" applyAlignment="1">
      <alignment horizontal="left" vertical="top" wrapText="1"/>
    </xf>
    <xf numFmtId="0" fontId="53" fillId="0" borderId="22" xfId="2" quotePrefix="1" applyFont="1" applyBorder="1" applyAlignment="1">
      <alignment horizontal="left" vertical="top" wrapText="1"/>
    </xf>
    <xf numFmtId="0" fontId="59" fillId="2" borderId="22" xfId="2" applyFont="1" applyFill="1" applyBorder="1" applyAlignment="1">
      <alignment horizontal="center" vertical="center" wrapText="1"/>
    </xf>
    <xf numFmtId="0" fontId="53" fillId="2" borderId="22" xfId="2" applyFont="1" applyFill="1" applyBorder="1" applyAlignment="1">
      <alignment vertical="top" wrapText="1"/>
    </xf>
    <xf numFmtId="0" fontId="49" fillId="0" borderId="20" xfId="2" applyFont="1" applyAlignment="1"/>
    <xf numFmtId="0" fontId="49" fillId="0" borderId="20" xfId="2" applyFont="1" applyAlignment="1">
      <alignment horizontal="center"/>
    </xf>
    <xf numFmtId="0" fontId="65" fillId="0" borderId="20" xfId="2" applyFont="1" applyBorder="1" applyAlignment="1">
      <alignment horizontal="center"/>
    </xf>
    <xf numFmtId="0" fontId="65" fillId="0" borderId="20" xfId="2" applyFont="1" applyAlignment="1">
      <alignment horizontal="center"/>
    </xf>
    <xf numFmtId="0" fontId="65" fillId="0" borderId="20" xfId="2" applyFont="1" applyBorder="1" applyAlignment="1">
      <alignment horizontal="left"/>
    </xf>
    <xf numFmtId="0" fontId="65" fillId="2" borderId="9"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22" xfId="2" applyFont="1" applyFill="1" applyBorder="1" applyAlignment="1">
      <alignment horizontal="center" vertical="center" wrapText="1"/>
    </xf>
    <xf numFmtId="0" fontId="49" fillId="2" borderId="22" xfId="2" quotePrefix="1" applyFont="1" applyFill="1" applyBorder="1" applyAlignment="1">
      <alignment horizontal="center" vertical="center" wrapText="1"/>
    </xf>
    <xf numFmtId="0" fontId="65" fillId="2" borderId="12" xfId="2" applyFont="1" applyFill="1" applyBorder="1" applyAlignment="1">
      <alignment horizontal="center" vertical="center" wrapText="1"/>
    </xf>
    <xf numFmtId="0" fontId="51" fillId="0" borderId="22" xfId="2" applyFont="1" applyBorder="1" applyAlignment="1">
      <alignment horizontal="left" vertical="top" textRotation="90" wrapText="1"/>
    </xf>
    <xf numFmtId="0" fontId="49" fillId="2" borderId="20" xfId="2" applyFont="1" applyFill="1" applyBorder="1"/>
    <xf numFmtId="0" fontId="49" fillId="2" borderId="22" xfId="2" applyFont="1" applyFill="1" applyBorder="1" applyAlignment="1">
      <alignment horizontal="left" vertical="top" wrapText="1"/>
    </xf>
    <xf numFmtId="0" fontId="49" fillId="2" borderId="22" xfId="2" quotePrefix="1" applyFont="1" applyFill="1" applyBorder="1" applyAlignment="1">
      <alignment vertical="top" wrapText="1"/>
    </xf>
    <xf numFmtId="0" fontId="49" fillId="0" borderId="20" xfId="2" applyFont="1" applyAlignment="1">
      <alignment vertical="top"/>
    </xf>
    <xf numFmtId="0" fontId="49" fillId="2" borderId="20" xfId="2" applyFont="1" applyFill="1" applyBorder="1" applyAlignment="1">
      <alignment vertical="top"/>
    </xf>
    <xf numFmtId="0" fontId="49" fillId="2" borderId="22" xfId="2" applyFont="1" applyFill="1" applyBorder="1" applyAlignment="1">
      <alignment horizontal="center" vertical="top" wrapText="1"/>
    </xf>
    <xf numFmtId="0" fontId="49" fillId="2" borderId="22" xfId="2" applyFont="1" applyFill="1" applyBorder="1" applyAlignment="1">
      <alignment horizontal="left" vertical="center" wrapText="1"/>
    </xf>
    <xf numFmtId="0" fontId="49" fillId="0" borderId="20" xfId="2" applyFont="1" applyAlignment="1">
      <alignment vertical="center"/>
    </xf>
    <xf numFmtId="0" fontId="50" fillId="0" borderId="22" xfId="2" quotePrefix="1" applyFont="1" applyBorder="1" applyAlignment="1">
      <alignment horizontal="center" vertical="center" wrapText="1"/>
    </xf>
    <xf numFmtId="0" fontId="49" fillId="2" borderId="20" xfId="2" applyFont="1" applyFill="1"/>
    <xf numFmtId="0" fontId="53" fillId="0" borderId="20" xfId="3" applyFont="1" applyAlignment="1"/>
    <xf numFmtId="0" fontId="53" fillId="0" borderId="20" xfId="3" applyFont="1" applyAlignment="1">
      <alignment horizontal="center"/>
    </xf>
    <xf numFmtId="0" fontId="37" fillId="0" borderId="20" xfId="3" applyFont="1" applyBorder="1" applyAlignment="1">
      <alignment horizontal="center"/>
    </xf>
    <xf numFmtId="0" fontId="38" fillId="0" borderId="20" xfId="3" applyFont="1" applyAlignment="1">
      <alignment horizontal="center"/>
    </xf>
    <xf numFmtId="0" fontId="38" fillId="0" borderId="20" xfId="3" applyFont="1" applyBorder="1" applyAlignment="1">
      <alignment horizontal="center"/>
    </xf>
    <xf numFmtId="0" fontId="37" fillId="0" borderId="20" xfId="3" applyFont="1" applyBorder="1" applyAlignment="1">
      <alignment horizontal="left"/>
    </xf>
    <xf numFmtId="0" fontId="38" fillId="2" borderId="9" xfId="3" applyFont="1" applyFill="1" applyBorder="1" applyAlignment="1">
      <alignment horizontal="center" vertical="center" wrapText="1"/>
    </xf>
    <xf numFmtId="0" fontId="53" fillId="2" borderId="9" xfId="3" applyFont="1" applyFill="1" applyBorder="1" applyAlignment="1">
      <alignment horizontal="center" vertical="center" wrapText="1"/>
    </xf>
    <xf numFmtId="0" fontId="53" fillId="2" borderId="12" xfId="3" applyFont="1" applyFill="1" applyBorder="1" applyAlignment="1">
      <alignment horizontal="center" vertical="center" wrapText="1"/>
    </xf>
    <xf numFmtId="0" fontId="53" fillId="2" borderId="22" xfId="3" applyFont="1" applyFill="1" applyBorder="1" applyAlignment="1">
      <alignment horizontal="center" vertical="center" wrapText="1"/>
    </xf>
    <xf numFmtId="0" fontId="53" fillId="2" borderId="22" xfId="3" quotePrefix="1" applyFont="1" applyFill="1" applyBorder="1" applyAlignment="1">
      <alignment horizontal="center" vertical="center" wrapText="1"/>
    </xf>
    <xf numFmtId="0" fontId="38" fillId="2" borderId="12" xfId="3" applyFont="1" applyFill="1" applyBorder="1" applyAlignment="1">
      <alignment horizontal="center" vertical="center" wrapText="1"/>
    </xf>
    <xf numFmtId="0" fontId="56" fillId="0" borderId="22" xfId="3" applyFont="1" applyBorder="1" applyAlignment="1">
      <alignment horizontal="left" vertical="top" textRotation="90" wrapText="1"/>
    </xf>
    <xf numFmtId="0" fontId="53" fillId="2" borderId="20" xfId="3" applyFont="1" applyFill="1" applyBorder="1"/>
    <xf numFmtId="0" fontId="53" fillId="2" borderId="5" xfId="3" applyFont="1" applyFill="1" applyBorder="1" applyAlignment="1">
      <alignment horizontal="center" vertical="center" wrapText="1"/>
    </xf>
    <xf numFmtId="0" fontId="53" fillId="2" borderId="12" xfId="3" applyFont="1" applyFill="1" applyBorder="1" applyAlignment="1">
      <alignment horizontal="left" vertical="top" wrapText="1"/>
    </xf>
    <xf numFmtId="0" fontId="55" fillId="0" borderId="21" xfId="3" applyFont="1" applyBorder="1"/>
    <xf numFmtId="0" fontId="53" fillId="2" borderId="4" xfId="3" applyFont="1" applyFill="1" applyBorder="1" applyAlignment="1">
      <alignment horizontal="center" vertical="center" wrapText="1"/>
    </xf>
    <xf numFmtId="0" fontId="53" fillId="2" borderId="20" xfId="3" applyFont="1" applyFill="1" applyBorder="1" applyAlignment="1"/>
    <xf numFmtId="0" fontId="53" fillId="0" borderId="29" xfId="3" applyFont="1" applyBorder="1" applyAlignment="1">
      <alignment vertical="top" wrapText="1"/>
    </xf>
    <xf numFmtId="0" fontId="53" fillId="0" borderId="29" xfId="3" applyFont="1" applyBorder="1" applyAlignment="1">
      <alignment vertical="top"/>
    </xf>
    <xf numFmtId="0" fontId="53" fillId="2" borderId="45" xfId="3" applyFont="1" applyFill="1" applyBorder="1" applyAlignment="1">
      <alignment horizontal="left" vertical="top" wrapText="1"/>
    </xf>
    <xf numFmtId="0" fontId="53" fillId="2" borderId="2" xfId="3" applyFont="1" applyFill="1" applyBorder="1" applyAlignment="1">
      <alignment horizontal="left" wrapText="1"/>
    </xf>
    <xf numFmtId="0" fontId="53" fillId="0" borderId="20" xfId="3" applyFont="1" applyAlignment="1">
      <alignment vertical="top"/>
    </xf>
    <xf numFmtId="0" fontId="48" fillId="0" borderId="20" xfId="3" applyFont="1" applyAlignment="1">
      <alignment vertical="top"/>
    </xf>
    <xf numFmtId="0" fontId="53" fillId="2" borderId="20" xfId="3" applyFont="1" applyFill="1" applyBorder="1" applyAlignment="1">
      <alignment vertical="top"/>
    </xf>
    <xf numFmtId="0" fontId="53" fillId="2" borderId="9" xfId="3" applyFont="1" applyFill="1" applyBorder="1" applyAlignment="1">
      <alignment horizontal="center" vertical="top" wrapText="1"/>
    </xf>
    <xf numFmtId="0" fontId="53" fillId="2" borderId="12" xfId="3" applyFont="1" applyFill="1" applyBorder="1" applyAlignment="1">
      <alignment horizontal="left" vertical="center" wrapText="1"/>
    </xf>
    <xf numFmtId="0" fontId="53" fillId="2" borderId="9" xfId="3" applyFont="1" applyFill="1" applyBorder="1" applyAlignment="1">
      <alignment horizontal="left" vertical="center" wrapText="1"/>
    </xf>
    <xf numFmtId="0" fontId="48" fillId="0" borderId="20" xfId="3" applyFont="1" applyAlignment="1">
      <alignment vertical="center"/>
    </xf>
    <xf numFmtId="0" fontId="53" fillId="2" borderId="11" xfId="3" applyFont="1" applyFill="1" applyBorder="1" applyAlignment="1">
      <alignment horizontal="left" vertical="top" wrapText="1"/>
    </xf>
    <xf numFmtId="0" fontId="53" fillId="2" borderId="12" xfId="3" applyFont="1" applyFill="1" applyBorder="1" applyAlignment="1">
      <alignment horizontal="center" vertical="top" wrapText="1"/>
    </xf>
    <xf numFmtId="0" fontId="53" fillId="2" borderId="9" xfId="3" quotePrefix="1" applyFont="1" applyFill="1" applyBorder="1" applyAlignment="1">
      <alignment horizontal="center" vertical="center" wrapText="1"/>
    </xf>
    <xf numFmtId="0" fontId="53" fillId="2" borderId="11" xfId="3" applyFont="1" applyFill="1" applyBorder="1" applyAlignment="1">
      <alignment horizontal="center" vertical="top" wrapText="1"/>
    </xf>
    <xf numFmtId="0" fontId="53" fillId="2" borderId="22" xfId="3" applyFont="1" applyFill="1" applyBorder="1" applyAlignment="1">
      <alignment horizontal="center" vertical="top" wrapText="1"/>
    </xf>
    <xf numFmtId="0" fontId="53" fillId="2" borderId="11" xfId="3" applyFont="1" applyFill="1" applyBorder="1" applyAlignment="1">
      <alignment horizontal="center" vertical="center" wrapText="1"/>
    </xf>
    <xf numFmtId="0" fontId="53" fillId="0" borderId="20" xfId="3" applyFont="1" applyAlignment="1">
      <alignment horizontal="left" vertical="top"/>
    </xf>
    <xf numFmtId="0" fontId="53" fillId="2" borderId="20" xfId="3" applyFont="1" applyFill="1" applyBorder="1" applyAlignment="1">
      <alignment horizontal="left" vertical="top"/>
    </xf>
    <xf numFmtId="0" fontId="53" fillId="2" borderId="22" xfId="3" applyFont="1" applyFill="1" applyBorder="1" applyAlignment="1">
      <alignment horizontal="left" vertical="top" wrapText="1"/>
    </xf>
    <xf numFmtId="0" fontId="53" fillId="0" borderId="22" xfId="3" quotePrefix="1" applyFont="1" applyBorder="1" applyAlignment="1">
      <alignment horizontal="left" vertical="top" wrapText="1"/>
    </xf>
    <xf numFmtId="0" fontId="57" fillId="0" borderId="22" xfId="3" quotePrefix="1" applyFont="1" applyBorder="1" applyAlignment="1">
      <alignment horizontal="center" vertical="center" wrapText="1"/>
    </xf>
    <xf numFmtId="0" fontId="53" fillId="2" borderId="23" xfId="3" applyFont="1" applyFill="1" applyBorder="1" applyAlignment="1">
      <alignment horizontal="center" vertical="center" wrapText="1"/>
    </xf>
    <xf numFmtId="0" fontId="53" fillId="0" borderId="22" xfId="3" applyFont="1" applyBorder="1" applyAlignment="1">
      <alignment horizontal="left" vertical="top" wrapText="1"/>
    </xf>
    <xf numFmtId="0" fontId="53" fillId="2" borderId="7" xfId="3" applyFont="1" applyFill="1" applyBorder="1" applyAlignment="1">
      <alignment horizontal="center" vertical="center" wrapText="1"/>
    </xf>
    <xf numFmtId="0" fontId="53" fillId="2" borderId="9" xfId="3" applyFont="1" applyFill="1" applyBorder="1" applyAlignment="1">
      <alignment horizontal="left" vertical="top" wrapText="1"/>
    </xf>
    <xf numFmtId="0" fontId="59" fillId="2" borderId="9" xfId="3" applyFont="1" applyFill="1" applyBorder="1" applyAlignment="1">
      <alignment horizontal="center" vertical="center" wrapText="1"/>
    </xf>
    <xf numFmtId="0" fontId="53" fillId="2" borderId="20" xfId="3" applyFont="1" applyFill="1"/>
    <xf numFmtId="0" fontId="62" fillId="0" borderId="20" xfId="2" applyFont="1" applyAlignment="1"/>
    <xf numFmtId="0" fontId="62" fillId="0" borderId="20" xfId="2" applyFont="1" applyAlignment="1">
      <alignment horizontal="center"/>
    </xf>
    <xf numFmtId="0" fontId="59" fillId="0" borderId="20" xfId="2" applyFont="1" applyAlignment="1"/>
    <xf numFmtId="0" fontId="59" fillId="0" borderId="20" xfId="2" applyFont="1" applyAlignment="1">
      <alignment horizontal="center"/>
    </xf>
    <xf numFmtId="0" fontId="63" fillId="0" borderId="20" xfId="2" applyFont="1" applyAlignment="1">
      <alignment horizontal="center"/>
    </xf>
    <xf numFmtId="0" fontId="63" fillId="0" borderId="20" xfId="2" applyFont="1" applyBorder="1" applyAlignment="1">
      <alignment horizontal="center"/>
    </xf>
    <xf numFmtId="0" fontId="63" fillId="0" borderId="20" xfId="2" applyFont="1" applyBorder="1" applyAlignment="1">
      <alignment horizontal="left"/>
    </xf>
    <xf numFmtId="0" fontId="63" fillId="2" borderId="9" xfId="2" applyFont="1" applyFill="1" applyBorder="1" applyAlignment="1">
      <alignment horizontal="center" vertical="center" wrapText="1"/>
    </xf>
    <xf numFmtId="0" fontId="62" fillId="2" borderId="9" xfId="2" applyFont="1" applyFill="1" applyBorder="1" applyAlignment="1">
      <alignment horizontal="center" vertical="center" wrapText="1"/>
    </xf>
    <xf numFmtId="0" fontId="62" fillId="2" borderId="12" xfId="2" applyFont="1" applyFill="1" applyBorder="1" applyAlignment="1">
      <alignment horizontal="center" vertical="center" wrapText="1"/>
    </xf>
    <xf numFmtId="0" fontId="62" fillId="2" borderId="22" xfId="2" applyFont="1" applyFill="1" applyBorder="1" applyAlignment="1">
      <alignment horizontal="center" vertical="center" wrapText="1"/>
    </xf>
    <xf numFmtId="0" fontId="62" fillId="2" borderId="22" xfId="2" quotePrefix="1" applyFont="1" applyFill="1" applyBorder="1" applyAlignment="1">
      <alignment horizontal="center" vertical="center" wrapText="1"/>
    </xf>
    <xf numFmtId="0" fontId="63" fillId="2" borderId="12" xfId="2" applyFont="1" applyFill="1" applyBorder="1" applyAlignment="1">
      <alignment horizontal="center" vertical="center" wrapText="1"/>
    </xf>
    <xf numFmtId="0" fontId="61" fillId="0" borderId="22" xfId="2" applyFont="1" applyBorder="1" applyAlignment="1">
      <alignment horizontal="left" vertical="top" textRotation="90" wrapText="1"/>
    </xf>
    <xf numFmtId="0" fontId="62" fillId="2" borderId="20" xfId="2" applyFont="1" applyFill="1" applyBorder="1"/>
    <xf numFmtId="0" fontId="62" fillId="2" borderId="4" xfId="2" applyFont="1" applyFill="1" applyBorder="1" applyAlignment="1">
      <alignment horizontal="center" vertical="center" wrapText="1"/>
    </xf>
    <xf numFmtId="0" fontId="62" fillId="2" borderId="12" xfId="2" applyFont="1" applyFill="1" applyBorder="1" applyAlignment="1">
      <alignment horizontal="left" vertical="top" wrapText="1"/>
    </xf>
    <xf numFmtId="0" fontId="62" fillId="2" borderId="9" xfId="2" quotePrefix="1" applyFont="1" applyFill="1" applyBorder="1" applyAlignment="1">
      <alignment horizontal="center" vertical="center" wrapText="1"/>
    </xf>
    <xf numFmtId="0" fontId="62" fillId="2" borderId="11" xfId="2" applyFont="1" applyFill="1" applyBorder="1" applyAlignment="1">
      <alignment horizontal="center" vertical="center" wrapText="1"/>
    </xf>
    <xf numFmtId="0" fontId="62" fillId="2" borderId="13" xfId="2" applyFont="1" applyFill="1" applyBorder="1" applyAlignment="1">
      <alignment horizontal="left" vertical="top" wrapText="1"/>
    </xf>
    <xf numFmtId="0" fontId="62" fillId="0" borderId="20" xfId="2" applyFont="1" applyAlignment="1">
      <alignment vertical="top"/>
    </xf>
    <xf numFmtId="0" fontId="62" fillId="2" borderId="20" xfId="2" applyFont="1" applyFill="1" applyBorder="1" applyAlignment="1">
      <alignment vertical="top"/>
    </xf>
    <xf numFmtId="0" fontId="62" fillId="2" borderId="22" xfId="2" applyFont="1" applyFill="1" applyBorder="1" applyAlignment="1">
      <alignment horizontal="left" vertical="top" wrapText="1"/>
    </xf>
    <xf numFmtId="0" fontId="62" fillId="2" borderId="4" xfId="2" applyFont="1" applyFill="1" applyBorder="1" applyAlignment="1">
      <alignment horizontal="left" vertical="top" wrapText="1"/>
    </xf>
    <xf numFmtId="0" fontId="62" fillId="0" borderId="20" xfId="2" applyFont="1" applyAlignment="1">
      <alignment vertical="center"/>
    </xf>
    <xf numFmtId="0" fontId="62" fillId="2" borderId="11" xfId="2" applyFont="1" applyFill="1" applyBorder="1" applyAlignment="1">
      <alignment horizontal="left" vertical="top" wrapText="1"/>
    </xf>
    <xf numFmtId="0" fontId="62" fillId="2" borderId="9" xfId="2" applyFont="1" applyFill="1" applyBorder="1" applyAlignment="1">
      <alignment horizontal="center" vertical="top" wrapText="1"/>
    </xf>
    <xf numFmtId="0" fontId="62" fillId="2" borderId="4" xfId="2" applyFont="1" applyFill="1" applyBorder="1" applyAlignment="1">
      <alignment horizontal="center" vertical="top" wrapText="1"/>
    </xf>
    <xf numFmtId="0" fontId="62" fillId="2" borderId="12" xfId="2" applyFont="1" applyFill="1" applyBorder="1" applyAlignment="1">
      <alignment horizontal="center" vertical="top" wrapText="1"/>
    </xf>
    <xf numFmtId="0" fontId="62" fillId="2" borderId="11" xfId="2" applyFont="1" applyFill="1" applyBorder="1" applyAlignment="1">
      <alignment horizontal="center" vertical="top" wrapText="1"/>
    </xf>
    <xf numFmtId="0" fontId="62" fillId="2" borderId="22" xfId="2" applyFont="1" applyFill="1" applyBorder="1" applyAlignment="1">
      <alignment horizontal="center" vertical="top" wrapText="1"/>
    </xf>
    <xf numFmtId="0" fontId="62" fillId="0" borderId="20" xfId="2" applyFont="1" applyAlignment="1">
      <alignment horizontal="left" vertical="top"/>
    </xf>
    <xf numFmtId="0" fontId="62" fillId="2" borderId="20" xfId="2" applyFont="1" applyFill="1" applyBorder="1" applyAlignment="1">
      <alignment horizontal="left" vertical="top"/>
    </xf>
    <xf numFmtId="0" fontId="62" fillId="2" borderId="9" xfId="2" applyFont="1" applyFill="1" applyBorder="1" applyAlignment="1">
      <alignment horizontal="left" vertical="top" wrapText="1"/>
    </xf>
    <xf numFmtId="0" fontId="62" fillId="0" borderId="22" xfId="2" applyFont="1" applyBorder="1" applyAlignment="1">
      <alignment horizontal="left" vertical="top" wrapText="1"/>
    </xf>
    <xf numFmtId="0" fontId="60" fillId="0" borderId="22" xfId="2" quotePrefix="1" applyFont="1" applyBorder="1" applyAlignment="1">
      <alignment horizontal="center" vertical="center" wrapText="1"/>
    </xf>
    <xf numFmtId="0" fontId="62" fillId="2" borderId="23" xfId="2" applyFont="1" applyFill="1" applyBorder="1" applyAlignment="1">
      <alignment horizontal="center" vertical="center" wrapText="1"/>
    </xf>
    <xf numFmtId="0" fontId="62" fillId="2" borderId="7" xfId="2" applyFont="1" applyFill="1" applyBorder="1" applyAlignment="1">
      <alignment horizontal="center" vertical="center" wrapText="1"/>
    </xf>
    <xf numFmtId="0" fontId="62" fillId="2" borderId="20" xfId="2" applyFont="1" applyFill="1"/>
    <xf numFmtId="0" fontId="38" fillId="2" borderId="20" xfId="2" applyFont="1" applyFill="1" applyBorder="1" applyAlignment="1">
      <alignment horizontal="center" vertical="center" wrapText="1"/>
    </xf>
    <xf numFmtId="0" fontId="55" fillId="0" borderId="20" xfId="2" applyFont="1" applyBorder="1"/>
    <xf numFmtId="0" fontId="53" fillId="2" borderId="20" xfId="2" applyFont="1" applyFill="1" applyBorder="1" applyAlignment="1">
      <alignment horizontal="center" vertical="center" wrapText="1"/>
    </xf>
    <xf numFmtId="0" fontId="53" fillId="2" borderId="20" xfId="2" quotePrefix="1" applyFont="1" applyFill="1" applyBorder="1" applyAlignment="1">
      <alignment horizontal="center" vertical="center" wrapText="1"/>
    </xf>
    <xf numFmtId="0" fontId="53" fillId="2" borderId="11" xfId="2" quotePrefix="1" applyFont="1" applyFill="1" applyBorder="1" applyAlignment="1">
      <alignment horizontal="center" vertical="center" wrapText="1"/>
    </xf>
    <xf numFmtId="0" fontId="53" fillId="2" borderId="11" xfId="2" applyFont="1" applyFill="1" applyBorder="1" applyAlignment="1">
      <alignment horizontal="center" vertical="center" wrapText="1"/>
    </xf>
    <xf numFmtId="0" fontId="53" fillId="2" borderId="9" xfId="2" applyFont="1" applyFill="1" applyBorder="1" applyAlignment="1">
      <alignment horizontal="center" vertical="top" wrapText="1"/>
    </xf>
    <xf numFmtId="0" fontId="53" fillId="0" borderId="20" xfId="2" applyFont="1" applyBorder="1" applyAlignment="1"/>
    <xf numFmtId="0" fontId="53" fillId="2" borderId="11" xfId="2" applyFont="1" applyFill="1" applyBorder="1" applyAlignment="1">
      <alignment horizontal="left" vertical="top" wrapText="1"/>
    </xf>
    <xf numFmtId="0" fontId="53" fillId="2" borderId="12" xfId="2" applyFont="1" applyFill="1" applyBorder="1" applyAlignment="1">
      <alignment horizontal="center" vertical="top" wrapText="1"/>
    </xf>
    <xf numFmtId="0" fontId="53" fillId="2" borderId="9" xfId="2" quotePrefix="1" applyFont="1" applyFill="1" applyBorder="1" applyAlignment="1">
      <alignment horizontal="center" vertical="center" wrapText="1"/>
    </xf>
    <xf numFmtId="0" fontId="53" fillId="0" borderId="20" xfId="2" applyFont="1" applyAlignment="1">
      <alignment horizontal="left" vertical="top"/>
    </xf>
    <xf numFmtId="0" fontId="53" fillId="2" borderId="20" xfId="2" applyFont="1" applyFill="1" applyBorder="1" applyAlignment="1">
      <alignment horizontal="left" vertical="top"/>
    </xf>
    <xf numFmtId="0" fontId="53" fillId="2" borderId="25" xfId="2" applyFont="1" applyFill="1" applyBorder="1" applyAlignment="1">
      <alignment horizontal="center" vertical="center" wrapText="1"/>
    </xf>
    <xf numFmtId="0" fontId="67" fillId="0" borderId="20" xfId="2" applyFont="1" applyAlignment="1"/>
    <xf numFmtId="0" fontId="67" fillId="2" borderId="20" xfId="2" applyFont="1" applyFill="1" applyBorder="1"/>
    <xf numFmtId="0" fontId="67" fillId="2" borderId="23" xfId="2" applyFont="1" applyFill="1" applyBorder="1" applyAlignment="1">
      <alignment horizontal="center" vertical="center" wrapText="1"/>
    </xf>
    <xf numFmtId="0" fontId="67" fillId="2" borderId="22" xfId="2" applyFont="1" applyFill="1" applyBorder="1" applyAlignment="1">
      <alignment horizontal="left" vertical="top" wrapText="1"/>
    </xf>
    <xf numFmtId="0" fontId="67" fillId="2" borderId="22" xfId="2" applyFont="1" applyFill="1" applyBorder="1" applyAlignment="1">
      <alignment horizontal="center" vertical="center" wrapText="1"/>
    </xf>
    <xf numFmtId="0" fontId="67" fillId="2" borderId="4" xfId="2" applyFont="1" applyFill="1" applyBorder="1" applyAlignment="1">
      <alignment horizontal="center" vertical="center" wrapText="1"/>
    </xf>
    <xf numFmtId="0" fontId="67" fillId="2" borderId="7" xfId="2" applyFont="1" applyFill="1" applyBorder="1" applyAlignment="1">
      <alignment horizontal="center" vertical="center" wrapText="1"/>
    </xf>
    <xf numFmtId="0" fontId="67" fillId="2" borderId="9" xfId="2" applyFont="1" applyFill="1" applyBorder="1" applyAlignment="1">
      <alignment horizontal="center" vertical="center" wrapText="1"/>
    </xf>
    <xf numFmtId="0" fontId="67" fillId="2" borderId="9" xfId="2" applyFont="1" applyFill="1" applyBorder="1" applyAlignment="1">
      <alignment horizontal="left" vertical="top" wrapText="1"/>
    </xf>
    <xf numFmtId="0" fontId="67" fillId="2" borderId="20" xfId="2" applyFont="1" applyFill="1"/>
    <xf numFmtId="0" fontId="53" fillId="2" borderId="22" xfId="2" quotePrefix="1" applyFont="1" applyFill="1" applyBorder="1" applyAlignment="1">
      <alignment horizontal="center" vertical="top" wrapText="1"/>
    </xf>
    <xf numFmtId="0" fontId="53" fillId="0" borderId="20" xfId="2" applyFont="1" applyAlignment="1">
      <alignment vertical="center"/>
    </xf>
    <xf numFmtId="0" fontId="45" fillId="0" borderId="20" xfId="2" applyFont="1" applyAlignment="1"/>
    <xf numFmtId="0" fontId="45" fillId="0" borderId="20" xfId="2" applyFont="1" applyAlignment="1">
      <alignment horizontal="center"/>
    </xf>
    <xf numFmtId="0" fontId="48" fillId="0" borderId="20" xfId="2" applyFont="1" applyAlignment="1"/>
    <xf numFmtId="0" fontId="48" fillId="0" borderId="20" xfId="2" applyFont="1" applyAlignment="1">
      <alignment horizontal="center"/>
    </xf>
    <xf numFmtId="0" fontId="43" fillId="0" borderId="20" xfId="2" applyFont="1" applyAlignment="1">
      <alignment horizontal="center"/>
    </xf>
    <xf numFmtId="0" fontId="43" fillId="0" borderId="20" xfId="2" applyFont="1" applyBorder="1" applyAlignment="1">
      <alignment horizontal="center"/>
    </xf>
    <xf numFmtId="0" fontId="43" fillId="0" borderId="20" xfId="2" applyFont="1" applyBorder="1" applyAlignment="1">
      <alignment horizontal="left"/>
    </xf>
    <xf numFmtId="0" fontId="43" fillId="2" borderId="9" xfId="2" applyFont="1" applyFill="1" applyBorder="1" applyAlignment="1">
      <alignment horizontal="center" vertical="center" wrapText="1"/>
    </xf>
    <xf numFmtId="0" fontId="45" fillId="2" borderId="9" xfId="2" applyFont="1" applyFill="1" applyBorder="1" applyAlignment="1">
      <alignment horizontal="center" vertical="center" wrapText="1"/>
    </xf>
    <xf numFmtId="0" fontId="45" fillId="2" borderId="12" xfId="2" applyFont="1" applyFill="1" applyBorder="1" applyAlignment="1">
      <alignment horizontal="center" vertical="center" wrapText="1"/>
    </xf>
    <xf numFmtId="0" fontId="45" fillId="2" borderId="22" xfId="2" applyFont="1" applyFill="1" applyBorder="1" applyAlignment="1">
      <alignment horizontal="center" vertical="center" wrapText="1"/>
    </xf>
    <xf numFmtId="0" fontId="45" fillId="2" borderId="22" xfId="2" quotePrefix="1" applyFont="1" applyFill="1" applyBorder="1" applyAlignment="1">
      <alignment horizontal="center" vertical="center" wrapText="1"/>
    </xf>
    <xf numFmtId="0" fontId="43" fillId="2" borderId="12" xfId="2" applyFont="1" applyFill="1" applyBorder="1" applyAlignment="1">
      <alignment horizontal="center" vertical="center" wrapText="1"/>
    </xf>
    <xf numFmtId="0" fontId="47" fillId="0" borderId="22" xfId="2" applyFont="1" applyBorder="1" applyAlignment="1">
      <alignment horizontal="left" vertical="top" textRotation="90" wrapText="1"/>
    </xf>
    <xf numFmtId="0" fontId="45" fillId="2" borderId="20" xfId="2" applyFont="1" applyFill="1" applyBorder="1"/>
    <xf numFmtId="0" fontId="45" fillId="2" borderId="22" xfId="2" applyFont="1" applyFill="1" applyBorder="1" applyAlignment="1">
      <alignment horizontal="left" vertical="top" wrapText="1"/>
    </xf>
    <xf numFmtId="0" fontId="45" fillId="0" borderId="20" xfId="2" applyFont="1" applyAlignment="1">
      <alignment vertical="top"/>
    </xf>
    <xf numFmtId="0" fontId="45" fillId="2" borderId="20" xfId="2" applyFont="1" applyFill="1" applyBorder="1" applyAlignment="1">
      <alignment vertical="top"/>
    </xf>
    <xf numFmtId="0" fontId="45" fillId="2" borderId="22" xfId="2" applyFont="1" applyFill="1" applyBorder="1" applyAlignment="1">
      <alignment horizontal="center" vertical="top" wrapText="1"/>
    </xf>
    <xf numFmtId="0" fontId="45" fillId="2" borderId="22" xfId="2" quotePrefix="1" applyFont="1" applyFill="1" applyBorder="1" applyAlignment="1">
      <alignment horizontal="left" vertical="top" wrapText="1"/>
    </xf>
    <xf numFmtId="0" fontId="45" fillId="2" borderId="22" xfId="2" applyFont="1" applyFill="1" applyBorder="1" applyAlignment="1">
      <alignment vertical="top" wrapText="1"/>
    </xf>
    <xf numFmtId="0" fontId="45" fillId="0" borderId="20" xfId="2" applyFont="1" applyAlignment="1">
      <alignment vertical="center"/>
    </xf>
    <xf numFmtId="0" fontId="45" fillId="0" borderId="22" xfId="2" applyFont="1" applyBorder="1" applyAlignment="1">
      <alignment vertical="top" wrapText="1"/>
    </xf>
    <xf numFmtId="0" fontId="45" fillId="2" borderId="22" xfId="2" applyFont="1" applyFill="1" applyBorder="1" applyAlignment="1">
      <alignment horizontal="left" vertical="center" wrapText="1"/>
    </xf>
    <xf numFmtId="0" fontId="62" fillId="0" borderId="22" xfId="2" applyFont="1" applyBorder="1" applyAlignment="1">
      <alignment vertical="top" wrapText="1"/>
    </xf>
    <xf numFmtId="0" fontId="46" fillId="0" borderId="22" xfId="2" quotePrefix="1" applyFont="1" applyBorder="1" applyAlignment="1">
      <alignment wrapText="1"/>
    </xf>
    <xf numFmtId="0" fontId="45" fillId="0" borderId="22" xfId="2" applyFont="1" applyBorder="1" applyAlignment="1">
      <alignment horizontal="left" vertical="top" wrapText="1"/>
    </xf>
    <xf numFmtId="0" fontId="45" fillId="0" borderId="22" xfId="2" applyFont="1" applyBorder="1" applyAlignment="1">
      <alignment horizontal="justify" vertical="top"/>
    </xf>
    <xf numFmtId="0" fontId="45" fillId="2" borderId="20" xfId="2" applyFont="1" applyFill="1"/>
    <xf numFmtId="0" fontId="53" fillId="0" borderId="20" xfId="4" applyFont="1" applyBorder="1" applyAlignment="1">
      <alignment vertical="top" wrapText="1"/>
    </xf>
    <xf numFmtId="0" fontId="53" fillId="0" borderId="20" xfId="4" applyFont="1" applyBorder="1" applyAlignment="1">
      <alignment horizontal="center" vertical="center" wrapText="1"/>
    </xf>
    <xf numFmtId="0" fontId="37" fillId="0" borderId="20" xfId="4" applyFont="1" applyBorder="1" applyAlignment="1">
      <alignment horizontal="center" vertical="top" wrapText="1"/>
    </xf>
    <xf numFmtId="0" fontId="54" fillId="0" borderId="20" xfId="4" applyFont="1" applyBorder="1" applyAlignment="1">
      <alignment horizontal="center" vertical="top" wrapText="1"/>
    </xf>
    <xf numFmtId="0" fontId="54" fillId="0" borderId="20" xfId="4" applyFont="1" applyBorder="1" applyAlignment="1">
      <alignment horizontal="center" wrapText="1"/>
    </xf>
    <xf numFmtId="0" fontId="43" fillId="2" borderId="22" xfId="4" applyFont="1" applyFill="1" applyBorder="1" applyAlignment="1">
      <alignment horizontal="left" vertical="top" wrapText="1"/>
    </xf>
    <xf numFmtId="0" fontId="45" fillId="2" borderId="22" xfId="4" applyFont="1" applyFill="1" applyBorder="1" applyAlignment="1">
      <alignment horizontal="left" vertical="top" wrapText="1"/>
    </xf>
    <xf numFmtId="0" fontId="53" fillId="0" borderId="20" xfId="4" applyFont="1" applyBorder="1" applyAlignment="1">
      <alignment horizontal="center" vertical="top" wrapText="1"/>
    </xf>
    <xf numFmtId="0" fontId="43" fillId="2" borderId="25" xfId="4" applyFont="1" applyFill="1" applyBorder="1" applyAlignment="1">
      <alignment horizontal="left" vertical="top" wrapText="1"/>
    </xf>
    <xf numFmtId="0" fontId="45" fillId="2" borderId="25" xfId="4" applyFont="1" applyFill="1" applyBorder="1" applyAlignment="1">
      <alignment horizontal="left" vertical="top" wrapText="1"/>
    </xf>
    <xf numFmtId="0" fontId="53" fillId="0" borderId="20" xfId="4" applyFont="1" applyFill="1" applyBorder="1" applyAlignment="1">
      <alignment vertical="top" wrapText="1"/>
    </xf>
    <xf numFmtId="0" fontId="43" fillId="0" borderId="25" xfId="4" applyFont="1" applyFill="1" applyBorder="1" applyAlignment="1">
      <alignment horizontal="left" vertical="top" wrapText="1"/>
    </xf>
    <xf numFmtId="0" fontId="45" fillId="0" borderId="25" xfId="4" applyFont="1" applyFill="1" applyBorder="1" applyAlignment="1">
      <alignment horizontal="left" vertical="top" wrapText="1"/>
    </xf>
    <xf numFmtId="0" fontId="45" fillId="0" borderId="22" xfId="4" applyFont="1" applyFill="1" applyBorder="1" applyAlignment="1">
      <alignment horizontal="left" vertical="top" wrapText="1"/>
    </xf>
    <xf numFmtId="0" fontId="45" fillId="2" borderId="22" xfId="4" applyFont="1" applyFill="1" applyBorder="1" applyAlignment="1">
      <alignment horizontal="left" vertical="center" textRotation="90" wrapText="1"/>
    </xf>
    <xf numFmtId="0" fontId="43" fillId="2" borderId="23" xfId="4" applyFont="1" applyFill="1" applyBorder="1" applyAlignment="1">
      <alignment horizontal="left" vertical="top" wrapText="1"/>
    </xf>
    <xf numFmtId="0" fontId="45" fillId="0" borderId="23" xfId="4" applyFont="1" applyFill="1" applyBorder="1" applyAlignment="1">
      <alignment horizontal="left" vertical="top" wrapText="1"/>
    </xf>
    <xf numFmtId="0" fontId="43" fillId="2" borderId="24" xfId="4" applyFont="1" applyFill="1" applyBorder="1" applyAlignment="1">
      <alignment horizontal="left" vertical="top" wrapText="1"/>
    </xf>
    <xf numFmtId="0" fontId="53" fillId="0" borderId="22" xfId="4" applyFont="1" applyBorder="1" applyAlignment="1">
      <alignment vertical="top" wrapText="1"/>
    </xf>
    <xf numFmtId="0" fontId="53" fillId="0" borderId="29" xfId="4" applyFont="1" applyBorder="1" applyAlignment="1">
      <alignment vertical="top" wrapText="1"/>
    </xf>
    <xf numFmtId="0" fontId="53" fillId="0" borderId="20" xfId="4" applyFont="1" applyBorder="1" applyAlignment="1">
      <alignment horizontal="left" vertical="top" wrapText="1"/>
    </xf>
    <xf numFmtId="0" fontId="45" fillId="0" borderId="22" xfId="4" applyFont="1" applyBorder="1" applyAlignment="1">
      <alignment horizontal="left" vertical="top" wrapText="1"/>
    </xf>
    <xf numFmtId="0" fontId="53" fillId="2" borderId="20" xfId="4" applyFont="1" applyFill="1" applyBorder="1" applyAlignment="1">
      <alignment horizontal="left" vertical="top" wrapText="1"/>
    </xf>
    <xf numFmtId="0" fontId="53" fillId="0" borderId="20" xfId="4" applyFont="1" applyFill="1" applyBorder="1" applyAlignment="1">
      <alignment horizontal="left" vertical="top" wrapText="1"/>
    </xf>
    <xf numFmtId="0" fontId="38" fillId="2" borderId="20" xfId="4" quotePrefix="1" applyFont="1" applyFill="1" applyBorder="1" applyAlignment="1">
      <alignment horizontal="center" vertical="top" wrapText="1"/>
    </xf>
    <xf numFmtId="0" fontId="45" fillId="2" borderId="11" xfId="4" applyFont="1" applyFill="1" applyBorder="1" applyAlignment="1">
      <alignment horizontal="left" vertical="top" wrapText="1"/>
    </xf>
    <xf numFmtId="0" fontId="45" fillId="0" borderId="25" xfId="4" applyFont="1" applyBorder="1" applyAlignment="1">
      <alignment horizontal="center" vertical="top" wrapText="1"/>
    </xf>
    <xf numFmtId="0" fontId="38" fillId="2" borderId="22" xfId="4" quotePrefix="1" applyFont="1" applyFill="1" applyBorder="1" applyAlignment="1">
      <alignment horizontal="center" vertical="top" wrapText="1"/>
    </xf>
    <xf numFmtId="0" fontId="38" fillId="2" borderId="44" xfId="4" quotePrefix="1" applyFont="1" applyFill="1" applyBorder="1" applyAlignment="1">
      <alignment horizontal="center" vertical="top" wrapText="1"/>
    </xf>
    <xf numFmtId="0" fontId="38" fillId="2" borderId="29" xfId="4" quotePrefix="1" applyFont="1" applyFill="1" applyBorder="1" applyAlignment="1">
      <alignment horizontal="center" vertical="top" wrapText="1"/>
    </xf>
    <xf numFmtId="0" fontId="45" fillId="2" borderId="22" xfId="4" quotePrefix="1" applyFont="1" applyFill="1" applyBorder="1" applyAlignment="1">
      <alignment horizontal="center" vertical="center" wrapText="1"/>
    </xf>
    <xf numFmtId="0" fontId="45" fillId="2" borderId="22" xfId="4" applyFont="1" applyFill="1" applyBorder="1" applyAlignment="1">
      <alignment horizontal="left" vertical="center" wrapText="1"/>
    </xf>
    <xf numFmtId="0" fontId="45" fillId="0" borderId="23" xfId="4" applyFont="1" applyBorder="1" applyAlignment="1">
      <alignment horizontal="left" vertical="top" wrapText="1"/>
    </xf>
    <xf numFmtId="0" fontId="45" fillId="2" borderId="4" xfId="4" applyFont="1" applyFill="1" applyBorder="1" applyAlignment="1">
      <alignment horizontal="left" vertical="center" wrapText="1"/>
    </xf>
    <xf numFmtId="0" fontId="45" fillId="2" borderId="9" xfId="4" applyFont="1" applyFill="1" applyBorder="1" applyAlignment="1">
      <alignment horizontal="left" vertical="center" wrapText="1"/>
    </xf>
    <xf numFmtId="0" fontId="38" fillId="0" borderId="20" xfId="4" quotePrefix="1" applyFont="1" applyFill="1" applyBorder="1" applyAlignment="1">
      <alignment horizontal="center" vertical="top" wrapText="1"/>
    </xf>
    <xf numFmtId="0" fontId="43" fillId="0" borderId="22" xfId="4" applyFont="1" applyFill="1" applyBorder="1" applyAlignment="1">
      <alignment horizontal="left" vertical="top" wrapText="1"/>
    </xf>
    <xf numFmtId="0" fontId="53" fillId="0" borderId="20" xfId="4" applyFont="1" applyFill="1" applyBorder="1" applyAlignment="1">
      <alignment horizontal="center" vertical="top" wrapText="1"/>
    </xf>
    <xf numFmtId="0" fontId="45" fillId="0" borderId="22" xfId="4" applyFont="1" applyFill="1" applyBorder="1" applyAlignment="1">
      <alignment horizontal="left" vertical="center" wrapText="1"/>
    </xf>
    <xf numFmtId="0" fontId="38" fillId="0" borderId="20" xfId="4" applyFont="1" applyFill="1" applyBorder="1" applyAlignment="1">
      <alignment horizontal="center" vertical="center" wrapText="1"/>
    </xf>
    <xf numFmtId="0" fontId="38" fillId="0" borderId="20" xfId="4" applyFont="1" applyBorder="1" applyAlignment="1">
      <alignment horizontal="center" vertical="center" wrapText="1"/>
    </xf>
    <xf numFmtId="0" fontId="43" fillId="0" borderId="22" xfId="4" applyFont="1" applyBorder="1" applyAlignment="1">
      <alignment horizontal="center" vertical="center" wrapText="1"/>
    </xf>
    <xf numFmtId="0" fontId="43" fillId="2" borderId="22" xfId="4" applyFont="1" applyFill="1" applyBorder="1" applyAlignment="1">
      <alignment horizontal="center" vertical="center" wrapText="1"/>
    </xf>
    <xf numFmtId="0" fontId="38" fillId="2" borderId="20" xfId="4" applyFont="1" applyFill="1" applyBorder="1" applyAlignment="1">
      <alignment horizontal="center" vertical="top" wrapText="1"/>
    </xf>
    <xf numFmtId="0" fontId="45" fillId="0" borderId="22" xfId="4" applyFont="1" applyBorder="1" applyAlignment="1">
      <alignment vertical="top" wrapText="1"/>
    </xf>
    <xf numFmtId="0" fontId="45" fillId="0" borderId="25" xfId="4" applyFont="1" applyBorder="1" applyAlignment="1">
      <alignment vertical="top" wrapText="1"/>
    </xf>
    <xf numFmtId="0" fontId="45" fillId="2" borderId="22" xfId="4" applyFont="1" applyFill="1" applyBorder="1" applyAlignment="1">
      <alignment vertical="top" wrapText="1"/>
    </xf>
    <xf numFmtId="0" fontId="45" fillId="2" borderId="4" xfId="4" applyFont="1" applyFill="1" applyBorder="1" applyAlignment="1">
      <alignment horizontal="left" vertical="top" wrapText="1"/>
    </xf>
    <xf numFmtId="0" fontId="60" fillId="0" borderId="20" xfId="4" applyFont="1" applyAlignment="1"/>
    <xf numFmtId="0" fontId="60" fillId="0" borderId="20" xfId="4" applyFont="1" applyAlignment="1">
      <alignment horizontal="center"/>
    </xf>
    <xf numFmtId="0" fontId="60" fillId="0" borderId="20" xfId="4" applyFont="1" applyBorder="1" applyAlignment="1">
      <alignment horizontal="center"/>
    </xf>
    <xf numFmtId="0" fontId="72" fillId="2" borderId="9" xfId="4" applyFont="1" applyFill="1" applyBorder="1" applyAlignment="1">
      <alignment horizontal="center" vertical="center" wrapText="1"/>
    </xf>
    <xf numFmtId="0" fontId="72" fillId="2" borderId="9" xfId="4" quotePrefix="1" applyFont="1" applyFill="1" applyBorder="1" applyAlignment="1">
      <alignment horizontal="center" vertical="center" wrapText="1"/>
    </xf>
    <xf numFmtId="0" fontId="74" fillId="2" borderId="9" xfId="4" applyFont="1" applyFill="1" applyBorder="1" applyAlignment="1">
      <alignment horizontal="center" vertical="center" wrapText="1"/>
    </xf>
    <xf numFmtId="0" fontId="76" fillId="2" borderId="9" xfId="4" applyFont="1" applyFill="1" applyBorder="1" applyAlignment="1">
      <alignment horizontal="center" vertical="center" wrapText="1"/>
    </xf>
    <xf numFmtId="0" fontId="75" fillId="2" borderId="9" xfId="4" applyFont="1" applyFill="1" applyBorder="1" applyAlignment="1">
      <alignment horizontal="center" vertical="center" wrapText="1"/>
    </xf>
    <xf numFmtId="0" fontId="75" fillId="0" borderId="9" xfId="4" applyFont="1" applyFill="1" applyBorder="1" applyAlignment="1">
      <alignment horizontal="center" vertical="center" wrapText="1"/>
    </xf>
    <xf numFmtId="0" fontId="75" fillId="0" borderId="9" xfId="4" applyFont="1" applyFill="1" applyBorder="1" applyAlignment="1">
      <alignment horizontal="left" vertical="center" wrapText="1"/>
    </xf>
    <xf numFmtId="0" fontId="60" fillId="0" borderId="20" xfId="4" applyFont="1" applyAlignment="1">
      <alignment horizontal="center" vertical="center"/>
    </xf>
    <xf numFmtId="0" fontId="77" fillId="0" borderId="9" xfId="4" applyFont="1" applyBorder="1" applyAlignment="1">
      <alignment vertical="top" wrapText="1"/>
    </xf>
    <xf numFmtId="0" fontId="78" fillId="0" borderId="9" xfId="4" applyFont="1" applyBorder="1" applyAlignment="1">
      <alignment vertical="top" wrapText="1"/>
    </xf>
    <xf numFmtId="0" fontId="80" fillId="0" borderId="9" xfId="4" applyFont="1" applyBorder="1" applyAlignment="1">
      <alignment vertical="top" wrapText="1"/>
    </xf>
    <xf numFmtId="0" fontId="84" fillId="0" borderId="9" xfId="4" applyFont="1" applyBorder="1" applyAlignment="1">
      <alignment vertical="top" wrapText="1"/>
    </xf>
    <xf numFmtId="0" fontId="78" fillId="0" borderId="9" xfId="4" applyFont="1" applyBorder="1" applyAlignment="1">
      <alignment horizontal="left" vertical="top" wrapText="1"/>
    </xf>
    <xf numFmtId="0" fontId="86" fillId="0" borderId="9" xfId="4" applyFont="1" applyBorder="1" applyAlignment="1">
      <alignment horizontal="left" vertical="top" wrapText="1"/>
    </xf>
    <xf numFmtId="0" fontId="48" fillId="0" borderId="9" xfId="4" applyFont="1" applyBorder="1" applyAlignment="1">
      <alignment vertical="top" wrapText="1"/>
    </xf>
    <xf numFmtId="0" fontId="88" fillId="0" borderId="9" xfId="4" applyFont="1" applyBorder="1" applyAlignment="1">
      <alignment horizontal="center" vertical="center" wrapText="1"/>
    </xf>
    <xf numFmtId="0" fontId="72" fillId="2" borderId="4" xfId="4" applyFont="1" applyFill="1" applyBorder="1" applyAlignment="1">
      <alignment vertical="top" wrapText="1"/>
    </xf>
    <xf numFmtId="0" fontId="45" fillId="0" borderId="20" xfId="1" applyFont="1" applyBorder="1" applyAlignment="1"/>
    <xf numFmtId="0" fontId="45" fillId="0" borderId="20" xfId="1" applyFont="1" applyBorder="1" applyAlignment="1">
      <alignment horizontal="center"/>
    </xf>
    <xf numFmtId="0" fontId="45" fillId="2" borderId="20" xfId="1" applyFont="1" applyFill="1" applyBorder="1" applyAlignment="1">
      <alignment horizontal="center" vertical="center" wrapText="1"/>
    </xf>
    <xf numFmtId="0" fontId="45" fillId="2" borderId="22" xfId="1" applyFont="1" applyFill="1" applyBorder="1" applyAlignment="1">
      <alignment horizontal="center" vertical="center" wrapText="1"/>
    </xf>
    <xf numFmtId="0" fontId="45" fillId="2" borderId="22" xfId="1" applyFont="1" applyFill="1" applyBorder="1" applyAlignment="1">
      <alignment horizontal="left" vertical="center" wrapText="1"/>
    </xf>
    <xf numFmtId="0" fontId="45" fillId="2" borderId="22" xfId="1" applyFont="1" applyFill="1" applyBorder="1" applyAlignment="1">
      <alignment horizontal="center" vertical="center" textRotation="90" wrapText="1"/>
    </xf>
    <xf numFmtId="0" fontId="45" fillId="2" borderId="22" xfId="1" applyFont="1" applyFill="1" applyBorder="1"/>
    <xf numFmtId="0" fontId="45" fillId="4" borderId="22" xfId="1" applyFont="1" applyFill="1" applyBorder="1" applyAlignment="1">
      <alignment horizontal="center" vertical="center" wrapText="1"/>
    </xf>
    <xf numFmtId="0" fontId="45" fillId="4" borderId="22" xfId="1" applyFont="1" applyFill="1" applyBorder="1" applyAlignment="1">
      <alignment vertical="center" wrapText="1"/>
    </xf>
    <xf numFmtId="0" fontId="45" fillId="2" borderId="22" xfId="1" applyFont="1" applyFill="1" applyBorder="1" applyAlignment="1">
      <alignment vertical="center" wrapText="1"/>
    </xf>
    <xf numFmtId="0" fontId="45" fillId="0" borderId="20" xfId="1" applyFont="1" applyAlignment="1"/>
    <xf numFmtId="0" fontId="41" fillId="0" borderId="20" xfId="1" applyFont="1" applyAlignment="1"/>
    <xf numFmtId="0" fontId="91" fillId="0" borderId="20" xfId="1" applyFont="1" applyAlignment="1"/>
    <xf numFmtId="0" fontId="92" fillId="0" borderId="20" xfId="1" applyFont="1" applyAlignment="1">
      <alignment horizontal="center"/>
    </xf>
    <xf numFmtId="0" fontId="91" fillId="0" borderId="20" xfId="1" applyFont="1" applyBorder="1" applyAlignment="1">
      <alignment horizontal="center"/>
    </xf>
    <xf numFmtId="0" fontId="92" fillId="0" borderId="20" xfId="1" applyFont="1" applyBorder="1" applyAlignment="1">
      <alignment horizontal="center"/>
    </xf>
    <xf numFmtId="0" fontId="41" fillId="0" borderId="22" xfId="1" applyFont="1" applyBorder="1" applyAlignment="1"/>
    <xf numFmtId="0" fontId="93" fillId="2" borderId="22" xfId="1" applyFont="1" applyFill="1" applyBorder="1" applyAlignment="1">
      <alignment horizontal="center" vertical="center" wrapText="1"/>
    </xf>
    <xf numFmtId="0" fontId="75" fillId="2" borderId="22" xfId="1" applyFont="1" applyFill="1" applyBorder="1" applyAlignment="1">
      <alignment horizontal="center" vertical="center" wrapText="1"/>
    </xf>
    <xf numFmtId="0" fontId="97" fillId="2" borderId="22" xfId="1" applyFont="1" applyFill="1" applyBorder="1" applyAlignment="1">
      <alignment horizontal="center" vertical="center" wrapText="1"/>
    </xf>
    <xf numFmtId="0" fontId="41" fillId="0" borderId="20" xfId="1" applyFont="1" applyBorder="1" applyAlignment="1"/>
    <xf numFmtId="0" fontId="93" fillId="2" borderId="4" xfId="1" applyFont="1" applyFill="1" applyBorder="1" applyAlignment="1">
      <alignment horizontal="center" vertical="center" wrapText="1"/>
    </xf>
    <xf numFmtId="0" fontId="75" fillId="2" borderId="4" xfId="1" applyFont="1" applyFill="1" applyBorder="1" applyAlignment="1">
      <alignment horizontal="center" vertical="center" wrapText="1"/>
    </xf>
    <xf numFmtId="0" fontId="96" fillId="2" borderId="4" xfId="1" applyFont="1" applyFill="1" applyBorder="1" applyAlignment="1">
      <alignment horizontal="center" vertical="center" textRotation="90" wrapText="1"/>
    </xf>
    <xf numFmtId="0" fontId="97" fillId="2" borderId="4" xfId="1" applyFont="1" applyFill="1" applyBorder="1" applyAlignment="1">
      <alignment horizontal="center" vertical="center" wrapText="1"/>
    </xf>
    <xf numFmtId="0" fontId="13" fillId="2" borderId="20" xfId="1" applyFont="1" applyFill="1" applyBorder="1"/>
    <xf numFmtId="0" fontId="93" fillId="2" borderId="9" xfId="1" applyFont="1" applyFill="1" applyBorder="1" applyAlignment="1">
      <alignment horizontal="center" vertical="center" wrapText="1"/>
    </xf>
    <xf numFmtId="0" fontId="97" fillId="2" borderId="9" xfId="1" applyFont="1" applyFill="1" applyBorder="1" applyAlignment="1">
      <alignment horizontal="center" vertical="center" wrapText="1"/>
    </xf>
    <xf numFmtId="0" fontId="93" fillId="2" borderId="11" xfId="1" applyFont="1" applyFill="1" applyBorder="1" applyAlignment="1">
      <alignment horizontal="center" vertical="center" wrapText="1"/>
    </xf>
    <xf numFmtId="0" fontId="97" fillId="2" borderId="11" xfId="1" applyFont="1" applyFill="1" applyBorder="1" applyAlignment="1">
      <alignment horizontal="center" vertical="center" wrapText="1"/>
    </xf>
    <xf numFmtId="0" fontId="99" fillId="4" borderId="22" xfId="1" applyFont="1" applyFill="1" applyBorder="1" applyAlignment="1">
      <alignment horizontal="center" vertical="center" wrapText="1"/>
    </xf>
    <xf numFmtId="0" fontId="99" fillId="4" borderId="25" xfId="1" applyFont="1" applyFill="1" applyBorder="1" applyAlignment="1">
      <alignment vertical="center" wrapText="1"/>
    </xf>
    <xf numFmtId="0" fontId="97" fillId="2" borderId="25" xfId="1" applyFont="1" applyFill="1" applyBorder="1" applyAlignment="1">
      <alignment vertical="center" wrapText="1"/>
    </xf>
    <xf numFmtId="0" fontId="93" fillId="2" borderId="20" xfId="1" applyFont="1" applyFill="1" applyBorder="1" applyAlignment="1">
      <alignment horizontal="center" vertical="center" wrapText="1"/>
    </xf>
    <xf numFmtId="0" fontId="100" fillId="2" borderId="22" xfId="1" applyFont="1" applyFill="1" applyBorder="1" applyAlignment="1">
      <alignment horizontal="center" vertical="center" wrapText="1"/>
    </xf>
    <xf numFmtId="0" fontId="45" fillId="0" borderId="22" xfId="1" applyFont="1" applyBorder="1" applyAlignment="1"/>
    <xf numFmtId="0" fontId="45" fillId="0" borderId="22" xfId="1" applyFont="1" applyBorder="1" applyAlignment="1">
      <alignment vertical="top" wrapText="1"/>
    </xf>
    <xf numFmtId="0" fontId="45" fillId="2" borderId="22" xfId="1" applyFont="1" applyFill="1" applyBorder="1" applyAlignment="1">
      <alignment vertical="top" wrapText="1"/>
    </xf>
    <xf numFmtId="0" fontId="45" fillId="2" borderId="9" xfId="1" applyFont="1" applyFill="1" applyBorder="1" applyAlignment="1">
      <alignment horizontal="center" vertical="center" wrapText="1"/>
    </xf>
    <xf numFmtId="0" fontId="102" fillId="2" borderId="9" xfId="1" applyFont="1" applyFill="1" applyBorder="1" applyAlignment="1">
      <alignment horizontal="center" vertical="center" wrapText="1"/>
    </xf>
    <xf numFmtId="0" fontId="91" fillId="2" borderId="9" xfId="1" applyFont="1" applyFill="1" applyBorder="1" applyAlignment="1">
      <alignment horizontal="center" vertical="center" wrapText="1"/>
    </xf>
    <xf numFmtId="0" fontId="13" fillId="2" borderId="20" xfId="1" applyFont="1" applyFill="1"/>
    <xf numFmtId="0" fontId="43" fillId="2" borderId="22" xfId="1" applyFont="1" applyFill="1" applyBorder="1" applyAlignment="1">
      <alignment horizontal="center" vertical="center" wrapText="1"/>
    </xf>
    <xf numFmtId="0" fontId="89" fillId="2" borderId="22" xfId="1" applyFont="1" applyFill="1" applyBorder="1" applyAlignment="1">
      <alignment horizontal="center" vertical="center" wrapText="1"/>
    </xf>
    <xf numFmtId="0" fontId="89" fillId="4" borderId="22" xfId="1" applyFont="1" applyFill="1" applyBorder="1" applyAlignment="1">
      <alignment horizontal="center" vertical="center" wrapText="1"/>
    </xf>
    <xf numFmtId="0" fontId="104" fillId="0" borderId="22" xfId="1" applyFont="1" applyBorder="1" applyAlignment="1"/>
    <xf numFmtId="0" fontId="104" fillId="0" borderId="22" xfId="1" applyFont="1" applyBorder="1" applyAlignment="1">
      <alignment vertical="top" wrapText="1"/>
    </xf>
    <xf numFmtId="0" fontId="104" fillId="5" borderId="22" xfId="1" applyFont="1" applyFill="1" applyBorder="1" applyAlignment="1">
      <alignment vertical="top" wrapText="1"/>
    </xf>
    <xf numFmtId="0" fontId="104" fillId="2" borderId="22" xfId="1" applyFont="1" applyFill="1" applyBorder="1" applyAlignment="1">
      <alignment horizontal="center" vertical="center" wrapText="1"/>
    </xf>
    <xf numFmtId="0" fontId="104" fillId="2" borderId="9" xfId="1" applyFont="1" applyFill="1" applyBorder="1" applyAlignment="1">
      <alignment horizontal="center" vertical="center" wrapText="1"/>
    </xf>
    <xf numFmtId="0" fontId="92" fillId="0" borderId="20" xfId="1" applyFont="1" applyBorder="1" applyAlignment="1">
      <alignment horizontal="left"/>
    </xf>
    <xf numFmtId="0" fontId="105" fillId="2" borderId="20" xfId="1" applyFont="1" applyFill="1" applyBorder="1" applyAlignment="1">
      <alignment horizontal="center" vertical="center" wrapText="1"/>
    </xf>
    <xf numFmtId="0" fontId="99" fillId="2" borderId="20" xfId="1" applyFont="1" applyFill="1" applyBorder="1" applyAlignment="1">
      <alignment horizontal="center" vertical="center" wrapText="1"/>
    </xf>
    <xf numFmtId="0" fontId="106" fillId="2" borderId="22" xfId="1" applyFont="1" applyFill="1" applyBorder="1" applyAlignment="1">
      <alignment horizontal="center" vertical="center" wrapText="1"/>
    </xf>
    <xf numFmtId="0" fontId="106" fillId="2" borderId="22" xfId="1" applyFont="1" applyFill="1" applyBorder="1" applyAlignment="1">
      <alignment horizontal="left" vertical="center" wrapText="1"/>
    </xf>
    <xf numFmtId="0" fontId="107" fillId="2" borderId="9" xfId="1" applyFont="1" applyFill="1" applyBorder="1" applyAlignment="1">
      <alignment horizontal="center" vertical="center" wrapText="1"/>
    </xf>
    <xf numFmtId="0" fontId="45" fillId="0" borderId="20" xfId="1" applyFont="1" applyAlignment="1">
      <alignment horizontal="center"/>
    </xf>
    <xf numFmtId="0" fontId="43" fillId="2" borderId="4" xfId="1" applyFont="1" applyFill="1" applyBorder="1" applyAlignment="1">
      <alignment horizontal="center" vertical="center" wrapText="1"/>
    </xf>
    <xf numFmtId="0" fontId="45" fillId="2" borderId="4" xfId="1" applyFont="1" applyFill="1" applyBorder="1" applyAlignment="1">
      <alignment horizontal="center" vertical="center" wrapText="1"/>
    </xf>
    <xf numFmtId="0" fontId="45" fillId="2" borderId="4" xfId="1" applyFont="1" applyFill="1" applyBorder="1" applyAlignment="1">
      <alignment horizontal="center" vertical="center" textRotation="90" wrapText="1"/>
    </xf>
    <xf numFmtId="0" fontId="45" fillId="2" borderId="20" xfId="1" applyFont="1" applyFill="1" applyBorder="1"/>
    <xf numFmtId="0" fontId="43" fillId="2" borderId="9" xfId="1" applyFont="1" applyFill="1" applyBorder="1" applyAlignment="1">
      <alignment horizontal="center" vertical="center" wrapText="1"/>
    </xf>
    <xf numFmtId="0" fontId="43" fillId="2" borderId="11" xfId="1" applyFont="1" applyFill="1" applyBorder="1" applyAlignment="1">
      <alignment horizontal="center" vertical="center" wrapText="1"/>
    </xf>
    <xf numFmtId="0" fontId="43" fillId="4" borderId="22" xfId="1" applyFont="1" applyFill="1" applyBorder="1" applyAlignment="1">
      <alignment horizontal="center" vertical="center" wrapText="1"/>
    </xf>
    <xf numFmtId="0" fontId="43" fillId="4" borderId="25" xfId="1" applyFont="1" applyFill="1" applyBorder="1" applyAlignment="1">
      <alignment vertical="center" wrapText="1"/>
    </xf>
    <xf numFmtId="0" fontId="43" fillId="2" borderId="25" xfId="1" applyFont="1" applyFill="1" applyBorder="1" applyAlignment="1">
      <alignment vertical="center" wrapText="1"/>
    </xf>
    <xf numFmtId="0" fontId="43" fillId="2" borderId="22" xfId="1" applyFont="1" applyFill="1" applyBorder="1" applyAlignment="1">
      <alignment horizontal="left" vertical="center" wrapText="1"/>
    </xf>
    <xf numFmtId="0" fontId="45" fillId="2" borderId="20" xfId="1" applyFont="1" applyFill="1"/>
    <xf numFmtId="0" fontId="41" fillId="0" borderId="20" xfId="1" applyFont="1" applyBorder="1" applyAlignment="1">
      <alignment wrapText="1"/>
    </xf>
    <xf numFmtId="0" fontId="53" fillId="2" borderId="22" xfId="1" applyFont="1" applyFill="1" applyBorder="1" applyAlignment="1">
      <alignment horizontal="center" vertical="center" wrapText="1"/>
    </xf>
    <xf numFmtId="0" fontId="45" fillId="2" borderId="11" xfId="1" applyFont="1" applyFill="1" applyBorder="1" applyAlignment="1">
      <alignment horizontal="center" vertical="center" wrapText="1"/>
    </xf>
    <xf numFmtId="0" fontId="53" fillId="2" borderId="13" xfId="1" applyFont="1" applyFill="1" applyBorder="1" applyAlignment="1">
      <alignment horizontal="center" vertical="center" wrapText="1"/>
    </xf>
    <xf numFmtId="0" fontId="53" fillId="0" borderId="57" xfId="1" applyFont="1" applyBorder="1" applyAlignment="1">
      <alignment horizontal="left" vertical="top" wrapText="1"/>
    </xf>
    <xf numFmtId="0" fontId="53" fillId="0" borderId="57" xfId="1" applyFont="1" applyBorder="1" applyAlignment="1">
      <alignment wrapText="1"/>
    </xf>
    <xf numFmtId="0" fontId="45" fillId="0" borderId="57" xfId="1" applyFont="1" applyBorder="1" applyAlignment="1">
      <alignment horizontal="center" wrapText="1"/>
    </xf>
    <xf numFmtId="0" fontId="62" fillId="4" borderId="22" xfId="1" applyFont="1" applyFill="1" applyBorder="1" applyAlignment="1">
      <alignment horizontal="center" vertical="center" wrapText="1"/>
    </xf>
    <xf numFmtId="0" fontId="53" fillId="0" borderId="20" xfId="1" applyFont="1" applyAlignment="1">
      <alignment horizontal="center" vertical="top" wrapText="1"/>
    </xf>
    <xf numFmtId="0" fontId="53" fillId="2" borderId="4" xfId="1" applyFont="1" applyFill="1" applyBorder="1" applyAlignment="1">
      <alignment horizontal="center" vertical="center" wrapText="1"/>
    </xf>
    <xf numFmtId="0" fontId="53" fillId="2" borderId="9" xfId="1" applyFont="1" applyFill="1" applyBorder="1" applyAlignment="1">
      <alignment horizontal="center" vertical="center" wrapText="1"/>
    </xf>
    <xf numFmtId="0" fontId="53" fillId="2" borderId="6" xfId="1" applyFont="1" applyFill="1" applyBorder="1" applyAlignment="1">
      <alignment horizontal="center" vertical="center" textRotation="90" wrapText="1"/>
    </xf>
    <xf numFmtId="0" fontId="53" fillId="2" borderId="11" xfId="1" applyFont="1" applyFill="1" applyBorder="1" applyAlignment="1">
      <alignment horizontal="center" vertical="center" wrapText="1"/>
    </xf>
    <xf numFmtId="0" fontId="53" fillId="2" borderId="22" xfId="1" applyFont="1" applyFill="1" applyBorder="1" applyAlignment="1">
      <alignment horizontal="center" wrapText="1"/>
    </xf>
    <xf numFmtId="0" fontId="53" fillId="2" borderId="44" xfId="1" applyFont="1" applyFill="1" applyBorder="1" applyAlignment="1">
      <alignment horizontal="center" vertical="center" wrapText="1"/>
    </xf>
    <xf numFmtId="0" fontId="53" fillId="2" borderId="25" xfId="1" applyFont="1" applyFill="1" applyBorder="1" applyAlignment="1">
      <alignment horizontal="center" vertical="center" wrapText="1"/>
    </xf>
    <xf numFmtId="0" fontId="53" fillId="4" borderId="29" xfId="1" applyFont="1" applyFill="1" applyBorder="1" applyAlignment="1">
      <alignment horizontal="center" vertical="center" wrapText="1"/>
    </xf>
    <xf numFmtId="0" fontId="53" fillId="0" borderId="61" xfId="1" applyFont="1" applyBorder="1" applyAlignment="1">
      <alignment horizontal="left" vertical="top" wrapText="1"/>
    </xf>
    <xf numFmtId="0" fontId="53" fillId="0" borderId="62" xfId="1" applyFont="1" applyBorder="1" applyAlignment="1">
      <alignment horizontal="center" vertical="center" wrapText="1"/>
    </xf>
    <xf numFmtId="0" fontId="53" fillId="4" borderId="22" xfId="1" applyFont="1" applyFill="1" applyBorder="1" applyAlignment="1">
      <alignment horizontal="center" vertical="center" wrapText="1"/>
    </xf>
    <xf numFmtId="0" fontId="62" fillId="0" borderId="20" xfId="1" applyFont="1" applyAlignment="1"/>
    <xf numFmtId="0" fontId="62" fillId="2" borderId="22" xfId="1" applyFont="1" applyFill="1" applyBorder="1" applyAlignment="1">
      <alignment horizontal="center" vertical="center" wrapText="1"/>
    </xf>
    <xf numFmtId="0" fontId="62" fillId="2" borderId="4" xfId="1" applyFont="1" applyFill="1" applyBorder="1" applyAlignment="1">
      <alignment horizontal="center" vertical="center" wrapText="1"/>
    </xf>
    <xf numFmtId="0" fontId="62" fillId="2" borderId="22" xfId="1" applyFont="1" applyFill="1" applyBorder="1" applyAlignment="1">
      <alignment horizontal="center" vertical="center" textRotation="90" wrapText="1"/>
    </xf>
    <xf numFmtId="0" fontId="62" fillId="2" borderId="6" xfId="1" applyFont="1" applyFill="1" applyBorder="1" applyAlignment="1">
      <alignment horizontal="center" vertical="center" wrapText="1"/>
    </xf>
    <xf numFmtId="0" fontId="62" fillId="2" borderId="9" xfId="1" applyFont="1" applyFill="1" applyBorder="1" applyAlignment="1">
      <alignment horizontal="center" vertical="center" wrapText="1"/>
    </xf>
    <xf numFmtId="0" fontId="62" fillId="2" borderId="1" xfId="1" applyFont="1" applyFill="1" applyBorder="1" applyAlignment="1">
      <alignment horizontal="center" vertical="center" wrapText="1"/>
    </xf>
    <xf numFmtId="0" fontId="62" fillId="2" borderId="11" xfId="1" applyFont="1" applyFill="1" applyBorder="1" applyAlignment="1">
      <alignment horizontal="center" vertical="center" wrapText="1"/>
    </xf>
    <xf numFmtId="0" fontId="62" fillId="2" borderId="56" xfId="1" applyFont="1" applyFill="1" applyBorder="1" applyAlignment="1">
      <alignment horizontal="center" vertical="center" wrapText="1"/>
    </xf>
    <xf numFmtId="0" fontId="62" fillId="2" borderId="25" xfId="1" applyFont="1" applyFill="1" applyBorder="1" applyAlignment="1">
      <alignment horizontal="center" vertical="center" wrapText="1"/>
    </xf>
    <xf numFmtId="0" fontId="62" fillId="2" borderId="61" xfId="1" applyFont="1" applyFill="1" applyBorder="1" applyAlignment="1">
      <alignment horizontal="center" vertical="center" wrapText="1"/>
    </xf>
    <xf numFmtId="0" fontId="53" fillId="2" borderId="29" xfId="1" applyFont="1" applyFill="1" applyBorder="1" applyAlignment="1">
      <alignment horizontal="center" vertical="center" wrapText="1"/>
    </xf>
    <xf numFmtId="0" fontId="53" fillId="0" borderId="63" xfId="1" applyFont="1" applyBorder="1" applyAlignment="1">
      <alignment horizontal="left" vertical="top" wrapText="1"/>
    </xf>
    <xf numFmtId="0" fontId="53" fillId="0" borderId="64" xfId="1" applyFont="1" applyBorder="1" applyAlignment="1">
      <alignment horizontal="left" vertical="top" wrapText="1"/>
    </xf>
    <xf numFmtId="0" fontId="53" fillId="0" borderId="65" xfId="1" applyFont="1" applyBorder="1" applyAlignment="1">
      <alignment horizontal="left" vertical="top" wrapText="1"/>
    </xf>
    <xf numFmtId="0" fontId="53" fillId="4" borderId="20" xfId="1" applyFont="1" applyFill="1" applyBorder="1" applyAlignment="1">
      <alignment horizontal="center" vertical="center" wrapText="1"/>
    </xf>
    <xf numFmtId="0" fontId="53" fillId="4" borderId="34" xfId="1" applyFont="1" applyFill="1" applyBorder="1" applyAlignment="1">
      <alignment horizontal="center" vertical="center" wrapText="1"/>
    </xf>
    <xf numFmtId="0" fontId="53" fillId="0" borderId="29" xfId="1" applyFont="1" applyBorder="1" applyAlignment="1">
      <alignment horizontal="left" vertical="top" wrapText="1"/>
    </xf>
    <xf numFmtId="0" fontId="109" fillId="0" borderId="20" xfId="1" applyFont="1" applyBorder="1" applyAlignment="1">
      <alignment wrapText="1"/>
    </xf>
    <xf numFmtId="0" fontId="109" fillId="0" borderId="20" xfId="1" applyFont="1" applyBorder="1" applyAlignment="1">
      <alignment horizontal="center" wrapText="1"/>
    </xf>
    <xf numFmtId="0" fontId="48" fillId="2" borderId="22" xfId="1" applyFont="1" applyFill="1" applyBorder="1" applyAlignment="1">
      <alignment horizontal="center" vertical="center" wrapText="1"/>
    </xf>
    <xf numFmtId="0" fontId="48" fillId="2" borderId="22" xfId="1" applyFont="1" applyFill="1" applyBorder="1" applyAlignment="1">
      <alignment horizontal="center" vertical="center" textRotation="90" wrapText="1"/>
    </xf>
    <xf numFmtId="0" fontId="48" fillId="0" borderId="22" xfId="1" applyFont="1" applyBorder="1" applyAlignment="1">
      <alignment horizontal="left" vertical="top" wrapText="1"/>
    </xf>
    <xf numFmtId="0" fontId="48" fillId="0" borderId="22" xfId="1" applyFont="1" applyBorder="1" applyAlignment="1">
      <alignment horizontal="center" vertical="center" wrapText="1"/>
    </xf>
    <xf numFmtId="0" fontId="48" fillId="4" borderId="22" xfId="1" applyFont="1" applyFill="1" applyBorder="1" applyAlignment="1">
      <alignment horizontal="center" vertical="center" wrapText="1"/>
    </xf>
    <xf numFmtId="0" fontId="53" fillId="0" borderId="20" xfId="1" applyFont="1" applyAlignment="1"/>
    <xf numFmtId="0" fontId="43" fillId="2" borderId="20" xfId="1" applyFont="1" applyFill="1" applyBorder="1" applyAlignment="1">
      <alignment horizontal="center" vertical="center" wrapText="1"/>
    </xf>
    <xf numFmtId="0" fontId="110" fillId="0" borderId="23" xfId="1" applyFont="1" applyBorder="1" applyAlignment="1">
      <alignment vertical="top" wrapText="1"/>
    </xf>
    <xf numFmtId="0" fontId="110" fillId="0" borderId="22" xfId="1" applyFont="1" applyBorder="1" applyAlignment="1">
      <alignment vertical="top" wrapText="1"/>
    </xf>
    <xf numFmtId="0" fontId="110" fillId="0" borderId="22" xfId="1" applyFont="1" applyBorder="1" applyAlignment="1"/>
    <xf numFmtId="0" fontId="43" fillId="2" borderId="22" xfId="1" applyFont="1" applyFill="1" applyBorder="1" applyAlignment="1">
      <alignment horizontal="left" vertical="top" wrapText="1"/>
    </xf>
    <xf numFmtId="0" fontId="43" fillId="2" borderId="22" xfId="1" applyFont="1" applyFill="1" applyBorder="1" applyAlignment="1">
      <alignment vertical="center" wrapText="1"/>
    </xf>
    <xf numFmtId="0" fontId="47" fillId="0" borderId="22" xfId="1" applyFont="1" applyBorder="1"/>
    <xf numFmtId="0" fontId="112" fillId="0" borderId="20" xfId="1" applyFont="1" applyAlignment="1"/>
    <xf numFmtId="0" fontId="91" fillId="0" borderId="20" xfId="1" applyFont="1" applyBorder="1" applyAlignment="1"/>
    <xf numFmtId="0" fontId="102" fillId="2" borderId="20" xfId="1" applyFont="1" applyFill="1" applyBorder="1" applyAlignment="1">
      <alignment horizontal="center" vertical="center" wrapText="1"/>
    </xf>
    <xf numFmtId="0" fontId="43" fillId="2" borderId="44" xfId="1" applyFont="1" applyFill="1" applyBorder="1" applyAlignment="1">
      <alignment horizontal="center" vertical="center" wrapText="1"/>
    </xf>
    <xf numFmtId="0" fontId="43" fillId="2" borderId="7" xfId="1" applyFont="1" applyFill="1" applyBorder="1" applyAlignment="1">
      <alignment horizontal="center" vertical="center" wrapText="1"/>
    </xf>
    <xf numFmtId="0" fontId="45" fillId="2" borderId="6" xfId="1" applyFont="1" applyFill="1" applyBorder="1" applyAlignment="1">
      <alignment horizontal="center" vertical="center" textRotation="90" wrapText="1"/>
    </xf>
    <xf numFmtId="0" fontId="43" fillId="2" borderId="12" xfId="1" applyFont="1" applyFill="1" applyBorder="1" applyAlignment="1">
      <alignment horizontal="center" vertical="center" wrapText="1"/>
    </xf>
    <xf numFmtId="0" fontId="43" fillId="2" borderId="13" xfId="1" applyFont="1" applyFill="1" applyBorder="1" applyAlignment="1">
      <alignment horizontal="center" vertical="center" wrapText="1"/>
    </xf>
    <xf numFmtId="0" fontId="45" fillId="2" borderId="9" xfId="1" applyFont="1" applyFill="1" applyBorder="1" applyAlignment="1">
      <alignment vertical="top" wrapText="1"/>
    </xf>
    <xf numFmtId="0" fontId="45" fillId="2" borderId="4" xfId="1" applyFont="1" applyFill="1" applyBorder="1" applyAlignment="1">
      <alignment vertical="top" wrapText="1"/>
    </xf>
    <xf numFmtId="0" fontId="91" fillId="0" borderId="29" xfId="1" applyFont="1" applyBorder="1" applyAlignment="1"/>
    <xf numFmtId="0" fontId="45" fillId="2" borderId="11" xfId="1" applyFont="1" applyFill="1" applyBorder="1" applyAlignment="1">
      <alignment vertical="top" wrapText="1"/>
    </xf>
    <xf numFmtId="0" fontId="45" fillId="2" borderId="9" xfId="1" applyFont="1" applyFill="1" applyBorder="1" applyAlignment="1">
      <alignment horizontal="left" vertical="top" wrapText="1"/>
    </xf>
    <xf numFmtId="0" fontId="45" fillId="2" borderId="9" xfId="1" applyFont="1" applyFill="1" applyBorder="1" applyAlignment="1">
      <alignment horizontal="left" vertical="center" wrapText="1"/>
    </xf>
    <xf numFmtId="0" fontId="47" fillId="0" borderId="2" xfId="1" applyFont="1" applyBorder="1"/>
    <xf numFmtId="0" fontId="43" fillId="2" borderId="5" xfId="1" applyFont="1" applyFill="1" applyBorder="1" applyAlignment="1">
      <alignment horizontal="center" vertical="center" wrapText="1"/>
    </xf>
    <xf numFmtId="0" fontId="45" fillId="2" borderId="5" xfId="1" applyFont="1" applyFill="1" applyBorder="1" applyAlignment="1">
      <alignment horizontal="center" vertical="center" textRotation="90" wrapText="1"/>
    </xf>
    <xf numFmtId="0" fontId="45" fillId="4" borderId="68" xfId="1" applyFont="1" applyFill="1" applyBorder="1" applyAlignment="1">
      <alignment horizontal="center" vertical="center" wrapText="1"/>
    </xf>
    <xf numFmtId="0" fontId="102" fillId="2" borderId="22" xfId="1" applyFont="1" applyFill="1" applyBorder="1" applyAlignment="1">
      <alignment horizontal="center" vertical="center" wrapText="1"/>
    </xf>
    <xf numFmtId="0" fontId="114" fillId="2" borderId="22" xfId="1" applyFont="1" applyFill="1" applyBorder="1" applyAlignment="1">
      <alignment horizontal="center" vertical="center" wrapText="1"/>
    </xf>
    <xf numFmtId="0" fontId="102" fillId="2" borderId="23" xfId="1" applyFont="1" applyFill="1" applyBorder="1" applyAlignment="1">
      <alignment horizontal="center" vertical="center" wrapText="1"/>
    </xf>
    <xf numFmtId="0" fontId="114" fillId="2" borderId="23" xfId="1" applyFont="1" applyFill="1" applyBorder="1" applyAlignment="1">
      <alignment horizontal="center" vertical="center" wrapText="1"/>
    </xf>
    <xf numFmtId="0" fontId="91" fillId="2" borderId="22" xfId="1" applyFont="1" applyFill="1" applyBorder="1" applyAlignment="1">
      <alignment horizontal="center" vertical="center" textRotation="90" wrapText="1"/>
    </xf>
    <xf numFmtId="0" fontId="102" fillId="2" borderId="22" xfId="1" applyFont="1" applyFill="1" applyBorder="1" applyAlignment="1">
      <alignment vertical="center" wrapText="1"/>
    </xf>
    <xf numFmtId="0" fontId="102" fillId="2" borderId="22" xfId="1" applyFont="1" applyFill="1" applyBorder="1" applyAlignment="1">
      <alignment horizontal="left" vertical="center" wrapText="1"/>
    </xf>
    <xf numFmtId="0" fontId="41" fillId="0" borderId="20" xfId="1" applyFont="1" applyAlignment="1">
      <alignment horizontal="left"/>
    </xf>
    <xf numFmtId="0" fontId="116" fillId="2" borderId="22" xfId="1" applyFont="1" applyFill="1" applyBorder="1" applyAlignment="1">
      <alignment vertical="top" wrapText="1"/>
    </xf>
    <xf numFmtId="0" fontId="115" fillId="4" borderId="22" xfId="1" applyFont="1" applyFill="1" applyBorder="1" applyAlignment="1">
      <alignment horizontal="center" vertical="center" wrapText="1"/>
    </xf>
    <xf numFmtId="0" fontId="116" fillId="2" borderId="22" xfId="1" applyFont="1" applyFill="1" applyBorder="1" applyAlignment="1">
      <alignment horizontal="left" vertical="top" wrapText="1"/>
    </xf>
    <xf numFmtId="0" fontId="116" fillId="2" borderId="22" xfId="1" applyFont="1" applyFill="1" applyBorder="1" applyAlignment="1">
      <alignment horizontal="left" vertical="center" wrapText="1"/>
    </xf>
    <xf numFmtId="0" fontId="117" fillId="0" borderId="22" xfId="1" applyFont="1" applyBorder="1"/>
    <xf numFmtId="0" fontId="91" fillId="0" borderId="27" xfId="1" applyFont="1" applyBorder="1" applyAlignment="1"/>
    <xf numFmtId="0" fontId="91" fillId="0" borderId="34" xfId="1" applyFont="1" applyBorder="1" applyAlignment="1"/>
    <xf numFmtId="0" fontId="94" fillId="0" borderId="20" xfId="1" applyFont="1" applyBorder="1"/>
    <xf numFmtId="0" fontId="75" fillId="2" borderId="20" xfId="1" applyFont="1" applyFill="1" applyBorder="1" applyAlignment="1">
      <alignment horizontal="center" vertical="center" wrapText="1"/>
    </xf>
    <xf numFmtId="0" fontId="43" fillId="2" borderId="27" xfId="1" applyFont="1" applyFill="1" applyBorder="1" applyAlignment="1">
      <alignment horizontal="center" vertical="center" wrapText="1"/>
    </xf>
    <xf numFmtId="0" fontId="45" fillId="2" borderId="20" xfId="1" quotePrefix="1" applyFont="1" applyFill="1" applyBorder="1" applyAlignment="1">
      <alignment horizontal="center" vertical="center" wrapText="1"/>
    </xf>
    <xf numFmtId="0" fontId="45" fillId="4" borderId="20" xfId="1" applyFont="1" applyFill="1" applyBorder="1" applyAlignment="1">
      <alignment horizontal="center" vertical="center" wrapText="1"/>
    </xf>
    <xf numFmtId="0" fontId="45" fillId="2" borderId="20" xfId="1" applyFont="1" applyFill="1" applyBorder="1" applyAlignment="1">
      <alignment horizontal="center" vertical="center" textRotation="90" wrapText="1"/>
    </xf>
    <xf numFmtId="0" fontId="43" fillId="2" borderId="34" xfId="1" applyFont="1" applyFill="1" applyBorder="1" applyAlignment="1">
      <alignment horizontal="center" vertical="center" wrapText="1"/>
    </xf>
    <xf numFmtId="0" fontId="45" fillId="2" borderId="44" xfId="1" quotePrefix="1" applyFont="1" applyFill="1" applyBorder="1" applyAlignment="1">
      <alignment horizontal="center" vertical="center" wrapText="1"/>
    </xf>
    <xf numFmtId="0" fontId="45" fillId="2" borderId="22" xfId="1" quotePrefix="1" applyFont="1" applyFill="1" applyBorder="1" applyAlignment="1">
      <alignment horizontal="center" vertical="center" wrapText="1"/>
    </xf>
    <xf numFmtId="0" fontId="93" fillId="2" borderId="44" xfId="1" applyFont="1" applyFill="1" applyBorder="1" applyAlignment="1">
      <alignment horizontal="center" vertical="center" wrapText="1"/>
    </xf>
    <xf numFmtId="0" fontId="75" fillId="2" borderId="7" xfId="1" applyFont="1" applyFill="1" applyBorder="1" applyAlignment="1">
      <alignment horizontal="center" vertical="center" wrapText="1"/>
    </xf>
    <xf numFmtId="0" fontId="45" fillId="2" borderId="22" xfId="1" quotePrefix="1" applyFont="1" applyFill="1" applyBorder="1" applyAlignment="1">
      <alignment horizontal="left" vertical="center" wrapText="1"/>
    </xf>
    <xf numFmtId="0" fontId="43" fillId="2" borderId="53" xfId="1" applyFont="1" applyFill="1" applyBorder="1" applyAlignment="1">
      <alignment horizontal="center" vertical="center" wrapText="1"/>
    </xf>
    <xf numFmtId="0" fontId="43" fillId="2" borderId="72" xfId="1" applyFont="1" applyFill="1" applyBorder="1" applyAlignment="1">
      <alignment horizontal="center" vertical="center" wrapText="1"/>
    </xf>
    <xf numFmtId="0" fontId="45" fillId="2" borderId="13" xfId="1" applyFont="1" applyFill="1" applyBorder="1" applyAlignment="1">
      <alignment horizontal="left" vertical="center" wrapText="1"/>
    </xf>
    <xf numFmtId="0" fontId="45" fillId="2" borderId="4" xfId="1" applyFont="1" applyFill="1" applyBorder="1" applyAlignment="1">
      <alignment horizontal="left" vertical="center" wrapText="1"/>
    </xf>
    <xf numFmtId="0" fontId="117" fillId="0" borderId="2" xfId="1" applyFont="1" applyBorder="1"/>
    <xf numFmtId="0" fontId="43" fillId="2" borderId="14" xfId="1" applyFont="1" applyFill="1" applyBorder="1" applyAlignment="1">
      <alignment horizontal="center" vertical="center" wrapText="1"/>
    </xf>
    <xf numFmtId="0" fontId="45" fillId="2" borderId="25" xfId="1" applyFont="1" applyFill="1" applyBorder="1" applyAlignment="1">
      <alignment horizontal="left" vertical="center" wrapText="1"/>
    </xf>
    <xf numFmtId="0" fontId="45" fillId="2" borderId="23" xfId="1" applyFont="1" applyFill="1" applyBorder="1" applyAlignment="1">
      <alignment horizontal="left" vertical="center" wrapText="1"/>
    </xf>
    <xf numFmtId="0" fontId="43" fillId="2" borderId="23" xfId="1" applyFont="1" applyFill="1" applyBorder="1" applyAlignment="1">
      <alignment horizontal="center" vertical="center" wrapText="1"/>
    </xf>
    <xf numFmtId="0" fontId="45" fillId="2" borderId="55" xfId="1" applyFont="1" applyFill="1" applyBorder="1" applyAlignment="1">
      <alignment horizontal="left" vertical="center" wrapText="1"/>
    </xf>
    <xf numFmtId="0" fontId="45" fillId="2" borderId="29" xfId="1" applyFont="1" applyFill="1" applyBorder="1" applyAlignment="1">
      <alignment horizontal="left" vertical="center" wrapText="1"/>
    </xf>
    <xf numFmtId="0" fontId="45" fillId="2" borderId="11" xfId="1" applyFont="1" applyFill="1" applyBorder="1" applyAlignment="1">
      <alignment horizontal="left" vertical="center" wrapText="1"/>
    </xf>
    <xf numFmtId="0" fontId="93" fillId="2" borderId="29" xfId="1" applyFont="1" applyFill="1" applyBorder="1" applyAlignment="1">
      <alignment horizontal="center" vertical="center" wrapText="1"/>
    </xf>
    <xf numFmtId="0" fontId="41" fillId="0" borderId="23" xfId="1" applyFont="1" applyBorder="1" applyAlignment="1"/>
    <xf numFmtId="0" fontId="45" fillId="2" borderId="27" xfId="1" quotePrefix="1" applyFont="1" applyFill="1" applyBorder="1" applyAlignment="1">
      <alignment horizontal="left" vertical="center" wrapText="1"/>
    </xf>
    <xf numFmtId="0" fontId="43" fillId="2" borderId="74" xfId="1" applyFont="1" applyFill="1" applyBorder="1" applyAlignment="1">
      <alignment vertical="center" wrapText="1"/>
    </xf>
    <xf numFmtId="0" fontId="43" fillId="2" borderId="32" xfId="1" applyFont="1" applyFill="1" applyBorder="1" applyAlignment="1">
      <alignment vertical="center" wrapText="1"/>
    </xf>
    <xf numFmtId="0" fontId="45" fillId="2" borderId="26" xfId="1" quotePrefix="1" applyFont="1" applyFill="1" applyBorder="1" applyAlignment="1">
      <alignment horizontal="left" vertical="center" wrapText="1"/>
    </xf>
    <xf numFmtId="0" fontId="45" fillId="2" borderId="25" xfId="1" quotePrefix="1" applyFont="1" applyFill="1" applyBorder="1" applyAlignment="1">
      <alignment horizontal="center" vertical="center" wrapText="1"/>
    </xf>
    <xf numFmtId="0" fontId="43" fillId="2" borderId="25" xfId="1" applyFont="1" applyFill="1" applyBorder="1" applyAlignment="1">
      <alignment horizontal="center" vertical="center" wrapText="1"/>
    </xf>
    <xf numFmtId="0" fontId="41" fillId="0" borderId="34" xfId="1" applyFont="1" applyBorder="1" applyAlignment="1"/>
    <xf numFmtId="0" fontId="89" fillId="2" borderId="4" xfId="1" applyFont="1" applyFill="1" applyBorder="1" applyAlignment="1">
      <alignment horizontal="center" vertical="center" wrapText="1"/>
    </xf>
    <xf numFmtId="0" fontId="104" fillId="2" borderId="26" xfId="1" quotePrefix="1" applyFont="1" applyFill="1" applyBorder="1" applyAlignment="1">
      <alignment horizontal="left" vertical="center" wrapText="1"/>
    </xf>
    <xf numFmtId="0" fontId="104" fillId="2" borderId="4" xfId="1" applyFont="1" applyFill="1" applyBorder="1" applyAlignment="1">
      <alignment horizontal="center" vertical="center" textRotation="90" wrapText="1"/>
    </xf>
    <xf numFmtId="0" fontId="89" fillId="2" borderId="12" xfId="1" applyFont="1" applyFill="1" applyBorder="1" applyAlignment="1">
      <alignment horizontal="center" vertical="center" wrapText="1"/>
    </xf>
    <xf numFmtId="0" fontId="104" fillId="2" borderId="22" xfId="1" applyFont="1" applyFill="1" applyBorder="1" applyAlignment="1">
      <alignment horizontal="left" vertical="center" wrapText="1"/>
    </xf>
    <xf numFmtId="0" fontId="89" fillId="2" borderId="9" xfId="1" applyFont="1" applyFill="1" applyBorder="1" applyAlignment="1">
      <alignment horizontal="center" vertical="center" wrapText="1"/>
    </xf>
    <xf numFmtId="0" fontId="89" fillId="2" borderId="11" xfId="1" applyFont="1" applyFill="1" applyBorder="1" applyAlignment="1">
      <alignment horizontal="center" vertical="center" wrapText="1"/>
    </xf>
    <xf numFmtId="0" fontId="104" fillId="2" borderId="13" xfId="1" applyFont="1" applyFill="1" applyBorder="1" applyAlignment="1">
      <alignment horizontal="left" vertical="center" wrapText="1"/>
    </xf>
    <xf numFmtId="0" fontId="104" fillId="2" borderId="9" xfId="1" applyFont="1" applyFill="1" applyBorder="1" applyAlignment="1">
      <alignment horizontal="left" vertical="center" wrapText="1"/>
    </xf>
    <xf numFmtId="0" fontId="104" fillId="2" borderId="22" xfId="1" applyFont="1" applyFill="1" applyBorder="1" applyAlignment="1">
      <alignment vertical="center" wrapText="1"/>
    </xf>
    <xf numFmtId="0" fontId="104" fillId="2" borderId="4" xfId="1" applyFont="1" applyFill="1" applyBorder="1" applyAlignment="1">
      <alignment horizontal="left" vertical="center" wrapText="1"/>
    </xf>
    <xf numFmtId="0" fontId="119" fillId="0" borderId="2" xfId="1" applyFont="1" applyBorder="1"/>
    <xf numFmtId="0" fontId="38" fillId="2" borderId="22" xfId="1" applyFont="1" applyFill="1" applyBorder="1" applyAlignment="1">
      <alignment horizontal="center" vertical="center" wrapText="1"/>
    </xf>
    <xf numFmtId="0" fontId="38" fillId="2" borderId="4" xfId="1" applyFont="1" applyFill="1" applyBorder="1" applyAlignment="1">
      <alignment horizontal="center" vertical="center" wrapText="1"/>
    </xf>
    <xf numFmtId="0" fontId="45" fillId="4" borderId="22" xfId="1" applyFont="1" applyFill="1" applyBorder="1" applyAlignment="1">
      <alignment horizontal="center" vertical="center" wrapText="1"/>
    </xf>
    <xf numFmtId="0" fontId="45" fillId="2" borderId="22" xfId="1" applyFont="1" applyFill="1" applyBorder="1" applyAlignment="1">
      <alignment horizontal="center" vertical="center" textRotation="90" wrapText="1"/>
    </xf>
    <xf numFmtId="0" fontId="45" fillId="2" borderId="22" xfId="1" applyFont="1" applyFill="1" applyBorder="1" applyAlignment="1">
      <alignment horizontal="center" vertical="center" wrapText="1"/>
    </xf>
    <xf numFmtId="0" fontId="45" fillId="4" borderId="25" xfId="1" applyFont="1" applyFill="1" applyBorder="1" applyAlignment="1">
      <alignment horizontal="center" vertical="center" wrapText="1"/>
    </xf>
    <xf numFmtId="0" fontId="45" fillId="4" borderId="56" xfId="1" applyFont="1" applyFill="1" applyBorder="1" applyAlignment="1">
      <alignment horizontal="center" vertical="center" wrapText="1"/>
    </xf>
    <xf numFmtId="0" fontId="45" fillId="4" borderId="14" xfId="1" applyFont="1" applyFill="1" applyBorder="1" applyAlignment="1">
      <alignment horizontal="center" vertical="center" wrapText="1"/>
    </xf>
    <xf numFmtId="0" fontId="45" fillId="2" borderId="4" xfId="1" applyFont="1" applyFill="1" applyBorder="1" applyAlignment="1">
      <alignment horizontal="center" vertical="center" wrapText="1"/>
    </xf>
    <xf numFmtId="0" fontId="45" fillId="4" borderId="12" xfId="1" applyFont="1" applyFill="1" applyBorder="1" applyAlignment="1">
      <alignment horizontal="center" vertical="center" wrapText="1"/>
    </xf>
    <xf numFmtId="0" fontId="45" fillId="2" borderId="1" xfId="1" applyFont="1" applyFill="1" applyBorder="1" applyAlignment="1">
      <alignment horizontal="center" vertical="center" wrapText="1"/>
    </xf>
    <xf numFmtId="0" fontId="53" fillId="2" borderId="22" xfId="1" applyFont="1" applyFill="1" applyBorder="1" applyAlignment="1">
      <alignment horizontal="center" vertical="center" wrapText="1"/>
    </xf>
    <xf numFmtId="0" fontId="62" fillId="2" borderId="22" xfId="1" applyFont="1" applyFill="1" applyBorder="1" applyAlignment="1">
      <alignment horizontal="center" vertical="center" wrapText="1"/>
    </xf>
    <xf numFmtId="0" fontId="43" fillId="2" borderId="22" xfId="1" applyFont="1" applyFill="1" applyBorder="1" applyAlignment="1">
      <alignment horizontal="center" vertical="center" wrapText="1"/>
    </xf>
    <xf numFmtId="0" fontId="102" fillId="2" borderId="22" xfId="1" applyFont="1" applyFill="1" applyBorder="1" applyAlignment="1">
      <alignment horizontal="center" vertical="center" wrapText="1"/>
    </xf>
    <xf numFmtId="0" fontId="104" fillId="4" borderId="22" xfId="1" applyFont="1" applyFill="1" applyBorder="1" applyAlignment="1">
      <alignment horizontal="center" vertical="center" wrapText="1"/>
    </xf>
    <xf numFmtId="0" fontId="104" fillId="4" borderId="56" xfId="1" applyFont="1" applyFill="1" applyBorder="1" applyAlignment="1">
      <alignment horizontal="center" vertical="center" wrapText="1"/>
    </xf>
    <xf numFmtId="0" fontId="104" fillId="4" borderId="12" xfId="1" applyFont="1" applyFill="1" applyBorder="1" applyAlignment="1">
      <alignment horizontal="center" vertical="center" wrapText="1"/>
    </xf>
    <xf numFmtId="0" fontId="6" fillId="0" borderId="20" xfId="5" applyAlignment="1">
      <alignment vertical="center"/>
    </xf>
    <xf numFmtId="0" fontId="6" fillId="0" borderId="20" xfId="5" applyAlignment="1">
      <alignment horizontal="left" vertical="center"/>
    </xf>
    <xf numFmtId="0" fontId="122" fillId="6" borderId="22" xfId="5" applyFont="1" applyFill="1" applyBorder="1" applyAlignment="1">
      <alignment horizontal="center" vertical="center" wrapText="1"/>
    </xf>
    <xf numFmtId="0" fontId="123" fillId="6" borderId="22" xfId="5" applyFont="1" applyFill="1" applyBorder="1" applyAlignment="1">
      <alignment horizontal="center" vertical="center" wrapText="1"/>
    </xf>
    <xf numFmtId="0" fontId="122" fillId="6" borderId="22" xfId="5" applyFont="1" applyFill="1" applyBorder="1" applyAlignment="1">
      <alignment vertical="center" wrapText="1"/>
    </xf>
    <xf numFmtId="0" fontId="122" fillId="6" borderId="22" xfId="5" applyFont="1" applyFill="1" applyBorder="1" applyAlignment="1">
      <alignment horizontal="left" vertical="center" wrapText="1"/>
    </xf>
    <xf numFmtId="0" fontId="6" fillId="6" borderId="22" xfId="5" applyFill="1" applyBorder="1" applyAlignment="1">
      <alignment vertical="center" wrapText="1"/>
    </xf>
    <xf numFmtId="0" fontId="122" fillId="6" borderId="22" xfId="5" applyFont="1" applyFill="1" applyBorder="1" applyAlignment="1">
      <alignment horizontal="justify" vertical="center" wrapText="1"/>
    </xf>
    <xf numFmtId="0" fontId="125" fillId="6" borderId="22" xfId="5" applyFont="1" applyFill="1" applyBorder="1" applyAlignment="1">
      <alignment horizontal="center" vertical="center" wrapText="1"/>
    </xf>
    <xf numFmtId="0" fontId="126" fillId="6" borderId="22" xfId="5" applyFont="1" applyFill="1" applyBorder="1" applyAlignment="1">
      <alignment horizontal="justify" vertical="center" wrapText="1"/>
    </xf>
    <xf numFmtId="0" fontId="126" fillId="6" borderId="22" xfId="5" applyFont="1" applyFill="1" applyBorder="1" applyAlignment="1">
      <alignment horizontal="center" vertical="center" wrapText="1"/>
    </xf>
    <xf numFmtId="0" fontId="127" fillId="6" borderId="22" xfId="5" applyFont="1" applyFill="1" applyBorder="1" applyAlignment="1">
      <alignment horizontal="center" vertical="center" wrapText="1"/>
    </xf>
    <xf numFmtId="0" fontId="129" fillId="0" borderId="22" xfId="5" applyFont="1" applyBorder="1" applyAlignment="1">
      <alignment horizontal="center" vertical="center" wrapText="1"/>
    </xf>
    <xf numFmtId="0" fontId="129" fillId="0" borderId="22" xfId="5" applyFont="1" applyBorder="1" applyAlignment="1">
      <alignment horizontal="justify" vertical="center" wrapText="1"/>
    </xf>
    <xf numFmtId="0" fontId="129" fillId="0" borderId="22" xfId="5" applyFont="1" applyBorder="1" applyAlignment="1">
      <alignment horizontal="left" vertical="center" wrapText="1"/>
    </xf>
    <xf numFmtId="0" fontId="133" fillId="0" borderId="22" xfId="5" applyFont="1" applyBorder="1" applyAlignment="1">
      <alignment horizontal="center" vertical="center" wrapText="1"/>
    </xf>
    <xf numFmtId="0" fontId="132" fillId="0" borderId="22" xfId="5" applyFont="1" applyBorder="1" applyAlignment="1">
      <alignment horizontal="center" vertical="center" wrapText="1"/>
    </xf>
    <xf numFmtId="0" fontId="130" fillId="0" borderId="22" xfId="5" applyFont="1" applyBorder="1" applyAlignment="1">
      <alignment horizontal="center" vertical="center" wrapText="1"/>
    </xf>
    <xf numFmtId="0" fontId="60" fillId="0" borderId="20" xfId="5" applyFont="1" applyAlignment="1"/>
    <xf numFmtId="0" fontId="88" fillId="0" borderId="20" xfId="5" applyFont="1" applyAlignment="1"/>
    <xf numFmtId="0" fontId="88" fillId="0" borderId="20" xfId="5" applyFont="1" applyAlignment="1">
      <alignment horizontal="center"/>
    </xf>
    <xf numFmtId="0" fontId="88" fillId="0" borderId="20" xfId="5" applyFont="1" applyBorder="1" applyAlignment="1">
      <alignment horizontal="center"/>
    </xf>
    <xf numFmtId="0" fontId="60" fillId="0" borderId="22" xfId="5" applyFont="1" applyBorder="1" applyAlignment="1"/>
    <xf numFmtId="0" fontId="88" fillId="2" borderId="22" xfId="5" applyFont="1" applyFill="1" applyBorder="1" applyAlignment="1">
      <alignment horizontal="center" vertical="center" wrapText="1"/>
    </xf>
    <xf numFmtId="0" fontId="88" fillId="0" borderId="22" xfId="5" applyFont="1" applyBorder="1" applyAlignment="1"/>
    <xf numFmtId="0" fontId="88" fillId="0" borderId="22" xfId="5" applyFont="1" applyFill="1" applyBorder="1" applyAlignment="1">
      <alignment horizontal="center" vertical="center" wrapText="1"/>
    </xf>
    <xf numFmtId="0" fontId="136" fillId="2" borderId="22" xfId="5" applyFont="1" applyFill="1" applyBorder="1" applyAlignment="1">
      <alignment horizontal="center" vertical="center" wrapText="1"/>
    </xf>
    <xf numFmtId="0" fontId="136" fillId="2" borderId="22" xfId="5" applyFont="1" applyFill="1" applyBorder="1" applyAlignment="1">
      <alignment horizontal="center" vertical="top" wrapText="1"/>
    </xf>
    <xf numFmtId="0" fontId="88" fillId="2" borderId="22" xfId="5" applyFont="1" applyFill="1" applyBorder="1" applyAlignment="1">
      <alignment horizontal="left" vertical="center" wrapText="1"/>
    </xf>
    <xf numFmtId="0" fontId="88" fillId="2" borderId="22" xfId="5" applyFont="1" applyFill="1" applyBorder="1" applyAlignment="1">
      <alignment horizontal="center" vertical="center" textRotation="90" wrapText="1"/>
    </xf>
    <xf numFmtId="0" fontId="137" fillId="0" borderId="25" xfId="5" applyFont="1" applyBorder="1" applyAlignment="1"/>
    <xf numFmtId="0" fontId="60" fillId="0" borderId="20" xfId="5" applyFont="1" applyAlignment="1">
      <alignment wrapText="1"/>
    </xf>
    <xf numFmtId="0" fontId="138" fillId="0" borderId="22" xfId="5" applyFont="1" applyBorder="1" applyAlignment="1">
      <alignment wrapText="1"/>
    </xf>
    <xf numFmtId="0" fontId="88" fillId="0" borderId="22" xfId="5" applyFont="1" applyBorder="1" applyAlignment="1">
      <alignment vertical="center" wrapText="1"/>
    </xf>
    <xf numFmtId="0" fontId="137" fillId="0" borderId="25" xfId="5" applyFont="1" applyBorder="1" applyAlignment="1">
      <alignment vertical="center" wrapText="1"/>
    </xf>
    <xf numFmtId="0" fontId="137" fillId="0" borderId="24" xfId="5" applyFont="1" applyBorder="1" applyAlignment="1"/>
    <xf numFmtId="0" fontId="137" fillId="0" borderId="23" xfId="5" applyFont="1" applyBorder="1" applyAlignment="1">
      <alignment vertical="center" wrapText="1"/>
    </xf>
    <xf numFmtId="0" fontId="138" fillId="0" borderId="22" xfId="5" applyFont="1" applyBorder="1" applyAlignment="1">
      <alignment vertical="top" wrapText="1"/>
    </xf>
    <xf numFmtId="0" fontId="88" fillId="2" borderId="23" xfId="5" applyFont="1" applyFill="1" applyBorder="1" applyAlignment="1">
      <alignment vertical="center" textRotation="90" wrapText="1"/>
    </xf>
    <xf numFmtId="0" fontId="88" fillId="0" borderId="22" xfId="5" applyFont="1" applyBorder="1" applyAlignment="1">
      <alignment horizontal="center" vertical="center"/>
    </xf>
    <xf numFmtId="0" fontId="88" fillId="0" borderId="22" xfId="5" applyFont="1" applyFill="1" applyBorder="1" applyAlignment="1">
      <alignment horizontal="center" vertical="top" wrapText="1"/>
    </xf>
    <xf numFmtId="0" fontId="45" fillId="0" borderId="20" xfId="6" applyFont="1" applyAlignment="1"/>
    <xf numFmtId="0" fontId="62" fillId="0" borderId="20" xfId="6" applyFont="1" applyBorder="1" applyAlignment="1"/>
    <xf numFmtId="0" fontId="43" fillId="2" borderId="9" xfId="6" applyFont="1" applyFill="1" applyBorder="1" applyAlignment="1">
      <alignment horizontal="center" vertical="center" wrapText="1"/>
    </xf>
    <xf numFmtId="0" fontId="45" fillId="2" borderId="9" xfId="6" applyFont="1" applyFill="1" applyBorder="1" applyAlignment="1">
      <alignment horizontal="center" vertical="center" wrapText="1"/>
    </xf>
    <xf numFmtId="0" fontId="43" fillId="2" borderId="9" xfId="6" applyFont="1" applyFill="1" applyBorder="1" applyAlignment="1">
      <alignment horizontal="left" vertical="center" wrapText="1"/>
    </xf>
    <xf numFmtId="0" fontId="47" fillId="0" borderId="5" xfId="6" applyFont="1" applyBorder="1"/>
    <xf numFmtId="0" fontId="45" fillId="2" borderId="20" xfId="6" applyFont="1" applyFill="1" applyBorder="1"/>
    <xf numFmtId="0" fontId="43" fillId="4" borderId="13" xfId="6" applyFont="1" applyFill="1" applyBorder="1" applyAlignment="1">
      <alignment horizontal="center" vertical="center" wrapText="1"/>
    </xf>
    <xf numFmtId="0" fontId="45" fillId="2" borderId="5" xfId="6" applyFont="1" applyFill="1" applyBorder="1" applyAlignment="1">
      <alignment horizontal="center" vertical="center" textRotation="90" wrapText="1"/>
    </xf>
    <xf numFmtId="0" fontId="43" fillId="2" borderId="4" xfId="6" applyFont="1" applyFill="1" applyBorder="1" applyAlignment="1">
      <alignment horizontal="center" vertical="center" wrapText="1"/>
    </xf>
    <xf numFmtId="0" fontId="43" fillId="2" borderId="9" xfId="6" applyFont="1" applyFill="1" applyBorder="1" applyAlignment="1">
      <alignment horizontal="left" vertical="top" wrapText="1"/>
    </xf>
    <xf numFmtId="0" fontId="45" fillId="2" borderId="20" xfId="6" applyFont="1" applyFill="1"/>
    <xf numFmtId="0" fontId="45" fillId="2" borderId="12" xfId="6" applyFont="1" applyFill="1" applyBorder="1" applyAlignment="1">
      <alignment horizontal="center" vertical="center" wrapText="1"/>
    </xf>
    <xf numFmtId="0" fontId="43" fillId="2" borderId="22" xfId="6" applyFont="1" applyFill="1" applyBorder="1" applyAlignment="1">
      <alignment horizontal="center" vertical="center" wrapText="1"/>
    </xf>
    <xf numFmtId="0" fontId="43" fillId="2" borderId="22" xfId="6" applyFont="1" applyFill="1" applyBorder="1" applyAlignment="1">
      <alignment horizontal="center" vertical="center" wrapText="1"/>
    </xf>
    <xf numFmtId="0" fontId="43" fillId="2" borderId="12" xfId="6" applyFont="1" applyFill="1" applyBorder="1" applyAlignment="1">
      <alignment horizontal="center" vertical="center" wrapText="1"/>
    </xf>
    <xf numFmtId="0" fontId="47" fillId="0" borderId="22" xfId="6" applyFont="1" applyBorder="1"/>
    <xf numFmtId="0" fontId="45" fillId="2" borderId="22" xfId="6" applyFont="1" applyFill="1" applyBorder="1" applyAlignment="1">
      <alignment horizontal="center" vertical="center" textRotation="90" wrapText="1"/>
    </xf>
    <xf numFmtId="0" fontId="43" fillId="2" borderId="22" xfId="6" applyFont="1" applyFill="1" applyBorder="1" applyAlignment="1">
      <alignment horizontal="left" vertical="center" wrapText="1"/>
    </xf>
    <xf numFmtId="0" fontId="43" fillId="2" borderId="25" xfId="6" applyFont="1" applyFill="1" applyBorder="1" applyAlignment="1">
      <alignment horizontal="center" vertical="center" wrapText="1"/>
    </xf>
    <xf numFmtId="0" fontId="43" fillId="2" borderId="25" xfId="6" applyFont="1" applyFill="1" applyBorder="1" applyAlignment="1">
      <alignment horizontal="left" vertical="top" wrapText="1"/>
    </xf>
    <xf numFmtId="0" fontId="43" fillId="2" borderId="23" xfId="6" applyFont="1" applyFill="1" applyBorder="1" applyAlignment="1">
      <alignment horizontal="center" vertical="center" wrapText="1"/>
    </xf>
    <xf numFmtId="0" fontId="43" fillId="2" borderId="25" xfId="6" applyNumberFormat="1" applyFont="1" applyFill="1" applyBorder="1" applyAlignment="1">
      <alignment horizontal="left" vertical="top" wrapText="1"/>
    </xf>
    <xf numFmtId="0" fontId="43" fillId="2" borderId="22" xfId="6" applyFont="1" applyFill="1" applyBorder="1" applyAlignment="1">
      <alignment horizontal="left" vertical="top" wrapText="1"/>
    </xf>
    <xf numFmtId="0" fontId="45" fillId="2" borderId="22" xfId="6" applyFont="1" applyFill="1" applyBorder="1"/>
    <xf numFmtId="0" fontId="43" fillId="2" borderId="5" xfId="6" applyFont="1" applyFill="1" applyBorder="1" applyAlignment="1">
      <alignment horizontal="center" vertical="center" wrapText="1"/>
    </xf>
    <xf numFmtId="0" fontId="43" fillId="4" borderId="5" xfId="6" applyFont="1" applyFill="1" applyBorder="1" applyAlignment="1">
      <alignment horizontal="center" vertical="center" wrapText="1"/>
    </xf>
    <xf numFmtId="0" fontId="43" fillId="4" borderId="69" xfId="6" applyFont="1" applyFill="1" applyBorder="1" applyAlignment="1">
      <alignment horizontal="center" vertical="center" wrapText="1"/>
    </xf>
    <xf numFmtId="0" fontId="43" fillId="2" borderId="5" xfId="6" applyFont="1" applyFill="1" applyBorder="1" applyAlignment="1">
      <alignment horizontal="left" vertical="center" wrapText="1"/>
    </xf>
    <xf numFmtId="0" fontId="43" fillId="4" borderId="20" xfId="6" applyFont="1" applyFill="1" applyBorder="1" applyAlignment="1">
      <alignment horizontal="center" vertical="center" wrapText="1"/>
    </xf>
    <xf numFmtId="0" fontId="45" fillId="2" borderId="20" xfId="6" applyFont="1" applyFill="1" applyBorder="1" applyAlignment="1">
      <alignment horizontal="center" vertical="center" textRotation="90" wrapText="1"/>
    </xf>
    <xf numFmtId="0" fontId="43" fillId="2" borderId="20" xfId="6" applyFont="1" applyFill="1" applyBorder="1" applyAlignment="1">
      <alignment horizontal="center" vertical="center" wrapText="1"/>
    </xf>
    <xf numFmtId="0" fontId="45" fillId="2" borderId="22" xfId="6" applyFont="1" applyFill="1" applyBorder="1" applyAlignment="1">
      <alignment horizontal="left" vertical="top" wrapText="1"/>
    </xf>
    <xf numFmtId="0" fontId="43" fillId="4" borderId="4" xfId="6" applyFont="1" applyFill="1" applyBorder="1" applyAlignment="1">
      <alignment horizontal="center" vertical="center" wrapText="1"/>
    </xf>
    <xf numFmtId="0" fontId="45" fillId="2" borderId="22" xfId="6" applyFont="1" applyFill="1" applyBorder="1" applyAlignment="1">
      <alignment vertical="top" wrapText="1"/>
    </xf>
    <xf numFmtId="0" fontId="43" fillId="4" borderId="12" xfId="6" applyFont="1" applyFill="1" applyBorder="1" applyAlignment="1">
      <alignment horizontal="center" vertical="center" wrapText="1"/>
    </xf>
    <xf numFmtId="0" fontId="43" fillId="4" borderId="1" xfId="6" applyFont="1" applyFill="1" applyBorder="1" applyAlignment="1">
      <alignment horizontal="center" vertical="center" wrapText="1"/>
    </xf>
    <xf numFmtId="0" fontId="45" fillId="2" borderId="22" xfId="6" applyFont="1" applyFill="1" applyBorder="1" applyAlignment="1">
      <alignment vertical="center"/>
    </xf>
    <xf numFmtId="0" fontId="45" fillId="4" borderId="12" xfId="6" applyFont="1" applyFill="1" applyBorder="1" applyAlignment="1">
      <alignment horizontal="center" vertical="center" wrapText="1"/>
    </xf>
    <xf numFmtId="0" fontId="45" fillId="4" borderId="1" xfId="6" applyFont="1" applyFill="1" applyBorder="1" applyAlignment="1">
      <alignment horizontal="center" vertical="center" wrapText="1"/>
    </xf>
    <xf numFmtId="0" fontId="45" fillId="2" borderId="4" xfId="6" applyFont="1" applyFill="1" applyBorder="1" applyAlignment="1">
      <alignment horizontal="center" vertical="center" textRotation="90" wrapText="1"/>
    </xf>
    <xf numFmtId="0" fontId="47" fillId="0" borderId="11" xfId="6" applyFont="1" applyBorder="1"/>
    <xf numFmtId="0" fontId="45" fillId="2" borderId="22" xfId="6" applyFont="1" applyFill="1" applyBorder="1" applyAlignment="1">
      <alignment horizontal="center" vertical="center"/>
    </xf>
    <xf numFmtId="0" fontId="45" fillId="2" borderId="22" xfId="6" applyFont="1" applyFill="1" applyBorder="1" applyAlignment="1">
      <alignment horizontal="center" vertical="center"/>
    </xf>
    <xf numFmtId="0" fontId="45" fillId="2" borderId="22" xfId="6" applyFont="1" applyFill="1" applyBorder="1" applyAlignment="1">
      <alignment wrapText="1"/>
    </xf>
    <xf numFmtId="0" fontId="43" fillId="2" borderId="1" xfId="6" applyFont="1" applyFill="1" applyBorder="1" applyAlignment="1">
      <alignment horizontal="center" vertical="center" wrapText="1"/>
    </xf>
    <xf numFmtId="0" fontId="45" fillId="2" borderId="22" xfId="6" applyFont="1" applyFill="1" applyBorder="1"/>
    <xf numFmtId="0" fontId="47" fillId="0" borderId="12" xfId="6" applyFont="1" applyBorder="1"/>
    <xf numFmtId="0" fontId="43" fillId="2" borderId="2" xfId="6" applyFont="1" applyFill="1" applyBorder="1" applyAlignment="1">
      <alignment horizontal="center" vertical="center" wrapText="1"/>
    </xf>
    <xf numFmtId="0" fontId="43" fillId="2" borderId="11" xfId="6" applyFont="1" applyFill="1" applyBorder="1" applyAlignment="1">
      <alignment horizontal="center" vertical="center" wrapText="1"/>
    </xf>
    <xf numFmtId="0" fontId="45" fillId="2" borderId="25" xfId="6" applyFont="1" applyFill="1" applyBorder="1" applyAlignment="1">
      <alignment vertical="top" wrapText="1"/>
    </xf>
    <xf numFmtId="0" fontId="45" fillId="2" borderId="23" xfId="6" applyFont="1" applyFill="1" applyBorder="1" applyAlignment="1">
      <alignment horizontal="left" vertical="top" wrapText="1"/>
    </xf>
    <xf numFmtId="0" fontId="110" fillId="2" borderId="22" xfId="6" applyFont="1" applyFill="1" applyBorder="1" applyAlignment="1">
      <alignment vertical="top" wrapText="1"/>
    </xf>
    <xf numFmtId="0" fontId="43" fillId="4" borderId="50" xfId="6" applyFont="1" applyFill="1" applyBorder="1" applyAlignment="1">
      <alignment horizontal="center" vertical="center" wrapText="1"/>
    </xf>
    <xf numFmtId="0" fontId="45" fillId="2" borderId="22" xfId="6" applyFont="1" applyFill="1" applyBorder="1" applyAlignment="1">
      <alignment horizontal="center" vertical="center" wrapText="1"/>
    </xf>
    <xf numFmtId="0" fontId="45" fillId="2" borderId="20" xfId="6" applyFont="1" applyFill="1" applyBorder="1" applyAlignment="1">
      <alignment vertical="top"/>
    </xf>
    <xf numFmtId="0" fontId="43" fillId="2" borderId="9" xfId="6" applyFont="1" applyFill="1" applyBorder="1" applyAlignment="1">
      <alignment horizontal="center" vertical="top" wrapText="1"/>
    </xf>
    <xf numFmtId="0" fontId="45" fillId="4" borderId="12" xfId="6" applyFont="1" applyFill="1" applyBorder="1" applyAlignment="1">
      <alignment horizontal="center" vertical="top" wrapText="1"/>
    </xf>
    <xf numFmtId="0" fontId="45" fillId="4" borderId="1" xfId="6" applyFont="1" applyFill="1" applyBorder="1" applyAlignment="1">
      <alignment horizontal="center" vertical="top" wrapText="1"/>
    </xf>
    <xf numFmtId="0" fontId="47" fillId="0" borderId="11" xfId="6" applyFont="1" applyBorder="1" applyAlignment="1">
      <alignment vertical="top"/>
    </xf>
    <xf numFmtId="0" fontId="45" fillId="0" borderId="20" xfId="6" applyFont="1" applyAlignment="1">
      <alignment vertical="top"/>
    </xf>
    <xf numFmtId="0" fontId="45" fillId="2" borderId="22" xfId="6" applyFont="1" applyFill="1" applyBorder="1" applyAlignment="1">
      <alignment vertical="top"/>
    </xf>
    <xf numFmtId="0" fontId="45" fillId="2" borderId="22" xfId="6" applyFont="1" applyFill="1" applyBorder="1" applyAlignment="1">
      <alignment vertical="center" wrapText="1"/>
    </xf>
    <xf numFmtId="0" fontId="45" fillId="2" borderId="29" xfId="6" applyFont="1" applyFill="1" applyBorder="1" applyAlignment="1">
      <alignment horizontal="center" vertical="center" wrapText="1"/>
    </xf>
    <xf numFmtId="0" fontId="45" fillId="0" borderId="20" xfId="6" applyFont="1" applyAlignment="1">
      <alignment vertical="center"/>
    </xf>
    <xf numFmtId="0" fontId="47" fillId="0" borderId="22" xfId="6" applyFont="1" applyBorder="1" applyAlignment="1">
      <alignment vertical="center"/>
    </xf>
    <xf numFmtId="0" fontId="45" fillId="2" borderId="20" xfId="6" applyFont="1" applyFill="1" applyBorder="1" applyAlignment="1">
      <alignment vertical="center"/>
    </xf>
    <xf numFmtId="0" fontId="43" fillId="2" borderId="82" xfId="6" applyFont="1" applyFill="1" applyBorder="1" applyAlignment="1">
      <alignment horizontal="center" vertical="center" wrapText="1"/>
    </xf>
    <xf numFmtId="0" fontId="43" fillId="4" borderId="32" xfId="6" applyFont="1" applyFill="1" applyBorder="1" applyAlignment="1">
      <alignment horizontal="center" vertical="center" wrapText="1"/>
    </xf>
    <xf numFmtId="0" fontId="43" fillId="4" borderId="37" xfId="6" applyFont="1" applyFill="1" applyBorder="1" applyAlignment="1">
      <alignment horizontal="center" vertical="center" wrapText="1"/>
    </xf>
    <xf numFmtId="0" fontId="43" fillId="4" borderId="25" xfId="6" applyFont="1" applyFill="1" applyBorder="1" applyAlignment="1">
      <alignment horizontal="center" vertical="center" wrapText="1"/>
    </xf>
    <xf numFmtId="0" fontId="43" fillId="4" borderId="23" xfId="6" applyFont="1" applyFill="1" applyBorder="1" applyAlignment="1">
      <alignment horizontal="center" vertical="center" wrapText="1"/>
    </xf>
    <xf numFmtId="0" fontId="43" fillId="4" borderId="40" xfId="6" applyFont="1" applyFill="1" applyBorder="1" applyAlignment="1">
      <alignment horizontal="center" vertical="center" wrapText="1"/>
    </xf>
    <xf numFmtId="0" fontId="111" fillId="2" borderId="22" xfId="6" applyFont="1" applyFill="1" applyBorder="1" applyAlignment="1">
      <alignment vertical="center" wrapText="1"/>
    </xf>
    <xf numFmtId="0" fontId="43" fillId="4" borderId="49" xfId="6" applyFont="1" applyFill="1" applyBorder="1" applyAlignment="1">
      <alignment horizontal="center" vertical="center" wrapText="1"/>
    </xf>
    <xf numFmtId="0" fontId="45" fillId="0" borderId="20" xfId="6" applyFont="1" applyBorder="1" applyAlignment="1">
      <alignment vertical="center"/>
    </xf>
    <xf numFmtId="0" fontId="47" fillId="0" borderId="11" xfId="6" applyFont="1" applyBorder="1" applyAlignment="1">
      <alignment vertical="center"/>
    </xf>
    <xf numFmtId="0" fontId="45" fillId="2" borderId="20" xfId="6" applyFont="1" applyFill="1" applyAlignment="1">
      <alignment vertical="center"/>
    </xf>
    <xf numFmtId="0" fontId="47" fillId="0" borderId="12" xfId="6" applyFont="1" applyBorder="1" applyAlignment="1">
      <alignment vertical="center"/>
    </xf>
    <xf numFmtId="0" fontId="45" fillId="0" borderId="20" xfId="6" applyFont="1" applyBorder="1" applyAlignment="1"/>
    <xf numFmtId="0" fontId="45" fillId="0" borderId="22" xfId="6" applyFont="1" applyBorder="1" applyAlignment="1">
      <alignment vertical="top" wrapText="1"/>
    </xf>
    <xf numFmtId="0" fontId="45" fillId="0" borderId="22" xfId="6" applyFont="1" applyBorder="1" applyAlignment="1">
      <alignment vertical="top"/>
    </xf>
    <xf numFmtId="0" fontId="45" fillId="0" borderId="22" xfId="6" applyFont="1" applyBorder="1" applyAlignment="1">
      <alignment horizontal="center" vertical="top"/>
    </xf>
    <xf numFmtId="0" fontId="45" fillId="4" borderId="7" xfId="6" applyFont="1" applyFill="1" applyBorder="1" applyAlignment="1">
      <alignment horizontal="center" vertical="center" wrapText="1"/>
    </xf>
    <xf numFmtId="0" fontId="43" fillId="2" borderId="73" xfId="6" applyFont="1" applyFill="1" applyBorder="1" applyAlignment="1">
      <alignment vertical="center" wrapText="1"/>
    </xf>
    <xf numFmtId="0" fontId="43" fillId="2" borderId="56" xfId="6" applyFont="1" applyFill="1" applyBorder="1" applyAlignment="1">
      <alignment vertical="center" wrapText="1"/>
    </xf>
    <xf numFmtId="0" fontId="43" fillId="2" borderId="27" xfId="6" applyFont="1" applyFill="1" applyBorder="1" applyAlignment="1">
      <alignment vertical="center" wrapText="1"/>
    </xf>
    <xf numFmtId="0" fontId="43" fillId="2" borderId="21" xfId="6" applyFont="1" applyFill="1" applyBorder="1" applyAlignment="1">
      <alignment vertical="center" wrapText="1"/>
    </xf>
    <xf numFmtId="0" fontId="43" fillId="2" borderId="22" xfId="6" applyFont="1" applyFill="1" applyBorder="1" applyAlignment="1">
      <alignment vertical="center" wrapText="1"/>
    </xf>
    <xf numFmtId="0" fontId="43" fillId="2" borderId="24" xfId="6" applyFont="1" applyFill="1" applyBorder="1" applyAlignment="1">
      <alignment vertical="center" wrapText="1"/>
    </xf>
    <xf numFmtId="0" fontId="43" fillId="4" borderId="21" xfId="6" applyFont="1" applyFill="1" applyBorder="1" applyAlignment="1">
      <alignment vertical="top" wrapText="1"/>
    </xf>
    <xf numFmtId="0" fontId="43" fillId="2" borderId="23" xfId="6" applyFont="1" applyFill="1" applyBorder="1" applyAlignment="1">
      <alignment vertical="center" wrapText="1"/>
    </xf>
    <xf numFmtId="0" fontId="43" fillId="4" borderId="46" xfId="6" applyFont="1" applyFill="1" applyBorder="1" applyAlignment="1">
      <alignment vertical="top" wrapText="1"/>
    </xf>
    <xf numFmtId="0" fontId="43" fillId="2" borderId="7" xfId="6" applyFont="1" applyFill="1" applyBorder="1" applyAlignment="1">
      <alignment horizontal="center" vertical="center" wrapText="1"/>
    </xf>
    <xf numFmtId="0" fontId="110" fillId="2" borderId="22" xfId="6" applyNumberFormat="1" applyFont="1" applyFill="1" applyBorder="1" applyAlignment="1">
      <alignment horizontal="left" vertical="top" wrapText="1"/>
    </xf>
    <xf numFmtId="0" fontId="63" fillId="2" borderId="20" xfId="6" applyFont="1" applyFill="1" applyBorder="1" applyAlignment="1">
      <alignment horizontal="center" vertical="center" wrapText="1"/>
    </xf>
    <xf numFmtId="0" fontId="61" fillId="0" borderId="20" xfId="6" applyFont="1" applyBorder="1"/>
    <xf numFmtId="0" fontId="62" fillId="2" borderId="20" xfId="6" applyFont="1" applyFill="1" applyBorder="1" applyAlignment="1">
      <alignment horizontal="center" vertical="center" wrapText="1"/>
    </xf>
    <xf numFmtId="0" fontId="63" fillId="2" borderId="9" xfId="6" applyFont="1" applyFill="1" applyBorder="1" applyAlignment="1">
      <alignment horizontal="center" vertical="center" wrapText="1"/>
    </xf>
    <xf numFmtId="0" fontId="62" fillId="2" borderId="9" xfId="6" applyFont="1" applyFill="1" applyBorder="1" applyAlignment="1">
      <alignment horizontal="center" vertical="center" wrapText="1"/>
    </xf>
    <xf numFmtId="0" fontId="63" fillId="2" borderId="9" xfId="6" applyFont="1" applyFill="1" applyBorder="1" applyAlignment="1">
      <alignment horizontal="left" vertical="center" wrapText="1"/>
    </xf>
    <xf numFmtId="0" fontId="61" fillId="0" borderId="5" xfId="6" applyFont="1" applyBorder="1"/>
    <xf numFmtId="0" fontId="62" fillId="2" borderId="20" xfId="6" applyFont="1" applyFill="1" applyBorder="1"/>
    <xf numFmtId="0" fontId="62" fillId="2" borderId="5" xfId="6" applyFont="1" applyFill="1" applyBorder="1" applyAlignment="1">
      <alignment horizontal="center" vertical="center" textRotation="90" wrapText="1"/>
    </xf>
    <xf numFmtId="0" fontId="63" fillId="2" borderId="9" xfId="6" applyFont="1" applyFill="1" applyBorder="1" applyAlignment="1">
      <alignment vertical="center" wrapText="1"/>
    </xf>
    <xf numFmtId="0" fontId="63" fillId="2" borderId="11" xfId="6" applyFont="1" applyFill="1" applyBorder="1" applyAlignment="1">
      <alignment horizontal="center" vertical="center" wrapText="1"/>
    </xf>
    <xf numFmtId="0" fontId="62" fillId="0" borderId="22" xfId="6" applyFont="1" applyBorder="1" applyAlignment="1">
      <alignment vertical="top" wrapText="1"/>
    </xf>
    <xf numFmtId="0" fontId="62" fillId="0" borderId="22" xfId="6" applyFont="1" applyBorder="1" applyAlignment="1">
      <alignment vertical="top"/>
    </xf>
    <xf numFmtId="0" fontId="63" fillId="0" borderId="22" xfId="6" applyFont="1" applyBorder="1" applyAlignment="1">
      <alignment horizontal="center" vertical="top"/>
    </xf>
    <xf numFmtId="0" fontId="63" fillId="2" borderId="22" xfId="6" applyFont="1" applyFill="1" applyBorder="1" applyAlignment="1">
      <alignment horizontal="left" vertical="center" wrapText="1"/>
    </xf>
    <xf numFmtId="0" fontId="63" fillId="2" borderId="22" xfId="6" applyFont="1" applyFill="1" applyBorder="1" applyAlignment="1">
      <alignment horizontal="center" vertical="center" wrapText="1"/>
    </xf>
    <xf numFmtId="0" fontId="63" fillId="2" borderId="7" xfId="6" applyFont="1" applyFill="1" applyBorder="1" applyAlignment="1">
      <alignment horizontal="center" vertical="center" wrapText="1"/>
    </xf>
    <xf numFmtId="0" fontId="63" fillId="2" borderId="22" xfId="6" applyNumberFormat="1" applyFont="1" applyFill="1" applyBorder="1" applyAlignment="1">
      <alignment horizontal="left" vertical="center" wrapText="1"/>
    </xf>
    <xf numFmtId="0" fontId="63" fillId="2" borderId="4" xfId="6" applyFont="1" applyFill="1" applyBorder="1" applyAlignment="1">
      <alignment horizontal="center" vertical="center" wrapText="1"/>
    </xf>
    <xf numFmtId="0" fontId="63" fillId="2" borderId="12" xfId="6" applyFont="1" applyFill="1" applyBorder="1" applyAlignment="1">
      <alignment horizontal="center" vertical="center" wrapText="1"/>
    </xf>
    <xf numFmtId="0" fontId="45" fillId="0" borderId="20" xfId="6" applyFont="1" applyBorder="1" applyAlignment="1">
      <alignment vertical="top"/>
    </xf>
    <xf numFmtId="0" fontId="45" fillId="2" borderId="9" xfId="6" applyFont="1" applyFill="1" applyBorder="1" applyAlignment="1">
      <alignment horizontal="center" vertical="top" wrapText="1"/>
    </xf>
    <xf numFmtId="0" fontId="45" fillId="2" borderId="9" xfId="6" applyFont="1" applyFill="1" applyBorder="1" applyAlignment="1">
      <alignment horizontal="left" vertical="center" wrapText="1"/>
    </xf>
    <xf numFmtId="0" fontId="45" fillId="2" borderId="11" xfId="6" applyFont="1" applyFill="1" applyBorder="1" applyAlignment="1">
      <alignment horizontal="center" vertical="center" wrapText="1"/>
    </xf>
    <xf numFmtId="0" fontId="45" fillId="2" borderId="22" xfId="6" applyFont="1" applyFill="1" applyBorder="1" applyAlignment="1">
      <alignment horizontal="left" vertical="center" wrapText="1"/>
    </xf>
    <xf numFmtId="0" fontId="45" fillId="2" borderId="14" xfId="6" applyFont="1" applyFill="1" applyBorder="1" applyAlignment="1">
      <alignment horizontal="center" vertical="center" wrapText="1"/>
    </xf>
    <xf numFmtId="0" fontId="45" fillId="4" borderId="28" xfId="6" applyFont="1" applyFill="1" applyBorder="1" applyAlignment="1">
      <alignment horizontal="center" vertical="top" wrapText="1"/>
    </xf>
    <xf numFmtId="0" fontId="45" fillId="4" borderId="34" xfId="6" applyFont="1" applyFill="1" applyBorder="1" applyAlignment="1">
      <alignment horizontal="center" vertical="top" wrapText="1"/>
    </xf>
    <xf numFmtId="0" fontId="45" fillId="2" borderId="4" xfId="6" applyFont="1" applyFill="1" applyBorder="1" applyAlignment="1">
      <alignment horizontal="center" vertical="center" wrapText="1"/>
    </xf>
    <xf numFmtId="0" fontId="43" fillId="4" borderId="26" xfId="6" applyFont="1" applyFill="1" applyBorder="1" applyAlignment="1">
      <alignment horizontal="center" vertical="center" wrapText="1"/>
    </xf>
    <xf numFmtId="0" fontId="139" fillId="0" borderId="20" xfId="6" applyFont="1" applyAlignment="1"/>
    <xf numFmtId="0" fontId="139" fillId="0" borderId="20" xfId="6" applyFont="1" applyBorder="1" applyAlignment="1"/>
    <xf numFmtId="0" fontId="139" fillId="0" borderId="20" xfId="6" applyFont="1" applyBorder="1" applyAlignment="1"/>
    <xf numFmtId="0" fontId="41" fillId="0" borderId="20" xfId="6" applyFont="1" applyBorder="1" applyAlignment="1">
      <alignment vertical="center"/>
    </xf>
    <xf numFmtId="0" fontId="91" fillId="0" borderId="20" xfId="6" applyFont="1" applyBorder="1" applyAlignment="1"/>
    <xf numFmtId="0" fontId="97" fillId="2" borderId="20" xfId="6" applyFont="1" applyFill="1" applyBorder="1" applyAlignment="1">
      <alignment horizontal="center" vertical="center"/>
    </xf>
    <xf numFmtId="0" fontId="93" fillId="2" borderId="20" xfId="6" applyFont="1" applyFill="1" applyBorder="1" applyAlignment="1">
      <alignment horizontal="center" vertical="center" wrapText="1"/>
    </xf>
    <xf numFmtId="0" fontId="94" fillId="0" borderId="20" xfId="6" applyFont="1" applyBorder="1"/>
    <xf numFmtId="0" fontId="75" fillId="2" borderId="20" xfId="6" applyFont="1" applyFill="1" applyBorder="1" applyAlignment="1">
      <alignment horizontal="center" vertical="center" wrapText="1"/>
    </xf>
    <xf numFmtId="0" fontId="91" fillId="0" borderId="20" xfId="6" applyFont="1" applyAlignment="1"/>
    <xf numFmtId="0" fontId="139" fillId="0" borderId="45" xfId="6" applyFont="1" applyBorder="1" applyAlignment="1"/>
    <xf numFmtId="0" fontId="97" fillId="2" borderId="45" xfId="6" applyFont="1" applyFill="1" applyBorder="1" applyAlignment="1">
      <alignment horizontal="center" vertical="center"/>
    </xf>
    <xf numFmtId="0" fontId="93" fillId="2" borderId="9" xfId="6" applyFont="1" applyFill="1" applyBorder="1" applyAlignment="1">
      <alignment horizontal="center" vertical="center" wrapText="1"/>
    </xf>
    <xf numFmtId="0" fontId="75" fillId="2" borderId="9" xfId="6" applyFont="1" applyFill="1" applyBorder="1" applyAlignment="1">
      <alignment horizontal="center" vertical="center" wrapText="1"/>
    </xf>
    <xf numFmtId="0" fontId="43" fillId="2" borderId="9" xfId="6" applyFont="1" applyFill="1" applyBorder="1" applyAlignment="1">
      <alignment horizontal="center" vertical="center" wrapText="1"/>
    </xf>
    <xf numFmtId="0" fontId="55" fillId="0" borderId="9" xfId="6" applyFont="1" applyBorder="1" applyAlignment="1"/>
    <xf numFmtId="0" fontId="97" fillId="2" borderId="9" xfId="6" applyFont="1" applyFill="1" applyBorder="1" applyAlignment="1">
      <alignment horizontal="center" vertical="center" wrapText="1"/>
    </xf>
    <xf numFmtId="0" fontId="55" fillId="0" borderId="9" xfId="6" applyFont="1" applyBorder="1"/>
    <xf numFmtId="0" fontId="13" fillId="2" borderId="20" xfId="6" applyFont="1" applyFill="1" applyBorder="1"/>
    <xf numFmtId="0" fontId="55" fillId="0" borderId="11" xfId="6" applyFont="1" applyBorder="1"/>
    <xf numFmtId="0" fontId="72" fillId="4" borderId="5" xfId="6" applyFont="1" applyFill="1" applyBorder="1" applyAlignment="1">
      <alignment horizontal="center" vertical="center" wrapText="1"/>
    </xf>
    <xf numFmtId="0" fontId="96" fillId="2" borderId="5" xfId="6" applyFont="1" applyFill="1" applyBorder="1" applyAlignment="1">
      <alignment horizontal="center" vertical="center" textRotation="90" wrapText="1"/>
    </xf>
    <xf numFmtId="0" fontId="102" fillId="2" borderId="9" xfId="6" applyFont="1" applyFill="1" applyBorder="1" applyAlignment="1">
      <alignment horizontal="left" vertical="center" wrapText="1"/>
    </xf>
    <xf numFmtId="0" fontId="43" fillId="4" borderId="9" xfId="6" applyFont="1" applyFill="1" applyBorder="1" applyAlignment="1">
      <alignment horizontal="center" vertical="center" wrapText="1"/>
    </xf>
    <xf numFmtId="0" fontId="48" fillId="0" borderId="20" xfId="6" applyFont="1" applyAlignment="1"/>
    <xf numFmtId="0" fontId="110" fillId="2" borderId="22" xfId="1" applyFont="1" applyFill="1" applyBorder="1" applyAlignment="1">
      <alignment vertical="top" wrapText="1"/>
    </xf>
    <xf numFmtId="0" fontId="106" fillId="2" borderId="9" xfId="1" applyFont="1" applyFill="1" applyBorder="1" applyAlignment="1">
      <alignment horizontal="center" vertical="center" wrapText="1"/>
    </xf>
    <xf numFmtId="0" fontId="141" fillId="2" borderId="9" xfId="6" applyFont="1" applyFill="1" applyBorder="1" applyAlignment="1">
      <alignment horizontal="center" vertical="center" wrapText="1"/>
    </xf>
    <xf numFmtId="0" fontId="13" fillId="2" borderId="20" xfId="6" applyFont="1" applyFill="1"/>
    <xf numFmtId="0" fontId="6" fillId="0" borderId="20" xfId="5" applyFont="1" applyAlignment="1"/>
    <xf numFmtId="0" fontId="6" fillId="0" borderId="22" xfId="5" applyFont="1" applyBorder="1" applyAlignment="1"/>
    <xf numFmtId="0" fontId="93" fillId="2" borderId="22" xfId="5" applyFont="1" applyFill="1" applyBorder="1" applyAlignment="1">
      <alignment horizontal="center" vertical="center" wrapText="1"/>
    </xf>
    <xf numFmtId="0" fontId="75" fillId="2" borderId="22" xfId="5" applyFont="1" applyFill="1" applyBorder="1" applyAlignment="1">
      <alignment horizontal="center" vertical="center" wrapText="1"/>
    </xf>
    <xf numFmtId="0" fontId="38" fillId="2" borderId="22" xfId="5" applyFont="1" applyFill="1" applyBorder="1" applyAlignment="1">
      <alignment horizontal="center" vertical="center" wrapText="1"/>
    </xf>
    <xf numFmtId="0" fontId="45" fillId="2" borderId="9" xfId="5" quotePrefix="1" applyFont="1" applyFill="1" applyBorder="1" applyAlignment="1">
      <alignment horizontal="center" vertical="center" wrapText="1"/>
    </xf>
    <xf numFmtId="0" fontId="106" fillId="2" borderId="22" xfId="5" applyFont="1" applyFill="1" applyBorder="1" applyAlignment="1">
      <alignment horizontal="center" vertical="center" wrapText="1"/>
    </xf>
    <xf numFmtId="0" fontId="6" fillId="0" borderId="20" xfId="5" applyFont="1" applyBorder="1" applyAlignment="1"/>
    <xf numFmtId="0" fontId="93" fillId="2" borderId="4" xfId="5" applyFont="1" applyFill="1" applyBorder="1" applyAlignment="1">
      <alignment horizontal="center" vertical="center" wrapText="1"/>
    </xf>
    <xf numFmtId="0" fontId="75" fillId="2" borderId="4" xfId="5" applyFont="1" applyFill="1" applyBorder="1" applyAlignment="1">
      <alignment horizontal="center" vertical="center" wrapText="1"/>
    </xf>
    <xf numFmtId="0" fontId="38" fillId="2" borderId="4" xfId="5" applyFont="1" applyFill="1" applyBorder="1" applyAlignment="1">
      <alignment horizontal="center" vertical="center" wrapText="1"/>
    </xf>
    <xf numFmtId="0" fontId="107" fillId="2" borderId="4" xfId="5" applyFont="1" applyFill="1" applyBorder="1" applyAlignment="1">
      <alignment horizontal="center" vertical="center" textRotation="90" wrapText="1"/>
    </xf>
    <xf numFmtId="0" fontId="106" fillId="2" borderId="4" xfId="5" applyFont="1" applyFill="1" applyBorder="1" applyAlignment="1">
      <alignment horizontal="center" vertical="center" wrapText="1"/>
    </xf>
    <xf numFmtId="0" fontId="13" fillId="2" borderId="20" xfId="5" applyFont="1" applyFill="1" applyBorder="1"/>
    <xf numFmtId="0" fontId="38" fillId="2" borderId="9" xfId="5" applyFont="1" applyFill="1" applyBorder="1" applyAlignment="1">
      <alignment horizontal="center" vertical="center" wrapText="1"/>
    </xf>
    <xf numFmtId="0" fontId="106" fillId="2" borderId="9" xfId="5" applyFont="1" applyFill="1" applyBorder="1" applyAlignment="1">
      <alignment horizontal="center" vertical="center" wrapText="1"/>
    </xf>
    <xf numFmtId="0" fontId="38" fillId="2" borderId="11" xfId="5" applyFont="1" applyFill="1" applyBorder="1" applyAlignment="1">
      <alignment horizontal="center" vertical="center" wrapText="1"/>
    </xf>
    <xf numFmtId="0" fontId="106" fillId="2" borderId="11" xfId="5" applyFont="1" applyFill="1" applyBorder="1" applyAlignment="1">
      <alignment horizontal="center" vertical="center" wrapText="1"/>
    </xf>
    <xf numFmtId="0" fontId="45" fillId="2" borderId="22" xfId="5" applyFont="1" applyFill="1" applyBorder="1" applyAlignment="1">
      <alignment horizontal="center" vertical="center" wrapText="1"/>
    </xf>
    <xf numFmtId="0" fontId="45" fillId="2" borderId="22" xfId="5" applyFont="1" applyFill="1" applyBorder="1" applyAlignment="1">
      <alignment vertical="top" wrapText="1"/>
    </xf>
    <xf numFmtId="0" fontId="45" fillId="2" borderId="44" xfId="5" applyNumberFormat="1" applyFont="1" applyFill="1" applyBorder="1" applyAlignment="1">
      <alignment horizontal="left" vertical="top" wrapText="1"/>
    </xf>
    <xf numFmtId="0" fontId="89" fillId="4" borderId="22" xfId="5" applyFont="1" applyFill="1" applyBorder="1" applyAlignment="1">
      <alignment horizontal="center" vertical="center" wrapText="1"/>
    </xf>
    <xf numFmtId="0" fontId="45" fillId="2" borderId="20" xfId="5" applyFont="1" applyFill="1" applyBorder="1" applyAlignment="1">
      <alignment horizontal="left" vertical="center" wrapText="1"/>
    </xf>
    <xf numFmtId="0" fontId="45" fillId="2" borderId="24" xfId="5" applyFont="1" applyFill="1" applyBorder="1" applyAlignment="1">
      <alignment vertical="center" wrapText="1"/>
    </xf>
    <xf numFmtId="0" fontId="45" fillId="2" borderId="42" xfId="5" applyFont="1" applyFill="1" applyBorder="1" applyAlignment="1">
      <alignment vertical="center" wrapText="1"/>
    </xf>
    <xf numFmtId="0" fontId="45" fillId="2" borderId="12" xfId="5" applyFont="1" applyFill="1" applyBorder="1" applyAlignment="1">
      <alignment horizontal="left" vertical="center" wrapText="1"/>
    </xf>
    <xf numFmtId="0" fontId="45" fillId="2" borderId="44" xfId="5" applyFont="1" applyFill="1" applyBorder="1" applyAlignment="1">
      <alignment horizontal="left" vertical="center" wrapText="1"/>
    </xf>
    <xf numFmtId="0" fontId="45" fillId="2" borderId="9" xfId="5" applyFont="1" applyFill="1" applyBorder="1" applyAlignment="1">
      <alignment horizontal="left" vertical="center" wrapText="1"/>
    </xf>
    <xf numFmtId="0" fontId="104" fillId="2" borderId="9" xfId="5" applyFont="1" applyFill="1" applyBorder="1" applyAlignment="1">
      <alignment horizontal="left" vertical="center" wrapText="1"/>
    </xf>
    <xf numFmtId="0" fontId="43" fillId="2" borderId="9" xfId="5" applyFont="1" applyFill="1" applyBorder="1" applyAlignment="1">
      <alignment horizontal="center" vertical="center" wrapText="1"/>
    </xf>
    <xf numFmtId="0" fontId="13" fillId="2" borderId="20" xfId="5" applyFont="1" applyFill="1"/>
    <xf numFmtId="0" fontId="94" fillId="0" borderId="2" xfId="5" applyFont="1" applyBorder="1"/>
    <xf numFmtId="0" fontId="45" fillId="0" borderId="22" xfId="6" applyFont="1" applyBorder="1" applyAlignment="1"/>
    <xf numFmtId="0" fontId="45" fillId="2" borderId="5" xfId="6" applyFont="1" applyFill="1" applyBorder="1" applyAlignment="1">
      <alignment horizontal="center" vertical="center" wrapText="1"/>
    </xf>
    <xf numFmtId="0" fontId="45" fillId="2" borderId="7" xfId="6" applyFont="1" applyFill="1" applyBorder="1" applyAlignment="1">
      <alignment horizontal="center" vertical="center" wrapText="1"/>
    </xf>
    <xf numFmtId="0" fontId="45" fillId="2" borderId="22" xfId="6" applyFont="1" applyFill="1" applyBorder="1" applyAlignment="1">
      <alignment horizontal="center" vertical="top" wrapText="1"/>
    </xf>
    <xf numFmtId="0" fontId="45" fillId="2" borderId="44" xfId="6" applyFont="1" applyFill="1" applyBorder="1" applyAlignment="1">
      <alignment horizontal="center" vertical="top"/>
    </xf>
    <xf numFmtId="0" fontId="45" fillId="2" borderId="29" xfId="6" applyFont="1" applyFill="1" applyBorder="1" applyAlignment="1">
      <alignment horizontal="center" vertical="top"/>
    </xf>
    <xf numFmtId="0" fontId="45" fillId="2" borderId="22" xfId="6" applyFont="1" applyFill="1" applyBorder="1" applyAlignment="1">
      <alignment horizontal="center" vertical="top"/>
    </xf>
    <xf numFmtId="0" fontId="45" fillId="2" borderId="22" xfId="6" applyFont="1" applyFill="1" applyBorder="1" applyAlignment="1">
      <alignment horizontal="center" vertical="top" wrapText="1"/>
    </xf>
    <xf numFmtId="0" fontId="43" fillId="4" borderId="22" xfId="6" applyFont="1" applyFill="1" applyBorder="1" applyAlignment="1">
      <alignment horizontal="center" vertical="top" wrapText="1"/>
    </xf>
    <xf numFmtId="0" fontId="45" fillId="4" borderId="22" xfId="6" applyFont="1" applyFill="1" applyBorder="1" applyAlignment="1">
      <alignment horizontal="center" vertical="center" wrapText="1"/>
    </xf>
    <xf numFmtId="0" fontId="43" fillId="0" borderId="22" xfId="6" applyFont="1" applyBorder="1" applyAlignment="1">
      <alignment horizontal="center" vertical="center" wrapText="1"/>
    </xf>
    <xf numFmtId="0" fontId="45" fillId="4" borderId="44" xfId="6" applyFont="1" applyFill="1" applyBorder="1" applyAlignment="1">
      <alignment horizontal="left" vertical="center" wrapText="1"/>
    </xf>
    <xf numFmtId="0" fontId="43" fillId="0" borderId="20" xfId="6" applyFont="1" applyAlignment="1">
      <alignment horizontal="center" vertical="center" wrapText="1"/>
    </xf>
    <xf numFmtId="0" fontId="45" fillId="2" borderId="9" xfId="6" quotePrefix="1" applyFont="1" applyFill="1" applyBorder="1" applyAlignment="1">
      <alignment horizontal="center" vertical="center" wrapText="1"/>
    </xf>
    <xf numFmtId="0" fontId="96" fillId="2" borderId="22" xfId="6" applyFont="1" applyFill="1" applyBorder="1" applyAlignment="1">
      <alignment horizontal="center" vertical="center" textRotation="90" wrapText="1"/>
    </xf>
    <xf numFmtId="0" fontId="97" fillId="2" borderId="1" xfId="6" applyFont="1" applyFill="1" applyBorder="1" applyAlignment="1">
      <alignment horizontal="center" vertical="center" wrapText="1"/>
    </xf>
    <xf numFmtId="0" fontId="75" fillId="2" borderId="4" xfId="6" applyFont="1" applyFill="1" applyBorder="1" applyAlignment="1">
      <alignment horizontal="center" vertical="center" wrapText="1"/>
    </xf>
    <xf numFmtId="0" fontId="62" fillId="6" borderId="22" xfId="6" quotePrefix="1" applyFont="1" applyFill="1" applyBorder="1" applyAlignment="1">
      <alignment horizontal="center" vertical="center" wrapText="1"/>
    </xf>
    <xf numFmtId="0" fontId="96" fillId="2" borderId="22" xfId="6" applyFont="1" applyFill="1" applyBorder="1" applyAlignment="1">
      <alignment horizontal="center" vertical="center" wrapText="1"/>
    </xf>
    <xf numFmtId="0" fontId="45" fillId="4" borderId="22" xfId="6" quotePrefix="1" applyFont="1" applyFill="1" applyBorder="1" applyAlignment="1">
      <alignment horizontal="center" vertical="center" wrapText="1"/>
    </xf>
    <xf numFmtId="0" fontId="94" fillId="0" borderId="22" xfId="6" applyFont="1" applyBorder="1" applyAlignment="1">
      <alignment vertical="top"/>
    </xf>
    <xf numFmtId="0" fontId="97" fillId="2" borderId="11" xfId="6" applyFont="1" applyFill="1" applyBorder="1" applyAlignment="1">
      <alignment horizontal="center" vertical="center" wrapText="1"/>
    </xf>
    <xf numFmtId="0" fontId="43" fillId="0" borderId="22" xfId="6" applyFont="1" applyBorder="1" applyAlignment="1">
      <alignment vertical="top" wrapText="1"/>
    </xf>
    <xf numFmtId="0" fontId="43" fillId="0" borderId="33" xfId="6" applyFont="1" applyBorder="1" applyAlignment="1">
      <alignment horizontal="left" vertical="top" wrapText="1"/>
    </xf>
    <xf numFmtId="0" fontId="45" fillId="2" borderId="24" xfId="6" applyFont="1" applyFill="1" applyBorder="1" applyAlignment="1">
      <alignment vertical="top" wrapText="1"/>
    </xf>
    <xf numFmtId="0" fontId="97" fillId="2" borderId="5" xfId="6" applyFont="1" applyFill="1" applyBorder="1" applyAlignment="1">
      <alignment horizontal="center" vertical="center" wrapText="1"/>
    </xf>
    <xf numFmtId="0" fontId="45" fillId="2" borderId="23" xfId="6" applyFont="1" applyFill="1" applyBorder="1" applyAlignment="1">
      <alignment vertical="top" wrapText="1"/>
    </xf>
    <xf numFmtId="0" fontId="45" fillId="2" borderId="7" xfId="6" applyFont="1" applyFill="1" applyBorder="1" applyAlignment="1">
      <alignment horizontal="center" vertical="top" wrapText="1"/>
    </xf>
    <xf numFmtId="0" fontId="45" fillId="2" borderId="6" xfId="6" applyFont="1" applyFill="1" applyBorder="1" applyAlignment="1">
      <alignment horizontal="center" vertical="top" wrapText="1"/>
    </xf>
    <xf numFmtId="0" fontId="96" fillId="2" borderId="4" xfId="6" applyFont="1" applyFill="1" applyBorder="1" applyAlignment="1">
      <alignment horizontal="center" vertical="center" textRotation="90" wrapText="1"/>
    </xf>
    <xf numFmtId="0" fontId="94" fillId="0" borderId="2" xfId="6" applyFont="1" applyBorder="1"/>
    <xf numFmtId="0" fontId="94" fillId="0" borderId="5" xfId="6" applyFont="1" applyBorder="1" applyAlignment="1">
      <alignment vertical="top"/>
    </xf>
    <xf numFmtId="0" fontId="45" fillId="4" borderId="22" xfId="6" applyFont="1" applyFill="1" applyBorder="1" applyAlignment="1">
      <alignment vertical="center" wrapText="1"/>
    </xf>
    <xf numFmtId="0" fontId="97" fillId="2" borderId="11" xfId="6" applyFont="1" applyFill="1" applyBorder="1" applyAlignment="1">
      <alignment horizontal="center" vertical="center" wrapText="1"/>
    </xf>
    <xf numFmtId="0" fontId="45" fillId="4" borderId="5" xfId="6" applyFont="1" applyFill="1" applyBorder="1" applyAlignment="1">
      <alignment horizontal="center" vertical="center" wrapText="1"/>
    </xf>
    <xf numFmtId="0" fontId="45" fillId="4" borderId="4" xfId="6" applyFont="1" applyFill="1" applyBorder="1" applyAlignment="1">
      <alignment horizontal="center" vertical="center" wrapText="1"/>
    </xf>
    <xf numFmtId="0" fontId="45" fillId="2" borderId="9" xfId="6" applyNumberFormat="1" applyFont="1" applyFill="1" applyBorder="1" applyAlignment="1">
      <alignment vertical="center" wrapText="1"/>
    </xf>
    <xf numFmtId="0" fontId="43" fillId="2" borderId="9" xfId="6" quotePrefix="1" applyFont="1" applyFill="1" applyBorder="1" applyAlignment="1">
      <alignment horizontal="center" vertical="center" wrapText="1"/>
    </xf>
    <xf numFmtId="0" fontId="43" fillId="4" borderId="22" xfId="6" quotePrefix="1" applyFont="1" applyFill="1" applyBorder="1" applyAlignment="1">
      <alignment horizontal="center" vertical="center" wrapText="1"/>
    </xf>
    <xf numFmtId="0" fontId="45" fillId="0" borderId="9" xfId="6" applyFont="1" applyBorder="1" applyAlignment="1">
      <alignment vertical="top" wrapText="1"/>
    </xf>
    <xf numFmtId="0" fontId="87" fillId="0" borderId="12" xfId="6" applyFont="1" applyBorder="1" applyAlignment="1">
      <alignment horizontal="left" vertical="top" wrapText="1"/>
    </xf>
    <xf numFmtId="0" fontId="87" fillId="0" borderId="9" xfId="6" applyFont="1" applyBorder="1" applyAlignment="1">
      <alignment horizontal="left" vertical="top" wrapText="1"/>
    </xf>
    <xf numFmtId="0" fontId="152" fillId="2" borderId="12" xfId="6" applyFont="1" applyFill="1" applyBorder="1" applyAlignment="1">
      <alignment horizontal="left" vertical="center" wrapText="1"/>
    </xf>
    <xf numFmtId="0" fontId="45" fillId="2" borderId="73" xfId="6" applyFont="1" applyFill="1" applyBorder="1" applyAlignment="1">
      <alignment vertical="center" wrapText="1"/>
    </xf>
    <xf numFmtId="0" fontId="45" fillId="2" borderId="27" xfId="6" applyFont="1" applyFill="1" applyBorder="1" applyAlignment="1">
      <alignment vertical="center" wrapText="1"/>
    </xf>
    <xf numFmtId="0" fontId="152" fillId="0" borderId="12" xfId="6" applyFont="1" applyBorder="1" applyAlignment="1">
      <alignment vertical="top" wrapText="1"/>
    </xf>
    <xf numFmtId="0" fontId="45" fillId="2" borderId="49" xfId="6" applyFont="1" applyFill="1" applyBorder="1" applyAlignment="1">
      <alignment vertical="center" wrapText="1"/>
    </xf>
    <xf numFmtId="0" fontId="45" fillId="2" borderId="40" xfId="6" applyFont="1" applyFill="1" applyBorder="1" applyAlignment="1">
      <alignment horizontal="center" vertical="center" wrapText="1"/>
    </xf>
    <xf numFmtId="0" fontId="152" fillId="0" borderId="9" xfId="6" applyFont="1" applyBorder="1" applyAlignment="1">
      <alignment vertical="top" wrapText="1"/>
    </xf>
    <xf numFmtId="0" fontId="45" fillId="2" borderId="12" xfId="6" applyFont="1" applyFill="1" applyBorder="1" applyAlignment="1">
      <alignment horizontal="center" vertical="top" wrapText="1"/>
    </xf>
    <xf numFmtId="0" fontId="45" fillId="2" borderId="1" xfId="6" applyFont="1" applyFill="1" applyBorder="1" applyAlignment="1">
      <alignment horizontal="center" vertical="top" wrapText="1"/>
    </xf>
    <xf numFmtId="0" fontId="43" fillId="4" borderId="22" xfId="6" applyFont="1" applyFill="1" applyBorder="1" applyAlignment="1">
      <alignment vertical="center" wrapText="1"/>
    </xf>
    <xf numFmtId="0" fontId="43" fillId="0" borderId="9" xfId="6" applyFont="1" applyBorder="1" applyAlignment="1">
      <alignment vertical="center" wrapText="1"/>
    </xf>
    <xf numFmtId="0" fontId="45" fillId="2" borderId="45" xfId="6" applyFont="1" applyFill="1" applyBorder="1" applyAlignment="1">
      <alignment horizontal="center" vertical="top" wrapText="1"/>
    </xf>
    <xf numFmtId="0" fontId="43" fillId="0" borderId="9" xfId="6" applyFont="1" applyBorder="1" applyAlignment="1">
      <alignment horizontal="left" vertical="center" wrapText="1"/>
    </xf>
    <xf numFmtId="0" fontId="62" fillId="6" borderId="22" xfId="6" applyFont="1" applyFill="1" applyBorder="1" applyAlignment="1">
      <alignment horizontal="left" vertical="top" wrapText="1"/>
    </xf>
    <xf numFmtId="0" fontId="45" fillId="2" borderId="7" xfId="6" applyFont="1" applyFill="1" applyBorder="1" applyAlignment="1">
      <alignment horizontal="left" vertical="center" wrapText="1"/>
    </xf>
    <xf numFmtId="0" fontId="45" fillId="2" borderId="7" xfId="6" applyFont="1" applyFill="1" applyBorder="1" applyAlignment="1">
      <alignment vertical="center" wrapText="1"/>
    </xf>
    <xf numFmtId="0" fontId="43" fillId="2" borderId="6" xfId="6" applyFont="1" applyFill="1" applyBorder="1" applyAlignment="1">
      <alignment horizontal="center" vertical="center" wrapText="1"/>
    </xf>
    <xf numFmtId="0" fontId="45" fillId="4" borderId="25" xfId="6" applyFont="1" applyFill="1" applyBorder="1" applyAlignment="1">
      <alignment horizontal="center" vertical="center" wrapText="1"/>
    </xf>
    <xf numFmtId="0" fontId="45" fillId="2" borderId="86" xfId="6" applyFont="1" applyFill="1" applyBorder="1" applyAlignment="1">
      <alignment horizontal="center" vertical="top" wrapText="1"/>
    </xf>
    <xf numFmtId="0" fontId="43" fillId="0" borderId="22" xfId="6" applyFont="1" applyBorder="1" applyAlignment="1">
      <alignment vertical="center" wrapText="1"/>
    </xf>
    <xf numFmtId="0" fontId="43" fillId="2" borderId="9" xfId="6" quotePrefix="1" applyFont="1" applyFill="1" applyBorder="1" applyAlignment="1">
      <alignment horizontal="left" vertical="center" wrapText="1"/>
    </xf>
    <xf numFmtId="0" fontId="62" fillId="2" borderId="9" xfId="6" applyFont="1" applyFill="1" applyBorder="1" applyAlignment="1">
      <alignment horizontal="left" vertical="top" wrapText="1"/>
    </xf>
    <xf numFmtId="0" fontId="45" fillId="2" borderId="12" xfId="6" applyFont="1" applyFill="1" applyBorder="1" applyAlignment="1">
      <alignment horizontal="left" vertical="center" wrapText="1"/>
    </xf>
    <xf numFmtId="0" fontId="97" fillId="2" borderId="4" xfId="6" applyFont="1" applyFill="1" applyBorder="1" applyAlignment="1">
      <alignment horizontal="center" vertical="center" wrapText="1"/>
    </xf>
    <xf numFmtId="0" fontId="45" fillId="2" borderId="9" xfId="6" applyFont="1" applyFill="1" applyBorder="1" applyAlignment="1">
      <alignment horizontal="left" vertical="top" wrapText="1"/>
    </xf>
    <xf numFmtId="0" fontId="111" fillId="2" borderId="22" xfId="6" applyFont="1" applyFill="1" applyBorder="1" applyAlignment="1">
      <alignment horizontal="left" vertical="center" wrapText="1"/>
    </xf>
    <xf numFmtId="0" fontId="111" fillId="2" borderId="22" xfId="6" applyFont="1" applyFill="1" applyBorder="1" applyAlignment="1">
      <alignment horizontal="left" vertical="top" wrapText="1"/>
    </xf>
    <xf numFmtId="0" fontId="45" fillId="2" borderId="9" xfId="6" quotePrefix="1" applyFont="1" applyFill="1" applyBorder="1" applyAlignment="1">
      <alignment horizontal="left" vertical="center" wrapText="1"/>
    </xf>
    <xf numFmtId="0" fontId="111" fillId="2" borderId="9" xfId="6" applyFont="1" applyFill="1" applyBorder="1" applyAlignment="1">
      <alignment horizontal="left" vertical="top" wrapText="1"/>
    </xf>
    <xf numFmtId="0" fontId="111" fillId="2" borderId="9" xfId="6" applyFont="1" applyFill="1" applyBorder="1" applyAlignment="1">
      <alignment horizontal="left" vertical="center" wrapText="1"/>
    </xf>
    <xf numFmtId="0" fontId="45" fillId="4" borderId="20" xfId="6" applyFont="1" applyFill="1" applyBorder="1" applyAlignment="1">
      <alignment vertical="center" wrapText="1"/>
    </xf>
    <xf numFmtId="0" fontId="45" fillId="2" borderId="56" xfId="6" applyFont="1" applyFill="1" applyBorder="1" applyAlignment="1">
      <alignment horizontal="center" vertical="center" wrapText="1"/>
    </xf>
    <xf numFmtId="0" fontId="45" fillId="2" borderId="2" xfId="6" applyFont="1" applyFill="1" applyBorder="1" applyAlignment="1">
      <alignment horizontal="center" vertical="center" wrapText="1"/>
    </xf>
    <xf numFmtId="0" fontId="127" fillId="2" borderId="4" xfId="6" applyFont="1" applyFill="1" applyBorder="1" applyAlignment="1">
      <alignment horizontal="left" vertical="top" wrapText="1"/>
    </xf>
    <xf numFmtId="0" fontId="45" fillId="2" borderId="11" xfId="6" quotePrefix="1" applyFont="1" applyFill="1" applyBorder="1" applyAlignment="1">
      <alignment horizontal="center" vertical="center" wrapText="1"/>
    </xf>
    <xf numFmtId="0" fontId="45" fillId="4" borderId="20" xfId="6" applyFont="1" applyFill="1" applyBorder="1" applyAlignment="1">
      <alignment vertical="top" wrapText="1"/>
    </xf>
    <xf numFmtId="0" fontId="45" fillId="4" borderId="22" xfId="6" applyFont="1" applyFill="1" applyBorder="1" applyAlignment="1">
      <alignment vertical="top" wrapText="1"/>
    </xf>
    <xf numFmtId="0" fontId="61" fillId="2" borderId="9" xfId="6" applyFont="1" applyFill="1" applyBorder="1" applyAlignment="1">
      <alignment horizontal="left" vertical="top" wrapText="1"/>
    </xf>
    <xf numFmtId="0" fontId="62" fillId="6" borderId="44" xfId="6" applyFont="1" applyFill="1" applyBorder="1" applyAlignment="1">
      <alignment horizontal="left" vertical="top" wrapText="1"/>
    </xf>
    <xf numFmtId="0" fontId="96" fillId="2" borderId="21" xfId="6" applyFont="1" applyFill="1" applyBorder="1" applyAlignment="1">
      <alignment horizontal="center" vertical="center" textRotation="90" wrapText="1"/>
    </xf>
    <xf numFmtId="0" fontId="127" fillId="2" borderId="22" xfId="6" applyFont="1" applyFill="1" applyBorder="1" applyAlignment="1">
      <alignment horizontal="left" vertical="top" wrapText="1"/>
    </xf>
    <xf numFmtId="0" fontId="41" fillId="0" borderId="20" xfId="6" applyFont="1" applyAlignment="1"/>
    <xf numFmtId="0" fontId="62" fillId="0" borderId="44" xfId="6" applyFont="1" applyBorder="1" applyAlignment="1">
      <alignment horizontal="left" vertical="top" wrapText="1"/>
    </xf>
    <xf numFmtId="0" fontId="97" fillId="2" borderId="22" xfId="6" applyFont="1" applyFill="1" applyBorder="1" applyAlignment="1">
      <alignment horizontal="center" vertical="center" wrapText="1"/>
    </xf>
    <xf numFmtId="0" fontId="45" fillId="2" borderId="5" xfId="6" applyFont="1" applyFill="1" applyBorder="1" applyAlignment="1">
      <alignment horizontal="left" vertical="center" wrapText="1"/>
    </xf>
    <xf numFmtId="0" fontId="43" fillId="0" borderId="22" xfId="6" applyFont="1" applyBorder="1" applyAlignment="1">
      <alignment horizontal="left" vertical="center" wrapText="1"/>
    </xf>
    <xf numFmtId="0" fontId="43" fillId="4" borderId="22" xfId="6" applyFont="1" applyFill="1" applyBorder="1" applyAlignment="1">
      <alignment horizontal="left" vertical="center" wrapText="1"/>
    </xf>
    <xf numFmtId="0" fontId="45" fillId="4" borderId="25" xfId="6" quotePrefix="1" applyFont="1" applyFill="1" applyBorder="1" applyAlignment="1">
      <alignment horizontal="center" vertical="center" wrapText="1"/>
    </xf>
    <xf numFmtId="0" fontId="43" fillId="0" borderId="4" xfId="6" applyFont="1" applyBorder="1" applyAlignment="1">
      <alignment vertical="center" wrapText="1"/>
    </xf>
    <xf numFmtId="0" fontId="43" fillId="0" borderId="11" xfId="6" applyFont="1" applyBorder="1" applyAlignment="1">
      <alignment vertical="center" wrapText="1"/>
    </xf>
    <xf numFmtId="0" fontId="43" fillId="0" borderId="13" xfId="6" applyFont="1" applyBorder="1" applyAlignment="1">
      <alignment horizontal="left" vertical="center" wrapText="1"/>
    </xf>
    <xf numFmtId="0" fontId="43" fillId="0" borderId="12" xfId="6" applyFont="1" applyBorder="1" applyAlignment="1">
      <alignment horizontal="left" vertical="center" wrapText="1"/>
    </xf>
    <xf numFmtId="0" fontId="43" fillId="4" borderId="20" xfId="6" applyFont="1" applyFill="1" applyBorder="1" applyAlignment="1">
      <alignment horizontal="left" vertical="center" wrapText="1"/>
    </xf>
    <xf numFmtId="0" fontId="43" fillId="0" borderId="12" xfId="6" applyFont="1" applyBorder="1" applyAlignment="1">
      <alignment vertical="center" wrapText="1"/>
    </xf>
    <xf numFmtId="0" fontId="43" fillId="2" borderId="7" xfId="6" applyFont="1" applyFill="1" applyBorder="1" applyAlignment="1">
      <alignment horizontal="left" vertical="center" wrapText="1"/>
    </xf>
    <xf numFmtId="0" fontId="45" fillId="2" borderId="6" xfId="6" applyFont="1" applyFill="1" applyBorder="1" applyAlignment="1">
      <alignment horizontal="center" vertical="center" textRotation="90" wrapText="1"/>
    </xf>
    <xf numFmtId="0" fontId="43" fillId="2" borderId="13" xfId="6" applyFont="1" applyFill="1" applyBorder="1" applyAlignment="1">
      <alignment vertical="center" wrapText="1"/>
    </xf>
    <xf numFmtId="0" fontId="43" fillId="4" borderId="22" xfId="6" applyFont="1" applyFill="1" applyBorder="1" applyAlignment="1">
      <alignment horizontal="center" vertical="center" wrapText="1"/>
    </xf>
    <xf numFmtId="0" fontId="43" fillId="2" borderId="13" xfId="6" applyFont="1" applyFill="1" applyBorder="1" applyAlignment="1">
      <alignment horizontal="left" vertical="center" wrapText="1"/>
    </xf>
    <xf numFmtId="0" fontId="43" fillId="2" borderId="4" xfId="6" applyFont="1" applyFill="1" applyBorder="1" applyAlignment="1">
      <alignment horizontal="left" vertical="center" wrapText="1"/>
    </xf>
    <xf numFmtId="0" fontId="45" fillId="0" borderId="22" xfId="6" applyFont="1" applyBorder="1" applyAlignment="1">
      <alignment horizontal="left" vertical="center"/>
    </xf>
    <xf numFmtId="0" fontId="45" fillId="0" borderId="22" xfId="6" applyFont="1" applyBorder="1" applyAlignment="1">
      <alignment vertical="center" wrapText="1"/>
    </xf>
    <xf numFmtId="0" fontId="156" fillId="0" borderId="22" xfId="6" applyFont="1" applyBorder="1" applyAlignment="1">
      <alignment vertical="top" wrapText="1"/>
    </xf>
    <xf numFmtId="0" fontId="111" fillId="0" borderId="22" xfId="6" applyFont="1" applyBorder="1" applyAlignment="1">
      <alignment vertical="center" wrapText="1"/>
    </xf>
    <xf numFmtId="0" fontId="111" fillId="0" borderId="22" xfId="6" applyFont="1" applyBorder="1" applyAlignment="1">
      <alignment horizontal="left" vertical="center" wrapText="1"/>
    </xf>
    <xf numFmtId="0" fontId="111" fillId="0" borderId="22" xfId="6" applyFont="1" applyBorder="1" applyAlignment="1">
      <alignment horizontal="center" vertical="center" wrapText="1"/>
    </xf>
    <xf numFmtId="0" fontId="75" fillId="0" borderId="20" xfId="6" applyFont="1" applyAlignment="1"/>
    <xf numFmtId="0" fontId="62" fillId="0" borderId="20" xfId="6" applyFont="1" applyAlignment="1"/>
    <xf numFmtId="0" fontId="88" fillId="0" borderId="20" xfId="6" applyFont="1" applyAlignment="1"/>
    <xf numFmtId="0" fontId="62" fillId="0" borderId="22" xfId="6" applyFont="1" applyBorder="1" applyAlignment="1"/>
    <xf numFmtId="0" fontId="136" fillId="2" borderId="22" xfId="6" applyFont="1" applyFill="1" applyBorder="1" applyAlignment="1">
      <alignment horizontal="center" vertical="center" wrapText="1"/>
    </xf>
    <xf numFmtId="0" fontId="88" fillId="2" borderId="22" xfId="6" applyFont="1" applyFill="1" applyBorder="1" applyAlignment="1">
      <alignment horizontal="center" vertical="center" wrapText="1"/>
    </xf>
    <xf numFmtId="0" fontId="136" fillId="2" borderId="4" xfId="6" applyFont="1" applyFill="1" applyBorder="1" applyAlignment="1">
      <alignment horizontal="center" vertical="center" wrapText="1"/>
    </xf>
    <xf numFmtId="0" fontId="88" fillId="2" borderId="4" xfId="6" applyFont="1" applyFill="1" applyBorder="1" applyAlignment="1">
      <alignment horizontal="center" vertical="center" wrapText="1"/>
    </xf>
    <xf numFmtId="0" fontId="88" fillId="2" borderId="4" xfId="6" applyFont="1" applyFill="1" applyBorder="1" applyAlignment="1">
      <alignment horizontal="center" vertical="center" textRotation="90" wrapText="1"/>
    </xf>
    <xf numFmtId="0" fontId="136" fillId="2" borderId="9" xfId="6" applyFont="1" applyFill="1" applyBorder="1" applyAlignment="1">
      <alignment horizontal="center" vertical="center" wrapText="1"/>
    </xf>
    <xf numFmtId="0" fontId="88" fillId="2" borderId="9" xfId="6" applyFont="1" applyFill="1" applyBorder="1" applyAlignment="1">
      <alignment horizontal="center" vertical="center" wrapText="1"/>
    </xf>
    <xf numFmtId="0" fontId="136" fillId="2" borderId="11" xfId="6" applyFont="1" applyFill="1" applyBorder="1" applyAlignment="1">
      <alignment horizontal="center" vertical="center" wrapText="1"/>
    </xf>
    <xf numFmtId="0" fontId="88" fillId="2" borderId="43" xfId="6" applyFont="1" applyFill="1" applyBorder="1" applyAlignment="1">
      <alignment horizontal="left" vertical="center" wrapText="1"/>
    </xf>
    <xf numFmtId="0" fontId="88" fillId="0" borderId="22" xfId="6" applyFont="1" applyBorder="1" applyAlignment="1">
      <alignment vertical="center" wrapText="1"/>
    </xf>
    <xf numFmtId="0" fontId="88" fillId="0" borderId="22" xfId="6" applyFont="1" applyBorder="1" applyAlignment="1">
      <alignment horizontal="left" vertical="center" wrapText="1"/>
    </xf>
    <xf numFmtId="0" fontId="88" fillId="2" borderId="22" xfId="6" applyFont="1" applyFill="1" applyBorder="1" applyAlignment="1">
      <alignment vertical="center" wrapText="1"/>
    </xf>
    <xf numFmtId="0" fontId="138" fillId="0" borderId="22" xfId="6" applyFont="1" applyBorder="1" applyAlignment="1">
      <alignment horizontal="center" vertical="center" wrapText="1"/>
    </xf>
    <xf numFmtId="0" fontId="136" fillId="4" borderId="22" xfId="6" applyFont="1" applyFill="1" applyBorder="1" applyAlignment="1">
      <alignment horizontal="center" vertical="center" wrapText="1"/>
    </xf>
    <xf numFmtId="0" fontId="138" fillId="0" borderId="25" xfId="6" applyFont="1" applyBorder="1" applyAlignment="1">
      <alignment horizontal="center" vertical="center" wrapText="1"/>
    </xf>
    <xf numFmtId="0" fontId="88" fillId="2" borderId="9" xfId="6" applyFont="1" applyFill="1" applyBorder="1" applyAlignment="1">
      <alignment horizontal="justify" vertical="center" wrapText="1"/>
    </xf>
    <xf numFmtId="0" fontId="62" fillId="2" borderId="20" xfId="6" applyFont="1" applyFill="1"/>
    <xf numFmtId="0" fontId="137" fillId="0" borderId="2" xfId="6" applyFont="1" applyBorder="1"/>
    <xf numFmtId="0" fontId="104" fillId="0" borderId="28" xfId="6" applyFont="1" applyBorder="1" applyAlignment="1"/>
    <xf numFmtId="0" fontId="104" fillId="0" borderId="71" xfId="6" applyFont="1" applyBorder="1" applyAlignment="1">
      <alignment horizontal="left" vertical="center"/>
    </xf>
    <xf numFmtId="0" fontId="104" fillId="0" borderId="33" xfId="6" applyFont="1" applyBorder="1" applyAlignment="1">
      <alignment horizontal="left" vertical="center"/>
    </xf>
    <xf numFmtId="0" fontId="104" fillId="0" borderId="27" xfId="6" applyFont="1" applyBorder="1" applyAlignment="1"/>
    <xf numFmtId="0" fontId="89" fillId="0" borderId="20" xfId="6" applyFont="1" applyBorder="1" applyAlignment="1">
      <alignment horizontal="left" vertical="center"/>
    </xf>
    <xf numFmtId="0" fontId="104" fillId="0" borderId="20" xfId="6" applyFont="1" applyBorder="1" applyAlignment="1">
      <alignment horizontal="left" vertical="center"/>
    </xf>
    <xf numFmtId="0" fontId="89" fillId="0" borderId="34" xfId="6" applyFont="1" applyBorder="1" applyAlignment="1">
      <alignment horizontal="left" vertical="center"/>
    </xf>
    <xf numFmtId="0" fontId="89" fillId="0" borderId="20" xfId="6" applyFont="1" applyBorder="1" applyAlignment="1">
      <alignment horizontal="center" vertical="center"/>
    </xf>
    <xf numFmtId="0" fontId="104" fillId="0" borderId="20" xfId="6" applyFont="1" applyBorder="1" applyAlignment="1"/>
    <xf numFmtId="0" fontId="104" fillId="0" borderId="34" xfId="6" applyFont="1" applyBorder="1" applyAlignment="1"/>
    <xf numFmtId="0" fontId="89" fillId="2" borderId="22" xfId="6" applyFont="1" applyFill="1" applyBorder="1" applyAlignment="1">
      <alignment horizontal="center" vertical="center" wrapText="1"/>
    </xf>
    <xf numFmtId="0" fontId="104" fillId="2" borderId="22" xfId="6" applyFont="1" applyFill="1" applyBorder="1" applyAlignment="1">
      <alignment horizontal="center" vertical="center" wrapText="1"/>
    </xf>
    <xf numFmtId="0" fontId="104" fillId="0" borderId="22" xfId="6" applyFont="1" applyBorder="1" applyAlignment="1">
      <alignment vertical="center" wrapText="1"/>
    </xf>
    <xf numFmtId="0" fontId="104" fillId="2" borderId="22" xfId="6" applyFont="1" applyFill="1" applyBorder="1" applyAlignment="1">
      <alignment horizontal="center" vertical="center" textRotation="90" wrapText="1"/>
    </xf>
    <xf numFmtId="0" fontId="104" fillId="4" borderId="22" xfId="6" applyFont="1" applyFill="1" applyBorder="1" applyAlignment="1">
      <alignment horizontal="center" vertical="center" wrapText="1"/>
    </xf>
    <xf numFmtId="0" fontId="104" fillId="4" borderId="22" xfId="6" applyFont="1" applyFill="1" applyBorder="1" applyAlignment="1">
      <alignment horizontal="left" vertical="center" wrapText="1"/>
    </xf>
    <xf numFmtId="0" fontId="104" fillId="0" borderId="22" xfId="6" applyFont="1" applyBorder="1" applyAlignment="1">
      <alignment vertical="top" wrapText="1"/>
    </xf>
    <xf numFmtId="0" fontId="104" fillId="0" borderId="22" xfId="6" applyFont="1" applyBorder="1" applyAlignment="1">
      <alignment horizontal="left" vertical="top" wrapText="1"/>
    </xf>
    <xf numFmtId="0" fontId="45" fillId="0" borderId="44" xfId="6" applyFont="1" applyBorder="1" applyAlignment="1">
      <alignment vertical="center" wrapText="1"/>
    </xf>
    <xf numFmtId="0" fontId="104" fillId="0" borderId="22" xfId="6" applyFont="1" applyBorder="1" applyAlignment="1">
      <alignment horizontal="center" vertical="center" wrapText="1"/>
    </xf>
    <xf numFmtId="0" fontId="89" fillId="0" borderId="22" xfId="6" applyFont="1" applyBorder="1" applyAlignment="1">
      <alignment horizontal="center" vertical="center" wrapText="1"/>
    </xf>
    <xf numFmtId="0" fontId="89" fillId="2" borderId="22" xfId="6" applyFont="1" applyFill="1" applyBorder="1" applyAlignment="1">
      <alignment vertical="center" wrapText="1"/>
    </xf>
    <xf numFmtId="0" fontId="89" fillId="4" borderId="22" xfId="6" applyFont="1" applyFill="1" applyBorder="1" applyAlignment="1">
      <alignment horizontal="center" vertical="center" wrapText="1"/>
    </xf>
    <xf numFmtId="0" fontId="45" fillId="0" borderId="33" xfId="6" applyFont="1" applyBorder="1" applyAlignment="1">
      <alignment vertical="center" wrapText="1"/>
    </xf>
    <xf numFmtId="0" fontId="45" fillId="0" borderId="71" xfId="6" applyFont="1" applyBorder="1" applyAlignment="1">
      <alignment vertical="center" wrapText="1"/>
    </xf>
    <xf numFmtId="0" fontId="104" fillId="0" borderId="22" xfId="6" applyFont="1" applyBorder="1" applyAlignment="1">
      <alignment horizontal="justify" vertical="top" wrapText="1"/>
    </xf>
    <xf numFmtId="0" fontId="104" fillId="0" borderId="22" xfId="6" applyFont="1" applyBorder="1" applyAlignment="1">
      <alignment horizontal="left" vertical="justify" wrapText="1"/>
    </xf>
    <xf numFmtId="0" fontId="104" fillId="4" borderId="22" xfId="6" applyFont="1" applyFill="1" applyBorder="1" applyAlignment="1">
      <alignment horizontal="left" vertical="top" wrapText="1"/>
    </xf>
    <xf numFmtId="0" fontId="108" fillId="0" borderId="22" xfId="6" applyFont="1" applyBorder="1" applyAlignment="1"/>
    <xf numFmtId="0" fontId="104" fillId="0" borderId="20" xfId="6" applyFont="1" applyAlignment="1"/>
    <xf numFmtId="0" fontId="89" fillId="2" borderId="9" xfId="6" applyFont="1" applyFill="1" applyBorder="1" applyAlignment="1">
      <alignment horizontal="center" vertical="center" wrapText="1"/>
    </xf>
    <xf numFmtId="0" fontId="104" fillId="2" borderId="9" xfId="6" applyFont="1" applyFill="1" applyBorder="1" applyAlignment="1">
      <alignment horizontal="center" vertical="center" wrapText="1"/>
    </xf>
    <xf numFmtId="0" fontId="104" fillId="2" borderId="12" xfId="6" applyFont="1" applyFill="1" applyBorder="1" applyAlignment="1">
      <alignment horizontal="center" vertical="center" wrapText="1"/>
    </xf>
    <xf numFmtId="0" fontId="89" fillId="2" borderId="72" xfId="6" applyFont="1" applyFill="1" applyBorder="1" applyAlignment="1">
      <alignment horizontal="center" vertical="center" wrapText="1"/>
    </xf>
    <xf numFmtId="0" fontId="89" fillId="2" borderId="85" xfId="6" applyFont="1" applyFill="1" applyBorder="1" applyAlignment="1">
      <alignment horizontal="center" vertical="center" wrapText="1"/>
    </xf>
    <xf numFmtId="0" fontId="89" fillId="2" borderId="12" xfId="6" applyFont="1" applyFill="1" applyBorder="1" applyAlignment="1">
      <alignment horizontal="center" vertical="center" wrapText="1"/>
    </xf>
    <xf numFmtId="0" fontId="104" fillId="0" borderId="33" xfId="6" applyFont="1" applyBorder="1" applyAlignment="1">
      <alignment vertical="center" wrapText="1"/>
    </xf>
    <xf numFmtId="0" fontId="104" fillId="2" borderId="20" xfId="6" applyFont="1" applyFill="1" applyBorder="1"/>
    <xf numFmtId="0" fontId="104" fillId="4" borderId="9" xfId="6" applyFont="1" applyFill="1" applyBorder="1" applyAlignment="1">
      <alignment horizontal="center" vertical="center" wrapText="1"/>
    </xf>
    <xf numFmtId="0" fontId="89" fillId="2" borderId="82" xfId="6" applyFont="1" applyFill="1" applyBorder="1" applyAlignment="1">
      <alignment horizontal="center" vertical="center" wrapText="1"/>
    </xf>
    <xf numFmtId="0" fontId="104" fillId="4" borderId="9" xfId="6" applyFont="1" applyFill="1" applyBorder="1" applyAlignment="1">
      <alignment horizontal="left" vertical="center" wrapText="1"/>
    </xf>
    <xf numFmtId="0" fontId="89" fillId="2" borderId="29" xfId="6" applyFont="1" applyFill="1" applyBorder="1" applyAlignment="1">
      <alignment horizontal="center" vertical="center" wrapText="1"/>
    </xf>
    <xf numFmtId="0" fontId="104" fillId="0" borderId="44" xfId="6" applyFont="1" applyBorder="1" applyAlignment="1">
      <alignment vertical="center" wrapText="1"/>
    </xf>
    <xf numFmtId="0" fontId="104" fillId="0" borderId="42" xfId="6" applyFont="1" applyBorder="1" applyAlignment="1">
      <alignment horizontal="center" vertical="center" wrapText="1"/>
    </xf>
    <xf numFmtId="0" fontId="89" fillId="4" borderId="13" xfId="6" applyFont="1" applyFill="1" applyBorder="1" applyAlignment="1">
      <alignment horizontal="center" vertical="center" wrapText="1"/>
    </xf>
    <xf numFmtId="0" fontId="89" fillId="2" borderId="42" xfId="6" applyFont="1" applyFill="1" applyBorder="1" applyAlignment="1">
      <alignment vertical="center" wrapText="1"/>
    </xf>
    <xf numFmtId="0" fontId="89" fillId="2" borderId="41" xfId="6" applyFont="1" applyFill="1" applyBorder="1" applyAlignment="1">
      <alignment horizontal="center" vertical="center" wrapText="1"/>
    </xf>
    <xf numFmtId="0" fontId="104" fillId="4" borderId="13" xfId="6" applyFont="1" applyFill="1" applyBorder="1" applyAlignment="1">
      <alignment horizontal="center" vertical="center" wrapText="1"/>
    </xf>
    <xf numFmtId="0" fontId="104" fillId="0" borderId="71" xfId="6" applyFont="1" applyBorder="1" applyAlignment="1">
      <alignment vertical="center" wrapText="1"/>
    </xf>
    <xf numFmtId="0" fontId="104" fillId="0" borderId="25" xfId="6" applyFont="1" applyBorder="1" applyAlignment="1">
      <alignment horizontal="left" vertical="top" wrapText="1"/>
    </xf>
    <xf numFmtId="0" fontId="89" fillId="2" borderId="22" xfId="6" applyFont="1" applyFill="1" applyBorder="1" applyAlignment="1">
      <alignment horizontal="center" vertical="top" wrapText="1"/>
    </xf>
    <xf numFmtId="0" fontId="89" fillId="2" borderId="40" xfId="6" applyFont="1" applyFill="1" applyBorder="1" applyAlignment="1">
      <alignment horizontal="center" vertical="center" wrapText="1"/>
    </xf>
    <xf numFmtId="0" fontId="104" fillId="4" borderId="4" xfId="6" applyFont="1" applyFill="1" applyBorder="1" applyAlignment="1">
      <alignment horizontal="center" vertical="center" wrapText="1"/>
    </xf>
    <xf numFmtId="0" fontId="89" fillId="2" borderId="84" xfId="6" applyFont="1" applyFill="1" applyBorder="1" applyAlignment="1">
      <alignment horizontal="center" vertical="center" wrapText="1"/>
    </xf>
    <xf numFmtId="0" fontId="104" fillId="2" borderId="20" xfId="6" applyFont="1" applyFill="1"/>
    <xf numFmtId="0" fontId="108" fillId="0" borderId="50" xfId="6" applyFont="1" applyBorder="1" applyAlignment="1"/>
    <xf numFmtId="0" fontId="89" fillId="2" borderId="1" xfId="6" applyFont="1" applyFill="1" applyBorder="1" applyAlignment="1">
      <alignment horizontal="center" vertical="center" wrapText="1"/>
    </xf>
    <xf numFmtId="0" fontId="104" fillId="0" borderId="33" xfId="6" applyFont="1" applyBorder="1" applyAlignment="1">
      <alignment horizontal="center" vertical="center" wrapText="1"/>
    </xf>
    <xf numFmtId="0" fontId="104" fillId="4" borderId="11" xfId="6" applyFont="1" applyFill="1" applyBorder="1" applyAlignment="1">
      <alignment horizontal="left" vertical="center" wrapText="1"/>
    </xf>
    <xf numFmtId="0" fontId="89" fillId="2" borderId="83" xfId="6" applyFont="1" applyFill="1" applyBorder="1" applyAlignment="1">
      <alignment horizontal="center" vertical="center" wrapText="1"/>
    </xf>
    <xf numFmtId="164" fontId="104" fillId="0" borderId="22" xfId="6" applyNumberFormat="1" applyFont="1" applyBorder="1" applyAlignment="1">
      <alignment horizontal="left" vertical="top" wrapText="1"/>
    </xf>
    <xf numFmtId="0" fontId="104" fillId="2" borderId="22" xfId="6" applyFont="1" applyFill="1" applyBorder="1" applyAlignment="1">
      <alignment vertical="center" textRotation="90" wrapText="1"/>
    </xf>
    <xf numFmtId="0" fontId="104" fillId="0" borderId="20" xfId="6" applyFont="1" applyBorder="1" applyAlignment="1">
      <alignment vertical="center" wrapText="1"/>
    </xf>
    <xf numFmtId="0" fontId="41" fillId="0" borderId="20" xfId="1"/>
    <xf numFmtId="0" fontId="157" fillId="2" borderId="22" xfId="1" applyFont="1" applyFill="1" applyBorder="1" applyAlignment="1">
      <alignment horizontal="left" vertical="center" wrapText="1"/>
    </xf>
    <xf numFmtId="0" fontId="157" fillId="2" borderId="89" xfId="1" applyFont="1" applyFill="1" applyBorder="1" applyAlignment="1">
      <alignment horizontal="center" vertical="center" textRotation="90" wrapText="1"/>
    </xf>
    <xf numFmtId="0" fontId="23" fillId="2" borderId="9" xfId="1" applyFont="1" applyFill="1" applyBorder="1" applyAlignment="1">
      <alignment horizontal="center" vertical="center" wrapText="1"/>
    </xf>
    <xf numFmtId="0" fontId="121" fillId="0" borderId="20" xfId="1" applyFont="1"/>
    <xf numFmtId="0" fontId="163" fillId="2" borderId="9" xfId="1" applyFont="1" applyFill="1" applyBorder="1" applyAlignment="1">
      <alignment horizontal="center" vertical="center" wrapText="1"/>
    </xf>
    <xf numFmtId="0" fontId="163" fillId="2" borderId="9" xfId="1" quotePrefix="1" applyFont="1" applyFill="1" applyBorder="1" applyAlignment="1">
      <alignment horizontal="center" vertical="center" wrapText="1"/>
    </xf>
    <xf numFmtId="0" fontId="164" fillId="2" borderId="9" xfId="1" applyFont="1" applyFill="1" applyBorder="1" applyAlignment="1">
      <alignment horizontal="center" vertical="center" wrapText="1"/>
    </xf>
    <xf numFmtId="0" fontId="163" fillId="2" borderId="81" xfId="1" applyFont="1" applyFill="1" applyBorder="1" applyAlignment="1">
      <alignment vertical="center" textRotation="90" wrapText="1"/>
    </xf>
    <xf numFmtId="0" fontId="163" fillId="2" borderId="12" xfId="1" applyFont="1" applyFill="1" applyBorder="1" applyAlignment="1">
      <alignment horizontal="center" vertical="center" wrapText="1"/>
    </xf>
    <xf numFmtId="0" fontId="164" fillId="2" borderId="1" xfId="1" applyFont="1" applyFill="1" applyBorder="1" applyAlignment="1">
      <alignment horizontal="center" vertical="center" wrapText="1"/>
    </xf>
    <xf numFmtId="0" fontId="166" fillId="2" borderId="9" xfId="1" applyFont="1" applyFill="1" applyBorder="1" applyAlignment="1">
      <alignment horizontal="center" vertical="center" wrapText="1"/>
    </xf>
    <xf numFmtId="0" fontId="163" fillId="0" borderId="20" xfId="1" applyFont="1" applyAlignment="1"/>
    <xf numFmtId="0" fontId="164" fillId="0" borderId="20" xfId="1" applyFont="1" applyAlignment="1"/>
    <xf numFmtId="0" fontId="166" fillId="2" borderId="9" xfId="1" quotePrefix="1" applyFont="1" applyFill="1" applyBorder="1" applyAlignment="1">
      <alignment horizontal="center" vertical="center" wrapText="1"/>
    </xf>
    <xf numFmtId="0" fontId="168" fillId="2" borderId="9" xfId="1" applyFont="1" applyFill="1" applyBorder="1" applyAlignment="1">
      <alignment horizontal="center" vertical="center" wrapText="1"/>
    </xf>
    <xf numFmtId="0" fontId="166" fillId="2" borderId="81" xfId="1" applyFont="1" applyFill="1" applyBorder="1" applyAlignment="1">
      <alignment vertical="center" textRotation="90" wrapText="1"/>
    </xf>
    <xf numFmtId="0" fontId="163" fillId="2" borderId="20" xfId="1" applyFont="1" applyFill="1" applyBorder="1"/>
    <xf numFmtId="0" fontId="166" fillId="2" borderId="12" xfId="1" applyFont="1" applyFill="1" applyBorder="1" applyAlignment="1">
      <alignment horizontal="center" vertical="center" wrapText="1"/>
    </xf>
    <xf numFmtId="0" fontId="168" fillId="2" borderId="1" xfId="1" applyFont="1" applyFill="1" applyBorder="1" applyAlignment="1">
      <alignment horizontal="center" vertical="center" wrapText="1"/>
    </xf>
    <xf numFmtId="0" fontId="163" fillId="2" borderId="20" xfId="1" applyFont="1" applyFill="1"/>
    <xf numFmtId="0" fontId="157" fillId="0" borderId="20" xfId="1" applyFont="1" applyAlignment="1"/>
    <xf numFmtId="0" fontId="157" fillId="0" borderId="22" xfId="1" applyFont="1" applyBorder="1" applyAlignment="1"/>
    <xf numFmtId="0" fontId="23" fillId="2" borderId="22" xfId="1" applyFont="1" applyFill="1" applyBorder="1" applyAlignment="1">
      <alignment horizontal="center" vertical="center" wrapText="1"/>
    </xf>
    <xf numFmtId="0" fontId="157" fillId="2" borderId="22" xfId="1" applyFont="1" applyFill="1" applyBorder="1" applyAlignment="1">
      <alignment horizontal="center" vertical="center" wrapText="1"/>
    </xf>
    <xf numFmtId="0" fontId="157" fillId="0" borderId="20" xfId="1" applyFont="1" applyBorder="1" applyAlignment="1"/>
    <xf numFmtId="0" fontId="23" fillId="2" borderId="4" xfId="1" applyFont="1" applyFill="1" applyBorder="1" applyAlignment="1">
      <alignment horizontal="center" vertical="center" wrapText="1"/>
    </xf>
    <xf numFmtId="0" fontId="157" fillId="2" borderId="4" xfId="1" applyFont="1" applyFill="1" applyBorder="1" applyAlignment="1">
      <alignment horizontal="center" vertical="center" wrapText="1"/>
    </xf>
    <xf numFmtId="0" fontId="157" fillId="2" borderId="4" xfId="1" applyFont="1" applyFill="1" applyBorder="1" applyAlignment="1">
      <alignment horizontal="center" vertical="center" textRotation="90" wrapText="1"/>
    </xf>
    <xf numFmtId="0" fontId="157" fillId="2" borderId="20" xfId="1" applyFont="1" applyFill="1" applyBorder="1"/>
    <xf numFmtId="0" fontId="23" fillId="2" borderId="11" xfId="1" applyFont="1" applyFill="1" applyBorder="1" applyAlignment="1">
      <alignment horizontal="center" vertical="center" wrapText="1"/>
    </xf>
    <xf numFmtId="0" fontId="157" fillId="0" borderId="22" xfId="1" applyFont="1" applyBorder="1" applyAlignment="1">
      <alignment horizontal="left" vertical="center" wrapText="1"/>
    </xf>
    <xf numFmtId="0" fontId="23" fillId="4" borderId="22" xfId="1" applyFont="1" applyFill="1" applyBorder="1" applyAlignment="1">
      <alignment horizontal="center" vertical="center" wrapText="1"/>
    </xf>
    <xf numFmtId="0" fontId="157" fillId="2" borderId="20" xfId="1" applyFont="1" applyFill="1"/>
    <xf numFmtId="0" fontId="158" fillId="0" borderId="12" xfId="1" applyFont="1" applyBorder="1" applyAlignment="1"/>
    <xf numFmtId="0" fontId="23" fillId="2" borderId="1" xfId="1" applyFont="1" applyFill="1" applyBorder="1" applyAlignment="1">
      <alignment vertical="center" wrapText="1"/>
    </xf>
    <xf numFmtId="0" fontId="158" fillId="0" borderId="2" xfId="1" applyFont="1" applyBorder="1" applyAlignment="1">
      <alignment vertical="center"/>
    </xf>
    <xf numFmtId="0" fontId="80" fillId="2" borderId="22" xfId="1" applyFont="1" applyFill="1" applyBorder="1" applyAlignment="1">
      <alignment horizontal="center" vertical="center" wrapText="1"/>
    </xf>
    <xf numFmtId="0" fontId="173" fillId="0" borderId="22" xfId="1" applyFont="1" applyBorder="1" applyAlignment="1">
      <alignment horizontal="center" vertical="center"/>
    </xf>
    <xf numFmtId="0" fontId="80" fillId="2" borderId="4" xfId="1" applyFont="1" applyFill="1" applyBorder="1" applyAlignment="1">
      <alignment horizontal="center" vertical="center" wrapText="1"/>
    </xf>
    <xf numFmtId="0" fontId="173" fillId="0" borderId="22" xfId="1" applyFont="1" applyBorder="1" applyAlignment="1">
      <alignment horizontal="left" vertical="center" wrapText="1"/>
    </xf>
    <xf numFmtId="0" fontId="96" fillId="2" borderId="6" xfId="1" applyFont="1" applyFill="1" applyBorder="1" applyAlignment="1">
      <alignment horizontal="center" vertical="center" textRotation="90" wrapText="1"/>
    </xf>
    <xf numFmtId="0" fontId="80" fillId="2" borderId="9" xfId="1" applyFont="1" applyFill="1" applyBorder="1" applyAlignment="1">
      <alignment horizontal="center" vertical="center" wrapText="1"/>
    </xf>
    <xf numFmtId="0" fontId="173" fillId="2" borderId="9" xfId="1" applyFont="1" applyFill="1" applyBorder="1" applyAlignment="1">
      <alignment horizontal="left" vertical="center" wrapText="1"/>
    </xf>
    <xf numFmtId="0" fontId="173" fillId="2" borderId="12" xfId="1" applyFont="1" applyFill="1" applyBorder="1" applyAlignment="1">
      <alignment horizontal="left" vertical="center" wrapText="1"/>
    </xf>
    <xf numFmtId="0" fontId="80" fillId="2" borderId="11" xfId="1" applyFont="1" applyFill="1" applyBorder="1" applyAlignment="1">
      <alignment horizontal="center" vertical="center" wrapText="1"/>
    </xf>
    <xf numFmtId="0" fontId="173" fillId="0" borderId="22" xfId="1" applyFont="1" applyBorder="1" applyAlignment="1">
      <alignment horizontal="left" vertical="top" wrapText="1"/>
    </xf>
    <xf numFmtId="0" fontId="170" fillId="4" borderId="22" xfId="1" applyFont="1" applyFill="1" applyBorder="1" applyAlignment="1">
      <alignment horizontal="center" vertical="center" wrapText="1"/>
    </xf>
    <xf numFmtId="0" fontId="166" fillId="4" borderId="9" xfId="1" applyFont="1" applyFill="1" applyBorder="1" applyAlignment="1">
      <alignment horizontal="center" vertical="center" wrapText="1"/>
    </xf>
    <xf numFmtId="0" fontId="170" fillId="2" borderId="9" xfId="1" applyFont="1" applyFill="1" applyBorder="1" applyAlignment="1">
      <alignment horizontal="center" vertical="center" wrapText="1"/>
    </xf>
    <xf numFmtId="0" fontId="174" fillId="2" borderId="9" xfId="1" applyFont="1" applyFill="1" applyBorder="1" applyAlignment="1">
      <alignment horizontal="center" vertical="center" wrapText="1"/>
    </xf>
    <xf numFmtId="0" fontId="176" fillId="0" borderId="2" xfId="1" applyFont="1" applyBorder="1"/>
    <xf numFmtId="0" fontId="178" fillId="0" borderId="20" xfId="1" applyFont="1"/>
    <xf numFmtId="0" fontId="161" fillId="0" borderId="20" xfId="1" applyFont="1"/>
    <xf numFmtId="0" fontId="6" fillId="0" borderId="20" xfId="5" applyFont="1" applyAlignment="1">
      <alignment horizontal="left"/>
    </xf>
    <xf numFmtId="0" fontId="93" fillId="2" borderId="9" xfId="5" applyFont="1" applyFill="1" applyBorder="1" applyAlignment="1">
      <alignment horizontal="center" vertical="center" wrapText="1"/>
    </xf>
    <xf numFmtId="0" fontId="75" fillId="2" borderId="9" xfId="5" applyFont="1" applyFill="1" applyBorder="1" applyAlignment="1">
      <alignment horizontal="center" vertical="center" wrapText="1"/>
    </xf>
    <xf numFmtId="0" fontId="102" fillId="2" borderId="9" xfId="5" applyFont="1" applyFill="1" applyBorder="1" applyAlignment="1">
      <alignment horizontal="left" vertical="center" wrapText="1"/>
    </xf>
    <xf numFmtId="0" fontId="72" fillId="2" borderId="9" xfId="5" applyFont="1" applyFill="1" applyBorder="1" applyAlignment="1">
      <alignment horizontal="center" vertical="center" wrapText="1"/>
    </xf>
    <xf numFmtId="0" fontId="97" fillId="2" borderId="9" xfId="5" applyFont="1" applyFill="1" applyBorder="1" applyAlignment="1">
      <alignment horizontal="center" vertical="center" wrapText="1"/>
    </xf>
    <xf numFmtId="0" fontId="96" fillId="2" borderId="4" xfId="5" applyFont="1" applyFill="1" applyBorder="1" applyAlignment="1">
      <alignment horizontal="center" vertical="center" textRotation="90" wrapText="1"/>
    </xf>
    <xf numFmtId="0" fontId="43" fillId="2" borderId="9" xfId="5" applyFont="1" applyFill="1" applyBorder="1" applyAlignment="1">
      <alignment horizontal="left" vertical="center" wrapText="1"/>
    </xf>
    <xf numFmtId="0" fontId="183" fillId="2" borderId="9" xfId="5" applyFont="1" applyFill="1" applyBorder="1" applyAlignment="1">
      <alignment horizontal="center" vertical="center" wrapText="1"/>
    </xf>
    <xf numFmtId="0" fontId="102" fillId="2" borderId="9" xfId="5" applyFont="1" applyFill="1" applyBorder="1" applyAlignment="1">
      <alignment horizontal="center" vertical="center" wrapText="1"/>
    </xf>
    <xf numFmtId="0" fontId="45" fillId="0" borderId="20" xfId="1" applyFont="1" applyBorder="1" applyAlignment="1">
      <alignment horizontal="left" vertical="center"/>
    </xf>
    <xf numFmtId="0" fontId="43" fillId="0" borderId="20" xfId="1" applyFont="1" applyBorder="1" applyAlignment="1">
      <alignment horizontal="left" vertical="center"/>
    </xf>
    <xf numFmtId="0" fontId="62" fillId="0" borderId="20" xfId="1" applyFont="1" applyBorder="1" applyAlignment="1"/>
    <xf numFmtId="0" fontId="45" fillId="0" borderId="33" xfId="1" applyFont="1" applyBorder="1" applyAlignment="1">
      <alignment vertical="center" wrapText="1"/>
    </xf>
    <xf numFmtId="0" fontId="45" fillId="4" borderId="9" xfId="1" applyFont="1" applyFill="1" applyBorder="1" applyAlignment="1">
      <alignment horizontal="center" vertical="center" wrapText="1"/>
    </xf>
    <xf numFmtId="0" fontId="45" fillId="4" borderId="9" xfId="1" applyFont="1" applyFill="1" applyBorder="1" applyAlignment="1">
      <alignment horizontal="left" vertical="center" wrapText="1"/>
    </xf>
    <xf numFmtId="0" fontId="45" fillId="0" borderId="22" xfId="1" applyFont="1" applyBorder="1" applyAlignment="1">
      <alignment vertical="center" wrapText="1"/>
    </xf>
    <xf numFmtId="0" fontId="45" fillId="4" borderId="13" xfId="1" applyFont="1" applyFill="1" applyBorder="1" applyAlignment="1">
      <alignment horizontal="center" vertical="center" wrapText="1"/>
    </xf>
    <xf numFmtId="0" fontId="45" fillId="0" borderId="22" xfId="1" applyFont="1" applyBorder="1" applyAlignment="1">
      <alignment horizontal="left" vertical="center" wrapText="1"/>
    </xf>
    <xf numFmtId="0" fontId="62" fillId="0" borderId="22" xfId="1" applyFont="1" applyBorder="1" applyAlignment="1">
      <alignment horizontal="left" vertical="top" wrapText="1"/>
    </xf>
    <xf numFmtId="0" fontId="45" fillId="0" borderId="22" xfId="1" applyFont="1" applyBorder="1" applyAlignment="1">
      <alignment horizontal="justify" vertical="top"/>
    </xf>
    <xf numFmtId="0" fontId="45" fillId="4" borderId="22" xfId="1" applyFont="1" applyFill="1" applyBorder="1" applyAlignment="1">
      <alignment horizontal="left" vertical="top" wrapText="1"/>
    </xf>
    <xf numFmtId="0" fontId="45" fillId="4" borderId="4" xfId="1" applyFont="1" applyFill="1" applyBorder="1" applyAlignment="1">
      <alignment horizontal="center" vertical="center" wrapText="1"/>
    </xf>
    <xf numFmtId="0" fontId="45" fillId="0" borderId="20" xfId="1" applyFont="1" applyBorder="1" applyAlignment="1">
      <alignment horizontal="center" vertical="center"/>
    </xf>
    <xf numFmtId="0" fontId="104" fillId="4" borderId="9" xfId="1" applyFont="1" applyFill="1" applyBorder="1" applyAlignment="1">
      <alignment horizontal="center" vertical="center" wrapText="1"/>
    </xf>
    <xf numFmtId="0" fontId="53" fillId="2" borderId="20" xfId="1" applyFont="1" applyFill="1" applyBorder="1"/>
    <xf numFmtId="0" fontId="104" fillId="4" borderId="9" xfId="1" applyFont="1" applyFill="1" applyBorder="1" applyAlignment="1">
      <alignment horizontal="left" vertical="center" wrapText="1"/>
    </xf>
    <xf numFmtId="0" fontId="43" fillId="0" borderId="22" xfId="1" applyFont="1" applyFill="1" applyBorder="1" applyAlignment="1">
      <alignment vertical="center" wrapText="1"/>
    </xf>
    <xf numFmtId="0" fontId="43" fillId="0" borderId="22" xfId="1" applyFont="1" applyBorder="1" applyAlignment="1">
      <alignment vertical="center" wrapText="1"/>
    </xf>
    <xf numFmtId="0" fontId="43" fillId="0" borderId="22" xfId="1" applyFont="1" applyBorder="1" applyAlignment="1">
      <alignment vertical="center"/>
    </xf>
    <xf numFmtId="0" fontId="43" fillId="0" borderId="22" xfId="1" applyFont="1" applyFill="1" applyBorder="1" applyAlignment="1">
      <alignment vertical="center"/>
    </xf>
    <xf numFmtId="0" fontId="38" fillId="2" borderId="12" xfId="1" applyFont="1" applyFill="1" applyBorder="1" applyAlignment="1">
      <alignment horizontal="center" vertical="center" wrapText="1"/>
    </xf>
    <xf numFmtId="0" fontId="104" fillId="4" borderId="22" xfId="1" applyFont="1" applyFill="1" applyBorder="1" applyAlignment="1">
      <alignment horizontal="left" vertical="center" wrapText="1"/>
    </xf>
    <xf numFmtId="0" fontId="45" fillId="0" borderId="22" xfId="1" applyFont="1" applyBorder="1" applyAlignment="1">
      <alignment horizontal="center" vertical="center"/>
    </xf>
    <xf numFmtId="0" fontId="47" fillId="0" borderId="22" xfId="1" applyFont="1" applyBorder="1" applyAlignment="1">
      <alignment vertical="top" wrapText="1"/>
    </xf>
    <xf numFmtId="0" fontId="68" fillId="0" borderId="22" xfId="1" applyFont="1" applyBorder="1" applyAlignment="1">
      <alignment vertical="top" wrapText="1"/>
    </xf>
    <xf numFmtId="0" fontId="188" fillId="0" borderId="22" xfId="1" applyFont="1" applyBorder="1" applyAlignment="1">
      <alignment vertical="center" wrapText="1"/>
    </xf>
    <xf numFmtId="0" fontId="104" fillId="4" borderId="4" xfId="1" applyFont="1" applyFill="1" applyBorder="1" applyAlignment="1">
      <alignment horizontal="center" vertical="center" wrapText="1"/>
    </xf>
    <xf numFmtId="0" fontId="53" fillId="2" borderId="20" xfId="1" applyFont="1" applyFill="1"/>
    <xf numFmtId="0" fontId="62" fillId="0" borderId="20" xfId="1" applyFont="1" applyBorder="1" applyAlignment="1">
      <alignment horizontal="left"/>
    </xf>
    <xf numFmtId="0" fontId="45" fillId="0" borderId="22" xfId="1" applyFont="1" applyFill="1" applyBorder="1" applyAlignment="1">
      <alignment vertical="center" wrapText="1"/>
    </xf>
    <xf numFmtId="0" fontId="45" fillId="0" borderId="22" xfId="1" applyFont="1" applyBorder="1" applyAlignment="1">
      <alignment vertical="center"/>
    </xf>
    <xf numFmtId="0" fontId="45" fillId="0" borderId="22" xfId="1" applyFont="1" applyFill="1" applyBorder="1" applyAlignment="1">
      <alignment vertical="center"/>
    </xf>
    <xf numFmtId="0" fontId="45" fillId="4" borderId="13" xfId="1" applyFont="1" applyFill="1" applyBorder="1" applyAlignment="1">
      <alignment horizontal="left" vertical="center" wrapText="1"/>
    </xf>
    <xf numFmtId="0" fontId="45" fillId="0" borderId="20" xfId="1" applyFont="1" applyBorder="1" applyAlignment="1">
      <alignment horizontal="left"/>
    </xf>
    <xf numFmtId="0" fontId="107" fillId="2" borderId="7" xfId="1" applyFont="1" applyFill="1" applyBorder="1" applyAlignment="1">
      <alignment horizontal="center" vertical="center" textRotation="90" wrapText="1"/>
    </xf>
    <xf numFmtId="0" fontId="156" fillId="0" borderId="22" xfId="1" applyFont="1" applyBorder="1" applyAlignment="1">
      <alignment vertical="center" wrapText="1"/>
    </xf>
    <xf numFmtId="0" fontId="43" fillId="2" borderId="22" xfId="1" applyFont="1" applyFill="1" applyBorder="1" applyAlignment="1">
      <alignment vertical="top" wrapText="1"/>
    </xf>
    <xf numFmtId="0" fontId="63" fillId="4" borderId="27" xfId="1" applyFont="1" applyFill="1" applyBorder="1" applyAlignment="1">
      <alignment vertical="center" wrapText="1"/>
    </xf>
    <xf numFmtId="0" fontId="106" fillId="2" borderId="22" xfId="1" applyFont="1" applyFill="1" applyBorder="1" applyAlignment="1">
      <alignment horizontal="center" vertical="top" wrapText="1"/>
    </xf>
    <xf numFmtId="0" fontId="77" fillId="0" borderId="44" xfId="1" applyFont="1" applyBorder="1" applyAlignment="1">
      <alignment vertical="center" wrapText="1"/>
    </xf>
    <xf numFmtId="0" fontId="77" fillId="0" borderId="90" xfId="1" applyFont="1" applyBorder="1" applyAlignment="1">
      <alignment vertical="center" wrapText="1"/>
    </xf>
    <xf numFmtId="0" fontId="77" fillId="0" borderId="22" xfId="1" applyFont="1" applyBorder="1" applyAlignment="1">
      <alignment vertical="center" wrapText="1"/>
    </xf>
    <xf numFmtId="0" fontId="63" fillId="2" borderId="22" xfId="1" applyFont="1" applyFill="1" applyBorder="1" applyAlignment="1">
      <alignment vertical="top" wrapText="1"/>
    </xf>
    <xf numFmtId="0" fontId="43" fillId="4" borderId="23" xfId="1" applyFont="1" applyFill="1" applyBorder="1" applyAlignment="1">
      <alignment vertical="top" wrapText="1"/>
    </xf>
    <xf numFmtId="0" fontId="156" fillId="0" borderId="22" xfId="1" applyFont="1" applyBorder="1" applyAlignment="1">
      <alignment vertical="top" wrapText="1"/>
    </xf>
    <xf numFmtId="0" fontId="63" fillId="4" borderId="22" xfId="1" applyFont="1" applyFill="1" applyBorder="1" applyAlignment="1">
      <alignment vertical="center" wrapText="1"/>
    </xf>
    <xf numFmtId="0" fontId="53" fillId="0" borderId="22" xfId="1" applyFont="1" applyBorder="1" applyAlignment="1"/>
    <xf numFmtId="0" fontId="63" fillId="0" borderId="22" xfId="1" applyFont="1" applyBorder="1" applyAlignment="1">
      <alignment vertical="center"/>
    </xf>
    <xf numFmtId="0" fontId="53" fillId="0" borderId="22" xfId="1" applyFont="1" applyBorder="1" applyAlignment="1">
      <alignment vertical="center" wrapText="1"/>
    </xf>
    <xf numFmtId="0" fontId="45" fillId="0" borderId="20" xfId="1" applyFont="1" applyBorder="1" applyAlignment="1">
      <alignment vertical="center"/>
    </xf>
    <xf numFmtId="0" fontId="45" fillId="0" borderId="20" xfId="1" applyFont="1" applyAlignment="1">
      <alignment vertical="center"/>
    </xf>
    <xf numFmtId="0" fontId="53" fillId="0" borderId="20" xfId="1" applyFont="1" applyAlignment="1">
      <alignment vertical="center"/>
    </xf>
    <xf numFmtId="0" fontId="45" fillId="4" borderId="11" xfId="1" applyFont="1" applyFill="1" applyBorder="1" applyAlignment="1">
      <alignment horizontal="center" vertical="center" wrapText="1"/>
    </xf>
    <xf numFmtId="0" fontId="77" fillId="0" borderId="22" xfId="1" applyFont="1" applyBorder="1" applyAlignment="1">
      <alignment horizontal="justify"/>
    </xf>
    <xf numFmtId="0" fontId="45" fillId="2" borderId="7" xfId="1" applyFont="1" applyFill="1" applyBorder="1" applyAlignment="1">
      <alignment horizontal="center" vertical="center" textRotation="90" wrapText="1"/>
    </xf>
    <xf numFmtId="0" fontId="156" fillId="0" borderId="22" xfId="1" applyFont="1" applyBorder="1" applyAlignment="1">
      <alignment horizontal="center" vertical="center" wrapText="1"/>
    </xf>
    <xf numFmtId="0" fontId="45" fillId="4" borderId="4" xfId="1" applyFont="1" applyFill="1" applyBorder="1" applyAlignment="1">
      <alignment horizontal="left" vertical="center" wrapText="1"/>
    </xf>
    <xf numFmtId="0" fontId="156" fillId="0" borderId="22" xfId="1" applyFont="1" applyBorder="1" applyAlignment="1">
      <alignment vertical="center"/>
    </xf>
    <xf numFmtId="0" fontId="45" fillId="0" borderId="22" xfId="1" applyFont="1" applyBorder="1" applyAlignment="1">
      <alignment horizontal="center" vertical="center" wrapText="1"/>
    </xf>
    <xf numFmtId="0" fontId="38" fillId="2" borderId="13" xfId="1" applyFont="1" applyFill="1" applyBorder="1" applyAlignment="1">
      <alignment horizontal="center" vertical="center" wrapText="1"/>
    </xf>
    <xf numFmtId="0" fontId="156" fillId="0" borderId="25" xfId="1" applyFont="1" applyBorder="1" applyAlignment="1">
      <alignment vertical="center" wrapText="1"/>
    </xf>
    <xf numFmtId="0" fontId="77" fillId="0" borderId="22" xfId="1" applyFont="1" applyBorder="1" applyAlignment="1">
      <alignment vertical="center"/>
    </xf>
    <xf numFmtId="0" fontId="190" fillId="0" borderId="20" xfId="1" applyFont="1" applyAlignment="1">
      <alignment vertical="center"/>
    </xf>
    <xf numFmtId="0" fontId="45" fillId="2" borderId="22" xfId="1" applyFont="1" applyFill="1" applyBorder="1" applyAlignment="1">
      <alignment horizontal="center" vertical="top" wrapText="1"/>
    </xf>
    <xf numFmtId="0" fontId="45" fillId="2" borderId="12" xfId="1" applyFont="1" applyFill="1" applyBorder="1" applyAlignment="1">
      <alignment horizontal="center" vertical="center" wrapText="1"/>
    </xf>
    <xf numFmtId="0" fontId="104" fillId="4" borderId="11" xfId="1" applyFont="1" applyFill="1" applyBorder="1" applyAlignment="1">
      <alignment horizontal="center" vertical="center" wrapText="1"/>
    </xf>
    <xf numFmtId="0" fontId="41" fillId="0" borderId="29" xfId="1" applyFont="1" applyBorder="1" applyAlignment="1"/>
    <xf numFmtId="0" fontId="77" fillId="0" borderId="22" xfId="1" applyFont="1" applyBorder="1" applyAlignment="1">
      <alignment horizontal="center" vertical="center" wrapText="1"/>
    </xf>
    <xf numFmtId="0" fontId="104" fillId="4" borderId="4" xfId="1" applyFont="1" applyFill="1" applyBorder="1" applyAlignment="1">
      <alignment horizontal="left" vertical="center" wrapText="1"/>
    </xf>
    <xf numFmtId="0" fontId="104" fillId="4" borderId="20" xfId="1" applyFont="1" applyFill="1" applyBorder="1" applyAlignment="1">
      <alignment horizontal="left" vertical="center" wrapText="1"/>
    </xf>
    <xf numFmtId="0" fontId="45" fillId="0" borderId="29" xfId="1" applyFont="1" applyBorder="1" applyAlignment="1">
      <alignment horizontal="center" vertical="center" wrapText="1"/>
    </xf>
    <xf numFmtId="0" fontId="104" fillId="4" borderId="20" xfId="1" applyFont="1" applyFill="1" applyBorder="1" applyAlignment="1">
      <alignment horizontal="center" vertical="center" wrapText="1"/>
    </xf>
    <xf numFmtId="0" fontId="104" fillId="4" borderId="29" xfId="1" applyFont="1" applyFill="1" applyBorder="1" applyAlignment="1">
      <alignment horizontal="center" vertical="center" wrapText="1"/>
    </xf>
    <xf numFmtId="0" fontId="191" fillId="0" borderId="25" xfId="1" applyFont="1" applyBorder="1" applyAlignment="1">
      <alignment vertical="center" wrapText="1"/>
    </xf>
    <xf numFmtId="0" fontId="191" fillId="0" borderId="28" xfId="1" applyFont="1" applyBorder="1" applyAlignment="1">
      <alignment vertical="center" wrapText="1"/>
    </xf>
    <xf numFmtId="0" fontId="191" fillId="0" borderId="22" xfId="1" applyFont="1" applyBorder="1" applyAlignment="1">
      <alignment vertical="center" wrapText="1"/>
    </xf>
    <xf numFmtId="0" fontId="156" fillId="0" borderId="29" xfId="1" applyFont="1" applyBorder="1" applyAlignment="1">
      <alignment vertical="center"/>
    </xf>
    <xf numFmtId="0" fontId="156" fillId="0" borderId="20" xfId="1" applyFont="1" applyBorder="1" applyAlignment="1">
      <alignment vertical="center"/>
    </xf>
    <xf numFmtId="0" fontId="156" fillId="0" borderId="27" xfId="1" applyFont="1" applyBorder="1" applyAlignment="1">
      <alignment vertical="center"/>
    </xf>
    <xf numFmtId="0" fontId="191" fillId="0" borderId="24" xfId="1" applyFont="1" applyBorder="1" applyAlignment="1">
      <alignment vertical="center" wrapText="1"/>
    </xf>
    <xf numFmtId="0" fontId="62" fillId="0" borderId="22" xfId="1" applyFont="1" applyBorder="1" applyAlignment="1">
      <alignment horizontal="left" vertical="center" wrapText="1"/>
    </xf>
    <xf numFmtId="0" fontId="53" fillId="2" borderId="12" xfId="1" applyFont="1" applyFill="1" applyBorder="1" applyAlignment="1">
      <alignment horizontal="center" vertical="center" wrapText="1"/>
    </xf>
    <xf numFmtId="0" fontId="156" fillId="0" borderId="29" xfId="1" applyFont="1" applyBorder="1" applyAlignment="1">
      <alignment horizontal="center" vertical="center" wrapText="1"/>
    </xf>
    <xf numFmtId="0" fontId="156" fillId="0" borderId="44" xfId="1" applyFont="1" applyBorder="1" applyAlignment="1">
      <alignment vertical="center"/>
    </xf>
    <xf numFmtId="0" fontId="156" fillId="0" borderId="90" xfId="1" applyFont="1" applyBorder="1" applyAlignment="1">
      <alignment vertical="center"/>
    </xf>
    <xf numFmtId="0" fontId="53" fillId="2" borderId="7" xfId="1" applyFont="1" applyFill="1" applyBorder="1" applyAlignment="1">
      <alignment horizontal="center" vertical="center" wrapText="1"/>
    </xf>
    <xf numFmtId="0" fontId="156" fillId="0" borderId="24" xfId="1" applyFont="1" applyBorder="1" applyAlignment="1">
      <alignment vertical="center" wrapText="1"/>
    </xf>
    <xf numFmtId="0" fontId="53" fillId="0" borderId="20" xfId="1" applyFont="1" applyAlignment="1">
      <alignment horizontal="left" vertical="center"/>
    </xf>
    <xf numFmtId="0" fontId="156" fillId="0" borderId="92" xfId="1" applyFont="1" applyBorder="1" applyAlignment="1">
      <alignment horizontal="left" vertical="center" wrapText="1"/>
    </xf>
    <xf numFmtId="0" fontId="156" fillId="0" borderId="93" xfId="1" applyFont="1" applyBorder="1" applyAlignment="1">
      <alignment horizontal="left" vertical="center" wrapText="1"/>
    </xf>
    <xf numFmtId="0" fontId="45" fillId="2" borderId="29" xfId="1" applyFont="1" applyFill="1" applyBorder="1" applyAlignment="1">
      <alignment horizontal="center" vertical="center" wrapText="1"/>
    </xf>
    <xf numFmtId="0" fontId="53" fillId="0" borderId="33" xfId="1" applyFont="1" applyBorder="1" applyAlignment="1">
      <alignment vertical="center" wrapText="1"/>
    </xf>
    <xf numFmtId="0" fontId="53" fillId="0" borderId="71" xfId="1" applyFont="1" applyBorder="1" applyAlignment="1">
      <alignment vertical="center" wrapText="1"/>
    </xf>
    <xf numFmtId="0" fontId="53" fillId="0" borderId="44" xfId="1" applyFont="1" applyBorder="1" applyAlignment="1">
      <alignment vertical="center" wrapText="1"/>
    </xf>
    <xf numFmtId="0" fontId="53" fillId="0" borderId="90" xfId="1" applyFont="1" applyBorder="1" applyAlignment="1">
      <alignment vertical="center" wrapText="1"/>
    </xf>
    <xf numFmtId="0" fontId="45" fillId="4" borderId="34" xfId="1" applyFont="1" applyFill="1" applyBorder="1" applyAlignment="1">
      <alignment vertical="center" wrapText="1"/>
    </xf>
    <xf numFmtId="0" fontId="156" fillId="0" borderId="20" xfId="1" applyFont="1" applyAlignment="1">
      <alignment vertical="center" wrapText="1"/>
    </xf>
    <xf numFmtId="0" fontId="156" fillId="0" borderId="20" xfId="1" applyFont="1" applyAlignment="1">
      <alignment horizontal="left" vertical="top" wrapText="1"/>
    </xf>
    <xf numFmtId="0" fontId="55" fillId="0" borderId="12" xfId="1" applyFont="1" applyBorder="1" applyAlignment="1"/>
    <xf numFmtId="0" fontId="106" fillId="2" borderId="1" xfId="1" applyFont="1" applyFill="1" applyBorder="1" applyAlignment="1">
      <alignment horizontal="center" vertical="center" wrapText="1"/>
    </xf>
    <xf numFmtId="0" fontId="75" fillId="0" borderId="20" xfId="1" applyFont="1" applyAlignment="1"/>
    <xf numFmtId="0" fontId="62" fillId="0" borderId="22" xfId="1" applyFont="1" applyBorder="1"/>
    <xf numFmtId="0" fontId="62" fillId="0" borderId="22" xfId="1" applyFont="1" applyBorder="1" applyAlignment="1">
      <alignment horizontal="center" vertical="center" wrapText="1"/>
    </xf>
    <xf numFmtId="0" fontId="63" fillId="2" borderId="22" xfId="1" applyFont="1" applyFill="1" applyBorder="1" applyAlignment="1">
      <alignment horizontal="center" vertical="center" wrapText="1"/>
    </xf>
    <xf numFmtId="0" fontId="62" fillId="2" borderId="22" xfId="1" applyFont="1" applyFill="1" applyBorder="1" applyAlignment="1">
      <alignment horizontal="left" vertical="center" wrapText="1"/>
    </xf>
    <xf numFmtId="0" fontId="62" fillId="2" borderId="24" xfId="1" applyFont="1" applyFill="1" applyBorder="1" applyAlignment="1">
      <alignment horizontal="center" vertical="center" textRotation="90" wrapText="1"/>
    </xf>
    <xf numFmtId="0" fontId="63" fillId="2" borderId="22" xfId="1" applyFont="1" applyFill="1" applyBorder="1" applyAlignment="1">
      <alignment horizontal="left" vertical="center" wrapText="1"/>
    </xf>
    <xf numFmtId="0" fontId="62" fillId="2" borderId="22" xfId="1" applyFont="1" applyFill="1" applyBorder="1" applyAlignment="1">
      <alignment horizontal="left" vertical="top" wrapText="1"/>
    </xf>
    <xf numFmtId="0" fontId="62" fillId="2" borderId="22" xfId="1" applyFont="1" applyFill="1" applyBorder="1" applyAlignment="1">
      <alignment horizontal="center" vertical="top" wrapText="1"/>
    </xf>
    <xf numFmtId="0" fontId="61" fillId="0" borderId="25" xfId="1" applyFont="1" applyBorder="1" applyAlignment="1"/>
    <xf numFmtId="0" fontId="62" fillId="2" borderId="24" xfId="1" applyFont="1" applyFill="1" applyBorder="1" applyAlignment="1">
      <alignment vertical="center" wrapText="1"/>
    </xf>
    <xf numFmtId="0" fontId="62" fillId="2" borderId="25" xfId="1" applyFont="1" applyFill="1" applyBorder="1" applyAlignment="1">
      <alignment vertical="top" wrapText="1"/>
    </xf>
    <xf numFmtId="0" fontId="61" fillId="0" borderId="24" xfId="1" applyFont="1" applyBorder="1" applyAlignment="1"/>
    <xf numFmtId="0" fontId="63" fillId="2" borderId="25" xfId="1" applyFont="1" applyFill="1" applyBorder="1" applyAlignment="1">
      <alignment vertical="center" wrapText="1"/>
    </xf>
    <xf numFmtId="0" fontId="62" fillId="2" borderId="24" xfId="1" applyFont="1" applyFill="1" applyBorder="1" applyAlignment="1">
      <alignment vertical="top" wrapText="1"/>
    </xf>
    <xf numFmtId="0" fontId="63" fillId="2" borderId="24" xfId="1" applyFont="1" applyFill="1" applyBorder="1" applyAlignment="1">
      <alignment vertical="center" wrapText="1"/>
    </xf>
    <xf numFmtId="0" fontId="62" fillId="2" borderId="25" xfId="1" applyFont="1" applyFill="1" applyBorder="1" applyAlignment="1">
      <alignment horizontal="left" vertical="center" wrapText="1"/>
    </xf>
    <xf numFmtId="0" fontId="62" fillId="0" borderId="22" xfId="1" applyFont="1" applyBorder="1" applyAlignment="1">
      <alignment wrapText="1"/>
    </xf>
    <xf numFmtId="0" fontId="63" fillId="2" borderId="9" xfId="1" applyFont="1" applyFill="1" applyBorder="1" applyAlignment="1">
      <alignment horizontal="center" vertical="top" wrapText="1"/>
    </xf>
    <xf numFmtId="0" fontId="53" fillId="0" borderId="22" xfId="1" applyFont="1" applyBorder="1"/>
    <xf numFmtId="0" fontId="53" fillId="0" borderId="22" xfId="1" applyFont="1" applyBorder="1" applyAlignment="1">
      <alignment horizontal="center" vertical="center" wrapText="1"/>
    </xf>
    <xf numFmtId="0" fontId="55" fillId="0" borderId="22" xfId="1" applyFont="1" applyBorder="1"/>
    <xf numFmtId="0" fontId="53" fillId="2" borderId="22" xfId="1" applyFont="1" applyFill="1" applyBorder="1" applyAlignment="1">
      <alignment horizontal="left" vertical="top" wrapText="1"/>
    </xf>
    <xf numFmtId="0" fontId="38" fillId="2" borderId="22" xfId="1" applyFont="1" applyFill="1" applyBorder="1" applyAlignment="1">
      <alignment horizontal="left" vertical="center" wrapText="1"/>
    </xf>
    <xf numFmtId="0" fontId="53" fillId="2" borderId="22" xfId="1" applyFont="1" applyFill="1" applyBorder="1" applyAlignment="1">
      <alignment horizontal="left" vertical="center" wrapText="1"/>
    </xf>
    <xf numFmtId="0" fontId="107" fillId="2" borderId="22" xfId="1" applyFont="1" applyFill="1" applyBorder="1" applyAlignment="1">
      <alignment horizontal="center" vertical="center" textRotation="90" wrapText="1"/>
    </xf>
    <xf numFmtId="0" fontId="48" fillId="2" borderId="22" xfId="1" applyFont="1" applyFill="1" applyBorder="1" applyAlignment="1">
      <alignment horizontal="left" vertical="top" wrapText="1"/>
    </xf>
    <xf numFmtId="0" fontId="53" fillId="2" borderId="22" xfId="1" applyNumberFormat="1" applyFont="1" applyFill="1" applyBorder="1" applyAlignment="1">
      <alignment vertical="top" wrapText="1"/>
    </xf>
    <xf numFmtId="0" fontId="48" fillId="0" borderId="22" xfId="1" applyFont="1" applyBorder="1" applyAlignment="1">
      <alignment wrapText="1"/>
    </xf>
    <xf numFmtId="0" fontId="63" fillId="2" borderId="9" xfId="1" applyFont="1" applyFill="1" applyBorder="1" applyAlignment="1">
      <alignment horizontal="center" vertical="center" wrapText="1"/>
    </xf>
    <xf numFmtId="0" fontId="38" fillId="2" borderId="22" xfId="1" applyFont="1" applyFill="1" applyBorder="1" applyAlignment="1">
      <alignment horizontal="left" vertical="top" wrapText="1"/>
    </xf>
    <xf numFmtId="0" fontId="41" fillId="0" borderId="20" xfId="1" applyFont="1" applyAlignment="1">
      <alignment horizontal="center" vertical="center"/>
    </xf>
    <xf numFmtId="0" fontId="173" fillId="0" borderId="20" xfId="6" applyFont="1" applyAlignment="1"/>
    <xf numFmtId="0" fontId="104" fillId="0" borderId="20" xfId="6" applyFont="1" applyAlignment="1">
      <alignment horizontal="center" vertical="center"/>
    </xf>
    <xf numFmtId="0" fontId="170" fillId="2" borderId="9" xfId="6" applyFont="1" applyFill="1" applyBorder="1" applyAlignment="1">
      <alignment horizontal="center" vertical="center" wrapText="1"/>
    </xf>
    <xf numFmtId="0" fontId="173" fillId="2" borderId="9" xfId="6" applyFont="1" applyFill="1" applyBorder="1" applyAlignment="1">
      <alignment horizontal="center" vertical="center" wrapText="1"/>
    </xf>
    <xf numFmtId="0" fontId="173" fillId="2" borderId="12" xfId="6" applyFont="1" applyFill="1" applyBorder="1" applyAlignment="1">
      <alignment horizontal="center" vertical="center" wrapText="1"/>
    </xf>
    <xf numFmtId="0" fontId="174" fillId="2" borderId="22" xfId="6" applyFont="1" applyFill="1" applyBorder="1" applyAlignment="1">
      <alignment horizontal="center" vertical="center" wrapText="1"/>
    </xf>
    <xf numFmtId="0" fontId="43" fillId="2" borderId="29" xfId="6" applyFont="1" applyFill="1" applyBorder="1" applyAlignment="1">
      <alignment horizontal="center" vertical="center" wrapText="1"/>
    </xf>
    <xf numFmtId="0" fontId="170" fillId="2" borderId="12" xfId="6" applyFont="1" applyFill="1" applyBorder="1" applyAlignment="1">
      <alignment horizontal="center" vertical="center" wrapText="1"/>
    </xf>
    <xf numFmtId="0" fontId="173" fillId="2" borderId="20" xfId="6" applyFont="1" applyFill="1" applyBorder="1"/>
    <xf numFmtId="0" fontId="45" fillId="0" borderId="29" xfId="6" applyFont="1" applyBorder="1" applyAlignment="1">
      <alignment horizontal="justify" vertical="top"/>
    </xf>
    <xf numFmtId="0" fontId="43" fillId="2" borderId="56" xfId="6" applyFont="1" applyFill="1" applyBorder="1" applyAlignment="1">
      <alignment horizontal="center" vertical="center" wrapText="1"/>
    </xf>
    <xf numFmtId="0" fontId="45" fillId="0" borderId="29" xfId="6" applyFont="1" applyBorder="1" applyAlignment="1">
      <alignment vertical="center"/>
    </xf>
    <xf numFmtId="0" fontId="45" fillId="2" borderId="28" xfId="6" applyFont="1" applyFill="1" applyBorder="1" applyAlignment="1">
      <alignment vertical="center" textRotation="90" wrapText="1"/>
    </xf>
    <xf numFmtId="0" fontId="45" fillId="0" borderId="29" xfId="6" applyFont="1" applyBorder="1" applyAlignment="1">
      <alignment vertical="top" wrapText="1"/>
    </xf>
    <xf numFmtId="0" fontId="45" fillId="2" borderId="27" xfId="6" applyFont="1" applyFill="1" applyBorder="1" applyAlignment="1">
      <alignment vertical="center" textRotation="90" wrapText="1"/>
    </xf>
    <xf numFmtId="0" fontId="43" fillId="4" borderId="22" xfId="6" applyFont="1" applyFill="1" applyBorder="1" applyAlignment="1">
      <alignment horizontal="justify" vertical="top" wrapText="1"/>
    </xf>
    <xf numFmtId="0" fontId="194" fillId="2" borderId="20" xfId="6" applyFont="1" applyFill="1" applyBorder="1"/>
    <xf numFmtId="0" fontId="170" fillId="4" borderId="22" xfId="6" applyFont="1" applyFill="1" applyBorder="1" applyAlignment="1">
      <alignment horizontal="justify" vertical="justify" wrapText="1"/>
    </xf>
    <xf numFmtId="0" fontId="173" fillId="4" borderId="26" xfId="6" applyFont="1" applyFill="1" applyBorder="1" applyAlignment="1">
      <alignment horizontal="center" vertical="center" wrapText="1"/>
    </xf>
    <xf numFmtId="0" fontId="173" fillId="4" borderId="32" xfId="6" applyFont="1" applyFill="1" applyBorder="1" applyAlignment="1">
      <alignment horizontal="center" vertical="center" wrapText="1"/>
    </xf>
    <xf numFmtId="0" fontId="156" fillId="2" borderId="24" xfId="6" applyFont="1" applyFill="1" applyBorder="1" applyAlignment="1">
      <alignment horizontal="center" vertical="top" textRotation="90" wrapText="1"/>
    </xf>
    <xf numFmtId="0" fontId="195" fillId="2" borderId="40" xfId="6" applyFont="1" applyFill="1" applyBorder="1" applyAlignment="1">
      <alignment horizontal="center" vertical="center" wrapText="1"/>
    </xf>
    <xf numFmtId="0" fontId="156" fillId="2" borderId="22" xfId="6" applyFont="1" applyFill="1" applyBorder="1"/>
    <xf numFmtId="0" fontId="173" fillId="4" borderId="4" xfId="6" applyFont="1" applyFill="1" applyBorder="1" applyAlignment="1">
      <alignment horizontal="center" vertical="center" wrapText="1"/>
    </xf>
    <xf numFmtId="0" fontId="173" fillId="4" borderId="7" xfId="6" applyFont="1" applyFill="1" applyBorder="1" applyAlignment="1">
      <alignment horizontal="center" vertical="center" wrapText="1"/>
    </xf>
    <xf numFmtId="0" fontId="173" fillId="4" borderId="22" xfId="6" applyFont="1" applyFill="1" applyBorder="1" applyAlignment="1">
      <alignment horizontal="center" vertical="center" wrapText="1"/>
    </xf>
    <xf numFmtId="0" fontId="173" fillId="0" borderId="22" xfId="6" applyFont="1" applyBorder="1" applyAlignment="1">
      <alignment vertical="justify"/>
    </xf>
    <xf numFmtId="0" fontId="173" fillId="4" borderId="44" xfId="6" applyFont="1" applyFill="1" applyBorder="1" applyAlignment="1">
      <alignment horizontal="center" vertical="center" wrapText="1"/>
    </xf>
    <xf numFmtId="0" fontId="173" fillId="4" borderId="29" xfId="6" applyFont="1" applyFill="1" applyBorder="1" applyAlignment="1">
      <alignment horizontal="center" vertical="center" wrapText="1"/>
    </xf>
    <xf numFmtId="0" fontId="170" fillId="2" borderId="22" xfId="6" applyFont="1" applyFill="1" applyBorder="1" applyAlignment="1">
      <alignment horizontal="center" vertical="center" wrapText="1"/>
    </xf>
    <xf numFmtId="0" fontId="173" fillId="0" borderId="22" xfId="6" applyFont="1" applyBorder="1" applyAlignment="1">
      <alignment vertical="top" wrapText="1"/>
    </xf>
    <xf numFmtId="0" fontId="174" fillId="4" borderId="22" xfId="6" applyFont="1" applyFill="1" applyBorder="1" applyAlignment="1">
      <alignment horizontal="center" vertical="center" wrapText="1"/>
    </xf>
    <xf numFmtId="0" fontId="195" fillId="2" borderId="41" xfId="6" applyFont="1" applyFill="1" applyBorder="1" applyAlignment="1">
      <alignment horizontal="center" vertical="center" wrapText="1"/>
    </xf>
    <xf numFmtId="0" fontId="173" fillId="0" borderId="22" xfId="6" applyFont="1" applyBorder="1" applyAlignment="1">
      <alignment horizontal="justify" vertical="top"/>
    </xf>
    <xf numFmtId="0" fontId="173" fillId="4" borderId="28" xfId="6" applyFont="1" applyFill="1" applyBorder="1" applyAlignment="1">
      <alignment horizontal="center" vertical="top" wrapText="1"/>
    </xf>
    <xf numFmtId="0" fontId="173" fillId="4" borderId="33" xfId="6" applyFont="1" applyFill="1" applyBorder="1" applyAlignment="1">
      <alignment horizontal="center" vertical="top" wrapText="1"/>
    </xf>
    <xf numFmtId="0" fontId="156" fillId="2" borderId="23" xfId="6" applyFont="1" applyFill="1" applyBorder="1" applyAlignment="1">
      <alignment horizontal="center"/>
    </xf>
    <xf numFmtId="0" fontId="45" fillId="2" borderId="25" xfId="6" applyFont="1" applyFill="1" applyBorder="1" applyAlignment="1">
      <alignment vertical="center"/>
    </xf>
    <xf numFmtId="0" fontId="196" fillId="2" borderId="20" xfId="6" applyFont="1" applyFill="1" applyBorder="1"/>
    <xf numFmtId="0" fontId="197" fillId="0" borderId="22" xfId="6" applyFont="1" applyBorder="1" applyAlignment="1">
      <alignment horizontal="justify" vertical="top"/>
    </xf>
    <xf numFmtId="0" fontId="173" fillId="4" borderId="27" xfId="6" applyFont="1" applyFill="1" applyBorder="1" applyAlignment="1">
      <alignment horizontal="center" vertical="top" wrapText="1"/>
    </xf>
    <xf numFmtId="0" fontId="142" fillId="2" borderId="24" xfId="6" applyFont="1" applyFill="1" applyBorder="1" applyAlignment="1">
      <alignment horizontal="center" vertical="top" textRotation="90" wrapText="1"/>
    </xf>
    <xf numFmtId="0" fontId="173" fillId="4" borderId="34" xfId="6" applyFont="1" applyFill="1" applyBorder="1" applyAlignment="1">
      <alignment horizontal="center" vertical="top" wrapText="1"/>
    </xf>
    <xf numFmtId="0" fontId="195" fillId="2" borderId="37" xfId="6" applyFont="1" applyFill="1" applyBorder="1" applyAlignment="1">
      <alignment horizontal="center" vertical="center" wrapText="1"/>
    </xf>
    <xf numFmtId="0" fontId="45" fillId="2" borderId="24" xfId="6" applyFont="1" applyFill="1" applyBorder="1" applyAlignment="1">
      <alignment vertical="center"/>
    </xf>
    <xf numFmtId="0" fontId="173" fillId="0" borderId="22" xfId="6" applyFont="1" applyBorder="1" applyAlignment="1">
      <alignment horizontal="justify" vertical="justify"/>
    </xf>
    <xf numFmtId="0" fontId="43" fillId="2" borderId="23" xfId="6" applyFont="1" applyFill="1" applyBorder="1" applyAlignment="1">
      <alignment horizontal="center" vertical="center"/>
    </xf>
    <xf numFmtId="0" fontId="170" fillId="2" borderId="27" xfId="6" applyFont="1" applyFill="1" applyBorder="1" applyAlignment="1">
      <alignment horizontal="center" vertical="center" wrapText="1"/>
    </xf>
    <xf numFmtId="0" fontId="173" fillId="0" borderId="34" xfId="6" applyFont="1" applyBorder="1" applyAlignment="1">
      <alignment horizontal="justify" vertical="justify" wrapText="1"/>
    </xf>
    <xf numFmtId="0" fontId="173" fillId="4" borderId="20" xfId="6" applyFont="1" applyFill="1" applyBorder="1" applyAlignment="1">
      <alignment horizontal="center" vertical="top" wrapText="1"/>
    </xf>
    <xf numFmtId="0" fontId="156" fillId="2" borderId="20" xfId="6" applyFont="1" applyFill="1" applyBorder="1" applyAlignment="1">
      <alignment horizontal="center" vertical="top" textRotation="90" wrapText="1"/>
    </xf>
    <xf numFmtId="0" fontId="195" fillId="2" borderId="20" xfId="6" applyFont="1" applyFill="1" applyBorder="1" applyAlignment="1">
      <alignment horizontal="center" vertical="center" wrapText="1"/>
    </xf>
    <xf numFmtId="0" fontId="156" fillId="0" borderId="22" xfId="6" applyFont="1" applyBorder="1" applyAlignment="1"/>
    <xf numFmtId="0" fontId="173" fillId="0" borderId="20" xfId="6" applyFont="1" applyAlignment="1">
      <alignment vertical="top" wrapText="1"/>
    </xf>
    <xf numFmtId="0" fontId="173" fillId="0" borderId="22" xfId="6" applyFont="1" applyBorder="1" applyAlignment="1">
      <alignment horizontal="justify" vertical="justify" wrapText="1"/>
    </xf>
    <xf numFmtId="0" fontId="173" fillId="4" borderId="26" xfId="6" applyFont="1" applyFill="1" applyBorder="1" applyAlignment="1">
      <alignment horizontal="center" vertical="top" wrapText="1"/>
    </xf>
    <xf numFmtId="0" fontId="173" fillId="4" borderId="32" xfId="6" applyFont="1" applyFill="1" applyBorder="1" applyAlignment="1">
      <alignment horizontal="center" vertical="top" wrapText="1"/>
    </xf>
    <xf numFmtId="0" fontId="195" fillId="2" borderId="49" xfId="6" applyFont="1" applyFill="1" applyBorder="1" applyAlignment="1">
      <alignment horizontal="center" vertical="center" wrapText="1"/>
    </xf>
    <xf numFmtId="0" fontId="43" fillId="2" borderId="45" xfId="6" applyFont="1" applyFill="1" applyBorder="1" applyAlignment="1">
      <alignment horizontal="center" vertical="center" wrapText="1"/>
    </xf>
    <xf numFmtId="0" fontId="43" fillId="2" borderId="23" xfId="6" applyFont="1" applyFill="1" applyBorder="1" applyAlignment="1">
      <alignment vertical="center"/>
    </xf>
    <xf numFmtId="0" fontId="142" fillId="2" borderId="23" xfId="6" applyFont="1" applyFill="1" applyBorder="1" applyAlignment="1">
      <alignment horizontal="center" vertical="top" textRotation="90" wrapText="1"/>
    </xf>
    <xf numFmtId="0" fontId="156" fillId="2" borderId="23" xfId="6" applyFont="1" applyFill="1" applyBorder="1" applyAlignment="1">
      <alignment horizontal="center" vertical="top" textRotation="90" wrapText="1"/>
    </xf>
    <xf numFmtId="0" fontId="43" fillId="2" borderId="22" xfId="6" applyFont="1" applyFill="1" applyBorder="1" applyAlignment="1">
      <alignment horizontal="center" vertical="center"/>
    </xf>
    <xf numFmtId="0" fontId="173" fillId="4" borderId="6" xfId="6" applyFont="1" applyFill="1" applyBorder="1" applyAlignment="1">
      <alignment horizontal="center" vertical="center" wrapText="1"/>
    </xf>
    <xf numFmtId="0" fontId="197" fillId="4" borderId="31" xfId="6" applyFont="1" applyFill="1" applyBorder="1" applyAlignment="1">
      <alignment horizontal="center" vertical="center" wrapText="1"/>
    </xf>
    <xf numFmtId="0" fontId="197" fillId="4" borderId="30" xfId="6" applyFont="1" applyFill="1" applyBorder="1" applyAlignment="1">
      <alignment horizontal="center" vertical="center" wrapText="1"/>
    </xf>
    <xf numFmtId="0" fontId="173" fillId="4" borderId="1" xfId="6" applyFont="1" applyFill="1" applyBorder="1" applyAlignment="1">
      <alignment horizontal="center" vertical="center" wrapText="1"/>
    </xf>
    <xf numFmtId="0" fontId="173" fillId="4" borderId="12" xfId="6" applyFont="1" applyFill="1" applyBorder="1" applyAlignment="1">
      <alignment horizontal="center" vertical="center" wrapText="1"/>
    </xf>
    <xf numFmtId="0" fontId="170" fillId="2" borderId="4" xfId="6" applyFont="1" applyFill="1" applyBorder="1" applyAlignment="1">
      <alignment horizontal="center" vertical="center" wrapText="1"/>
    </xf>
    <xf numFmtId="0" fontId="170" fillId="2" borderId="1" xfId="6" applyFont="1" applyFill="1" applyBorder="1" applyAlignment="1">
      <alignment horizontal="center" vertical="center" wrapText="1"/>
    </xf>
    <xf numFmtId="0" fontId="173" fillId="2" borderId="20" xfId="6" applyFont="1" applyFill="1"/>
    <xf numFmtId="0" fontId="176" fillId="0" borderId="12" xfId="6" applyFont="1" applyBorder="1"/>
    <xf numFmtId="0" fontId="170" fillId="2" borderId="2" xfId="6" applyFont="1" applyFill="1" applyBorder="1" applyAlignment="1">
      <alignment horizontal="center" vertical="center" wrapText="1"/>
    </xf>
    <xf numFmtId="0" fontId="53" fillId="0" borderId="20" xfId="6" applyFont="1" applyAlignment="1"/>
    <xf numFmtId="0" fontId="38" fillId="2" borderId="9" xfId="6" applyFont="1" applyFill="1" applyBorder="1" applyAlignment="1">
      <alignment horizontal="center" vertical="center" wrapText="1"/>
    </xf>
    <xf numFmtId="0" fontId="53" fillId="0" borderId="22" xfId="6" applyFont="1" applyBorder="1" applyAlignment="1"/>
    <xf numFmtId="0" fontId="43" fillId="2" borderId="44" xfId="6" applyFont="1" applyFill="1" applyBorder="1" applyAlignment="1">
      <alignment horizontal="center" vertical="center" wrapText="1"/>
    </xf>
    <xf numFmtId="0" fontId="45" fillId="4" borderId="9" xfId="6" applyFont="1" applyFill="1" applyBorder="1" applyAlignment="1">
      <alignment horizontal="center" vertical="center" wrapText="1"/>
    </xf>
    <xf numFmtId="0" fontId="53" fillId="2" borderId="20" xfId="6" applyFont="1" applyFill="1" applyBorder="1"/>
    <xf numFmtId="0" fontId="45" fillId="4" borderId="22" xfId="6" applyFont="1" applyFill="1" applyBorder="1" applyAlignment="1">
      <alignment horizontal="left" vertical="center" wrapText="1"/>
    </xf>
    <xf numFmtId="0" fontId="104" fillId="4" borderId="20" xfId="6" applyFont="1" applyFill="1" applyBorder="1" applyAlignment="1">
      <alignment horizontal="center" vertical="center" wrapText="1"/>
    </xf>
    <xf numFmtId="0" fontId="62" fillId="4" borderId="20" xfId="6" applyFont="1" applyFill="1" applyBorder="1" applyAlignment="1">
      <alignment horizontal="left" vertical="center" wrapText="1"/>
    </xf>
    <xf numFmtId="0" fontId="45" fillId="4" borderId="22" xfId="6" applyFont="1" applyFill="1" applyBorder="1" applyAlignment="1">
      <alignment horizontal="left" vertical="top" wrapText="1"/>
    </xf>
    <xf numFmtId="0" fontId="62" fillId="4" borderId="4" xfId="6" applyFont="1" applyFill="1" applyBorder="1" applyAlignment="1">
      <alignment horizontal="left" vertical="center" wrapText="1"/>
    </xf>
    <xf numFmtId="0" fontId="62" fillId="4" borderId="7" xfId="6" applyFont="1" applyFill="1" applyBorder="1" applyAlignment="1">
      <alignment horizontal="left" vertical="center" wrapText="1"/>
    </xf>
    <xf numFmtId="0" fontId="104" fillId="4" borderId="7" xfId="6" applyFont="1" applyFill="1" applyBorder="1" applyAlignment="1">
      <alignment horizontal="center" vertical="center" wrapText="1"/>
    </xf>
    <xf numFmtId="0" fontId="45" fillId="0" borderId="20" xfId="6" applyFont="1" applyAlignment="1">
      <alignment vertical="top" wrapText="1"/>
    </xf>
    <xf numFmtId="0" fontId="67" fillId="0" borderId="22" xfId="6" applyFont="1" applyBorder="1" applyAlignment="1">
      <alignment vertical="top" wrapText="1"/>
    </xf>
    <xf numFmtId="0" fontId="70" fillId="0" borderId="22" xfId="6" applyFont="1" applyBorder="1" applyAlignment="1">
      <alignment vertical="top" wrapText="1"/>
    </xf>
    <xf numFmtId="0" fontId="45" fillId="0" borderId="23" xfId="6" applyFont="1" applyBorder="1" applyAlignment="1">
      <alignment horizontal="left" vertical="top" wrapText="1"/>
    </xf>
    <xf numFmtId="0" fontId="45" fillId="0" borderId="22" xfId="6" applyFont="1" applyBorder="1" applyAlignment="1">
      <alignment horizontal="left" vertical="top" wrapText="1"/>
    </xf>
    <xf numFmtId="0" fontId="43" fillId="0" borderId="22" xfId="6" applyFont="1" applyBorder="1" applyAlignment="1">
      <alignment horizontal="left" vertical="top" wrapText="1"/>
    </xf>
    <xf numFmtId="0" fontId="43" fillId="4" borderId="22" xfId="6" applyFont="1" applyFill="1" applyBorder="1" applyAlignment="1">
      <alignment horizontal="left" vertical="top" wrapText="1"/>
    </xf>
    <xf numFmtId="0" fontId="53" fillId="2" borderId="9" xfId="6" applyFont="1" applyFill="1" applyBorder="1" applyAlignment="1">
      <alignment horizontal="center" vertical="top" wrapText="1"/>
    </xf>
    <xf numFmtId="0" fontId="53" fillId="2" borderId="20" xfId="6" applyFont="1" applyFill="1"/>
    <xf numFmtId="0" fontId="43" fillId="2" borderId="40" xfId="6" applyFont="1" applyFill="1" applyBorder="1" applyAlignment="1">
      <alignment horizontal="center" vertical="center" wrapText="1"/>
    </xf>
    <xf numFmtId="0" fontId="173" fillId="0" borderId="44" xfId="6" applyFont="1" applyBorder="1" applyAlignment="1">
      <alignment vertical="top" wrapText="1"/>
    </xf>
    <xf numFmtId="0" fontId="136" fillId="4" borderId="29" xfId="6" applyFont="1" applyFill="1" applyBorder="1" applyAlignment="1">
      <alignment horizontal="center" vertical="center" wrapText="1"/>
    </xf>
    <xf numFmtId="0" fontId="174" fillId="4" borderId="24" xfId="6" applyFont="1" applyFill="1" applyBorder="1" applyAlignment="1">
      <alignment horizontal="center" vertical="center" wrapText="1"/>
    </xf>
    <xf numFmtId="0" fontId="156" fillId="2" borderId="27" xfId="6" applyFont="1" applyFill="1" applyBorder="1" applyAlignment="1">
      <alignment horizontal="center" vertical="top" textRotation="90" wrapText="1"/>
    </xf>
    <xf numFmtId="0" fontId="77" fillId="0" borderId="22" xfId="6" applyFont="1" applyBorder="1" applyAlignment="1">
      <alignment vertical="top" wrapText="1"/>
    </xf>
    <xf numFmtId="0" fontId="5" fillId="0" borderId="20" xfId="7" applyBorder="1"/>
    <xf numFmtId="0" fontId="5" fillId="0" borderId="20" xfId="7" applyFont="1" applyAlignment="1"/>
    <xf numFmtId="0" fontId="200" fillId="0" borderId="22" xfId="7" applyFont="1" applyBorder="1"/>
    <xf numFmtId="0" fontId="45" fillId="2" borderId="22" xfId="7" applyFont="1" applyFill="1" applyBorder="1" applyAlignment="1">
      <alignment horizontal="center" vertical="center" wrapText="1"/>
    </xf>
    <xf numFmtId="0" fontId="91" fillId="2" borderId="22" xfId="7" applyFont="1" applyFill="1" applyBorder="1" applyAlignment="1">
      <alignment horizontal="center" vertical="center" wrapText="1"/>
    </xf>
    <xf numFmtId="0" fontId="43" fillId="2" borderId="22" xfId="7" applyFont="1" applyFill="1" applyBorder="1" applyAlignment="1">
      <alignment horizontal="center" vertical="center" wrapText="1"/>
    </xf>
    <xf numFmtId="0" fontId="102" fillId="2" borderId="22" xfId="7" applyFont="1" applyFill="1" applyBorder="1" applyAlignment="1">
      <alignment horizontal="center" vertical="center" wrapText="1"/>
    </xf>
    <xf numFmtId="0" fontId="45" fillId="2" borderId="22" xfId="7" applyFont="1" applyFill="1" applyBorder="1" applyAlignment="1">
      <alignment horizontal="left" vertical="center" wrapText="1"/>
    </xf>
    <xf numFmtId="0" fontId="45" fillId="2" borderId="22" xfId="7" applyFont="1" applyFill="1" applyBorder="1" applyAlignment="1">
      <alignment horizontal="center" vertical="center" textRotation="90" wrapText="1"/>
    </xf>
    <xf numFmtId="0" fontId="75" fillId="2" borderId="22" xfId="7" applyFont="1" applyFill="1" applyBorder="1" applyAlignment="1">
      <alignment horizontal="center" vertical="center" wrapText="1"/>
    </xf>
    <xf numFmtId="0" fontId="201" fillId="0" borderId="22" xfId="7" applyFont="1" applyBorder="1" applyAlignment="1">
      <alignment wrapText="1"/>
    </xf>
    <xf numFmtId="0" fontId="45" fillId="0" borderId="22" xfId="7" applyFont="1" applyBorder="1" applyAlignment="1">
      <alignment vertical="center" wrapText="1"/>
    </xf>
    <xf numFmtId="0" fontId="43" fillId="2" borderId="23" xfId="7" applyFont="1" applyFill="1" applyBorder="1" applyAlignment="1">
      <alignment horizontal="center" vertical="center" wrapText="1"/>
    </xf>
    <xf numFmtId="0" fontId="45" fillId="0" borderId="22" xfId="7" applyFont="1" applyBorder="1" applyAlignment="1">
      <alignment horizontal="center" vertical="center" wrapText="1"/>
    </xf>
    <xf numFmtId="0" fontId="45" fillId="0" borderId="29" xfId="7" applyFont="1" applyBorder="1" applyAlignment="1">
      <alignment horizontal="left" wrapText="1"/>
    </xf>
    <xf numFmtId="0" fontId="202" fillId="0" borderId="22" xfId="7" applyFont="1" applyBorder="1"/>
    <xf numFmtId="0" fontId="45" fillId="0" borderId="22" xfId="7" applyFont="1" applyBorder="1"/>
    <xf numFmtId="0" fontId="45" fillId="2" borderId="22" xfId="7" applyFont="1" applyFill="1" applyBorder="1" applyAlignment="1">
      <alignment horizontal="left" vertical="top" wrapText="1"/>
    </xf>
    <xf numFmtId="0" fontId="45" fillId="2" borderId="22" xfId="7" applyNumberFormat="1" applyFont="1" applyFill="1" applyBorder="1" applyAlignment="1">
      <alignment vertical="top" wrapText="1"/>
    </xf>
    <xf numFmtId="0" fontId="45" fillId="0" borderId="22" xfId="7" applyFont="1" applyBorder="1" applyAlignment="1">
      <alignment vertical="top" wrapText="1"/>
    </xf>
    <xf numFmtId="0" fontId="45" fillId="0" borderId="22" xfId="7" applyFont="1" applyBorder="1" applyAlignment="1">
      <alignment wrapText="1"/>
    </xf>
    <xf numFmtId="0" fontId="45" fillId="0" borderId="22" xfId="7" applyFont="1" applyBorder="1" applyAlignment="1">
      <alignment horizontal="center" vertical="top" wrapText="1"/>
    </xf>
    <xf numFmtId="0" fontId="55" fillId="0" borderId="22" xfId="7" applyFont="1" applyBorder="1"/>
    <xf numFmtId="0" fontId="45" fillId="2" borderId="9" xfId="7" applyFont="1" applyFill="1" applyBorder="1" applyAlignment="1">
      <alignment horizontal="center" vertical="center" wrapText="1"/>
    </xf>
    <xf numFmtId="0" fontId="43" fillId="2" borderId="9" xfId="7" applyFont="1" applyFill="1" applyBorder="1" applyAlignment="1">
      <alignment horizontal="center" vertical="center" wrapText="1"/>
    </xf>
    <xf numFmtId="0" fontId="45" fillId="2" borderId="9" xfId="7" applyNumberFormat="1" applyFont="1" applyFill="1" applyBorder="1" applyAlignment="1">
      <alignment horizontal="left" vertical="top" wrapText="1"/>
    </xf>
    <xf numFmtId="0" fontId="45" fillId="2" borderId="9" xfId="7" applyFont="1" applyFill="1" applyBorder="1" applyAlignment="1">
      <alignment horizontal="left" vertical="top" wrapText="1"/>
    </xf>
    <xf numFmtId="0" fontId="45" fillId="2" borderId="22" xfId="7" applyNumberFormat="1" applyFont="1" applyFill="1" applyBorder="1" applyAlignment="1">
      <alignment horizontal="left" vertical="center" wrapText="1"/>
    </xf>
    <xf numFmtId="0" fontId="45" fillId="2" borderId="22" xfId="7" applyNumberFormat="1" applyFont="1" applyFill="1" applyBorder="1" applyAlignment="1">
      <alignment horizontal="center" vertical="center" wrapText="1"/>
    </xf>
    <xf numFmtId="0" fontId="47" fillId="2" borderId="22" xfId="7" applyNumberFormat="1" applyFont="1" applyFill="1" applyBorder="1" applyAlignment="1">
      <alignment horizontal="left" vertical="center" wrapText="1"/>
    </xf>
    <xf numFmtId="0" fontId="47" fillId="0" borderId="22" xfId="7" applyFont="1" applyBorder="1"/>
    <xf numFmtId="0" fontId="45" fillId="2" borderId="9" xfId="7" applyFont="1" applyFill="1" applyBorder="1" applyAlignment="1">
      <alignment horizontal="left" vertical="center" wrapText="1"/>
    </xf>
    <xf numFmtId="0" fontId="45" fillId="2" borderId="23" xfId="7" applyFont="1" applyFill="1" applyBorder="1" applyAlignment="1">
      <alignment horizontal="center" vertical="center" wrapText="1"/>
    </xf>
    <xf numFmtId="0" fontId="45" fillId="0" borderId="22" xfId="7" applyFont="1" applyBorder="1" applyAlignment="1">
      <alignment horizontal="left" vertical="center" wrapText="1"/>
    </xf>
    <xf numFmtId="0" fontId="45" fillId="2" borderId="20" xfId="7" applyFont="1" applyFill="1" applyBorder="1" applyAlignment="1">
      <alignment horizontal="center" vertical="top" wrapText="1"/>
    </xf>
    <xf numFmtId="0" fontId="5" fillId="0" borderId="20" xfId="7"/>
    <xf numFmtId="0" fontId="183" fillId="2" borderId="22" xfId="7" applyFont="1" applyFill="1" applyBorder="1" applyAlignment="1">
      <alignment horizontal="center" vertical="center" wrapText="1"/>
    </xf>
    <xf numFmtId="0" fontId="47" fillId="0" borderId="22" xfId="7" applyFont="1" applyBorder="1" applyAlignment="1">
      <alignment horizontal="center" vertical="center" wrapText="1"/>
    </xf>
    <xf numFmtId="0" fontId="117" fillId="2" borderId="22" xfId="7" applyFont="1" applyFill="1" applyBorder="1" applyAlignment="1">
      <alignment horizontal="center" vertical="center" wrapText="1"/>
    </xf>
    <xf numFmtId="0" fontId="47" fillId="2" borderId="22" xfId="7" applyFont="1" applyFill="1" applyBorder="1" applyAlignment="1">
      <alignment horizontal="center" vertical="center" wrapText="1"/>
    </xf>
    <xf numFmtId="0" fontId="156" fillId="2" borderId="22" xfId="6" applyFont="1" applyFill="1" applyBorder="1" applyAlignment="1">
      <alignment horizontal="center" vertical="center" wrapText="1"/>
    </xf>
    <xf numFmtId="0" fontId="93" fillId="2" borderId="4" xfId="6" applyFont="1" applyFill="1" applyBorder="1" applyAlignment="1">
      <alignment horizontal="center" vertical="center" wrapText="1"/>
    </xf>
    <xf numFmtId="0" fontId="174" fillId="2" borderId="7" xfId="6" applyFont="1" applyFill="1" applyBorder="1" applyAlignment="1">
      <alignment horizontal="center" vertical="center" wrapText="1"/>
    </xf>
    <xf numFmtId="0" fontId="156" fillId="2" borderId="23" xfId="6" applyFont="1" applyFill="1" applyBorder="1" applyAlignment="1">
      <alignment horizontal="center" vertical="center" wrapText="1"/>
    </xf>
    <xf numFmtId="0" fontId="156" fillId="2" borderId="23" xfId="6" applyFont="1" applyFill="1" applyBorder="1" applyAlignment="1">
      <alignment horizontal="center" vertical="center" textRotation="90" wrapText="1"/>
    </xf>
    <xf numFmtId="0" fontId="174" fillId="2" borderId="23" xfId="6" applyFont="1" applyFill="1" applyBorder="1" applyAlignment="1">
      <alignment horizontal="center" vertical="center" wrapText="1"/>
    </xf>
    <xf numFmtId="0" fontId="174" fillId="2" borderId="9" xfId="6" applyFont="1" applyFill="1" applyBorder="1" applyAlignment="1">
      <alignment horizontal="center" vertical="center" wrapText="1"/>
    </xf>
    <xf numFmtId="0" fontId="156" fillId="2" borderId="4" xfId="6" applyFont="1" applyFill="1" applyBorder="1" applyAlignment="1">
      <alignment horizontal="center" vertical="center" wrapText="1"/>
    </xf>
    <xf numFmtId="0" fontId="174" fillId="2" borderId="4" xfId="6" applyFont="1" applyFill="1" applyBorder="1" applyAlignment="1">
      <alignment horizontal="center" vertical="center" wrapText="1"/>
    </xf>
    <xf numFmtId="0" fontId="174" fillId="2" borderId="11" xfId="6" applyFont="1" applyFill="1" applyBorder="1" applyAlignment="1">
      <alignment horizontal="center" vertical="center" wrapText="1"/>
    </xf>
    <xf numFmtId="0" fontId="156" fillId="2" borderId="11" xfId="6" applyFont="1" applyFill="1" applyBorder="1" applyAlignment="1">
      <alignment horizontal="center" vertical="center" wrapText="1"/>
    </xf>
    <xf numFmtId="0" fontId="139" fillId="0" borderId="22" xfId="6" applyFont="1" applyBorder="1" applyAlignment="1"/>
    <xf numFmtId="0" fontId="13" fillId="2" borderId="22" xfId="6" applyFont="1" applyFill="1" applyBorder="1"/>
    <xf numFmtId="0" fontId="156" fillId="2" borderId="23" xfId="6" applyFont="1" applyFill="1" applyBorder="1" applyAlignment="1">
      <alignment horizontal="left" vertical="center" wrapText="1"/>
    </xf>
    <xf numFmtId="0" fontId="156" fillId="2" borderId="24" xfId="6" applyFont="1" applyFill="1" applyBorder="1" applyAlignment="1">
      <alignment horizontal="center" vertical="center" textRotation="90" wrapText="1"/>
    </xf>
    <xf numFmtId="0" fontId="156" fillId="2" borderId="22" xfId="6" applyFont="1" applyFill="1" applyBorder="1" applyAlignment="1">
      <alignment horizontal="left" vertical="center" wrapText="1"/>
    </xf>
    <xf numFmtId="0" fontId="156" fillId="2" borderId="9" xfId="6" applyFont="1" applyFill="1" applyBorder="1" applyAlignment="1">
      <alignment horizontal="left" vertical="center" wrapText="1"/>
    </xf>
    <xf numFmtId="0" fontId="156" fillId="2" borderId="22" xfId="6" applyFont="1" applyFill="1" applyBorder="1" applyAlignment="1">
      <alignment vertical="top" wrapText="1"/>
    </xf>
    <xf numFmtId="0" fontId="156" fillId="2" borderId="9" xfId="6" applyFont="1" applyFill="1" applyBorder="1" applyAlignment="1">
      <alignment horizontal="center" vertical="center" wrapText="1"/>
    </xf>
    <xf numFmtId="0" fontId="205" fillId="0" borderId="20" xfId="6" applyFont="1" applyAlignment="1">
      <alignment vertical="top" wrapText="1"/>
    </xf>
    <xf numFmtId="0" fontId="139" fillId="5" borderId="20" xfId="6" applyFont="1" applyFill="1" applyBorder="1" applyAlignment="1"/>
    <xf numFmtId="0" fontId="93" fillId="4" borderId="20" xfId="6" applyFont="1" applyFill="1" applyBorder="1" applyAlignment="1">
      <alignment horizontal="center" vertical="center" wrapText="1"/>
    </xf>
    <xf numFmtId="0" fontId="75" fillId="4" borderId="20" xfId="6" applyFont="1" applyFill="1" applyBorder="1" applyAlignment="1">
      <alignment horizontal="center" vertical="center" wrapText="1"/>
    </xf>
    <xf numFmtId="0" fontId="97" fillId="4" borderId="22" xfId="6" applyFont="1" applyFill="1" applyBorder="1" applyAlignment="1">
      <alignment horizontal="center" vertical="center" wrapText="1"/>
    </xf>
    <xf numFmtId="0" fontId="75" fillId="2" borderId="7" xfId="6" applyFont="1" applyFill="1" applyBorder="1" applyAlignment="1">
      <alignment horizontal="center" vertical="center" wrapText="1"/>
    </xf>
    <xf numFmtId="0" fontId="115" fillId="4" borderId="22" xfId="6" applyFont="1" applyFill="1" applyBorder="1" applyAlignment="1">
      <alignment horizontal="center" vertical="center" wrapText="1"/>
    </xf>
    <xf numFmtId="0" fontId="102" fillId="2" borderId="9" xfId="6" applyFont="1" applyFill="1" applyBorder="1" applyAlignment="1">
      <alignment horizontal="center" vertical="center" wrapText="1"/>
    </xf>
    <xf numFmtId="0" fontId="173" fillId="0" borderId="20" xfId="6" applyFont="1" applyBorder="1" applyAlignment="1"/>
    <xf numFmtId="0" fontId="45" fillId="2" borderId="29" xfId="6" applyFont="1" applyFill="1" applyBorder="1" applyAlignment="1">
      <alignment horizontal="left" vertical="center" wrapText="1"/>
    </xf>
    <xf numFmtId="0" fontId="45" fillId="0" borderId="29" xfId="6" applyFont="1" applyBorder="1" applyAlignment="1">
      <alignment vertical="center" wrapText="1"/>
    </xf>
    <xf numFmtId="0" fontId="45" fillId="0" borderId="32" xfId="6" applyFont="1" applyBorder="1" applyAlignment="1">
      <alignment horizontal="left" vertical="center" wrapText="1"/>
    </xf>
    <xf numFmtId="0" fontId="45" fillId="2" borderId="29" xfId="6" applyFont="1" applyFill="1" applyBorder="1" applyAlignment="1">
      <alignment horizontal="left" wrapText="1"/>
    </xf>
    <xf numFmtId="0" fontId="93" fillId="2" borderId="22" xfId="6" applyFont="1" applyFill="1" applyBorder="1" applyAlignment="1">
      <alignment horizontal="center" vertical="center" wrapText="1"/>
    </xf>
    <xf numFmtId="0" fontId="75" fillId="2" borderId="22" xfId="6" applyFont="1" applyFill="1" applyBorder="1" applyAlignment="1">
      <alignment horizontal="center" vertical="center" wrapText="1"/>
    </xf>
    <xf numFmtId="0" fontId="170" fillId="2" borderId="11" xfId="6" applyFont="1" applyFill="1" applyBorder="1" applyAlignment="1">
      <alignment horizontal="center" vertical="center" wrapText="1"/>
    </xf>
    <xf numFmtId="0" fontId="93" fillId="2" borderId="11" xfId="6" applyFont="1" applyFill="1" applyBorder="1" applyAlignment="1">
      <alignment horizontal="center" vertical="center" wrapText="1"/>
    </xf>
    <xf numFmtId="0" fontId="170" fillId="2" borderId="22" xfId="6" applyNumberFormat="1" applyFont="1" applyFill="1" applyBorder="1" applyAlignment="1">
      <alignment horizontal="left" vertical="top" wrapText="1"/>
    </xf>
    <xf numFmtId="0" fontId="174" fillId="2" borderId="22" xfId="6" applyFont="1" applyFill="1" applyBorder="1" applyAlignment="1">
      <alignment horizontal="center" vertical="top" wrapText="1"/>
    </xf>
    <xf numFmtId="0" fontId="170" fillId="2" borderId="22" xfId="6" applyFont="1" applyFill="1" applyBorder="1" applyAlignment="1">
      <alignment horizontal="center" vertical="top" wrapText="1"/>
    </xf>
    <xf numFmtId="0" fontId="207" fillId="0" borderId="20" xfId="8" applyFont="1" applyAlignment="1">
      <alignment vertical="center"/>
    </xf>
    <xf numFmtId="0" fontId="207" fillId="0" borderId="22" xfId="8" applyFont="1" applyBorder="1" applyAlignment="1">
      <alignment vertical="center"/>
    </xf>
    <xf numFmtId="0" fontId="207" fillId="6" borderId="22" xfId="8" applyFont="1" applyFill="1" applyBorder="1" applyAlignment="1">
      <alignment vertical="center" wrapText="1"/>
    </xf>
    <xf numFmtId="0" fontId="209" fillId="6" borderId="22" xfId="8" applyFont="1" applyFill="1" applyBorder="1" applyAlignment="1">
      <alignment vertical="center" wrapText="1"/>
    </xf>
    <xf numFmtId="0" fontId="211" fillId="0" borderId="22" xfId="8" applyFont="1" applyBorder="1" applyAlignment="1">
      <alignment vertical="top" wrapText="1"/>
    </xf>
    <xf numFmtId="0" fontId="4" fillId="0" borderId="20" xfId="8" applyAlignment="1">
      <alignment vertical="center"/>
    </xf>
    <xf numFmtId="0" fontId="4" fillId="0" borderId="20" xfId="8" applyAlignment="1">
      <alignment horizontal="left" vertical="center"/>
    </xf>
    <xf numFmtId="0" fontId="122" fillId="0" borderId="20" xfId="8" applyFont="1" applyAlignment="1">
      <alignment vertical="center"/>
    </xf>
    <xf numFmtId="0" fontId="122" fillId="6" borderId="22" xfId="8" applyFont="1" applyFill="1" applyBorder="1" applyAlignment="1">
      <alignment horizontal="center" vertical="center" wrapText="1"/>
    </xf>
    <xf numFmtId="0" fontId="214" fillId="6" borderId="22" xfId="8" applyFont="1" applyFill="1" applyBorder="1" applyAlignment="1">
      <alignment horizontal="center" vertical="center" wrapText="1"/>
    </xf>
    <xf numFmtId="0" fontId="123" fillId="6" borderId="22" xfId="8" applyFont="1" applyFill="1" applyBorder="1" applyAlignment="1">
      <alignment horizontal="center" vertical="center" wrapText="1"/>
    </xf>
    <xf numFmtId="0" fontId="215" fillId="6" borderId="22" xfId="8" applyFont="1" applyFill="1" applyBorder="1" applyAlignment="1">
      <alignment horizontal="center" vertical="center" wrapText="1"/>
    </xf>
    <xf numFmtId="0" fontId="215" fillId="6" borderId="22" xfId="8" applyFont="1" applyFill="1" applyBorder="1" applyAlignment="1">
      <alignment vertical="center" wrapText="1"/>
    </xf>
    <xf numFmtId="0" fontId="216" fillId="6" borderId="22" xfId="8" applyFont="1" applyFill="1" applyBorder="1" applyAlignment="1">
      <alignment horizontal="center" vertical="center" wrapText="1"/>
    </xf>
    <xf numFmtId="0" fontId="4" fillId="6" borderId="22" xfId="8" applyFill="1" applyBorder="1" applyAlignment="1">
      <alignment vertical="center" wrapText="1"/>
    </xf>
    <xf numFmtId="0" fontId="214" fillId="6" borderId="22" xfId="8" applyFont="1" applyFill="1" applyBorder="1" applyAlignment="1">
      <alignment vertical="center" wrapText="1"/>
    </xf>
    <xf numFmtId="0" fontId="125" fillId="6" borderId="22" xfId="8" applyFont="1" applyFill="1" applyBorder="1" applyAlignment="1">
      <alignment horizontal="center" vertical="center" wrapText="1"/>
    </xf>
    <xf numFmtId="0" fontId="225" fillId="0" borderId="22" xfId="8" applyFont="1" applyBorder="1" applyAlignment="1">
      <alignment horizontal="center" wrapText="1"/>
    </xf>
    <xf numFmtId="0" fontId="222" fillId="6" borderId="22" xfId="8" applyFont="1" applyFill="1" applyBorder="1" applyAlignment="1">
      <alignment horizontal="center" vertical="center" wrapText="1"/>
    </xf>
    <xf numFmtId="0" fontId="77" fillId="0" borderId="20" xfId="8" applyFont="1" applyAlignment="1">
      <alignment vertical="center"/>
    </xf>
    <xf numFmtId="0" fontId="232" fillId="6" borderId="22" xfId="8" applyFont="1" applyFill="1" applyBorder="1" applyAlignment="1">
      <alignment horizontal="center" vertical="center" wrapText="1"/>
    </xf>
    <xf numFmtId="0" fontId="126" fillId="6" borderId="22" xfId="8" applyFont="1" applyFill="1" applyBorder="1" applyAlignment="1">
      <alignment horizontal="center" vertical="center" wrapText="1"/>
    </xf>
    <xf numFmtId="0" fontId="127" fillId="6" borderId="22" xfId="8" applyFont="1" applyFill="1" applyBorder="1" applyAlignment="1">
      <alignment horizontal="center" vertical="center" wrapText="1"/>
    </xf>
    <xf numFmtId="0" fontId="161" fillId="0" borderId="22" xfId="8" applyFont="1" applyBorder="1" applyAlignment="1">
      <alignment vertical="top" wrapText="1"/>
    </xf>
    <xf numFmtId="0" fontId="237" fillId="0" borderId="22" xfId="8" applyFont="1" applyBorder="1" applyAlignment="1">
      <alignment vertical="top" wrapText="1"/>
    </xf>
    <xf numFmtId="0" fontId="46" fillId="0" borderId="20" xfId="8" applyFont="1" applyBorder="1" applyAlignment="1"/>
    <xf numFmtId="0" fontId="46" fillId="0" borderId="20" xfId="8" applyFont="1" applyBorder="1" applyAlignment="1">
      <alignment horizontal="center" vertical="center"/>
    </xf>
    <xf numFmtId="0" fontId="45" fillId="0" borderId="22" xfId="8" applyFont="1" applyBorder="1" applyAlignment="1">
      <alignment vertical="top" wrapText="1"/>
    </xf>
    <xf numFmtId="0" fontId="45" fillId="0" borderId="22" xfId="8" applyFont="1" applyBorder="1" applyAlignment="1">
      <alignment horizontal="justify" vertical="top" wrapText="1"/>
    </xf>
    <xf numFmtId="0" fontId="45" fillId="0" borderId="22" xfId="8" applyFont="1" applyBorder="1" applyAlignment="1">
      <alignment horizontal="center" vertical="center" wrapText="1"/>
    </xf>
    <xf numFmtId="0" fontId="45" fillId="0" borderId="22" xfId="8" applyFont="1" applyBorder="1" applyAlignment="1">
      <alignment vertical="center" wrapText="1"/>
    </xf>
    <xf numFmtId="0" fontId="45" fillId="0" borderId="22" xfId="8" applyFont="1" applyBorder="1" applyAlignment="1">
      <alignment horizontal="left" vertical="center" wrapText="1"/>
    </xf>
    <xf numFmtId="0" fontId="45" fillId="0" borderId="22" xfId="8" applyFont="1" applyBorder="1" applyAlignment="1">
      <alignment wrapText="1"/>
    </xf>
    <xf numFmtId="0" fontId="45" fillId="0" borderId="23" xfId="8" applyFont="1" applyBorder="1" applyAlignment="1">
      <alignment horizontal="justify" vertical="center" wrapText="1"/>
    </xf>
    <xf numFmtId="0" fontId="45" fillId="0" borderId="23" xfId="8" applyFont="1" applyBorder="1" applyAlignment="1">
      <alignment horizontal="center" vertical="center" wrapText="1"/>
    </xf>
    <xf numFmtId="0" fontId="45" fillId="0" borderId="22" xfId="8" applyFont="1" applyBorder="1" applyAlignment="1">
      <alignment horizontal="center" wrapText="1"/>
    </xf>
    <xf numFmtId="0" fontId="45" fillId="0" borderId="22" xfId="8" applyFont="1" applyBorder="1" applyAlignment="1">
      <alignment horizontal="justify" vertical="center" wrapText="1"/>
    </xf>
    <xf numFmtId="0" fontId="45" fillId="0" borderId="20" xfId="8" applyFont="1" applyAlignment="1"/>
    <xf numFmtId="0" fontId="45" fillId="0" borderId="20" xfId="8" applyFont="1" applyAlignment="1">
      <alignment horizontal="center" vertical="center"/>
    </xf>
    <xf numFmtId="0" fontId="45" fillId="0" borderId="25" xfId="8" applyFont="1" applyBorder="1" applyAlignment="1">
      <alignment vertical="center" wrapText="1"/>
    </xf>
    <xf numFmtId="0" fontId="45" fillId="0" borderId="25" xfId="8" applyFont="1" applyBorder="1" applyAlignment="1">
      <alignment vertical="top" wrapText="1"/>
    </xf>
    <xf numFmtId="0" fontId="45" fillId="0" borderId="24" xfId="8" applyFont="1" applyBorder="1" applyAlignment="1">
      <alignment vertical="top" wrapText="1"/>
    </xf>
    <xf numFmtId="0" fontId="45" fillId="0" borderId="23" xfId="8" applyFont="1" applyBorder="1" applyAlignment="1">
      <alignment vertical="top" wrapText="1"/>
    </xf>
    <xf numFmtId="0" fontId="4" fillId="0" borderId="20" xfId="8" applyFont="1" applyBorder="1" applyAlignment="1"/>
    <xf numFmtId="0" fontId="4" fillId="0" borderId="20" xfId="8" applyFont="1" applyBorder="1" applyAlignment="1">
      <alignment horizontal="center" vertical="center"/>
    </xf>
    <xf numFmtId="0" fontId="4" fillId="0" borderId="20" xfId="8" applyFont="1" applyBorder="1" applyAlignment="1">
      <alignment horizontal="center"/>
    </xf>
    <xf numFmtId="0" fontId="45" fillId="0" borderId="25" xfId="8" applyFont="1" applyBorder="1" applyAlignment="1">
      <alignment horizontal="center" vertical="center" wrapText="1"/>
    </xf>
    <xf numFmtId="0" fontId="45" fillId="0" borderId="22" xfId="8" applyFont="1" applyBorder="1" applyAlignment="1">
      <alignment horizontal="center" vertical="center"/>
    </xf>
    <xf numFmtId="0" fontId="4" fillId="0" borderId="20" xfId="8" applyFont="1" applyAlignment="1"/>
    <xf numFmtId="0" fontId="4" fillId="0" borderId="20" xfId="8" applyFont="1" applyAlignment="1">
      <alignment horizontal="justify"/>
    </xf>
    <xf numFmtId="0" fontId="4" fillId="0" borderId="20" xfId="8" applyFont="1" applyAlignment="1">
      <alignment vertical="center"/>
    </xf>
    <xf numFmtId="0" fontId="99" fillId="4" borderId="22" xfId="1" applyFont="1" applyFill="1" applyBorder="1" applyAlignment="1">
      <alignment horizontal="center" vertical="center" wrapText="1"/>
    </xf>
    <xf numFmtId="0" fontId="41" fillId="5" borderId="20" xfId="1" applyFont="1" applyFill="1" applyBorder="1" applyAlignment="1"/>
    <xf numFmtId="0" fontId="41" fillId="5" borderId="22" xfId="1" applyFont="1" applyFill="1" applyBorder="1" applyAlignment="1"/>
    <xf numFmtId="0" fontId="93" fillId="4" borderId="22" xfId="1" applyFont="1" applyFill="1" applyBorder="1" applyAlignment="1">
      <alignment horizontal="center" vertical="center" wrapText="1"/>
    </xf>
    <xf numFmtId="0" fontId="75" fillId="4" borderId="22" xfId="1" applyFont="1" applyFill="1" applyBorder="1" applyAlignment="1">
      <alignment horizontal="center" vertical="center" wrapText="1"/>
    </xf>
    <xf numFmtId="0" fontId="174" fillId="4" borderId="9" xfId="1" applyFont="1" applyFill="1" applyBorder="1" applyAlignment="1">
      <alignment horizontal="center" vertical="center" wrapText="1"/>
    </xf>
    <xf numFmtId="0" fontId="97" fillId="4" borderId="22" xfId="1" applyFont="1" applyFill="1" applyBorder="1" applyAlignment="1">
      <alignment horizontal="center" vertical="center" wrapText="1"/>
    </xf>
    <xf numFmtId="0" fontId="93" fillId="4" borderId="4" xfId="1" applyFont="1" applyFill="1" applyBorder="1" applyAlignment="1">
      <alignment horizontal="center" vertical="center" wrapText="1"/>
    </xf>
    <xf numFmtId="0" fontId="75" fillId="4" borderId="4" xfId="1" applyFont="1" applyFill="1" applyBorder="1" applyAlignment="1">
      <alignment horizontal="center" vertical="center" wrapText="1"/>
    </xf>
    <xf numFmtId="0" fontId="174" fillId="4" borderId="9" xfId="1" applyFont="1" applyFill="1" applyBorder="1" applyAlignment="1">
      <alignment horizontal="left" vertical="center" wrapText="1"/>
    </xf>
    <xf numFmtId="0" fontId="96" fillId="4" borderId="4" xfId="1" applyFont="1" applyFill="1" applyBorder="1" applyAlignment="1">
      <alignment horizontal="center" vertical="center" textRotation="90" wrapText="1"/>
    </xf>
    <xf numFmtId="0" fontId="97" fillId="4" borderId="4" xfId="1" applyFont="1" applyFill="1" applyBorder="1" applyAlignment="1">
      <alignment horizontal="center" vertical="center" wrapText="1"/>
    </xf>
    <xf numFmtId="0" fontId="13" fillId="4" borderId="20" xfId="1" applyFont="1" applyFill="1" applyBorder="1"/>
    <xf numFmtId="0" fontId="93" fillId="4" borderId="9" xfId="1" applyFont="1" applyFill="1" applyBorder="1" applyAlignment="1">
      <alignment horizontal="center" vertical="center" wrapText="1"/>
    </xf>
    <xf numFmtId="0" fontId="170" fillId="2" borderId="9" xfId="1" applyFont="1" applyFill="1" applyBorder="1" applyAlignment="1">
      <alignment horizontal="left" vertical="center" wrapText="1"/>
    </xf>
    <xf numFmtId="0" fontId="97" fillId="4" borderId="9" xfId="1" applyFont="1" applyFill="1" applyBorder="1" applyAlignment="1">
      <alignment horizontal="center" vertical="center" wrapText="1"/>
    </xf>
    <xf numFmtId="0" fontId="102" fillId="4" borderId="9" xfId="1" applyFont="1" applyFill="1" applyBorder="1" applyAlignment="1">
      <alignment horizontal="center" vertical="center" wrapText="1"/>
    </xf>
    <xf numFmtId="0" fontId="93" fillId="4" borderId="11" xfId="1" applyFont="1" applyFill="1" applyBorder="1" applyAlignment="1">
      <alignment horizontal="center" vertical="center" wrapText="1"/>
    </xf>
    <xf numFmtId="0" fontId="97" fillId="4" borderId="11" xfId="1" applyFont="1" applyFill="1" applyBorder="1" applyAlignment="1">
      <alignment horizontal="center" vertical="center" wrapText="1"/>
    </xf>
    <xf numFmtId="0" fontId="174" fillId="5" borderId="22" xfId="1" applyFont="1" applyFill="1" applyBorder="1" applyAlignment="1">
      <alignment horizontal="justify" vertical="center"/>
    </xf>
    <xf numFmtId="0" fontId="41" fillId="4" borderId="22" xfId="1" applyFont="1" applyFill="1" applyBorder="1" applyAlignment="1">
      <alignment horizontal="center" vertical="center" wrapText="1"/>
    </xf>
    <xf numFmtId="0" fontId="156" fillId="4" borderId="9" xfId="1" applyFont="1" applyFill="1" applyBorder="1" applyAlignment="1">
      <alignment horizontal="center" vertical="center" wrapText="1"/>
    </xf>
    <xf numFmtId="0" fontId="240" fillId="4" borderId="22" xfId="1" applyFont="1" applyFill="1" applyBorder="1" applyAlignment="1">
      <alignment horizontal="center" vertical="center" wrapText="1"/>
    </xf>
    <xf numFmtId="0" fontId="41" fillId="4" borderId="4" xfId="1" applyFont="1" applyFill="1" applyBorder="1" applyAlignment="1">
      <alignment horizontal="center" vertical="center" wrapText="1"/>
    </xf>
    <xf numFmtId="0" fontId="240" fillId="4" borderId="4" xfId="1" applyFont="1" applyFill="1" applyBorder="1" applyAlignment="1">
      <alignment horizontal="center" vertical="center" wrapText="1"/>
    </xf>
    <xf numFmtId="0" fontId="41" fillId="4" borderId="9" xfId="1" applyFont="1" applyFill="1" applyBorder="1" applyAlignment="1">
      <alignment horizontal="center" vertical="center" wrapText="1"/>
    </xf>
    <xf numFmtId="0" fontId="240" fillId="4" borderId="9" xfId="1" applyFont="1" applyFill="1" applyBorder="1" applyAlignment="1">
      <alignment horizontal="center" vertical="center" wrapText="1"/>
    </xf>
    <xf numFmtId="0" fontId="41" fillId="4" borderId="11" xfId="1" applyFont="1" applyFill="1" applyBorder="1" applyAlignment="1">
      <alignment horizontal="center" vertical="center" wrapText="1"/>
    </xf>
    <xf numFmtId="0" fontId="240" fillId="4" borderId="11" xfId="1" applyFont="1" applyFill="1" applyBorder="1" applyAlignment="1">
      <alignment horizontal="center" vertical="center" wrapText="1"/>
    </xf>
    <xf numFmtId="0" fontId="156" fillId="5" borderId="22" xfId="1" applyFont="1" applyFill="1" applyBorder="1" applyAlignment="1">
      <alignment horizontal="justify" vertical="center"/>
    </xf>
    <xf numFmtId="0" fontId="206" fillId="4" borderId="22" xfId="1" applyFont="1" applyFill="1" applyBorder="1" applyAlignment="1">
      <alignment horizontal="center" vertical="center" wrapText="1"/>
    </xf>
    <xf numFmtId="0" fontId="156" fillId="4" borderId="9" xfId="1" applyFont="1" applyFill="1" applyBorder="1" applyAlignment="1">
      <alignment vertical="center" wrapText="1"/>
    </xf>
    <xf numFmtId="0" fontId="102" fillId="4" borderId="9" xfId="0" applyFont="1" applyFill="1" applyBorder="1" applyAlignment="1">
      <alignment horizontal="center" vertical="center" wrapText="1"/>
    </xf>
    <xf numFmtId="0" fontId="245" fillId="4" borderId="20" xfId="0" applyFont="1" applyFill="1" applyBorder="1"/>
    <xf numFmtId="0" fontId="91" fillId="5" borderId="20" xfId="0" applyFont="1" applyFill="1" applyBorder="1" applyAlignment="1"/>
    <xf numFmtId="0" fontId="116" fillId="4" borderId="9" xfId="0" applyFont="1" applyFill="1" applyBorder="1" applyAlignment="1">
      <alignment horizontal="center" vertical="center" wrapText="1"/>
    </xf>
    <xf numFmtId="0" fontId="156" fillId="4" borderId="9" xfId="0" applyFont="1" applyFill="1" applyBorder="1" applyAlignment="1">
      <alignment horizontal="center" vertical="center" wrapText="1"/>
    </xf>
    <xf numFmtId="0" fontId="91" fillId="4" borderId="9" xfId="0" applyFont="1" applyFill="1" applyBorder="1" applyAlignment="1">
      <alignment horizontal="center" vertical="center" wrapText="1"/>
    </xf>
    <xf numFmtId="0" fontId="116" fillId="4" borderId="4" xfId="0" applyFont="1" applyFill="1" applyBorder="1" applyAlignment="1">
      <alignment horizontal="center" vertical="center" wrapText="1"/>
    </xf>
    <xf numFmtId="0" fontId="91" fillId="4" borderId="4" xfId="0" applyFont="1" applyFill="1" applyBorder="1" applyAlignment="1">
      <alignment horizontal="center" vertical="center" wrapText="1"/>
    </xf>
    <xf numFmtId="0" fontId="116" fillId="4" borderId="22" xfId="0" applyFont="1" applyFill="1" applyBorder="1" applyAlignment="1">
      <alignment horizontal="center" vertical="center" wrapText="1"/>
    </xf>
    <xf numFmtId="0" fontId="91" fillId="4" borderId="22" xfId="0" applyFont="1" applyFill="1" applyBorder="1" applyAlignment="1">
      <alignment horizontal="center" vertical="center" wrapText="1"/>
    </xf>
    <xf numFmtId="0" fontId="156" fillId="2" borderId="9" xfId="0" applyFont="1" applyFill="1" applyBorder="1" applyAlignment="1">
      <alignment horizontal="left" vertical="center" wrapText="1"/>
    </xf>
    <xf numFmtId="0" fontId="113" fillId="4" borderId="22" xfId="0" applyFont="1" applyFill="1" applyBorder="1" applyAlignment="1">
      <alignment horizontal="center" vertical="center" wrapText="1"/>
    </xf>
    <xf numFmtId="0" fontId="156" fillId="2" borderId="9" xfId="0" applyFont="1" applyFill="1" applyBorder="1" applyAlignment="1">
      <alignment horizontal="center" vertical="center" wrapText="1"/>
    </xf>
    <xf numFmtId="0" fontId="116" fillId="4" borderId="11" xfId="0" applyFont="1" applyFill="1" applyBorder="1" applyAlignment="1">
      <alignment horizontal="center" vertical="center" wrapText="1"/>
    </xf>
    <xf numFmtId="0" fontId="91" fillId="4" borderId="11" xfId="0" applyFont="1" applyFill="1" applyBorder="1" applyAlignment="1">
      <alignment horizontal="center" vertical="center" wrapText="1"/>
    </xf>
    <xf numFmtId="0" fontId="91" fillId="4" borderId="4" xfId="0" applyFont="1" applyFill="1" applyBorder="1" applyAlignment="1">
      <alignment horizontal="center" vertical="center" textRotation="90" wrapText="1"/>
    </xf>
    <xf numFmtId="0" fontId="91" fillId="5" borderId="22" xfId="0" applyFont="1" applyFill="1" applyBorder="1" applyAlignment="1"/>
    <xf numFmtId="0" fontId="178" fillId="0" borderId="20" xfId="10" applyFont="1" applyAlignment="1"/>
    <xf numFmtId="0" fontId="178" fillId="0" borderId="22" xfId="10" applyFont="1" applyBorder="1" applyAlignment="1"/>
    <xf numFmtId="0" fontId="72" fillId="2" borderId="22" xfId="10" applyFont="1" applyFill="1" applyBorder="1" applyAlignment="1">
      <alignment horizontal="center" vertical="center" wrapText="1"/>
    </xf>
    <xf numFmtId="0" fontId="75" fillId="2" borderId="22" xfId="10" applyFont="1" applyFill="1" applyBorder="1" applyAlignment="1">
      <alignment horizontal="center" vertical="center" wrapText="1"/>
    </xf>
    <xf numFmtId="0" fontId="181" fillId="4" borderId="22" xfId="10" applyFont="1" applyFill="1" applyBorder="1" applyAlignment="1">
      <alignment horizontal="center" vertical="center" wrapText="1"/>
    </xf>
    <xf numFmtId="0" fontId="74" fillId="2" borderId="22" xfId="10" applyFont="1" applyFill="1" applyBorder="1" applyAlignment="1">
      <alignment horizontal="center" vertical="center" wrapText="1"/>
    </xf>
    <xf numFmtId="0" fontId="181" fillId="4" borderId="22" xfId="10" applyFont="1" applyFill="1" applyBorder="1" applyAlignment="1">
      <alignment horizontal="left" vertical="center" wrapText="1"/>
    </xf>
    <xf numFmtId="0" fontId="178" fillId="0" borderId="20" xfId="10" applyFont="1" applyBorder="1" applyAlignment="1"/>
    <xf numFmtId="0" fontId="72" fillId="2" borderId="4" xfId="10" applyFont="1" applyFill="1" applyBorder="1" applyAlignment="1">
      <alignment horizontal="center" vertical="center" wrapText="1"/>
    </xf>
    <xf numFmtId="0" fontId="75" fillId="2" borderId="4" xfId="10" applyFont="1" applyFill="1" applyBorder="1" applyAlignment="1">
      <alignment horizontal="center" vertical="center" wrapText="1"/>
    </xf>
    <xf numFmtId="0" fontId="75" fillId="2" borderId="6" xfId="10" applyFont="1" applyFill="1" applyBorder="1" applyAlignment="1">
      <alignment horizontal="center" vertical="center" textRotation="90" wrapText="1"/>
    </xf>
    <xf numFmtId="0" fontId="74" fillId="2" borderId="4" xfId="10" applyFont="1" applyFill="1" applyBorder="1" applyAlignment="1">
      <alignment horizontal="center" vertical="center" wrapText="1"/>
    </xf>
    <xf numFmtId="0" fontId="247" fillId="2" borderId="20" xfId="10" applyFont="1" applyFill="1" applyBorder="1"/>
    <xf numFmtId="0" fontId="72" fillId="2" borderId="9" xfId="10" applyFont="1" applyFill="1" applyBorder="1" applyAlignment="1">
      <alignment horizontal="center" vertical="center" wrapText="1"/>
    </xf>
    <xf numFmtId="0" fontId="74" fillId="2" borderId="9" xfId="10" applyFont="1" applyFill="1" applyBorder="1" applyAlignment="1">
      <alignment horizontal="center" vertical="center" wrapText="1"/>
    </xf>
    <xf numFmtId="0" fontId="72" fillId="2" borderId="11" xfId="10" applyFont="1" applyFill="1" applyBorder="1" applyAlignment="1">
      <alignment horizontal="center" vertical="center" wrapText="1"/>
    </xf>
    <xf numFmtId="0" fontId="74" fillId="2" borderId="11" xfId="10" applyFont="1" applyFill="1" applyBorder="1" applyAlignment="1">
      <alignment horizontal="center" vertical="center" wrapText="1"/>
    </xf>
    <xf numFmtId="0" fontId="72" fillId="2" borderId="20" xfId="10" applyFont="1" applyFill="1" applyBorder="1" applyAlignment="1">
      <alignment horizontal="left" vertical="center" wrapText="1"/>
    </xf>
    <xf numFmtId="0" fontId="247" fillId="2" borderId="20" xfId="10" applyFont="1" applyFill="1"/>
    <xf numFmtId="0" fontId="182" fillId="0" borderId="2" xfId="10" applyFont="1" applyBorder="1"/>
    <xf numFmtId="0" fontId="2" fillId="0" borderId="20" xfId="10" applyBorder="1"/>
    <xf numFmtId="0" fontId="2" fillId="0" borderId="20" xfId="10" applyFont="1" applyAlignment="1"/>
    <xf numFmtId="0" fontId="200" fillId="0" borderId="22" xfId="10" applyFont="1" applyBorder="1"/>
    <xf numFmtId="0" fontId="45" fillId="2" borderId="22" xfId="10" applyFont="1" applyFill="1" applyBorder="1" applyAlignment="1">
      <alignment horizontal="center" vertical="center" wrapText="1"/>
    </xf>
    <xf numFmtId="0" fontId="91" fillId="2" borderId="22" xfId="10" applyFont="1" applyFill="1" applyBorder="1" applyAlignment="1">
      <alignment horizontal="center" vertical="center" wrapText="1"/>
    </xf>
    <xf numFmtId="0" fontId="43" fillId="2" borderId="22" xfId="10" applyFont="1" applyFill="1" applyBorder="1" applyAlignment="1">
      <alignment horizontal="center" vertical="center" wrapText="1"/>
    </xf>
    <xf numFmtId="0" fontId="102" fillId="2" borderId="22" xfId="10" applyFont="1" applyFill="1" applyBorder="1" applyAlignment="1">
      <alignment horizontal="center" vertical="center" wrapText="1"/>
    </xf>
    <xf numFmtId="0" fontId="45" fillId="2" borderId="22" xfId="10" applyFont="1" applyFill="1" applyBorder="1" applyAlignment="1">
      <alignment horizontal="center" vertical="center" textRotation="90" wrapText="1"/>
    </xf>
    <xf numFmtId="0" fontId="45" fillId="2" borderId="22" xfId="10" applyFont="1" applyFill="1" applyBorder="1" applyAlignment="1">
      <alignment horizontal="left" vertical="center" wrapText="1"/>
    </xf>
    <xf numFmtId="0" fontId="62" fillId="2" borderId="22" xfId="10" applyFont="1" applyFill="1" applyBorder="1" applyAlignment="1">
      <alignment horizontal="left" vertical="center" wrapText="1"/>
    </xf>
    <xf numFmtId="0" fontId="201" fillId="0" borderId="22" xfId="10" applyFont="1" applyBorder="1" applyAlignment="1">
      <alignment wrapText="1"/>
    </xf>
    <xf numFmtId="0" fontId="62" fillId="0" borderId="22" xfId="10" applyFont="1" applyBorder="1" applyAlignment="1">
      <alignment vertical="center" wrapText="1"/>
    </xf>
    <xf numFmtId="0" fontId="45" fillId="2" borderId="23" xfId="10" applyFont="1" applyFill="1" applyBorder="1" applyAlignment="1">
      <alignment horizontal="center" vertical="center" wrapText="1"/>
    </xf>
    <xf numFmtId="0" fontId="43" fillId="2" borderId="23" xfId="10" applyFont="1" applyFill="1" applyBorder="1" applyAlignment="1">
      <alignment horizontal="center" vertical="center" wrapText="1"/>
    </xf>
    <xf numFmtId="0" fontId="45" fillId="0" borderId="22" xfId="10" applyFont="1" applyBorder="1" applyAlignment="1">
      <alignment horizontal="center" vertical="center" wrapText="1"/>
    </xf>
    <xf numFmtId="0" fontId="62" fillId="0" borderId="22" xfId="10" applyFont="1" applyBorder="1" applyAlignment="1">
      <alignment horizontal="center" vertical="center" wrapText="1"/>
    </xf>
    <xf numFmtId="0" fontId="202" fillId="0" borderId="22" xfId="10" applyFont="1" applyBorder="1"/>
    <xf numFmtId="0" fontId="45" fillId="0" borderId="22" xfId="8" applyFont="1" applyBorder="1" applyAlignment="1">
      <alignment horizontal="center" vertical="center" wrapText="1"/>
    </xf>
    <xf numFmtId="0" fontId="45" fillId="0" borderId="22" xfId="8" applyFont="1" applyBorder="1" applyAlignment="1">
      <alignment horizontal="justify" vertical="center" wrapText="1"/>
    </xf>
    <xf numFmtId="0" fontId="45" fillId="2" borderId="22" xfId="7" applyFont="1" applyFill="1" applyBorder="1" applyAlignment="1">
      <alignment horizontal="center" vertical="center" wrapText="1"/>
    </xf>
    <xf numFmtId="0" fontId="45" fillId="2" borderId="22" xfId="10" applyFont="1" applyFill="1" applyBorder="1" applyAlignment="1">
      <alignment horizontal="center" vertical="center" wrapText="1"/>
    </xf>
    <xf numFmtId="0" fontId="43" fillId="2" borderId="4" xfId="6" applyFont="1" applyFill="1" applyBorder="1" applyAlignment="1">
      <alignment horizontal="center" vertical="center" wrapText="1"/>
    </xf>
    <xf numFmtId="0" fontId="45" fillId="2" borderId="22" xfId="6" applyFont="1" applyFill="1" applyBorder="1" applyAlignment="1">
      <alignment horizontal="center" vertical="center" wrapText="1"/>
    </xf>
    <xf numFmtId="0" fontId="45" fillId="2" borderId="55" xfId="6" applyFont="1" applyFill="1" applyBorder="1" applyAlignment="1">
      <alignment horizontal="center" vertical="center" wrapText="1"/>
    </xf>
    <xf numFmtId="0" fontId="62" fillId="0" borderId="28" xfId="6" applyFont="1" applyBorder="1" applyAlignment="1">
      <alignment horizontal="left" vertical="top" wrapText="1"/>
    </xf>
    <xf numFmtId="0" fontId="62" fillId="0" borderId="22" xfId="6" applyFont="1" applyBorder="1" applyAlignment="1">
      <alignment horizontal="left" vertical="top" wrapText="1"/>
    </xf>
    <xf numFmtId="0" fontId="157" fillId="4" borderId="1" xfId="1" applyFont="1" applyFill="1" applyBorder="1" applyAlignment="1">
      <alignment vertical="center" wrapText="1"/>
    </xf>
    <xf numFmtId="0" fontId="157" fillId="4" borderId="50" xfId="1" applyFont="1" applyFill="1" applyBorder="1" applyAlignment="1">
      <alignment vertical="center" wrapText="1"/>
    </xf>
    <xf numFmtId="0" fontId="0" fillId="0" borderId="50" xfId="0" applyFont="1" applyBorder="1" applyAlignment="1">
      <alignment vertical="center" wrapText="1"/>
    </xf>
    <xf numFmtId="0" fontId="38" fillId="2" borderId="22" xfId="1" applyFont="1" applyFill="1" applyBorder="1" applyAlignment="1">
      <alignment horizontal="center" vertical="center" wrapText="1"/>
    </xf>
    <xf numFmtId="0" fontId="45" fillId="4" borderId="22" xfId="1" applyFont="1" applyFill="1" applyBorder="1" applyAlignment="1">
      <alignment horizontal="center" vertical="center" wrapText="1"/>
    </xf>
    <xf numFmtId="0" fontId="43" fillId="2" borderId="22" xfId="1" applyFont="1" applyFill="1" applyBorder="1" applyAlignment="1">
      <alignment horizontal="center" vertical="center" wrapText="1"/>
    </xf>
    <xf numFmtId="0" fontId="43" fillId="4" borderId="22" xfId="1" applyFont="1" applyFill="1" applyBorder="1" applyAlignment="1">
      <alignment horizontal="center" vertical="center" wrapText="1"/>
    </xf>
    <xf numFmtId="0" fontId="104" fillId="4" borderId="22" xfId="1" applyFont="1" applyFill="1" applyBorder="1" applyAlignment="1">
      <alignment horizontal="center" vertical="center" wrapText="1"/>
    </xf>
    <xf numFmtId="0" fontId="45" fillId="2" borderId="22" xfId="6" applyFont="1" applyFill="1" applyBorder="1" applyAlignment="1">
      <alignment horizontal="center" vertical="center" wrapText="1"/>
    </xf>
    <xf numFmtId="0" fontId="45" fillId="4" borderId="22" xfId="6" applyFont="1" applyFill="1" applyBorder="1" applyAlignment="1">
      <alignment horizontal="center" vertical="center" wrapText="1"/>
    </xf>
    <xf numFmtId="0" fontId="96" fillId="2" borderId="22" xfId="6" applyFont="1" applyFill="1" applyBorder="1" applyAlignment="1">
      <alignment horizontal="center" vertical="center" textRotation="90" wrapText="1"/>
    </xf>
    <xf numFmtId="0" fontId="97" fillId="2" borderId="22" xfId="6" applyFont="1" applyFill="1" applyBorder="1" applyAlignment="1">
      <alignment horizontal="center" vertical="center" wrapText="1"/>
    </xf>
    <xf numFmtId="0" fontId="72" fillId="2" borderId="22" xfId="1" applyFont="1" applyFill="1" applyBorder="1" applyAlignment="1">
      <alignment horizontal="center" vertical="center" wrapText="1"/>
    </xf>
    <xf numFmtId="0" fontId="106" fillId="2" borderId="22" xfId="1" applyFont="1" applyFill="1" applyBorder="1" applyAlignment="1">
      <alignment horizontal="center" vertical="center" wrapText="1"/>
    </xf>
    <xf numFmtId="0" fontId="63" fillId="2" borderId="22" xfId="1" applyFont="1" applyFill="1" applyBorder="1" applyAlignment="1">
      <alignment horizontal="center" vertical="center" wrapText="1"/>
    </xf>
    <xf numFmtId="0" fontId="107" fillId="2" borderId="22" xfId="1" applyFont="1" applyFill="1" applyBorder="1" applyAlignment="1">
      <alignment horizontal="center" vertical="center" textRotation="90" wrapText="1"/>
    </xf>
    <xf numFmtId="0" fontId="106" fillId="2" borderId="22" xfId="1" applyFont="1" applyFill="1" applyBorder="1" applyAlignment="1">
      <alignment horizontal="center" vertical="top" wrapText="1"/>
    </xf>
    <xf numFmtId="0" fontId="45" fillId="2" borderId="22" xfId="7" applyFont="1" applyFill="1" applyBorder="1" applyAlignment="1">
      <alignment horizontal="center" vertical="center" wrapText="1"/>
    </xf>
    <xf numFmtId="0" fontId="115" fillId="4" borderId="22" xfId="6" applyFont="1" applyFill="1" applyBorder="1" applyAlignment="1">
      <alignment horizontal="center" vertical="center" wrapText="1"/>
    </xf>
    <xf numFmtId="0" fontId="156" fillId="4" borderId="12" xfId="1" applyFont="1" applyFill="1" applyBorder="1" applyAlignment="1">
      <alignment horizontal="center" vertical="center" wrapText="1"/>
    </xf>
    <xf numFmtId="0" fontId="212" fillId="6" borderId="22" xfId="8" applyFont="1" applyFill="1" applyBorder="1" applyAlignment="1">
      <alignment horizontal="center" vertical="center" wrapText="1"/>
    </xf>
    <xf numFmtId="0" fontId="208" fillId="6" borderId="22" xfId="8" applyFont="1" applyFill="1" applyBorder="1" applyAlignment="1">
      <alignment horizontal="center" vertical="center" wrapText="1"/>
    </xf>
    <xf numFmtId="0" fontId="209" fillId="6" borderId="22" xfId="8" applyFont="1" applyFill="1" applyBorder="1" applyAlignment="1">
      <alignment horizontal="center" vertical="center" wrapText="1"/>
    </xf>
    <xf numFmtId="0" fontId="208" fillId="6" borderId="22" xfId="8" applyFont="1" applyFill="1" applyBorder="1" applyAlignment="1">
      <alignment vertical="center" wrapText="1"/>
    </xf>
    <xf numFmtId="0" fontId="45" fillId="2" borderId="22" xfId="1" applyFont="1" applyFill="1" applyBorder="1" applyAlignment="1">
      <alignment vertical="center" textRotation="90" wrapText="1"/>
    </xf>
    <xf numFmtId="0" fontId="62" fillId="2" borderId="12" xfId="1" applyFont="1" applyFill="1" applyBorder="1" applyAlignment="1">
      <alignment horizontal="center" vertical="center" wrapText="1"/>
    </xf>
    <xf numFmtId="0" fontId="45" fillId="0" borderId="22" xfId="1" applyFont="1" applyBorder="1" applyAlignment="1">
      <alignment horizontal="left" vertical="top" wrapText="1"/>
    </xf>
    <xf numFmtId="0" fontId="43" fillId="2" borderId="22" xfId="1" applyNumberFormat="1" applyFont="1" applyFill="1" applyBorder="1" applyAlignment="1">
      <alignment horizontal="left" vertical="center" wrapText="1"/>
    </xf>
    <xf numFmtId="0" fontId="47" fillId="0" borderId="22" xfId="1" applyFont="1" applyBorder="1" applyAlignment="1">
      <alignment vertical="center" wrapText="1"/>
    </xf>
    <xf numFmtId="0" fontId="189" fillId="0" borderId="22" xfId="1" applyFont="1" applyBorder="1" applyAlignment="1">
      <alignment horizontal="left" vertical="top" wrapText="1"/>
    </xf>
    <xf numFmtId="0" fontId="45" fillId="4" borderId="22" xfId="1" applyFont="1" applyFill="1" applyBorder="1" applyAlignment="1">
      <alignment horizontal="left" vertical="center" wrapText="1"/>
    </xf>
    <xf numFmtId="0" fontId="45" fillId="2" borderId="22" xfId="1" applyFont="1" applyFill="1" applyBorder="1" applyAlignment="1">
      <alignment horizontal="center" vertical="top" textRotation="90" wrapText="1"/>
    </xf>
    <xf numFmtId="0" fontId="43" fillId="4" borderId="22" xfId="1" applyFont="1" applyFill="1" applyBorder="1" applyAlignment="1">
      <alignment vertical="top" wrapText="1"/>
    </xf>
    <xf numFmtId="0" fontId="72" fillId="2" borderId="22" xfId="1" applyFont="1" applyFill="1" applyBorder="1" applyAlignment="1">
      <alignment horizontal="left" vertical="top" wrapText="1"/>
    </xf>
    <xf numFmtId="0" fontId="72" fillId="2" borderId="22" xfId="1" applyFont="1" applyFill="1" applyBorder="1" applyAlignment="1">
      <alignment horizontal="left" vertical="center" wrapText="1"/>
    </xf>
    <xf numFmtId="0" fontId="93" fillId="2" borderId="22" xfId="1" applyFont="1" applyFill="1" applyBorder="1" applyAlignment="1">
      <alignment horizontal="left" vertical="center" wrapText="1"/>
    </xf>
    <xf numFmtId="0" fontId="102" fillId="2" borderId="22" xfId="6" applyFont="1" applyFill="1" applyBorder="1" applyAlignment="1">
      <alignment horizontal="center" vertical="center" wrapText="1"/>
    </xf>
    <xf numFmtId="0" fontId="45" fillId="0" borderId="22" xfId="6" applyFont="1" applyBorder="1" applyAlignment="1">
      <alignment horizontal="center" vertical="center" wrapText="1"/>
    </xf>
    <xf numFmtId="0" fontId="93" fillId="4" borderId="22" xfId="6" applyFont="1" applyFill="1" applyBorder="1" applyAlignment="1">
      <alignment horizontal="center" vertical="center" wrapText="1"/>
    </xf>
    <xf numFmtId="0" fontId="139" fillId="5" borderId="22" xfId="6" applyFont="1" applyFill="1" applyBorder="1" applyAlignment="1"/>
    <xf numFmtId="0" fontId="75" fillId="4" borderId="22" xfId="6" applyFont="1" applyFill="1" applyBorder="1" applyAlignment="1">
      <alignment horizontal="center" vertical="center" wrapText="1"/>
    </xf>
    <xf numFmtId="0" fontId="173" fillId="0" borderId="22" xfId="6" applyFont="1" applyBorder="1" applyAlignment="1"/>
    <xf numFmtId="0" fontId="45" fillId="0" borderId="22" xfId="6" applyFont="1" applyBorder="1" applyAlignment="1">
      <alignment horizontal="left" vertical="center" wrapText="1"/>
    </xf>
    <xf numFmtId="0" fontId="43" fillId="2" borderId="12" xfId="6" applyFont="1" applyFill="1" applyBorder="1" applyAlignment="1">
      <alignment horizontal="center" vertical="center" wrapText="1"/>
    </xf>
    <xf numFmtId="0" fontId="43" fillId="2" borderId="4" xfId="6" applyFont="1" applyFill="1" applyBorder="1" applyAlignment="1">
      <alignment horizontal="center" vertical="center" wrapText="1"/>
    </xf>
    <xf numFmtId="0" fontId="45" fillId="2" borderId="22" xfId="6" applyFont="1" applyFill="1" applyBorder="1" applyAlignment="1">
      <alignment horizontal="center" vertical="center" textRotation="90" wrapText="1"/>
    </xf>
    <xf numFmtId="0" fontId="47" fillId="0" borderId="22" xfId="6" applyFont="1" applyBorder="1"/>
    <xf numFmtId="0" fontId="43" fillId="4" borderId="22" xfId="6" applyFont="1" applyFill="1" applyBorder="1" applyAlignment="1">
      <alignment horizontal="center" vertical="center" wrapText="1"/>
    </xf>
    <xf numFmtId="0" fontId="45" fillId="2" borderId="22" xfId="6" applyFont="1" applyFill="1" applyBorder="1" applyAlignment="1">
      <alignment horizontal="center" vertical="center" wrapText="1"/>
    </xf>
    <xf numFmtId="0" fontId="43" fillId="2" borderId="22" xfId="6" applyFont="1" applyFill="1" applyBorder="1" applyAlignment="1">
      <alignment horizontal="center" vertical="center" wrapText="1"/>
    </xf>
    <xf numFmtId="0" fontId="45" fillId="2" borderId="12" xfId="6" applyFont="1" applyFill="1" applyBorder="1" applyAlignment="1">
      <alignment horizontal="center" vertical="center" wrapText="1"/>
    </xf>
    <xf numFmtId="0" fontId="45" fillId="0" borderId="22" xfId="6" applyFont="1" applyBorder="1" applyAlignment="1"/>
    <xf numFmtId="0" fontId="207" fillId="0" borderId="25" xfId="8" applyFont="1" applyBorder="1" applyAlignment="1">
      <alignment vertical="center"/>
    </xf>
    <xf numFmtId="0" fontId="207" fillId="0" borderId="20" xfId="8" applyFont="1" applyBorder="1" applyAlignment="1">
      <alignment vertical="center"/>
    </xf>
    <xf numFmtId="0" fontId="207" fillId="0" borderId="20" xfId="8" applyFont="1" applyBorder="1" applyAlignment="1">
      <alignment horizontal="left" vertical="center"/>
    </xf>
    <xf numFmtId="0" fontId="208" fillId="0" borderId="20" xfId="8" applyFont="1" applyBorder="1" applyAlignment="1">
      <alignment vertical="center"/>
    </xf>
    <xf numFmtId="0" fontId="45" fillId="4" borderId="22" xfId="1" applyFont="1" applyFill="1" applyBorder="1" applyAlignment="1">
      <alignment horizontal="center" vertical="center" wrapText="1"/>
    </xf>
    <xf numFmtId="0" fontId="45" fillId="2" borderId="22" xfId="1" applyFont="1" applyFill="1" applyBorder="1" applyAlignment="1">
      <alignment horizontal="center" vertical="center" textRotation="90" wrapText="1"/>
    </xf>
    <xf numFmtId="0" fontId="47" fillId="0" borderId="22" xfId="1" applyFont="1" applyBorder="1"/>
    <xf numFmtId="0" fontId="45" fillId="2" borderId="22" xfId="1" applyFont="1" applyFill="1" applyBorder="1" applyAlignment="1">
      <alignment horizontal="center" vertical="center" wrapText="1"/>
    </xf>
    <xf numFmtId="0" fontId="43" fillId="2" borderId="22" xfId="1" applyFont="1" applyFill="1" applyBorder="1" applyAlignment="1">
      <alignment horizontal="center" vertical="center" wrapText="1"/>
    </xf>
    <xf numFmtId="0" fontId="43" fillId="4" borderId="22" xfId="1" applyFont="1" applyFill="1" applyBorder="1" applyAlignment="1">
      <alignment horizontal="center" vertical="center" wrapText="1"/>
    </xf>
    <xf numFmtId="0" fontId="138" fillId="0" borderId="42" xfId="6" applyFont="1" applyBorder="1" applyAlignment="1">
      <alignment horizontal="center" vertical="center" wrapText="1"/>
    </xf>
    <xf numFmtId="0" fontId="136" fillId="4" borderId="23" xfId="6" applyFont="1" applyFill="1" applyBorder="1" applyAlignment="1">
      <alignment horizontal="center" vertical="center" wrapText="1"/>
    </xf>
    <xf numFmtId="0" fontId="72" fillId="2" borderId="22" xfId="1" applyFont="1" applyFill="1" applyBorder="1" applyAlignment="1">
      <alignment horizontal="center" vertical="center" wrapText="1"/>
    </xf>
    <xf numFmtId="0" fontId="161" fillId="2" borderId="22" xfId="1" applyFont="1" applyFill="1" applyBorder="1" applyAlignment="1">
      <alignment horizontal="center" vertical="center" textRotation="90" wrapText="1"/>
    </xf>
    <xf numFmtId="0" fontId="161" fillId="4" borderId="22" xfId="1" applyFont="1" applyFill="1" applyBorder="1" applyAlignment="1">
      <alignment horizontal="center" vertical="center" wrapText="1"/>
    </xf>
    <xf numFmtId="0" fontId="160" fillId="2" borderId="22" xfId="1" applyFont="1" applyFill="1" applyBorder="1" applyAlignment="1">
      <alignment horizontal="center" vertical="center" wrapText="1"/>
    </xf>
    <xf numFmtId="0" fontId="45" fillId="0" borderId="22" xfId="1" applyFont="1" applyBorder="1" applyAlignment="1">
      <alignment horizontal="center" vertical="center" wrapText="1"/>
    </xf>
    <xf numFmtId="0" fontId="43" fillId="2" borderId="22" xfId="1" applyFont="1" applyFill="1" applyBorder="1" applyAlignment="1">
      <alignment horizontal="center" vertical="top" wrapText="1"/>
    </xf>
    <xf numFmtId="0" fontId="45" fillId="2" borderId="22" xfId="7" applyFont="1" applyFill="1" applyBorder="1" applyAlignment="1">
      <alignment horizontal="center" vertical="center" textRotation="90" wrapText="1"/>
    </xf>
    <xf numFmtId="0" fontId="43" fillId="2" borderId="22" xfId="7" applyFont="1" applyFill="1" applyBorder="1" applyAlignment="1">
      <alignment horizontal="center" vertical="center" wrapText="1"/>
    </xf>
    <xf numFmtId="0" fontId="45" fillId="2" borderId="22" xfId="7" applyFont="1" applyFill="1" applyBorder="1" applyAlignment="1">
      <alignment horizontal="center" vertical="center" wrapText="1"/>
    </xf>
    <xf numFmtId="0" fontId="55" fillId="0" borderId="22" xfId="7" applyFont="1" applyBorder="1"/>
    <xf numFmtId="0" fontId="60" fillId="0" borderId="20" xfId="5" applyFont="1" applyBorder="1" applyAlignment="1"/>
    <xf numFmtId="0" fontId="45" fillId="0" borderId="44" xfId="6" applyFont="1" applyBorder="1" applyAlignment="1">
      <alignment vertical="top"/>
    </xf>
    <xf numFmtId="0" fontId="45" fillId="0" borderId="44" xfId="6" applyFont="1" applyBorder="1" applyAlignment="1">
      <alignment vertical="top" wrapText="1"/>
    </xf>
    <xf numFmtId="0" fontId="45" fillId="0" borderId="25" xfId="6" applyFont="1" applyBorder="1" applyAlignment="1">
      <alignment vertical="top" wrapText="1"/>
    </xf>
    <xf numFmtId="0" fontId="45" fillId="0" borderId="20" xfId="6" applyFont="1" applyBorder="1" applyAlignment="1">
      <alignment vertical="top" wrapText="1"/>
    </xf>
    <xf numFmtId="0" fontId="45" fillId="0" borderId="28" xfId="6" applyFont="1" applyBorder="1" applyAlignment="1">
      <alignment vertical="top" wrapText="1"/>
    </xf>
    <xf numFmtId="0" fontId="43" fillId="2" borderId="22" xfId="6" applyFont="1" applyFill="1" applyBorder="1" applyAlignment="1">
      <alignment vertical="top" wrapText="1"/>
    </xf>
    <xf numFmtId="0" fontId="45" fillId="2" borderId="13" xfId="5" applyFont="1" applyFill="1" applyBorder="1" applyAlignment="1">
      <alignment horizontal="center" vertical="center" wrapText="1"/>
    </xf>
    <xf numFmtId="0" fontId="45" fillId="2" borderId="12" xfId="5" quotePrefix="1" applyFont="1" applyFill="1" applyBorder="1" applyAlignment="1">
      <alignment horizontal="center" vertical="center" wrapText="1"/>
    </xf>
    <xf numFmtId="0" fontId="45" fillId="2" borderId="12" xfId="5" applyFont="1" applyFill="1" applyBorder="1" applyAlignment="1">
      <alignment horizontal="center" vertical="center" wrapText="1"/>
    </xf>
    <xf numFmtId="0" fontId="12" fillId="2" borderId="1" xfId="0" applyFont="1" applyFill="1" applyBorder="1" applyAlignment="1">
      <alignment horizontal="center" vertical="center" wrapText="1"/>
    </xf>
    <xf numFmtId="0" fontId="8" fillId="0" borderId="2" xfId="0" applyFont="1" applyBorder="1"/>
    <xf numFmtId="0" fontId="8" fillId="0" borderId="3" xfId="0" applyFont="1" applyBorder="1"/>
    <xf numFmtId="0" fontId="14" fillId="2" borderId="4" xfId="0" applyFont="1" applyFill="1" applyBorder="1" applyAlignment="1">
      <alignment horizontal="left" vertical="center" wrapText="1"/>
    </xf>
    <xf numFmtId="0" fontId="8" fillId="0" borderId="5" xfId="0" applyFont="1" applyBorder="1"/>
    <xf numFmtId="0" fontId="8" fillId="0" borderId="8" xfId="0" applyFont="1" applyBorder="1"/>
    <xf numFmtId="0" fontId="15" fillId="2" borderId="4"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8" fillId="2" borderId="4" xfId="0" applyFont="1" applyFill="1" applyBorder="1" applyAlignment="1">
      <alignment horizontal="left" vertical="center" wrapText="1"/>
    </xf>
    <xf numFmtId="0" fontId="13" fillId="2" borderId="15" xfId="0" applyFont="1" applyFill="1" applyBorder="1" applyAlignment="1">
      <alignment horizontal="center" vertical="center" wrapText="1"/>
    </xf>
    <xf numFmtId="0" fontId="8" fillId="0" borderId="16" xfId="0" applyFont="1" applyBorder="1"/>
    <xf numFmtId="0" fontId="8" fillId="0" borderId="17" xfId="0" applyFont="1" applyBorder="1"/>
    <xf numFmtId="0" fontId="30"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4" fillId="2" borderId="18" xfId="0" applyFont="1" applyFill="1" applyBorder="1" applyAlignment="1">
      <alignment horizontal="center" vertical="center"/>
    </xf>
    <xf numFmtId="0" fontId="8" fillId="0" borderId="19" xfId="0" applyFont="1" applyBorder="1"/>
    <xf numFmtId="0" fontId="8" fillId="0" borderId="20" xfId="0" applyFont="1" applyBorder="1"/>
    <xf numFmtId="0" fontId="35" fillId="2" borderId="1" xfId="0" applyFont="1" applyFill="1" applyBorder="1" applyAlignment="1">
      <alignment horizontal="center" vertical="center" wrapText="1"/>
    </xf>
    <xf numFmtId="0" fontId="38" fillId="0" borderId="20" xfId="0" applyFont="1" applyBorder="1" applyAlignment="1">
      <alignment horizontal="center"/>
    </xf>
    <xf numFmtId="0" fontId="38" fillId="2" borderId="4" xfId="1" applyFont="1" applyFill="1" applyBorder="1" applyAlignment="1">
      <alignment horizontal="center" vertical="center" wrapText="1"/>
    </xf>
    <xf numFmtId="0" fontId="39" fillId="0" borderId="5" xfId="1" applyFont="1" applyBorder="1"/>
    <xf numFmtId="0" fontId="39" fillId="0" borderId="11" xfId="1" applyFont="1" applyBorder="1"/>
    <xf numFmtId="0" fontId="38" fillId="2" borderId="22" xfId="1" applyFont="1" applyFill="1" applyBorder="1" applyAlignment="1">
      <alignment horizontal="center" vertical="center" textRotation="90" wrapText="1"/>
    </xf>
    <xf numFmtId="0" fontId="38" fillId="4" borderId="22" xfId="1" applyFont="1" applyFill="1" applyBorder="1" applyAlignment="1">
      <alignment horizontal="center" vertical="center" wrapText="1"/>
    </xf>
    <xf numFmtId="0" fontId="38" fillId="4" borderId="21" xfId="1" applyFont="1" applyFill="1" applyBorder="1" applyAlignment="1">
      <alignment horizontal="center" vertical="center" wrapText="1"/>
    </xf>
    <xf numFmtId="0" fontId="38" fillId="4" borderId="14" xfId="1" applyFont="1" applyFill="1" applyBorder="1" applyAlignment="1">
      <alignment horizontal="center" vertical="center" wrapText="1"/>
    </xf>
    <xf numFmtId="0" fontId="38" fillId="2" borderId="22" xfId="1" applyFont="1" applyFill="1" applyBorder="1" applyAlignment="1">
      <alignment horizontal="center" vertical="center" wrapText="1"/>
    </xf>
    <xf numFmtId="0" fontId="38" fillId="2" borderId="21" xfId="1" applyFont="1" applyFill="1" applyBorder="1" applyAlignment="1">
      <alignment horizontal="center" vertical="center" textRotation="90" wrapText="1"/>
    </xf>
    <xf numFmtId="0" fontId="38" fillId="2" borderId="5" xfId="1" applyFont="1" applyFill="1" applyBorder="1" applyAlignment="1">
      <alignment horizontal="center" vertical="center" textRotation="90" wrapText="1"/>
    </xf>
    <xf numFmtId="0" fontId="38" fillId="4" borderId="25" xfId="1" applyFont="1" applyFill="1" applyBorder="1" applyAlignment="1">
      <alignment horizontal="center" vertical="center" wrapText="1"/>
    </xf>
    <xf numFmtId="0" fontId="38" fillId="4" borderId="23" xfId="1" applyFont="1" applyFill="1" applyBorder="1" applyAlignment="1">
      <alignment horizontal="center" vertical="center" wrapText="1"/>
    </xf>
    <xf numFmtId="0" fontId="38" fillId="4" borderId="24" xfId="1" applyFont="1" applyFill="1" applyBorder="1" applyAlignment="1">
      <alignment horizontal="center" vertical="center" wrapText="1"/>
    </xf>
    <xf numFmtId="0" fontId="38" fillId="2" borderId="1" xfId="1" applyFont="1" applyFill="1" applyBorder="1" applyAlignment="1">
      <alignment horizontal="center" vertical="center" wrapText="1"/>
    </xf>
    <xf numFmtId="0" fontId="39" fillId="0" borderId="2" xfId="1" applyFont="1" applyBorder="1"/>
    <xf numFmtId="0" fontId="39" fillId="0" borderId="12" xfId="1" applyFont="1" applyBorder="1"/>
    <xf numFmtId="0" fontId="38" fillId="2" borderId="1" xfId="1" applyFont="1" applyFill="1" applyBorder="1" applyAlignment="1">
      <alignment horizontal="right" vertical="center" wrapText="1"/>
    </xf>
    <xf numFmtId="0" fontId="38" fillId="2" borderId="2" xfId="1" applyFont="1" applyFill="1" applyBorder="1" applyAlignment="1">
      <alignment horizontal="right" vertical="center" wrapText="1"/>
    </xf>
    <xf numFmtId="0" fontId="38" fillId="2" borderId="12" xfId="1" applyFont="1" applyFill="1" applyBorder="1" applyAlignment="1">
      <alignment horizontal="right" vertical="center" wrapText="1"/>
    </xf>
    <xf numFmtId="0" fontId="38" fillId="2" borderId="1" xfId="1" applyFont="1" applyFill="1" applyBorder="1" applyAlignment="1">
      <alignment horizontal="left" vertical="center" wrapText="1"/>
    </xf>
    <xf numFmtId="0" fontId="39" fillId="0" borderId="12" xfId="1" applyFont="1" applyBorder="1" applyAlignment="1">
      <alignment horizontal="left"/>
    </xf>
    <xf numFmtId="0" fontId="38" fillId="4" borderId="1" xfId="1" applyFont="1" applyFill="1" applyBorder="1" applyAlignment="1">
      <alignment horizontal="center" vertical="center" wrapText="1"/>
    </xf>
    <xf numFmtId="0" fontId="38" fillId="4" borderId="12" xfId="1" applyFont="1" applyFill="1" applyBorder="1" applyAlignment="1">
      <alignment horizontal="center" vertical="center" wrapText="1"/>
    </xf>
    <xf numFmtId="0" fontId="38" fillId="2" borderId="4" xfId="1" applyFont="1" applyFill="1" applyBorder="1" applyAlignment="1">
      <alignment horizontal="center" vertical="center" textRotation="90" wrapText="1"/>
    </xf>
    <xf numFmtId="0" fontId="38" fillId="4" borderId="6" xfId="1" applyFont="1" applyFill="1" applyBorder="1" applyAlignment="1">
      <alignment horizontal="center" vertical="center" wrapText="1"/>
    </xf>
    <xf numFmtId="0" fontId="38" fillId="4" borderId="7" xfId="1" applyFont="1" applyFill="1" applyBorder="1" applyAlignment="1">
      <alignment horizontal="center" vertical="center" wrapText="1"/>
    </xf>
    <xf numFmtId="0" fontId="38" fillId="4" borderId="30" xfId="1" applyFont="1" applyFill="1" applyBorder="1" applyAlignment="1">
      <alignment horizontal="center" vertical="center" wrapText="1"/>
    </xf>
    <xf numFmtId="0" fontId="38" fillId="4" borderId="31" xfId="1" applyFont="1" applyFill="1" applyBorder="1" applyAlignment="1">
      <alignment horizontal="center" vertical="center" wrapText="1"/>
    </xf>
    <xf numFmtId="0" fontId="38" fillId="2" borderId="23" xfId="1" applyFont="1" applyFill="1" applyBorder="1" applyAlignment="1">
      <alignment horizontal="center" vertical="center" wrapText="1"/>
    </xf>
    <xf numFmtId="0" fontId="38" fillId="2" borderId="24" xfId="1" applyFont="1" applyFill="1" applyBorder="1" applyAlignment="1">
      <alignment horizontal="center" vertical="center" wrapText="1"/>
    </xf>
    <xf numFmtId="0" fontId="38" fillId="2" borderId="25" xfId="1" applyFont="1" applyFill="1" applyBorder="1" applyAlignment="1">
      <alignment horizontal="center" vertical="center" wrapText="1"/>
    </xf>
    <xf numFmtId="0" fontId="38" fillId="4" borderId="32" xfId="1" applyFont="1" applyFill="1" applyBorder="1" applyAlignment="1">
      <alignment horizontal="center" vertical="center" wrapText="1"/>
    </xf>
    <xf numFmtId="0" fontId="38" fillId="4" borderId="26" xfId="1" applyFont="1" applyFill="1" applyBorder="1" applyAlignment="1">
      <alignment horizontal="center" vertical="center" wrapText="1"/>
    </xf>
    <xf numFmtId="0" fontId="38" fillId="4" borderId="34" xfId="1" applyFont="1" applyFill="1" applyBorder="1" applyAlignment="1">
      <alignment horizontal="center" vertical="center" wrapText="1"/>
    </xf>
    <xf numFmtId="0" fontId="38" fillId="4" borderId="27" xfId="1" applyFont="1" applyFill="1" applyBorder="1" applyAlignment="1">
      <alignment horizontal="center" vertical="center" wrapText="1"/>
    </xf>
    <xf numFmtId="0" fontId="38" fillId="4" borderId="33" xfId="1" applyFont="1" applyFill="1" applyBorder="1" applyAlignment="1">
      <alignment horizontal="center" vertical="center" wrapText="1"/>
    </xf>
    <xf numFmtId="0" fontId="38" fillId="4" borderId="28" xfId="1" applyFont="1" applyFill="1" applyBorder="1" applyAlignment="1">
      <alignment horizontal="center" vertical="center" wrapText="1"/>
    </xf>
    <xf numFmtId="0" fontId="38" fillId="2" borderId="35" xfId="1" applyFont="1" applyFill="1" applyBorder="1" applyAlignment="1">
      <alignment horizontal="center" vertical="center" wrapText="1"/>
    </xf>
    <xf numFmtId="0" fontId="38" fillId="2" borderId="37" xfId="1" applyFont="1" applyFill="1" applyBorder="1" applyAlignment="1">
      <alignment horizontal="center" vertical="center" wrapText="1"/>
    </xf>
    <xf numFmtId="0" fontId="38" fillId="2" borderId="36" xfId="1" applyFont="1" applyFill="1" applyBorder="1" applyAlignment="1">
      <alignment horizontal="center" vertical="center" wrapText="1"/>
    </xf>
    <xf numFmtId="0" fontId="38" fillId="2" borderId="23" xfId="1" applyFont="1" applyFill="1" applyBorder="1" applyAlignment="1">
      <alignment horizontal="center" vertical="center" textRotation="90" wrapText="1"/>
    </xf>
    <xf numFmtId="0" fontId="38" fillId="2" borderId="24" xfId="1" applyFont="1" applyFill="1" applyBorder="1" applyAlignment="1">
      <alignment horizontal="center" vertical="center" textRotation="90" wrapText="1"/>
    </xf>
    <xf numFmtId="0" fontId="38" fillId="2" borderId="29" xfId="1" applyFont="1" applyFill="1" applyBorder="1" applyAlignment="1">
      <alignment horizontal="center" vertical="center" wrapText="1"/>
    </xf>
    <xf numFmtId="0" fontId="38" fillId="4" borderId="38" xfId="1" applyFont="1" applyFill="1" applyBorder="1" applyAlignment="1">
      <alignment horizontal="center" vertical="center" wrapText="1"/>
    </xf>
    <xf numFmtId="0" fontId="38" fillId="4" borderId="39" xfId="1" applyFont="1" applyFill="1" applyBorder="1" applyAlignment="1">
      <alignment horizontal="center" vertical="center" wrapText="1"/>
    </xf>
    <xf numFmtId="0" fontId="37" fillId="0" borderId="20" xfId="0" applyFont="1" applyBorder="1" applyAlignment="1">
      <alignment horizontal="center"/>
    </xf>
    <xf numFmtId="0" fontId="38" fillId="2" borderId="5" xfId="1" applyFont="1" applyFill="1" applyBorder="1" applyAlignment="1">
      <alignment horizontal="center" vertical="center" wrapText="1"/>
    </xf>
    <xf numFmtId="0" fontId="38" fillId="2" borderId="25" xfId="1" applyFont="1" applyFill="1" applyBorder="1" applyAlignment="1">
      <alignment horizontal="center" vertical="center" textRotation="90" wrapText="1"/>
    </xf>
    <xf numFmtId="0" fontId="43" fillId="2" borderId="22" xfId="0" applyFont="1" applyFill="1" applyBorder="1" applyAlignment="1">
      <alignment horizontal="center" vertical="center" wrapText="1"/>
    </xf>
    <xf numFmtId="0" fontId="44" fillId="0" borderId="22" xfId="0" applyFont="1" applyBorder="1"/>
    <xf numFmtId="0" fontId="46" fillId="0" borderId="22" xfId="0" applyFont="1" applyBorder="1" applyAlignment="1">
      <alignment wrapText="1"/>
    </xf>
    <xf numFmtId="0" fontId="45" fillId="2" borderId="22" xfId="0" applyFont="1" applyFill="1" applyBorder="1" applyAlignment="1">
      <alignment horizontal="left" vertical="center" wrapText="1"/>
    </xf>
    <xf numFmtId="0" fontId="47" fillId="0" borderId="22" xfId="0" applyFont="1" applyBorder="1" applyAlignment="1">
      <alignment horizontal="left" wrapText="1"/>
    </xf>
    <xf numFmtId="0" fontId="46" fillId="0" borderId="22" xfId="0" applyFont="1" applyBorder="1" applyAlignment="1">
      <alignment horizontal="left" wrapText="1"/>
    </xf>
    <xf numFmtId="0" fontId="45" fillId="2" borderId="22" xfId="0" applyFont="1" applyFill="1" applyBorder="1" applyAlignment="1">
      <alignment horizontal="center" vertical="center" wrapText="1"/>
    </xf>
    <xf numFmtId="0" fontId="45" fillId="2" borderId="44" xfId="0" applyFont="1" applyFill="1" applyBorder="1" applyAlignment="1">
      <alignment horizontal="center" vertical="center" textRotation="90" wrapText="1"/>
    </xf>
    <xf numFmtId="0" fontId="47" fillId="0" borderId="44" xfId="0" applyFont="1" applyBorder="1"/>
    <xf numFmtId="0" fontId="46" fillId="0" borderId="22" xfId="0" applyFont="1" applyBorder="1" applyAlignment="1">
      <alignment horizontal="center" vertical="center" wrapText="1"/>
    </xf>
    <xf numFmtId="0" fontId="45" fillId="0" borderId="22" xfId="0" applyFont="1" applyBorder="1" applyAlignment="1">
      <alignment horizontal="left" vertical="top" wrapText="1"/>
    </xf>
    <xf numFmtId="0" fontId="0" fillId="0" borderId="22" xfId="0" applyFont="1" applyBorder="1" applyAlignment="1">
      <alignment horizontal="left" vertical="top" wrapText="1"/>
    </xf>
    <xf numFmtId="0" fontId="45" fillId="2" borderId="23" xfId="0" applyFont="1" applyFill="1" applyBorder="1" applyAlignment="1">
      <alignment horizontal="center" vertical="center" wrapText="1"/>
    </xf>
    <xf numFmtId="0" fontId="0" fillId="0" borderId="24"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22" xfId="0" applyFont="1" applyBorder="1" applyAlignment="1">
      <alignment horizontal="center" vertical="center" wrapText="1"/>
    </xf>
    <xf numFmtId="0" fontId="45" fillId="2" borderId="22" xfId="0" applyFont="1" applyFill="1" applyBorder="1" applyAlignment="1">
      <alignment horizontal="center" vertical="top" wrapText="1"/>
    </xf>
    <xf numFmtId="0" fontId="46" fillId="0" borderId="22" xfId="0" applyFont="1" applyBorder="1" applyAlignment="1">
      <alignment horizontal="center" vertical="top" wrapText="1"/>
    </xf>
    <xf numFmtId="0" fontId="0" fillId="0" borderId="22" xfId="0" applyFont="1" applyBorder="1" applyAlignment="1">
      <alignment horizontal="center" vertical="top" wrapText="1"/>
    </xf>
    <xf numFmtId="0" fontId="45" fillId="0" borderId="22" xfId="0" applyFont="1" applyBorder="1" applyAlignment="1">
      <alignment vertical="top" wrapText="1"/>
    </xf>
    <xf numFmtId="0" fontId="0" fillId="0" borderId="22" xfId="0" applyFont="1" applyBorder="1" applyAlignment="1">
      <alignment wrapText="1"/>
    </xf>
    <xf numFmtId="0" fontId="45" fillId="2" borderId="22" xfId="0" applyFont="1" applyFill="1" applyBorder="1" applyAlignment="1">
      <alignment horizontal="left" vertical="top" wrapText="1"/>
    </xf>
    <xf numFmtId="0" fontId="0" fillId="0" borderId="22" xfId="0" applyFont="1" applyBorder="1" applyAlignment="1">
      <alignment horizontal="left" vertical="center" wrapText="1"/>
    </xf>
    <xf numFmtId="0" fontId="47" fillId="0" borderId="44" xfId="0" applyFont="1" applyBorder="1" applyAlignment="1">
      <alignment vertical="top"/>
    </xf>
    <xf numFmtId="0" fontId="47" fillId="0" borderId="22" xfId="0" applyFont="1" applyBorder="1" applyAlignment="1">
      <alignment horizontal="center" vertical="top" wrapText="1"/>
    </xf>
    <xf numFmtId="0" fontId="45" fillId="2" borderId="32" xfId="0" applyFont="1" applyFill="1" applyBorder="1" applyAlignment="1">
      <alignment horizontal="center" vertical="center" wrapText="1"/>
    </xf>
    <xf numFmtId="0" fontId="0" fillId="0" borderId="26"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28" xfId="0" applyFont="1" applyBorder="1" applyAlignment="1">
      <alignment horizontal="center" vertical="center" wrapText="1"/>
    </xf>
    <xf numFmtId="0" fontId="45" fillId="2" borderId="22" xfId="0" applyFont="1" applyFill="1" applyBorder="1" applyAlignment="1">
      <alignment horizontal="center" vertical="center" textRotation="90" wrapText="1"/>
    </xf>
    <xf numFmtId="0" fontId="47" fillId="0" borderId="22" xfId="0" applyFont="1" applyBorder="1"/>
    <xf numFmtId="0" fontId="47" fillId="0" borderId="5" xfId="0" applyFont="1" applyBorder="1"/>
    <xf numFmtId="0" fontId="49" fillId="2" borderId="22" xfId="0" applyFont="1" applyFill="1" applyBorder="1" applyAlignment="1">
      <alignment horizontal="center" vertical="center" wrapText="1"/>
    </xf>
    <xf numFmtId="0" fontId="50" fillId="0" borderId="22" xfId="0" applyFont="1" applyBorder="1" applyAlignment="1">
      <alignment horizontal="center" vertical="center" wrapText="1"/>
    </xf>
    <xf numFmtId="0" fontId="49" fillId="2" borderId="22" xfId="0" applyFont="1" applyFill="1" applyBorder="1" applyAlignment="1">
      <alignment horizontal="center" vertical="top" wrapText="1"/>
    </xf>
    <xf numFmtId="0" fontId="50" fillId="0" borderId="22" xfId="0" applyFont="1" applyBorder="1" applyAlignment="1">
      <alignment horizontal="center" vertical="top" wrapText="1"/>
    </xf>
    <xf numFmtId="0" fontId="49" fillId="0" borderId="23" xfId="0" applyFont="1" applyBorder="1" applyAlignment="1">
      <alignment vertical="top" wrapText="1"/>
    </xf>
    <xf numFmtId="0" fontId="0" fillId="0" borderId="25" xfId="0" applyFont="1" applyBorder="1" applyAlignment="1">
      <alignment wrapText="1"/>
    </xf>
    <xf numFmtId="0" fontId="49" fillId="2" borderId="22" xfId="0" applyFont="1" applyFill="1" applyBorder="1" applyAlignment="1">
      <alignment horizontal="center" vertical="center" textRotation="90" wrapText="1"/>
    </xf>
    <xf numFmtId="0" fontId="51" fillId="0" borderId="22" xfId="0" applyFont="1" applyBorder="1"/>
    <xf numFmtId="0" fontId="49" fillId="2" borderId="23" xfId="0" applyFont="1" applyFill="1" applyBorder="1" applyAlignment="1">
      <alignment horizontal="center" vertical="center" wrapText="1"/>
    </xf>
    <xf numFmtId="0" fontId="50" fillId="0" borderId="24" xfId="0" applyFont="1" applyBorder="1" applyAlignment="1">
      <alignment horizontal="center" vertical="center" wrapText="1"/>
    </xf>
    <xf numFmtId="0" fontId="50" fillId="0" borderId="25" xfId="0" applyFont="1" applyBorder="1" applyAlignment="1">
      <alignment horizontal="center" vertical="center" wrapText="1"/>
    </xf>
    <xf numFmtId="0" fontId="49" fillId="2" borderId="32" xfId="0" applyFont="1" applyFill="1" applyBorder="1" applyAlignment="1">
      <alignment horizontal="center" vertical="center" wrapText="1"/>
    </xf>
    <xf numFmtId="0" fontId="50" fillId="0" borderId="26" xfId="0" applyFont="1" applyBorder="1" applyAlignment="1">
      <alignment horizontal="center" vertical="center" wrapText="1"/>
    </xf>
    <xf numFmtId="0" fontId="50" fillId="0" borderId="34" xfId="0" applyFont="1" applyBorder="1" applyAlignment="1">
      <alignment horizontal="center" vertical="center" wrapText="1"/>
    </xf>
    <xf numFmtId="0" fontId="50" fillId="0" borderId="27" xfId="0" applyFont="1" applyBorder="1" applyAlignment="1">
      <alignment horizontal="center" vertical="center" wrapText="1"/>
    </xf>
    <xf numFmtId="0" fontId="49" fillId="2" borderId="22" xfId="0" applyFont="1" applyFill="1" applyBorder="1" applyAlignment="1">
      <alignment horizontal="left" vertical="center" wrapText="1"/>
    </xf>
    <xf numFmtId="0" fontId="50" fillId="0" borderId="22" xfId="0" applyFont="1" applyBorder="1" applyAlignment="1">
      <alignment horizontal="left" wrapText="1"/>
    </xf>
    <xf numFmtId="0" fontId="47" fillId="0" borderId="22" xfId="0" applyFont="1" applyBorder="1" applyAlignment="1">
      <alignment vertical="top"/>
    </xf>
    <xf numFmtId="0" fontId="49" fillId="2" borderId="22" xfId="0" applyFont="1" applyFill="1" applyBorder="1" applyAlignment="1">
      <alignment horizontal="left" vertical="top" wrapText="1" indent="1"/>
    </xf>
    <xf numFmtId="0" fontId="50" fillId="0" borderId="22" xfId="0" applyFont="1" applyBorder="1" applyAlignment="1">
      <alignment horizontal="left" vertical="top" wrapText="1" indent="1"/>
    </xf>
    <xf numFmtId="0" fontId="47" fillId="0" borderId="11" xfId="0" applyFont="1" applyBorder="1"/>
    <xf numFmtId="0" fontId="53" fillId="2" borderId="4" xfId="2" applyFont="1" applyFill="1" applyBorder="1" applyAlignment="1">
      <alignment horizontal="center" vertical="center" wrapText="1"/>
    </xf>
    <xf numFmtId="0" fontId="0" fillId="0" borderId="11" xfId="2" applyFont="1" applyBorder="1" applyAlignment="1">
      <alignment horizontal="center" wrapText="1"/>
    </xf>
    <xf numFmtId="0" fontId="55" fillId="0" borderId="5" xfId="2" applyFont="1" applyBorder="1"/>
    <xf numFmtId="0" fontId="55" fillId="0" borderId="11" xfId="2" applyFont="1" applyBorder="1"/>
    <xf numFmtId="0" fontId="53" fillId="2" borderId="23" xfId="2" applyFont="1" applyFill="1" applyBorder="1" applyAlignment="1">
      <alignment horizontal="center" vertical="center" textRotation="90" wrapText="1"/>
    </xf>
    <xf numFmtId="0" fontId="55" fillId="0" borderId="24" xfId="2" applyFont="1" applyBorder="1"/>
    <xf numFmtId="0" fontId="55" fillId="0" borderId="25" xfId="2" applyFont="1" applyBorder="1"/>
    <xf numFmtId="0" fontId="53" fillId="2" borderId="29" xfId="2" applyFont="1" applyFill="1" applyBorder="1" applyAlignment="1">
      <alignment horizontal="center" vertical="center" wrapText="1"/>
    </xf>
    <xf numFmtId="0" fontId="53" fillId="2" borderId="44" xfId="2" applyFont="1" applyFill="1" applyBorder="1" applyAlignment="1">
      <alignment horizontal="center" vertical="center" wrapText="1"/>
    </xf>
    <xf numFmtId="0" fontId="53" fillId="2" borderId="6" xfId="2" applyFont="1" applyFill="1" applyBorder="1" applyAlignment="1">
      <alignment horizontal="center" vertical="center" textRotation="90" wrapText="1"/>
    </xf>
    <xf numFmtId="0" fontId="55" fillId="0" borderId="21" xfId="2" applyFont="1" applyBorder="1"/>
    <xf numFmtId="0" fontId="53" fillId="2" borderId="22" xfId="2" applyFont="1" applyFill="1" applyBorder="1" applyAlignment="1">
      <alignment horizontal="center" vertical="center" wrapText="1"/>
    </xf>
    <xf numFmtId="0" fontId="55" fillId="0" borderId="22" xfId="2" applyFont="1" applyBorder="1" applyAlignment="1">
      <alignment vertical="top"/>
    </xf>
    <xf numFmtId="0" fontId="55" fillId="0" borderId="22" xfId="2" applyFont="1" applyBorder="1" applyAlignment="1">
      <alignment horizontal="center" vertical="top" wrapText="1"/>
    </xf>
    <xf numFmtId="0" fontId="53" fillId="2" borderId="22" xfId="2" applyFont="1" applyFill="1" applyBorder="1" applyAlignment="1">
      <alignment horizontal="center" vertical="top" wrapText="1"/>
    </xf>
    <xf numFmtId="0" fontId="56" fillId="0" borderId="21" xfId="2" applyFont="1" applyBorder="1"/>
    <xf numFmtId="0" fontId="53" fillId="2" borderId="25" xfId="2" applyFont="1" applyFill="1" applyBorder="1" applyAlignment="1">
      <alignment horizontal="center" vertical="top" wrapText="1"/>
    </xf>
    <xf numFmtId="0" fontId="53" fillId="2" borderId="32" xfId="2" applyFont="1" applyFill="1" applyBorder="1" applyAlignment="1">
      <alignment horizontal="center" vertical="center" wrapText="1"/>
    </xf>
    <xf numFmtId="0" fontId="0" fillId="0" borderId="26" xfId="2" applyFont="1" applyBorder="1" applyAlignment="1">
      <alignment horizontal="center" wrapText="1"/>
    </xf>
    <xf numFmtId="0" fontId="0" fillId="0" borderId="33" xfId="2" applyFont="1" applyBorder="1" applyAlignment="1">
      <alignment horizontal="center" wrapText="1"/>
    </xf>
    <xf numFmtId="0" fontId="0" fillId="0" borderId="28" xfId="2" applyFont="1" applyBorder="1" applyAlignment="1">
      <alignment horizontal="center" wrapText="1"/>
    </xf>
    <xf numFmtId="0" fontId="53" fillId="2" borderId="22" xfId="2" applyFont="1" applyFill="1" applyBorder="1" applyAlignment="1">
      <alignment horizontal="left" vertical="center" wrapText="1"/>
    </xf>
    <xf numFmtId="0" fontId="0" fillId="0" borderId="22" xfId="2" applyFont="1" applyBorder="1" applyAlignment="1">
      <alignment horizontal="left" wrapText="1"/>
    </xf>
    <xf numFmtId="0" fontId="63" fillId="2" borderId="22" xfId="2" applyFont="1" applyFill="1" applyBorder="1" applyAlignment="1">
      <alignment horizontal="center" vertical="center" wrapText="1"/>
    </xf>
    <xf numFmtId="0" fontId="64" fillId="0" borderId="22" xfId="2" applyFont="1" applyBorder="1"/>
    <xf numFmtId="0" fontId="60" fillId="0" borderId="22" xfId="2" applyFont="1" applyBorder="1" applyAlignment="1">
      <alignment wrapText="1"/>
    </xf>
    <xf numFmtId="0" fontId="62" fillId="2" borderId="22" xfId="2" applyFont="1" applyFill="1" applyBorder="1" applyAlignment="1">
      <alignment horizontal="left" vertical="center" wrapText="1"/>
    </xf>
    <xf numFmtId="0" fontId="61" fillId="0" borderId="22" xfId="2" applyFont="1" applyBorder="1" applyAlignment="1">
      <alignment horizontal="left" wrapText="1"/>
    </xf>
    <xf numFmtId="0" fontId="60" fillId="0" borderId="22" xfId="2" applyFont="1" applyBorder="1" applyAlignment="1">
      <alignment horizontal="left" wrapText="1"/>
    </xf>
    <xf numFmtId="0" fontId="53" fillId="2" borderId="6" xfId="2" applyFont="1" applyFill="1" applyBorder="1" applyAlignment="1">
      <alignment horizontal="center" vertical="center" wrapText="1"/>
    </xf>
    <xf numFmtId="0" fontId="53" fillId="2" borderId="7" xfId="2" applyFont="1" applyFill="1" applyBorder="1" applyAlignment="1">
      <alignment horizontal="center" vertical="center" wrapText="1"/>
    </xf>
    <xf numFmtId="0" fontId="0" fillId="0" borderId="22" xfId="2" applyFont="1" applyBorder="1" applyAlignment="1">
      <alignment horizontal="center" vertical="center" wrapText="1"/>
    </xf>
    <xf numFmtId="0" fontId="53" fillId="2" borderId="22" xfId="2" applyFont="1" applyFill="1" applyBorder="1" applyAlignment="1">
      <alignment horizontal="center" vertical="center" textRotation="90" wrapText="1"/>
    </xf>
    <xf numFmtId="0" fontId="55" fillId="0" borderId="22" xfId="2" applyFont="1" applyBorder="1"/>
    <xf numFmtId="0" fontId="0" fillId="0" borderId="22" xfId="2" applyFont="1" applyBorder="1" applyAlignment="1">
      <alignment horizontal="center" vertical="top" wrapText="1"/>
    </xf>
    <xf numFmtId="0" fontId="38" fillId="2" borderId="22" xfId="2" applyFont="1" applyFill="1" applyBorder="1" applyAlignment="1">
      <alignment horizontal="center" vertical="center" wrapText="1"/>
    </xf>
    <xf numFmtId="0" fontId="39" fillId="0" borderId="22" xfId="2" applyFont="1" applyBorder="1"/>
    <xf numFmtId="0" fontId="57" fillId="0" borderId="22" xfId="2" applyFont="1" applyBorder="1" applyAlignment="1">
      <alignment wrapText="1"/>
    </xf>
    <xf numFmtId="0" fontId="55" fillId="0" borderId="22" xfId="2" applyFont="1" applyBorder="1" applyAlignment="1">
      <alignment horizontal="left" wrapText="1"/>
    </xf>
    <xf numFmtId="0" fontId="57" fillId="0" borderId="22" xfId="2" applyFont="1" applyBorder="1" applyAlignment="1">
      <alignment horizontal="left" wrapText="1"/>
    </xf>
    <xf numFmtId="0" fontId="56" fillId="0" borderId="22" xfId="2" applyFont="1" applyBorder="1"/>
    <xf numFmtId="0" fontId="53" fillId="0" borderId="23" xfId="2" applyFont="1" applyBorder="1" applyAlignment="1">
      <alignment vertical="top" wrapText="1"/>
    </xf>
    <xf numFmtId="0" fontId="0" fillId="0" borderId="24" xfId="2" applyFont="1" applyBorder="1" applyAlignment="1">
      <alignment wrapText="1"/>
    </xf>
    <xf numFmtId="0" fontId="0" fillId="0" borderId="25" xfId="2" applyFont="1" applyBorder="1" applyAlignment="1">
      <alignment wrapText="1"/>
    </xf>
    <xf numFmtId="0" fontId="53" fillId="2" borderId="23" xfId="2" applyFont="1" applyFill="1" applyBorder="1" applyAlignment="1">
      <alignment horizontal="center" vertical="top" wrapText="1"/>
    </xf>
    <xf numFmtId="0" fontId="0" fillId="0" borderId="24" xfId="2" applyFont="1" applyBorder="1" applyAlignment="1">
      <alignment horizontal="center" vertical="top" wrapText="1"/>
    </xf>
    <xf numFmtId="0" fontId="0" fillId="0" borderId="25" xfId="2" applyFont="1" applyBorder="1" applyAlignment="1">
      <alignment horizontal="center" vertical="top" wrapText="1"/>
    </xf>
    <xf numFmtId="0" fontId="53" fillId="2" borderId="23" xfId="2" applyFont="1" applyFill="1" applyBorder="1" applyAlignment="1">
      <alignment horizontal="center" vertical="center" wrapText="1"/>
    </xf>
    <xf numFmtId="0" fontId="0" fillId="0" borderId="25" xfId="2" applyFont="1" applyBorder="1" applyAlignment="1">
      <alignment horizontal="center" wrapText="1"/>
    </xf>
    <xf numFmtId="0" fontId="53" fillId="2" borderId="32" xfId="2" applyFont="1" applyFill="1" applyBorder="1" applyAlignment="1">
      <alignment horizontal="center" vertical="top" wrapText="1"/>
    </xf>
    <xf numFmtId="0" fontId="0" fillId="0" borderId="26" xfId="2" applyFont="1" applyBorder="1" applyAlignment="1">
      <alignment horizontal="center" vertical="top" wrapText="1"/>
    </xf>
    <xf numFmtId="0" fontId="0" fillId="0" borderId="34" xfId="2" applyFont="1" applyBorder="1" applyAlignment="1">
      <alignment horizontal="center" vertical="top" wrapText="1"/>
    </xf>
    <xf numFmtId="0" fontId="0" fillId="0" borderId="27" xfId="2" applyFont="1" applyBorder="1" applyAlignment="1">
      <alignment horizontal="center" vertical="top" wrapText="1"/>
    </xf>
    <xf numFmtId="0" fontId="0" fillId="0" borderId="33" xfId="2" applyFont="1" applyBorder="1" applyAlignment="1">
      <alignment horizontal="center" vertical="top" wrapText="1"/>
    </xf>
    <xf numFmtId="0" fontId="0" fillId="0" borderId="28" xfId="2" applyFont="1" applyBorder="1" applyAlignment="1">
      <alignment horizontal="center" vertical="top" wrapText="1"/>
    </xf>
    <xf numFmtId="0" fontId="55" fillId="0" borderId="23" xfId="2" applyFont="1" applyBorder="1" applyAlignment="1">
      <alignment vertical="top" wrapText="1"/>
    </xf>
    <xf numFmtId="0" fontId="0" fillId="0" borderId="22" xfId="2" applyFont="1" applyBorder="1" applyAlignment="1">
      <alignment wrapText="1"/>
    </xf>
    <xf numFmtId="0" fontId="51" fillId="0" borderId="5" xfId="2" applyFont="1" applyBorder="1"/>
    <xf numFmtId="0" fontId="51" fillId="0" borderId="11" xfId="2" applyFont="1" applyBorder="1"/>
    <xf numFmtId="0" fontId="49" fillId="2" borderId="22" xfId="2" applyFont="1" applyFill="1" applyBorder="1" applyAlignment="1">
      <alignment horizontal="center" vertical="center" textRotation="90" wrapText="1"/>
    </xf>
    <xf numFmtId="0" fontId="51" fillId="0" borderId="22" xfId="2" applyFont="1" applyBorder="1"/>
    <xf numFmtId="0" fontId="49" fillId="2" borderId="22" xfId="2" applyFont="1" applyFill="1" applyBorder="1" applyAlignment="1">
      <alignment horizontal="center" vertical="center" wrapText="1"/>
    </xf>
    <xf numFmtId="0" fontId="49" fillId="2" borderId="22" xfId="2" applyFont="1" applyFill="1" applyBorder="1" applyAlignment="1">
      <alignment horizontal="left" vertical="center" wrapText="1"/>
    </xf>
    <xf numFmtId="0" fontId="50" fillId="0" borderId="22" xfId="2" applyFont="1" applyBorder="1" applyAlignment="1">
      <alignment horizontal="left" wrapText="1"/>
    </xf>
    <xf numFmtId="0" fontId="49" fillId="2" borderId="22" xfId="2" applyFont="1" applyFill="1" applyBorder="1" applyAlignment="1">
      <alignment horizontal="left" wrapText="1"/>
    </xf>
    <xf numFmtId="0" fontId="50" fillId="0" borderId="22" xfId="2" applyFont="1" applyBorder="1" applyAlignment="1">
      <alignment horizontal="center" vertical="center" wrapText="1"/>
    </xf>
    <xf numFmtId="0" fontId="65" fillId="2" borderId="22" xfId="2" applyFont="1" applyFill="1" applyBorder="1" applyAlignment="1">
      <alignment horizontal="center" vertical="center" wrapText="1"/>
    </xf>
    <xf numFmtId="0" fontId="66" fillId="0" borderId="22" xfId="2" applyFont="1" applyBorder="1"/>
    <xf numFmtId="0" fontId="50" fillId="0" borderId="22" xfId="2" applyFont="1" applyBorder="1" applyAlignment="1">
      <alignment wrapText="1"/>
    </xf>
    <xf numFmtId="0" fontId="49" fillId="0" borderId="22" xfId="2" applyFont="1" applyBorder="1" applyAlignment="1">
      <alignment vertical="top" wrapText="1"/>
    </xf>
    <xf numFmtId="0" fontId="51" fillId="0" borderId="22" xfId="2" applyFont="1" applyBorder="1" applyAlignment="1">
      <alignment vertical="top"/>
    </xf>
    <xf numFmtId="0" fontId="51" fillId="0" borderId="22" xfId="2" applyFont="1" applyBorder="1" applyAlignment="1">
      <alignment horizontal="center" vertical="top" wrapText="1"/>
    </xf>
    <xf numFmtId="0" fontId="49" fillId="2" borderId="22" xfId="2" applyFont="1" applyFill="1" applyBorder="1" applyAlignment="1">
      <alignment horizontal="center" vertical="top" wrapText="1"/>
    </xf>
    <xf numFmtId="0" fontId="50" fillId="0" borderId="22" xfId="2" applyFont="1" applyBorder="1" applyAlignment="1">
      <alignment horizontal="center" vertical="top" wrapText="1"/>
    </xf>
    <xf numFmtId="0" fontId="51" fillId="0" borderId="22" xfId="2" applyFont="1" applyBorder="1" applyAlignment="1">
      <alignment vertical="top" wrapText="1"/>
    </xf>
    <xf numFmtId="0" fontId="50" fillId="0" borderId="22" xfId="2" applyFont="1" applyBorder="1" applyAlignment="1">
      <alignment horizontal="center" wrapText="1"/>
    </xf>
    <xf numFmtId="0" fontId="55" fillId="0" borderId="5" xfId="3" applyFont="1" applyBorder="1"/>
    <xf numFmtId="0" fontId="55" fillId="0" borderId="11" xfId="3" applyFont="1" applyBorder="1"/>
    <xf numFmtId="0" fontId="53" fillId="2" borderId="23" xfId="3" applyFont="1" applyFill="1" applyBorder="1" applyAlignment="1">
      <alignment horizontal="center" vertical="center" textRotation="90" wrapText="1"/>
    </xf>
    <xf numFmtId="0" fontId="55" fillId="0" borderId="24" xfId="3" applyFont="1" applyBorder="1"/>
    <xf numFmtId="0" fontId="55" fillId="0" borderId="25" xfId="3" applyFont="1" applyBorder="1"/>
    <xf numFmtId="0" fontId="53" fillId="2" borderId="29" xfId="3" applyFont="1" applyFill="1" applyBorder="1" applyAlignment="1">
      <alignment horizontal="center" vertical="center" wrapText="1"/>
    </xf>
    <xf numFmtId="0" fontId="53" fillId="2" borderId="44" xfId="3" applyFont="1" applyFill="1" applyBorder="1" applyAlignment="1">
      <alignment horizontal="center" vertical="center" wrapText="1"/>
    </xf>
    <xf numFmtId="0" fontId="53" fillId="2" borderId="4" xfId="3" applyFont="1" applyFill="1" applyBorder="1" applyAlignment="1">
      <alignment horizontal="center" vertical="center" wrapText="1"/>
    </xf>
    <xf numFmtId="0" fontId="0" fillId="0" borderId="11" xfId="3" applyFont="1" applyBorder="1" applyAlignment="1">
      <alignment horizontal="center" wrapText="1"/>
    </xf>
    <xf numFmtId="0" fontId="53" fillId="0" borderId="32" xfId="3" applyFont="1" applyBorder="1" applyAlignment="1">
      <alignment horizontal="center" vertical="top" wrapText="1"/>
    </xf>
    <xf numFmtId="0" fontId="53" fillId="0" borderId="26" xfId="3" applyFont="1" applyBorder="1" applyAlignment="1">
      <alignment horizontal="center" vertical="top" wrapText="1"/>
    </xf>
    <xf numFmtId="0" fontId="53" fillId="0" borderId="34" xfId="3" applyFont="1" applyBorder="1" applyAlignment="1">
      <alignment horizontal="center" vertical="top" wrapText="1"/>
    </xf>
    <xf numFmtId="0" fontId="53" fillId="0" borderId="27" xfId="3" applyFont="1" applyBorder="1" applyAlignment="1">
      <alignment horizontal="center" vertical="top" wrapText="1"/>
    </xf>
    <xf numFmtId="0" fontId="53" fillId="0" borderId="33" xfId="3" applyFont="1" applyBorder="1" applyAlignment="1">
      <alignment horizontal="center" vertical="top" wrapText="1"/>
    </xf>
    <xf numFmtId="0" fontId="53" fillId="0" borderId="28" xfId="3" applyFont="1" applyBorder="1" applyAlignment="1">
      <alignment horizontal="center" vertical="top" wrapText="1"/>
    </xf>
    <xf numFmtId="0" fontId="0" fillId="0" borderId="5" xfId="3" applyFont="1" applyBorder="1" applyAlignment="1">
      <alignment horizontal="center" wrapText="1"/>
    </xf>
    <xf numFmtId="0" fontId="56" fillId="0" borderId="37" xfId="3" applyFont="1" applyBorder="1" applyAlignment="1">
      <alignment horizontal="left" vertical="top" wrapText="1"/>
    </xf>
    <xf numFmtId="0" fontId="0" fillId="0" borderId="37" xfId="3" applyFont="1" applyBorder="1" applyAlignment="1">
      <alignment horizontal="left" vertical="top" wrapText="1"/>
    </xf>
    <xf numFmtId="0" fontId="0" fillId="0" borderId="41" xfId="3" applyFont="1" applyBorder="1" applyAlignment="1">
      <alignment horizontal="left" vertical="top" wrapText="1"/>
    </xf>
    <xf numFmtId="0" fontId="53" fillId="2" borderId="23" xfId="3" applyFont="1" applyFill="1" applyBorder="1" applyAlignment="1">
      <alignment horizontal="center" vertical="center" wrapText="1"/>
    </xf>
    <xf numFmtId="0" fontId="53" fillId="2" borderId="24" xfId="3" applyFont="1" applyFill="1" applyBorder="1" applyAlignment="1">
      <alignment horizontal="center" vertical="center" wrapText="1"/>
    </xf>
    <xf numFmtId="0" fontId="53" fillId="2" borderId="25" xfId="3" applyFont="1" applyFill="1" applyBorder="1" applyAlignment="1">
      <alignment horizontal="center" vertical="center" wrapText="1"/>
    </xf>
    <xf numFmtId="0" fontId="53" fillId="2" borderId="29" xfId="3" applyFont="1" applyFill="1" applyBorder="1" applyAlignment="1">
      <alignment horizontal="left" vertical="center" wrapText="1"/>
    </xf>
    <xf numFmtId="0" fontId="57" fillId="0" borderId="44" xfId="3" applyFont="1" applyBorder="1" applyAlignment="1">
      <alignment horizontal="left" wrapText="1"/>
    </xf>
    <xf numFmtId="0" fontId="53" fillId="2" borderId="22" xfId="3" applyFont="1" applyFill="1" applyBorder="1" applyAlignment="1">
      <alignment horizontal="center" vertical="center" textRotation="90" wrapText="1"/>
    </xf>
    <xf numFmtId="0" fontId="55" fillId="0" borderId="22" xfId="3" applyFont="1" applyBorder="1"/>
    <xf numFmtId="0" fontId="53" fillId="2" borderId="22" xfId="3" applyFont="1" applyFill="1" applyBorder="1" applyAlignment="1">
      <alignment horizontal="center" vertical="center" wrapText="1"/>
    </xf>
    <xf numFmtId="0" fontId="0" fillId="0" borderId="22" xfId="3" applyFont="1" applyBorder="1" applyAlignment="1">
      <alignment horizontal="center" vertical="center" wrapText="1"/>
    </xf>
    <xf numFmtId="0" fontId="53" fillId="2" borderId="22" xfId="3" applyFont="1" applyFill="1" applyBorder="1" applyAlignment="1">
      <alignment horizontal="center" vertical="top" wrapText="1"/>
    </xf>
    <xf numFmtId="0" fontId="0" fillId="0" borderId="22" xfId="3" applyFont="1" applyBorder="1" applyAlignment="1">
      <alignment horizontal="center" vertical="top" wrapText="1"/>
    </xf>
    <xf numFmtId="0" fontId="53" fillId="0" borderId="32" xfId="3" applyFont="1" applyBorder="1" applyAlignment="1">
      <alignment horizontal="left" vertical="top" wrapText="1"/>
    </xf>
    <xf numFmtId="0" fontId="0" fillId="0" borderId="33" xfId="3" applyFont="1" applyBorder="1" applyAlignment="1">
      <alignment horizontal="left" vertical="top" wrapText="1"/>
    </xf>
    <xf numFmtId="0" fontId="53" fillId="2" borderId="32" xfId="3" applyFont="1" applyFill="1" applyBorder="1" applyAlignment="1">
      <alignment horizontal="center" vertical="top" wrapText="1"/>
    </xf>
    <xf numFmtId="0" fontId="53" fillId="2" borderId="26" xfId="3" applyFont="1" applyFill="1" applyBorder="1" applyAlignment="1">
      <alignment horizontal="center" vertical="top" wrapText="1"/>
    </xf>
    <xf numFmtId="0" fontId="0" fillId="0" borderId="33" xfId="3" applyFont="1" applyBorder="1" applyAlignment="1">
      <alignment horizontal="center" vertical="top" wrapText="1"/>
    </xf>
    <xf numFmtId="0" fontId="0" fillId="0" borderId="28" xfId="3" applyFont="1" applyBorder="1" applyAlignment="1">
      <alignment horizontal="center" vertical="top" wrapText="1"/>
    </xf>
    <xf numFmtId="0" fontId="0" fillId="0" borderId="25" xfId="3" applyFont="1" applyBorder="1" applyAlignment="1">
      <alignment horizontal="center" vertical="center" wrapText="1"/>
    </xf>
    <xf numFmtId="0" fontId="55" fillId="0" borderId="21" xfId="3" applyFont="1" applyBorder="1" applyAlignment="1">
      <alignment vertical="top"/>
    </xf>
    <xf numFmtId="0" fontId="55" fillId="0" borderId="11" xfId="3" applyFont="1" applyBorder="1" applyAlignment="1">
      <alignment vertical="top"/>
    </xf>
    <xf numFmtId="0" fontId="55" fillId="0" borderId="29" xfId="3" applyFont="1" applyBorder="1" applyAlignment="1">
      <alignment horizontal="left" vertical="top" wrapText="1"/>
    </xf>
    <xf numFmtId="0" fontId="55" fillId="0" borderId="47" xfId="3" applyFont="1" applyBorder="1" applyAlignment="1">
      <alignment horizontal="left" vertical="top" wrapText="1"/>
    </xf>
    <xf numFmtId="0" fontId="53" fillId="2" borderId="46" xfId="3" applyFont="1" applyFill="1" applyBorder="1" applyAlignment="1">
      <alignment horizontal="center" vertical="top" wrapText="1"/>
    </xf>
    <xf numFmtId="0" fontId="53" fillId="2" borderId="38" xfId="3" applyFont="1" applyFill="1" applyBorder="1" applyAlignment="1">
      <alignment horizontal="center" vertical="top" wrapText="1"/>
    </xf>
    <xf numFmtId="0" fontId="56" fillId="0" borderId="21" xfId="3" applyFont="1" applyBorder="1"/>
    <xf numFmtId="0" fontId="53" fillId="2" borderId="22" xfId="3" applyFont="1" applyFill="1" applyBorder="1" applyAlignment="1">
      <alignment horizontal="center" wrapText="1"/>
    </xf>
    <xf numFmtId="0" fontId="0" fillId="0" borderId="22" xfId="3" applyFont="1" applyBorder="1" applyAlignment="1">
      <alignment horizontal="center" wrapText="1"/>
    </xf>
    <xf numFmtId="0" fontId="53" fillId="2" borderId="32" xfId="3" applyFont="1" applyFill="1" applyBorder="1" applyAlignment="1">
      <alignment horizontal="center" vertical="center" wrapText="1"/>
    </xf>
    <xf numFmtId="0" fontId="0" fillId="0" borderId="26" xfId="3" applyFont="1" applyBorder="1" applyAlignment="1">
      <alignment horizontal="center" wrapText="1"/>
    </xf>
    <xf numFmtId="0" fontId="0" fillId="0" borderId="33" xfId="3" applyFont="1" applyBorder="1" applyAlignment="1">
      <alignment horizontal="center" wrapText="1"/>
    </xf>
    <xf numFmtId="0" fontId="0" fillId="0" borderId="28" xfId="3" applyFont="1" applyBorder="1" applyAlignment="1">
      <alignment horizontal="center" wrapText="1"/>
    </xf>
    <xf numFmtId="0" fontId="38" fillId="2" borderId="1" xfId="3" applyFont="1" applyFill="1" applyBorder="1" applyAlignment="1">
      <alignment horizontal="center" vertical="center" wrapText="1"/>
    </xf>
    <xf numFmtId="0" fontId="39" fillId="0" borderId="2" xfId="3" applyFont="1" applyBorder="1"/>
    <xf numFmtId="0" fontId="39" fillId="0" borderId="12" xfId="3" applyFont="1" applyBorder="1"/>
    <xf numFmtId="0" fontId="57" fillId="0" borderId="2" xfId="3" applyFont="1" applyBorder="1" applyAlignment="1">
      <alignment wrapText="1"/>
    </xf>
    <xf numFmtId="0" fontId="57" fillId="0" borderId="12" xfId="3" applyFont="1" applyBorder="1" applyAlignment="1">
      <alignment wrapText="1"/>
    </xf>
    <xf numFmtId="0" fontId="53" fillId="2" borderId="6" xfId="3" applyFont="1" applyFill="1" applyBorder="1" applyAlignment="1">
      <alignment horizontal="center" vertical="center" wrapText="1"/>
    </xf>
    <xf numFmtId="0" fontId="53" fillId="2" borderId="7" xfId="3" applyFont="1" applyFill="1" applyBorder="1" applyAlignment="1">
      <alignment horizontal="center" vertical="center" wrapText="1"/>
    </xf>
    <xf numFmtId="0" fontId="53" fillId="2" borderId="6" xfId="3" applyFont="1" applyFill="1" applyBorder="1" applyAlignment="1">
      <alignment horizontal="center" vertical="center" textRotation="90" wrapText="1"/>
    </xf>
    <xf numFmtId="0" fontId="55" fillId="0" borderId="21" xfId="3" applyFont="1" applyBorder="1"/>
    <xf numFmtId="0" fontId="61" fillId="0" borderId="5" xfId="2" applyFont="1" applyBorder="1"/>
    <xf numFmtId="0" fontId="61" fillId="0" borderId="11" xfId="2" applyFont="1" applyBorder="1"/>
    <xf numFmtId="0" fontId="62" fillId="2" borderId="23" xfId="2" applyFont="1" applyFill="1" applyBorder="1" applyAlignment="1">
      <alignment horizontal="center" vertical="center" textRotation="90" wrapText="1"/>
    </xf>
    <xf numFmtId="0" fontId="61" fillId="0" borderId="24" xfId="2" applyFont="1" applyBorder="1"/>
    <xf numFmtId="0" fontId="61" fillId="0" borderId="25" xfId="2" applyFont="1" applyBorder="1"/>
    <xf numFmtId="0" fontId="62" fillId="2" borderId="29" xfId="2" applyFont="1" applyFill="1" applyBorder="1" applyAlignment="1">
      <alignment horizontal="center" vertical="center" wrapText="1"/>
    </xf>
    <xf numFmtId="0" fontId="62" fillId="2" borderId="44" xfId="2" applyFont="1" applyFill="1" applyBorder="1" applyAlignment="1">
      <alignment horizontal="center" vertical="center" wrapText="1"/>
    </xf>
    <xf numFmtId="0" fontId="62" fillId="2" borderId="32" xfId="2" applyFont="1" applyFill="1" applyBorder="1" applyAlignment="1">
      <alignment horizontal="center" vertical="top" wrapText="1"/>
    </xf>
    <xf numFmtId="0" fontId="0" fillId="0" borderId="38" xfId="2" applyFont="1" applyBorder="1" applyAlignment="1">
      <alignment horizontal="center" vertical="top" wrapText="1"/>
    </xf>
    <xf numFmtId="0" fontId="0" fillId="0" borderId="14" xfId="2" applyFont="1" applyBorder="1" applyAlignment="1">
      <alignment horizontal="center" vertical="top" wrapText="1"/>
    </xf>
    <xf numFmtId="0" fontId="62" fillId="2" borderId="21" xfId="2" applyFont="1" applyFill="1" applyBorder="1" applyAlignment="1">
      <alignment horizontal="center" vertical="center" textRotation="90" wrapText="1"/>
    </xf>
    <xf numFmtId="0" fontId="61" fillId="0" borderId="21" xfId="2" applyFont="1" applyBorder="1"/>
    <xf numFmtId="0" fontId="62" fillId="2" borderId="22" xfId="2" applyFont="1" applyFill="1" applyBorder="1" applyAlignment="1">
      <alignment horizontal="center" vertical="center" wrapText="1"/>
    </xf>
    <xf numFmtId="0" fontId="63" fillId="2" borderId="1" xfId="2" applyFont="1" applyFill="1" applyBorder="1" applyAlignment="1">
      <alignment horizontal="center" vertical="center" wrapText="1"/>
    </xf>
    <xf numFmtId="0" fontId="64" fillId="0" borderId="2" xfId="2" applyFont="1" applyBorder="1"/>
    <xf numFmtId="0" fontId="64" fillId="0" borderId="12" xfId="2" applyFont="1" applyBorder="1"/>
    <xf numFmtId="0" fontId="60" fillId="0" borderId="2" xfId="2" applyFont="1" applyBorder="1" applyAlignment="1">
      <alignment wrapText="1"/>
    </xf>
    <xf numFmtId="0" fontId="60" fillId="0" borderId="12" xfId="2" applyFont="1" applyBorder="1" applyAlignment="1">
      <alignment wrapText="1"/>
    </xf>
    <xf numFmtId="0" fontId="62" fillId="2" borderId="1" xfId="2" applyFont="1" applyFill="1" applyBorder="1" applyAlignment="1">
      <alignment horizontal="left" vertical="center" wrapText="1"/>
    </xf>
    <xf numFmtId="0" fontId="61" fillId="0" borderId="2" xfId="2" applyFont="1" applyBorder="1" applyAlignment="1">
      <alignment horizontal="left" wrapText="1"/>
    </xf>
    <xf numFmtId="0" fontId="60" fillId="0" borderId="2" xfId="2" applyFont="1" applyBorder="1" applyAlignment="1">
      <alignment horizontal="left" wrapText="1"/>
    </xf>
    <xf numFmtId="0" fontId="60" fillId="0" borderId="12" xfId="2" applyFont="1" applyBorder="1" applyAlignment="1">
      <alignment horizontal="left" wrapText="1"/>
    </xf>
    <xf numFmtId="0" fontId="62" fillId="2" borderId="6" xfId="2" applyFont="1" applyFill="1" applyBorder="1" applyAlignment="1">
      <alignment horizontal="center" vertical="center" wrapText="1"/>
    </xf>
    <xf numFmtId="0" fontId="62" fillId="2" borderId="7" xfId="2" applyFont="1" applyFill="1" applyBorder="1" applyAlignment="1">
      <alignment horizontal="center" vertical="center" wrapText="1"/>
    </xf>
    <xf numFmtId="0" fontId="62" fillId="2" borderId="6" xfId="2" applyFont="1" applyFill="1" applyBorder="1" applyAlignment="1">
      <alignment horizontal="center" vertical="center" textRotation="90" wrapText="1"/>
    </xf>
    <xf numFmtId="0" fontId="60" fillId="0" borderId="22" xfId="2" applyFont="1" applyBorder="1" applyAlignment="1">
      <alignment horizontal="center" vertical="center" wrapText="1"/>
    </xf>
    <xf numFmtId="0" fontId="62" fillId="2" borderId="4" xfId="2" applyFont="1" applyFill="1" applyBorder="1" applyAlignment="1">
      <alignment horizontal="center" vertical="top" wrapText="1"/>
    </xf>
    <xf numFmtId="0" fontId="0" fillId="0" borderId="5" xfId="2" applyFont="1" applyBorder="1" applyAlignment="1">
      <alignment horizontal="center" vertical="top" wrapText="1"/>
    </xf>
    <xf numFmtId="0" fontId="0" fillId="0" borderId="11" xfId="2" applyFont="1" applyBorder="1" applyAlignment="1">
      <alignment horizontal="center" vertical="top" wrapText="1"/>
    </xf>
    <xf numFmtId="0" fontId="62" fillId="2" borderId="7" xfId="2" applyFont="1" applyFill="1" applyBorder="1" applyAlignment="1">
      <alignment horizontal="center" vertical="top" wrapText="1"/>
    </xf>
    <xf numFmtId="0" fontId="0" fillId="0" borderId="13" xfId="2" applyFont="1" applyBorder="1" applyAlignment="1">
      <alignment horizontal="center" wrapText="1"/>
    </xf>
    <xf numFmtId="0" fontId="62" fillId="2" borderId="22" xfId="2" applyFont="1" applyFill="1" applyBorder="1" applyAlignment="1">
      <alignment horizontal="center" vertical="top" wrapText="1"/>
    </xf>
    <xf numFmtId="0" fontId="60" fillId="0" borderId="22" xfId="2" applyFont="1" applyBorder="1" applyAlignment="1">
      <alignment horizontal="center" vertical="top" wrapText="1"/>
    </xf>
    <xf numFmtId="0" fontId="61" fillId="0" borderId="22" xfId="2" applyFont="1" applyBorder="1" applyAlignment="1">
      <alignment vertical="top" wrapText="1"/>
    </xf>
    <xf numFmtId="0" fontId="62" fillId="2" borderId="32" xfId="2" applyFont="1" applyFill="1" applyBorder="1" applyAlignment="1">
      <alignment horizontal="center" vertical="center" wrapText="1"/>
    </xf>
    <xf numFmtId="0" fontId="62" fillId="2" borderId="23" xfId="2" applyFont="1" applyFill="1" applyBorder="1" applyAlignment="1">
      <alignment horizontal="center" vertical="center" wrapText="1"/>
    </xf>
    <xf numFmtId="0" fontId="62" fillId="2" borderId="25" xfId="2" applyFont="1" applyFill="1" applyBorder="1" applyAlignment="1">
      <alignment horizontal="center" vertical="center" wrapText="1"/>
    </xf>
    <xf numFmtId="0" fontId="62" fillId="2" borderId="29" xfId="2" applyFont="1" applyFill="1" applyBorder="1" applyAlignment="1">
      <alignment horizontal="left" vertical="center" wrapText="1"/>
    </xf>
    <xf numFmtId="0" fontId="60" fillId="0" borderId="44" xfId="2" applyFont="1" applyBorder="1" applyAlignment="1">
      <alignment horizontal="left" wrapText="1"/>
    </xf>
    <xf numFmtId="0" fontId="62" fillId="2" borderId="22" xfId="2" applyFont="1" applyFill="1" applyBorder="1" applyAlignment="1">
      <alignment horizontal="center" vertical="center" textRotation="90" wrapText="1"/>
    </xf>
    <xf numFmtId="0" fontId="61" fillId="0" borderId="22" xfId="2" applyFont="1" applyBorder="1"/>
    <xf numFmtId="0" fontId="61" fillId="0" borderId="21" xfId="2" applyFont="1" applyBorder="1" applyAlignment="1">
      <alignment vertical="top"/>
    </xf>
    <xf numFmtId="0" fontId="61" fillId="0" borderId="5" xfId="2" applyFont="1" applyBorder="1" applyAlignment="1">
      <alignment vertical="top"/>
    </xf>
    <xf numFmtId="0" fontId="61" fillId="0" borderId="29" xfId="2" applyFont="1" applyBorder="1" applyAlignment="1">
      <alignment horizontal="center" vertical="top" wrapText="1"/>
    </xf>
    <xf numFmtId="0" fontId="61" fillId="0" borderId="44" xfId="2" applyFont="1" applyBorder="1" applyAlignment="1">
      <alignment horizontal="center" vertical="top" wrapText="1"/>
    </xf>
    <xf numFmtId="0" fontId="62" fillId="2" borderId="46" xfId="2" applyFont="1" applyFill="1" applyBorder="1" applyAlignment="1">
      <alignment horizontal="center" vertical="top" wrapText="1"/>
    </xf>
    <xf numFmtId="0" fontId="62" fillId="2" borderId="38" xfId="2" applyFont="1" applyFill="1" applyBorder="1" applyAlignment="1">
      <alignment horizontal="center" vertical="top" wrapText="1"/>
    </xf>
    <xf numFmtId="0" fontId="57" fillId="0" borderId="23" xfId="2" applyFont="1" applyBorder="1" applyAlignment="1">
      <alignment horizontal="center" vertical="center" wrapText="1"/>
    </xf>
    <xf numFmtId="0" fontId="57" fillId="0" borderId="24" xfId="2" applyFont="1" applyBorder="1" applyAlignment="1">
      <alignment horizontal="center" vertical="center" wrapText="1"/>
    </xf>
    <xf numFmtId="0" fontId="57" fillId="0" borderId="25" xfId="2" applyFont="1" applyBorder="1" applyAlignment="1">
      <alignment horizontal="center" vertical="center" wrapText="1"/>
    </xf>
    <xf numFmtId="0" fontId="62" fillId="2" borderId="23" xfId="2" applyFont="1" applyFill="1" applyBorder="1" applyAlignment="1">
      <alignment horizontal="center" vertical="top" wrapText="1"/>
    </xf>
    <xf numFmtId="0" fontId="62" fillId="2" borderId="25" xfId="2" applyFont="1" applyFill="1" applyBorder="1" applyAlignment="1">
      <alignment horizontal="center" vertical="top" wrapText="1"/>
    </xf>
    <xf numFmtId="0" fontId="62" fillId="2" borderId="26" xfId="2" applyFont="1" applyFill="1" applyBorder="1" applyAlignment="1">
      <alignment horizontal="center" vertical="top" wrapText="1"/>
    </xf>
    <xf numFmtId="0" fontId="62" fillId="2" borderId="33" xfId="2" applyFont="1" applyFill="1" applyBorder="1" applyAlignment="1">
      <alignment horizontal="center" vertical="top" wrapText="1"/>
    </xf>
    <xf numFmtId="0" fontId="62" fillId="2" borderId="28" xfId="2" applyFont="1" applyFill="1" applyBorder="1" applyAlignment="1">
      <alignment horizontal="center" vertical="top" wrapText="1"/>
    </xf>
    <xf numFmtId="0" fontId="70" fillId="2" borderId="1" xfId="2" applyFont="1" applyFill="1" applyBorder="1" applyAlignment="1">
      <alignment horizontal="center" vertical="center" wrapText="1"/>
    </xf>
    <xf numFmtId="0" fontId="71" fillId="0" borderId="2" xfId="2" applyFont="1" applyBorder="1"/>
    <xf numFmtId="0" fontId="71" fillId="0" borderId="12" xfId="2" applyFont="1" applyBorder="1"/>
    <xf numFmtId="0" fontId="69" fillId="0" borderId="2" xfId="2" applyFont="1" applyBorder="1" applyAlignment="1">
      <alignment wrapText="1"/>
    </xf>
    <xf numFmtId="0" fontId="69" fillId="0" borderId="12" xfId="2" applyFont="1" applyBorder="1" applyAlignment="1">
      <alignment wrapText="1"/>
    </xf>
    <xf numFmtId="0" fontId="67" fillId="2" borderId="1" xfId="2" applyFont="1" applyFill="1" applyBorder="1" applyAlignment="1">
      <alignment horizontal="left" vertical="center" wrapText="1"/>
    </xf>
    <xf numFmtId="0" fontId="68" fillId="0" borderId="2" xfId="2" applyFont="1" applyBorder="1" applyAlignment="1">
      <alignment horizontal="left" wrapText="1"/>
    </xf>
    <xf numFmtId="0" fontId="69" fillId="0" borderId="2" xfId="2" applyFont="1" applyBorder="1" applyAlignment="1">
      <alignment horizontal="left" wrapText="1"/>
    </xf>
    <xf numFmtId="0" fontId="69" fillId="0" borderId="12" xfId="2" applyFont="1" applyBorder="1" applyAlignment="1">
      <alignment horizontal="left" wrapText="1"/>
    </xf>
    <xf numFmtId="0" fontId="67" fillId="2" borderId="6" xfId="2" applyFont="1" applyFill="1" applyBorder="1" applyAlignment="1">
      <alignment horizontal="center" vertical="center" wrapText="1"/>
    </xf>
    <xf numFmtId="0" fontId="67" fillId="2" borderId="7" xfId="2" applyFont="1" applyFill="1" applyBorder="1" applyAlignment="1">
      <alignment horizontal="center" vertical="center" wrapText="1"/>
    </xf>
    <xf numFmtId="0" fontId="67" fillId="2" borderId="6" xfId="2" applyFont="1" applyFill="1" applyBorder="1" applyAlignment="1">
      <alignment horizontal="center" vertical="center" textRotation="90" wrapText="1"/>
    </xf>
    <xf numFmtId="0" fontId="68" fillId="0" borderId="21" xfId="2" applyFont="1" applyBorder="1"/>
    <xf numFmtId="0" fontId="67" fillId="2" borderId="22" xfId="2" applyFont="1" applyFill="1" applyBorder="1" applyAlignment="1">
      <alignment horizontal="center" vertical="center" wrapText="1"/>
    </xf>
    <xf numFmtId="0" fontId="69" fillId="0" borderId="22" xfId="2" applyFont="1" applyBorder="1" applyAlignment="1">
      <alignment horizontal="center" vertical="center" wrapText="1"/>
    </xf>
    <xf numFmtId="0" fontId="53" fillId="2" borderId="21" xfId="2" applyFont="1" applyFill="1" applyBorder="1" applyAlignment="1">
      <alignment horizontal="center" vertical="center" textRotation="90" wrapText="1"/>
    </xf>
    <xf numFmtId="0" fontId="53" fillId="2" borderId="25" xfId="2" applyFont="1" applyFill="1" applyBorder="1" applyAlignment="1">
      <alignment horizontal="center" vertical="center" wrapText="1"/>
    </xf>
    <xf numFmtId="0" fontId="53" fillId="2" borderId="38" xfId="2" applyFont="1" applyFill="1" applyBorder="1" applyAlignment="1">
      <alignment horizontal="center" vertical="top" wrapText="1"/>
    </xf>
    <xf numFmtId="0" fontId="53" fillId="2" borderId="34" xfId="2" applyFont="1" applyFill="1" applyBorder="1" applyAlignment="1">
      <alignment horizontal="center" vertical="top" wrapText="1"/>
    </xf>
    <xf numFmtId="0" fontId="53" fillId="2" borderId="14" xfId="2" applyFont="1" applyFill="1" applyBorder="1" applyAlignment="1">
      <alignment horizontal="center" vertical="top" wrapText="1"/>
    </xf>
    <xf numFmtId="0" fontId="62" fillId="2" borderId="26" xfId="2" applyFont="1" applyFill="1" applyBorder="1" applyAlignment="1">
      <alignment horizontal="center" vertical="center" wrapText="1"/>
    </xf>
    <xf numFmtId="0" fontId="62" fillId="2" borderId="28" xfId="2" applyFont="1" applyFill="1" applyBorder="1" applyAlignment="1">
      <alignment horizontal="center" vertical="center" wrapText="1"/>
    </xf>
    <xf numFmtId="0" fontId="62" fillId="2" borderId="24" xfId="2" applyFont="1" applyFill="1" applyBorder="1" applyAlignment="1">
      <alignment horizontal="center" vertical="center" textRotation="90" wrapText="1"/>
    </xf>
    <xf numFmtId="0" fontId="67" fillId="2" borderId="29" xfId="2" applyFont="1" applyFill="1" applyBorder="1" applyAlignment="1">
      <alignment horizontal="center" vertical="center" wrapText="1"/>
    </xf>
    <xf numFmtId="0" fontId="67" fillId="2" borderId="44" xfId="2" applyFont="1" applyFill="1" applyBorder="1" applyAlignment="1">
      <alignment horizontal="center" vertical="center" wrapText="1"/>
    </xf>
    <xf numFmtId="0" fontId="53" fillId="0" borderId="32" xfId="2" applyFont="1" applyBorder="1" applyAlignment="1">
      <alignment horizontal="center" vertical="top" wrapText="1"/>
    </xf>
    <xf numFmtId="0" fontId="53" fillId="0" borderId="38" xfId="2" applyFont="1" applyBorder="1" applyAlignment="1">
      <alignment horizontal="center" vertical="top" wrapText="1"/>
    </xf>
    <xf numFmtId="0" fontId="53" fillId="0" borderId="34" xfId="2" applyFont="1" applyBorder="1" applyAlignment="1">
      <alignment horizontal="center" vertical="top" wrapText="1"/>
    </xf>
    <xf numFmtId="0" fontId="53" fillId="0" borderId="14" xfId="2" applyFont="1" applyBorder="1" applyAlignment="1">
      <alignment horizontal="center" vertical="top" wrapText="1"/>
    </xf>
    <xf numFmtId="0" fontId="53" fillId="0" borderId="33" xfId="2" applyFont="1" applyBorder="1" applyAlignment="1">
      <alignment horizontal="center" vertical="top" wrapText="1"/>
    </xf>
    <xf numFmtId="0" fontId="53" fillId="0" borderId="39" xfId="2" applyFont="1" applyBorder="1" applyAlignment="1">
      <alignment horizontal="center" vertical="top" wrapText="1"/>
    </xf>
    <xf numFmtId="0" fontId="53" fillId="2" borderId="40" xfId="2" applyFont="1" applyFill="1" applyBorder="1" applyAlignment="1">
      <alignment horizontal="center" vertical="top" wrapText="1"/>
    </xf>
    <xf numFmtId="0" fontId="53" fillId="2" borderId="37" xfId="2" applyFont="1" applyFill="1" applyBorder="1" applyAlignment="1">
      <alignment horizontal="center" vertical="top" wrapText="1"/>
    </xf>
    <xf numFmtId="0" fontId="55" fillId="0" borderId="24" xfId="2" applyFont="1" applyBorder="1" applyAlignment="1">
      <alignment vertical="top" wrapText="1"/>
    </xf>
    <xf numFmtId="0" fontId="55" fillId="0" borderId="21" xfId="2" applyFont="1" applyBorder="1" applyAlignment="1">
      <alignment vertical="top"/>
    </xf>
    <xf numFmtId="0" fontId="55" fillId="0" borderId="5" xfId="2" applyFont="1" applyBorder="1" applyAlignment="1">
      <alignment vertical="top"/>
    </xf>
    <xf numFmtId="0" fontId="55" fillId="0" borderId="29" xfId="2" applyFont="1" applyBorder="1" applyAlignment="1">
      <alignment horizontal="center" vertical="top" wrapText="1"/>
    </xf>
    <xf numFmtId="0" fontId="55" fillId="0" borderId="44" xfId="2" applyFont="1" applyBorder="1" applyAlignment="1">
      <alignment horizontal="center" vertical="top" wrapText="1"/>
    </xf>
    <xf numFmtId="0" fontId="53" fillId="2" borderId="46" xfId="2" applyFont="1" applyFill="1" applyBorder="1" applyAlignment="1">
      <alignment horizontal="center" vertical="top" wrapText="1"/>
    </xf>
    <xf numFmtId="0" fontId="56" fillId="0" borderId="22" xfId="2" applyFont="1" applyBorder="1" applyAlignment="1">
      <alignment wrapText="1"/>
    </xf>
    <xf numFmtId="0" fontId="55" fillId="0" borderId="22" xfId="2" applyFont="1" applyBorder="1" applyAlignment="1">
      <alignment vertical="top" wrapText="1"/>
    </xf>
    <xf numFmtId="0" fontId="0" fillId="0" borderId="22" xfId="2" applyFont="1" applyBorder="1" applyAlignment="1">
      <alignment vertical="top" wrapText="1"/>
    </xf>
    <xf numFmtId="0" fontId="53" fillId="0" borderId="22" xfId="2" applyFont="1" applyBorder="1" applyAlignment="1">
      <alignment horizontal="left" vertical="top" wrapText="1"/>
    </xf>
    <xf numFmtId="0" fontId="57" fillId="0" borderId="22" xfId="2" applyFont="1" applyBorder="1" applyAlignment="1">
      <alignment horizontal="left" vertical="top" wrapText="1"/>
    </xf>
    <xf numFmtId="0" fontId="55" fillId="0" borderId="22" xfId="2" applyFont="1" applyBorder="1" applyAlignment="1">
      <alignment horizontal="left" vertical="top" wrapText="1"/>
    </xf>
    <xf numFmtId="0" fontId="45" fillId="2" borderId="23" xfId="2" applyFont="1" applyFill="1" applyBorder="1" applyAlignment="1">
      <alignment horizontal="center" vertical="top" wrapText="1"/>
    </xf>
    <xf numFmtId="0" fontId="45" fillId="0" borderId="23" xfId="2" applyFont="1" applyBorder="1" applyAlignment="1">
      <alignment vertical="top" wrapText="1"/>
    </xf>
    <xf numFmtId="0" fontId="45" fillId="0" borderId="24" xfId="2" applyFont="1" applyBorder="1" applyAlignment="1">
      <alignment vertical="top" wrapText="1"/>
    </xf>
    <xf numFmtId="0" fontId="0" fillId="0" borderId="25" xfId="2" applyFont="1" applyBorder="1" applyAlignment="1">
      <alignment vertical="top" wrapText="1"/>
    </xf>
    <xf numFmtId="0" fontId="46" fillId="0" borderId="24" xfId="2" applyFont="1" applyBorder="1" applyAlignment="1">
      <alignment horizontal="center" vertical="top" wrapText="1"/>
    </xf>
    <xf numFmtId="0" fontId="45" fillId="2" borderId="23" xfId="2" applyFont="1" applyFill="1" applyBorder="1" applyAlignment="1">
      <alignment horizontal="center" vertical="center" wrapText="1"/>
    </xf>
    <xf numFmtId="0" fontId="46" fillId="0" borderId="24" xfId="2" applyFont="1" applyBorder="1" applyAlignment="1">
      <alignment horizontal="center" vertical="center" wrapText="1"/>
    </xf>
    <xf numFmtId="0" fontId="0" fillId="0" borderId="25" xfId="2" applyFont="1" applyBorder="1" applyAlignment="1">
      <alignment horizontal="center" vertical="center" wrapText="1"/>
    </xf>
    <xf numFmtId="0" fontId="45" fillId="2" borderId="32" xfId="2" applyFont="1" applyFill="1" applyBorder="1" applyAlignment="1">
      <alignment horizontal="center" vertical="top" wrapText="1"/>
    </xf>
    <xf numFmtId="0" fontId="47" fillId="0" borderId="23" xfId="2" applyFont="1" applyBorder="1" applyAlignment="1">
      <alignment vertical="top" wrapText="1"/>
    </xf>
    <xf numFmtId="0" fontId="0" fillId="0" borderId="24" xfId="2" applyFont="1" applyBorder="1" applyAlignment="1">
      <alignment vertical="top" wrapText="1"/>
    </xf>
    <xf numFmtId="0" fontId="45" fillId="2" borderId="22" xfId="2" applyFont="1" applyFill="1" applyBorder="1" applyAlignment="1">
      <alignment horizontal="center" vertical="top" wrapText="1"/>
    </xf>
    <xf numFmtId="0" fontId="47" fillId="0" borderId="22" xfId="2" applyFont="1" applyBorder="1" applyAlignment="1">
      <alignment vertical="top"/>
    </xf>
    <xf numFmtId="0" fontId="45" fillId="2" borderId="22" xfId="2" applyFont="1" applyFill="1" applyBorder="1" applyAlignment="1">
      <alignment horizontal="left" vertical="center" wrapText="1"/>
    </xf>
    <xf numFmtId="0" fontId="46" fillId="0" borderId="22" xfId="2" applyFont="1" applyBorder="1" applyAlignment="1">
      <alignment horizontal="left" wrapText="1"/>
    </xf>
    <xf numFmtId="0" fontId="47" fillId="0" borderId="22" xfId="2" applyFont="1" applyBorder="1" applyAlignment="1">
      <alignment horizontal="center" vertical="top" wrapText="1"/>
    </xf>
    <xf numFmtId="0" fontId="47" fillId="0" borderId="5" xfId="2" applyFont="1" applyBorder="1"/>
    <xf numFmtId="0" fontId="47" fillId="0" borderId="11" xfId="2" applyFont="1" applyBorder="1"/>
    <xf numFmtId="0" fontId="45" fillId="2" borderId="22" xfId="2" applyFont="1" applyFill="1" applyBorder="1" applyAlignment="1">
      <alignment horizontal="center" vertical="center" textRotation="90" wrapText="1"/>
    </xf>
    <xf numFmtId="0" fontId="47" fillId="0" borderId="22" xfId="2" applyFont="1" applyBorder="1"/>
    <xf numFmtId="0" fontId="0" fillId="0" borderId="23" xfId="2" applyFont="1" applyBorder="1" applyAlignment="1">
      <alignment vertical="top" wrapText="1"/>
    </xf>
    <xf numFmtId="0" fontId="45" fillId="2" borderId="22" xfId="2" applyFont="1" applyFill="1" applyBorder="1" applyAlignment="1">
      <alignment horizontal="center" vertical="center" wrapText="1"/>
    </xf>
    <xf numFmtId="0" fontId="45" fillId="2" borderId="26" xfId="2" applyFont="1" applyFill="1" applyBorder="1" applyAlignment="1">
      <alignment horizontal="center" vertical="top" wrapText="1"/>
    </xf>
    <xf numFmtId="0" fontId="43" fillId="2" borderId="22" xfId="2" applyFont="1" applyFill="1" applyBorder="1" applyAlignment="1">
      <alignment horizontal="center" vertical="center" wrapText="1"/>
    </xf>
    <xf numFmtId="0" fontId="44" fillId="0" borderId="22" xfId="2" applyFont="1" applyBorder="1"/>
    <xf numFmtId="0" fontId="46" fillId="0" borderId="22" xfId="2" applyFont="1" applyBorder="1" applyAlignment="1">
      <alignment wrapText="1"/>
    </xf>
    <xf numFmtId="0" fontId="47" fillId="0" borderId="22" xfId="2" applyFont="1" applyBorder="1" applyAlignment="1">
      <alignment horizontal="left" wrapText="1"/>
    </xf>
    <xf numFmtId="0" fontId="46" fillId="0" borderId="22" xfId="2" applyFont="1" applyBorder="1" applyAlignment="1">
      <alignment horizontal="center" vertical="center" wrapText="1"/>
    </xf>
    <xf numFmtId="0" fontId="44" fillId="0" borderId="55" xfId="4" applyFont="1" applyBorder="1" applyAlignment="1">
      <alignment horizontal="center" wrapText="1"/>
    </xf>
    <xf numFmtId="0" fontId="43" fillId="0" borderId="55" xfId="4" applyFont="1" applyBorder="1" applyAlignment="1">
      <alignment horizontal="center" wrapText="1"/>
    </xf>
    <xf numFmtId="0" fontId="43" fillId="2" borderId="6" xfId="4" applyFont="1" applyFill="1" applyBorder="1" applyAlignment="1">
      <alignment horizontal="center" vertical="center" wrapText="1"/>
    </xf>
    <xf numFmtId="0" fontId="43" fillId="2" borderId="45" xfId="4" applyFont="1" applyFill="1" applyBorder="1" applyAlignment="1">
      <alignment horizontal="center" vertical="center" wrapText="1"/>
    </xf>
    <xf numFmtId="0" fontId="43" fillId="2" borderId="7" xfId="4" applyFont="1" applyFill="1" applyBorder="1" applyAlignment="1">
      <alignment horizontal="center" vertical="center" wrapText="1"/>
    </xf>
    <xf numFmtId="0" fontId="43" fillId="0" borderId="54" xfId="4" applyFont="1" applyBorder="1" applyAlignment="1">
      <alignment horizontal="center" vertical="center" wrapText="1"/>
    </xf>
    <xf numFmtId="0" fontId="43" fillId="0" borderId="53" xfId="4" applyFont="1" applyBorder="1" applyAlignment="1">
      <alignment horizontal="center" vertical="center" wrapText="1"/>
    </xf>
    <xf numFmtId="0" fontId="45" fillId="0" borderId="23" xfId="4" applyFont="1" applyFill="1" applyBorder="1" applyAlignment="1">
      <alignment horizontal="left" vertical="center" wrapText="1"/>
    </xf>
    <xf numFmtId="0" fontId="45" fillId="0" borderId="25" xfId="4" applyFont="1" applyFill="1" applyBorder="1" applyAlignment="1">
      <alignment horizontal="left" vertical="center" wrapText="1"/>
    </xf>
    <xf numFmtId="0" fontId="45" fillId="0" borderId="29" xfId="4" applyFont="1" applyFill="1" applyBorder="1" applyAlignment="1">
      <alignment horizontal="left" vertical="top" wrapText="1"/>
    </xf>
    <xf numFmtId="0" fontId="45" fillId="0" borderId="44" xfId="4" applyFont="1" applyFill="1" applyBorder="1" applyAlignment="1">
      <alignment horizontal="left" vertical="top" wrapText="1"/>
    </xf>
    <xf numFmtId="0" fontId="45" fillId="0" borderId="52" xfId="4" applyFont="1" applyFill="1" applyBorder="1" applyAlignment="1">
      <alignment horizontal="left" vertical="top" wrapText="1"/>
    </xf>
    <xf numFmtId="0" fontId="45" fillId="0" borderId="51" xfId="4" applyFont="1" applyFill="1" applyBorder="1" applyAlignment="1">
      <alignment horizontal="left" vertical="top" wrapText="1"/>
    </xf>
    <xf numFmtId="0" fontId="43" fillId="2" borderId="22" xfId="4" applyFont="1" applyFill="1" applyBorder="1" applyAlignment="1">
      <alignment horizontal="left" vertical="top" wrapText="1"/>
    </xf>
    <xf numFmtId="0" fontId="45" fillId="2" borderId="22" xfId="4" applyFont="1" applyFill="1" applyBorder="1" applyAlignment="1">
      <alignment horizontal="left" vertical="top" wrapText="1"/>
    </xf>
    <xf numFmtId="0" fontId="43" fillId="2" borderId="32" xfId="4" applyFont="1" applyFill="1" applyBorder="1" applyAlignment="1">
      <alignment horizontal="left" vertical="top" wrapText="1"/>
    </xf>
    <xf numFmtId="0" fontId="43" fillId="2" borderId="26" xfId="4" applyFont="1" applyFill="1" applyBorder="1" applyAlignment="1">
      <alignment horizontal="left" vertical="top" wrapText="1"/>
    </xf>
    <xf numFmtId="0" fontId="43" fillId="2" borderId="34" xfId="4" applyFont="1" applyFill="1" applyBorder="1" applyAlignment="1">
      <alignment horizontal="left" vertical="top" wrapText="1"/>
    </xf>
    <xf numFmtId="0" fontId="43" fillId="2" borderId="27" xfId="4" applyFont="1" applyFill="1" applyBorder="1" applyAlignment="1">
      <alignment horizontal="left" vertical="top" wrapText="1"/>
    </xf>
    <xf numFmtId="0" fontId="43" fillId="2" borderId="33" xfId="4" applyFont="1" applyFill="1" applyBorder="1" applyAlignment="1">
      <alignment horizontal="left" vertical="top" wrapText="1"/>
    </xf>
    <xf numFmtId="0" fontId="43" fillId="2" borderId="28" xfId="4" applyFont="1" applyFill="1" applyBorder="1" applyAlignment="1">
      <alignment horizontal="left" vertical="top" wrapText="1"/>
    </xf>
    <xf numFmtId="0" fontId="45" fillId="0" borderId="23" xfId="4" applyFont="1" applyBorder="1" applyAlignment="1">
      <alignment horizontal="center" vertical="top" wrapText="1"/>
    </xf>
    <xf numFmtId="0" fontId="45" fillId="0" borderId="25" xfId="4" applyFont="1" applyBorder="1" applyAlignment="1">
      <alignment horizontal="center" vertical="top" wrapText="1"/>
    </xf>
    <xf numFmtId="0" fontId="45" fillId="0" borderId="48" xfId="4" quotePrefix="1" applyFont="1" applyBorder="1" applyAlignment="1">
      <alignment horizontal="center" vertical="center" wrapText="1"/>
    </xf>
    <xf numFmtId="0" fontId="45" fillId="0" borderId="28" xfId="4" applyFont="1" applyBorder="1" applyAlignment="1">
      <alignment horizontal="center" vertical="center" wrapText="1"/>
    </xf>
    <xf numFmtId="0" fontId="45" fillId="0" borderId="29" xfId="4" applyFont="1" applyBorder="1" applyAlignment="1">
      <alignment horizontal="left" vertical="top" wrapText="1"/>
    </xf>
    <xf numFmtId="0" fontId="45" fillId="0" borderId="44" xfId="4" applyFont="1" applyBorder="1" applyAlignment="1">
      <alignment horizontal="left" vertical="top" wrapText="1"/>
    </xf>
    <xf numFmtId="0" fontId="45" fillId="0" borderId="22" xfId="4" applyFont="1" applyBorder="1" applyAlignment="1">
      <alignment horizontal="left" vertical="top" wrapText="1"/>
    </xf>
    <xf numFmtId="0" fontId="45" fillId="0" borderId="32" xfId="4" applyFont="1" applyBorder="1" applyAlignment="1">
      <alignment horizontal="left" vertical="center" wrapText="1"/>
    </xf>
    <xf numFmtId="0" fontId="45" fillId="0" borderId="34" xfId="4" applyFont="1" applyBorder="1" applyAlignment="1">
      <alignment horizontal="left" vertical="center" wrapText="1"/>
    </xf>
    <xf numFmtId="0" fontId="45" fillId="2" borderId="1" xfId="4" applyFont="1" applyFill="1" applyBorder="1" applyAlignment="1">
      <alignment horizontal="left" vertical="center" wrapText="1"/>
    </xf>
    <xf numFmtId="0" fontId="45" fillId="2" borderId="50" xfId="4" applyFont="1" applyFill="1" applyBorder="1" applyAlignment="1">
      <alignment horizontal="left" vertical="center" wrapText="1"/>
    </xf>
    <xf numFmtId="0" fontId="45" fillId="2" borderId="6" xfId="4" applyFont="1" applyFill="1" applyBorder="1" applyAlignment="1">
      <alignment horizontal="left" vertical="center" wrapText="1"/>
    </xf>
    <xf numFmtId="0" fontId="45" fillId="2" borderId="49" xfId="4" quotePrefix="1" applyFont="1" applyFill="1" applyBorder="1" applyAlignment="1">
      <alignment horizontal="left" vertical="center" wrapText="1"/>
    </xf>
    <xf numFmtId="0" fontId="43" fillId="2" borderId="23" xfId="4" applyFont="1" applyFill="1" applyBorder="1" applyAlignment="1">
      <alignment horizontal="left" vertical="top" wrapText="1"/>
    </xf>
    <xf numFmtId="0" fontId="43" fillId="2" borderId="24" xfId="4" applyFont="1" applyFill="1" applyBorder="1" applyAlignment="1">
      <alignment horizontal="left" vertical="top" wrapText="1"/>
    </xf>
    <xf numFmtId="0" fontId="45" fillId="0" borderId="42" xfId="4" applyFont="1" applyBorder="1" applyAlignment="1">
      <alignment horizontal="center" vertical="center" wrapText="1"/>
    </xf>
    <xf numFmtId="0" fontId="45" fillId="0" borderId="24" xfId="4" applyFont="1" applyBorder="1" applyAlignment="1">
      <alignment horizontal="center" vertical="center" wrapText="1"/>
    </xf>
    <xf numFmtId="0" fontId="45" fillId="0" borderId="25" xfId="4" applyFont="1" applyBorder="1" applyAlignment="1">
      <alignment horizontal="center" vertical="center" wrapText="1"/>
    </xf>
    <xf numFmtId="0" fontId="45" fillId="0" borderId="24" xfId="4" applyFont="1" applyBorder="1" applyAlignment="1">
      <alignment horizontal="center" vertical="top" wrapText="1"/>
    </xf>
    <xf numFmtId="0" fontId="45" fillId="0" borderId="23" xfId="4" applyFont="1" applyBorder="1" applyAlignment="1">
      <alignment horizontal="left" vertical="top" wrapText="1"/>
    </xf>
    <xf numFmtId="0" fontId="45" fillId="0" borderId="24" xfId="4" applyFont="1" applyBorder="1" applyAlignment="1">
      <alignment horizontal="left" vertical="top" wrapText="1"/>
    </xf>
    <xf numFmtId="0" fontId="47" fillId="0" borderId="24" xfId="4" applyFont="1" applyBorder="1" applyAlignment="1">
      <alignment horizontal="left" vertical="center" wrapText="1"/>
    </xf>
    <xf numFmtId="0" fontId="47" fillId="0" borderId="25" xfId="4" applyFont="1" applyBorder="1" applyAlignment="1">
      <alignment horizontal="left" vertical="center" wrapText="1"/>
    </xf>
    <xf numFmtId="0" fontId="43" fillId="0" borderId="22" xfId="4" quotePrefix="1" applyFont="1" applyFill="1" applyBorder="1" applyAlignment="1">
      <alignment horizontal="center" vertical="top" wrapText="1"/>
    </xf>
    <xf numFmtId="0" fontId="43" fillId="2" borderId="33" xfId="4" quotePrefix="1" applyFont="1" applyFill="1" applyBorder="1" applyAlignment="1">
      <alignment horizontal="center" vertical="top" wrapText="1"/>
    </xf>
    <xf numFmtId="0" fontId="43" fillId="2" borderId="28" xfId="4" quotePrefix="1" applyFont="1" applyFill="1" applyBorder="1" applyAlignment="1">
      <alignment horizontal="center" vertical="top" wrapText="1"/>
    </xf>
    <xf numFmtId="0" fontId="43" fillId="2" borderId="29" xfId="4" quotePrefix="1" applyFont="1" applyFill="1" applyBorder="1" applyAlignment="1">
      <alignment horizontal="center" vertical="top" wrapText="1"/>
    </xf>
    <xf numFmtId="0" fontId="43" fillId="2" borderId="44" xfId="4" quotePrefix="1" applyFont="1" applyFill="1" applyBorder="1" applyAlignment="1">
      <alignment horizontal="center" vertical="top" wrapText="1"/>
    </xf>
    <xf numFmtId="0" fontId="43" fillId="2" borderId="25" xfId="4" applyFont="1" applyFill="1" applyBorder="1" applyAlignment="1">
      <alignment horizontal="left" vertical="top" wrapText="1"/>
    </xf>
    <xf numFmtId="0" fontId="45" fillId="2" borderId="23" xfId="4" applyFont="1" applyFill="1" applyBorder="1" applyAlignment="1">
      <alignment horizontal="left" vertical="center" textRotation="90" wrapText="1"/>
    </xf>
    <xf numFmtId="0" fontId="45" fillId="2" borderId="24" xfId="4" applyFont="1" applyFill="1" applyBorder="1" applyAlignment="1">
      <alignment horizontal="left" vertical="center" textRotation="90" wrapText="1"/>
    </xf>
    <xf numFmtId="0" fontId="45" fillId="0" borderId="22" xfId="4" applyFont="1" applyFill="1" applyBorder="1" applyAlignment="1">
      <alignment horizontal="left" vertical="top" wrapText="1"/>
    </xf>
    <xf numFmtId="0" fontId="43" fillId="2" borderId="29" xfId="4" quotePrefix="1" applyFont="1" applyFill="1" applyBorder="1" applyAlignment="1">
      <alignment horizontal="center" vertical="center" wrapText="1"/>
    </xf>
    <xf numFmtId="0" fontId="43" fillId="2" borderId="44" xfId="4" quotePrefix="1" applyFont="1" applyFill="1" applyBorder="1" applyAlignment="1">
      <alignment horizontal="center" vertical="center" wrapText="1"/>
    </xf>
    <xf numFmtId="0" fontId="45" fillId="2" borderId="32" xfId="4" applyFont="1" applyFill="1" applyBorder="1" applyAlignment="1">
      <alignment horizontal="left" vertical="top" wrapText="1"/>
    </xf>
    <xf numFmtId="0" fontId="45" fillId="2" borderId="26" xfId="4" applyFont="1" applyFill="1" applyBorder="1" applyAlignment="1">
      <alignment horizontal="left" vertical="top" wrapText="1"/>
    </xf>
    <xf numFmtId="0" fontId="43" fillId="0" borderId="48" xfId="4" quotePrefix="1" applyFont="1" applyFill="1" applyBorder="1" applyAlignment="1">
      <alignment horizontal="center" vertical="center" wrapText="1"/>
    </xf>
    <xf numFmtId="0" fontId="43" fillId="0" borderId="28" xfId="4" quotePrefix="1" applyFont="1" applyFill="1" applyBorder="1" applyAlignment="1">
      <alignment horizontal="center" vertical="center" wrapText="1"/>
    </xf>
    <xf numFmtId="0" fontId="45" fillId="0" borderId="32" xfId="4" applyFont="1" applyBorder="1" applyAlignment="1">
      <alignment horizontal="left" vertical="top" wrapText="1"/>
    </xf>
    <xf numFmtId="0" fontId="45" fillId="0" borderId="34" xfId="4" applyFont="1" applyBorder="1" applyAlignment="1">
      <alignment horizontal="left" vertical="top" wrapText="1"/>
    </xf>
    <xf numFmtId="0" fontId="45" fillId="0" borderId="33" xfId="4" applyFont="1" applyBorder="1" applyAlignment="1">
      <alignment horizontal="left" vertical="top" wrapText="1"/>
    </xf>
    <xf numFmtId="0" fontId="43" fillId="2" borderId="23" xfId="4" applyFont="1" applyFill="1" applyBorder="1" applyAlignment="1">
      <alignment horizontal="center" vertical="top" wrapText="1"/>
    </xf>
    <xf numFmtId="0" fontId="43" fillId="2" borderId="24" xfId="4" applyFont="1" applyFill="1" applyBorder="1" applyAlignment="1">
      <alignment horizontal="center" vertical="top" wrapText="1"/>
    </xf>
    <xf numFmtId="0" fontId="43" fillId="0" borderId="22" xfId="4" quotePrefix="1" applyFont="1" applyFill="1" applyBorder="1" applyAlignment="1">
      <alignment horizontal="center" vertical="center" wrapText="1"/>
    </xf>
    <xf numFmtId="0" fontId="43" fillId="2" borderId="33" xfId="4" quotePrefix="1" applyFont="1" applyFill="1" applyBorder="1" applyAlignment="1">
      <alignment horizontal="center" vertical="center" wrapText="1"/>
    </xf>
    <xf numFmtId="0" fontId="43" fillId="2" borderId="28" xfId="4" quotePrefix="1" applyFont="1" applyFill="1" applyBorder="1" applyAlignment="1">
      <alignment horizontal="center" vertical="center" wrapText="1"/>
    </xf>
    <xf numFmtId="0" fontId="72" fillId="2" borderId="4" xfId="4" applyFont="1" applyFill="1" applyBorder="1" applyAlignment="1">
      <alignment horizontal="center" vertical="center" wrapText="1"/>
    </xf>
    <xf numFmtId="0" fontId="72" fillId="2" borderId="5" xfId="4" applyFont="1" applyFill="1" applyBorder="1" applyAlignment="1">
      <alignment horizontal="center" vertical="center" wrapText="1"/>
    </xf>
    <xf numFmtId="0" fontId="72" fillId="2" borderId="11" xfId="4" applyFont="1" applyFill="1" applyBorder="1" applyAlignment="1">
      <alignment horizontal="center" vertical="center" wrapText="1"/>
    </xf>
    <xf numFmtId="0" fontId="75" fillId="2" borderId="4" xfId="4" applyFont="1" applyFill="1" applyBorder="1" applyAlignment="1">
      <alignment horizontal="center" vertical="center" textRotation="90" wrapText="1"/>
    </xf>
    <xf numFmtId="0" fontId="73" fillId="0" borderId="5" xfId="4" applyFont="1" applyBorder="1"/>
    <xf numFmtId="0" fontId="73" fillId="0" borderId="11" xfId="4" applyFont="1" applyBorder="1"/>
    <xf numFmtId="0" fontId="75" fillId="2" borderId="1" xfId="4" applyFont="1" applyFill="1" applyBorder="1" applyAlignment="1">
      <alignment horizontal="center" vertical="center" wrapText="1"/>
    </xf>
    <xf numFmtId="0" fontId="73" fillId="0" borderId="2" xfId="4" applyFont="1" applyBorder="1"/>
    <xf numFmtId="0" fontId="73" fillId="0" borderId="12" xfId="4" applyFont="1" applyBorder="1"/>
    <xf numFmtId="0" fontId="72" fillId="2" borderId="1" xfId="4" applyFont="1" applyFill="1" applyBorder="1" applyAlignment="1">
      <alignment horizontal="right" vertical="center" wrapText="1"/>
    </xf>
    <xf numFmtId="0" fontId="72" fillId="2" borderId="1" xfId="4" applyFont="1" applyFill="1" applyBorder="1" applyAlignment="1">
      <alignment horizontal="center" vertical="center" wrapText="1"/>
    </xf>
    <xf numFmtId="0" fontId="72" fillId="2" borderId="4" xfId="4" applyFont="1" applyFill="1" applyBorder="1" applyAlignment="1">
      <alignment vertical="center" wrapText="1"/>
    </xf>
    <xf numFmtId="0" fontId="72" fillId="2" borderId="5" xfId="4" applyFont="1" applyFill="1" applyBorder="1" applyAlignment="1">
      <alignment vertical="center" wrapText="1"/>
    </xf>
    <xf numFmtId="0" fontId="72" fillId="2" borderId="11" xfId="4" applyFont="1" applyFill="1" applyBorder="1" applyAlignment="1">
      <alignment vertical="center" wrapText="1"/>
    </xf>
    <xf numFmtId="0" fontId="74" fillId="2" borderId="4" xfId="4" applyFont="1" applyFill="1" applyBorder="1" applyAlignment="1">
      <alignment horizontal="center" vertical="center" wrapText="1"/>
    </xf>
    <xf numFmtId="0" fontId="74" fillId="2" borderId="5" xfId="4" applyFont="1" applyFill="1" applyBorder="1" applyAlignment="1">
      <alignment horizontal="center" vertical="center" wrapText="1"/>
    </xf>
    <xf numFmtId="0" fontId="74" fillId="2" borderId="11" xfId="4" applyFont="1" applyFill="1" applyBorder="1" applyAlignment="1">
      <alignment horizontal="center" vertical="center" wrapText="1"/>
    </xf>
    <xf numFmtId="0" fontId="60" fillId="0" borderId="20" xfId="4" applyFont="1" applyBorder="1" applyAlignment="1">
      <alignment horizontal="center"/>
    </xf>
    <xf numFmtId="0" fontId="75" fillId="2" borderId="5" xfId="4" applyFont="1" applyFill="1" applyBorder="1" applyAlignment="1">
      <alignment horizontal="center" vertical="center" textRotation="90" wrapText="1"/>
    </xf>
    <xf numFmtId="0" fontId="75" fillId="2" borderId="11" xfId="4" applyFont="1" applyFill="1" applyBorder="1" applyAlignment="1">
      <alignment horizontal="center" vertical="center" textRotation="90" wrapText="1"/>
    </xf>
    <xf numFmtId="0" fontId="72" fillId="2" borderId="4" xfId="4" applyFont="1" applyFill="1" applyBorder="1" applyAlignment="1">
      <alignment horizontal="center" vertical="top" wrapText="1"/>
    </xf>
    <xf numFmtId="0" fontId="72" fillId="2" borderId="5" xfId="4" applyFont="1" applyFill="1" applyBorder="1" applyAlignment="1">
      <alignment horizontal="center" vertical="top" wrapText="1"/>
    </xf>
    <xf numFmtId="0" fontId="45" fillId="2" borderId="22" xfId="1" applyFont="1" applyFill="1" applyBorder="1" applyAlignment="1">
      <alignment horizontal="center" vertical="center" wrapText="1"/>
    </xf>
    <xf numFmtId="0" fontId="47" fillId="0" borderId="22" xfId="1" applyFont="1" applyBorder="1"/>
    <xf numFmtId="0" fontId="45" fillId="2" borderId="22" xfId="1" applyFont="1" applyFill="1" applyBorder="1" applyAlignment="1">
      <alignment horizontal="center" vertical="center" textRotation="90" wrapText="1"/>
    </xf>
    <xf numFmtId="0" fontId="45" fillId="4" borderId="22" xfId="1" applyFont="1" applyFill="1" applyBorder="1" applyAlignment="1">
      <alignment horizontal="center" vertical="center" wrapText="1"/>
    </xf>
    <xf numFmtId="0" fontId="89" fillId="2" borderId="22" xfId="1" applyFont="1" applyFill="1" applyBorder="1" applyAlignment="1">
      <alignment horizontal="center" vertical="center" wrapText="1"/>
    </xf>
    <xf numFmtId="0" fontId="90" fillId="0" borderId="22" xfId="1" applyFont="1" applyBorder="1"/>
    <xf numFmtId="0" fontId="45" fillId="4" borderId="23" xfId="1" applyFont="1" applyFill="1" applyBorder="1" applyAlignment="1">
      <alignment horizontal="center" vertical="center" wrapText="1"/>
    </xf>
    <xf numFmtId="0" fontId="45" fillId="4" borderId="24" xfId="1" applyFont="1" applyFill="1" applyBorder="1" applyAlignment="1">
      <alignment horizontal="center" vertical="center" wrapText="1"/>
    </xf>
    <xf numFmtId="0" fontId="45" fillId="4" borderId="25" xfId="1" applyFont="1" applyFill="1" applyBorder="1" applyAlignment="1">
      <alignment horizontal="center" vertical="center" wrapText="1"/>
    </xf>
    <xf numFmtId="0" fontId="96" fillId="2" borderId="5" xfId="1" applyFont="1" applyFill="1" applyBorder="1" applyAlignment="1">
      <alignment horizontal="center" vertical="center" textRotation="90" wrapText="1"/>
    </xf>
    <xf numFmtId="0" fontId="98" fillId="4" borderId="56" xfId="1" applyFont="1" applyFill="1" applyBorder="1" applyAlignment="1">
      <alignment horizontal="center" vertical="center" wrapText="1"/>
    </xf>
    <xf numFmtId="0" fontId="98" fillId="4" borderId="14" xfId="1" applyFont="1" applyFill="1" applyBorder="1" applyAlignment="1">
      <alignment horizontal="center" vertical="center" wrapText="1"/>
    </xf>
    <xf numFmtId="0" fontId="96" fillId="2" borderId="22" xfId="1" applyFont="1" applyFill="1" applyBorder="1" applyAlignment="1">
      <alignment horizontal="center" vertical="center" textRotation="90" wrapText="1"/>
    </xf>
    <xf numFmtId="0" fontId="95" fillId="4" borderId="22" xfId="1" applyFont="1" applyFill="1" applyBorder="1" applyAlignment="1">
      <alignment horizontal="center" vertical="center" wrapText="1"/>
    </xf>
    <xf numFmtId="0" fontId="75" fillId="2" borderId="4" xfId="1" applyFont="1" applyFill="1" applyBorder="1" applyAlignment="1">
      <alignment horizontal="center" vertical="center" wrapText="1"/>
    </xf>
    <xf numFmtId="0" fontId="94" fillId="0" borderId="5" xfId="1" applyFont="1" applyBorder="1"/>
    <xf numFmtId="0" fontId="94" fillId="0" borderId="11" xfId="1" applyFont="1" applyBorder="1"/>
    <xf numFmtId="0" fontId="97" fillId="2" borderId="23" xfId="1" applyFont="1" applyFill="1" applyBorder="1" applyAlignment="1">
      <alignment horizontal="center" vertical="center" wrapText="1"/>
    </xf>
    <xf numFmtId="0" fontId="97" fillId="2" borderId="24" xfId="1" applyFont="1" applyFill="1" applyBorder="1" applyAlignment="1">
      <alignment horizontal="center" vertical="center" wrapText="1"/>
    </xf>
    <xf numFmtId="0" fontId="99" fillId="4" borderId="23" xfId="1" applyFont="1" applyFill="1" applyBorder="1" applyAlignment="1">
      <alignment horizontal="center" vertical="center" wrapText="1"/>
    </xf>
    <xf numFmtId="0" fontId="99" fillId="4" borderId="24" xfId="1" applyFont="1" applyFill="1" applyBorder="1" applyAlignment="1">
      <alignment horizontal="center" vertical="center" wrapText="1"/>
    </xf>
    <xf numFmtId="0" fontId="103" fillId="2" borderId="1" xfId="1" applyFont="1" applyFill="1" applyBorder="1" applyAlignment="1">
      <alignment horizontal="center" vertical="center" wrapText="1"/>
    </xf>
    <xf numFmtId="0" fontId="94" fillId="0" borderId="2" xfId="1" applyFont="1" applyBorder="1"/>
    <xf numFmtId="0" fontId="94" fillId="0" borderId="12" xfId="1" applyFont="1" applyBorder="1"/>
    <xf numFmtId="0" fontId="100" fillId="2" borderId="1" xfId="1" applyFont="1" applyFill="1" applyBorder="1" applyAlignment="1">
      <alignment horizontal="center" vertical="center" wrapText="1"/>
    </xf>
    <xf numFmtId="0" fontId="100" fillId="2" borderId="2" xfId="1" applyFont="1" applyFill="1" applyBorder="1" applyAlignment="1">
      <alignment horizontal="center" vertical="center" wrapText="1"/>
    </xf>
    <xf numFmtId="0" fontId="100" fillId="2" borderId="12" xfId="1" applyFont="1" applyFill="1" applyBorder="1" applyAlignment="1">
      <alignment horizontal="center" vertical="center" wrapText="1"/>
    </xf>
    <xf numFmtId="0" fontId="99" fillId="4" borderId="1" xfId="1" applyFont="1" applyFill="1" applyBorder="1" applyAlignment="1">
      <alignment horizontal="center" vertical="center" wrapText="1"/>
    </xf>
    <xf numFmtId="0" fontId="99" fillId="4" borderId="12" xfId="1" applyFont="1" applyFill="1" applyBorder="1" applyAlignment="1">
      <alignment horizontal="center" vertical="center" wrapText="1"/>
    </xf>
    <xf numFmtId="0" fontId="96" fillId="2" borderId="4" xfId="1" applyFont="1" applyFill="1" applyBorder="1" applyAlignment="1">
      <alignment horizontal="center" vertical="center" textRotation="90" wrapText="1"/>
    </xf>
    <xf numFmtId="0" fontId="95" fillId="4" borderId="1" xfId="1" applyFont="1" applyFill="1" applyBorder="1" applyAlignment="1">
      <alignment horizontal="center" vertical="center" wrapText="1"/>
    </xf>
    <xf numFmtId="0" fontId="95" fillId="4" borderId="12" xfId="1" applyFont="1" applyFill="1" applyBorder="1" applyAlignment="1">
      <alignment horizontal="center" vertical="center" wrapText="1"/>
    </xf>
    <xf numFmtId="0" fontId="95" fillId="4" borderId="30" xfId="1" applyFont="1" applyFill="1" applyBorder="1" applyAlignment="1">
      <alignment horizontal="center" vertical="center" wrapText="1"/>
    </xf>
    <xf numFmtId="0" fontId="95" fillId="4" borderId="31" xfId="1" applyFont="1" applyFill="1" applyBorder="1" applyAlignment="1">
      <alignment horizontal="center" vertical="center" wrapText="1"/>
    </xf>
    <xf numFmtId="0" fontId="98" fillId="4" borderId="22" xfId="1" applyFont="1" applyFill="1" applyBorder="1" applyAlignment="1">
      <alignment horizontal="center" vertical="center" wrapText="1"/>
    </xf>
    <xf numFmtId="0" fontId="89" fillId="2" borderId="1" xfId="1" applyFont="1" applyFill="1" applyBorder="1" applyAlignment="1">
      <alignment horizontal="center" vertical="center" wrapText="1"/>
    </xf>
    <xf numFmtId="0" fontId="89" fillId="2" borderId="2" xfId="1" applyFont="1" applyFill="1" applyBorder="1" applyAlignment="1">
      <alignment horizontal="center" vertical="center" wrapText="1"/>
    </xf>
    <xf numFmtId="0" fontId="89" fillId="2" borderId="12" xfId="1" applyFont="1" applyFill="1" applyBorder="1" applyAlignment="1">
      <alignment horizontal="center" vertical="center" wrapText="1"/>
    </xf>
    <xf numFmtId="0" fontId="43" fillId="2" borderId="23" xfId="1" applyFont="1" applyFill="1" applyBorder="1" applyAlignment="1">
      <alignment horizontal="center" vertical="center" wrapText="1"/>
    </xf>
    <xf numFmtId="0" fontId="43" fillId="2" borderId="24" xfId="1" applyFont="1" applyFill="1" applyBorder="1" applyAlignment="1">
      <alignment horizontal="center" vertical="center" wrapText="1"/>
    </xf>
    <xf numFmtId="0" fontId="43" fillId="4" borderId="23" xfId="1" applyFont="1" applyFill="1" applyBorder="1" applyAlignment="1">
      <alignment horizontal="center" vertical="center" wrapText="1"/>
    </xf>
    <xf numFmtId="0" fontId="43" fillId="4" borderId="24" xfId="1" applyFont="1" applyFill="1" applyBorder="1" applyAlignment="1">
      <alignment horizontal="center" vertical="center" wrapText="1"/>
    </xf>
    <xf numFmtId="0" fontId="104" fillId="2" borderId="1" xfId="1" applyFont="1" applyFill="1" applyBorder="1" applyAlignment="1">
      <alignment horizontal="center" vertical="center" wrapText="1"/>
    </xf>
    <xf numFmtId="0" fontId="108" fillId="0" borderId="2" xfId="1" applyFont="1" applyBorder="1"/>
    <xf numFmtId="0" fontId="108" fillId="0" borderId="12" xfId="1" applyFont="1" applyBorder="1"/>
    <xf numFmtId="0" fontId="45" fillId="2" borderId="4" xfId="1" applyFont="1" applyFill="1" applyBorder="1" applyAlignment="1">
      <alignment horizontal="center" vertical="center" textRotation="90" wrapText="1"/>
    </xf>
    <xf numFmtId="0" fontId="47" fillId="0" borderId="5" xfId="1" applyFont="1" applyBorder="1"/>
    <xf numFmtId="0" fontId="45" fillId="4" borderId="30" xfId="1" applyFont="1" applyFill="1" applyBorder="1" applyAlignment="1">
      <alignment horizontal="center" vertical="center" wrapText="1"/>
    </xf>
    <xf numFmtId="0" fontId="45" fillId="4" borderId="31" xfId="1" applyFont="1" applyFill="1" applyBorder="1" applyAlignment="1">
      <alignment horizontal="center" vertical="center" wrapText="1"/>
    </xf>
    <xf numFmtId="0" fontId="45" fillId="4" borderId="1" xfId="1" applyFont="1" applyFill="1" applyBorder="1" applyAlignment="1">
      <alignment horizontal="center" vertical="center" wrapText="1"/>
    </xf>
    <xf numFmtId="0" fontId="45" fillId="4" borderId="12" xfId="1" applyFont="1" applyFill="1" applyBorder="1" applyAlignment="1">
      <alignment horizontal="center" vertical="center" wrapText="1"/>
    </xf>
    <xf numFmtId="0" fontId="43" fillId="4" borderId="1" xfId="1" applyFont="1" applyFill="1" applyBorder="1" applyAlignment="1">
      <alignment horizontal="center" vertical="center" wrapText="1"/>
    </xf>
    <xf numFmtId="0" fontId="43" fillId="4" borderId="12" xfId="1" applyFont="1" applyFill="1" applyBorder="1" applyAlignment="1">
      <alignment horizontal="center" vertical="center" wrapText="1"/>
    </xf>
    <xf numFmtId="0" fontId="45" fillId="2" borderId="4" xfId="1" applyFont="1" applyFill="1" applyBorder="1" applyAlignment="1">
      <alignment horizontal="center" vertical="center" wrapText="1"/>
    </xf>
    <xf numFmtId="0" fontId="47" fillId="0" borderId="11" xfId="1" applyFont="1" applyBorder="1"/>
    <xf numFmtId="0" fontId="45" fillId="2" borderId="5" xfId="1" applyFont="1" applyFill="1" applyBorder="1" applyAlignment="1">
      <alignment horizontal="center" vertical="center" textRotation="90" wrapText="1"/>
    </xf>
    <xf numFmtId="0" fontId="45" fillId="4" borderId="56" xfId="1" applyFont="1" applyFill="1" applyBorder="1" applyAlignment="1">
      <alignment horizontal="center" vertical="center" wrapText="1"/>
    </xf>
    <xf numFmtId="0" fontId="45" fillId="4" borderId="14" xfId="1" applyFont="1" applyFill="1" applyBorder="1" applyAlignment="1">
      <alignment horizontal="center" vertical="center" wrapText="1"/>
    </xf>
    <xf numFmtId="0" fontId="45" fillId="2" borderId="1" xfId="1" applyFont="1" applyFill="1" applyBorder="1" applyAlignment="1">
      <alignment horizontal="center" vertical="top"/>
    </xf>
    <xf numFmtId="0" fontId="45" fillId="2" borderId="2" xfId="1" applyFont="1" applyFill="1" applyBorder="1" applyAlignment="1">
      <alignment horizontal="center" vertical="top"/>
    </xf>
    <xf numFmtId="0" fontId="45" fillId="2" borderId="12" xfId="1" applyFont="1" applyFill="1" applyBorder="1" applyAlignment="1">
      <alignment horizontal="center" vertical="top"/>
    </xf>
    <xf numFmtId="0" fontId="45" fillId="2" borderId="1" xfId="1" applyFont="1" applyFill="1" applyBorder="1" applyAlignment="1">
      <alignment horizontal="center" vertical="center" wrapText="1"/>
    </xf>
    <xf numFmtId="0" fontId="47" fillId="0" borderId="2" xfId="1" applyFont="1" applyBorder="1"/>
    <xf numFmtId="0" fontId="47" fillId="0" borderId="12" xfId="1" applyFont="1" applyBorder="1"/>
    <xf numFmtId="0" fontId="53" fillId="4" borderId="1" xfId="1" applyFont="1" applyFill="1" applyBorder="1" applyAlignment="1">
      <alignment horizontal="center" vertical="center" wrapText="1"/>
    </xf>
    <xf numFmtId="0" fontId="53" fillId="4" borderId="12" xfId="1" applyFont="1" applyFill="1" applyBorder="1" applyAlignment="1">
      <alignment horizontal="center" vertical="center" wrapText="1"/>
    </xf>
    <xf numFmtId="0" fontId="53" fillId="4" borderId="30" xfId="1" applyFont="1" applyFill="1" applyBorder="1" applyAlignment="1">
      <alignment horizontal="center" vertical="center" wrapText="1"/>
    </xf>
    <xf numFmtId="0" fontId="53" fillId="4" borderId="31" xfId="1" applyFont="1" applyFill="1" applyBorder="1" applyAlignment="1">
      <alignment horizontal="center" vertical="center" wrapText="1"/>
    </xf>
    <xf numFmtId="0" fontId="41" fillId="0" borderId="20" xfId="1" applyFont="1" applyBorder="1" applyAlignment="1">
      <alignment horizontal="center" wrapText="1"/>
    </xf>
    <xf numFmtId="0" fontId="41" fillId="0" borderId="20" xfId="1" applyFont="1" applyBorder="1" applyAlignment="1">
      <alignment horizontal="center"/>
    </xf>
    <xf numFmtId="0" fontId="53" fillId="4" borderId="56" xfId="1" applyFont="1" applyFill="1" applyBorder="1" applyAlignment="1">
      <alignment horizontal="center" vertical="center" wrapText="1"/>
    </xf>
    <xf numFmtId="0" fontId="53" fillId="4" borderId="14" xfId="1" applyFont="1" applyFill="1" applyBorder="1" applyAlignment="1">
      <alignment horizontal="center" vertical="center" wrapText="1"/>
    </xf>
    <xf numFmtId="0" fontId="53" fillId="4" borderId="22" xfId="1" applyFont="1" applyFill="1" applyBorder="1" applyAlignment="1">
      <alignment horizontal="center" vertical="center" wrapText="1"/>
    </xf>
    <xf numFmtId="0" fontId="62" fillId="4" borderId="22" xfId="1" applyFont="1" applyFill="1" applyBorder="1" applyAlignment="1">
      <alignment horizontal="center" vertical="center" wrapText="1"/>
    </xf>
    <xf numFmtId="0" fontId="45" fillId="2" borderId="21" xfId="1" applyFont="1" applyFill="1" applyBorder="1" applyAlignment="1">
      <alignment horizontal="center" vertical="center" textRotation="90" wrapText="1"/>
    </xf>
    <xf numFmtId="0" fontId="62" fillId="4" borderId="56" xfId="1" applyFont="1" applyFill="1" applyBorder="1" applyAlignment="1">
      <alignment horizontal="center" vertical="center" wrapText="1"/>
    </xf>
    <xf numFmtId="0" fontId="62" fillId="4" borderId="14" xfId="1" applyFont="1" applyFill="1" applyBorder="1" applyAlignment="1">
      <alignment horizontal="center" vertical="center" wrapText="1"/>
    </xf>
    <xf numFmtId="0" fontId="45" fillId="4" borderId="60" xfId="1" applyFont="1" applyFill="1" applyBorder="1" applyAlignment="1">
      <alignment horizontal="center" vertical="center" wrapText="1"/>
    </xf>
    <xf numFmtId="0" fontId="45" fillId="4" borderId="59" xfId="1" applyFont="1" applyFill="1" applyBorder="1" applyAlignment="1">
      <alignment horizontal="center" vertical="center" wrapText="1"/>
    </xf>
    <xf numFmtId="0" fontId="45" fillId="4" borderId="58" xfId="1" applyFont="1" applyFill="1" applyBorder="1" applyAlignment="1">
      <alignment horizontal="center" vertical="center" wrapText="1"/>
    </xf>
    <xf numFmtId="0" fontId="53" fillId="2" borderId="1" xfId="1" applyFont="1" applyFill="1" applyBorder="1" applyAlignment="1">
      <alignment horizontal="center" vertical="center" wrapText="1"/>
    </xf>
    <xf numFmtId="0" fontId="55" fillId="0" borderId="2" xfId="1" applyFont="1" applyBorder="1"/>
    <xf numFmtId="0" fontId="55" fillId="0" borderId="12" xfId="1" applyFont="1" applyBorder="1"/>
    <xf numFmtId="0" fontId="53" fillId="2" borderId="4" xfId="1" applyFont="1" applyFill="1" applyBorder="1" applyAlignment="1">
      <alignment horizontal="center" vertical="center" textRotation="90" wrapText="1"/>
    </xf>
    <xf numFmtId="0" fontId="55" fillId="0" borderId="5" xfId="1" applyFont="1" applyBorder="1"/>
    <xf numFmtId="0" fontId="53" fillId="2" borderId="26" xfId="1" applyFont="1" applyFill="1" applyBorder="1" applyAlignment="1">
      <alignment horizontal="center" vertical="center" wrapText="1"/>
    </xf>
    <xf numFmtId="0" fontId="53" fillId="2" borderId="27" xfId="1" applyFont="1" applyFill="1" applyBorder="1" applyAlignment="1">
      <alignment horizontal="center" vertical="center" wrapText="1"/>
    </xf>
    <xf numFmtId="0" fontId="53" fillId="4" borderId="29" xfId="1" applyFont="1" applyFill="1" applyBorder="1" applyAlignment="1">
      <alignment horizontal="center" vertical="center" wrapText="1"/>
    </xf>
    <xf numFmtId="0" fontId="53" fillId="4" borderId="44" xfId="1" applyFont="1" applyFill="1" applyBorder="1" applyAlignment="1">
      <alignment horizontal="center" vertical="center" wrapText="1"/>
    </xf>
    <xf numFmtId="0" fontId="53" fillId="2" borderId="22" xfId="1" applyFont="1" applyFill="1" applyBorder="1" applyAlignment="1">
      <alignment horizontal="center" vertical="center" textRotation="90" wrapText="1"/>
    </xf>
    <xf numFmtId="0" fontId="53" fillId="4" borderId="33" xfId="1" applyFont="1" applyFill="1" applyBorder="1" applyAlignment="1">
      <alignment horizontal="center" vertical="center" wrapText="1"/>
    </xf>
    <xf numFmtId="0" fontId="53" fillId="4" borderId="28" xfId="1" applyFont="1" applyFill="1" applyBorder="1" applyAlignment="1">
      <alignment horizontal="center" vertical="center" wrapText="1"/>
    </xf>
    <xf numFmtId="0" fontId="53" fillId="2" borderId="21" xfId="1" applyFont="1" applyFill="1" applyBorder="1" applyAlignment="1">
      <alignment horizontal="center" vertical="center" textRotation="90" wrapText="1"/>
    </xf>
    <xf numFmtId="0" fontId="53" fillId="2" borderId="22" xfId="1" applyFont="1" applyFill="1" applyBorder="1" applyAlignment="1">
      <alignment horizontal="center" vertical="center" wrapText="1"/>
    </xf>
    <xf numFmtId="0" fontId="53" fillId="4" borderId="23" xfId="1" applyFont="1" applyFill="1" applyBorder="1" applyAlignment="1">
      <alignment horizontal="center" vertical="top" wrapText="1"/>
    </xf>
    <xf numFmtId="0" fontId="53" fillId="4" borderId="24" xfId="1" applyFont="1" applyFill="1" applyBorder="1" applyAlignment="1">
      <alignment horizontal="center" vertical="top" wrapText="1"/>
    </xf>
    <xf numFmtId="0" fontId="53" fillId="4" borderId="25" xfId="1" applyFont="1" applyFill="1" applyBorder="1" applyAlignment="1">
      <alignment horizontal="center" vertical="top" wrapText="1"/>
    </xf>
    <xf numFmtId="0" fontId="53" fillId="4" borderId="32" xfId="1" applyFont="1" applyFill="1" applyBorder="1" applyAlignment="1">
      <alignment horizontal="center" vertical="center" wrapText="1"/>
    </xf>
    <xf numFmtId="0" fontId="53" fillId="4" borderId="34" xfId="1" applyFont="1" applyFill="1" applyBorder="1" applyAlignment="1">
      <alignment horizontal="center" vertical="center" wrapText="1"/>
    </xf>
    <xf numFmtId="0" fontId="62" fillId="0" borderId="20" xfId="1" applyFont="1" applyAlignment="1">
      <alignment horizontal="center" wrapText="1"/>
    </xf>
    <xf numFmtId="0" fontId="62" fillId="0" borderId="20" xfId="1" applyFont="1" applyAlignment="1">
      <alignment horizontal="center"/>
    </xf>
    <xf numFmtId="0" fontId="62" fillId="2" borderId="1" xfId="1" applyFont="1" applyFill="1" applyBorder="1" applyAlignment="1">
      <alignment horizontal="center" vertical="top"/>
    </xf>
    <xf numFmtId="0" fontId="62" fillId="2" borderId="2" xfId="1" applyFont="1" applyFill="1" applyBorder="1" applyAlignment="1">
      <alignment horizontal="center" vertical="top"/>
    </xf>
    <xf numFmtId="0" fontId="62" fillId="2" borderId="12" xfId="1" applyFont="1" applyFill="1" applyBorder="1" applyAlignment="1">
      <alignment horizontal="center" vertical="top"/>
    </xf>
    <xf numFmtId="0" fontId="62" fillId="2" borderId="22" xfId="1" applyFont="1" applyFill="1" applyBorder="1" applyAlignment="1">
      <alignment horizontal="center" vertical="center" wrapText="1"/>
    </xf>
    <xf numFmtId="0" fontId="62" fillId="2" borderId="22" xfId="1" applyFont="1" applyFill="1" applyBorder="1" applyAlignment="1">
      <alignment horizontal="center" vertical="center" textRotation="90" wrapText="1"/>
    </xf>
    <xf numFmtId="0" fontId="53" fillId="4" borderId="33" xfId="1" applyFont="1" applyFill="1" applyBorder="1" applyAlignment="1">
      <alignment horizontal="center" vertical="top" wrapText="1"/>
    </xf>
    <xf numFmtId="0" fontId="53" fillId="4" borderId="28" xfId="1" applyFont="1" applyFill="1" applyBorder="1" applyAlignment="1">
      <alignment horizontal="center" vertical="top" wrapText="1"/>
    </xf>
    <xf numFmtId="0" fontId="62" fillId="2" borderId="1" xfId="1" applyFont="1" applyFill="1" applyBorder="1" applyAlignment="1">
      <alignment horizontal="center" vertical="center" wrapText="1"/>
    </xf>
    <xf numFmtId="0" fontId="61" fillId="0" borderId="2" xfId="1" applyFont="1" applyBorder="1"/>
    <xf numFmtId="0" fontId="61" fillId="0" borderId="12" xfId="1" applyFont="1" applyBorder="1"/>
    <xf numFmtId="0" fontId="62" fillId="4" borderId="1" xfId="1" applyFont="1" applyFill="1" applyBorder="1" applyAlignment="1">
      <alignment horizontal="center" vertical="center" wrapText="1"/>
    </xf>
    <xf numFmtId="0" fontId="62" fillId="4" borderId="12" xfId="1" applyFont="1" applyFill="1" applyBorder="1" applyAlignment="1">
      <alignment horizontal="center" vertical="center" wrapText="1"/>
    </xf>
    <xf numFmtId="0" fontId="62" fillId="2" borderId="4" xfId="1" applyFont="1" applyFill="1" applyBorder="1" applyAlignment="1">
      <alignment horizontal="center" vertical="center" textRotation="90" wrapText="1"/>
    </xf>
    <xf numFmtId="0" fontId="61" fillId="0" borderId="5" xfId="1" applyFont="1" applyBorder="1"/>
    <xf numFmtId="0" fontId="53" fillId="4" borderId="29" xfId="1" applyFont="1" applyFill="1" applyBorder="1" applyAlignment="1">
      <alignment horizontal="center" vertical="top" wrapText="1"/>
    </xf>
    <xf numFmtId="0" fontId="53" fillId="4" borderId="44" xfId="1" applyFont="1" applyFill="1" applyBorder="1" applyAlignment="1">
      <alignment horizontal="center" vertical="top" wrapText="1"/>
    </xf>
    <xf numFmtId="0" fontId="109" fillId="0" borderId="20" xfId="1" applyFont="1" applyBorder="1" applyAlignment="1">
      <alignment horizontal="center" wrapText="1"/>
    </xf>
    <xf numFmtId="0" fontId="109" fillId="0" borderId="20" xfId="1" applyFont="1" applyBorder="1" applyAlignment="1">
      <alignment horizontal="center"/>
    </xf>
    <xf numFmtId="0" fontId="41" fillId="0" borderId="66" xfId="1" applyFont="1" applyBorder="1" applyAlignment="1">
      <alignment horizontal="center" wrapText="1"/>
    </xf>
    <xf numFmtId="0" fontId="41" fillId="0" borderId="66" xfId="1" applyFont="1" applyBorder="1" applyAlignment="1">
      <alignment horizontal="center"/>
    </xf>
    <xf numFmtId="0" fontId="48" fillId="2" borderId="22" xfId="1" applyFont="1" applyFill="1" applyBorder="1" applyAlignment="1">
      <alignment horizontal="center" vertical="center" wrapText="1"/>
    </xf>
    <xf numFmtId="0" fontId="56" fillId="0" borderId="22" xfId="1" applyFont="1" applyBorder="1"/>
    <xf numFmtId="0" fontId="48" fillId="4" borderId="22" xfId="1" applyFont="1" applyFill="1" applyBorder="1" applyAlignment="1">
      <alignment horizontal="center" vertical="center" wrapText="1"/>
    </xf>
    <xf numFmtId="0" fontId="48" fillId="2" borderId="22" xfId="1" applyFont="1" applyFill="1" applyBorder="1" applyAlignment="1">
      <alignment horizontal="center" vertical="center" textRotation="90" wrapText="1"/>
    </xf>
    <xf numFmtId="0" fontId="48" fillId="4" borderId="29" xfId="1" applyFont="1" applyFill="1" applyBorder="1" applyAlignment="1">
      <alignment horizontal="center" vertical="top" wrapText="1"/>
    </xf>
    <xf numFmtId="0" fontId="48" fillId="4" borderId="44" xfId="1" applyFont="1" applyFill="1" applyBorder="1" applyAlignment="1">
      <alignment horizontal="center" vertical="top" wrapText="1"/>
    </xf>
    <xf numFmtId="0" fontId="48" fillId="2" borderId="22" xfId="1" applyFont="1" applyFill="1" applyBorder="1" applyAlignment="1">
      <alignment horizontal="center" vertical="top"/>
    </xf>
    <xf numFmtId="0" fontId="48" fillId="4" borderId="22" xfId="1" applyFont="1" applyFill="1" applyBorder="1" applyAlignment="1">
      <alignment horizontal="center" vertical="top" wrapText="1"/>
    </xf>
    <xf numFmtId="0" fontId="48" fillId="4" borderId="23" xfId="1" applyFont="1" applyFill="1" applyBorder="1" applyAlignment="1">
      <alignment horizontal="center" vertical="top" wrapText="1"/>
    </xf>
    <xf numFmtId="0" fontId="48" fillId="4" borderId="24" xfId="1" applyFont="1" applyFill="1" applyBorder="1" applyAlignment="1">
      <alignment horizontal="center" vertical="top" wrapText="1"/>
    </xf>
    <xf numFmtId="0" fontId="48" fillId="4" borderId="25" xfId="1" applyFont="1" applyFill="1" applyBorder="1" applyAlignment="1">
      <alignment horizontal="center" vertical="top" wrapText="1"/>
    </xf>
    <xf numFmtId="0" fontId="43" fillId="4" borderId="23" xfId="1" applyFont="1" applyFill="1" applyBorder="1" applyAlignment="1">
      <alignment horizontal="left" vertical="top" wrapText="1"/>
    </xf>
    <xf numFmtId="0" fontId="43" fillId="4" borderId="24" xfId="1" applyFont="1" applyFill="1" applyBorder="1" applyAlignment="1">
      <alignment horizontal="left" vertical="top" wrapText="1"/>
    </xf>
    <xf numFmtId="0" fontId="43" fillId="4" borderId="25" xfId="1" applyFont="1" applyFill="1" applyBorder="1" applyAlignment="1">
      <alignment horizontal="left" vertical="top" wrapText="1"/>
    </xf>
    <xf numFmtId="0" fontId="43" fillId="4" borderId="23" xfId="1" applyFont="1" applyFill="1" applyBorder="1" applyAlignment="1">
      <alignment horizontal="center" vertical="top" wrapText="1"/>
    </xf>
    <xf numFmtId="0" fontId="43" fillId="4" borderId="24" xfId="1" applyFont="1" applyFill="1" applyBorder="1" applyAlignment="1">
      <alignment horizontal="center" vertical="top" wrapText="1"/>
    </xf>
    <xf numFmtId="0" fontId="43" fillId="4" borderId="25" xfId="1" applyFont="1" applyFill="1" applyBorder="1" applyAlignment="1">
      <alignment horizontal="center" vertical="top" wrapText="1"/>
    </xf>
    <xf numFmtId="0" fontId="43" fillId="2" borderId="25" xfId="1" applyFont="1" applyFill="1" applyBorder="1" applyAlignment="1">
      <alignment horizontal="center" vertical="center" wrapText="1"/>
    </xf>
    <xf numFmtId="0" fontId="43" fillId="4" borderId="25" xfId="1" applyFont="1" applyFill="1" applyBorder="1" applyAlignment="1">
      <alignment horizontal="center" vertical="center" wrapText="1"/>
    </xf>
    <xf numFmtId="0" fontId="43" fillId="2" borderId="22" xfId="1" applyFont="1" applyFill="1" applyBorder="1" applyAlignment="1">
      <alignment horizontal="right" vertical="center" wrapText="1"/>
    </xf>
    <xf numFmtId="0" fontId="43" fillId="2" borderId="22" xfId="1" applyFont="1" applyFill="1" applyBorder="1" applyAlignment="1">
      <alignment horizontal="center" vertical="center" wrapText="1"/>
    </xf>
    <xf numFmtId="0" fontId="43" fillId="4" borderId="22" xfId="1" applyFont="1" applyFill="1" applyBorder="1" applyAlignment="1">
      <alignment horizontal="center" vertical="center" wrapText="1"/>
    </xf>
    <xf numFmtId="0" fontId="43" fillId="2" borderId="26" xfId="1" applyFont="1" applyFill="1" applyBorder="1" applyAlignment="1">
      <alignment horizontal="center" vertical="center" wrapText="1"/>
    </xf>
    <xf numFmtId="0" fontId="43" fillId="2" borderId="27" xfId="1" applyFont="1" applyFill="1" applyBorder="1" applyAlignment="1">
      <alignment horizontal="center" vertical="center" wrapText="1"/>
    </xf>
    <xf numFmtId="0" fontId="43" fillId="2" borderId="28" xfId="1" applyFont="1" applyFill="1" applyBorder="1" applyAlignment="1">
      <alignment horizontal="center" vertical="center" wrapText="1"/>
    </xf>
    <xf numFmtId="0" fontId="43" fillId="2" borderId="22" xfId="1" applyFont="1" applyFill="1" applyBorder="1" applyAlignment="1">
      <alignment vertical="center" wrapText="1"/>
    </xf>
    <xf numFmtId="0" fontId="43" fillId="2" borderId="1" xfId="1" applyFont="1" applyFill="1" applyBorder="1" applyAlignment="1">
      <alignment horizontal="right" vertical="center" wrapText="1"/>
    </xf>
    <xf numFmtId="0" fontId="43" fillId="2" borderId="1" xfId="1" applyFont="1" applyFill="1" applyBorder="1" applyAlignment="1">
      <alignment horizontal="center" vertical="center" wrapText="1"/>
    </xf>
    <xf numFmtId="0" fontId="45" fillId="2" borderId="4" xfId="1" applyFont="1" applyFill="1" applyBorder="1" applyAlignment="1">
      <alignment horizontal="left" vertical="center" textRotation="90" wrapText="1"/>
    </xf>
    <xf numFmtId="0" fontId="47" fillId="0" borderId="69" xfId="1" applyFont="1" applyBorder="1" applyAlignment="1">
      <alignment horizontal="left"/>
    </xf>
    <xf numFmtId="0" fontId="45" fillId="2" borderId="32" xfId="1" applyFont="1" applyFill="1" applyBorder="1" applyAlignment="1">
      <alignment horizontal="center" vertical="center" textRotation="90" wrapText="1"/>
    </xf>
    <xf numFmtId="0" fontId="45" fillId="2" borderId="34" xfId="1" applyFont="1" applyFill="1" applyBorder="1" applyAlignment="1">
      <alignment horizontal="center" vertical="center" textRotation="90" wrapText="1"/>
    </xf>
    <xf numFmtId="0" fontId="45" fillId="2" borderId="25" xfId="1" applyFont="1" applyFill="1" applyBorder="1" applyAlignment="1">
      <alignment horizontal="center" vertical="center" textRotation="90" wrapText="1"/>
    </xf>
    <xf numFmtId="0" fontId="45" fillId="2" borderId="23" xfId="1" applyFont="1" applyFill="1" applyBorder="1" applyAlignment="1">
      <alignment horizontal="center" vertical="top" textRotation="90" wrapText="1"/>
    </xf>
    <xf numFmtId="0" fontId="45" fillId="2" borderId="24" xfId="1" applyFont="1" applyFill="1" applyBorder="1" applyAlignment="1">
      <alignment horizontal="center" vertical="top" textRotation="90" wrapText="1"/>
    </xf>
    <xf numFmtId="0" fontId="45" fillId="2" borderId="25" xfId="1" applyFont="1" applyFill="1" applyBorder="1" applyAlignment="1">
      <alignment horizontal="center" vertical="top" textRotation="90" wrapText="1"/>
    </xf>
    <xf numFmtId="0" fontId="43" fillId="4" borderId="68" xfId="1" applyFont="1" applyFill="1" applyBorder="1" applyAlignment="1">
      <alignment horizontal="center" vertical="center" wrapText="1"/>
    </xf>
    <xf numFmtId="0" fontId="43" fillId="4" borderId="67" xfId="1" applyFont="1" applyFill="1" applyBorder="1" applyAlignment="1">
      <alignment horizontal="center" vertical="center" wrapText="1"/>
    </xf>
    <xf numFmtId="0" fontId="43" fillId="4" borderId="32" xfId="1" applyFont="1" applyFill="1" applyBorder="1" applyAlignment="1">
      <alignment horizontal="center" vertical="center" wrapText="1"/>
    </xf>
    <xf numFmtId="0" fontId="43" fillId="4" borderId="34" xfId="1" applyFont="1" applyFill="1" applyBorder="1" applyAlignment="1">
      <alignment horizontal="center" vertical="center" wrapText="1"/>
    </xf>
    <xf numFmtId="0" fontId="45" fillId="4" borderId="21" xfId="1" applyFont="1" applyFill="1" applyBorder="1" applyAlignment="1">
      <alignment horizontal="center" vertical="center" wrapText="1"/>
    </xf>
    <xf numFmtId="0" fontId="43" fillId="4" borderId="70" xfId="1" applyFont="1" applyFill="1" applyBorder="1" applyAlignment="1">
      <alignment horizontal="center" vertical="center" wrapText="1"/>
    </xf>
    <xf numFmtId="0" fontId="91" fillId="2" borderId="22" xfId="1" applyFont="1" applyFill="1" applyBorder="1" applyAlignment="1">
      <alignment horizontal="center" vertical="center" wrapText="1"/>
    </xf>
    <xf numFmtId="0" fontId="117" fillId="0" borderId="22" xfId="1" applyFont="1" applyBorder="1"/>
    <xf numFmtId="0" fontId="102" fillId="2" borderId="22" xfId="1" applyFont="1" applyFill="1" applyBorder="1" applyAlignment="1">
      <alignment horizontal="right" vertical="center" wrapText="1"/>
    </xf>
    <xf numFmtId="0" fontId="102" fillId="2" borderId="22" xfId="1" applyFont="1" applyFill="1" applyBorder="1" applyAlignment="1">
      <alignment horizontal="center" vertical="center" wrapText="1"/>
    </xf>
    <xf numFmtId="0" fontId="115" fillId="4" borderId="22" xfId="1" applyFont="1" applyFill="1" applyBorder="1" applyAlignment="1">
      <alignment horizontal="center" vertical="center" wrapText="1"/>
    </xf>
    <xf numFmtId="0" fontId="91" fillId="2" borderId="22" xfId="1" applyFont="1" applyFill="1" applyBorder="1" applyAlignment="1">
      <alignment horizontal="center" vertical="center" textRotation="90" wrapText="1"/>
    </xf>
    <xf numFmtId="0" fontId="113" fillId="4" borderId="22" xfId="1" applyFont="1" applyFill="1" applyBorder="1" applyAlignment="1">
      <alignment horizontal="center" vertical="center" wrapText="1"/>
    </xf>
    <xf numFmtId="0" fontId="102" fillId="2" borderId="23" xfId="1" applyFont="1" applyFill="1" applyBorder="1" applyAlignment="1">
      <alignment horizontal="center" vertical="center" wrapText="1"/>
    </xf>
    <xf numFmtId="0" fontId="102" fillId="2" borderId="24" xfId="1" applyFont="1" applyFill="1" applyBorder="1" applyAlignment="1">
      <alignment horizontal="center" vertical="center" wrapText="1"/>
    </xf>
    <xf numFmtId="0" fontId="102" fillId="2" borderId="25" xfId="1" applyFont="1" applyFill="1" applyBorder="1" applyAlignment="1">
      <alignment horizontal="center" vertical="center" wrapText="1"/>
    </xf>
    <xf numFmtId="0" fontId="114" fillId="2" borderId="22" xfId="1" applyFont="1" applyFill="1" applyBorder="1" applyAlignment="1">
      <alignment horizontal="center" vertical="center" wrapText="1"/>
    </xf>
    <xf numFmtId="0" fontId="113" fillId="4" borderId="23" xfId="1" applyFont="1" applyFill="1" applyBorder="1" applyAlignment="1">
      <alignment horizontal="center" vertical="center" wrapText="1"/>
    </xf>
    <xf numFmtId="0" fontId="102" fillId="0" borderId="33" xfId="1" applyFont="1" applyBorder="1" applyAlignment="1">
      <alignment horizontal="center" vertical="center"/>
    </xf>
    <xf numFmtId="0" fontId="102" fillId="0" borderId="71" xfId="1" applyFont="1" applyBorder="1" applyAlignment="1">
      <alignment horizontal="center" vertical="center"/>
    </xf>
    <xf numFmtId="0" fontId="102" fillId="0" borderId="28" xfId="1" applyFont="1" applyBorder="1" applyAlignment="1">
      <alignment horizontal="center" vertical="center"/>
    </xf>
    <xf numFmtId="0" fontId="102" fillId="0" borderId="34" xfId="1" applyFont="1" applyBorder="1" applyAlignment="1">
      <alignment horizontal="center" vertical="center"/>
    </xf>
    <xf numFmtId="0" fontId="102" fillId="0" borderId="20" xfId="1" applyFont="1" applyBorder="1" applyAlignment="1">
      <alignment horizontal="center" vertical="center"/>
    </xf>
    <xf numFmtId="0" fontId="102" fillId="0" borderId="27" xfId="1" applyFont="1" applyBorder="1" applyAlignment="1">
      <alignment horizontal="center" vertical="center"/>
    </xf>
    <xf numFmtId="0" fontId="43" fillId="2" borderId="73" xfId="1" applyFont="1" applyFill="1" applyBorder="1" applyAlignment="1">
      <alignment horizontal="center" vertical="center" wrapText="1"/>
    </xf>
    <xf numFmtId="0" fontId="45" fillId="4" borderId="32" xfId="1" applyFont="1" applyFill="1" applyBorder="1" applyAlignment="1">
      <alignment horizontal="center" vertical="center" wrapText="1"/>
    </xf>
    <xf numFmtId="0" fontId="45" fillId="4" borderId="26" xfId="1" applyFont="1" applyFill="1" applyBorder="1" applyAlignment="1">
      <alignment horizontal="center" vertical="center" wrapText="1"/>
    </xf>
    <xf numFmtId="0" fontId="45" fillId="4" borderId="33" xfId="1" applyFont="1" applyFill="1" applyBorder="1" applyAlignment="1">
      <alignment horizontal="center" vertical="center" wrapText="1"/>
    </xf>
    <xf numFmtId="0" fontId="45" fillId="4" borderId="28" xfId="1" applyFont="1" applyFill="1" applyBorder="1" applyAlignment="1">
      <alignment horizontal="center" vertical="center" wrapText="1"/>
    </xf>
    <xf numFmtId="0" fontId="45" fillId="4" borderId="34" xfId="1" applyFont="1" applyFill="1" applyBorder="1" applyAlignment="1">
      <alignment horizontal="center" vertical="center" wrapText="1"/>
    </xf>
    <xf numFmtId="0" fontId="45" fillId="4" borderId="27" xfId="1" applyFont="1" applyFill="1" applyBorder="1" applyAlignment="1">
      <alignment horizontal="center" vertical="center" wrapText="1"/>
    </xf>
    <xf numFmtId="0" fontId="118" fillId="2" borderId="1" xfId="1" applyFont="1" applyFill="1" applyBorder="1" applyAlignment="1">
      <alignment horizontal="center" vertical="center" wrapText="1"/>
    </xf>
    <xf numFmtId="0" fontId="102" fillId="2" borderId="1" xfId="1" applyFont="1" applyFill="1" applyBorder="1" applyAlignment="1">
      <alignment horizontal="center" vertical="center" wrapText="1"/>
    </xf>
    <xf numFmtId="0" fontId="117" fillId="0" borderId="12" xfId="1" applyFont="1" applyBorder="1"/>
    <xf numFmtId="0" fontId="45" fillId="4" borderId="20" xfId="1" applyFont="1" applyFill="1" applyBorder="1" applyAlignment="1">
      <alignment horizontal="center" vertical="center" wrapText="1"/>
    </xf>
    <xf numFmtId="0" fontId="45" fillId="4" borderId="71" xfId="1" applyFont="1" applyFill="1" applyBorder="1" applyAlignment="1">
      <alignment horizontal="center" vertical="center" wrapText="1"/>
    </xf>
    <xf numFmtId="0" fontId="45" fillId="2" borderId="23" xfId="1" applyFont="1" applyFill="1" applyBorder="1" applyAlignment="1">
      <alignment horizontal="center" vertical="center" textRotation="90" wrapText="1"/>
    </xf>
    <xf numFmtId="0" fontId="43" fillId="4" borderId="33" xfId="1" applyFont="1" applyFill="1" applyBorder="1" applyAlignment="1">
      <alignment horizontal="center" vertical="center" wrapText="1"/>
    </xf>
    <xf numFmtId="0" fontId="43" fillId="2" borderId="32" xfId="1" applyFont="1" applyFill="1" applyBorder="1" applyAlignment="1">
      <alignment horizontal="center" vertical="center" wrapText="1"/>
    </xf>
    <xf numFmtId="0" fontId="43" fillId="2" borderId="74" xfId="1" applyFont="1" applyFill="1" applyBorder="1" applyAlignment="1">
      <alignment horizontal="center" vertical="center" wrapText="1"/>
    </xf>
    <xf numFmtId="0" fontId="45" fillId="2" borderId="26" xfId="1" applyFont="1" applyFill="1" applyBorder="1" applyAlignment="1">
      <alignment horizontal="center" vertical="center" textRotation="90" wrapText="1"/>
    </xf>
    <xf numFmtId="0" fontId="45" fillId="2" borderId="27" xfId="1" applyFont="1" applyFill="1" applyBorder="1" applyAlignment="1">
      <alignment horizontal="center" vertical="center" textRotation="90" wrapText="1"/>
    </xf>
    <xf numFmtId="0" fontId="43" fillId="2" borderId="34" xfId="1" applyFont="1" applyFill="1" applyBorder="1" applyAlignment="1">
      <alignment horizontal="center" vertical="center" wrapText="1"/>
    </xf>
    <xf numFmtId="0" fontId="43" fillId="2" borderId="33" xfId="1" applyFont="1" applyFill="1" applyBorder="1" applyAlignment="1">
      <alignment horizontal="center" vertical="center" wrapText="1"/>
    </xf>
    <xf numFmtId="0" fontId="45" fillId="4" borderId="66" xfId="1" applyFont="1" applyFill="1" applyBorder="1" applyAlignment="1">
      <alignment horizontal="center" vertical="center" wrapText="1"/>
    </xf>
    <xf numFmtId="0" fontId="45" fillId="2" borderId="24" xfId="1" applyFont="1" applyFill="1" applyBorder="1" applyAlignment="1">
      <alignment horizontal="center" vertical="center" textRotation="90" wrapText="1"/>
    </xf>
    <xf numFmtId="0" fontId="104" fillId="2" borderId="22" xfId="1" applyFont="1" applyFill="1" applyBorder="1" applyAlignment="1">
      <alignment horizontal="center" vertical="center" textRotation="90" wrapText="1"/>
    </xf>
    <xf numFmtId="0" fontId="104" fillId="4" borderId="22" xfId="1" applyFont="1" applyFill="1" applyBorder="1" applyAlignment="1">
      <alignment horizontal="center" vertical="center" wrapText="1"/>
    </xf>
    <xf numFmtId="0" fontId="89" fillId="2" borderId="1" xfId="1" applyFont="1" applyFill="1" applyBorder="1" applyAlignment="1">
      <alignment horizontal="right" vertical="center" wrapText="1"/>
    </xf>
    <xf numFmtId="0" fontId="120" fillId="2" borderId="1" xfId="1" applyFont="1" applyFill="1" applyBorder="1" applyAlignment="1">
      <alignment horizontal="center" vertical="center" wrapText="1"/>
    </xf>
    <xf numFmtId="0" fontId="119" fillId="0" borderId="12" xfId="1" applyFont="1" applyBorder="1"/>
    <xf numFmtId="0" fontId="89" fillId="4" borderId="1" xfId="1" applyFont="1" applyFill="1" applyBorder="1" applyAlignment="1">
      <alignment horizontal="center" vertical="center" wrapText="1"/>
    </xf>
    <xf numFmtId="0" fontId="89" fillId="4" borderId="12" xfId="1" applyFont="1" applyFill="1" applyBorder="1" applyAlignment="1">
      <alignment horizontal="center" vertical="center" wrapText="1"/>
    </xf>
    <xf numFmtId="0" fontId="104" fillId="2" borderId="4" xfId="1" applyFont="1" applyFill="1" applyBorder="1" applyAlignment="1">
      <alignment horizontal="center" vertical="center" textRotation="90" wrapText="1"/>
    </xf>
    <xf numFmtId="0" fontId="108" fillId="0" borderId="5" xfId="1" applyFont="1" applyBorder="1"/>
    <xf numFmtId="0" fontId="104" fillId="4" borderId="1" xfId="1" applyFont="1" applyFill="1" applyBorder="1" applyAlignment="1">
      <alignment horizontal="center" vertical="center" wrapText="1"/>
    </xf>
    <xf numFmtId="0" fontId="104" fillId="4" borderId="12" xfId="1" applyFont="1" applyFill="1" applyBorder="1" applyAlignment="1">
      <alignment horizontal="center" vertical="center" wrapText="1"/>
    </xf>
    <xf numFmtId="0" fontId="104" fillId="4" borderId="30" xfId="1" applyFont="1" applyFill="1" applyBorder="1" applyAlignment="1">
      <alignment horizontal="center" vertical="center" wrapText="1"/>
    </xf>
    <xf numFmtId="0" fontId="104" fillId="4" borderId="31" xfId="1" applyFont="1" applyFill="1" applyBorder="1" applyAlignment="1">
      <alignment horizontal="center" vertical="center" wrapText="1"/>
    </xf>
    <xf numFmtId="0" fontId="104" fillId="4" borderId="32" xfId="1" applyFont="1" applyFill="1" applyBorder="1" applyAlignment="1">
      <alignment horizontal="center" vertical="center" wrapText="1"/>
    </xf>
    <xf numFmtId="0" fontId="104" fillId="4" borderId="26" xfId="1" applyFont="1" applyFill="1" applyBorder="1" applyAlignment="1">
      <alignment horizontal="center" vertical="center" wrapText="1"/>
    </xf>
    <xf numFmtId="0" fontId="104" fillId="4" borderId="33" xfId="1" applyFont="1" applyFill="1" applyBorder="1" applyAlignment="1">
      <alignment horizontal="center" vertical="center" wrapText="1"/>
    </xf>
    <xf numFmtId="0" fontId="104" fillId="4" borderId="28" xfId="1" applyFont="1" applyFill="1" applyBorder="1" applyAlignment="1">
      <alignment horizontal="center" vertical="center" wrapText="1"/>
    </xf>
    <xf numFmtId="0" fontId="104" fillId="2" borderId="26" xfId="1" applyFont="1" applyFill="1" applyBorder="1" applyAlignment="1">
      <alignment horizontal="center" vertical="center" textRotation="90" wrapText="1"/>
    </xf>
    <xf numFmtId="0" fontId="104" fillId="2" borderId="27" xfId="1" applyFont="1" applyFill="1" applyBorder="1" applyAlignment="1">
      <alignment horizontal="center" vertical="center" textRotation="90" wrapText="1"/>
    </xf>
    <xf numFmtId="0" fontId="104" fillId="2" borderId="73" xfId="1" applyFont="1" applyFill="1" applyBorder="1" applyAlignment="1">
      <alignment horizontal="center" vertical="center" textRotation="90" wrapText="1"/>
    </xf>
    <xf numFmtId="0" fontId="89" fillId="2" borderId="23" xfId="1" applyFont="1" applyFill="1" applyBorder="1" applyAlignment="1">
      <alignment horizontal="center" vertical="center" wrapText="1"/>
    </xf>
    <xf numFmtId="0" fontId="89" fillId="2" borderId="25" xfId="1" applyFont="1" applyFill="1" applyBorder="1" applyAlignment="1">
      <alignment horizontal="center" vertical="center" wrapText="1"/>
    </xf>
    <xf numFmtId="0" fontId="89" fillId="4" borderId="22" xfId="1" applyFont="1" applyFill="1" applyBorder="1" applyAlignment="1">
      <alignment horizontal="center" vertical="center" wrapText="1"/>
    </xf>
    <xf numFmtId="0" fontId="89" fillId="2" borderId="66" xfId="1" applyFont="1" applyFill="1" applyBorder="1" applyAlignment="1">
      <alignment horizontal="center" vertical="center" wrapText="1"/>
    </xf>
    <xf numFmtId="0" fontId="89" fillId="2" borderId="55" xfId="1" applyFont="1" applyFill="1" applyBorder="1" applyAlignment="1">
      <alignment horizontal="center" vertical="center" wrapText="1"/>
    </xf>
    <xf numFmtId="0" fontId="104" fillId="4" borderId="56" xfId="1" applyFont="1" applyFill="1" applyBorder="1" applyAlignment="1">
      <alignment horizontal="center" vertical="center" wrapText="1"/>
    </xf>
    <xf numFmtId="0" fontId="104" fillId="4" borderId="14" xfId="1" applyFont="1" applyFill="1" applyBorder="1" applyAlignment="1">
      <alignment horizontal="center" vertical="center" wrapText="1"/>
    </xf>
    <xf numFmtId="0" fontId="208" fillId="6" borderId="22" xfId="8" applyFont="1" applyFill="1" applyBorder="1" applyAlignment="1">
      <alignment horizontal="center" vertical="center" wrapText="1"/>
    </xf>
    <xf numFmtId="0" fontId="208" fillId="0" borderId="22" xfId="8" applyFont="1" applyBorder="1" applyAlignment="1">
      <alignment horizontal="center" vertical="center" wrapText="1"/>
    </xf>
    <xf numFmtId="0" fontId="210" fillId="6" borderId="22" xfId="8" applyFont="1" applyFill="1" applyBorder="1" applyAlignment="1">
      <alignment horizontal="center" vertical="center" wrapText="1"/>
    </xf>
    <xf numFmtId="0" fontId="208" fillId="6" borderId="22" xfId="8" applyFont="1" applyFill="1" applyBorder="1" applyAlignment="1">
      <alignment vertical="center" wrapText="1"/>
    </xf>
    <xf numFmtId="0" fontId="209" fillId="6" borderId="22" xfId="8" applyFont="1" applyFill="1" applyBorder="1" applyAlignment="1">
      <alignment horizontal="center" vertical="center" wrapText="1"/>
    </xf>
    <xf numFmtId="0" fontId="212" fillId="6" borderId="22" xfId="8" applyFont="1" applyFill="1" applyBorder="1" applyAlignment="1">
      <alignment horizontal="center" wrapText="1"/>
    </xf>
    <xf numFmtId="0" fontId="212" fillId="6" borderId="22" xfId="8" applyFont="1" applyFill="1" applyBorder="1" applyAlignment="1">
      <alignment horizontal="center" vertical="center" wrapText="1"/>
    </xf>
    <xf numFmtId="0" fontId="126" fillId="6" borderId="77" xfId="5" applyFont="1" applyFill="1" applyBorder="1" applyAlignment="1">
      <alignment horizontal="center" vertical="center" wrapText="1"/>
    </xf>
    <xf numFmtId="0" fontId="126" fillId="6" borderId="76" xfId="5" applyFont="1" applyFill="1" applyBorder="1" applyAlignment="1">
      <alignment horizontal="center" vertical="center" wrapText="1"/>
    </xf>
    <xf numFmtId="0" fontId="126" fillId="6" borderId="75" xfId="5" applyFont="1" applyFill="1" applyBorder="1" applyAlignment="1">
      <alignment horizontal="center" vertical="center" wrapText="1"/>
    </xf>
    <xf numFmtId="0" fontId="126" fillId="6" borderId="22" xfId="5" applyFont="1" applyFill="1" applyBorder="1" applyAlignment="1">
      <alignment horizontal="center" vertical="center" wrapText="1"/>
    </xf>
    <xf numFmtId="0" fontId="122" fillId="6" borderId="22" xfId="5" applyFont="1" applyFill="1" applyBorder="1" applyAlignment="1">
      <alignment horizontal="left" vertical="center" wrapText="1"/>
    </xf>
    <xf numFmtId="0" fontId="122" fillId="6" borderId="22" xfId="5" applyFont="1" applyFill="1" applyBorder="1" applyAlignment="1">
      <alignment horizontal="center" vertical="center" wrapText="1"/>
    </xf>
    <xf numFmtId="0" fontId="125" fillId="6" borderId="22" xfId="5" applyFont="1" applyFill="1" applyBorder="1" applyAlignment="1">
      <alignment horizontal="center" vertical="center" wrapText="1"/>
    </xf>
    <xf numFmtId="0" fontId="123" fillId="6" borderId="22" xfId="5" applyFont="1" applyFill="1" applyBorder="1" applyAlignment="1">
      <alignment horizontal="center" vertical="center" wrapText="1"/>
    </xf>
    <xf numFmtId="0" fontId="122" fillId="0" borderId="22" xfId="5" applyFont="1" applyBorder="1" applyAlignment="1">
      <alignment horizontal="left" vertical="center" wrapText="1"/>
    </xf>
    <xf numFmtId="0" fontId="122" fillId="6" borderId="23" xfId="5" applyFont="1" applyFill="1" applyBorder="1" applyAlignment="1">
      <alignment horizontal="center" vertical="center" wrapText="1"/>
    </xf>
    <xf numFmtId="0" fontId="122" fillId="6" borderId="25" xfId="5" applyFont="1" applyFill="1" applyBorder="1" applyAlignment="1">
      <alignment horizontal="center" vertical="center" wrapText="1"/>
    </xf>
    <xf numFmtId="0" fontId="122" fillId="6" borderId="32" xfId="5" applyFont="1" applyFill="1" applyBorder="1" applyAlignment="1">
      <alignment horizontal="center" vertical="center" wrapText="1"/>
    </xf>
    <xf numFmtId="0" fontId="122" fillId="6" borderId="26" xfId="5" applyFont="1" applyFill="1" applyBorder="1" applyAlignment="1">
      <alignment horizontal="center" vertical="center" wrapText="1"/>
    </xf>
    <xf numFmtId="0" fontId="122" fillId="6" borderId="33" xfId="5" applyFont="1" applyFill="1" applyBorder="1" applyAlignment="1">
      <alignment horizontal="center" vertical="center" wrapText="1"/>
    </xf>
    <xf numFmtId="0" fontId="122" fillId="6" borderId="28" xfId="5" applyFont="1" applyFill="1" applyBorder="1" applyAlignment="1">
      <alignment horizontal="center" vertical="center" wrapText="1"/>
    </xf>
    <xf numFmtId="0" fontId="122" fillId="6" borderId="34" xfId="5" applyFont="1" applyFill="1" applyBorder="1" applyAlignment="1">
      <alignment horizontal="center" vertical="center" wrapText="1"/>
    </xf>
    <xf numFmtId="0" fontId="122" fillId="6" borderId="27" xfId="5" applyFont="1" applyFill="1" applyBorder="1" applyAlignment="1">
      <alignment horizontal="center" vertical="center" wrapText="1"/>
    </xf>
    <xf numFmtId="0" fontId="122" fillId="6" borderId="29" xfId="5" applyFont="1" applyFill="1" applyBorder="1" applyAlignment="1">
      <alignment horizontal="center" vertical="center" wrapText="1"/>
    </xf>
    <xf numFmtId="0" fontId="122" fillId="6" borderId="44" xfId="5" applyFont="1" applyFill="1" applyBorder="1" applyAlignment="1">
      <alignment horizontal="center" vertical="center" wrapText="1"/>
    </xf>
    <xf numFmtId="0" fontId="122" fillId="0" borderId="23" xfId="5" applyFont="1" applyBorder="1" applyAlignment="1">
      <alignment horizontal="left" vertical="center" wrapText="1"/>
    </xf>
    <xf numFmtId="0" fontId="122" fillId="0" borderId="24" xfId="5" applyFont="1" applyBorder="1" applyAlignment="1">
      <alignment horizontal="left" vertical="center" wrapText="1"/>
    </xf>
    <xf numFmtId="0" fontId="122" fillId="0" borderId="25" xfId="5" applyFont="1" applyBorder="1" applyAlignment="1">
      <alignment horizontal="left" vertical="center" wrapText="1"/>
    </xf>
    <xf numFmtId="0" fontId="122" fillId="6" borderId="32" xfId="5" applyFont="1" applyFill="1" applyBorder="1" applyAlignment="1">
      <alignment vertical="center" wrapText="1"/>
    </xf>
    <xf numFmtId="0" fontId="122" fillId="6" borderId="26" xfId="5" applyFont="1" applyFill="1" applyBorder="1" applyAlignment="1">
      <alignment vertical="center" wrapText="1"/>
    </xf>
    <xf numFmtId="0" fontId="122" fillId="6" borderId="34" xfId="5" applyFont="1" applyFill="1" applyBorder="1" applyAlignment="1">
      <alignment vertical="center" wrapText="1"/>
    </xf>
    <xf numFmtId="0" fontId="122" fillId="6" borderId="27" xfId="5" applyFont="1" applyFill="1" applyBorder="1" applyAlignment="1">
      <alignment vertical="center" wrapText="1"/>
    </xf>
    <xf numFmtId="0" fontId="122" fillId="6" borderId="33" xfId="5" applyFont="1" applyFill="1" applyBorder="1" applyAlignment="1">
      <alignment vertical="center" wrapText="1"/>
    </xf>
    <xf numFmtId="0" fontId="122" fillId="6" borderId="28" xfId="5" applyFont="1" applyFill="1" applyBorder="1" applyAlignment="1">
      <alignment vertical="center" wrapText="1"/>
    </xf>
    <xf numFmtId="0" fontId="122" fillId="0" borderId="23" xfId="5" applyFont="1" applyBorder="1" applyAlignment="1">
      <alignment vertical="center" wrapText="1"/>
    </xf>
    <xf numFmtId="0" fontId="122" fillId="0" borderId="24" xfId="5" applyFont="1" applyBorder="1" applyAlignment="1">
      <alignment vertical="center" wrapText="1"/>
    </xf>
    <xf numFmtId="0" fontId="122" fillId="0" borderId="25" xfId="5" applyFont="1" applyBorder="1" applyAlignment="1">
      <alignment vertical="center" wrapText="1"/>
    </xf>
    <xf numFmtId="0" fontId="122" fillId="6" borderId="23" xfId="5" applyFont="1" applyFill="1" applyBorder="1" applyAlignment="1">
      <alignment horizontal="left" vertical="center" wrapText="1"/>
    </xf>
    <xf numFmtId="0" fontId="122" fillId="6" borderId="24" xfId="5" applyFont="1" applyFill="1" applyBorder="1" applyAlignment="1">
      <alignment horizontal="left" vertical="center" wrapText="1"/>
    </xf>
    <xf numFmtId="0" fontId="122" fillId="6" borderId="25" xfId="5" applyFont="1" applyFill="1" applyBorder="1" applyAlignment="1">
      <alignment horizontal="left" vertical="center" wrapText="1"/>
    </xf>
    <xf numFmtId="0" fontId="126" fillId="6" borderId="80" xfId="5" applyFont="1" applyFill="1" applyBorder="1" applyAlignment="1">
      <alignment horizontal="center" vertical="center" wrapText="1"/>
    </xf>
    <xf numFmtId="0" fontId="126" fillId="6" borderId="79" xfId="5" applyFont="1" applyFill="1" applyBorder="1" applyAlignment="1">
      <alignment horizontal="center" vertical="center" wrapText="1"/>
    </xf>
    <xf numFmtId="0" fontId="126" fillId="6" borderId="78" xfId="5" applyFont="1" applyFill="1" applyBorder="1" applyAlignment="1">
      <alignment horizontal="center" vertical="center" wrapText="1"/>
    </xf>
    <xf numFmtId="0" fontId="123" fillId="6" borderId="22" xfId="8" applyFont="1" applyFill="1" applyBorder="1" applyAlignment="1">
      <alignment horizontal="center" vertical="center" wrapText="1"/>
    </xf>
    <xf numFmtId="0" fontId="122" fillId="6" borderId="22" xfId="8" applyFont="1" applyFill="1" applyBorder="1" applyAlignment="1">
      <alignment horizontal="center" vertical="center" wrapText="1"/>
    </xf>
    <xf numFmtId="0" fontId="213" fillId="6" borderId="22" xfId="8" applyFont="1" applyFill="1" applyBorder="1" applyAlignment="1">
      <alignment horizontal="center" vertical="center" wrapText="1"/>
    </xf>
    <xf numFmtId="0" fontId="126" fillId="6" borderId="22" xfId="8" applyFont="1" applyFill="1" applyBorder="1" applyAlignment="1">
      <alignment horizontal="center" wrapText="1"/>
    </xf>
    <xf numFmtId="0" fontId="126" fillId="6" borderId="22" xfId="8" applyFont="1" applyFill="1" applyBorder="1" applyAlignment="1">
      <alignment horizontal="center" vertical="center" wrapText="1"/>
    </xf>
    <xf numFmtId="0" fontId="230" fillId="0" borderId="22" xfId="8" applyFont="1" applyBorder="1" applyAlignment="1">
      <alignment horizontal="center" wrapText="1"/>
    </xf>
    <xf numFmtId="0" fontId="125" fillId="6" borderId="22" xfId="8" applyFont="1" applyFill="1" applyBorder="1" applyAlignment="1">
      <alignment horizontal="center" vertical="center" wrapText="1"/>
    </xf>
    <xf numFmtId="0" fontId="122" fillId="0" borderId="22" xfId="8" applyFont="1" applyBorder="1" applyAlignment="1">
      <alignment horizontal="center" vertical="center" wrapText="1"/>
    </xf>
    <xf numFmtId="0" fontId="225" fillId="0" borderId="22" xfId="8" applyFont="1" applyBorder="1" applyAlignment="1">
      <alignment horizontal="center" vertical="top" wrapText="1"/>
    </xf>
    <xf numFmtId="0" fontId="215" fillId="6" borderId="22" xfId="8" applyFont="1" applyFill="1" applyBorder="1" applyAlignment="1">
      <alignment horizontal="center" vertical="center" wrapText="1"/>
    </xf>
    <xf numFmtId="0" fontId="222" fillId="6" borderId="22" xfId="8" applyFont="1" applyFill="1" applyBorder="1" applyAlignment="1">
      <alignment horizontal="center" vertical="center" wrapText="1"/>
    </xf>
    <xf numFmtId="0" fontId="236" fillId="0" borderId="22" xfId="8" applyFont="1" applyBorder="1" applyAlignment="1">
      <alignment horizontal="center" wrapText="1"/>
    </xf>
    <xf numFmtId="0" fontId="218" fillId="6" borderId="22" xfId="8" applyFont="1" applyFill="1" applyBorder="1" applyAlignment="1">
      <alignment horizontal="center" vertical="center" wrapText="1"/>
    </xf>
    <xf numFmtId="0" fontId="224" fillId="6" borderId="22" xfId="8" applyFont="1" applyFill="1" applyBorder="1" applyAlignment="1">
      <alignment horizontal="center" vertical="center" wrapText="1"/>
    </xf>
    <xf numFmtId="0" fontId="235" fillId="6" borderId="22" xfId="8" applyFont="1" applyFill="1" applyBorder="1" applyAlignment="1">
      <alignment horizontal="center" vertical="center" wrapText="1"/>
    </xf>
    <xf numFmtId="0" fontId="45" fillId="0" borderId="22" xfId="8" applyFont="1" applyBorder="1" applyAlignment="1">
      <alignment horizontal="center" vertical="center" wrapText="1"/>
    </xf>
    <xf numFmtId="0" fontId="45" fillId="0" borderId="23" xfId="8" applyFont="1" applyBorder="1" applyAlignment="1">
      <alignment horizontal="center" vertical="top" wrapText="1"/>
    </xf>
    <xf numFmtId="0" fontId="45" fillId="0" borderId="25" xfId="8" applyFont="1" applyBorder="1" applyAlignment="1">
      <alignment horizontal="center" vertical="top" wrapText="1"/>
    </xf>
    <xf numFmtId="0" fontId="45" fillId="0" borderId="22" xfId="8" applyFont="1" applyBorder="1" applyAlignment="1">
      <alignment horizontal="center" wrapText="1"/>
    </xf>
    <xf numFmtId="0" fontId="45" fillId="0" borderId="22" xfId="8" applyFont="1" applyBorder="1" applyAlignment="1">
      <alignment vertical="top" wrapText="1"/>
    </xf>
    <xf numFmtId="0" fontId="45" fillId="0" borderId="23" xfId="8" applyFont="1" applyBorder="1" applyAlignment="1">
      <alignment horizontal="center" vertical="center" wrapText="1"/>
    </xf>
    <xf numFmtId="0" fontId="45" fillId="0" borderId="25" xfId="8" applyFont="1" applyBorder="1" applyAlignment="1">
      <alignment horizontal="center" vertical="center" wrapText="1"/>
    </xf>
    <xf numFmtId="0" fontId="45" fillId="0" borderId="24" xfId="8" applyFont="1" applyBorder="1" applyAlignment="1">
      <alignment horizontal="center" vertical="center" wrapText="1"/>
    </xf>
    <xf numFmtId="0" fontId="43" fillId="0" borderId="22" xfId="8" applyFont="1" applyBorder="1" applyAlignment="1">
      <alignment horizontal="center" vertical="center" wrapText="1"/>
    </xf>
    <xf numFmtId="0" fontId="45" fillId="0" borderId="29" xfId="8" applyFont="1" applyBorder="1" applyAlignment="1">
      <alignment horizontal="center" vertical="center" wrapText="1"/>
    </xf>
    <xf numFmtId="0" fontId="45" fillId="0" borderId="90" xfId="8" applyFont="1" applyBorder="1" applyAlignment="1">
      <alignment horizontal="center" vertical="center" wrapText="1"/>
    </xf>
    <xf numFmtId="0" fontId="45" fillId="0" borderId="44" xfId="8" applyFont="1" applyBorder="1" applyAlignment="1">
      <alignment horizontal="center" vertical="center" wrapText="1"/>
    </xf>
    <xf numFmtId="0" fontId="45" fillId="0" borderId="23" xfId="8" applyFont="1" applyBorder="1" applyAlignment="1">
      <alignment horizontal="center" vertical="center" textRotation="90" wrapText="1"/>
    </xf>
    <xf numFmtId="0" fontId="45" fillId="0" borderId="25" xfId="8" applyFont="1" applyBorder="1" applyAlignment="1">
      <alignment horizontal="center" vertical="center" textRotation="90" wrapText="1"/>
    </xf>
    <xf numFmtId="0" fontId="45" fillId="0" borderId="23" xfId="8" applyFont="1" applyBorder="1" applyAlignment="1">
      <alignment horizontal="justify" vertical="top" wrapText="1"/>
    </xf>
    <xf numFmtId="0" fontId="45" fillId="0" borderId="24" xfId="8" applyFont="1" applyBorder="1" applyAlignment="1">
      <alignment horizontal="justify" vertical="top" wrapText="1"/>
    </xf>
    <xf numFmtId="0" fontId="45" fillId="0" borderId="25" xfId="8" applyFont="1" applyBorder="1" applyAlignment="1">
      <alignment horizontal="justify" vertical="top" wrapText="1"/>
    </xf>
    <xf numFmtId="0" fontId="45" fillId="0" borderId="23" xfId="8" applyFont="1" applyBorder="1" applyAlignment="1">
      <alignment horizontal="justify" vertical="center" wrapText="1"/>
    </xf>
    <xf numFmtId="0" fontId="45" fillId="0" borderId="25" xfId="8" applyFont="1" applyBorder="1" applyAlignment="1">
      <alignment horizontal="justify" vertical="center" wrapText="1"/>
    </xf>
    <xf numFmtId="0" fontId="45" fillId="0" borderId="24" xfId="8" applyFont="1" applyBorder="1" applyAlignment="1">
      <alignment horizontal="center" vertical="top" wrapText="1"/>
    </xf>
    <xf numFmtId="0" fontId="45" fillId="0" borderId="24" xfId="8" applyFont="1" applyBorder="1" applyAlignment="1">
      <alignment horizontal="justify" vertical="center" wrapText="1"/>
    </xf>
    <xf numFmtId="0" fontId="43" fillId="0" borderId="22" xfId="8" applyFont="1" applyBorder="1" applyAlignment="1">
      <alignment horizontal="center" vertical="top" wrapText="1"/>
    </xf>
    <xf numFmtId="0" fontId="4" fillId="0" borderId="22" xfId="8" applyFont="1" applyBorder="1" applyAlignment="1">
      <alignment horizontal="center" vertical="center"/>
    </xf>
    <xf numFmtId="0" fontId="45" fillId="0" borderId="22" xfId="8" applyFont="1" applyBorder="1" applyAlignment="1">
      <alignment horizontal="center" vertical="center" textRotation="90" wrapText="1"/>
    </xf>
    <xf numFmtId="0" fontId="57" fillId="0" borderId="22" xfId="8" applyFont="1" applyBorder="1" applyAlignment="1">
      <alignment horizontal="center" vertical="center"/>
    </xf>
    <xf numFmtId="0" fontId="45" fillId="0" borderId="23" xfId="8" applyFont="1" applyBorder="1" applyAlignment="1">
      <alignment vertical="center" wrapText="1"/>
    </xf>
    <xf numFmtId="0" fontId="45" fillId="0" borderId="25" xfId="8" applyFont="1" applyBorder="1" applyAlignment="1">
      <alignment vertical="center" wrapText="1"/>
    </xf>
    <xf numFmtId="0" fontId="45" fillId="0" borderId="22" xfId="8" applyFont="1" applyBorder="1" applyAlignment="1">
      <alignment vertical="center" wrapText="1"/>
    </xf>
    <xf numFmtId="0" fontId="45" fillId="0" borderId="22" xfId="8" applyFont="1" applyBorder="1" applyAlignment="1">
      <alignment horizontal="center" vertical="center"/>
    </xf>
    <xf numFmtId="0" fontId="45" fillId="0" borderId="23" xfId="8" applyFont="1" applyBorder="1" applyAlignment="1">
      <alignment horizontal="center" vertical="center"/>
    </xf>
    <xf numFmtId="0" fontId="45" fillId="0" borderId="25" xfId="8" applyFont="1" applyBorder="1" applyAlignment="1">
      <alignment horizontal="center" vertical="center"/>
    </xf>
    <xf numFmtId="0" fontId="45" fillId="0" borderId="22" xfId="8" applyFont="1" applyBorder="1" applyAlignment="1">
      <alignment horizontal="justify" vertical="center" wrapText="1"/>
    </xf>
    <xf numFmtId="0" fontId="63" fillId="0" borderId="96" xfId="8" applyFont="1" applyBorder="1" applyAlignment="1">
      <alignment horizontal="center" vertical="center" wrapText="1"/>
    </xf>
    <xf numFmtId="0" fontId="63" fillId="0" borderId="95" xfId="8" applyFont="1" applyBorder="1" applyAlignment="1">
      <alignment horizontal="center" vertical="center" wrapText="1"/>
    </xf>
    <xf numFmtId="0" fontId="63" fillId="0" borderId="94" xfId="8" applyFont="1" applyBorder="1" applyAlignment="1">
      <alignment horizontal="center" vertical="center" wrapText="1"/>
    </xf>
    <xf numFmtId="0" fontId="43" fillId="0" borderId="22" xfId="8" applyFont="1" applyBorder="1" applyAlignment="1">
      <alignment vertical="center" wrapText="1"/>
    </xf>
    <xf numFmtId="0" fontId="43" fillId="0" borderId="29" xfId="8" applyFont="1" applyBorder="1" applyAlignment="1">
      <alignment horizontal="center" vertical="center" wrapText="1"/>
    </xf>
    <xf numFmtId="0" fontId="43" fillId="0" borderId="90" xfId="8" applyFont="1" applyBorder="1" applyAlignment="1">
      <alignment horizontal="center" vertical="center" wrapText="1"/>
    </xf>
    <xf numFmtId="0" fontId="43" fillId="0" borderId="44" xfId="8" applyFont="1" applyBorder="1" applyAlignment="1">
      <alignment horizontal="center" vertical="center" wrapText="1"/>
    </xf>
    <xf numFmtId="0" fontId="122" fillId="6" borderId="24" xfId="5" applyFont="1" applyFill="1" applyBorder="1" applyAlignment="1">
      <alignment horizontal="center" vertical="center" wrapText="1"/>
    </xf>
    <xf numFmtId="0" fontId="135" fillId="0" borderId="80" xfId="5" applyFont="1" applyBorder="1" applyAlignment="1">
      <alignment horizontal="center" vertical="top" wrapText="1"/>
    </xf>
    <xf numFmtId="0" fontId="135" fillId="0" borderId="79" xfId="5" applyFont="1" applyBorder="1" applyAlignment="1">
      <alignment horizontal="center" vertical="top" wrapText="1"/>
    </xf>
    <xf numFmtId="0" fontId="135" fillId="0" borderId="78" xfId="5" applyFont="1" applyBorder="1" applyAlignment="1">
      <alignment horizontal="center" vertical="top" wrapText="1"/>
    </xf>
    <xf numFmtId="0" fontId="134" fillId="0" borderId="77" xfId="5" applyFont="1" applyBorder="1" applyAlignment="1">
      <alignment vertical="top" wrapText="1"/>
    </xf>
    <xf numFmtId="0" fontId="134" fillId="0" borderId="76" xfId="5" applyFont="1" applyBorder="1" applyAlignment="1">
      <alignment vertical="top" wrapText="1"/>
    </xf>
    <xf numFmtId="0" fontId="134" fillId="0" borderId="75" xfId="5" applyFont="1" applyBorder="1" applyAlignment="1">
      <alignment vertical="top" wrapText="1"/>
    </xf>
    <xf numFmtId="0" fontId="130" fillId="0" borderId="22" xfId="5" applyFont="1" applyBorder="1" applyAlignment="1">
      <alignment horizontal="center" vertical="center" wrapText="1"/>
    </xf>
    <xf numFmtId="0" fontId="130" fillId="0" borderId="23" xfId="5" applyFont="1" applyBorder="1" applyAlignment="1">
      <alignment horizontal="center" vertical="center" wrapText="1"/>
    </xf>
    <xf numFmtId="0" fontId="130" fillId="0" borderId="25" xfId="5" applyFont="1" applyBorder="1" applyAlignment="1">
      <alignment horizontal="center" vertical="center" wrapText="1"/>
    </xf>
    <xf numFmtId="0" fontId="129" fillId="0" borderId="22" xfId="5" applyFont="1" applyBorder="1" applyAlignment="1">
      <alignment horizontal="center" vertical="center" wrapText="1"/>
    </xf>
    <xf numFmtId="0" fontId="129" fillId="0" borderId="23" xfId="5" applyFont="1" applyBorder="1" applyAlignment="1">
      <alignment horizontal="center" vertical="center" wrapText="1"/>
    </xf>
    <xf numFmtId="0" fontId="129" fillId="0" borderId="25" xfId="5" applyFont="1" applyBorder="1" applyAlignment="1">
      <alignment horizontal="center" vertical="center" wrapText="1"/>
    </xf>
    <xf numFmtId="0" fontId="129" fillId="0" borderId="22" xfId="5" applyFont="1" applyBorder="1" applyAlignment="1">
      <alignment horizontal="justify" vertical="center" wrapText="1"/>
    </xf>
    <xf numFmtId="0" fontId="132" fillId="0" borderId="22" xfId="5" applyFont="1" applyBorder="1" applyAlignment="1">
      <alignment horizontal="center" vertical="center" wrapText="1"/>
    </xf>
    <xf numFmtId="0" fontId="88" fillId="0" borderId="20" xfId="5" applyFont="1" applyBorder="1" applyAlignment="1">
      <alignment horizontal="center"/>
    </xf>
    <xf numFmtId="0" fontId="88" fillId="2" borderId="22" xfId="5" applyFont="1" applyFill="1" applyBorder="1" applyAlignment="1">
      <alignment horizontal="center" vertical="center" wrapText="1"/>
    </xf>
    <xf numFmtId="0" fontId="88" fillId="2" borderId="22" xfId="5" applyFont="1" applyFill="1" applyBorder="1" applyAlignment="1">
      <alignment horizontal="center" vertical="center" textRotation="90" wrapText="1"/>
    </xf>
    <xf numFmtId="0" fontId="137" fillId="0" borderId="22" xfId="5" applyFont="1" applyBorder="1"/>
    <xf numFmtId="0" fontId="88" fillId="2" borderId="22" xfId="5" applyFont="1" applyFill="1" applyBorder="1" applyAlignment="1">
      <alignment horizontal="center" vertical="top" wrapText="1"/>
    </xf>
    <xf numFmtId="0" fontId="138" fillId="0" borderId="22" xfId="5" applyFont="1" applyBorder="1" applyAlignment="1">
      <alignment horizontal="left" vertical="center" wrapText="1"/>
    </xf>
    <xf numFmtId="0" fontId="88" fillId="2" borderId="1" xfId="5" applyFont="1" applyFill="1" applyBorder="1" applyAlignment="1">
      <alignment horizontal="center" vertical="center" wrapText="1"/>
    </xf>
    <xf numFmtId="0" fontId="137" fillId="0" borderId="2" xfId="5" applyFont="1" applyBorder="1"/>
    <xf numFmtId="0" fontId="137" fillId="0" borderId="12" xfId="5" applyFont="1" applyBorder="1"/>
    <xf numFmtId="0" fontId="88" fillId="2" borderId="6" xfId="5" applyFont="1" applyFill="1" applyBorder="1" applyAlignment="1">
      <alignment horizontal="center" vertical="center" wrapText="1"/>
    </xf>
    <xf numFmtId="0" fontId="136" fillId="2" borderId="45" xfId="5" applyFont="1" applyFill="1" applyBorder="1" applyAlignment="1">
      <alignment horizontal="center" vertical="center" wrapText="1"/>
    </xf>
    <xf numFmtId="0" fontId="136" fillId="2" borderId="7" xfId="5" applyFont="1" applyFill="1" applyBorder="1" applyAlignment="1">
      <alignment horizontal="center" vertical="center" wrapText="1"/>
    </xf>
    <xf numFmtId="0" fontId="136" fillId="2" borderId="22" xfId="5" applyFont="1" applyFill="1" applyBorder="1" applyAlignment="1">
      <alignment horizontal="center" vertical="center" wrapText="1"/>
    </xf>
    <xf numFmtId="0" fontId="47" fillId="0" borderId="5" xfId="6" applyFont="1" applyBorder="1"/>
    <xf numFmtId="0" fontId="47" fillId="0" borderId="11" xfId="6" applyFont="1" applyBorder="1"/>
    <xf numFmtId="0" fontId="45" fillId="2" borderId="4" xfId="6" applyFont="1" applyFill="1" applyBorder="1" applyAlignment="1">
      <alignment horizontal="center" vertical="center" textRotation="90" wrapText="1"/>
    </xf>
    <xf numFmtId="0" fontId="45" fillId="2" borderId="4" xfId="6" applyFont="1" applyFill="1" applyBorder="1" applyAlignment="1">
      <alignment horizontal="center" vertical="top" textRotation="90" wrapText="1"/>
    </xf>
    <xf numFmtId="0" fontId="45" fillId="2" borderId="5" xfId="6" applyFont="1" applyFill="1" applyBorder="1" applyAlignment="1">
      <alignment horizontal="center" vertical="top" textRotation="90" wrapText="1"/>
    </xf>
    <xf numFmtId="0" fontId="45" fillId="2" borderId="11" xfId="6" applyFont="1" applyFill="1" applyBorder="1" applyAlignment="1">
      <alignment horizontal="center" vertical="top" textRotation="90" wrapText="1"/>
    </xf>
    <xf numFmtId="0" fontId="45" fillId="2" borderId="5" xfId="6" applyFont="1" applyFill="1" applyBorder="1" applyAlignment="1">
      <alignment horizontal="center" vertical="center" wrapText="1"/>
    </xf>
    <xf numFmtId="0" fontId="45" fillId="2" borderId="11" xfId="6" applyFont="1" applyFill="1" applyBorder="1" applyAlignment="1">
      <alignment horizontal="center" vertical="center" wrapText="1"/>
    </xf>
    <xf numFmtId="0" fontId="43" fillId="4" borderId="1" xfId="6" applyFont="1" applyFill="1" applyBorder="1" applyAlignment="1">
      <alignment horizontal="center" vertical="center" wrapText="1"/>
    </xf>
    <xf numFmtId="0" fontId="43" fillId="4" borderId="12" xfId="6" applyFont="1" applyFill="1" applyBorder="1" applyAlignment="1">
      <alignment horizontal="center" vertical="center" wrapText="1"/>
    </xf>
    <xf numFmtId="0" fontId="45" fillId="2" borderId="1" xfId="6" applyFont="1" applyFill="1" applyBorder="1" applyAlignment="1">
      <alignment horizontal="center" vertical="center" wrapText="1"/>
    </xf>
    <xf numFmtId="0" fontId="47" fillId="0" borderId="2" xfId="6" applyFont="1" applyBorder="1"/>
    <xf numFmtId="0" fontId="47" fillId="0" borderId="12" xfId="6" applyFont="1" applyBorder="1"/>
    <xf numFmtId="0" fontId="43" fillId="2" borderId="1" xfId="6" applyFont="1" applyFill="1" applyBorder="1" applyAlignment="1">
      <alignment horizontal="center" vertical="center" wrapText="1"/>
    </xf>
    <xf numFmtId="0" fontId="43" fillId="4" borderId="4" xfId="6" applyFont="1" applyFill="1" applyBorder="1" applyAlignment="1">
      <alignment horizontal="center" vertical="top" wrapText="1"/>
    </xf>
    <xf numFmtId="0" fontId="43" fillId="4" borderId="5" xfId="6" applyFont="1" applyFill="1" applyBorder="1" applyAlignment="1">
      <alignment horizontal="center" vertical="top" wrapText="1"/>
    </xf>
    <xf numFmtId="0" fontId="43" fillId="4" borderId="11" xfId="6" applyFont="1" applyFill="1" applyBorder="1" applyAlignment="1">
      <alignment horizontal="center" vertical="top" wrapText="1"/>
    </xf>
    <xf numFmtId="0" fontId="43" fillId="2" borderId="2" xfId="6" applyFont="1" applyFill="1" applyBorder="1" applyAlignment="1">
      <alignment horizontal="center" vertical="center" wrapText="1"/>
    </xf>
    <xf numFmtId="0" fontId="43" fillId="2" borderId="12" xfId="6" applyFont="1" applyFill="1" applyBorder="1" applyAlignment="1">
      <alignment horizontal="center" vertical="center" wrapText="1"/>
    </xf>
    <xf numFmtId="0" fontId="45" fillId="4" borderId="1" xfId="6" applyFont="1" applyFill="1" applyBorder="1" applyAlignment="1">
      <alignment horizontal="center" vertical="center" wrapText="1"/>
    </xf>
    <xf numFmtId="0" fontId="45" fillId="4" borderId="12" xfId="6" applyFont="1" applyFill="1" applyBorder="1" applyAlignment="1">
      <alignment horizontal="center" vertical="center" wrapText="1"/>
    </xf>
    <xf numFmtId="0" fontId="43" fillId="4" borderId="6" xfId="6" applyFont="1" applyFill="1" applyBorder="1" applyAlignment="1">
      <alignment horizontal="center" vertical="center" wrapText="1"/>
    </xf>
    <xf numFmtId="0" fontId="43" fillId="4" borderId="7" xfId="6" applyFont="1" applyFill="1" applyBorder="1" applyAlignment="1">
      <alignment horizontal="center" vertical="center" wrapText="1"/>
    </xf>
    <xf numFmtId="0" fontId="43" fillId="4" borderId="56" xfId="6" applyFont="1" applyFill="1" applyBorder="1" applyAlignment="1">
      <alignment horizontal="center" vertical="center" wrapText="1"/>
    </xf>
    <xf numFmtId="0" fontId="43" fillId="4" borderId="13" xfId="6" applyFont="1" applyFill="1" applyBorder="1" applyAlignment="1">
      <alignment horizontal="center" vertical="center" wrapText="1"/>
    </xf>
    <xf numFmtId="0" fontId="43" fillId="4" borderId="81" xfId="6" applyFont="1" applyFill="1" applyBorder="1" applyAlignment="1">
      <alignment horizontal="center" vertical="top" wrapText="1"/>
    </xf>
    <xf numFmtId="0" fontId="43" fillId="2" borderId="4" xfId="6" applyFont="1" applyFill="1" applyBorder="1" applyAlignment="1">
      <alignment horizontal="center" vertical="center" wrapText="1"/>
    </xf>
    <xf numFmtId="0" fontId="43" fillId="2" borderId="5" xfId="6" applyFont="1" applyFill="1" applyBorder="1" applyAlignment="1">
      <alignment horizontal="center" vertical="center" wrapText="1"/>
    </xf>
    <xf numFmtId="0" fontId="43" fillId="2" borderId="11" xfId="6" applyFont="1" applyFill="1" applyBorder="1" applyAlignment="1">
      <alignment horizontal="center" vertical="center" wrapText="1"/>
    </xf>
    <xf numFmtId="0" fontId="43" fillId="4" borderId="4" xfId="6" applyFont="1" applyFill="1" applyBorder="1" applyAlignment="1">
      <alignment horizontal="center" vertical="center" wrapText="1"/>
    </xf>
    <xf numFmtId="0" fontId="43" fillId="4" borderId="5" xfId="6" applyFont="1" applyFill="1" applyBorder="1" applyAlignment="1">
      <alignment horizontal="center" vertical="center" wrapText="1"/>
    </xf>
    <xf numFmtId="0" fontId="43" fillId="4" borderId="69" xfId="6" applyFont="1" applyFill="1" applyBorder="1" applyAlignment="1">
      <alignment horizontal="center" vertical="center" wrapText="1"/>
    </xf>
    <xf numFmtId="0" fontId="45" fillId="2" borderId="22" xfId="6" applyFont="1" applyFill="1" applyBorder="1" applyAlignment="1">
      <alignment horizontal="center" vertical="center" textRotation="90" wrapText="1"/>
    </xf>
    <xf numFmtId="0" fontId="47" fillId="0" borderId="22" xfId="6" applyFont="1" applyBorder="1"/>
    <xf numFmtId="0" fontId="43" fillId="4" borderId="22" xfId="6" applyFont="1" applyFill="1" applyBorder="1" applyAlignment="1">
      <alignment horizontal="center" vertical="center" wrapText="1"/>
    </xf>
    <xf numFmtId="0" fontId="45" fillId="2" borderId="22" xfId="6" applyFont="1" applyFill="1" applyBorder="1" applyAlignment="1">
      <alignment horizontal="center" vertical="center" wrapText="1"/>
    </xf>
    <xf numFmtId="0" fontId="43" fillId="2" borderId="22" xfId="6" applyFont="1" applyFill="1" applyBorder="1" applyAlignment="1">
      <alignment horizontal="center" vertical="center" wrapText="1"/>
    </xf>
    <xf numFmtId="0" fontId="43" fillId="4" borderId="22" xfId="6" applyFont="1" applyFill="1" applyBorder="1" applyAlignment="1">
      <alignment horizontal="center" vertical="top" wrapText="1"/>
    </xf>
    <xf numFmtId="0" fontId="45" fillId="4" borderId="22" xfId="6" applyFont="1" applyFill="1" applyBorder="1" applyAlignment="1">
      <alignment horizontal="center" vertical="center" wrapText="1"/>
    </xf>
    <xf numFmtId="0" fontId="43" fillId="2" borderId="23" xfId="6" applyFont="1" applyFill="1" applyBorder="1" applyAlignment="1">
      <alignment horizontal="center" vertical="center" wrapText="1"/>
    </xf>
    <xf numFmtId="0" fontId="43" fillId="2" borderId="24" xfId="6" applyFont="1" applyFill="1" applyBorder="1" applyAlignment="1">
      <alignment horizontal="center" vertical="center" wrapText="1"/>
    </xf>
    <xf numFmtId="0" fontId="43" fillId="2" borderId="25" xfId="6" applyFont="1" applyFill="1" applyBorder="1" applyAlignment="1">
      <alignment horizontal="center" vertical="center" wrapText="1"/>
    </xf>
    <xf numFmtId="0" fontId="43" fillId="4" borderId="32" xfId="6" applyFont="1" applyFill="1" applyBorder="1" applyAlignment="1">
      <alignment horizontal="center" vertical="center" wrapText="1"/>
    </xf>
    <xf numFmtId="0" fontId="43" fillId="4" borderId="26" xfId="6" applyFont="1" applyFill="1" applyBorder="1" applyAlignment="1">
      <alignment horizontal="center" vertical="center" wrapText="1"/>
    </xf>
    <xf numFmtId="0" fontId="43" fillId="4" borderId="34" xfId="6" applyFont="1" applyFill="1" applyBorder="1" applyAlignment="1">
      <alignment horizontal="center" vertical="center" wrapText="1"/>
    </xf>
    <xf numFmtId="0" fontId="43" fillId="4" borderId="27" xfId="6" applyFont="1" applyFill="1" applyBorder="1" applyAlignment="1">
      <alignment horizontal="center" vertical="center" wrapText="1"/>
    </xf>
    <xf numFmtId="0" fontId="43" fillId="4" borderId="33" xfId="6" applyFont="1" applyFill="1" applyBorder="1" applyAlignment="1">
      <alignment horizontal="center" vertical="center" wrapText="1"/>
    </xf>
    <xf numFmtId="0" fontId="43" fillId="4" borderId="28" xfId="6" applyFont="1" applyFill="1" applyBorder="1" applyAlignment="1">
      <alignment horizontal="center" vertical="center" wrapText="1"/>
    </xf>
    <xf numFmtId="0" fontId="62" fillId="0" borderId="20" xfId="6" applyFont="1" applyBorder="1" applyAlignment="1"/>
    <xf numFmtId="0" fontId="43" fillId="2" borderId="29" xfId="6" applyFont="1" applyFill="1" applyBorder="1" applyAlignment="1">
      <alignment horizontal="left" vertical="center" wrapText="1"/>
    </xf>
    <xf numFmtId="0" fontId="43" fillId="2" borderId="44" xfId="6" applyFont="1" applyFill="1" applyBorder="1" applyAlignment="1">
      <alignment horizontal="left" vertical="center" wrapText="1"/>
    </xf>
    <xf numFmtId="0" fontId="45" fillId="2" borderId="22" xfId="6" applyFont="1" applyFill="1" applyBorder="1" applyAlignment="1">
      <alignment horizontal="center"/>
    </xf>
    <xf numFmtId="0" fontId="45" fillId="2" borderId="22" xfId="6" applyFont="1" applyFill="1" applyBorder="1"/>
    <xf numFmtId="0" fontId="45" fillId="2" borderId="22" xfId="6" applyFont="1" applyFill="1" applyBorder="1" applyAlignment="1">
      <alignment horizontal="center" wrapText="1"/>
    </xf>
    <xf numFmtId="0" fontId="43" fillId="4" borderId="23" xfId="6" applyFont="1" applyFill="1" applyBorder="1" applyAlignment="1">
      <alignment horizontal="center" vertical="top" wrapText="1"/>
    </xf>
    <xf numFmtId="0" fontId="43" fillId="4" borderId="24" xfId="6" applyFont="1" applyFill="1" applyBorder="1" applyAlignment="1">
      <alignment horizontal="center" vertical="top" wrapText="1"/>
    </xf>
    <xf numFmtId="0" fontId="43" fillId="4" borderId="25" xfId="6" applyFont="1" applyFill="1" applyBorder="1" applyAlignment="1">
      <alignment horizontal="center" vertical="top" wrapText="1"/>
    </xf>
    <xf numFmtId="0" fontId="45" fillId="2" borderId="22" xfId="6" applyFont="1" applyFill="1" applyBorder="1" applyAlignment="1">
      <alignment horizontal="center" vertical="center"/>
    </xf>
    <xf numFmtId="0" fontId="45" fillId="2" borderId="29" xfId="6" applyFont="1" applyFill="1" applyBorder="1" applyAlignment="1">
      <alignment horizontal="center" vertical="center"/>
    </xf>
    <xf numFmtId="0" fontId="45" fillId="2" borderId="44" xfId="6" applyFont="1" applyFill="1" applyBorder="1" applyAlignment="1">
      <alignment horizontal="center" vertical="center"/>
    </xf>
    <xf numFmtId="0" fontId="43" fillId="4" borderId="32" xfId="6" applyFont="1" applyFill="1" applyBorder="1" applyAlignment="1">
      <alignment horizontal="left" vertical="center" wrapText="1"/>
    </xf>
    <xf numFmtId="0" fontId="43" fillId="4" borderId="26" xfId="6" applyFont="1" applyFill="1" applyBorder="1" applyAlignment="1">
      <alignment horizontal="left" vertical="center" wrapText="1"/>
    </xf>
    <xf numFmtId="0" fontId="43" fillId="4" borderId="33" xfId="6" applyFont="1" applyFill="1" applyBorder="1" applyAlignment="1">
      <alignment horizontal="left" vertical="center" wrapText="1"/>
    </xf>
    <xf numFmtId="0" fontId="43" fillId="4" borderId="28" xfId="6" applyFont="1" applyFill="1" applyBorder="1" applyAlignment="1">
      <alignment horizontal="left" vertical="center" wrapText="1"/>
    </xf>
    <xf numFmtId="0" fontId="45" fillId="2" borderId="32" xfId="6" applyFont="1" applyFill="1" applyBorder="1" applyAlignment="1">
      <alignment horizontal="center" vertical="center" wrapText="1"/>
    </xf>
    <xf numFmtId="0" fontId="45" fillId="2" borderId="26" xfId="6" applyFont="1" applyFill="1" applyBorder="1" applyAlignment="1">
      <alignment horizontal="center" vertical="center" wrapText="1"/>
    </xf>
    <xf numFmtId="0" fontId="45" fillId="2" borderId="33" xfId="6" applyFont="1" applyFill="1" applyBorder="1" applyAlignment="1">
      <alignment horizontal="center" vertical="center" wrapText="1"/>
    </xf>
    <xf numFmtId="0" fontId="45" fillId="2" borderId="28" xfId="6" applyFont="1" applyFill="1" applyBorder="1" applyAlignment="1">
      <alignment horizontal="center" vertical="center" wrapText="1"/>
    </xf>
    <xf numFmtId="0" fontId="43" fillId="4" borderId="23" xfId="6" applyFont="1" applyFill="1" applyBorder="1" applyAlignment="1">
      <alignment horizontal="center" vertical="center" wrapText="1"/>
    </xf>
    <xf numFmtId="0" fontId="43" fillId="4" borderId="25" xfId="6" applyFont="1" applyFill="1" applyBorder="1" applyAlignment="1">
      <alignment horizontal="center" vertical="center" wrapText="1"/>
    </xf>
    <xf numFmtId="0" fontId="43" fillId="4" borderId="29" xfId="6" applyFont="1" applyFill="1" applyBorder="1" applyAlignment="1">
      <alignment horizontal="left" vertical="center" wrapText="1"/>
    </xf>
    <xf numFmtId="0" fontId="43" fillId="4" borderId="44" xfId="6" applyFont="1" applyFill="1" applyBorder="1" applyAlignment="1">
      <alignment horizontal="left" vertical="center" wrapText="1"/>
    </xf>
    <xf numFmtId="0" fontId="45" fillId="2" borderId="71" xfId="6" applyFont="1" applyFill="1" applyBorder="1" applyAlignment="1">
      <alignment horizontal="center" vertical="center"/>
    </xf>
    <xf numFmtId="0" fontId="45" fillId="2" borderId="23" xfId="6" applyFont="1" applyFill="1" applyBorder="1" applyAlignment="1">
      <alignment horizontal="center" vertical="center" wrapText="1"/>
    </xf>
    <xf numFmtId="0" fontId="45" fillId="2" borderId="25" xfId="6" applyFont="1" applyFill="1" applyBorder="1" applyAlignment="1">
      <alignment horizontal="center" vertical="center" wrapText="1"/>
    </xf>
    <xf numFmtId="0" fontId="45" fillId="2" borderId="29" xfId="6" applyFont="1" applyFill="1" applyBorder="1" applyAlignment="1">
      <alignment horizontal="center" vertical="center" wrapText="1"/>
    </xf>
    <xf numFmtId="0" fontId="45" fillId="2" borderId="44" xfId="6" applyFont="1" applyFill="1" applyBorder="1" applyAlignment="1">
      <alignment horizontal="center" vertical="center" wrapText="1"/>
    </xf>
    <xf numFmtId="0" fontId="45" fillId="2" borderId="29" xfId="6" applyFont="1" applyFill="1" applyBorder="1" applyAlignment="1">
      <alignment horizontal="center" wrapText="1"/>
    </xf>
    <xf numFmtId="0" fontId="45" fillId="2" borderId="44" xfId="6" applyFont="1" applyFill="1" applyBorder="1" applyAlignment="1">
      <alignment horizontal="center" wrapText="1"/>
    </xf>
    <xf numFmtId="0" fontId="45" fillId="2" borderId="32" xfId="6" applyFont="1" applyFill="1" applyBorder="1" applyAlignment="1">
      <alignment horizontal="center" vertical="top" wrapText="1"/>
    </xf>
    <xf numFmtId="0" fontId="45" fillId="2" borderId="26" xfId="6" applyFont="1" applyFill="1" applyBorder="1" applyAlignment="1">
      <alignment horizontal="center" vertical="top" wrapText="1"/>
    </xf>
    <xf numFmtId="0" fontId="45" fillId="2" borderId="34" xfId="6" applyFont="1" applyFill="1" applyBorder="1" applyAlignment="1">
      <alignment horizontal="center" vertical="top" wrapText="1"/>
    </xf>
    <xf numFmtId="0" fontId="45" fillId="2" borderId="27" xfId="6" applyFont="1" applyFill="1" applyBorder="1" applyAlignment="1">
      <alignment horizontal="center" vertical="top" wrapText="1"/>
    </xf>
    <xf numFmtId="0" fontId="45" fillId="2" borderId="33" xfId="6" applyFont="1" applyFill="1" applyBorder="1" applyAlignment="1">
      <alignment horizontal="center" vertical="top" wrapText="1"/>
    </xf>
    <xf numFmtId="0" fontId="45" fillId="2" borderId="28" xfId="6" applyFont="1" applyFill="1" applyBorder="1" applyAlignment="1">
      <alignment horizontal="center" vertical="top" wrapText="1"/>
    </xf>
    <xf numFmtId="0" fontId="45" fillId="2" borderId="23" xfId="6" applyFont="1" applyFill="1" applyBorder="1" applyAlignment="1">
      <alignment horizontal="center" vertical="top" wrapText="1"/>
    </xf>
    <xf numFmtId="0" fontId="45" fillId="2" borderId="24" xfId="6" applyFont="1" applyFill="1" applyBorder="1" applyAlignment="1">
      <alignment horizontal="center" vertical="top" wrapText="1"/>
    </xf>
    <xf numFmtId="0" fontId="45" fillId="2" borderId="25" xfId="6" applyFont="1" applyFill="1" applyBorder="1" applyAlignment="1">
      <alignment horizontal="center" vertical="top" wrapText="1"/>
    </xf>
    <xf numFmtId="0" fontId="45" fillId="2" borderId="5" xfId="6" applyFont="1" applyFill="1" applyBorder="1" applyAlignment="1">
      <alignment horizontal="center" vertical="center" textRotation="90" wrapText="1"/>
    </xf>
    <xf numFmtId="0" fontId="45" fillId="2" borderId="11" xfId="6" applyFont="1" applyFill="1" applyBorder="1" applyAlignment="1">
      <alignment horizontal="center" vertical="center" textRotation="90" wrapText="1"/>
    </xf>
    <xf numFmtId="0" fontId="43" fillId="2" borderId="1" xfId="6" applyFont="1" applyFill="1" applyBorder="1" applyAlignment="1">
      <alignment horizontal="left" vertical="center" wrapText="1"/>
    </xf>
    <xf numFmtId="0" fontId="43" fillId="2" borderId="12" xfId="6" applyFont="1" applyFill="1" applyBorder="1" applyAlignment="1">
      <alignment horizontal="left" vertical="center" wrapText="1"/>
    </xf>
    <xf numFmtId="0" fontId="45" fillId="2" borderId="23" xfId="6" applyFont="1" applyFill="1" applyBorder="1" applyAlignment="1">
      <alignment horizontal="left" vertical="top" wrapText="1"/>
    </xf>
    <xf numFmtId="0" fontId="45" fillId="2" borderId="24" xfId="6" applyFont="1" applyFill="1" applyBorder="1" applyAlignment="1">
      <alignment horizontal="left" vertical="top" wrapText="1"/>
    </xf>
    <xf numFmtId="0" fontId="45" fillId="2" borderId="25" xfId="6" applyFont="1" applyFill="1" applyBorder="1" applyAlignment="1">
      <alignment horizontal="left" vertical="top" wrapText="1"/>
    </xf>
    <xf numFmtId="0" fontId="45" fillId="2" borderId="23" xfId="6" applyFont="1" applyFill="1" applyBorder="1" applyAlignment="1">
      <alignment horizontal="center"/>
    </xf>
    <xf numFmtId="0" fontId="45" fillId="2" borderId="25" xfId="6" applyFont="1" applyFill="1" applyBorder="1" applyAlignment="1">
      <alignment horizontal="center"/>
    </xf>
    <xf numFmtId="0" fontId="43" fillId="4" borderId="1" xfId="6" applyFont="1" applyFill="1" applyBorder="1" applyAlignment="1">
      <alignment horizontal="left" vertical="center" wrapText="1"/>
    </xf>
    <xf numFmtId="0" fontId="43" fillId="4" borderId="12" xfId="6" applyFont="1" applyFill="1" applyBorder="1" applyAlignment="1">
      <alignment horizontal="left" vertical="center" wrapText="1"/>
    </xf>
    <xf numFmtId="0" fontId="45" fillId="2" borderId="22" xfId="6" applyFont="1" applyFill="1" applyBorder="1" applyAlignment="1">
      <alignment vertical="center"/>
    </xf>
    <xf numFmtId="0" fontId="43" fillId="4" borderId="24" xfId="6" applyFont="1" applyFill="1" applyBorder="1" applyAlignment="1">
      <alignment horizontal="center" vertical="center" wrapText="1"/>
    </xf>
    <xf numFmtId="0" fontId="43" fillId="2" borderId="23" xfId="6" applyFont="1" applyFill="1" applyBorder="1" applyAlignment="1">
      <alignment horizontal="left" wrapText="1"/>
    </xf>
    <xf numFmtId="0" fontId="43" fillId="2" borderId="25" xfId="6" applyFont="1" applyFill="1" applyBorder="1" applyAlignment="1">
      <alignment horizontal="left" wrapText="1"/>
    </xf>
    <xf numFmtId="0" fontId="47" fillId="0" borderId="5" xfId="6" applyFont="1" applyBorder="1" applyAlignment="1">
      <alignment vertical="center"/>
    </xf>
    <xf numFmtId="0" fontId="47" fillId="0" borderId="11" xfId="6" applyFont="1" applyBorder="1" applyAlignment="1">
      <alignment vertical="center"/>
    </xf>
    <xf numFmtId="0" fontId="43" fillId="2" borderId="47" xfId="6" applyFont="1" applyFill="1" applyBorder="1" applyAlignment="1">
      <alignment horizontal="left" vertical="center" wrapText="1"/>
    </xf>
    <xf numFmtId="0" fontId="47" fillId="0" borderId="22" xfId="6" applyFont="1" applyBorder="1" applyAlignment="1">
      <alignment vertical="center"/>
    </xf>
    <xf numFmtId="0" fontId="43" fillId="2" borderId="23" xfId="6" applyFont="1" applyFill="1" applyBorder="1" applyAlignment="1">
      <alignment vertical="top" wrapText="1"/>
    </xf>
    <xf numFmtId="0" fontId="43" fillId="2" borderId="24" xfId="6" applyFont="1" applyFill="1" applyBorder="1" applyAlignment="1">
      <alignment vertical="top" wrapText="1"/>
    </xf>
    <xf numFmtId="0" fontId="43" fillId="2" borderId="84" xfId="6" applyFont="1" applyFill="1" applyBorder="1" applyAlignment="1">
      <alignment horizontal="center" vertical="center" wrapText="1"/>
    </xf>
    <xf numFmtId="0" fontId="43" fillId="2" borderId="67" xfId="6" applyFont="1" applyFill="1" applyBorder="1" applyAlignment="1">
      <alignment horizontal="center" vertical="center" wrapText="1"/>
    </xf>
    <xf numFmtId="0" fontId="43" fillId="2" borderId="83" xfId="6" applyFont="1" applyFill="1" applyBorder="1" applyAlignment="1">
      <alignment horizontal="center" vertical="center" wrapText="1"/>
    </xf>
    <xf numFmtId="0" fontId="45" fillId="2" borderId="21" xfId="6" applyFont="1" applyFill="1" applyBorder="1" applyAlignment="1">
      <alignment horizontal="center" vertical="center" textRotation="90" wrapText="1"/>
    </xf>
    <xf numFmtId="0" fontId="43" fillId="2" borderId="7" xfId="6" applyFont="1" applyFill="1" applyBorder="1" applyAlignment="1">
      <alignment horizontal="center" vertical="center" wrapText="1"/>
    </xf>
    <xf numFmtId="0" fontId="43" fillId="2" borderId="14" xfId="6" applyFont="1" applyFill="1" applyBorder="1" applyAlignment="1">
      <alignment horizontal="center" vertical="center" wrapText="1"/>
    </xf>
    <xf numFmtId="0" fontId="45" fillId="4" borderId="6" xfId="6" applyFont="1" applyFill="1" applyBorder="1" applyAlignment="1">
      <alignment horizontal="center" vertical="center" wrapText="1"/>
    </xf>
    <xf numFmtId="0" fontId="45" fillId="4" borderId="7" xfId="6" applyFont="1" applyFill="1" applyBorder="1" applyAlignment="1">
      <alignment horizontal="center" vertical="center" wrapText="1"/>
    </xf>
    <xf numFmtId="0" fontId="45" fillId="2" borderId="6" xfId="6" applyFont="1" applyFill="1" applyBorder="1" applyAlignment="1">
      <alignment horizontal="center" vertical="top" textRotation="90" wrapText="1"/>
    </xf>
    <xf numFmtId="0" fontId="45" fillId="2" borderId="21" xfId="6" applyFont="1" applyFill="1" applyBorder="1" applyAlignment="1">
      <alignment horizontal="center" vertical="top" textRotation="90" wrapText="1"/>
    </xf>
    <xf numFmtId="0" fontId="43" fillId="4" borderId="44" xfId="6" applyFont="1" applyFill="1" applyBorder="1" applyAlignment="1">
      <alignment horizontal="center" vertical="center" wrapText="1"/>
    </xf>
    <xf numFmtId="0" fontId="43" fillId="2" borderId="4" xfId="6" applyFont="1" applyFill="1" applyBorder="1" applyAlignment="1">
      <alignment horizontal="center" vertical="top" wrapText="1"/>
    </xf>
    <xf numFmtId="0" fontId="43" fillId="2" borderId="5" xfId="6" applyFont="1" applyFill="1" applyBorder="1" applyAlignment="1">
      <alignment horizontal="center" vertical="top" wrapText="1"/>
    </xf>
    <xf numFmtId="0" fontId="61" fillId="0" borderId="5" xfId="6" applyFont="1" applyBorder="1"/>
    <xf numFmtId="0" fontId="61" fillId="0" borderId="11" xfId="6" applyFont="1" applyBorder="1"/>
    <xf numFmtId="0" fontId="62" fillId="2" borderId="4" xfId="6" applyFont="1" applyFill="1" applyBorder="1" applyAlignment="1">
      <alignment horizontal="center" vertical="center" textRotation="90" wrapText="1"/>
    </xf>
    <xf numFmtId="0" fontId="63" fillId="2" borderId="1" xfId="6" applyFont="1" applyFill="1" applyBorder="1" applyAlignment="1">
      <alignment horizontal="center" vertical="center" wrapText="1"/>
    </xf>
    <xf numFmtId="0" fontId="63" fillId="2" borderId="12" xfId="6" applyFont="1" applyFill="1" applyBorder="1" applyAlignment="1">
      <alignment horizontal="center" vertical="center" wrapText="1"/>
    </xf>
    <xf numFmtId="0" fontId="62" fillId="2" borderId="5" xfId="6" applyFont="1" applyFill="1" applyBorder="1" applyAlignment="1">
      <alignment horizontal="center" vertical="center" wrapText="1"/>
    </xf>
    <xf numFmtId="0" fontId="62" fillId="2" borderId="11" xfId="6" applyFont="1" applyFill="1" applyBorder="1" applyAlignment="1">
      <alignment horizontal="center" vertical="center" wrapText="1"/>
    </xf>
    <xf numFmtId="0" fontId="63" fillId="4" borderId="6" xfId="6" applyFont="1" applyFill="1" applyBorder="1" applyAlignment="1">
      <alignment horizontal="center" vertical="center" wrapText="1"/>
    </xf>
    <xf numFmtId="0" fontId="63" fillId="4" borderId="7" xfId="6" applyFont="1" applyFill="1" applyBorder="1" applyAlignment="1">
      <alignment horizontal="center" vertical="center" wrapText="1"/>
    </xf>
    <xf numFmtId="0" fontId="63" fillId="4" borderId="56" xfId="6" applyFont="1" applyFill="1" applyBorder="1" applyAlignment="1">
      <alignment horizontal="center" vertical="center" wrapText="1"/>
    </xf>
    <xf numFmtId="0" fontId="63" fillId="4" borderId="13" xfId="6" applyFont="1" applyFill="1" applyBorder="1" applyAlignment="1">
      <alignment horizontal="center" vertical="center" wrapText="1"/>
    </xf>
    <xf numFmtId="0" fontId="62" fillId="2" borderId="5" xfId="6" applyFont="1" applyFill="1" applyBorder="1" applyAlignment="1">
      <alignment horizontal="center" vertical="center" textRotation="90" wrapText="1"/>
    </xf>
    <xf numFmtId="0" fontId="62" fillId="2" borderId="11" xfId="6" applyFont="1" applyFill="1" applyBorder="1" applyAlignment="1">
      <alignment horizontal="center" vertical="center" textRotation="90" wrapText="1"/>
    </xf>
    <xf numFmtId="0" fontId="63" fillId="4" borderId="1" xfId="6" applyFont="1" applyFill="1" applyBorder="1" applyAlignment="1">
      <alignment horizontal="center" vertical="center" wrapText="1"/>
    </xf>
    <xf numFmtId="0" fontId="63" fillId="4" borderId="12" xfId="6" applyFont="1" applyFill="1" applyBorder="1" applyAlignment="1">
      <alignment horizontal="center" vertical="center" wrapText="1"/>
    </xf>
    <xf numFmtId="0" fontId="63" fillId="2" borderId="4" xfId="6" applyFont="1" applyFill="1" applyBorder="1" applyAlignment="1">
      <alignment horizontal="center" vertical="top" wrapText="1"/>
    </xf>
    <xf numFmtId="0" fontId="63" fillId="2" borderId="5" xfId="6" applyFont="1" applyFill="1" applyBorder="1" applyAlignment="1">
      <alignment horizontal="center" vertical="top" wrapText="1"/>
    </xf>
    <xf numFmtId="0" fontId="63" fillId="4" borderId="23" xfId="6" applyFont="1" applyFill="1" applyBorder="1" applyAlignment="1">
      <alignment horizontal="center" vertical="top" wrapText="1"/>
    </xf>
    <xf numFmtId="0" fontId="63" fillId="4" borderId="24" xfId="6" applyFont="1" applyFill="1" applyBorder="1" applyAlignment="1">
      <alignment horizontal="center" vertical="top" wrapText="1"/>
    </xf>
    <xf numFmtId="0" fontId="63" fillId="4" borderId="44" xfId="6" applyFont="1" applyFill="1" applyBorder="1" applyAlignment="1">
      <alignment horizontal="center" vertical="center" wrapText="1"/>
    </xf>
    <xf numFmtId="0" fontId="63" fillId="2" borderId="7" xfId="6" applyFont="1" applyFill="1" applyBorder="1" applyAlignment="1">
      <alignment horizontal="center" vertical="center" wrapText="1"/>
    </xf>
    <xf numFmtId="0" fontId="63" fillId="2" borderId="14" xfId="6" applyFont="1" applyFill="1" applyBorder="1" applyAlignment="1">
      <alignment horizontal="center" vertical="center" wrapText="1"/>
    </xf>
    <xf numFmtId="0" fontId="62" fillId="2" borderId="6" xfId="6" applyFont="1" applyFill="1" applyBorder="1" applyAlignment="1">
      <alignment horizontal="center" vertical="top" textRotation="90" wrapText="1"/>
    </xf>
    <xf numFmtId="0" fontId="62" fillId="2" borderId="21" xfId="6" applyFont="1" applyFill="1" applyBorder="1" applyAlignment="1">
      <alignment horizontal="center" vertical="top" textRotation="90" wrapText="1"/>
    </xf>
    <xf numFmtId="0" fontId="62" fillId="4" borderId="6" xfId="6" applyFont="1" applyFill="1" applyBorder="1" applyAlignment="1">
      <alignment horizontal="center" vertical="center" wrapText="1"/>
    </xf>
    <xf numFmtId="0" fontId="62" fillId="4" borderId="7" xfId="6" applyFont="1" applyFill="1" applyBorder="1" applyAlignment="1">
      <alignment horizontal="center" vertical="center" wrapText="1"/>
    </xf>
    <xf numFmtId="0" fontId="63" fillId="4" borderId="22" xfId="6" applyFont="1" applyFill="1" applyBorder="1" applyAlignment="1">
      <alignment horizontal="center" vertical="center" wrapText="1"/>
    </xf>
    <xf numFmtId="0" fontId="62" fillId="2" borderId="1" xfId="6" applyFont="1" applyFill="1" applyBorder="1" applyAlignment="1">
      <alignment horizontal="center" vertical="center" wrapText="1"/>
    </xf>
    <xf numFmtId="0" fontId="61" fillId="0" borderId="2" xfId="6" applyFont="1" applyBorder="1"/>
    <xf numFmtId="0" fontId="61" fillId="0" borderId="12" xfId="6" applyFont="1" applyBorder="1"/>
    <xf numFmtId="0" fontId="63" fillId="2" borderId="2" xfId="6" applyFont="1" applyFill="1" applyBorder="1" applyAlignment="1">
      <alignment horizontal="center" vertical="center" wrapText="1"/>
    </xf>
    <xf numFmtId="0" fontId="62" fillId="4" borderId="1" xfId="6" applyFont="1" applyFill="1" applyBorder="1" applyAlignment="1">
      <alignment horizontal="center" vertical="center" wrapText="1"/>
    </xf>
    <xf numFmtId="0" fontId="62" fillId="4" borderId="12" xfId="6" applyFont="1" applyFill="1" applyBorder="1" applyAlignment="1">
      <alignment horizontal="center" vertical="center" wrapText="1"/>
    </xf>
    <xf numFmtId="0" fontId="45" fillId="2" borderId="14" xfId="6" applyFont="1" applyFill="1" applyBorder="1" applyAlignment="1">
      <alignment horizontal="center" vertical="center" wrapText="1"/>
    </xf>
    <xf numFmtId="0" fontId="45" fillId="2" borderId="12" xfId="6" applyFont="1" applyFill="1" applyBorder="1" applyAlignment="1">
      <alignment horizontal="center" vertical="center" wrapText="1"/>
    </xf>
    <xf numFmtId="0" fontId="45" fillId="4" borderId="56" xfId="6" applyFont="1" applyFill="1" applyBorder="1" applyAlignment="1">
      <alignment horizontal="center" vertical="center" wrapText="1"/>
    </xf>
    <xf numFmtId="0" fontId="45" fillId="4" borderId="13" xfId="6" applyFont="1" applyFill="1" applyBorder="1" applyAlignment="1">
      <alignment horizontal="center" vertical="center" wrapText="1"/>
    </xf>
    <xf numFmtId="0" fontId="45" fillId="2" borderId="2" xfId="6" applyFont="1" applyFill="1" applyBorder="1" applyAlignment="1">
      <alignment horizontal="center" vertical="center" wrapText="1"/>
    </xf>
    <xf numFmtId="0" fontId="45" fillId="4" borderId="22" xfId="6" applyFont="1" applyFill="1" applyBorder="1" applyAlignment="1">
      <alignment horizontal="center" vertical="top" wrapText="1"/>
    </xf>
    <xf numFmtId="0" fontId="45" fillId="4" borderId="32" xfId="6" applyFont="1" applyFill="1" applyBorder="1" applyAlignment="1">
      <alignment horizontal="center" vertical="top" wrapText="1"/>
    </xf>
    <xf numFmtId="0" fontId="45" fillId="4" borderId="26" xfId="6" applyFont="1" applyFill="1" applyBorder="1" applyAlignment="1">
      <alignment horizontal="center" vertical="top" wrapText="1"/>
    </xf>
    <xf numFmtId="0" fontId="45" fillId="4" borderId="34" xfId="6" applyFont="1" applyFill="1" applyBorder="1" applyAlignment="1">
      <alignment horizontal="center" vertical="top" wrapText="1"/>
    </xf>
    <xf numFmtId="0" fontId="45" fillId="4" borderId="27" xfId="6" applyFont="1" applyFill="1" applyBorder="1" applyAlignment="1">
      <alignment horizontal="center" vertical="top" wrapText="1"/>
    </xf>
    <xf numFmtId="0" fontId="45" fillId="4" borderId="33" xfId="6" applyFont="1" applyFill="1" applyBorder="1" applyAlignment="1">
      <alignment horizontal="center" vertical="top" wrapText="1"/>
    </xf>
    <xf numFmtId="0" fontId="45" fillId="4" borderId="28" xfId="6" applyFont="1" applyFill="1" applyBorder="1" applyAlignment="1">
      <alignment horizontal="center" vertical="top" wrapText="1"/>
    </xf>
    <xf numFmtId="0" fontId="45" fillId="2" borderId="1" xfId="6" applyFont="1" applyFill="1" applyBorder="1" applyAlignment="1">
      <alignment horizontal="center" vertical="top" wrapText="1"/>
    </xf>
    <xf numFmtId="0" fontId="45" fillId="2" borderId="12" xfId="6" applyFont="1" applyFill="1" applyBorder="1" applyAlignment="1">
      <alignment horizontal="center" vertical="top" wrapText="1"/>
    </xf>
    <xf numFmtId="0" fontId="43" fillId="2" borderId="6" xfId="6" applyFont="1" applyFill="1" applyBorder="1" applyAlignment="1">
      <alignment horizontal="center" vertical="center" wrapText="1"/>
    </xf>
    <xf numFmtId="0" fontId="45" fillId="0" borderId="12" xfId="6" applyFont="1" applyBorder="1" applyAlignment="1">
      <alignment horizontal="center" vertical="center" wrapText="1"/>
    </xf>
    <xf numFmtId="0" fontId="45" fillId="0" borderId="12" xfId="6" applyFont="1" applyBorder="1" applyAlignment="1"/>
    <xf numFmtId="0" fontId="45" fillId="0" borderId="12" xfId="6" applyFont="1" applyBorder="1" applyAlignment="1">
      <alignment wrapText="1"/>
    </xf>
    <xf numFmtId="0" fontId="146" fillId="2" borderId="1" xfId="6" applyFont="1" applyFill="1" applyBorder="1" applyAlignment="1">
      <alignment horizontal="center" vertical="center" wrapText="1"/>
    </xf>
    <xf numFmtId="0" fontId="144" fillId="0" borderId="2" xfId="6" applyFont="1" applyBorder="1"/>
    <xf numFmtId="0" fontId="144" fillId="0" borderId="12" xfId="6" applyFont="1" applyBorder="1"/>
    <xf numFmtId="0" fontId="145" fillId="2" borderId="1" xfId="6" applyFont="1" applyFill="1" applyBorder="1" applyAlignment="1">
      <alignment horizontal="center" vertical="center" wrapText="1"/>
    </xf>
    <xf numFmtId="0" fontId="144" fillId="0" borderId="2" xfId="6" applyFont="1" applyBorder="1" applyAlignment="1">
      <alignment horizontal="center"/>
    </xf>
    <xf numFmtId="0" fontId="144" fillId="0" borderId="12" xfId="6" applyFont="1" applyBorder="1" applyAlignment="1">
      <alignment horizontal="center"/>
    </xf>
    <xf numFmtId="0" fontId="143" fillId="2" borderId="1" xfId="6" applyFont="1" applyFill="1" applyBorder="1" applyAlignment="1">
      <alignment horizontal="center" vertical="center" wrapText="1"/>
    </xf>
    <xf numFmtId="0" fontId="143" fillId="2" borderId="12" xfId="6" applyFont="1" applyFill="1" applyBorder="1" applyAlignment="1">
      <alignment horizontal="center" vertical="center" wrapText="1"/>
    </xf>
    <xf numFmtId="0" fontId="107" fillId="2" borderId="4" xfId="6" applyFont="1" applyFill="1" applyBorder="1" applyAlignment="1">
      <alignment horizontal="center" vertical="center" textRotation="90" wrapText="1"/>
    </xf>
    <xf numFmtId="0" fontId="55" fillId="0" borderId="5" xfId="6" applyFont="1" applyBorder="1"/>
    <xf numFmtId="0" fontId="55" fillId="0" borderId="11" xfId="6" applyFont="1" applyBorder="1"/>
    <xf numFmtId="0" fontId="107" fillId="2" borderId="5" xfId="6" applyFont="1" applyFill="1" applyBorder="1" applyAlignment="1">
      <alignment horizontal="center" vertical="center" textRotation="90" wrapText="1"/>
    </xf>
    <xf numFmtId="0" fontId="141" fillId="2" borderId="1" xfId="6" applyFont="1" applyFill="1" applyBorder="1" applyAlignment="1">
      <alignment horizontal="center" vertical="center" wrapText="1"/>
    </xf>
    <xf numFmtId="0" fontId="142" fillId="0" borderId="12" xfId="6" applyFont="1" applyBorder="1" applyAlignment="1">
      <alignment horizontal="center" vertical="center" wrapText="1"/>
    </xf>
    <xf numFmtId="0" fontId="45" fillId="4" borderId="1" xfId="6" applyFont="1" applyFill="1" applyBorder="1" applyAlignment="1">
      <alignment horizontal="center" vertical="center"/>
    </xf>
    <xf numFmtId="0" fontId="45" fillId="0" borderId="12" xfId="6" applyFont="1" applyBorder="1" applyAlignment="1">
      <alignment horizontal="center" vertical="center"/>
    </xf>
    <xf numFmtId="0" fontId="45" fillId="0" borderId="50" xfId="6" applyFont="1" applyBorder="1" applyAlignment="1">
      <alignment horizontal="center" vertical="center" wrapText="1"/>
    </xf>
    <xf numFmtId="0" fontId="72" fillId="4" borderId="4" xfId="6" applyFont="1" applyFill="1" applyBorder="1" applyAlignment="1">
      <alignment horizontal="center" vertical="center" wrapText="1"/>
    </xf>
    <xf numFmtId="0" fontId="72" fillId="4" borderId="5" xfId="6" applyFont="1" applyFill="1" applyBorder="1" applyAlignment="1">
      <alignment horizontal="center" vertical="center" wrapText="1"/>
    </xf>
    <xf numFmtId="0" fontId="139" fillId="0" borderId="5" xfId="6" applyFont="1" applyBorder="1" applyAlignment="1">
      <alignment horizontal="center" vertical="center" wrapText="1"/>
    </xf>
    <xf numFmtId="0" fontId="97" fillId="2" borderId="4" xfId="6" applyFont="1" applyFill="1" applyBorder="1" applyAlignment="1">
      <alignment horizontal="center" vertical="center"/>
    </xf>
    <xf numFmtId="0" fontId="97" fillId="2" borderId="5" xfId="6" applyFont="1" applyFill="1" applyBorder="1" applyAlignment="1">
      <alignment horizontal="center" vertical="center"/>
    </xf>
    <xf numFmtId="0" fontId="97" fillId="2" borderId="11" xfId="6" applyFont="1" applyFill="1" applyBorder="1" applyAlignment="1">
      <alignment horizontal="center" vertical="center"/>
    </xf>
    <xf numFmtId="0" fontId="102" fillId="4" borderId="4" xfId="6" applyFont="1" applyFill="1" applyBorder="1" applyAlignment="1">
      <alignment horizontal="center" vertical="center" wrapText="1"/>
    </xf>
    <xf numFmtId="0" fontId="102" fillId="4" borderId="5" xfId="6" applyFont="1" applyFill="1" applyBorder="1" applyAlignment="1">
      <alignment horizontal="center" vertical="center" wrapText="1"/>
    </xf>
    <xf numFmtId="0" fontId="102" fillId="4" borderId="11" xfId="6" applyFont="1" applyFill="1" applyBorder="1" applyAlignment="1">
      <alignment horizontal="center" vertical="center" wrapText="1"/>
    </xf>
    <xf numFmtId="0" fontId="97" fillId="2" borderId="20" xfId="6" applyFont="1" applyFill="1" applyBorder="1" applyAlignment="1">
      <alignment horizontal="center" vertical="center" wrapText="1"/>
    </xf>
    <xf numFmtId="0" fontId="139" fillId="0" borderId="20" xfId="6" applyFont="1" applyBorder="1" applyAlignment="1"/>
    <xf numFmtId="0" fontId="94" fillId="0" borderId="5" xfId="6" applyFont="1" applyBorder="1"/>
    <xf numFmtId="0" fontId="72" fillId="2" borderId="20" xfId="6" applyFont="1" applyFill="1" applyBorder="1" applyAlignment="1">
      <alignment horizontal="center" vertical="center" wrapText="1"/>
    </xf>
    <xf numFmtId="0" fontId="139" fillId="0" borderId="20" xfId="6" applyFont="1" applyBorder="1" applyAlignment="1">
      <alignment vertical="center"/>
    </xf>
    <xf numFmtId="0" fontId="43" fillId="2" borderId="9" xfId="6" applyFont="1" applyFill="1" applyBorder="1" applyAlignment="1">
      <alignment horizontal="center" vertical="center" wrapText="1"/>
    </xf>
    <xf numFmtId="0" fontId="45" fillId="0" borderId="9" xfId="6" applyFont="1" applyBorder="1" applyAlignment="1"/>
    <xf numFmtId="0" fontId="45" fillId="0" borderId="9" xfId="6" applyFont="1" applyBorder="1" applyAlignment="1">
      <alignment wrapText="1"/>
    </xf>
    <xf numFmtId="0" fontId="107" fillId="2" borderId="11" xfId="6" applyFont="1" applyFill="1" applyBorder="1" applyAlignment="1">
      <alignment horizontal="center" vertical="center" textRotation="90" wrapText="1"/>
    </xf>
    <xf numFmtId="0" fontId="75" fillId="2" borderId="5" xfId="6" applyFont="1" applyFill="1" applyBorder="1" applyAlignment="1">
      <alignment horizontal="center" vertical="center" wrapText="1"/>
    </xf>
    <xf numFmtId="0" fontId="106" fillId="2" borderId="23" xfId="5" applyFont="1" applyFill="1" applyBorder="1" applyAlignment="1">
      <alignment horizontal="center" vertical="center" wrapText="1"/>
    </xf>
    <xf numFmtId="0" fontId="106" fillId="2" borderId="24" xfId="5" applyFont="1" applyFill="1" applyBorder="1" applyAlignment="1">
      <alignment horizontal="center" vertical="center" wrapText="1"/>
    </xf>
    <xf numFmtId="0" fontId="106" fillId="2" borderId="25" xfId="5" applyFont="1" applyFill="1" applyBorder="1" applyAlignment="1">
      <alignment horizontal="center" vertical="center" wrapText="1"/>
    </xf>
    <xf numFmtId="0" fontId="106" fillId="4" borderId="23" xfId="5" applyFont="1" applyFill="1" applyBorder="1" applyAlignment="1">
      <alignment horizontal="center" vertical="center" wrapText="1"/>
    </xf>
    <xf numFmtId="0" fontId="106" fillId="4" borderId="24" xfId="5" applyFont="1" applyFill="1" applyBorder="1" applyAlignment="1">
      <alignment horizontal="center" vertical="center" wrapText="1"/>
    </xf>
    <xf numFmtId="0" fontId="106" fillId="4" borderId="25" xfId="5" applyFont="1" applyFill="1" applyBorder="1" applyAlignment="1">
      <alignment horizontal="center" vertical="center" wrapText="1"/>
    </xf>
    <xf numFmtId="0" fontId="63" fillId="4" borderId="23" xfId="5" applyFont="1" applyFill="1" applyBorder="1" applyAlignment="1">
      <alignment horizontal="center" vertical="center" wrapText="1"/>
    </xf>
    <xf numFmtId="0" fontId="107" fillId="4" borderId="24" xfId="5" applyFont="1" applyFill="1" applyBorder="1" applyAlignment="1">
      <alignment horizontal="center" vertical="center" wrapText="1"/>
    </xf>
    <xf numFmtId="0" fontId="107" fillId="4" borderId="25" xfId="5" applyFont="1" applyFill="1" applyBorder="1" applyAlignment="1">
      <alignment horizontal="center" vertical="center" wrapText="1"/>
    </xf>
    <xf numFmtId="0" fontId="118" fillId="2" borderId="1" xfId="5" applyFont="1" applyFill="1" applyBorder="1" applyAlignment="1">
      <alignment horizontal="center" vertical="center" wrapText="1"/>
    </xf>
    <xf numFmtId="0" fontId="94" fillId="0" borderId="2" xfId="5" applyFont="1" applyBorder="1"/>
    <xf numFmtId="0" fontId="94" fillId="0" borderId="12" xfId="5" applyFont="1" applyBorder="1"/>
    <xf numFmtId="0" fontId="106" fillId="2" borderId="1" xfId="5" applyFont="1" applyFill="1" applyBorder="1" applyAlignment="1">
      <alignment horizontal="right" vertical="center" wrapText="1"/>
    </xf>
    <xf numFmtId="0" fontId="150" fillId="0" borderId="2" xfId="5" applyFont="1" applyBorder="1"/>
    <xf numFmtId="0" fontId="150" fillId="0" borderId="12" xfId="5" applyFont="1" applyBorder="1"/>
    <xf numFmtId="0" fontId="100" fillId="2" borderId="1" xfId="5" applyFont="1" applyFill="1" applyBorder="1" applyAlignment="1">
      <alignment horizontal="center" vertical="center" wrapText="1"/>
    </xf>
    <xf numFmtId="0" fontId="89" fillId="4" borderId="1" xfId="5" applyFont="1" applyFill="1" applyBorder="1" applyAlignment="1">
      <alignment horizontal="center" vertical="center" wrapText="1"/>
    </xf>
    <xf numFmtId="0" fontId="89" fillId="4" borderId="12" xfId="5" applyFont="1" applyFill="1" applyBorder="1" applyAlignment="1">
      <alignment horizontal="center" vertical="center" wrapText="1"/>
    </xf>
    <xf numFmtId="0" fontId="107" fillId="2" borderId="4" xfId="5" applyFont="1" applyFill="1" applyBorder="1" applyAlignment="1">
      <alignment horizontal="center" vertical="center" textRotation="90" wrapText="1"/>
    </xf>
    <xf numFmtId="0" fontId="55" fillId="0" borderId="5" xfId="5" applyFont="1" applyBorder="1"/>
    <xf numFmtId="0" fontId="107" fillId="4" borderId="1" xfId="5" applyFont="1" applyFill="1" applyBorder="1" applyAlignment="1">
      <alignment horizontal="center" vertical="center" wrapText="1"/>
    </xf>
    <xf numFmtId="0" fontId="107" fillId="4" borderId="12" xfId="5" applyFont="1" applyFill="1" applyBorder="1" applyAlignment="1">
      <alignment horizontal="center" vertical="center" wrapText="1"/>
    </xf>
    <xf numFmtId="0" fontId="107" fillId="4" borderId="30" xfId="5" applyFont="1" applyFill="1" applyBorder="1" applyAlignment="1">
      <alignment horizontal="center" vertical="center" wrapText="1"/>
    </xf>
    <xf numFmtId="0" fontId="107" fillId="4" borderId="31" xfId="5" applyFont="1" applyFill="1" applyBorder="1" applyAlignment="1">
      <alignment horizontal="center" vertical="center" wrapText="1"/>
    </xf>
    <xf numFmtId="0" fontId="107" fillId="2" borderId="22" xfId="5" applyFont="1" applyFill="1" applyBorder="1" applyAlignment="1">
      <alignment horizontal="center" vertical="center" textRotation="90" wrapText="1"/>
    </xf>
    <xf numFmtId="0" fontId="107" fillId="4" borderId="22" xfId="5" applyFont="1" applyFill="1" applyBorder="1" applyAlignment="1">
      <alignment horizontal="center" vertical="center" wrapText="1"/>
    </xf>
    <xf numFmtId="0" fontId="38" fillId="2" borderId="23" xfId="5" applyFont="1" applyFill="1" applyBorder="1" applyAlignment="1">
      <alignment horizontal="center" vertical="center" wrapText="1"/>
    </xf>
    <xf numFmtId="0" fontId="38" fillId="2" borderId="24" xfId="5" applyFont="1" applyFill="1" applyBorder="1" applyAlignment="1">
      <alignment horizontal="center" vertical="center" wrapText="1"/>
    </xf>
    <xf numFmtId="0" fontId="38" fillId="2" borderId="25" xfId="5" applyFont="1" applyFill="1" applyBorder="1" applyAlignment="1">
      <alignment horizontal="center" vertical="center" wrapText="1"/>
    </xf>
    <xf numFmtId="0" fontId="149" fillId="4" borderId="22" xfId="5" applyFont="1" applyFill="1" applyBorder="1" applyAlignment="1">
      <alignment horizontal="center" vertical="center" wrapText="1"/>
    </xf>
    <xf numFmtId="0" fontId="107" fillId="2" borderId="21" xfId="5" applyFont="1" applyFill="1" applyBorder="1" applyAlignment="1">
      <alignment horizontal="center" vertical="center" textRotation="90" wrapText="1"/>
    </xf>
    <xf numFmtId="0" fontId="149" fillId="4" borderId="56" xfId="5" applyFont="1" applyFill="1" applyBorder="1" applyAlignment="1">
      <alignment horizontal="center" vertical="center" wrapText="1"/>
    </xf>
    <xf numFmtId="0" fontId="149" fillId="4" borderId="14" xfId="5" applyFont="1" applyFill="1" applyBorder="1" applyAlignment="1">
      <alignment horizontal="center" vertical="center" wrapText="1"/>
    </xf>
    <xf numFmtId="0" fontId="75" fillId="2" borderId="4" xfId="5" applyFont="1" applyFill="1" applyBorder="1" applyAlignment="1">
      <alignment horizontal="center" vertical="center" wrapText="1"/>
    </xf>
    <xf numFmtId="0" fontId="94" fillId="0" borderId="5" xfId="5" applyFont="1" applyBorder="1"/>
    <xf numFmtId="0" fontId="94" fillId="0" borderId="11" xfId="5" applyFont="1" applyBorder="1"/>
    <xf numFmtId="0" fontId="45" fillId="2" borderId="22" xfId="6" applyFont="1" applyFill="1" applyBorder="1" applyAlignment="1">
      <alignment horizontal="center" vertical="top" wrapText="1"/>
    </xf>
    <xf numFmtId="0" fontId="45" fillId="2" borderId="29" xfId="6" applyFont="1" applyFill="1" applyBorder="1" applyAlignment="1">
      <alignment vertical="top" wrapText="1"/>
    </xf>
    <xf numFmtId="0" fontId="45" fillId="2" borderId="44" xfId="6" applyFont="1" applyFill="1" applyBorder="1" applyAlignment="1">
      <alignment vertical="top" wrapText="1"/>
    </xf>
    <xf numFmtId="0" fontId="45" fillId="2" borderId="74" xfId="6" applyFont="1" applyFill="1" applyBorder="1" applyAlignment="1">
      <alignment horizontal="center" vertical="top" wrapText="1"/>
    </xf>
    <xf numFmtId="0" fontId="43" fillId="0" borderId="4" xfId="6" applyFont="1" applyBorder="1" applyAlignment="1">
      <alignment horizontal="center" vertical="center" wrapText="1"/>
    </xf>
    <xf numFmtId="0" fontId="43" fillId="0" borderId="6" xfId="6" applyFont="1" applyBorder="1" applyAlignment="1">
      <alignment horizontal="center" vertical="center" wrapText="1"/>
    </xf>
    <xf numFmtId="0" fontId="43" fillId="0" borderId="7" xfId="6" applyFont="1" applyBorder="1" applyAlignment="1">
      <alignment horizontal="center" vertical="center" wrapText="1"/>
    </xf>
    <xf numFmtId="0" fontId="45" fillId="0" borderId="23" xfId="6" applyFont="1" applyBorder="1" applyAlignment="1">
      <alignment vertical="top" wrapText="1"/>
    </xf>
    <xf numFmtId="0" fontId="45" fillId="4" borderId="22" xfId="6" applyFont="1" applyFill="1" applyBorder="1" applyAlignment="1">
      <alignment vertical="center" wrapText="1"/>
    </xf>
    <xf numFmtId="0" fontId="45" fillId="4" borderId="29" xfId="6" applyFont="1" applyFill="1" applyBorder="1" applyAlignment="1">
      <alignment horizontal="left" vertical="center" wrapText="1"/>
    </xf>
    <xf numFmtId="0" fontId="45" fillId="4" borderId="44" xfId="6" applyFont="1" applyFill="1" applyBorder="1" applyAlignment="1">
      <alignment horizontal="left" vertical="center" wrapText="1"/>
    </xf>
    <xf numFmtId="0" fontId="45" fillId="0" borderId="22" xfId="6" applyFont="1" applyBorder="1" applyAlignment="1"/>
    <xf numFmtId="0" fontId="45" fillId="0" borderId="23" xfId="6" applyFont="1" applyBorder="1" applyAlignment="1">
      <alignment horizontal="center" vertical="top" wrapText="1"/>
    </xf>
    <xf numFmtId="0" fontId="45" fillId="0" borderId="24" xfId="6" applyFont="1" applyBorder="1" applyAlignment="1">
      <alignment horizontal="center" vertical="top" wrapText="1"/>
    </xf>
    <xf numFmtId="0" fontId="45" fillId="0" borderId="25" xfId="6" applyFont="1" applyBorder="1" applyAlignment="1">
      <alignment horizontal="center" vertical="top" wrapText="1"/>
    </xf>
    <xf numFmtId="0" fontId="43" fillId="0" borderId="68" xfId="6" applyFont="1" applyBorder="1" applyAlignment="1">
      <alignment horizontal="left" vertical="top" wrapText="1"/>
    </xf>
    <xf numFmtId="0" fontId="43" fillId="0" borderId="67" xfId="6" applyFont="1" applyBorder="1" applyAlignment="1">
      <alignment horizontal="left" vertical="top" wrapText="1"/>
    </xf>
    <xf numFmtId="0" fontId="43" fillId="0" borderId="70" xfId="6" applyFont="1" applyBorder="1" applyAlignment="1">
      <alignment horizontal="left" vertical="top" wrapText="1"/>
    </xf>
    <xf numFmtId="0" fontId="96" fillId="2" borderId="6" xfId="6" applyFont="1" applyFill="1" applyBorder="1" applyAlignment="1">
      <alignment horizontal="center" vertical="center" textRotation="90" wrapText="1"/>
    </xf>
    <xf numFmtId="0" fontId="96" fillId="2" borderId="21" xfId="6" applyFont="1" applyFill="1" applyBorder="1" applyAlignment="1">
      <alignment horizontal="center" vertical="center" textRotation="90" wrapText="1"/>
    </xf>
    <xf numFmtId="0" fontId="96" fillId="2" borderId="56" xfId="6" applyFont="1" applyFill="1" applyBorder="1" applyAlignment="1">
      <alignment horizontal="center" vertical="center" textRotation="90" wrapText="1"/>
    </xf>
    <xf numFmtId="0" fontId="45" fillId="2" borderId="4" xfId="6" applyFont="1" applyFill="1" applyBorder="1" applyAlignment="1">
      <alignment horizontal="center" vertical="center" wrapText="1"/>
    </xf>
    <xf numFmtId="0" fontId="45" fillId="2" borderId="84" xfId="6" applyFont="1" applyFill="1" applyBorder="1" applyAlignment="1">
      <alignment horizontal="center" vertical="center" wrapText="1"/>
    </xf>
    <xf numFmtId="0" fontId="45" fillId="2" borderId="67" xfId="6" applyFont="1" applyFill="1" applyBorder="1" applyAlignment="1">
      <alignment horizontal="center" vertical="center" wrapText="1"/>
    </xf>
    <xf numFmtId="0" fontId="45" fillId="2" borderId="83" xfId="6" applyFont="1" applyFill="1" applyBorder="1" applyAlignment="1">
      <alignment horizontal="center" vertical="center" wrapText="1"/>
    </xf>
    <xf numFmtId="0" fontId="103" fillId="2" borderId="1" xfId="6" applyFont="1" applyFill="1" applyBorder="1" applyAlignment="1">
      <alignment horizontal="center" vertical="center" wrapText="1"/>
    </xf>
    <xf numFmtId="0" fontId="94" fillId="0" borderId="2" xfId="6" applyFont="1" applyBorder="1"/>
    <xf numFmtId="0" fontId="94" fillId="0" borderId="12" xfId="6" applyFont="1" applyBorder="1"/>
    <xf numFmtId="0" fontId="106" fillId="2" borderId="1" xfId="6" applyFont="1" applyFill="1" applyBorder="1" applyAlignment="1">
      <alignment horizontal="center" vertical="center" wrapText="1"/>
    </xf>
    <xf numFmtId="0" fontId="106" fillId="2" borderId="2" xfId="6" applyFont="1" applyFill="1" applyBorder="1" applyAlignment="1">
      <alignment horizontal="center" vertical="center" wrapText="1"/>
    </xf>
    <xf numFmtId="0" fontId="106" fillId="2" borderId="12" xfId="6" applyFont="1" applyFill="1" applyBorder="1" applyAlignment="1">
      <alignment horizontal="center" vertical="center" wrapText="1"/>
    </xf>
    <xf numFmtId="0" fontId="151" fillId="0" borderId="12" xfId="6" applyFont="1" applyBorder="1" applyAlignment="1">
      <alignment horizontal="center"/>
    </xf>
    <xf numFmtId="0" fontId="96" fillId="2" borderId="4" xfId="6" applyFont="1" applyFill="1" applyBorder="1" applyAlignment="1">
      <alignment horizontal="center" vertical="center" textRotation="90" wrapText="1"/>
    </xf>
    <xf numFmtId="0" fontId="94" fillId="0" borderId="11" xfId="6" applyFont="1" applyBorder="1"/>
    <xf numFmtId="0" fontId="75" fillId="2" borderId="4" xfId="6" applyFont="1" applyFill="1" applyBorder="1" applyAlignment="1">
      <alignment horizontal="center" vertical="center" wrapText="1"/>
    </xf>
    <xf numFmtId="0" fontId="96" fillId="2" borderId="22" xfId="6" applyFont="1" applyFill="1" applyBorder="1" applyAlignment="1">
      <alignment horizontal="center" vertical="center" textRotation="90" wrapText="1"/>
    </xf>
    <xf numFmtId="0" fontId="45" fillId="2" borderId="85" xfId="6" applyFont="1" applyFill="1" applyBorder="1" applyAlignment="1">
      <alignment horizontal="center" vertical="center" wrapText="1"/>
    </xf>
    <xf numFmtId="0" fontId="43" fillId="0" borderId="20" xfId="6" applyFont="1" applyAlignment="1">
      <alignment horizontal="center" vertical="center" wrapText="1"/>
    </xf>
    <xf numFmtId="0" fontId="96" fillId="2" borderId="81" xfId="6" applyFont="1" applyFill="1" applyBorder="1" applyAlignment="1">
      <alignment horizontal="center" vertical="center" textRotation="90" wrapText="1"/>
    </xf>
    <xf numFmtId="0" fontId="96" fillId="2" borderId="5" xfId="6" applyFont="1" applyFill="1" applyBorder="1" applyAlignment="1">
      <alignment horizontal="center" vertical="center" textRotation="90" wrapText="1"/>
    </xf>
    <xf numFmtId="0" fontId="97" fillId="2" borderId="4" xfId="6" applyFont="1" applyFill="1" applyBorder="1" applyAlignment="1">
      <alignment horizontal="center" vertical="center" wrapText="1"/>
    </xf>
    <xf numFmtId="0" fontId="97" fillId="2" borderId="5" xfId="6" applyFont="1" applyFill="1" applyBorder="1" applyAlignment="1">
      <alignment horizontal="center" vertical="center" wrapText="1"/>
    </xf>
    <xf numFmtId="0" fontId="45" fillId="2" borderId="56" xfId="6" applyFont="1" applyFill="1" applyBorder="1" applyAlignment="1">
      <alignment horizontal="center" vertical="center" wrapText="1"/>
    </xf>
    <xf numFmtId="0" fontId="45" fillId="2" borderId="13" xfId="6" applyFont="1" applyFill="1" applyBorder="1" applyAlignment="1">
      <alignment horizontal="center" vertical="center" wrapText="1"/>
    </xf>
    <xf numFmtId="0" fontId="45" fillId="4" borderId="4" xfId="6" applyFont="1" applyFill="1" applyBorder="1" applyAlignment="1">
      <alignment horizontal="center" vertical="center" wrapText="1"/>
    </xf>
    <xf numFmtId="0" fontId="45" fillId="4" borderId="5" xfId="6" applyFont="1" applyFill="1" applyBorder="1" applyAlignment="1">
      <alignment horizontal="center" vertical="center" wrapText="1"/>
    </xf>
    <xf numFmtId="0" fontId="45" fillId="4" borderId="69" xfId="6" applyFont="1" applyFill="1" applyBorder="1" applyAlignment="1">
      <alignment horizontal="center" vertical="center" wrapText="1"/>
    </xf>
    <xf numFmtId="0" fontId="97" fillId="2" borderId="11" xfId="6" applyFont="1" applyFill="1" applyBorder="1" applyAlignment="1">
      <alignment horizontal="center" vertical="center" wrapText="1"/>
    </xf>
    <xf numFmtId="0" fontId="45" fillId="2" borderId="6" xfId="6" applyFont="1" applyFill="1" applyBorder="1" applyAlignment="1">
      <alignment horizontal="center" vertical="center" wrapText="1"/>
    </xf>
    <xf numFmtId="0" fontId="45" fillId="2" borderId="7" xfId="6" applyFont="1" applyFill="1" applyBorder="1" applyAlignment="1">
      <alignment horizontal="center" vertical="center" wrapText="1"/>
    </xf>
    <xf numFmtId="0" fontId="45" fillId="2" borderId="21" xfId="6" applyFont="1" applyFill="1" applyBorder="1" applyAlignment="1">
      <alignment horizontal="center" vertical="center" wrapText="1"/>
    </xf>
    <xf numFmtId="0" fontId="45" fillId="2" borderId="24" xfId="6" applyFont="1" applyFill="1" applyBorder="1" applyAlignment="1">
      <alignment horizontal="center" vertical="center" wrapText="1"/>
    </xf>
    <xf numFmtId="0" fontId="45" fillId="2" borderId="6" xfId="6" applyFont="1" applyFill="1" applyBorder="1" applyAlignment="1">
      <alignment horizontal="center" vertical="top" wrapText="1"/>
    </xf>
    <xf numFmtId="0" fontId="45" fillId="2" borderId="7" xfId="6" applyFont="1" applyFill="1" applyBorder="1" applyAlignment="1">
      <alignment horizontal="center" vertical="top" wrapText="1"/>
    </xf>
    <xf numFmtId="0" fontId="45" fillId="2" borderId="20" xfId="6" applyFont="1" applyFill="1" applyBorder="1" applyAlignment="1">
      <alignment horizontal="center" vertical="center" wrapText="1"/>
    </xf>
    <xf numFmtId="0" fontId="45" fillId="2" borderId="55" xfId="6" applyFont="1" applyFill="1" applyBorder="1" applyAlignment="1">
      <alignment horizontal="center" vertical="center" wrapText="1"/>
    </xf>
    <xf numFmtId="0" fontId="96" fillId="2" borderId="7" xfId="6" applyFont="1" applyFill="1" applyBorder="1" applyAlignment="1">
      <alignment horizontal="center" vertical="center" textRotation="90" wrapText="1"/>
    </xf>
    <xf numFmtId="0" fontId="96" fillId="2" borderId="14" xfId="6" applyFont="1" applyFill="1" applyBorder="1" applyAlignment="1">
      <alignment horizontal="center" vertical="center" textRotation="90" wrapText="1"/>
    </xf>
    <xf numFmtId="0" fontId="96" fillId="2" borderId="39" xfId="6" applyFont="1" applyFill="1" applyBorder="1" applyAlignment="1">
      <alignment horizontal="center" vertical="center" textRotation="90" wrapText="1"/>
    </xf>
    <xf numFmtId="0" fontId="96" fillId="2" borderId="11" xfId="6" applyFont="1" applyFill="1" applyBorder="1" applyAlignment="1">
      <alignment horizontal="center" vertical="center" textRotation="90" wrapText="1"/>
    </xf>
    <xf numFmtId="0" fontId="45" fillId="2" borderId="49" xfId="6" applyFont="1" applyFill="1" applyBorder="1" applyAlignment="1">
      <alignment horizontal="center" vertical="center" wrapText="1"/>
    </xf>
    <xf numFmtId="0" fontId="45" fillId="2" borderId="73" xfId="6" applyFont="1" applyFill="1" applyBorder="1" applyAlignment="1">
      <alignment horizontal="center" vertical="center" wrapText="1"/>
    </xf>
    <xf numFmtId="0" fontId="107" fillId="2" borderId="69" xfId="6" applyFont="1" applyFill="1" applyBorder="1" applyAlignment="1">
      <alignment horizontal="center" vertical="center" textRotation="90" wrapText="1"/>
    </xf>
    <xf numFmtId="0" fontId="107" fillId="2" borderId="22" xfId="6" applyFont="1" applyFill="1" applyBorder="1" applyAlignment="1">
      <alignment horizontal="center" vertical="center" textRotation="90" wrapText="1"/>
    </xf>
    <xf numFmtId="0" fontId="97" fillId="2" borderId="6" xfId="6" applyFont="1" applyFill="1" applyBorder="1" applyAlignment="1">
      <alignment horizontal="center" vertical="center" wrapText="1"/>
    </xf>
    <xf numFmtId="0" fontId="97" fillId="2" borderId="21" xfId="6" applyFont="1" applyFill="1" applyBorder="1" applyAlignment="1">
      <alignment horizontal="center" vertical="center" wrapText="1"/>
    </xf>
    <xf numFmtId="0" fontId="97" fillId="2" borderId="56" xfId="6" applyFont="1" applyFill="1" applyBorder="1" applyAlignment="1">
      <alignment horizontal="center" vertical="center" wrapText="1"/>
    </xf>
    <xf numFmtId="0" fontId="45" fillId="2" borderId="34" xfId="6" applyFont="1" applyFill="1" applyBorder="1" applyAlignment="1">
      <alignment horizontal="center" vertical="center" wrapText="1"/>
    </xf>
    <xf numFmtId="0" fontId="45" fillId="2" borderId="74" xfId="6" applyFont="1" applyFill="1" applyBorder="1" applyAlignment="1">
      <alignment horizontal="center" vertical="center" wrapText="1"/>
    </xf>
    <xf numFmtId="0" fontId="45" fillId="2" borderId="86" xfId="6" applyFont="1" applyFill="1" applyBorder="1" applyAlignment="1">
      <alignment horizontal="center" vertical="top" wrapText="1"/>
    </xf>
    <xf numFmtId="0" fontId="96" fillId="2" borderId="68" xfId="6" applyFont="1" applyFill="1" applyBorder="1" applyAlignment="1">
      <alignment horizontal="center" vertical="center" wrapText="1"/>
    </xf>
    <xf numFmtId="0" fontId="96" fillId="2" borderId="67" xfId="6" applyFont="1" applyFill="1" applyBorder="1" applyAlignment="1">
      <alignment horizontal="center" vertical="center" wrapText="1"/>
    </xf>
    <xf numFmtId="0" fontId="96" fillId="2" borderId="70" xfId="6" applyFont="1" applyFill="1" applyBorder="1" applyAlignment="1">
      <alignment horizontal="center" vertical="center" wrapText="1"/>
    </xf>
    <xf numFmtId="0" fontId="96" fillId="2" borderId="38" xfId="6" applyFont="1" applyFill="1" applyBorder="1" applyAlignment="1">
      <alignment horizontal="center" vertical="center" wrapText="1"/>
    </xf>
    <xf numFmtId="0" fontId="96" fillId="2" borderId="39" xfId="6" applyFont="1" applyFill="1" applyBorder="1" applyAlignment="1">
      <alignment horizontal="center" vertical="center" wrapText="1"/>
    </xf>
    <xf numFmtId="0" fontId="96" fillId="2" borderId="81" xfId="6" applyFont="1" applyFill="1" applyBorder="1" applyAlignment="1">
      <alignment horizontal="center" vertical="center" wrapText="1"/>
    </xf>
    <xf numFmtId="0" fontId="96" fillId="2" borderId="5" xfId="6" applyFont="1" applyFill="1" applyBorder="1" applyAlignment="1">
      <alignment horizontal="center" vertical="center" wrapText="1"/>
    </xf>
    <xf numFmtId="0" fontId="96" fillId="2" borderId="69" xfId="6" applyFont="1" applyFill="1" applyBorder="1" applyAlignment="1">
      <alignment horizontal="center" vertical="center" wrapText="1"/>
    </xf>
    <xf numFmtId="0" fontId="97" fillId="2" borderId="22" xfId="6" applyFont="1" applyFill="1" applyBorder="1" applyAlignment="1">
      <alignment horizontal="center" vertical="center" wrapText="1"/>
    </xf>
    <xf numFmtId="0" fontId="96" fillId="2" borderId="45" xfId="6" applyFont="1" applyFill="1" applyBorder="1" applyAlignment="1">
      <alignment horizontal="center" vertical="center" textRotation="90" wrapText="1"/>
    </xf>
    <xf numFmtId="0" fontId="96" fillId="2" borderId="20" xfId="6" applyFont="1" applyFill="1" applyBorder="1" applyAlignment="1">
      <alignment horizontal="center" vertical="center" textRotation="90" wrapText="1"/>
    </xf>
    <xf numFmtId="0" fontId="96" fillId="2" borderId="71" xfId="6" applyFont="1" applyFill="1" applyBorder="1" applyAlignment="1">
      <alignment horizontal="center" vertical="center" textRotation="90" wrapText="1"/>
    </xf>
    <xf numFmtId="0" fontId="45" fillId="2" borderId="40" xfId="6" applyFont="1" applyFill="1" applyBorder="1" applyAlignment="1">
      <alignment horizontal="center" vertical="center" wrapText="1"/>
    </xf>
    <xf numFmtId="0" fontId="45" fillId="2" borderId="37" xfId="6" applyFont="1" applyFill="1" applyBorder="1" applyAlignment="1">
      <alignment horizontal="center" vertical="center" wrapText="1"/>
    </xf>
    <xf numFmtId="0" fontId="45" fillId="2" borderId="41" xfId="6" applyFont="1" applyFill="1" applyBorder="1" applyAlignment="1">
      <alignment horizontal="center" vertical="center" wrapText="1"/>
    </xf>
    <xf numFmtId="0" fontId="44" fillId="0" borderId="12" xfId="6" applyFont="1" applyBorder="1" applyAlignment="1">
      <alignment horizontal="center"/>
    </xf>
    <xf numFmtId="0" fontId="45" fillId="4" borderId="84" xfId="6" applyFont="1" applyFill="1" applyBorder="1" applyAlignment="1">
      <alignment horizontal="left" vertical="center" wrapText="1"/>
    </xf>
    <xf numFmtId="0" fontId="45" fillId="4" borderId="70" xfId="6" applyFont="1" applyFill="1" applyBorder="1" applyAlignment="1">
      <alignment horizontal="left" vertical="center" wrapText="1"/>
    </xf>
    <xf numFmtId="0" fontId="45" fillId="2" borderId="45" xfId="6" applyFont="1" applyFill="1" applyBorder="1" applyAlignment="1">
      <alignment horizontal="center" vertical="center" wrapText="1"/>
    </xf>
    <xf numFmtId="0" fontId="45" fillId="4" borderId="84" xfId="6" applyFont="1" applyFill="1" applyBorder="1" applyAlignment="1">
      <alignment horizontal="center" vertical="center" wrapText="1"/>
    </xf>
    <xf numFmtId="0" fontId="45" fillId="4" borderId="70" xfId="6" applyFont="1" applyFill="1" applyBorder="1" applyAlignment="1">
      <alignment horizontal="center" vertical="center" wrapText="1"/>
    </xf>
    <xf numFmtId="0" fontId="45" fillId="2" borderId="87" xfId="6" applyFont="1" applyFill="1" applyBorder="1" applyAlignment="1">
      <alignment horizontal="center" vertical="center" wrapText="1"/>
    </xf>
    <xf numFmtId="0" fontId="139" fillId="0" borderId="51" xfId="6" applyFont="1" applyBorder="1" applyAlignment="1"/>
    <xf numFmtId="0" fontId="43" fillId="2" borderId="45" xfId="6" applyFont="1" applyFill="1" applyBorder="1" applyAlignment="1">
      <alignment horizontal="center" vertical="center" wrapText="1"/>
    </xf>
    <xf numFmtId="0" fontId="43" fillId="2" borderId="29" xfId="6" applyFont="1" applyFill="1" applyBorder="1" applyAlignment="1">
      <alignment horizontal="center" vertical="center" wrapText="1"/>
    </xf>
    <xf numFmtId="0" fontId="43" fillId="2" borderId="22" xfId="6" applyFont="1" applyFill="1" applyBorder="1" applyAlignment="1">
      <alignment horizontal="center" vertical="top" wrapText="1"/>
    </xf>
    <xf numFmtId="0" fontId="43" fillId="2" borderId="29" xfId="6" applyFont="1" applyFill="1" applyBorder="1" applyAlignment="1">
      <alignment horizontal="center" vertical="top" wrapText="1"/>
    </xf>
    <xf numFmtId="0" fontId="139" fillId="0" borderId="73" xfId="6" applyFont="1" applyBorder="1" applyAlignment="1"/>
    <xf numFmtId="0" fontId="97" fillId="2" borderId="23" xfId="6" applyFont="1" applyFill="1" applyBorder="1" applyAlignment="1">
      <alignment horizontal="center" vertical="center" wrapText="1"/>
    </xf>
    <xf numFmtId="0" fontId="97" fillId="2" borderId="24" xfId="6" applyFont="1" applyFill="1" applyBorder="1" applyAlignment="1">
      <alignment horizontal="center" vertical="center" wrapText="1"/>
    </xf>
    <xf numFmtId="0" fontId="97" fillId="2" borderId="25" xfId="6" applyFont="1" applyFill="1" applyBorder="1" applyAlignment="1">
      <alignment horizontal="center" vertical="center" wrapText="1"/>
    </xf>
    <xf numFmtId="0" fontId="107" fillId="2" borderId="23" xfId="6" applyFont="1" applyFill="1" applyBorder="1" applyAlignment="1">
      <alignment horizontal="center" vertical="center" textRotation="90" wrapText="1"/>
    </xf>
    <xf numFmtId="0" fontId="107" fillId="2" borderId="24" xfId="6" applyFont="1" applyFill="1" applyBorder="1" applyAlignment="1">
      <alignment horizontal="center" vertical="center" textRotation="90" wrapText="1"/>
    </xf>
    <xf numFmtId="0" fontId="107" fillId="2" borderId="25" xfId="6" applyFont="1" applyFill="1" applyBorder="1" applyAlignment="1">
      <alignment horizontal="center" vertical="center" textRotation="90" wrapText="1"/>
    </xf>
    <xf numFmtId="0" fontId="43" fillId="0" borderId="22" xfId="6" applyFont="1" applyBorder="1" applyAlignment="1">
      <alignment horizontal="center" vertical="center" wrapText="1"/>
    </xf>
    <xf numFmtId="0" fontId="107" fillId="2" borderId="45" xfId="6" applyFont="1" applyFill="1" applyBorder="1" applyAlignment="1">
      <alignment horizontal="center" vertical="center" textRotation="90" wrapText="1"/>
    </xf>
    <xf numFmtId="0" fontId="107" fillId="2" borderId="20" xfId="6" applyFont="1" applyFill="1" applyBorder="1" applyAlignment="1">
      <alignment horizontal="center" vertical="center" textRotation="90" wrapText="1"/>
    </xf>
    <xf numFmtId="0" fontId="107" fillId="2" borderId="71" xfId="6" applyFont="1" applyFill="1" applyBorder="1" applyAlignment="1">
      <alignment horizontal="center" vertical="center" textRotation="90" wrapText="1"/>
    </xf>
    <xf numFmtId="0" fontId="107" fillId="2" borderId="7" xfId="6" applyFont="1" applyFill="1" applyBorder="1" applyAlignment="1">
      <alignment horizontal="center" vertical="center" textRotation="90" wrapText="1"/>
    </xf>
    <xf numFmtId="0" fontId="107" fillId="2" borderId="14" xfId="6" applyFont="1" applyFill="1" applyBorder="1" applyAlignment="1">
      <alignment horizontal="center" vertical="center" textRotation="90" wrapText="1"/>
    </xf>
    <xf numFmtId="0" fontId="43" fillId="0" borderId="13" xfId="6" applyFont="1" applyBorder="1" applyAlignment="1">
      <alignment horizontal="center" vertical="center" wrapText="1"/>
    </xf>
    <xf numFmtId="0" fontId="45" fillId="2" borderId="21" xfId="6" applyFont="1" applyFill="1" applyBorder="1" applyAlignment="1">
      <alignment horizontal="center" vertical="top" wrapText="1"/>
    </xf>
    <xf numFmtId="0" fontId="45" fillId="2" borderId="14" xfId="6" applyFont="1" applyFill="1" applyBorder="1" applyAlignment="1">
      <alignment horizontal="center" vertical="top" wrapText="1"/>
    </xf>
    <xf numFmtId="0" fontId="44" fillId="0" borderId="2" xfId="6" applyFont="1" applyBorder="1" applyAlignment="1">
      <alignment vertical="center" wrapText="1"/>
    </xf>
    <xf numFmtId="0" fontId="44" fillId="0" borderId="12" xfId="6" applyFont="1" applyBorder="1" applyAlignment="1">
      <alignment vertical="center" wrapText="1"/>
    </xf>
    <xf numFmtId="0" fontId="45" fillId="4" borderId="30" xfId="6" applyFont="1" applyFill="1" applyBorder="1" applyAlignment="1">
      <alignment horizontal="center" vertical="center" wrapText="1"/>
    </xf>
    <xf numFmtId="0" fontId="45" fillId="4" borderId="31" xfId="6" applyFont="1" applyFill="1" applyBorder="1" applyAlignment="1">
      <alignment horizontal="center" vertical="center" wrapText="1"/>
    </xf>
    <xf numFmtId="0" fontId="44" fillId="0" borderId="2" xfId="6" applyFont="1" applyBorder="1"/>
    <xf numFmtId="0" fontId="44" fillId="0" borderId="12" xfId="6" applyFont="1" applyBorder="1"/>
    <xf numFmtId="0" fontId="43" fillId="4" borderId="23" xfId="6" applyFont="1" applyFill="1" applyBorder="1" applyAlignment="1">
      <alignment horizontal="left" vertical="center" wrapText="1"/>
    </xf>
    <xf numFmtId="0" fontId="43" fillId="4" borderId="24" xfId="6" applyFont="1" applyFill="1" applyBorder="1" applyAlignment="1">
      <alignment horizontal="left" vertical="center" wrapText="1"/>
    </xf>
    <xf numFmtId="0" fontId="43" fillId="4" borderId="25" xfId="6" applyFont="1" applyFill="1" applyBorder="1" applyAlignment="1">
      <alignment horizontal="left" vertical="center" wrapText="1"/>
    </xf>
    <xf numFmtId="0" fontId="45" fillId="4" borderId="21" xfId="6" applyFont="1" applyFill="1" applyBorder="1" applyAlignment="1">
      <alignment horizontal="center" vertical="center" wrapText="1"/>
    </xf>
    <xf numFmtId="0" fontId="45" fillId="4" borderId="14" xfId="6" applyFont="1" applyFill="1" applyBorder="1" applyAlignment="1">
      <alignment horizontal="center" vertical="center" wrapText="1"/>
    </xf>
    <xf numFmtId="0" fontId="45" fillId="4" borderId="29" xfId="6" applyFont="1" applyFill="1" applyBorder="1" applyAlignment="1">
      <alignment horizontal="center" vertical="center" wrapText="1"/>
    </xf>
    <xf numFmtId="0" fontId="45" fillId="4" borderId="44" xfId="6" applyFont="1" applyFill="1" applyBorder="1" applyAlignment="1">
      <alignment horizontal="center" vertical="center" wrapText="1"/>
    </xf>
    <xf numFmtId="0" fontId="155" fillId="2" borderId="1" xfId="6" applyFont="1" applyFill="1" applyBorder="1" applyAlignment="1">
      <alignment horizontal="center" vertical="center" wrapText="1"/>
    </xf>
    <xf numFmtId="0" fontId="154" fillId="0" borderId="2" xfId="6" applyFont="1" applyBorder="1"/>
    <xf numFmtId="0" fontId="154" fillId="0" borderId="12" xfId="6" applyFont="1" applyBorder="1"/>
    <xf numFmtId="0" fontId="44" fillId="0" borderId="22" xfId="6" applyFont="1" applyBorder="1"/>
    <xf numFmtId="0" fontId="43" fillId="2" borderId="22" xfId="6" applyFont="1" applyFill="1" applyBorder="1" applyAlignment="1">
      <alignment horizontal="right" vertical="center" wrapText="1"/>
    </xf>
    <xf numFmtId="0" fontId="47" fillId="0" borderId="22" xfId="6" applyFont="1" applyBorder="1" applyAlignment="1">
      <alignment horizontal="center"/>
    </xf>
    <xf numFmtId="0" fontId="88" fillId="2" borderId="1" xfId="6" applyFont="1" applyFill="1" applyBorder="1" applyAlignment="1">
      <alignment horizontal="center" vertical="center" wrapText="1"/>
    </xf>
    <xf numFmtId="0" fontId="137" fillId="0" borderId="2" xfId="6" applyFont="1" applyBorder="1"/>
    <xf numFmtId="0" fontId="137" fillId="0" borderId="12" xfId="6" applyFont="1" applyBorder="1"/>
    <xf numFmtId="0" fontId="136" fillId="2" borderId="1" xfId="6" applyFont="1" applyFill="1" applyBorder="1" applyAlignment="1">
      <alignment horizontal="right" vertical="center" wrapText="1"/>
    </xf>
    <xf numFmtId="0" fontId="136" fillId="2" borderId="1" xfId="6" applyFont="1" applyFill="1" applyBorder="1" applyAlignment="1">
      <alignment horizontal="center" vertical="center" wrapText="1"/>
    </xf>
    <xf numFmtId="0" fontId="137" fillId="0" borderId="12" xfId="6" applyFont="1" applyBorder="1" applyAlignment="1">
      <alignment horizontal="center"/>
    </xf>
    <xf numFmtId="0" fontId="136" fillId="4" borderId="1" xfId="6" applyFont="1" applyFill="1" applyBorder="1" applyAlignment="1">
      <alignment horizontal="center" vertical="center" wrapText="1"/>
    </xf>
    <xf numFmtId="0" fontId="136" fillId="4" borderId="12" xfId="6" applyFont="1" applyFill="1" applyBorder="1" applyAlignment="1">
      <alignment horizontal="center" vertical="center" wrapText="1"/>
    </xf>
    <xf numFmtId="0" fontId="88" fillId="2" borderId="4" xfId="6" applyFont="1" applyFill="1" applyBorder="1" applyAlignment="1">
      <alignment horizontal="center" vertical="center" textRotation="90" wrapText="1"/>
    </xf>
    <xf numFmtId="0" fontId="137" fillId="0" borderId="5" xfId="6" applyFont="1" applyBorder="1"/>
    <xf numFmtId="0" fontId="88" fillId="4" borderId="1" xfId="6" applyFont="1" applyFill="1" applyBorder="1" applyAlignment="1">
      <alignment horizontal="center" vertical="center" wrapText="1"/>
    </xf>
    <xf numFmtId="0" fontId="88" fillId="4" borderId="12" xfId="6" applyFont="1" applyFill="1" applyBorder="1" applyAlignment="1">
      <alignment horizontal="center" vertical="center" wrapText="1"/>
    </xf>
    <xf numFmtId="0" fontId="88" fillId="4" borderId="6" xfId="6" applyFont="1" applyFill="1" applyBorder="1" applyAlignment="1">
      <alignment horizontal="center" vertical="center" wrapText="1"/>
    </xf>
    <xf numFmtId="0" fontId="88" fillId="4" borderId="7" xfId="6" applyFont="1" applyFill="1" applyBorder="1" applyAlignment="1">
      <alignment horizontal="center" vertical="center" wrapText="1"/>
    </xf>
    <xf numFmtId="0" fontId="136" fillId="2" borderId="22" xfId="6" applyFont="1" applyFill="1" applyBorder="1" applyAlignment="1">
      <alignment horizontal="center" vertical="center" wrapText="1"/>
    </xf>
    <xf numFmtId="0" fontId="136" fillId="4" borderId="22" xfId="6" applyFont="1" applyFill="1" applyBorder="1" applyAlignment="1">
      <alignment horizontal="center" vertical="center" wrapText="1"/>
    </xf>
    <xf numFmtId="0" fontId="88" fillId="4" borderId="29" xfId="6" applyFont="1" applyFill="1" applyBorder="1" applyAlignment="1">
      <alignment horizontal="center" vertical="center" wrapText="1"/>
    </xf>
    <xf numFmtId="0" fontId="88" fillId="4" borderId="44" xfId="6" applyFont="1" applyFill="1" applyBorder="1" applyAlignment="1">
      <alignment horizontal="center" vertical="center" wrapText="1"/>
    </xf>
    <xf numFmtId="0" fontId="88" fillId="4" borderId="22" xfId="6" applyFont="1" applyFill="1" applyBorder="1" applyAlignment="1">
      <alignment horizontal="center" vertical="center" wrapText="1"/>
    </xf>
    <xf numFmtId="0" fontId="88" fillId="4" borderId="32" xfId="6" applyFont="1" applyFill="1" applyBorder="1" applyAlignment="1">
      <alignment horizontal="center" vertical="center" wrapText="1"/>
    </xf>
    <xf numFmtId="0" fontId="88" fillId="4" borderId="26" xfId="6" applyFont="1" applyFill="1" applyBorder="1" applyAlignment="1">
      <alignment horizontal="center" vertical="center" wrapText="1"/>
    </xf>
    <xf numFmtId="0" fontId="88" fillId="4" borderId="34" xfId="6" applyFont="1" applyFill="1" applyBorder="1" applyAlignment="1">
      <alignment horizontal="center" vertical="center" wrapText="1"/>
    </xf>
    <xf numFmtId="0" fontId="88" fillId="4" borderId="27" xfId="6" applyFont="1" applyFill="1" applyBorder="1" applyAlignment="1">
      <alignment horizontal="center" vertical="center" wrapText="1"/>
    </xf>
    <xf numFmtId="0" fontId="88" fillId="4" borderId="33" xfId="6" applyFont="1" applyFill="1" applyBorder="1" applyAlignment="1">
      <alignment horizontal="center" vertical="center" wrapText="1"/>
    </xf>
    <xf numFmtId="0" fontId="88" fillId="4" borderId="28" xfId="6" applyFont="1" applyFill="1" applyBorder="1" applyAlignment="1">
      <alignment horizontal="center" vertical="center" wrapText="1"/>
    </xf>
    <xf numFmtId="0" fontId="136" fillId="4" borderId="23" xfId="6" applyFont="1" applyFill="1" applyBorder="1" applyAlignment="1">
      <alignment horizontal="center" vertical="center" wrapText="1"/>
    </xf>
    <xf numFmtId="0" fontId="136" fillId="4" borderId="25" xfId="6" applyFont="1" applyFill="1" applyBorder="1" applyAlignment="1">
      <alignment horizontal="center" vertical="center" wrapText="1"/>
    </xf>
    <xf numFmtId="0" fontId="88" fillId="2" borderId="22" xfId="6" applyFont="1" applyFill="1" applyBorder="1" applyAlignment="1">
      <alignment horizontal="center" vertical="center" textRotation="90" wrapText="1"/>
    </xf>
    <xf numFmtId="0" fontId="88" fillId="2" borderId="5" xfId="6" applyFont="1" applyFill="1" applyBorder="1" applyAlignment="1">
      <alignment horizontal="center" vertical="center" textRotation="90" wrapText="1"/>
    </xf>
    <xf numFmtId="0" fontId="88" fillId="4" borderId="56" xfId="6" applyFont="1" applyFill="1" applyBorder="1" applyAlignment="1">
      <alignment horizontal="center" vertical="center" wrapText="1"/>
    </xf>
    <xf numFmtId="0" fontId="88" fillId="4" borderId="14" xfId="6" applyFont="1" applyFill="1" applyBorder="1" applyAlignment="1">
      <alignment horizontal="center" vertical="center" wrapText="1"/>
    </xf>
    <xf numFmtId="0" fontId="89" fillId="2" borderId="22" xfId="6" applyFont="1" applyFill="1" applyBorder="1" applyAlignment="1">
      <alignment horizontal="center" vertical="center" wrapText="1"/>
    </xf>
    <xf numFmtId="0" fontId="89" fillId="4" borderId="22" xfId="6" applyFont="1" applyFill="1" applyBorder="1" applyAlignment="1">
      <alignment horizontal="center" vertical="center" wrapText="1"/>
    </xf>
    <xf numFmtId="0" fontId="104" fillId="2" borderId="22" xfId="6" applyFont="1" applyFill="1" applyBorder="1" applyAlignment="1">
      <alignment horizontal="center" vertical="center" wrapText="1"/>
    </xf>
    <xf numFmtId="0" fontId="108" fillId="0" borderId="22" xfId="6" applyFont="1" applyBorder="1"/>
    <xf numFmtId="0" fontId="104" fillId="2" borderId="22" xfId="6" applyFont="1" applyFill="1" applyBorder="1" applyAlignment="1">
      <alignment horizontal="center" vertical="center" textRotation="90" wrapText="1"/>
    </xf>
    <xf numFmtId="0" fontId="104" fillId="0" borderId="22" xfId="6" applyFont="1" applyBorder="1" applyAlignment="1">
      <alignment horizontal="center" vertical="center" wrapText="1"/>
    </xf>
    <xf numFmtId="0" fontId="89" fillId="2" borderId="22" xfId="6" applyFont="1" applyFill="1" applyBorder="1" applyAlignment="1">
      <alignment horizontal="center" vertical="top" wrapText="1"/>
    </xf>
    <xf numFmtId="0" fontId="104" fillId="2" borderId="4" xfId="6" applyFont="1" applyFill="1" applyBorder="1" applyAlignment="1">
      <alignment horizontal="center" vertical="center" wrapText="1"/>
    </xf>
    <xf numFmtId="0" fontId="108" fillId="0" borderId="5" xfId="6" applyFont="1" applyBorder="1"/>
    <xf numFmtId="0" fontId="89" fillId="4" borderId="85" xfId="6" applyFont="1" applyFill="1" applyBorder="1" applyAlignment="1">
      <alignment horizontal="center" vertical="center" wrapText="1"/>
    </xf>
    <xf numFmtId="0" fontId="89" fillId="4" borderId="12" xfId="6" applyFont="1" applyFill="1" applyBorder="1" applyAlignment="1">
      <alignment horizontal="center" vertical="center" wrapText="1"/>
    </xf>
    <xf numFmtId="0" fontId="89" fillId="4" borderId="23" xfId="6" applyFont="1" applyFill="1" applyBorder="1" applyAlignment="1">
      <alignment horizontal="center" vertical="center" wrapText="1"/>
    </xf>
    <xf numFmtId="0" fontId="89" fillId="4" borderId="24" xfId="6" applyFont="1" applyFill="1" applyBorder="1" applyAlignment="1">
      <alignment horizontal="center" vertical="center" wrapText="1"/>
    </xf>
    <xf numFmtId="0" fontId="89" fillId="4" borderId="52" xfId="6" applyFont="1" applyFill="1" applyBorder="1" applyAlignment="1">
      <alignment horizontal="center" vertical="center" wrapText="1"/>
    </xf>
    <xf numFmtId="0" fontId="89" fillId="4" borderId="51" xfId="6" applyFont="1" applyFill="1" applyBorder="1" applyAlignment="1">
      <alignment horizontal="center" vertical="center" wrapText="1"/>
    </xf>
    <xf numFmtId="0" fontId="104" fillId="2" borderId="81" xfId="6" applyFont="1" applyFill="1" applyBorder="1" applyAlignment="1">
      <alignment horizontal="center" vertical="center" textRotation="90" wrapText="1"/>
    </xf>
    <xf numFmtId="0" fontId="104" fillId="2" borderId="5" xfId="6" applyFont="1" applyFill="1" applyBorder="1" applyAlignment="1">
      <alignment horizontal="center" vertical="center" textRotation="90" wrapText="1"/>
    </xf>
    <xf numFmtId="0" fontId="104" fillId="2" borderId="69" xfId="6" applyFont="1" applyFill="1" applyBorder="1" applyAlignment="1">
      <alignment horizontal="center" vertical="center" textRotation="90" wrapText="1"/>
    </xf>
    <xf numFmtId="0" fontId="89" fillId="2" borderId="1" xfId="6" applyFont="1" applyFill="1" applyBorder="1" applyAlignment="1">
      <alignment horizontal="center" vertical="center" wrapText="1"/>
    </xf>
    <xf numFmtId="0" fontId="89" fillId="2" borderId="12" xfId="6" applyFont="1" applyFill="1" applyBorder="1" applyAlignment="1">
      <alignment horizontal="center" vertical="center" wrapText="1"/>
    </xf>
    <xf numFmtId="0" fontId="89" fillId="2" borderId="86" xfId="6" applyFont="1" applyFill="1" applyBorder="1" applyAlignment="1">
      <alignment horizontal="center" vertical="top" wrapText="1"/>
    </xf>
    <xf numFmtId="0" fontId="89" fillId="2" borderId="49" xfId="6" applyFont="1" applyFill="1" applyBorder="1" applyAlignment="1">
      <alignment horizontal="center" vertical="top" wrapText="1"/>
    </xf>
    <xf numFmtId="0" fontId="89" fillId="2" borderId="34" xfId="6" applyFont="1" applyFill="1" applyBorder="1" applyAlignment="1">
      <alignment horizontal="center" vertical="center" wrapText="1"/>
    </xf>
    <xf numFmtId="0" fontId="89" fillId="4" borderId="26" xfId="6" applyFont="1" applyFill="1" applyBorder="1" applyAlignment="1">
      <alignment horizontal="center" vertical="center" wrapText="1"/>
    </xf>
    <xf numFmtId="0" fontId="89" fillId="4" borderId="27" xfId="6" applyFont="1" applyFill="1" applyBorder="1" applyAlignment="1">
      <alignment horizontal="center" vertical="center" wrapText="1"/>
    </xf>
    <xf numFmtId="0" fontId="89" fillId="2" borderId="23" xfId="6" applyFont="1" applyFill="1" applyBorder="1" applyAlignment="1">
      <alignment horizontal="center" vertical="center" wrapText="1"/>
    </xf>
    <xf numFmtId="0" fontId="89" fillId="2" borderId="24" xfId="6" applyFont="1" applyFill="1" applyBorder="1" applyAlignment="1">
      <alignment horizontal="center" vertical="center" wrapText="1"/>
    </xf>
    <xf numFmtId="0" fontId="89" fillId="2" borderId="43" xfId="6" applyFont="1" applyFill="1" applyBorder="1" applyAlignment="1">
      <alignment horizontal="center" vertical="center" wrapText="1"/>
    </xf>
    <xf numFmtId="0" fontId="89" fillId="4" borderId="86" xfId="6" applyFont="1" applyFill="1" applyBorder="1" applyAlignment="1">
      <alignment horizontal="center" vertical="center" wrapText="1"/>
    </xf>
    <xf numFmtId="0" fontId="89" fillId="4" borderId="7" xfId="6" applyFont="1" applyFill="1" applyBorder="1" applyAlignment="1">
      <alignment horizontal="center" vertical="center" wrapText="1"/>
    </xf>
    <xf numFmtId="0" fontId="89" fillId="4" borderId="34" xfId="6" applyFont="1" applyFill="1" applyBorder="1" applyAlignment="1">
      <alignment horizontal="center" vertical="center" wrapText="1"/>
    </xf>
    <xf numFmtId="0" fontId="89" fillId="4" borderId="14" xfId="6" applyFont="1" applyFill="1" applyBorder="1" applyAlignment="1">
      <alignment horizontal="center" vertical="center" wrapText="1"/>
    </xf>
    <xf numFmtId="0" fontId="89" fillId="4" borderId="74" xfId="6" applyFont="1" applyFill="1" applyBorder="1" applyAlignment="1">
      <alignment horizontal="center" vertical="center" wrapText="1"/>
    </xf>
    <xf numFmtId="0" fontId="89" fillId="4" borderId="13" xfId="6" applyFont="1" applyFill="1" applyBorder="1" applyAlignment="1">
      <alignment horizontal="center" vertical="center" wrapText="1"/>
    </xf>
    <xf numFmtId="0" fontId="104" fillId="2" borderId="52" xfId="6" applyFont="1" applyFill="1" applyBorder="1" applyAlignment="1">
      <alignment horizontal="center" vertical="center" wrapText="1"/>
    </xf>
    <xf numFmtId="0" fontId="108" fillId="0" borderId="88" xfId="6" applyFont="1" applyBorder="1"/>
    <xf numFmtId="0" fontId="108" fillId="0" borderId="51" xfId="6" applyFont="1" applyBorder="1"/>
    <xf numFmtId="0" fontId="89" fillId="2" borderId="85" xfId="6" applyFont="1" applyFill="1" applyBorder="1" applyAlignment="1">
      <alignment horizontal="center" vertical="center" wrapText="1"/>
    </xf>
    <xf numFmtId="0" fontId="89" fillId="2" borderId="2" xfId="6" applyFont="1" applyFill="1" applyBorder="1" applyAlignment="1">
      <alignment horizontal="center" vertical="center" wrapText="1"/>
    </xf>
    <xf numFmtId="0" fontId="104" fillId="2" borderId="4" xfId="6" applyFont="1" applyFill="1" applyBorder="1" applyAlignment="1">
      <alignment horizontal="center" vertical="center" textRotation="90" wrapText="1"/>
    </xf>
    <xf numFmtId="0" fontId="89" fillId="2" borderId="6" xfId="6" applyFont="1" applyFill="1" applyBorder="1" applyAlignment="1">
      <alignment horizontal="center" vertical="center" wrapText="1"/>
    </xf>
    <xf numFmtId="0" fontId="89" fillId="2" borderId="7" xfId="6" applyFont="1" applyFill="1" applyBorder="1" applyAlignment="1">
      <alignment horizontal="center" vertical="center" wrapText="1"/>
    </xf>
    <xf numFmtId="0" fontId="157" fillId="2" borderId="4" xfId="1" applyFont="1" applyFill="1" applyBorder="1" applyAlignment="1">
      <alignment horizontal="center" vertical="center" textRotation="90" wrapText="1"/>
    </xf>
    <xf numFmtId="0" fontId="158" fillId="0" borderId="5" xfId="1" applyFont="1" applyBorder="1"/>
    <xf numFmtId="0" fontId="157" fillId="4" borderId="1" xfId="1" applyFont="1" applyFill="1" applyBorder="1" applyAlignment="1">
      <alignment horizontal="center" vertical="center" wrapText="1"/>
    </xf>
    <xf numFmtId="0" fontId="157" fillId="4" borderId="12" xfId="1" applyFont="1" applyFill="1" applyBorder="1" applyAlignment="1">
      <alignment horizontal="center" vertical="center" wrapText="1"/>
    </xf>
    <xf numFmtId="0" fontId="96" fillId="2" borderId="22" xfId="1" applyFont="1" applyFill="1" applyBorder="1" applyAlignment="1">
      <alignment horizontal="center" vertical="center" wrapText="1"/>
    </xf>
    <xf numFmtId="0" fontId="150" fillId="0" borderId="22" xfId="1" applyFont="1" applyBorder="1"/>
    <xf numFmtId="0" fontId="102" fillId="2" borderId="29" xfId="1" applyFont="1" applyFill="1" applyBorder="1" applyAlignment="1">
      <alignment horizontal="center" vertical="center" wrapText="1"/>
    </xf>
    <xf numFmtId="0" fontId="102" fillId="2" borderId="90" xfId="1" applyFont="1" applyFill="1" applyBorder="1" applyAlignment="1">
      <alignment horizontal="center" vertical="center" wrapText="1"/>
    </xf>
    <xf numFmtId="0" fontId="102" fillId="2" borderId="44" xfId="1" applyFont="1" applyFill="1" applyBorder="1" applyAlignment="1">
      <alignment horizontal="center" vertical="center" wrapText="1"/>
    </xf>
    <xf numFmtId="0" fontId="99" fillId="4" borderId="22" xfId="1" applyFont="1" applyFill="1" applyBorder="1" applyAlignment="1">
      <alignment horizontal="center" vertical="center" wrapText="1"/>
    </xf>
    <xf numFmtId="0" fontId="163" fillId="2" borderId="5" xfId="1" applyFont="1" applyFill="1" applyBorder="1" applyAlignment="1">
      <alignment horizontal="center" vertical="center" textRotation="90" wrapText="1"/>
    </xf>
    <xf numFmtId="0" fontId="163" fillId="2" borderId="69" xfId="1" applyFont="1" applyFill="1" applyBorder="1" applyAlignment="1">
      <alignment horizontal="center" vertical="center" textRotation="90" wrapText="1"/>
    </xf>
    <xf numFmtId="0" fontId="170" fillId="2" borderId="1" xfId="1" applyFont="1" applyFill="1" applyBorder="1" applyAlignment="1">
      <alignment horizontal="center" vertical="center" wrapText="1"/>
    </xf>
    <xf numFmtId="0" fontId="169" fillId="0" borderId="2" xfId="1" applyFont="1" applyBorder="1"/>
    <xf numFmtId="0" fontId="169" fillId="0" borderId="12" xfId="1" applyFont="1" applyBorder="1"/>
    <xf numFmtId="0" fontId="168" fillId="2" borderId="1" xfId="1" applyFont="1" applyFill="1" applyBorder="1" applyAlignment="1">
      <alignment horizontal="center" vertical="center" wrapText="1"/>
    </xf>
    <xf numFmtId="0" fontId="167" fillId="0" borderId="2" xfId="1" applyFont="1" applyBorder="1" applyAlignment="1">
      <alignment horizontal="center"/>
    </xf>
    <xf numFmtId="0" fontId="167" fillId="0" borderId="12" xfId="1" applyFont="1" applyBorder="1" applyAlignment="1">
      <alignment horizontal="center"/>
    </xf>
    <xf numFmtId="0" fontId="167" fillId="0" borderId="12" xfId="1" applyFont="1" applyBorder="1"/>
    <xf numFmtId="0" fontId="163" fillId="2" borderId="4" xfId="1" applyFont="1" applyFill="1" applyBorder="1" applyAlignment="1">
      <alignment horizontal="center" vertical="center" textRotation="90" wrapText="1"/>
    </xf>
    <xf numFmtId="0" fontId="165" fillId="0" borderId="11" xfId="1" applyFont="1" applyBorder="1"/>
    <xf numFmtId="0" fontId="163" fillId="2" borderId="4" xfId="1" applyFont="1" applyFill="1" applyBorder="1" applyAlignment="1">
      <alignment horizontal="center" vertical="top" textRotation="90" wrapText="1"/>
    </xf>
    <xf numFmtId="0" fontId="163" fillId="2" borderId="5" xfId="1" applyFont="1" applyFill="1" applyBorder="1" applyAlignment="1">
      <alignment horizontal="center" vertical="top" textRotation="90" wrapText="1"/>
    </xf>
    <xf numFmtId="0" fontId="163" fillId="2" borderId="69" xfId="1" applyFont="1" applyFill="1" applyBorder="1" applyAlignment="1">
      <alignment horizontal="center" vertical="top" textRotation="90" wrapText="1"/>
    </xf>
    <xf numFmtId="0" fontId="163" fillId="2" borderId="23" xfId="1" applyFont="1" applyFill="1" applyBorder="1" applyAlignment="1">
      <alignment horizontal="center" vertical="center" textRotation="90" wrapText="1"/>
    </xf>
    <xf numFmtId="0" fontId="163" fillId="2" borderId="24" xfId="1" applyFont="1" applyFill="1" applyBorder="1" applyAlignment="1">
      <alignment horizontal="center" vertical="center" textRotation="90" wrapText="1"/>
    </xf>
    <xf numFmtId="0" fontId="163" fillId="2" borderId="25" xfId="1" applyFont="1" applyFill="1" applyBorder="1" applyAlignment="1">
      <alignment horizontal="center" vertical="center" textRotation="90" wrapText="1"/>
    </xf>
    <xf numFmtId="0" fontId="164" fillId="2" borderId="1" xfId="1" applyFont="1" applyFill="1" applyBorder="1" applyAlignment="1">
      <alignment horizontal="center" vertical="center" wrapText="1"/>
    </xf>
    <xf numFmtId="0" fontId="172" fillId="0" borderId="2" xfId="1" applyFont="1" applyBorder="1"/>
    <xf numFmtId="0" fontId="172" fillId="0" borderId="12" xfId="1" applyFont="1" applyBorder="1"/>
    <xf numFmtId="0" fontId="172" fillId="0" borderId="2" xfId="1" applyFont="1" applyBorder="1" applyAlignment="1">
      <alignment horizontal="center"/>
    </xf>
    <xf numFmtId="0" fontId="172" fillId="0" borderId="12" xfId="1" applyFont="1" applyBorder="1" applyAlignment="1">
      <alignment horizontal="center"/>
    </xf>
    <xf numFmtId="0" fontId="166" fillId="2" borderId="4" xfId="1" applyFont="1" applyFill="1" applyBorder="1" applyAlignment="1">
      <alignment horizontal="center" vertical="center" textRotation="90" wrapText="1"/>
    </xf>
    <xf numFmtId="0" fontId="171" fillId="0" borderId="11" xfId="1" applyFont="1" applyBorder="1"/>
    <xf numFmtId="0" fontId="166" fillId="2" borderId="4" xfId="1" applyFont="1" applyFill="1" applyBorder="1" applyAlignment="1">
      <alignment horizontal="center" vertical="top" textRotation="90" wrapText="1"/>
    </xf>
    <xf numFmtId="0" fontId="166" fillId="2" borderId="5" xfId="1" applyFont="1" applyFill="1" applyBorder="1" applyAlignment="1">
      <alignment horizontal="center" vertical="top" textRotation="90" wrapText="1"/>
    </xf>
    <xf numFmtId="0" fontId="166" fillId="2" borderId="69" xfId="1" applyFont="1" applyFill="1" applyBorder="1" applyAlignment="1">
      <alignment horizontal="center" vertical="top" textRotation="90" wrapText="1"/>
    </xf>
    <xf numFmtId="0" fontId="166" fillId="2" borderId="23" xfId="1" applyFont="1" applyFill="1" applyBorder="1" applyAlignment="1">
      <alignment horizontal="center" vertical="center" textRotation="90" wrapText="1"/>
    </xf>
    <xf numFmtId="0" fontId="166" fillId="2" borderId="24" xfId="1" applyFont="1" applyFill="1" applyBorder="1" applyAlignment="1">
      <alignment horizontal="center" vertical="center" textRotation="90" wrapText="1"/>
    </xf>
    <xf numFmtId="0" fontId="166" fillId="2" borderId="25" xfId="1" applyFont="1" applyFill="1" applyBorder="1" applyAlignment="1">
      <alignment horizontal="center" vertical="center" textRotation="90" wrapText="1"/>
    </xf>
    <xf numFmtId="0" fontId="165" fillId="0" borderId="5" xfId="1" applyFont="1" applyBorder="1"/>
    <xf numFmtId="0" fontId="166" fillId="2" borderId="5" xfId="1" applyFont="1" applyFill="1" applyBorder="1" applyAlignment="1">
      <alignment horizontal="center" vertical="center" textRotation="90" wrapText="1"/>
    </xf>
    <xf numFmtId="0" fontId="166" fillId="2" borderId="69" xfId="1" applyFont="1" applyFill="1" applyBorder="1" applyAlignment="1">
      <alignment horizontal="center" vertical="center" textRotation="90" wrapText="1"/>
    </xf>
    <xf numFmtId="0" fontId="157" fillId="2" borderId="4" xfId="1" applyFont="1" applyFill="1" applyBorder="1" applyAlignment="1">
      <alignment horizontal="center" vertical="center" wrapText="1"/>
    </xf>
    <xf numFmtId="0" fontId="158" fillId="0" borderId="11" xfId="1" applyFont="1" applyBorder="1"/>
    <xf numFmtId="0" fontId="157" fillId="2" borderId="22" xfId="1" applyFont="1" applyFill="1" applyBorder="1" applyAlignment="1">
      <alignment horizontal="center" vertical="center" textRotation="90" wrapText="1"/>
    </xf>
    <xf numFmtId="0" fontId="157" fillId="4" borderId="22" xfId="1" applyFont="1" applyFill="1" applyBorder="1" applyAlignment="1">
      <alignment horizontal="center" vertical="center" wrapText="1"/>
    </xf>
    <xf numFmtId="0" fontId="157" fillId="2" borderId="5" xfId="1" applyFont="1" applyFill="1" applyBorder="1" applyAlignment="1">
      <alignment horizontal="center" vertical="center" textRotation="90" wrapText="1"/>
    </xf>
    <xf numFmtId="0" fontId="157" fillId="4" borderId="91" xfId="1" applyFont="1" applyFill="1" applyBorder="1" applyAlignment="1">
      <alignment horizontal="center" vertical="center" wrapText="1"/>
    </xf>
    <xf numFmtId="0" fontId="157" fillId="4" borderId="44" xfId="1" applyFont="1" applyFill="1" applyBorder="1" applyAlignment="1">
      <alignment horizontal="center" vertical="center" wrapText="1"/>
    </xf>
    <xf numFmtId="0" fontId="157" fillId="4" borderId="47" xfId="1" applyFont="1" applyFill="1" applyBorder="1" applyAlignment="1">
      <alignment horizontal="center" vertical="center" wrapText="1"/>
    </xf>
    <xf numFmtId="0" fontId="157" fillId="4" borderId="48" xfId="1" applyFont="1" applyFill="1" applyBorder="1" applyAlignment="1">
      <alignment horizontal="center" vertical="center" wrapText="1"/>
    </xf>
    <xf numFmtId="0" fontId="157" fillId="4" borderId="39" xfId="1" applyFont="1" applyFill="1" applyBorder="1" applyAlignment="1">
      <alignment horizontal="center" vertical="center" wrapText="1"/>
    </xf>
    <xf numFmtId="0" fontId="157" fillId="4" borderId="56" xfId="1" applyFont="1" applyFill="1" applyBorder="1" applyAlignment="1">
      <alignment horizontal="center" vertical="center" wrapText="1"/>
    </xf>
    <xf numFmtId="0" fontId="157" fillId="4" borderId="14" xfId="1" applyFont="1" applyFill="1" applyBorder="1" applyAlignment="1">
      <alignment horizontal="center" vertical="center" wrapText="1"/>
    </xf>
    <xf numFmtId="0" fontId="23" fillId="2" borderId="22" xfId="1" applyFont="1" applyFill="1" applyBorder="1" applyAlignment="1">
      <alignment horizontal="center" vertical="center" wrapText="1"/>
    </xf>
    <xf numFmtId="0" fontId="23" fillId="4" borderId="22" xfId="1" applyFont="1" applyFill="1" applyBorder="1" applyAlignment="1">
      <alignment horizontal="center" vertical="center" wrapText="1"/>
    </xf>
    <xf numFmtId="0" fontId="157" fillId="2" borderId="1" xfId="1" applyFont="1" applyFill="1" applyBorder="1" applyAlignment="1">
      <alignment horizontal="center" vertical="center" wrapText="1"/>
    </xf>
    <xf numFmtId="0" fontId="158" fillId="0" borderId="2" xfId="1" applyFont="1" applyBorder="1"/>
    <xf numFmtId="0" fontId="158" fillId="0" borderId="12" xfId="1" applyFont="1" applyBorder="1"/>
    <xf numFmtId="0" fontId="23" fillId="2" borderId="1" xfId="1" applyFont="1" applyFill="1" applyBorder="1" applyAlignment="1">
      <alignment horizontal="right" vertical="center" wrapText="1"/>
    </xf>
    <xf numFmtId="0" fontId="23" fillId="4" borderId="1" xfId="1" applyFont="1" applyFill="1" applyBorder="1" applyAlignment="1">
      <alignment horizontal="center" vertical="center" wrapText="1"/>
    </xf>
    <xf numFmtId="0" fontId="23" fillId="4" borderId="12" xfId="1" applyFont="1" applyFill="1" applyBorder="1" applyAlignment="1">
      <alignment horizontal="center" vertical="center" wrapText="1"/>
    </xf>
    <xf numFmtId="0" fontId="157" fillId="4" borderId="30" xfId="1" applyFont="1" applyFill="1" applyBorder="1" applyAlignment="1">
      <alignment horizontal="center" vertical="center" wrapText="1"/>
    </xf>
    <xf numFmtId="0" fontId="157" fillId="4" borderId="31" xfId="1" applyFont="1" applyFill="1" applyBorder="1" applyAlignment="1">
      <alignment horizontal="center" vertical="center" wrapText="1"/>
    </xf>
    <xf numFmtId="0" fontId="173" fillId="4" borderId="22" xfId="1" applyFont="1" applyFill="1" applyBorder="1" applyAlignment="1">
      <alignment horizontal="center" vertical="center" wrapText="1"/>
    </xf>
    <xf numFmtId="0" fontId="96" fillId="2" borderId="21" xfId="1" applyFont="1" applyFill="1" applyBorder="1" applyAlignment="1">
      <alignment horizontal="center" vertical="center" textRotation="90" wrapText="1"/>
    </xf>
    <xf numFmtId="0" fontId="173" fillId="4" borderId="21" xfId="1" applyFont="1" applyFill="1" applyBorder="1" applyAlignment="1">
      <alignment horizontal="center" vertical="center" wrapText="1"/>
    </xf>
    <xf numFmtId="0" fontId="173" fillId="4" borderId="14" xfId="1" applyFont="1" applyFill="1" applyBorder="1" applyAlignment="1">
      <alignment horizontal="center" vertical="center" wrapText="1"/>
    </xf>
    <xf numFmtId="0" fontId="97" fillId="2" borderId="22" xfId="1" applyFont="1" applyFill="1" applyBorder="1" applyAlignment="1">
      <alignment horizontal="center" vertical="center" wrapText="1"/>
    </xf>
    <xf numFmtId="0" fontId="170" fillId="4" borderId="22" xfId="1" applyFont="1" applyFill="1" applyBorder="1" applyAlignment="1">
      <alignment horizontal="center" vertical="center" wrapText="1"/>
    </xf>
    <xf numFmtId="0" fontId="177" fillId="2" borderId="1" xfId="1" applyFont="1" applyFill="1" applyBorder="1" applyAlignment="1">
      <alignment horizontal="center" vertical="center" wrapText="1"/>
    </xf>
    <xf numFmtId="0" fontId="175" fillId="0" borderId="2" xfId="1" applyFont="1" applyBorder="1"/>
    <xf numFmtId="0" fontId="175" fillId="0" borderId="12" xfId="1" applyFont="1" applyBorder="1"/>
    <xf numFmtId="0" fontId="166" fillId="2" borderId="1" xfId="1" applyFont="1" applyFill="1" applyBorder="1" applyAlignment="1">
      <alignment horizontal="left" vertical="center" wrapText="1"/>
    </xf>
    <xf numFmtId="0" fontId="171" fillId="0" borderId="2" xfId="1" applyFont="1" applyBorder="1" applyAlignment="1">
      <alignment horizontal="left"/>
    </xf>
    <xf numFmtId="0" fontId="171" fillId="0" borderId="12" xfId="1" applyFont="1" applyBorder="1" applyAlignment="1">
      <alignment horizontal="left"/>
    </xf>
    <xf numFmtId="0" fontId="166" fillId="2" borderId="1" xfId="1" applyFont="1" applyFill="1" applyBorder="1" applyAlignment="1">
      <alignment horizontal="center" vertical="center" wrapText="1"/>
    </xf>
    <xf numFmtId="0" fontId="170" fillId="4" borderId="1" xfId="1" applyFont="1" applyFill="1" applyBorder="1" applyAlignment="1">
      <alignment horizontal="center" vertical="center" wrapText="1"/>
    </xf>
    <xf numFmtId="0" fontId="170" fillId="4" borderId="12" xfId="1" applyFont="1" applyFill="1" applyBorder="1" applyAlignment="1">
      <alignment horizontal="center" vertical="center" wrapText="1"/>
    </xf>
    <xf numFmtId="0" fontId="173" fillId="4" borderId="1" xfId="1" applyFont="1" applyFill="1" applyBorder="1" applyAlignment="1">
      <alignment horizontal="center" vertical="center" wrapText="1"/>
    </xf>
    <xf numFmtId="0" fontId="173" fillId="4" borderId="12" xfId="1" applyFont="1" applyFill="1" applyBorder="1" applyAlignment="1">
      <alignment horizontal="center" vertical="center" wrapText="1"/>
    </xf>
    <xf numFmtId="0" fontId="173" fillId="4" borderId="30" xfId="1" applyFont="1" applyFill="1" applyBorder="1" applyAlignment="1">
      <alignment horizontal="center" vertical="center" wrapText="1"/>
    </xf>
    <xf numFmtId="0" fontId="173" fillId="4" borderId="31" xfId="1" applyFont="1" applyFill="1" applyBorder="1" applyAlignment="1">
      <alignment horizontal="center" vertical="center" wrapText="1"/>
    </xf>
    <xf numFmtId="0" fontId="161" fillId="2" borderId="22" xfId="1" applyFont="1" applyFill="1" applyBorder="1" applyAlignment="1">
      <alignment horizontal="center" vertical="center" textRotation="90" wrapText="1"/>
    </xf>
    <xf numFmtId="0" fontId="161" fillId="4" borderId="22" xfId="1" applyFont="1" applyFill="1" applyBorder="1" applyAlignment="1">
      <alignment horizontal="center" vertical="center" wrapText="1"/>
    </xf>
    <xf numFmtId="0" fontId="160" fillId="2" borderId="22" xfId="1" applyFont="1" applyFill="1" applyBorder="1" applyAlignment="1">
      <alignment horizontal="center" vertical="center" wrapText="1"/>
    </xf>
    <xf numFmtId="0" fontId="179" fillId="4" borderId="22" xfId="1" applyFont="1" applyFill="1" applyBorder="1" applyAlignment="1">
      <alignment horizontal="center" vertical="center" wrapText="1"/>
    </xf>
    <xf numFmtId="0" fontId="72" fillId="2" borderId="22" xfId="1" applyFont="1" applyFill="1" applyBorder="1" applyAlignment="1">
      <alignment horizontal="center" vertical="center" wrapText="1"/>
    </xf>
    <xf numFmtId="0" fontId="182" fillId="0" borderId="22" xfId="1" applyFont="1" applyBorder="1"/>
    <xf numFmtId="0" fontId="181" fillId="4" borderId="22" xfId="1" applyFont="1" applyFill="1" applyBorder="1" applyAlignment="1">
      <alignment horizontal="center" vertical="center" wrapText="1"/>
    </xf>
    <xf numFmtId="0" fontId="180" fillId="0" borderId="22" xfId="1" applyFont="1" applyBorder="1"/>
    <xf numFmtId="0" fontId="75" fillId="4" borderId="4" xfId="1" applyFont="1" applyFill="1" applyBorder="1" applyAlignment="1">
      <alignment horizontal="center" vertical="center" wrapText="1"/>
    </xf>
    <xf numFmtId="0" fontId="94" fillId="5" borderId="5" xfId="1" applyFont="1" applyFill="1" applyBorder="1"/>
    <xf numFmtId="0" fontId="94" fillId="5" borderId="11" xfId="1" applyFont="1" applyFill="1" applyBorder="1"/>
    <xf numFmtId="0" fontId="96" fillId="4" borderId="22" xfId="1" applyFont="1" applyFill="1" applyBorder="1" applyAlignment="1">
      <alignment horizontal="center" vertical="center" textRotation="90" wrapText="1"/>
    </xf>
    <xf numFmtId="0" fontId="96" fillId="4" borderId="5" xfId="1" applyFont="1" applyFill="1" applyBorder="1" applyAlignment="1">
      <alignment horizontal="center" vertical="center" textRotation="90" wrapText="1"/>
    </xf>
    <xf numFmtId="0" fontId="98" fillId="4" borderId="91" xfId="1" applyFont="1" applyFill="1" applyBorder="1" applyAlignment="1">
      <alignment horizontal="center" vertical="center" wrapText="1"/>
    </xf>
    <xf numFmtId="0" fontId="98" fillId="4" borderId="47" xfId="1" applyFont="1" applyFill="1" applyBorder="1" applyAlignment="1">
      <alignment horizontal="center" vertical="center" wrapText="1"/>
    </xf>
    <xf numFmtId="0" fontId="97" fillId="4" borderId="22" xfId="1" applyFont="1" applyFill="1" applyBorder="1" applyAlignment="1">
      <alignment horizontal="center" vertical="center" wrapText="1"/>
    </xf>
    <xf numFmtId="0" fontId="103" fillId="4" borderId="1" xfId="1" applyFont="1" applyFill="1" applyBorder="1" applyAlignment="1">
      <alignment horizontal="center" vertical="center" wrapText="1"/>
    </xf>
    <xf numFmtId="0" fontId="94" fillId="5" borderId="2" xfId="1" applyFont="1" applyFill="1" applyBorder="1"/>
    <xf numFmtId="0" fontId="94" fillId="5" borderId="12" xfId="1" applyFont="1" applyFill="1" applyBorder="1"/>
    <xf numFmtId="0" fontId="100" fillId="4" borderId="1" xfId="1" applyFont="1" applyFill="1" applyBorder="1" applyAlignment="1">
      <alignment horizontal="center" vertical="center" wrapText="1"/>
    </xf>
    <xf numFmtId="0" fontId="150" fillId="5" borderId="2" xfId="1" applyFont="1" applyFill="1" applyBorder="1" applyAlignment="1">
      <alignment horizontal="center"/>
    </xf>
    <xf numFmtId="0" fontId="150" fillId="5" borderId="12" xfId="1" applyFont="1" applyFill="1" applyBorder="1" applyAlignment="1">
      <alignment horizontal="center"/>
    </xf>
    <xf numFmtId="0" fontId="96" fillId="4" borderId="4" xfId="1" applyFont="1" applyFill="1" applyBorder="1" applyAlignment="1">
      <alignment horizontal="center" vertical="center" textRotation="90" wrapText="1"/>
    </xf>
    <xf numFmtId="0" fontId="183" fillId="5" borderId="1" xfId="1" applyFont="1" applyFill="1" applyBorder="1" applyAlignment="1">
      <alignment horizontal="center" vertical="center"/>
    </xf>
    <xf numFmtId="0" fontId="183" fillId="5" borderId="2" xfId="1" applyFont="1" applyFill="1" applyBorder="1" applyAlignment="1">
      <alignment horizontal="center" vertical="center"/>
    </xf>
    <xf numFmtId="0" fontId="183" fillId="5" borderId="12" xfId="1" applyFont="1" applyFill="1" applyBorder="1" applyAlignment="1">
      <alignment horizontal="center" vertical="center"/>
    </xf>
    <xf numFmtId="0" fontId="96" fillId="4" borderId="21" xfId="1" applyFont="1" applyFill="1" applyBorder="1" applyAlignment="1">
      <alignment horizontal="center" vertical="center" textRotation="90" wrapText="1"/>
    </xf>
    <xf numFmtId="0" fontId="98" fillId="4" borderId="48" xfId="1" applyFont="1" applyFill="1" applyBorder="1" applyAlignment="1">
      <alignment horizontal="center" vertical="center" wrapText="1"/>
    </xf>
    <xf numFmtId="0" fontId="98" fillId="4" borderId="39" xfId="1" applyFont="1" applyFill="1" applyBorder="1" applyAlignment="1">
      <alignment horizontal="center" vertical="center" wrapText="1"/>
    </xf>
    <xf numFmtId="0" fontId="240" fillId="4" borderId="22" xfId="1" applyFont="1" applyFill="1" applyBorder="1" applyAlignment="1">
      <alignment horizontal="center" vertical="center" wrapText="1"/>
    </xf>
    <xf numFmtId="0" fontId="206" fillId="4" borderId="22" xfId="1" applyFont="1" applyFill="1" applyBorder="1" applyAlignment="1">
      <alignment horizontal="center" vertical="center" wrapText="1"/>
    </xf>
    <xf numFmtId="0" fontId="242" fillId="5" borderId="2" xfId="1" applyFont="1" applyFill="1" applyBorder="1" applyAlignment="1">
      <alignment horizontal="center"/>
    </xf>
    <xf numFmtId="0" fontId="242" fillId="5" borderId="12" xfId="1" applyFont="1" applyFill="1" applyBorder="1" applyAlignment="1">
      <alignment horizontal="center"/>
    </xf>
    <xf numFmtId="0" fontId="241" fillId="5" borderId="1" xfId="1" applyFont="1" applyFill="1" applyBorder="1" applyAlignment="1">
      <alignment horizontal="center" vertical="center"/>
    </xf>
    <xf numFmtId="0" fontId="241" fillId="5" borderId="2" xfId="1" applyFont="1" applyFill="1" applyBorder="1" applyAlignment="1">
      <alignment horizontal="center" vertical="center"/>
    </xf>
    <xf numFmtId="0" fontId="241" fillId="5" borderId="12" xfId="1" applyFont="1" applyFill="1" applyBorder="1" applyAlignment="1">
      <alignment horizontal="center" vertical="center"/>
    </xf>
    <xf numFmtId="0" fontId="91" fillId="4" borderId="4" xfId="0" applyFont="1" applyFill="1" applyBorder="1" applyAlignment="1">
      <alignment horizontal="center" vertical="center" wrapText="1"/>
    </xf>
    <xf numFmtId="0" fontId="117" fillId="5" borderId="5" xfId="0" applyFont="1" applyFill="1" applyBorder="1"/>
    <xf numFmtId="0" fontId="117" fillId="5" borderId="11" xfId="0" applyFont="1" applyFill="1" applyBorder="1"/>
    <xf numFmtId="0" fontId="91" fillId="4" borderId="22" xfId="0" applyFont="1" applyFill="1" applyBorder="1" applyAlignment="1">
      <alignment horizontal="center" vertical="center" textRotation="90" wrapText="1"/>
    </xf>
    <xf numFmtId="0" fontId="113" fillId="4" borderId="22" xfId="0" applyFont="1" applyFill="1" applyBorder="1" applyAlignment="1">
      <alignment horizontal="center" vertical="center" wrapText="1"/>
    </xf>
    <xf numFmtId="0" fontId="91" fillId="4" borderId="5" xfId="0" applyFont="1" applyFill="1" applyBorder="1" applyAlignment="1">
      <alignment horizontal="center" vertical="center" textRotation="90" wrapText="1"/>
    </xf>
    <xf numFmtId="0" fontId="113" fillId="4" borderId="91" xfId="0" applyFont="1" applyFill="1" applyBorder="1" applyAlignment="1">
      <alignment horizontal="center" vertical="center" wrapText="1"/>
    </xf>
    <xf numFmtId="0" fontId="113" fillId="4" borderId="47" xfId="0" applyFont="1" applyFill="1" applyBorder="1" applyAlignment="1">
      <alignment horizontal="center" vertical="center" wrapText="1"/>
    </xf>
    <xf numFmtId="0" fontId="113" fillId="4" borderId="48" xfId="0" applyFont="1" applyFill="1" applyBorder="1" applyAlignment="1">
      <alignment horizontal="center" vertical="center" wrapText="1"/>
    </xf>
    <xf numFmtId="0" fontId="113" fillId="4" borderId="39" xfId="0" applyFont="1" applyFill="1" applyBorder="1" applyAlignment="1">
      <alignment horizontal="center" vertical="center" wrapText="1"/>
    </xf>
    <xf numFmtId="0" fontId="113" fillId="4" borderId="56" xfId="0" applyFont="1" applyFill="1" applyBorder="1" applyAlignment="1">
      <alignment horizontal="center" vertical="center" wrapText="1"/>
    </xf>
    <xf numFmtId="0" fontId="113" fillId="4" borderId="14" xfId="0" applyFont="1" applyFill="1" applyBorder="1" applyAlignment="1">
      <alignment horizontal="center" vertical="center" wrapText="1"/>
    </xf>
    <xf numFmtId="0" fontId="116" fillId="4" borderId="22" xfId="0" applyFont="1" applyFill="1" applyBorder="1" applyAlignment="1">
      <alignment horizontal="center" vertical="center" wrapText="1"/>
    </xf>
    <xf numFmtId="0" fontId="91" fillId="4" borderId="1" xfId="0" applyFont="1" applyFill="1" applyBorder="1" applyAlignment="1">
      <alignment horizontal="center" vertical="center" wrapText="1"/>
    </xf>
    <xf numFmtId="0" fontId="117" fillId="5" borderId="2" xfId="0" applyFont="1" applyFill="1" applyBorder="1"/>
    <xf numFmtId="0" fontId="117" fillId="5" borderId="12" xfId="0" applyFont="1" applyFill="1" applyBorder="1"/>
    <xf numFmtId="0" fontId="102" fillId="4" borderId="1" xfId="0" applyFont="1" applyFill="1" applyBorder="1" applyAlignment="1">
      <alignment horizontal="center" vertical="center" wrapText="1"/>
    </xf>
    <xf numFmtId="0" fontId="183" fillId="5" borderId="2" xfId="0" applyFont="1" applyFill="1" applyBorder="1" applyAlignment="1">
      <alignment horizontal="center"/>
    </xf>
    <xf numFmtId="0" fontId="183" fillId="5" borderId="12" xfId="0" applyFont="1" applyFill="1" applyBorder="1" applyAlignment="1">
      <alignment horizontal="center"/>
    </xf>
    <xf numFmtId="0" fontId="183" fillId="5" borderId="1" xfId="0" applyFont="1" applyFill="1" applyBorder="1" applyAlignment="1">
      <alignment horizontal="center" vertical="center"/>
    </xf>
    <xf numFmtId="0" fontId="183" fillId="5" borderId="2" xfId="0" applyFont="1" applyFill="1" applyBorder="1" applyAlignment="1">
      <alignment horizontal="center" vertical="center"/>
    </xf>
    <xf numFmtId="0" fontId="183" fillId="5" borderId="12" xfId="0" applyFont="1" applyFill="1" applyBorder="1" applyAlignment="1">
      <alignment horizontal="center" vertical="center"/>
    </xf>
    <xf numFmtId="0" fontId="115" fillId="4" borderId="1" xfId="0" applyFont="1" applyFill="1" applyBorder="1" applyAlignment="1">
      <alignment horizontal="center" vertical="center" wrapText="1"/>
    </xf>
    <xf numFmtId="0" fontId="115" fillId="4" borderId="12" xfId="0" applyFont="1" applyFill="1" applyBorder="1" applyAlignment="1">
      <alignment horizontal="center" vertical="center" wrapText="1"/>
    </xf>
    <xf numFmtId="0" fontId="91" fillId="4" borderId="4" xfId="0" applyFont="1" applyFill="1" applyBorder="1" applyAlignment="1">
      <alignment horizontal="center" vertical="center" textRotation="90" wrapText="1"/>
    </xf>
    <xf numFmtId="0" fontId="113" fillId="4" borderId="1" xfId="0" applyFont="1" applyFill="1" applyBorder="1" applyAlignment="1">
      <alignment horizontal="center" vertical="center" wrapText="1"/>
    </xf>
    <xf numFmtId="0" fontId="113" fillId="4" borderId="12" xfId="0" applyFont="1" applyFill="1" applyBorder="1" applyAlignment="1">
      <alignment horizontal="center" vertical="center" wrapText="1"/>
    </xf>
    <xf numFmtId="0" fontId="113" fillId="4" borderId="30" xfId="0" applyFont="1" applyFill="1" applyBorder="1" applyAlignment="1">
      <alignment horizontal="center" vertical="center" wrapText="1"/>
    </xf>
    <xf numFmtId="0" fontId="113" fillId="4" borderId="31" xfId="0" applyFont="1" applyFill="1" applyBorder="1" applyAlignment="1">
      <alignment horizontal="center" vertical="center" wrapText="1"/>
    </xf>
    <xf numFmtId="0" fontId="103" fillId="2" borderId="1" xfId="5" applyFont="1" applyFill="1" applyBorder="1" applyAlignment="1">
      <alignment horizontal="center" vertical="center" wrapText="1"/>
    </xf>
    <xf numFmtId="0" fontId="8" fillId="0" borderId="2" xfId="5" applyFont="1" applyBorder="1"/>
    <xf numFmtId="0" fontId="8" fillId="0" borderId="12" xfId="5" applyFont="1" applyBorder="1"/>
    <xf numFmtId="0" fontId="72" fillId="2" borderId="1" xfId="5" applyFont="1" applyFill="1" applyBorder="1" applyAlignment="1">
      <alignment horizontal="center" vertical="center" wrapText="1"/>
    </xf>
    <xf numFmtId="0" fontId="72" fillId="2" borderId="2" xfId="5" applyFont="1" applyFill="1" applyBorder="1" applyAlignment="1">
      <alignment horizontal="center" vertical="center" wrapText="1"/>
    </xf>
    <xf numFmtId="0" fontId="72" fillId="2" borderId="12" xfId="5" applyFont="1" applyFill="1" applyBorder="1" applyAlignment="1">
      <alignment horizontal="center" vertical="center" wrapText="1"/>
    </xf>
    <xf numFmtId="0" fontId="96" fillId="2" borderId="4" xfId="5" applyFont="1" applyFill="1" applyBorder="1" applyAlignment="1">
      <alignment horizontal="center" vertical="center" textRotation="90" wrapText="1"/>
    </xf>
    <xf numFmtId="0" fontId="8" fillId="0" borderId="5" xfId="5" applyFont="1" applyBorder="1"/>
    <xf numFmtId="0" fontId="8" fillId="0" borderId="11" xfId="5" applyFont="1" applyBorder="1"/>
    <xf numFmtId="0" fontId="97" fillId="2" borderId="4" xfId="5" applyFont="1" applyFill="1" applyBorder="1" applyAlignment="1">
      <alignment horizontal="center" vertical="center" wrapText="1"/>
    </xf>
    <xf numFmtId="0" fontId="97" fillId="2" borderId="5" xfId="5" applyFont="1" applyFill="1" applyBorder="1" applyAlignment="1">
      <alignment horizontal="center" vertical="center" wrapText="1"/>
    </xf>
    <xf numFmtId="0" fontId="97" fillId="2" borderId="11" xfId="5" applyFont="1" applyFill="1" applyBorder="1" applyAlignment="1">
      <alignment horizontal="center" vertical="center" wrapText="1"/>
    </xf>
    <xf numFmtId="0" fontId="72" fillId="2" borderId="4" xfId="5" applyFont="1" applyFill="1" applyBorder="1" applyAlignment="1">
      <alignment horizontal="center" vertical="center" wrapText="1"/>
    </xf>
    <xf numFmtId="0" fontId="72" fillId="2" borderId="5" xfId="5" applyFont="1" applyFill="1" applyBorder="1" applyAlignment="1">
      <alignment horizontal="center" vertical="center" wrapText="1"/>
    </xf>
    <xf numFmtId="0" fontId="72" fillId="2" borderId="11" xfId="5" applyFont="1" applyFill="1" applyBorder="1" applyAlignment="1">
      <alignment horizontal="center" vertical="center" wrapText="1"/>
    </xf>
    <xf numFmtId="0" fontId="93" fillId="2" borderId="4" xfId="5" applyFont="1" applyFill="1" applyBorder="1" applyAlignment="1">
      <alignment horizontal="center" vertical="center" wrapText="1"/>
    </xf>
    <xf numFmtId="0" fontId="93" fillId="2" borderId="5" xfId="5" applyFont="1" applyFill="1" applyBorder="1" applyAlignment="1">
      <alignment horizontal="center" vertical="center" wrapText="1"/>
    </xf>
    <xf numFmtId="0" fontId="93" fillId="2" borderId="11" xfId="5" applyFont="1" applyFill="1" applyBorder="1" applyAlignment="1">
      <alignment horizontal="center" vertical="center" wrapText="1"/>
    </xf>
    <xf numFmtId="0" fontId="43" fillId="2" borderId="4" xfId="5" applyFont="1" applyFill="1" applyBorder="1" applyAlignment="1">
      <alignment horizontal="left" vertical="center" wrapText="1"/>
    </xf>
    <xf numFmtId="0" fontId="43" fillId="2" borderId="5" xfId="5" applyFont="1" applyFill="1" applyBorder="1" applyAlignment="1">
      <alignment horizontal="left" vertical="center" wrapText="1"/>
    </xf>
    <xf numFmtId="0" fontId="43" fillId="2" borderId="11" xfId="5" applyFont="1" applyFill="1" applyBorder="1" applyAlignment="1">
      <alignment horizontal="left" vertical="center" wrapText="1"/>
    </xf>
    <xf numFmtId="0" fontId="96" fillId="2" borderId="5" xfId="5" applyFont="1" applyFill="1" applyBorder="1" applyAlignment="1">
      <alignment horizontal="center" vertical="center" textRotation="90"/>
    </xf>
    <xf numFmtId="0" fontId="96" fillId="2" borderId="11" xfId="5" applyFont="1" applyFill="1" applyBorder="1" applyAlignment="1">
      <alignment horizontal="center" vertical="center" textRotation="90"/>
    </xf>
    <xf numFmtId="0" fontId="8" fillId="0" borderId="69" xfId="5" applyFont="1" applyBorder="1"/>
    <xf numFmtId="0" fontId="43" fillId="2" borderId="2" xfId="1" applyFont="1" applyFill="1" applyBorder="1" applyAlignment="1">
      <alignment horizontal="center" vertical="center" wrapText="1"/>
    </xf>
    <xf numFmtId="0" fontId="43" fillId="2" borderId="12" xfId="1" applyFont="1" applyFill="1" applyBorder="1" applyAlignment="1">
      <alignment horizontal="center" vertical="center" wrapText="1"/>
    </xf>
    <xf numFmtId="0" fontId="43" fillId="2" borderId="22" xfId="1" applyFont="1" applyFill="1" applyBorder="1" applyAlignment="1">
      <alignment horizontal="center" vertical="top" wrapText="1"/>
    </xf>
    <xf numFmtId="0" fontId="45" fillId="2" borderId="81" xfId="1" applyFont="1" applyFill="1" applyBorder="1" applyAlignment="1">
      <alignment horizontal="center" vertical="center" textRotation="90" wrapText="1"/>
    </xf>
    <xf numFmtId="0" fontId="45" fillId="2" borderId="69" xfId="1" applyFont="1" applyFill="1" applyBorder="1" applyAlignment="1">
      <alignment horizontal="center" vertical="center" textRotation="90" wrapText="1"/>
    </xf>
    <xf numFmtId="0" fontId="45" fillId="0" borderId="22" xfId="1" applyFont="1" applyBorder="1" applyAlignment="1">
      <alignment horizontal="center" vertical="center" wrapText="1"/>
    </xf>
    <xf numFmtId="0" fontId="55" fillId="0" borderId="11" xfId="1" applyFont="1" applyBorder="1"/>
    <xf numFmtId="0" fontId="63" fillId="4" borderId="22" xfId="1" applyFont="1" applyFill="1" applyBorder="1" applyAlignment="1">
      <alignment horizontal="center" vertical="center" wrapText="1"/>
    </xf>
    <xf numFmtId="0" fontId="118" fillId="2" borderId="20" xfId="1" applyFont="1" applyFill="1" applyBorder="1" applyAlignment="1">
      <alignment horizontal="center" vertical="center" wrapText="1"/>
    </xf>
    <xf numFmtId="0" fontId="55" fillId="0" borderId="20" xfId="1" applyFont="1" applyBorder="1"/>
    <xf numFmtId="0" fontId="106" fillId="2" borderId="22" xfId="1" applyFont="1" applyFill="1" applyBorder="1" applyAlignment="1">
      <alignment horizontal="left" vertical="center" wrapText="1"/>
    </xf>
    <xf numFmtId="0" fontId="55" fillId="0" borderId="22" xfId="1" applyFont="1" applyBorder="1" applyAlignment="1">
      <alignment horizontal="left"/>
    </xf>
    <xf numFmtId="0" fontId="43" fillId="4" borderId="22" xfId="1" applyFont="1" applyFill="1" applyBorder="1" applyAlignment="1">
      <alignment horizontal="center" vertical="top" wrapText="1"/>
    </xf>
    <xf numFmtId="0" fontId="106" fillId="2" borderId="22" xfId="1" applyFont="1" applyFill="1" applyBorder="1" applyAlignment="1">
      <alignment horizontal="center" vertical="center" wrapText="1"/>
    </xf>
    <xf numFmtId="0" fontId="107" fillId="2" borderId="22" xfId="1" applyFont="1" applyFill="1" applyBorder="1" applyAlignment="1">
      <alignment horizontal="center" vertical="center" textRotation="90" wrapText="1"/>
    </xf>
    <xf numFmtId="0" fontId="106" fillId="2" borderId="22" xfId="1" applyFont="1" applyFill="1" applyBorder="1" applyAlignment="1">
      <alignment horizontal="center" vertical="top" wrapText="1"/>
    </xf>
    <xf numFmtId="0" fontId="45" fillId="0" borderId="20" xfId="1" applyFont="1" applyBorder="1" applyAlignment="1">
      <alignment horizontal="left"/>
    </xf>
    <xf numFmtId="0" fontId="63" fillId="2" borderId="22" xfId="1" applyFont="1" applyFill="1" applyBorder="1" applyAlignment="1">
      <alignment horizontal="center" vertical="center" wrapText="1"/>
    </xf>
    <xf numFmtId="0" fontId="63" fillId="4" borderId="22" xfId="1" applyFont="1" applyFill="1" applyBorder="1" applyAlignment="1">
      <alignment horizontal="center" vertical="top" wrapText="1"/>
    </xf>
    <xf numFmtId="0" fontId="55" fillId="0" borderId="22" xfId="1" applyFont="1" applyBorder="1"/>
    <xf numFmtId="0" fontId="118" fillId="2" borderId="22" xfId="1" applyFont="1" applyFill="1" applyBorder="1" applyAlignment="1">
      <alignment horizontal="center" vertical="center" wrapText="1"/>
    </xf>
    <xf numFmtId="0" fontId="45" fillId="2" borderId="22" xfId="1" applyFont="1" applyFill="1" applyBorder="1" applyAlignment="1">
      <alignment horizontal="center" vertical="top" textRotation="90" wrapText="1"/>
    </xf>
    <xf numFmtId="0" fontId="47" fillId="0" borderId="22" xfId="1" applyFont="1" applyBorder="1" applyAlignment="1">
      <alignment horizontal="center" vertical="top" textRotation="90"/>
    </xf>
    <xf numFmtId="0" fontId="63" fillId="2" borderId="66" xfId="1" applyFont="1" applyFill="1" applyBorder="1" applyAlignment="1">
      <alignment horizontal="center" vertical="center" wrapText="1"/>
    </xf>
    <xf numFmtId="0" fontId="63" fillId="2" borderId="26" xfId="1" applyFont="1" applyFill="1" applyBorder="1" applyAlignment="1">
      <alignment horizontal="center" vertical="center" wrapText="1"/>
    </xf>
    <xf numFmtId="0" fontId="63" fillId="4" borderId="90" xfId="1" applyFont="1" applyFill="1" applyBorder="1" applyAlignment="1">
      <alignment horizontal="center" vertical="center" wrapText="1"/>
    </xf>
    <xf numFmtId="0" fontId="63" fillId="4" borderId="44" xfId="1" applyFont="1" applyFill="1" applyBorder="1" applyAlignment="1">
      <alignment horizontal="center" vertical="center" wrapText="1"/>
    </xf>
    <xf numFmtId="0" fontId="106" fillId="2" borderId="23" xfId="1" applyFont="1" applyFill="1" applyBorder="1" applyAlignment="1">
      <alignment horizontal="center" vertical="center" wrapText="1"/>
    </xf>
    <xf numFmtId="0" fontId="106" fillId="2" borderId="24" xfId="1" applyFont="1" applyFill="1" applyBorder="1" applyAlignment="1">
      <alignment horizontal="center" vertical="center" wrapText="1"/>
    </xf>
    <xf numFmtId="0" fontId="106" fillId="2" borderId="25" xfId="1" applyFont="1" applyFill="1" applyBorder="1" applyAlignment="1">
      <alignment horizontal="center" vertical="center" wrapText="1"/>
    </xf>
    <xf numFmtId="0" fontId="63" fillId="4" borderId="32" xfId="1" applyFont="1" applyFill="1" applyBorder="1" applyAlignment="1">
      <alignment horizontal="center" vertical="center" wrapText="1"/>
    </xf>
    <xf numFmtId="0" fontId="63" fillId="4" borderId="26" xfId="1" applyFont="1" applyFill="1" applyBorder="1" applyAlignment="1">
      <alignment horizontal="center" vertical="center" wrapText="1"/>
    </xf>
    <xf numFmtId="0" fontId="63" fillId="4" borderId="34" xfId="1" applyFont="1" applyFill="1" applyBorder="1" applyAlignment="1">
      <alignment horizontal="center" vertical="center" wrapText="1"/>
    </xf>
    <xf numFmtId="0" fontId="63" fillId="4" borderId="27" xfId="1" applyFont="1" applyFill="1" applyBorder="1" applyAlignment="1">
      <alignment horizontal="center" vertical="center" wrapText="1"/>
    </xf>
    <xf numFmtId="0" fontId="63" fillId="4" borderId="33" xfId="1" applyFont="1" applyFill="1" applyBorder="1" applyAlignment="1">
      <alignment horizontal="center" vertical="center" wrapText="1"/>
    </xf>
    <xf numFmtId="0" fontId="63" fillId="4" borderId="28" xfId="1" applyFont="1" applyFill="1" applyBorder="1" applyAlignment="1">
      <alignment horizontal="center" vertical="center" wrapText="1"/>
    </xf>
    <xf numFmtId="0" fontId="107" fillId="2" borderId="14" xfId="1" applyFont="1" applyFill="1" applyBorder="1" applyAlignment="1">
      <alignment horizontal="center" vertical="center" textRotation="90" wrapText="1"/>
    </xf>
    <xf numFmtId="0" fontId="55" fillId="0" borderId="14" xfId="1" applyFont="1" applyBorder="1"/>
    <xf numFmtId="0" fontId="107" fillId="2" borderId="26" xfId="1" applyFont="1" applyFill="1" applyBorder="1" applyAlignment="1">
      <alignment horizontal="center" vertical="center" textRotation="90" wrapText="1"/>
    </xf>
    <xf numFmtId="0" fontId="107" fillId="2" borderId="27" xfId="1" applyFont="1" applyFill="1" applyBorder="1" applyAlignment="1">
      <alignment horizontal="center" vertical="center" textRotation="90" wrapText="1"/>
    </xf>
    <xf numFmtId="0" fontId="107" fillId="2" borderId="28" xfId="1" applyFont="1" applyFill="1" applyBorder="1" applyAlignment="1">
      <alignment horizontal="center" vertical="center" textRotation="90" wrapText="1"/>
    </xf>
    <xf numFmtId="0" fontId="43" fillId="2" borderId="45" xfId="1" applyFont="1" applyFill="1" applyBorder="1" applyAlignment="1">
      <alignment horizontal="center" vertical="center" wrapText="1"/>
    </xf>
    <xf numFmtId="0" fontId="63" fillId="4" borderId="66" xfId="1" applyFont="1" applyFill="1" applyBorder="1" applyAlignment="1">
      <alignment horizontal="center" vertical="top" wrapText="1"/>
    </xf>
    <xf numFmtId="0" fontId="63" fillId="4" borderId="26" xfId="1" applyFont="1" applyFill="1" applyBorder="1" applyAlignment="1">
      <alignment horizontal="center" vertical="top" wrapText="1"/>
    </xf>
    <xf numFmtId="0" fontId="43" fillId="2" borderId="29" xfId="1" applyFont="1" applyFill="1" applyBorder="1" applyAlignment="1">
      <alignment horizontal="center" vertical="top" wrapText="1"/>
    </xf>
    <xf numFmtId="0" fontId="43" fillId="2" borderId="43" xfId="1" applyFont="1" applyFill="1" applyBorder="1" applyAlignment="1">
      <alignment horizontal="center" vertical="center" wrapText="1"/>
    </xf>
    <xf numFmtId="0" fontId="43" fillId="2" borderId="42" xfId="1" applyFont="1" applyFill="1" applyBorder="1" applyAlignment="1">
      <alignment horizontal="center" vertical="top" wrapText="1"/>
    </xf>
    <xf numFmtId="0" fontId="43" fillId="2" borderId="24" xfId="1" applyFont="1" applyFill="1" applyBorder="1" applyAlignment="1">
      <alignment horizontal="center" vertical="top" wrapText="1"/>
    </xf>
    <xf numFmtId="0" fontId="43" fillId="2" borderId="25" xfId="1" applyFont="1" applyFill="1" applyBorder="1" applyAlignment="1">
      <alignment horizontal="center" vertical="top" wrapText="1"/>
    </xf>
    <xf numFmtId="0" fontId="89" fillId="2" borderId="6" xfId="1" applyFont="1" applyFill="1" applyBorder="1" applyAlignment="1">
      <alignment horizontal="center" vertical="center" wrapText="1"/>
    </xf>
    <xf numFmtId="0" fontId="106" fillId="2" borderId="1" xfId="1" applyFont="1" applyFill="1" applyBorder="1" applyAlignment="1">
      <alignment horizontal="left" vertical="center" wrapText="1"/>
    </xf>
    <xf numFmtId="0" fontId="55" fillId="0" borderId="12" xfId="1" applyFont="1" applyBorder="1" applyAlignment="1">
      <alignment horizontal="left"/>
    </xf>
    <xf numFmtId="0" fontId="62" fillId="2" borderId="7" xfId="1" applyFont="1" applyFill="1" applyBorder="1" applyAlignment="1">
      <alignment horizontal="center" vertical="center" wrapText="1"/>
    </xf>
    <xf numFmtId="0" fontId="62" fillId="2" borderId="39" xfId="1" applyFont="1" applyFill="1" applyBorder="1" applyAlignment="1">
      <alignment horizontal="center" vertical="center" wrapText="1"/>
    </xf>
    <xf numFmtId="0" fontId="45" fillId="2" borderId="23" xfId="1" applyFont="1" applyFill="1" applyBorder="1" applyAlignment="1">
      <alignment horizontal="center" vertical="center" wrapText="1"/>
    </xf>
    <xf numFmtId="0" fontId="45" fillId="2" borderId="24" xfId="1" applyFont="1" applyFill="1" applyBorder="1" applyAlignment="1">
      <alignment horizontal="center" vertical="center" wrapText="1"/>
    </xf>
    <xf numFmtId="0" fontId="45" fillId="2" borderId="25" xfId="1" applyFont="1" applyFill="1" applyBorder="1" applyAlignment="1">
      <alignment horizontal="center" vertical="center" wrapText="1"/>
    </xf>
    <xf numFmtId="0" fontId="45" fillId="2" borderId="66" xfId="1" applyFont="1" applyFill="1" applyBorder="1" applyAlignment="1">
      <alignment horizontal="center" vertical="center" wrapText="1"/>
    </xf>
    <xf numFmtId="0" fontId="45" fillId="2" borderId="26" xfId="1" applyFont="1" applyFill="1" applyBorder="1" applyAlignment="1">
      <alignment horizontal="center" vertical="center" wrapText="1"/>
    </xf>
    <xf numFmtId="0" fontId="45" fillId="4" borderId="90" xfId="1" applyFont="1" applyFill="1" applyBorder="1" applyAlignment="1">
      <alignment horizontal="center" vertical="center" wrapText="1"/>
    </xf>
    <xf numFmtId="0" fontId="45" fillId="4" borderId="44" xfId="1" applyFont="1" applyFill="1" applyBorder="1" applyAlignment="1">
      <alignment horizontal="center" vertical="center" wrapText="1"/>
    </xf>
    <xf numFmtId="0" fontId="45" fillId="2" borderId="14" xfId="1" applyFont="1" applyFill="1" applyBorder="1" applyAlignment="1">
      <alignment horizontal="center" vertical="center" textRotation="90" wrapText="1"/>
    </xf>
    <xf numFmtId="0" fontId="47" fillId="0" borderId="14" xfId="1" applyFont="1" applyBorder="1"/>
    <xf numFmtId="0" fontId="45" fillId="2" borderId="45" xfId="1" applyFont="1" applyFill="1" applyBorder="1" applyAlignment="1">
      <alignment horizontal="center" vertical="center" wrapText="1"/>
    </xf>
    <xf numFmtId="0" fontId="45" fillId="2" borderId="22" xfId="1" applyFont="1" applyFill="1" applyBorder="1" applyAlignment="1">
      <alignment horizontal="center" vertical="top" wrapText="1"/>
    </xf>
    <xf numFmtId="0" fontId="45" fillId="4" borderId="66" xfId="1" applyFont="1" applyFill="1" applyBorder="1" applyAlignment="1">
      <alignment horizontal="center" vertical="top" wrapText="1"/>
    </xf>
    <xf numFmtId="0" fontId="45" fillId="4" borderId="26" xfId="1" applyFont="1" applyFill="1" applyBorder="1" applyAlignment="1">
      <alignment horizontal="center" vertical="top" wrapText="1"/>
    </xf>
    <xf numFmtId="0" fontId="45" fillId="4" borderId="20" xfId="1" applyFont="1" applyFill="1" applyBorder="1" applyAlignment="1">
      <alignment horizontal="center" vertical="top" wrapText="1"/>
    </xf>
    <xf numFmtId="0" fontId="45" fillId="4" borderId="27" xfId="1" applyFont="1" applyFill="1" applyBorder="1" applyAlignment="1">
      <alignment horizontal="center" vertical="top" wrapText="1"/>
    </xf>
    <xf numFmtId="0" fontId="45" fillId="2" borderId="12" xfId="1" applyFont="1" applyFill="1" applyBorder="1" applyAlignment="1">
      <alignment horizontal="center" vertical="center" wrapText="1"/>
    </xf>
    <xf numFmtId="0" fontId="45" fillId="2" borderId="7" xfId="1" applyFont="1" applyFill="1" applyBorder="1" applyAlignment="1">
      <alignment horizontal="center" vertical="center" wrapText="1"/>
    </xf>
    <xf numFmtId="0" fontId="45" fillId="2" borderId="39" xfId="1" applyFont="1" applyFill="1" applyBorder="1" applyAlignment="1">
      <alignment horizontal="center" vertical="center" wrapText="1"/>
    </xf>
    <xf numFmtId="0" fontId="63" fillId="4" borderId="20" xfId="1" applyFont="1" applyFill="1" applyBorder="1" applyAlignment="1">
      <alignment horizontal="center" vertical="top" wrapText="1"/>
    </xf>
    <xf numFmtId="0" fontId="63" fillId="4" borderId="27" xfId="1" applyFont="1" applyFill="1" applyBorder="1" applyAlignment="1">
      <alignment horizontal="center" vertical="top" wrapText="1"/>
    </xf>
    <xf numFmtId="0" fontId="45" fillId="4" borderId="85" xfId="1" applyFont="1" applyFill="1" applyBorder="1" applyAlignment="1">
      <alignment horizontal="center" vertical="center" wrapText="1"/>
    </xf>
    <xf numFmtId="0" fontId="45" fillId="0" borderId="42" xfId="1" applyFont="1" applyBorder="1" applyAlignment="1">
      <alignment horizontal="center" vertical="center" wrapText="1"/>
    </xf>
    <xf numFmtId="0" fontId="45" fillId="0" borderId="24" xfId="1" applyFont="1" applyBorder="1" applyAlignment="1">
      <alignment horizontal="center" vertical="center" wrapText="1"/>
    </xf>
    <xf numFmtId="0" fontId="45" fillId="2" borderId="86" xfId="1" applyFont="1" applyFill="1" applyBorder="1" applyAlignment="1">
      <alignment horizontal="center" vertical="top" wrapText="1"/>
    </xf>
    <xf numFmtId="0" fontId="45" fillId="2" borderId="49" xfId="1" applyFont="1" applyFill="1" applyBorder="1" applyAlignment="1">
      <alignment horizontal="center" vertical="top" wrapText="1"/>
    </xf>
    <xf numFmtId="0" fontId="45" fillId="2" borderId="21" xfId="1" applyFont="1" applyFill="1" applyBorder="1" applyAlignment="1">
      <alignment horizontal="center" vertical="center" wrapText="1"/>
    </xf>
    <xf numFmtId="0" fontId="45" fillId="2" borderId="27" xfId="1" applyFont="1" applyFill="1" applyBorder="1" applyAlignment="1">
      <alignment horizontal="center" vertical="center" wrapText="1"/>
    </xf>
    <xf numFmtId="0" fontId="45" fillId="2" borderId="73" xfId="1" applyFont="1" applyFill="1" applyBorder="1" applyAlignment="1">
      <alignment horizontal="center" vertical="center" wrapText="1"/>
    </xf>
    <xf numFmtId="0" fontId="45" fillId="4" borderId="86" xfId="1" applyFont="1" applyFill="1" applyBorder="1" applyAlignment="1">
      <alignment horizontal="center" vertical="center" wrapText="1"/>
    </xf>
    <xf numFmtId="0" fontId="45" fillId="4" borderId="45" xfId="1" applyFont="1" applyFill="1" applyBorder="1" applyAlignment="1">
      <alignment horizontal="center" vertical="center" wrapText="1"/>
    </xf>
    <xf numFmtId="0" fontId="45" fillId="4" borderId="74" xfId="1" applyFont="1" applyFill="1" applyBorder="1" applyAlignment="1">
      <alignment horizontal="center" vertical="center" wrapText="1"/>
    </xf>
    <xf numFmtId="0" fontId="45" fillId="4" borderId="55" xfId="1" applyFont="1" applyFill="1" applyBorder="1" applyAlignment="1">
      <alignment horizontal="center" vertical="center" wrapText="1"/>
    </xf>
    <xf numFmtId="0" fontId="45" fillId="2" borderId="6" xfId="1" applyFont="1" applyFill="1" applyBorder="1" applyAlignment="1">
      <alignment horizontal="center" vertical="center" wrapText="1"/>
    </xf>
    <xf numFmtId="0" fontId="62" fillId="2" borderId="4" xfId="1" applyFont="1" applyFill="1" applyBorder="1" applyAlignment="1">
      <alignment horizontal="center" vertical="center" wrapText="1"/>
    </xf>
    <xf numFmtId="0" fontId="63" fillId="2" borderId="23" xfId="1" applyFont="1" applyFill="1" applyBorder="1" applyAlignment="1">
      <alignment horizontal="center" vertical="center" wrapText="1"/>
    </xf>
    <xf numFmtId="0" fontId="63" fillId="2" borderId="24" xfId="1" applyFont="1" applyFill="1" applyBorder="1" applyAlignment="1">
      <alignment horizontal="center" vertical="center" wrapText="1"/>
    </xf>
    <xf numFmtId="0" fontId="62" fillId="2" borderId="29" xfId="1" applyFont="1" applyFill="1" applyBorder="1" applyAlignment="1">
      <alignment horizontal="center" vertical="center" wrapText="1"/>
    </xf>
    <xf numFmtId="0" fontId="62" fillId="2" borderId="44" xfId="1" applyFont="1" applyFill="1" applyBorder="1" applyAlignment="1">
      <alignment horizontal="center" vertical="center" wrapText="1"/>
    </xf>
    <xf numFmtId="0" fontId="62" fillId="2" borderId="23" xfId="1" applyFont="1" applyFill="1" applyBorder="1" applyAlignment="1">
      <alignment horizontal="center" vertical="center" textRotation="90" wrapText="1"/>
    </xf>
    <xf numFmtId="0" fontId="62" fillId="2" borderId="24" xfId="1" applyFont="1" applyFill="1" applyBorder="1" applyAlignment="1">
      <alignment horizontal="center" vertical="center" textRotation="90" wrapText="1"/>
    </xf>
    <xf numFmtId="0" fontId="62" fillId="2" borderId="25" xfId="1" applyFont="1" applyFill="1" applyBorder="1" applyAlignment="1">
      <alignment horizontal="center" vertical="center" textRotation="90" wrapText="1"/>
    </xf>
    <xf numFmtId="0" fontId="62" fillId="2" borderId="32" xfId="1" applyFont="1" applyFill="1" applyBorder="1" applyAlignment="1">
      <alignment horizontal="center" vertical="center" wrapText="1"/>
    </xf>
    <xf numFmtId="0" fontId="62" fillId="2" borderId="26" xfId="1" applyFont="1" applyFill="1" applyBorder="1" applyAlignment="1">
      <alignment horizontal="center" vertical="center" wrapText="1"/>
    </xf>
    <xf numFmtId="0" fontId="62" fillId="2" borderId="33" xfId="1" applyFont="1" applyFill="1" applyBorder="1" applyAlignment="1">
      <alignment horizontal="center" vertical="center" wrapText="1"/>
    </xf>
    <xf numFmtId="0" fontId="62" fillId="2" borderId="28" xfId="1" applyFont="1" applyFill="1" applyBorder="1" applyAlignment="1">
      <alignment horizontal="center" vertical="center" wrapText="1"/>
    </xf>
    <xf numFmtId="0" fontId="62" fillId="2" borderId="34" xfId="1" applyFont="1" applyFill="1" applyBorder="1" applyAlignment="1">
      <alignment horizontal="center" vertical="center" wrapText="1"/>
    </xf>
    <xf numFmtId="0" fontId="62" fillId="2" borderId="27" xfId="1" applyFont="1" applyFill="1" applyBorder="1" applyAlignment="1">
      <alignment horizontal="center" vertical="center" wrapText="1"/>
    </xf>
    <xf numFmtId="0" fontId="149" fillId="2" borderId="6" xfId="1" applyFont="1" applyFill="1" applyBorder="1" applyAlignment="1">
      <alignment horizontal="center" vertical="center" wrapText="1"/>
    </xf>
    <xf numFmtId="0" fontId="193" fillId="0" borderId="45" xfId="1" applyFont="1" applyBorder="1"/>
    <xf numFmtId="0" fontId="193" fillId="0" borderId="7" xfId="1" applyFont="1" applyBorder="1"/>
    <xf numFmtId="0" fontId="43" fillId="2" borderId="29" xfId="1" applyFont="1" applyFill="1" applyBorder="1" applyAlignment="1">
      <alignment horizontal="center" vertical="center" wrapText="1"/>
    </xf>
    <xf numFmtId="0" fontId="43" fillId="2" borderId="90" xfId="1" applyFont="1" applyFill="1" applyBorder="1" applyAlignment="1">
      <alignment horizontal="center" vertical="center" wrapText="1"/>
    </xf>
    <xf numFmtId="0" fontId="43" fillId="2" borderId="44" xfId="1" applyFont="1" applyFill="1" applyBorder="1" applyAlignment="1">
      <alignment horizontal="center" vertical="center" wrapText="1"/>
    </xf>
    <xf numFmtId="0" fontId="47" fillId="0" borderId="44" xfId="1" applyFont="1" applyBorder="1" applyAlignment="1">
      <alignment horizontal="center"/>
    </xf>
    <xf numFmtId="0" fontId="63" fillId="2" borderId="29" xfId="1" applyFont="1" applyFill="1" applyBorder="1" applyAlignment="1">
      <alignment horizontal="center" vertical="center" wrapText="1"/>
    </xf>
    <xf numFmtId="0" fontId="63" fillId="2" borderId="44" xfId="1" applyFont="1" applyFill="1" applyBorder="1" applyAlignment="1">
      <alignment horizontal="center" vertical="center" wrapText="1"/>
    </xf>
    <xf numFmtId="0" fontId="62" fillId="2" borderId="47" xfId="1" applyFont="1" applyFill="1" applyBorder="1" applyAlignment="1">
      <alignment horizontal="center" vertical="center" wrapText="1"/>
    </xf>
    <xf numFmtId="0" fontId="62" fillId="0" borderId="23" xfId="1" applyFont="1" applyBorder="1" applyAlignment="1">
      <alignment horizontal="center" wrapText="1"/>
    </xf>
    <xf numFmtId="0" fontId="62" fillId="0" borderId="24" xfId="1" applyFont="1" applyBorder="1" applyAlignment="1">
      <alignment horizontal="center" wrapText="1"/>
    </xf>
    <xf numFmtId="0" fontId="62" fillId="2" borderId="22" xfId="1" applyFont="1" applyFill="1" applyBorder="1" applyAlignment="1">
      <alignment horizontal="center" vertical="top" wrapText="1"/>
    </xf>
    <xf numFmtId="0" fontId="62" fillId="2" borderId="23" xfId="1" applyFont="1" applyFill="1" applyBorder="1" applyAlignment="1">
      <alignment horizontal="center" vertical="center" wrapText="1"/>
    </xf>
    <xf numFmtId="0" fontId="62" fillId="2" borderId="25" xfId="1" applyFont="1" applyFill="1" applyBorder="1" applyAlignment="1">
      <alignment horizontal="center" vertical="center" wrapText="1"/>
    </xf>
    <xf numFmtId="0" fontId="63" fillId="2" borderId="25" xfId="1" applyFont="1" applyFill="1" applyBorder="1" applyAlignment="1">
      <alignment horizontal="center" vertical="center" wrapText="1"/>
    </xf>
    <xf numFmtId="0" fontId="61" fillId="0" borderId="22" xfId="1" applyFont="1" applyBorder="1" applyAlignment="1">
      <alignment horizontal="center"/>
    </xf>
    <xf numFmtId="0" fontId="62" fillId="2" borderId="29" xfId="1" applyFont="1" applyFill="1" applyBorder="1" applyAlignment="1">
      <alignment horizontal="center" vertical="top" wrapText="1"/>
    </xf>
    <xf numFmtId="0" fontId="62" fillId="2" borderId="44" xfId="1" applyFont="1" applyFill="1" applyBorder="1" applyAlignment="1">
      <alignment horizontal="center" vertical="top" wrapText="1"/>
    </xf>
    <xf numFmtId="0" fontId="63" fillId="2" borderId="90" xfId="1" applyFont="1" applyFill="1" applyBorder="1" applyAlignment="1">
      <alignment horizontal="center" vertical="center" wrapText="1"/>
    </xf>
    <xf numFmtId="0" fontId="61" fillId="0" borderId="44" xfId="1" applyFont="1" applyBorder="1" applyAlignment="1">
      <alignment horizontal="center"/>
    </xf>
    <xf numFmtId="0" fontId="107" fillId="2" borderId="23" xfId="1" applyFont="1" applyFill="1" applyBorder="1" applyAlignment="1">
      <alignment horizontal="center" vertical="center" textRotation="90" wrapText="1"/>
    </xf>
    <xf numFmtId="0" fontId="53" fillId="0" borderId="24" xfId="1" applyFont="1" applyBorder="1" applyAlignment="1"/>
    <xf numFmtId="0" fontId="53" fillId="0" borderId="25" xfId="1" applyFont="1" applyBorder="1" applyAlignment="1"/>
    <xf numFmtId="0" fontId="62" fillId="2" borderId="23" xfId="1" applyFont="1" applyFill="1" applyBorder="1" applyAlignment="1">
      <alignment horizontal="center" vertical="top" textRotation="90" wrapText="1"/>
    </xf>
    <xf numFmtId="0" fontId="62" fillId="2" borderId="24" xfId="1" applyFont="1" applyFill="1" applyBorder="1" applyAlignment="1">
      <alignment horizontal="center" vertical="top" textRotation="90" wrapText="1"/>
    </xf>
    <xf numFmtId="0" fontId="62" fillId="2" borderId="25" xfId="1" applyFont="1" applyFill="1" applyBorder="1" applyAlignment="1">
      <alignment horizontal="center" vertical="top" textRotation="90" wrapText="1"/>
    </xf>
    <xf numFmtId="0" fontId="107" fillId="2" borderId="24" xfId="1" applyFont="1" applyFill="1" applyBorder="1" applyAlignment="1">
      <alignment horizontal="center" vertical="center" textRotation="90" wrapText="1"/>
    </xf>
    <xf numFmtId="0" fontId="107" fillId="2" borderId="25" xfId="1" applyFont="1" applyFill="1" applyBorder="1" applyAlignment="1">
      <alignment horizontal="center" vertical="center" textRotation="90" wrapText="1"/>
    </xf>
    <xf numFmtId="0" fontId="43" fillId="2" borderId="40" xfId="6" applyFont="1" applyFill="1" applyBorder="1" applyAlignment="1">
      <alignment horizontal="center" vertical="center" wrapText="1"/>
    </xf>
    <xf numFmtId="0" fontId="43" fillId="2" borderId="37" xfId="6" applyFont="1" applyFill="1" applyBorder="1" applyAlignment="1">
      <alignment horizontal="center" vertical="center" wrapText="1"/>
    </xf>
    <xf numFmtId="0" fontId="45" fillId="2" borderId="23" xfId="6" applyFont="1" applyFill="1" applyBorder="1" applyAlignment="1">
      <alignment horizontal="center" vertical="center" textRotation="90" wrapText="1"/>
    </xf>
    <xf numFmtId="0" fontId="45" fillId="2" borderId="24" xfId="6" applyFont="1" applyFill="1" applyBorder="1" applyAlignment="1">
      <alignment horizontal="center" vertical="center" textRotation="90" wrapText="1"/>
    </xf>
    <xf numFmtId="0" fontId="45" fillId="2" borderId="25" xfId="6" applyFont="1" applyFill="1" applyBorder="1" applyAlignment="1">
      <alignment horizontal="center" vertical="center" textRotation="90" wrapText="1"/>
    </xf>
    <xf numFmtId="0" fontId="104" fillId="0" borderId="20" xfId="6" applyFont="1" applyBorder="1" applyAlignment="1">
      <alignment horizontal="center"/>
    </xf>
    <xf numFmtId="0" fontId="173" fillId="0" borderId="20" xfId="6" applyFont="1" applyBorder="1" applyAlignment="1">
      <alignment horizontal="center"/>
    </xf>
    <xf numFmtId="0" fontId="104" fillId="0" borderId="20" xfId="6" applyFont="1" applyAlignment="1">
      <alignment horizontal="center" wrapText="1"/>
    </xf>
    <xf numFmtId="0" fontId="104" fillId="0" borderId="20" xfId="6" applyFont="1" applyAlignment="1">
      <alignment horizontal="center"/>
    </xf>
    <xf numFmtId="0" fontId="173" fillId="0" borderId="20" xfId="6" applyFont="1" applyAlignment="1">
      <alignment horizontal="center" wrapText="1"/>
    </xf>
    <xf numFmtId="0" fontId="173" fillId="0" borderId="20" xfId="6" applyFont="1" applyAlignment="1">
      <alignment horizontal="center"/>
    </xf>
    <xf numFmtId="0" fontId="149" fillId="2" borderId="20" xfId="6" applyFont="1" applyFill="1" applyAlignment="1">
      <alignment horizontal="center"/>
    </xf>
    <xf numFmtId="0" fontId="149" fillId="0" borderId="20" xfId="6" applyFont="1" applyAlignment="1">
      <alignment horizontal="center"/>
    </xf>
    <xf numFmtId="0" fontId="155" fillId="2" borderId="2" xfId="6" applyFont="1" applyFill="1" applyBorder="1" applyAlignment="1">
      <alignment horizontal="center" vertical="center" wrapText="1"/>
    </xf>
    <xf numFmtId="0" fontId="45" fillId="2" borderId="23" xfId="6" applyFont="1" applyFill="1" applyBorder="1" applyAlignment="1">
      <alignment horizontal="center" wrapText="1"/>
    </xf>
    <xf numFmtId="0" fontId="45" fillId="2" borderId="25" xfId="6" applyFont="1" applyFill="1" applyBorder="1" applyAlignment="1">
      <alignment horizontal="center" wrapText="1"/>
    </xf>
    <xf numFmtId="0" fontId="43" fillId="2" borderId="23" xfId="6" applyFont="1" applyFill="1" applyBorder="1" applyAlignment="1">
      <alignment horizontal="center" vertical="center"/>
    </xf>
    <xf numFmtId="0" fontId="43" fillId="2" borderId="25" xfId="6" applyFont="1" applyFill="1" applyBorder="1" applyAlignment="1">
      <alignment horizontal="center" vertical="center"/>
    </xf>
    <xf numFmtId="0" fontId="43" fillId="2" borderId="29" xfId="6" applyFont="1" applyFill="1" applyBorder="1" applyAlignment="1">
      <alignment horizontal="center"/>
    </xf>
    <xf numFmtId="0" fontId="43" fillId="2" borderId="90" xfId="6" applyFont="1" applyFill="1" applyBorder="1" applyAlignment="1">
      <alignment horizontal="center"/>
    </xf>
    <xf numFmtId="0" fontId="43" fillId="0" borderId="44" xfId="6" applyFont="1" applyBorder="1" applyAlignment="1">
      <alignment horizontal="center"/>
    </xf>
    <xf numFmtId="0" fontId="43" fillId="2" borderId="24" xfId="6" applyFont="1" applyFill="1" applyBorder="1" applyAlignment="1">
      <alignment horizontal="center" vertical="center"/>
    </xf>
    <xf numFmtId="0" fontId="173" fillId="2" borderId="4" xfId="6" applyFont="1" applyFill="1" applyBorder="1" applyAlignment="1">
      <alignment horizontal="center" vertical="center" wrapText="1"/>
    </xf>
    <xf numFmtId="0" fontId="176" fillId="0" borderId="5" xfId="6" applyFont="1" applyBorder="1"/>
    <xf numFmtId="0" fontId="45" fillId="2" borderId="29" xfId="6" applyFont="1" applyFill="1" applyBorder="1" applyAlignment="1">
      <alignment horizontal="center" vertical="top" wrapText="1"/>
    </xf>
    <xf numFmtId="0" fontId="45" fillId="2" borderId="44" xfId="6" applyFont="1" applyFill="1" applyBorder="1" applyAlignment="1">
      <alignment horizontal="center" vertical="top" wrapText="1"/>
    </xf>
    <xf numFmtId="0" fontId="156" fillId="2" borderId="86" xfId="6" applyFont="1" applyFill="1" applyBorder="1" applyAlignment="1">
      <alignment horizontal="center" vertical="center" wrapText="1"/>
    </xf>
    <xf numFmtId="0" fontId="156" fillId="2" borderId="7" xfId="6" applyFont="1" applyFill="1" applyBorder="1" applyAlignment="1">
      <alignment horizontal="center" vertical="center" wrapText="1"/>
    </xf>
    <xf numFmtId="0" fontId="156" fillId="2" borderId="85" xfId="6" applyFont="1" applyFill="1" applyBorder="1" applyAlignment="1">
      <alignment horizontal="center" vertical="top" wrapText="1"/>
    </xf>
    <xf numFmtId="0" fontId="156" fillId="2" borderId="50" xfId="6" applyFont="1" applyFill="1" applyBorder="1" applyAlignment="1">
      <alignment horizontal="center" vertical="top" wrapText="1"/>
    </xf>
    <xf numFmtId="0" fontId="156" fillId="2" borderId="85" xfId="6" applyFont="1" applyFill="1" applyBorder="1" applyAlignment="1">
      <alignment horizontal="center" vertical="center" wrapText="1"/>
    </xf>
    <xf numFmtId="0" fontId="156" fillId="2" borderId="12" xfId="6" applyFont="1" applyFill="1" applyBorder="1" applyAlignment="1">
      <alignment horizontal="center" vertical="center" wrapText="1"/>
    </xf>
    <xf numFmtId="0" fontId="156" fillId="4" borderId="29" xfId="6" applyFont="1" applyFill="1" applyBorder="1" applyAlignment="1">
      <alignment horizontal="center" vertical="center" wrapText="1"/>
    </xf>
    <xf numFmtId="0" fontId="156" fillId="4" borderId="44" xfId="6" applyFont="1" applyFill="1" applyBorder="1" applyAlignment="1">
      <alignment horizontal="center" vertical="center" wrapText="1"/>
    </xf>
    <xf numFmtId="0" fontId="156" fillId="2" borderId="32" xfId="6" applyFont="1" applyFill="1" applyBorder="1" applyAlignment="1">
      <alignment horizontal="center" vertical="center" wrapText="1"/>
    </xf>
    <xf numFmtId="0" fontId="156" fillId="2" borderId="26" xfId="6" applyFont="1" applyFill="1" applyBorder="1" applyAlignment="1">
      <alignment horizontal="center" vertical="center" wrapText="1"/>
    </xf>
    <xf numFmtId="0" fontId="156" fillId="2" borderId="34" xfId="6" applyFont="1" applyFill="1" applyBorder="1" applyAlignment="1">
      <alignment horizontal="center" vertical="center" wrapText="1"/>
    </xf>
    <xf numFmtId="0" fontId="156" fillId="2" borderId="27" xfId="6" applyFont="1" applyFill="1" applyBorder="1" applyAlignment="1">
      <alignment horizontal="center" vertical="center" wrapText="1"/>
    </xf>
    <xf numFmtId="0" fontId="156" fillId="2" borderId="74" xfId="6" applyFont="1" applyFill="1" applyBorder="1" applyAlignment="1">
      <alignment horizontal="center" vertical="center" wrapText="1"/>
    </xf>
    <xf numFmtId="0" fontId="156" fillId="2" borderId="73" xfId="6" applyFont="1" applyFill="1" applyBorder="1" applyAlignment="1">
      <alignment horizontal="center" vertical="center" wrapText="1"/>
    </xf>
    <xf numFmtId="0" fontId="104" fillId="0" borderId="20" xfId="6" applyFont="1" applyBorder="1" applyAlignment="1">
      <alignment horizontal="center" vertical="center" wrapText="1"/>
    </xf>
    <xf numFmtId="0" fontId="104" fillId="0" borderId="20" xfId="6" applyFont="1" applyBorder="1" applyAlignment="1">
      <alignment horizontal="center" vertical="center"/>
    </xf>
    <xf numFmtId="0" fontId="173" fillId="0" borderId="20" xfId="6" applyFont="1" applyBorder="1" applyAlignment="1">
      <alignment horizontal="center" wrapText="1"/>
    </xf>
    <xf numFmtId="0" fontId="62" fillId="2" borderId="4" xfId="6" applyFont="1" applyFill="1" applyBorder="1" applyAlignment="1">
      <alignment horizontal="center" vertical="center" wrapText="1"/>
    </xf>
    <xf numFmtId="0" fontId="118" fillId="2" borderId="1" xfId="6" applyFont="1" applyFill="1" applyBorder="1" applyAlignment="1">
      <alignment horizontal="center" vertical="center" wrapText="1"/>
    </xf>
    <xf numFmtId="0" fontId="55" fillId="0" borderId="2" xfId="6" applyFont="1" applyBorder="1"/>
    <xf numFmtId="0" fontId="55" fillId="0" borderId="12" xfId="6" applyFont="1" applyBorder="1"/>
    <xf numFmtId="0" fontId="38" fillId="2" borderId="4" xfId="6" applyFont="1" applyFill="1" applyBorder="1" applyAlignment="1">
      <alignment horizontal="center" vertical="center" textRotation="90" wrapText="1"/>
    </xf>
    <xf numFmtId="0" fontId="39" fillId="0" borderId="5" xfId="6" applyFont="1" applyBorder="1"/>
    <xf numFmtId="0" fontId="45" fillId="4" borderId="24" xfId="6" applyFont="1" applyFill="1" applyBorder="1" applyAlignment="1">
      <alignment horizontal="center" vertical="top" wrapText="1"/>
    </xf>
    <xf numFmtId="0" fontId="45" fillId="4" borderId="25" xfId="6" applyFont="1" applyFill="1" applyBorder="1" applyAlignment="1">
      <alignment horizontal="center" vertical="top" wrapText="1"/>
    </xf>
    <xf numFmtId="0" fontId="45" fillId="4" borderId="32" xfId="6" applyFont="1" applyFill="1" applyBorder="1" applyAlignment="1">
      <alignment horizontal="center" vertical="center" wrapText="1"/>
    </xf>
    <xf numFmtId="0" fontId="45" fillId="4" borderId="38" xfId="6" applyFont="1" applyFill="1" applyBorder="1" applyAlignment="1">
      <alignment horizontal="center" vertical="center" wrapText="1"/>
    </xf>
    <xf numFmtId="0" fontId="45" fillId="2" borderId="26" xfId="6" applyFont="1" applyFill="1" applyBorder="1" applyAlignment="1">
      <alignment horizontal="center" vertical="center" textRotation="90" wrapText="1"/>
    </xf>
    <xf numFmtId="0" fontId="45" fillId="2" borderId="27" xfId="6" applyFont="1" applyFill="1" applyBorder="1" applyAlignment="1">
      <alignment horizontal="center" vertical="center" textRotation="90" wrapText="1"/>
    </xf>
    <xf numFmtId="0" fontId="45" fillId="2" borderId="28" xfId="6" applyFont="1" applyFill="1" applyBorder="1" applyAlignment="1">
      <alignment horizontal="center" vertical="center" textRotation="90" wrapText="1"/>
    </xf>
    <xf numFmtId="0" fontId="45" fillId="2" borderId="23" xfId="6" applyFont="1" applyFill="1" applyBorder="1" applyAlignment="1">
      <alignment horizontal="left" vertical="center"/>
    </xf>
    <xf numFmtId="0" fontId="45" fillId="2" borderId="24" xfId="6" applyFont="1" applyFill="1" applyBorder="1" applyAlignment="1">
      <alignment horizontal="left" vertical="center"/>
    </xf>
    <xf numFmtId="0" fontId="45" fillId="2" borderId="23" xfId="6" applyFont="1" applyFill="1" applyBorder="1" applyAlignment="1">
      <alignment vertical="center"/>
    </xf>
    <xf numFmtId="0" fontId="45" fillId="2" borderId="24" xfId="6" applyFont="1" applyFill="1" applyBorder="1" applyAlignment="1">
      <alignment vertical="center"/>
    </xf>
    <xf numFmtId="0" fontId="45" fillId="2" borderId="25" xfId="6" applyFont="1" applyFill="1" applyBorder="1" applyAlignment="1">
      <alignment vertical="center"/>
    </xf>
    <xf numFmtId="0" fontId="156" fillId="2" borderId="38" xfId="6" applyFont="1" applyFill="1" applyBorder="1" applyAlignment="1">
      <alignment horizontal="center" vertical="center" wrapText="1"/>
    </xf>
    <xf numFmtId="0" fontId="156" fillId="2" borderId="14" xfId="6" applyFont="1" applyFill="1" applyBorder="1" applyAlignment="1">
      <alignment horizontal="center" vertical="center" wrapText="1"/>
    </xf>
    <xf numFmtId="0" fontId="156" fillId="2" borderId="13" xfId="6" applyFont="1" applyFill="1" applyBorder="1" applyAlignment="1">
      <alignment horizontal="center" vertical="center" wrapText="1"/>
    </xf>
    <xf numFmtId="0" fontId="45" fillId="2" borderId="22" xfId="7" applyFont="1" applyFill="1" applyBorder="1" applyAlignment="1">
      <alignment horizontal="center" vertical="center" textRotation="90" wrapText="1"/>
    </xf>
    <xf numFmtId="0" fontId="47" fillId="0" borderId="22" xfId="7" applyFont="1" applyBorder="1"/>
    <xf numFmtId="0" fontId="91" fillId="2" borderId="6" xfId="7" applyFont="1" applyFill="1" applyBorder="1" applyAlignment="1">
      <alignment horizontal="center" vertical="center" wrapText="1"/>
    </xf>
    <xf numFmtId="0" fontId="202" fillId="0" borderId="45" xfId="7" applyFont="1" applyBorder="1"/>
    <xf numFmtId="0" fontId="202" fillId="0" borderId="7" xfId="7" applyFont="1" applyBorder="1"/>
    <xf numFmtId="0" fontId="102" fillId="2" borderId="22" xfId="7" applyFont="1" applyFill="1" applyBorder="1" applyAlignment="1">
      <alignment horizontal="right" vertical="center" wrapText="1"/>
    </xf>
    <xf numFmtId="0" fontId="202" fillId="0" borderId="22" xfId="7" applyFont="1" applyBorder="1"/>
    <xf numFmtId="0" fontId="43" fillId="2" borderId="22" xfId="7" applyFont="1" applyFill="1" applyBorder="1" applyAlignment="1">
      <alignment horizontal="left" vertical="center" wrapText="1"/>
    </xf>
    <xf numFmtId="0" fontId="47" fillId="0" borderId="22" xfId="7" applyFont="1" applyBorder="1" applyAlignment="1">
      <alignment horizontal="left"/>
    </xf>
    <xf numFmtId="0" fontId="43" fillId="2" borderId="22" xfId="7" applyFont="1" applyFill="1" applyBorder="1" applyAlignment="1">
      <alignment horizontal="center" vertical="center" wrapText="1"/>
    </xf>
    <xf numFmtId="0" fontId="45" fillId="2" borderId="22" xfId="7" applyFont="1" applyFill="1" applyBorder="1" applyAlignment="1">
      <alignment horizontal="center" vertical="center" wrapText="1"/>
    </xf>
    <xf numFmtId="0" fontId="45" fillId="2" borderId="23" xfId="7" applyFont="1" applyFill="1" applyBorder="1" applyAlignment="1">
      <alignment horizontal="center" vertical="center" wrapText="1"/>
    </xf>
    <xf numFmtId="0" fontId="45" fillId="2" borderId="24" xfId="7" applyFont="1" applyFill="1" applyBorder="1" applyAlignment="1">
      <alignment horizontal="center" vertical="center" wrapText="1"/>
    </xf>
    <xf numFmtId="0" fontId="45" fillId="2" borderId="25" xfId="7" applyFont="1" applyFill="1" applyBorder="1" applyAlignment="1">
      <alignment horizontal="center" vertical="center" wrapText="1"/>
    </xf>
    <xf numFmtId="0" fontId="149" fillId="2" borderId="6" xfId="7" applyFont="1" applyFill="1" applyBorder="1" applyAlignment="1">
      <alignment horizontal="center" vertical="center" wrapText="1"/>
    </xf>
    <xf numFmtId="0" fontId="193" fillId="0" borderId="45" xfId="7" applyFont="1" applyBorder="1"/>
    <xf numFmtId="0" fontId="193" fillId="0" borderId="7" xfId="7" applyFont="1" applyBorder="1"/>
    <xf numFmtId="0" fontId="63" fillId="2" borderId="22" xfId="7" applyFont="1" applyFill="1" applyBorder="1" applyAlignment="1">
      <alignment horizontal="right" vertical="center" wrapText="1"/>
    </xf>
    <xf numFmtId="0" fontId="55" fillId="0" borderId="22" xfId="7" applyFont="1" applyBorder="1"/>
    <xf numFmtId="0" fontId="45" fillId="2" borderId="6" xfId="7" applyFont="1" applyFill="1" applyBorder="1" applyAlignment="1">
      <alignment horizontal="center" vertical="center" wrapText="1"/>
    </xf>
    <xf numFmtId="0" fontId="47" fillId="0" borderId="45" xfId="7" applyFont="1" applyBorder="1"/>
    <xf numFmtId="0" fontId="47" fillId="0" borderId="7" xfId="7" applyFont="1" applyBorder="1"/>
    <xf numFmtId="0" fontId="43" fillId="2" borderId="22" xfId="7" applyFont="1" applyFill="1" applyBorder="1" applyAlignment="1">
      <alignment horizontal="right" vertical="center" wrapText="1"/>
    </xf>
    <xf numFmtId="0" fontId="45" fillId="2" borderId="23" xfId="7" applyFont="1" applyFill="1" applyBorder="1" applyAlignment="1">
      <alignment horizontal="center" wrapText="1"/>
    </xf>
    <xf numFmtId="0" fontId="45" fillId="2" borderId="25" xfId="7" applyFont="1" applyFill="1" applyBorder="1" applyAlignment="1">
      <alignment horizontal="center" wrapText="1"/>
    </xf>
    <xf numFmtId="0" fontId="45" fillId="2" borderId="22" xfId="10" applyFont="1" applyFill="1" applyBorder="1" applyAlignment="1">
      <alignment horizontal="center" vertical="center" textRotation="90" wrapText="1"/>
    </xf>
    <xf numFmtId="0" fontId="47" fillId="0" borderId="22" xfId="10" applyFont="1" applyBorder="1"/>
    <xf numFmtId="0" fontId="91" fillId="2" borderId="6" xfId="10" applyFont="1" applyFill="1" applyBorder="1" applyAlignment="1">
      <alignment horizontal="center" vertical="center" wrapText="1"/>
    </xf>
    <xf numFmtId="0" fontId="202" fillId="0" borderId="45" xfId="10" applyFont="1" applyBorder="1"/>
    <xf numFmtId="0" fontId="202" fillId="0" borderId="7" xfId="10" applyFont="1" applyBorder="1"/>
    <xf numFmtId="0" fontId="102" fillId="2" borderId="22" xfId="10" applyFont="1" applyFill="1" applyBorder="1" applyAlignment="1">
      <alignment horizontal="right" vertical="center" wrapText="1"/>
    </xf>
    <xf numFmtId="0" fontId="202" fillId="0" borderId="22" xfId="10" applyFont="1" applyBorder="1"/>
    <xf numFmtId="0" fontId="43" fillId="2" borderId="22" xfId="10" applyFont="1" applyFill="1" applyBorder="1" applyAlignment="1">
      <alignment horizontal="left" vertical="center" wrapText="1"/>
    </xf>
    <xf numFmtId="0" fontId="47" fillId="0" borderId="22" xfId="10" applyFont="1" applyBorder="1" applyAlignment="1">
      <alignment horizontal="left"/>
    </xf>
    <xf numFmtId="0" fontId="43" fillId="2" borderId="22" xfId="10" applyFont="1" applyFill="1" applyBorder="1" applyAlignment="1">
      <alignment horizontal="center" vertical="center" wrapText="1"/>
    </xf>
    <xf numFmtId="0" fontId="45" fillId="2" borderId="22" xfId="10" applyFont="1" applyFill="1" applyBorder="1" applyAlignment="1">
      <alignment horizontal="center" vertical="center" wrapText="1"/>
    </xf>
    <xf numFmtId="0" fontId="44" fillId="2" borderId="22" xfId="7" applyFont="1" applyFill="1" applyBorder="1" applyAlignment="1">
      <alignment horizontal="left" vertical="center" wrapText="1"/>
    </xf>
    <xf numFmtId="0" fontId="75" fillId="2" borderId="4" xfId="10" applyFont="1" applyFill="1" applyBorder="1" applyAlignment="1">
      <alignment horizontal="center" vertical="center" wrapText="1"/>
    </xf>
    <xf numFmtId="0" fontId="182" fillId="0" borderId="5" xfId="10" applyFont="1" applyBorder="1"/>
    <xf numFmtId="0" fontId="182" fillId="0" borderId="11" xfId="10" applyFont="1" applyBorder="1"/>
    <xf numFmtId="0" fontId="75" fillId="2" borderId="22" xfId="10" applyFont="1" applyFill="1" applyBorder="1" applyAlignment="1">
      <alignment horizontal="center" vertical="center" textRotation="90" wrapText="1"/>
    </xf>
    <xf numFmtId="0" fontId="246" fillId="4" borderId="22" xfId="10" applyFont="1" applyFill="1" applyBorder="1" applyAlignment="1">
      <alignment horizontal="center" vertical="center" wrapText="1"/>
    </xf>
    <xf numFmtId="0" fontId="75" fillId="2" borderId="21" xfId="10" applyFont="1" applyFill="1" applyBorder="1" applyAlignment="1">
      <alignment horizontal="center" vertical="center" textRotation="90" wrapText="1"/>
    </xf>
    <xf numFmtId="0" fontId="74" fillId="2" borderId="22" xfId="10" applyFont="1" applyFill="1" applyBorder="1" applyAlignment="1">
      <alignment horizontal="center" vertical="center" wrapText="1"/>
    </xf>
    <xf numFmtId="0" fontId="181" fillId="4" borderId="22" xfId="10" applyFont="1" applyFill="1" applyBorder="1" applyAlignment="1">
      <alignment horizontal="center" vertical="center" wrapText="1"/>
    </xf>
    <xf numFmtId="0" fontId="75" fillId="2" borderId="1" xfId="10" applyFont="1" applyFill="1" applyBorder="1" applyAlignment="1">
      <alignment horizontal="center" vertical="center" wrapText="1"/>
    </xf>
    <xf numFmtId="0" fontId="182" fillId="0" borderId="2" xfId="10" applyFont="1" applyBorder="1"/>
    <xf numFmtId="0" fontId="182" fillId="0" borderId="12" xfId="10" applyFont="1" applyBorder="1"/>
    <xf numFmtId="0" fontId="72" fillId="2" borderId="1" xfId="10" applyFont="1" applyFill="1" applyBorder="1" applyAlignment="1">
      <alignment horizontal="right" vertical="center" wrapText="1"/>
    </xf>
    <xf numFmtId="0" fontId="72" fillId="2" borderId="1" xfId="10" applyFont="1" applyFill="1" applyBorder="1" applyAlignment="1">
      <alignment horizontal="center" vertical="center" wrapText="1"/>
    </xf>
    <xf numFmtId="0" fontId="181" fillId="4" borderId="1" xfId="10" applyFont="1" applyFill="1" applyBorder="1" applyAlignment="1">
      <alignment horizontal="center" vertical="center" wrapText="1"/>
    </xf>
    <xf numFmtId="0" fontId="181" fillId="4" borderId="12" xfId="10" applyFont="1" applyFill="1" applyBorder="1" applyAlignment="1">
      <alignment horizontal="center" vertical="center" wrapText="1"/>
    </xf>
    <xf numFmtId="0" fontId="75" fillId="2" borderId="4" xfId="10" applyFont="1" applyFill="1" applyBorder="1" applyAlignment="1">
      <alignment horizontal="center" vertical="center" textRotation="90" wrapText="1"/>
    </xf>
    <xf numFmtId="0" fontId="246" fillId="4" borderId="1" xfId="10" applyFont="1" applyFill="1" applyBorder="1" applyAlignment="1">
      <alignment horizontal="center" vertical="center" wrapText="1"/>
    </xf>
    <xf numFmtId="0" fontId="246" fillId="4" borderId="12" xfId="10" applyFont="1" applyFill="1" applyBorder="1" applyAlignment="1">
      <alignment horizontal="center" vertical="center" wrapText="1"/>
    </xf>
    <xf numFmtId="0" fontId="246" fillId="4" borderId="30" xfId="10" applyFont="1" applyFill="1" applyBorder="1" applyAlignment="1">
      <alignment horizontal="center" vertical="center" wrapText="1"/>
    </xf>
    <xf numFmtId="0" fontId="246" fillId="4" borderId="31" xfId="10" applyFont="1" applyFill="1" applyBorder="1" applyAlignment="1">
      <alignment horizontal="center" vertical="center" wrapText="1"/>
    </xf>
    <xf numFmtId="0" fontId="156" fillId="4" borderId="22" xfId="6" applyFont="1" applyFill="1" applyBorder="1" applyAlignment="1">
      <alignment horizontal="center" vertical="center" wrapText="1"/>
    </xf>
    <xf numFmtId="0" fontId="156" fillId="4" borderId="56" xfId="6" applyFont="1" applyFill="1" applyBorder="1" applyAlignment="1">
      <alignment horizontal="center" vertical="center" wrapText="1"/>
    </xf>
    <xf numFmtId="0" fontId="156" fillId="4" borderId="14" xfId="6" applyFont="1" applyFill="1" applyBorder="1" applyAlignment="1">
      <alignment horizontal="center" vertical="center" wrapText="1"/>
    </xf>
    <xf numFmtId="0" fontId="156" fillId="4" borderId="6" xfId="6" applyFont="1" applyFill="1" applyBorder="1" applyAlignment="1">
      <alignment horizontal="center" vertical="center" wrapText="1"/>
    </xf>
    <xf numFmtId="0" fontId="156" fillId="4" borderId="7" xfId="6" applyFont="1" applyFill="1" applyBorder="1" applyAlignment="1">
      <alignment horizontal="center" vertical="center" wrapText="1"/>
    </xf>
    <xf numFmtId="0" fontId="104" fillId="0" borderId="20" xfId="6" applyFont="1" applyAlignment="1">
      <alignment horizontal="left"/>
    </xf>
    <xf numFmtId="0" fontId="156" fillId="2" borderId="22" xfId="6" applyFont="1" applyFill="1" applyBorder="1" applyAlignment="1">
      <alignment horizontal="left" vertical="top" wrapText="1"/>
    </xf>
    <xf numFmtId="0" fontId="174" fillId="2" borderId="23" xfId="6" applyFont="1" applyFill="1" applyBorder="1" applyAlignment="1">
      <alignment horizontal="center" vertical="center" wrapText="1"/>
    </xf>
    <xf numFmtId="0" fontId="174" fillId="2" borderId="25" xfId="6" applyFont="1" applyFill="1" applyBorder="1" applyAlignment="1">
      <alignment horizontal="center" vertical="center" wrapText="1"/>
    </xf>
    <xf numFmtId="0" fontId="174" fillId="4" borderId="23" xfId="6" applyFont="1" applyFill="1" applyBorder="1" applyAlignment="1">
      <alignment horizontal="center" vertical="top" wrapText="1"/>
    </xf>
    <xf numFmtId="0" fontId="174" fillId="4" borderId="24" xfId="6" applyFont="1" applyFill="1" applyBorder="1" applyAlignment="1">
      <alignment horizontal="center" vertical="top" wrapText="1"/>
    </xf>
    <xf numFmtId="0" fontId="174" fillId="4" borderId="25" xfId="6" applyFont="1" applyFill="1" applyBorder="1" applyAlignment="1">
      <alignment horizontal="center" vertical="top" wrapText="1"/>
    </xf>
    <xf numFmtId="0" fontId="156" fillId="4" borderId="22" xfId="6" applyFont="1" applyFill="1" applyBorder="1" applyAlignment="1">
      <alignment horizontal="center" vertical="top" wrapText="1"/>
    </xf>
    <xf numFmtId="0" fontId="156" fillId="4" borderId="32" xfId="6" applyFont="1" applyFill="1" applyBorder="1" applyAlignment="1">
      <alignment horizontal="center" vertical="top" wrapText="1"/>
    </xf>
    <xf numFmtId="0" fontId="156" fillId="4" borderId="26" xfId="6" applyFont="1" applyFill="1" applyBorder="1" applyAlignment="1">
      <alignment horizontal="center" vertical="top" wrapText="1"/>
    </xf>
    <xf numFmtId="0" fontId="156" fillId="4" borderId="34" xfId="6" applyFont="1" applyFill="1" applyBorder="1" applyAlignment="1">
      <alignment horizontal="center" vertical="top" wrapText="1"/>
    </xf>
    <xf numFmtId="0" fontId="156" fillId="4" borderId="27" xfId="6" applyFont="1" applyFill="1" applyBorder="1" applyAlignment="1">
      <alignment horizontal="center" vertical="top" wrapText="1"/>
    </xf>
    <xf numFmtId="0" fontId="156" fillId="4" borderId="33" xfId="6" applyFont="1" applyFill="1" applyBorder="1" applyAlignment="1">
      <alignment horizontal="center" vertical="top" wrapText="1"/>
    </xf>
    <xf numFmtId="0" fontId="156" fillId="4" borderId="28" xfId="6" applyFont="1" applyFill="1" applyBorder="1" applyAlignment="1">
      <alignment horizontal="center" vertical="top" wrapText="1"/>
    </xf>
    <xf numFmtId="0" fontId="174" fillId="2" borderId="23" xfId="6" applyFont="1" applyFill="1" applyBorder="1" applyAlignment="1">
      <alignment horizontal="center" vertical="top" wrapText="1"/>
    </xf>
    <xf numFmtId="0" fontId="174" fillId="2" borderId="24" xfId="6" applyFont="1" applyFill="1" applyBorder="1" applyAlignment="1">
      <alignment horizontal="center" vertical="top" wrapText="1"/>
    </xf>
    <xf numFmtId="0" fontId="174" fillId="2" borderId="25" xfId="6" applyFont="1" applyFill="1" applyBorder="1" applyAlignment="1">
      <alignment horizontal="center" vertical="top" wrapText="1"/>
    </xf>
    <xf numFmtId="0" fontId="174" fillId="2" borderId="24" xfId="6" applyFont="1" applyFill="1" applyBorder="1" applyAlignment="1">
      <alignment horizontal="center" vertical="center" wrapText="1"/>
    </xf>
    <xf numFmtId="0" fontId="156" fillId="2" borderId="23" xfId="6" applyFont="1" applyFill="1" applyBorder="1" applyAlignment="1">
      <alignment horizontal="center" vertical="center" textRotation="90" wrapText="1"/>
    </xf>
    <xf numFmtId="0" fontId="156" fillId="2" borderId="24" xfId="6" applyFont="1" applyFill="1" applyBorder="1" applyAlignment="1">
      <alignment horizontal="center" vertical="center" textRotation="90" wrapText="1"/>
    </xf>
    <xf numFmtId="0" fontId="156" fillId="4" borderId="47" xfId="6" applyFont="1" applyFill="1" applyBorder="1" applyAlignment="1">
      <alignment horizontal="center" vertical="center" wrapText="1"/>
    </xf>
    <xf numFmtId="0" fontId="174" fillId="4" borderId="22" xfId="6" applyFont="1" applyFill="1" applyBorder="1" applyAlignment="1">
      <alignment horizontal="center" vertical="center" wrapText="1"/>
    </xf>
    <xf numFmtId="0" fontId="156" fillId="2" borderId="22" xfId="6" applyFont="1" applyFill="1" applyBorder="1" applyAlignment="1">
      <alignment horizontal="center" vertical="center" textRotation="90" wrapText="1"/>
    </xf>
    <xf numFmtId="0" fontId="156" fillId="4" borderId="23" xfId="6" applyFont="1" applyFill="1" applyBorder="1" applyAlignment="1">
      <alignment horizontal="center" vertical="center" wrapText="1"/>
    </xf>
    <xf numFmtId="0" fontId="156" fillId="2" borderId="1" xfId="6" applyFont="1" applyFill="1" applyBorder="1" applyAlignment="1">
      <alignment horizontal="center" vertical="center" wrapText="1"/>
    </xf>
    <xf numFmtId="0" fontId="156" fillId="2" borderId="2" xfId="6" applyFont="1" applyFill="1" applyBorder="1" applyAlignment="1">
      <alignment horizontal="center" vertical="center" wrapText="1"/>
    </xf>
    <xf numFmtId="0" fontId="174" fillId="2" borderId="1" xfId="6" applyFont="1" applyFill="1" applyBorder="1" applyAlignment="1">
      <alignment vertical="center" wrapText="1"/>
    </xf>
    <xf numFmtId="0" fontId="174" fillId="2" borderId="12" xfId="6" applyFont="1" applyFill="1" applyBorder="1" applyAlignment="1">
      <alignment vertical="center" wrapText="1"/>
    </xf>
    <xf numFmtId="0" fontId="174" fillId="4" borderId="1" xfId="6" applyFont="1" applyFill="1" applyBorder="1" applyAlignment="1">
      <alignment horizontal="center" vertical="center" wrapText="1"/>
    </xf>
    <xf numFmtId="0" fontId="174" fillId="4" borderId="12" xfId="6" applyFont="1" applyFill="1" applyBorder="1" applyAlignment="1">
      <alignment horizontal="center" vertical="center" wrapText="1"/>
    </xf>
    <xf numFmtId="0" fontId="156" fillId="2" borderId="4" xfId="6" applyFont="1" applyFill="1" applyBorder="1" applyAlignment="1">
      <alignment horizontal="center" vertical="center" textRotation="90" wrapText="1"/>
    </xf>
    <xf numFmtId="0" fontId="204" fillId="0" borderId="5" xfId="6" applyFont="1" applyBorder="1"/>
    <xf numFmtId="0" fontId="156" fillId="4" borderId="1" xfId="6" applyFont="1" applyFill="1" applyBorder="1" applyAlignment="1">
      <alignment horizontal="center" vertical="center" wrapText="1"/>
    </xf>
    <xf numFmtId="0" fontId="156" fillId="4" borderId="12" xfId="6" applyFont="1" applyFill="1" applyBorder="1" applyAlignment="1">
      <alignment horizontal="center" vertical="center" wrapText="1"/>
    </xf>
    <xf numFmtId="0" fontId="174" fillId="2" borderId="1" xfId="6" applyFont="1" applyFill="1" applyBorder="1" applyAlignment="1">
      <alignment horizontal="center" vertical="center" wrapText="1"/>
    </xf>
    <xf numFmtId="0" fontId="174" fillId="2" borderId="2" xfId="6" applyFont="1" applyFill="1" applyBorder="1" applyAlignment="1">
      <alignment horizontal="center" vertical="center" wrapText="1"/>
    </xf>
    <xf numFmtId="0" fontId="174" fillId="2" borderId="12" xfId="6" applyFont="1" applyFill="1" applyBorder="1" applyAlignment="1">
      <alignment horizontal="center" vertical="center" wrapText="1"/>
    </xf>
    <xf numFmtId="0" fontId="100" fillId="2" borderId="22" xfId="6" applyFont="1" applyFill="1" applyBorder="1" applyAlignment="1">
      <alignment horizontal="center" vertical="center" wrapText="1"/>
    </xf>
    <xf numFmtId="0" fontId="103" fillId="2" borderId="22" xfId="6" applyFont="1" applyFill="1" applyBorder="1" applyAlignment="1">
      <alignment horizontal="center" vertical="center" wrapText="1"/>
    </xf>
    <xf numFmtId="0" fontId="94" fillId="0" borderId="22" xfId="6" applyFont="1" applyBorder="1"/>
    <xf numFmtId="0" fontId="47" fillId="0" borderId="22" xfId="6" applyFont="1" applyBorder="1" applyAlignment="1">
      <alignment horizontal="center" vertical="top"/>
    </xf>
    <xf numFmtId="0" fontId="99" fillId="4" borderId="22" xfId="6" applyFont="1" applyFill="1" applyBorder="1" applyAlignment="1">
      <alignment horizontal="center" vertical="center" wrapText="1"/>
    </xf>
    <xf numFmtId="0" fontId="206" fillId="4" borderId="22" xfId="6" applyFont="1" applyFill="1" applyBorder="1" applyAlignment="1">
      <alignment horizontal="center" vertical="center" wrapText="1"/>
    </xf>
    <xf numFmtId="0" fontId="75" fillId="2" borderId="22" xfId="6" applyFont="1" applyFill="1" applyBorder="1" applyAlignment="1">
      <alignment horizontal="center" vertical="center" wrapText="1"/>
    </xf>
    <xf numFmtId="0" fontId="96" fillId="4" borderId="22" xfId="6" applyFont="1" applyFill="1" applyBorder="1" applyAlignment="1">
      <alignment horizontal="center" vertical="center" textRotation="90" wrapText="1"/>
    </xf>
    <xf numFmtId="0" fontId="115" fillId="4" borderId="22" xfId="6" applyFont="1" applyFill="1" applyBorder="1" applyAlignment="1">
      <alignment horizontal="center" vertical="center" wrapText="1"/>
    </xf>
    <xf numFmtId="0" fontId="181" fillId="4" borderId="22" xfId="6" applyFont="1" applyFill="1" applyBorder="1" applyAlignment="1">
      <alignment horizontal="center" vertical="center" wrapText="1"/>
    </xf>
    <xf numFmtId="0" fontId="206" fillId="4" borderId="22" xfId="6" applyFont="1" applyFill="1" applyBorder="1" applyAlignment="1">
      <alignment horizontal="center" vertical="top" wrapText="1"/>
    </xf>
    <xf numFmtId="0" fontId="97" fillId="2" borderId="22" xfId="6" applyFont="1" applyFill="1" applyBorder="1" applyAlignment="1">
      <alignment horizontal="center" vertical="top" wrapText="1"/>
    </xf>
    <xf numFmtId="0" fontId="102" fillId="2" borderId="22" xfId="6" applyFont="1" applyFill="1" applyBorder="1" applyAlignment="1">
      <alignment horizontal="right" vertical="center" wrapText="1"/>
    </xf>
    <xf numFmtId="0" fontId="117" fillId="0" borderId="22" xfId="6" applyFont="1" applyBorder="1"/>
    <xf numFmtId="0" fontId="44" fillId="0" borderId="22" xfId="6" applyFont="1" applyBorder="1" applyAlignment="1">
      <alignment horizontal="center" vertical="top"/>
    </xf>
    <xf numFmtId="0" fontId="45" fillId="0" borderId="32" xfId="6" applyFont="1" applyBorder="1" applyAlignment="1">
      <alignment horizontal="center" vertical="center" wrapText="1"/>
    </xf>
    <xf numFmtId="0" fontId="45" fillId="0" borderId="33" xfId="6" applyFont="1" applyBorder="1" applyAlignment="1">
      <alignment horizontal="center" vertical="center" wrapText="1"/>
    </xf>
    <xf numFmtId="0" fontId="94" fillId="0" borderId="45" xfId="6" applyFont="1" applyBorder="1"/>
    <xf numFmtId="0" fontId="94" fillId="0" borderId="7" xfId="6" applyFont="1" applyBorder="1"/>
    <xf numFmtId="0" fontId="99" fillId="4" borderId="1" xfId="6" applyFont="1" applyFill="1" applyBorder="1" applyAlignment="1">
      <alignment horizontal="center" vertical="center" wrapText="1"/>
    </xf>
    <xf numFmtId="0" fontId="99" fillId="4" borderId="12" xfId="6" applyFont="1" applyFill="1" applyBorder="1" applyAlignment="1">
      <alignment horizontal="center" vertical="center" wrapText="1"/>
    </xf>
    <xf numFmtId="0" fontId="206" fillId="4" borderId="1" xfId="6" applyFont="1" applyFill="1" applyBorder="1" applyAlignment="1">
      <alignment horizontal="center" vertical="center" wrapText="1"/>
    </xf>
    <xf numFmtId="0" fontId="206" fillId="4" borderId="12" xfId="6" applyFont="1" applyFill="1" applyBorder="1" applyAlignment="1">
      <alignment horizontal="center" vertical="center" wrapText="1"/>
    </xf>
    <xf numFmtId="0" fontId="206" fillId="4" borderId="6" xfId="6" applyFont="1" applyFill="1" applyBorder="1" applyAlignment="1">
      <alignment horizontal="center" vertical="center" wrapText="1"/>
    </xf>
    <xf numFmtId="0" fontId="206" fillId="4" borderId="7" xfId="6" applyFont="1" applyFill="1" applyBorder="1" applyAlignment="1">
      <alignment horizontal="center" vertical="center" wrapText="1"/>
    </xf>
    <xf numFmtId="0" fontId="100" fillId="2" borderId="1" xfId="6" applyFont="1" applyFill="1" applyBorder="1" applyAlignment="1">
      <alignment horizontal="center" vertical="center" wrapText="1"/>
    </xf>
    <xf numFmtId="0" fontId="100" fillId="2" borderId="2" xfId="6" applyFont="1" applyFill="1" applyBorder="1" applyAlignment="1">
      <alignment horizontal="center" vertical="center" wrapText="1"/>
    </xf>
    <xf numFmtId="0" fontId="206" fillId="4" borderId="34" xfId="6" applyFont="1" applyFill="1" applyBorder="1" applyAlignment="1">
      <alignment horizontal="center" vertical="center" wrapText="1"/>
    </xf>
    <xf numFmtId="0" fontId="206" fillId="4" borderId="27" xfId="6" applyFont="1" applyFill="1" applyBorder="1" applyAlignment="1">
      <alignment horizontal="center" vertical="center" wrapText="1"/>
    </xf>
    <xf numFmtId="0" fontId="206" fillId="4" borderId="33" xfId="6" applyFont="1" applyFill="1" applyBorder="1" applyAlignment="1">
      <alignment horizontal="center" vertical="center" wrapText="1"/>
    </xf>
    <xf numFmtId="0" fontId="206" fillId="4" borderId="28" xfId="6" applyFont="1" applyFill="1" applyBorder="1" applyAlignment="1">
      <alignment horizontal="center" vertical="center" wrapText="1"/>
    </xf>
    <xf numFmtId="0" fontId="181" fillId="4" borderId="23" xfId="6" applyFont="1" applyFill="1" applyBorder="1" applyAlignment="1">
      <alignment horizontal="center" vertical="center" wrapText="1"/>
    </xf>
    <xf numFmtId="0" fontId="181" fillId="4" borderId="25" xfId="6" applyFont="1" applyFill="1" applyBorder="1" applyAlignment="1">
      <alignment horizontal="center" vertical="center" wrapText="1"/>
    </xf>
    <xf numFmtId="0" fontId="115" fillId="4" borderId="23" xfId="6" applyFont="1" applyFill="1" applyBorder="1" applyAlignment="1">
      <alignment horizontal="center" vertical="center" wrapText="1"/>
    </xf>
    <xf numFmtId="0" fontId="115" fillId="4" borderId="25" xfId="6" applyFont="1" applyFill="1" applyBorder="1" applyAlignment="1">
      <alignment horizontal="center" vertical="center" wrapText="1"/>
    </xf>
    <xf numFmtId="0" fontId="115" fillId="4" borderId="24" xfId="6" applyFont="1" applyFill="1" applyBorder="1" applyAlignment="1">
      <alignment horizontal="center" vertical="center" wrapText="1"/>
    </xf>
    <xf numFmtId="0" fontId="115" fillId="4" borderId="23" xfId="6" applyFont="1" applyFill="1" applyBorder="1" applyAlignment="1">
      <alignment horizontal="center" vertical="top" wrapText="1"/>
    </xf>
    <xf numFmtId="0" fontId="115" fillId="4" borderId="24" xfId="6" applyFont="1" applyFill="1" applyBorder="1" applyAlignment="1">
      <alignment horizontal="center" vertical="top" wrapText="1"/>
    </xf>
    <xf numFmtId="0" fontId="115" fillId="4" borderId="25" xfId="6" applyFont="1" applyFill="1" applyBorder="1" applyAlignment="1">
      <alignment horizontal="center" vertical="top" wrapText="1"/>
    </xf>
    <xf numFmtId="0" fontId="206" fillId="4" borderId="29" xfId="6" applyFont="1" applyFill="1" applyBorder="1" applyAlignment="1">
      <alignment horizontal="center" vertical="center" wrapText="1"/>
    </xf>
    <xf numFmtId="0" fontId="206" fillId="4" borderId="44" xfId="6" applyFont="1" applyFill="1" applyBorder="1" applyAlignment="1">
      <alignment horizontal="center" vertical="center" wrapText="1"/>
    </xf>
    <xf numFmtId="0" fontId="100" fillId="2" borderId="1" xfId="6" applyFont="1" applyFill="1" applyBorder="1" applyAlignment="1">
      <alignment horizontal="right" vertical="center" wrapText="1"/>
    </xf>
    <xf numFmtId="0" fontId="150" fillId="0" borderId="2" xfId="6" applyFont="1" applyBorder="1"/>
    <xf numFmtId="0" fontId="150" fillId="0" borderId="12" xfId="6" applyFont="1" applyBorder="1"/>
    <xf numFmtId="0" fontId="206" fillId="4" borderId="56" xfId="6" applyFont="1" applyFill="1" applyBorder="1" applyAlignment="1">
      <alignment horizontal="center" vertical="center" wrapText="1"/>
    </xf>
    <xf numFmtId="0" fontId="206" fillId="4" borderId="14" xfId="6" applyFont="1" applyFill="1" applyBorder="1" applyAlignment="1">
      <alignment horizontal="center" vertical="center" wrapText="1"/>
    </xf>
    <xf numFmtId="0" fontId="161" fillId="4" borderId="22" xfId="1" applyFont="1" applyFill="1" applyBorder="1" applyAlignment="1">
      <alignment horizontal="left" vertical="center" wrapText="1"/>
    </xf>
    <xf numFmtId="0" fontId="161" fillId="4" borderId="22" xfId="1" applyFont="1" applyFill="1" applyBorder="1" applyAlignment="1">
      <alignment vertical="center" wrapText="1"/>
    </xf>
    <xf numFmtId="0" fontId="47" fillId="0" borderId="22" xfId="1" applyFont="1" applyBorder="1" applyAlignment="1"/>
    <xf numFmtId="0" fontId="45" fillId="0" borderId="22" xfId="1" applyFont="1" applyBorder="1" applyAlignment="1">
      <alignment horizontal="justify" vertical="top" wrapText="1"/>
    </xf>
    <xf numFmtId="0" fontId="149" fillId="2" borderId="22" xfId="7" applyFont="1" applyFill="1" applyBorder="1" applyAlignment="1">
      <alignment horizontal="center" vertical="center" wrapText="1"/>
    </xf>
    <xf numFmtId="0" fontId="193" fillId="0" borderId="22" xfId="7" applyFont="1" applyBorder="1"/>
    <xf numFmtId="0" fontId="43" fillId="2" borderId="22" xfId="7" applyFont="1" applyFill="1" applyBorder="1" applyAlignment="1">
      <alignment horizontal="center" vertical="top" wrapText="1"/>
    </xf>
    <xf numFmtId="0" fontId="43" fillId="2" borderId="22" xfId="7" applyNumberFormat="1" applyFont="1" applyFill="1" applyBorder="1" applyAlignment="1">
      <alignment horizontal="center" vertical="top" wrapText="1"/>
    </xf>
    <xf numFmtId="0" fontId="43" fillId="2" borderId="22" xfId="7" applyNumberFormat="1" applyFont="1" applyFill="1" applyBorder="1" applyAlignment="1">
      <alignment horizontal="left" vertical="top" wrapText="1"/>
    </xf>
    <xf numFmtId="0" fontId="45" fillId="2" borderId="22" xfId="7" applyFont="1" applyFill="1" applyBorder="1" applyAlignment="1">
      <alignment vertical="center" textRotation="90" wrapText="1"/>
    </xf>
    <xf numFmtId="0" fontId="47" fillId="0" borderId="22" xfId="7" applyFont="1" applyBorder="1" applyAlignment="1"/>
  </cellXfs>
  <cellStyles count="11">
    <cellStyle name="Normal" xfId="0" builtinId="0"/>
    <cellStyle name="Normal 10" xfId="9"/>
    <cellStyle name="Normal 11" xfId="10"/>
    <cellStyle name="Normal 2" xfId="1"/>
    <cellStyle name="Normal 3" xfId="2"/>
    <cellStyle name="Normal 4" xfId="3"/>
    <cellStyle name="Normal 5" xfId="4"/>
    <cellStyle name="Normal 6" xfId="5"/>
    <cellStyle name="Normal 7" xfId="6"/>
    <cellStyle name="Normal 8" xfId="7"/>
    <cellStyle name="Normal 9" xfId="8"/>
  </cellStyles>
  <dxfs count="2">
    <dxf>
      <fill>
        <patternFill patternType="solid">
          <fgColor rgb="FFFFFFFF"/>
          <bgColor rgb="FFFFFFFF"/>
        </patternFill>
      </fill>
    </dxf>
    <dxf>
      <fill>
        <patternFill patternType="solid">
          <fgColor rgb="FFE0F7FA"/>
          <bgColor rgb="FFE0F7FA"/>
        </patternFill>
      </fill>
    </dxf>
  </dxfs>
  <tableStyles count="1">
    <tableStyle name="Flagship-style"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worksheet" Target="worksheets/sheet175.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worksheet" Target="worksheets/sheet181.xml"/><Relationship Id="rId186"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80" Type="http://schemas.openxmlformats.org/officeDocument/2006/relationships/worksheet" Target="worksheets/sheet180.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647700</xdr:colOff>
      <xdr:row>7</xdr:row>
      <xdr:rowOff>2352675</xdr:rowOff>
    </xdr:from>
    <xdr:ext cx="184731" cy="264560"/>
    <xdr:sp macro="" textlink="">
      <xdr:nvSpPr>
        <xdr:cNvPr id="2" name="TextBox 1"/>
        <xdr:cNvSpPr txBox="1"/>
      </xdr:nvSpPr>
      <xdr:spPr>
        <a:xfrm>
          <a:off x="3048000"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tables/table1.xml><?xml version="1.0" encoding="utf-8"?>
<table xmlns="http://schemas.openxmlformats.org/spreadsheetml/2006/main" id="1" name="Table_1" displayName="Table_1" ref="C9:C33" headerRowCount="0">
  <tableColumns count="1">
    <tableColumn id="1" name="Column1"/>
  </tableColumns>
  <tableStyleInfo name="Flagship-style" showFirstColumn="1" showLastColumn="1" showRowStripes="1" showColumnStripes="0"/>
</table>
</file>

<file path=xl/theme/theme1.xml><?xml version="1.0" encoding="utf-8"?>
<a:theme xmlns:a="http://schemas.openxmlformats.org/drawingml/2006/main" name="Sheets">
  <a:themeElements>
    <a:clrScheme name="Sheets">
      <a:dk1>
        <a:srgbClr val="2C2C4D"/>
      </a:dk1>
      <a:lt1>
        <a:srgbClr val="FFFFFF"/>
      </a:lt1>
      <a:dk2>
        <a:srgbClr val="2C2C4D"/>
      </a:dk2>
      <a:lt2>
        <a:srgbClr val="FFFFFF"/>
      </a:lt2>
      <a:accent1>
        <a:srgbClr val="1D2384"/>
      </a:accent1>
      <a:accent2>
        <a:srgbClr val="E44819"/>
      </a:accent2>
      <a:accent3>
        <a:srgbClr val="F5A69B"/>
      </a:accent3>
      <a:accent4>
        <a:srgbClr val="A68057"/>
      </a:accent4>
      <a:accent5>
        <a:srgbClr val="F4AA11"/>
      </a:accent5>
      <a:accent6>
        <a:srgbClr val="D1EB60"/>
      </a:accent6>
      <a:hlink>
        <a:srgbClr val="19A86A"/>
      </a:hlink>
      <a:folHlink>
        <a:srgbClr val="19A86A"/>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7.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workbookViewId="0">
      <pane ySplit="2" topLeftCell="A3" activePane="bottomLeft" state="frozen"/>
      <selection pane="bottomLeft" activeCell="B4" sqref="B4"/>
    </sheetView>
  </sheetViews>
  <sheetFormatPr defaultColWidth="12.625" defaultRowHeight="15" customHeight="1"/>
  <cols>
    <col min="1" max="1" width="7.25" customWidth="1"/>
    <col min="2" max="2" width="12.5" customWidth="1"/>
    <col min="3" max="3" width="19.625" customWidth="1"/>
    <col min="4" max="4" width="16.125" customWidth="1"/>
    <col min="5" max="5" width="21.625" customWidth="1"/>
    <col min="6" max="6" width="13.75" customWidth="1"/>
    <col min="7" max="7" width="11.375" customWidth="1"/>
    <col min="8" max="8" width="45" customWidth="1"/>
    <col min="9" max="9" width="16.5" customWidth="1"/>
  </cols>
  <sheetData>
    <row r="1" spans="1:29" ht="37.5" customHeight="1">
      <c r="A1" s="1695" t="s">
        <v>5</v>
      </c>
      <c r="B1" s="1696"/>
      <c r="C1" s="1696"/>
      <c r="D1" s="1696"/>
      <c r="E1" s="1696"/>
      <c r="F1" s="1696"/>
      <c r="G1" s="1696"/>
      <c r="H1" s="1696"/>
      <c r="I1" s="1697"/>
      <c r="J1" s="1"/>
      <c r="K1" s="1"/>
      <c r="L1" s="1"/>
      <c r="M1" s="1"/>
      <c r="N1" s="1"/>
      <c r="O1" s="1"/>
      <c r="P1" s="1"/>
      <c r="Q1" s="1"/>
      <c r="R1" s="1"/>
      <c r="S1" s="1"/>
      <c r="T1" s="1"/>
      <c r="U1" s="1"/>
      <c r="V1" s="1"/>
      <c r="W1" s="1"/>
      <c r="X1" s="1"/>
      <c r="Y1" s="1"/>
      <c r="Z1" s="1"/>
      <c r="AA1" s="1"/>
      <c r="AB1" s="1"/>
      <c r="AC1" s="1"/>
    </row>
    <row r="2" spans="1:29" ht="52.5" customHeight="1">
      <c r="A2" s="2" t="s">
        <v>6</v>
      </c>
      <c r="B2" s="2" t="s">
        <v>7</v>
      </c>
      <c r="C2" s="2" t="s">
        <v>8</v>
      </c>
      <c r="D2" s="2" t="s">
        <v>9</v>
      </c>
      <c r="E2" s="2" t="s">
        <v>10</v>
      </c>
      <c r="F2" s="2" t="s">
        <v>11</v>
      </c>
      <c r="G2" s="2" t="s">
        <v>12</v>
      </c>
      <c r="H2" s="2" t="s">
        <v>13</v>
      </c>
      <c r="I2" s="2" t="s">
        <v>14</v>
      </c>
      <c r="J2" s="1"/>
      <c r="K2" s="1"/>
      <c r="L2" s="1"/>
      <c r="M2" s="1"/>
      <c r="N2" s="1"/>
      <c r="O2" s="1"/>
      <c r="P2" s="1"/>
      <c r="Q2" s="1"/>
      <c r="R2" s="1"/>
      <c r="S2" s="1"/>
      <c r="T2" s="1"/>
      <c r="U2" s="1"/>
      <c r="V2" s="1"/>
      <c r="W2" s="1"/>
      <c r="X2" s="1"/>
      <c r="Y2" s="1"/>
      <c r="Z2" s="1"/>
      <c r="AA2" s="1"/>
      <c r="AB2" s="1"/>
      <c r="AC2" s="1"/>
    </row>
    <row r="3" spans="1:29" ht="41.25" customHeight="1">
      <c r="A3" s="3">
        <v>1</v>
      </c>
      <c r="B3" s="4" t="s">
        <v>15</v>
      </c>
      <c r="C3" s="5">
        <v>3</v>
      </c>
      <c r="D3" s="6"/>
      <c r="E3" s="6"/>
      <c r="F3" s="3">
        <v>1</v>
      </c>
      <c r="G3" s="7" t="s">
        <v>16</v>
      </c>
      <c r="H3" s="3">
        <v>1</v>
      </c>
      <c r="I3" s="7"/>
      <c r="J3" s="1"/>
      <c r="K3" s="1"/>
      <c r="L3" s="1"/>
      <c r="M3" s="1"/>
      <c r="N3" s="1"/>
      <c r="O3" s="1"/>
      <c r="P3" s="1"/>
      <c r="Q3" s="1"/>
      <c r="R3" s="1"/>
      <c r="S3" s="1"/>
      <c r="T3" s="1"/>
      <c r="U3" s="1"/>
      <c r="V3" s="1"/>
      <c r="W3" s="1"/>
      <c r="X3" s="1"/>
      <c r="Y3" s="1"/>
      <c r="Z3" s="1"/>
      <c r="AA3" s="1"/>
      <c r="AB3" s="1"/>
      <c r="AC3" s="1"/>
    </row>
    <row r="4" spans="1:29" ht="41.25" customHeight="1">
      <c r="A4" s="3">
        <v>2</v>
      </c>
      <c r="B4" s="4" t="s">
        <v>17</v>
      </c>
      <c r="C4" s="5">
        <v>66</v>
      </c>
      <c r="D4" s="6"/>
      <c r="E4" s="6">
        <v>0</v>
      </c>
      <c r="F4" s="3">
        <v>2</v>
      </c>
      <c r="G4" s="7" t="s">
        <v>18</v>
      </c>
      <c r="H4" s="3">
        <v>2</v>
      </c>
      <c r="I4" s="7"/>
      <c r="J4" s="1"/>
      <c r="K4" s="1"/>
      <c r="L4" s="1"/>
      <c r="M4" s="1"/>
      <c r="N4" s="1"/>
      <c r="O4" s="1"/>
      <c r="P4" s="1"/>
      <c r="Q4" s="1"/>
      <c r="R4" s="1"/>
      <c r="S4" s="1"/>
      <c r="T4" s="1"/>
      <c r="U4" s="1"/>
      <c r="V4" s="1"/>
      <c r="W4" s="1"/>
      <c r="X4" s="1"/>
      <c r="Y4" s="1"/>
      <c r="Z4" s="1"/>
      <c r="AA4" s="1"/>
      <c r="AB4" s="1"/>
      <c r="AC4" s="1"/>
    </row>
    <row r="5" spans="1:29" ht="41.25" customHeight="1">
      <c r="A5" s="3">
        <v>3</v>
      </c>
      <c r="B5" s="4" t="s">
        <v>19</v>
      </c>
      <c r="C5" s="5">
        <v>2</v>
      </c>
      <c r="D5" s="6"/>
      <c r="E5" s="6"/>
      <c r="F5" s="3">
        <v>3</v>
      </c>
      <c r="G5" s="7" t="s">
        <v>20</v>
      </c>
      <c r="H5" s="3">
        <v>1</v>
      </c>
      <c r="I5" s="7"/>
      <c r="J5" s="1"/>
      <c r="K5" s="1"/>
      <c r="L5" s="1"/>
      <c r="M5" s="1"/>
      <c r="N5" s="1"/>
      <c r="O5" s="1"/>
      <c r="P5" s="1"/>
      <c r="Q5" s="1"/>
      <c r="R5" s="1"/>
      <c r="S5" s="1"/>
      <c r="T5" s="1"/>
      <c r="U5" s="1"/>
      <c r="V5" s="1"/>
      <c r="W5" s="1"/>
      <c r="X5" s="1"/>
      <c r="Y5" s="1"/>
      <c r="Z5" s="1"/>
      <c r="AA5" s="1"/>
      <c r="AB5" s="1"/>
      <c r="AC5" s="1"/>
    </row>
    <row r="6" spans="1:29" ht="41.25" customHeight="1">
      <c r="A6" s="3">
        <v>4</v>
      </c>
      <c r="B6" s="4" t="s">
        <v>21</v>
      </c>
      <c r="C6" s="5">
        <v>16</v>
      </c>
      <c r="D6" s="6"/>
      <c r="E6" s="6"/>
      <c r="F6" s="3">
        <v>4</v>
      </c>
      <c r="G6" s="7" t="s">
        <v>22</v>
      </c>
      <c r="H6" s="3">
        <v>7</v>
      </c>
      <c r="I6" s="7"/>
      <c r="J6" s="1"/>
      <c r="K6" s="1"/>
      <c r="L6" s="1"/>
      <c r="M6" s="1"/>
      <c r="N6" s="1"/>
      <c r="O6" s="1"/>
      <c r="P6" s="1"/>
      <c r="Q6" s="1"/>
      <c r="R6" s="1"/>
      <c r="S6" s="1"/>
      <c r="T6" s="1"/>
      <c r="U6" s="1"/>
      <c r="V6" s="1"/>
      <c r="W6" s="1"/>
      <c r="X6" s="1"/>
      <c r="Y6" s="1"/>
      <c r="Z6" s="1"/>
      <c r="AA6" s="1"/>
      <c r="AB6" s="1"/>
      <c r="AC6" s="1"/>
    </row>
    <row r="7" spans="1:29" ht="41.25" customHeight="1">
      <c r="A7" s="3">
        <v>5</v>
      </c>
      <c r="B7" s="4" t="s">
        <v>23</v>
      </c>
      <c r="C7" s="5">
        <v>22</v>
      </c>
      <c r="D7" s="6"/>
      <c r="E7" s="6"/>
      <c r="F7" s="3">
        <v>5</v>
      </c>
      <c r="G7" s="7" t="s">
        <v>24</v>
      </c>
      <c r="H7" s="3">
        <v>25</v>
      </c>
      <c r="I7" s="7"/>
      <c r="J7" s="1"/>
      <c r="K7" s="1"/>
      <c r="L7" s="1"/>
      <c r="M7" s="1"/>
      <c r="N7" s="1"/>
      <c r="O7" s="1"/>
      <c r="P7" s="1"/>
      <c r="Q7" s="1"/>
      <c r="R7" s="1"/>
      <c r="S7" s="1"/>
      <c r="T7" s="1"/>
      <c r="U7" s="1"/>
      <c r="V7" s="1"/>
      <c r="W7" s="1"/>
      <c r="X7" s="1"/>
      <c r="Y7" s="1"/>
      <c r="Z7" s="1"/>
      <c r="AA7" s="1"/>
      <c r="AB7" s="1"/>
      <c r="AC7" s="1"/>
    </row>
    <row r="8" spans="1:29" ht="41.25" customHeight="1">
      <c r="A8" s="3">
        <v>6</v>
      </c>
      <c r="B8" s="4" t="s">
        <v>25</v>
      </c>
      <c r="C8" s="5">
        <v>2</v>
      </c>
      <c r="D8" s="6"/>
      <c r="E8" s="6"/>
      <c r="F8" s="3">
        <v>6</v>
      </c>
      <c r="G8" s="7" t="s">
        <v>26</v>
      </c>
      <c r="H8" s="3">
        <v>1</v>
      </c>
      <c r="I8" s="7"/>
      <c r="J8" s="1"/>
      <c r="K8" s="1"/>
      <c r="L8" s="1"/>
      <c r="M8" s="1"/>
      <c r="N8" s="1"/>
      <c r="O8" s="1"/>
      <c r="P8" s="1"/>
      <c r="Q8" s="1"/>
      <c r="R8" s="1"/>
      <c r="S8" s="1"/>
      <c r="T8" s="1"/>
      <c r="U8" s="1"/>
      <c r="V8" s="1"/>
      <c r="W8" s="1"/>
      <c r="X8" s="1"/>
      <c r="Y8" s="1"/>
      <c r="Z8" s="1"/>
      <c r="AA8" s="1"/>
      <c r="AB8" s="1"/>
      <c r="AC8" s="1"/>
    </row>
    <row r="9" spans="1:29" ht="41.25" customHeight="1">
      <c r="A9" s="3">
        <v>7</v>
      </c>
      <c r="B9" s="4" t="s">
        <v>27</v>
      </c>
      <c r="C9" s="5">
        <v>6</v>
      </c>
      <c r="D9" s="6"/>
      <c r="E9" s="6"/>
      <c r="F9" s="3">
        <v>7</v>
      </c>
      <c r="G9" s="7" t="s">
        <v>28</v>
      </c>
      <c r="H9" s="3">
        <v>1</v>
      </c>
      <c r="I9" s="7"/>
      <c r="J9" s="1"/>
      <c r="K9" s="1"/>
      <c r="L9" s="1"/>
      <c r="M9" s="1"/>
      <c r="N9" s="1"/>
      <c r="O9" s="1"/>
      <c r="P9" s="1"/>
      <c r="Q9" s="1"/>
      <c r="R9" s="1"/>
      <c r="S9" s="1"/>
      <c r="T9" s="1"/>
      <c r="U9" s="1"/>
      <c r="V9" s="1"/>
      <c r="W9" s="1"/>
      <c r="X9" s="1"/>
      <c r="Y9" s="1"/>
      <c r="Z9" s="1"/>
      <c r="AA9" s="1"/>
      <c r="AB9" s="1"/>
      <c r="AC9" s="1"/>
    </row>
    <row r="10" spans="1:29" ht="41.25" customHeight="1">
      <c r="A10" s="3">
        <v>8</v>
      </c>
      <c r="B10" s="4" t="s">
        <v>29</v>
      </c>
      <c r="C10" s="5">
        <v>1</v>
      </c>
      <c r="D10" s="6"/>
      <c r="E10" s="6"/>
      <c r="F10" s="3">
        <v>8</v>
      </c>
      <c r="G10" s="7" t="s">
        <v>30</v>
      </c>
      <c r="H10" s="3">
        <v>3</v>
      </c>
      <c r="I10" s="7"/>
      <c r="J10" s="1"/>
      <c r="K10" s="1"/>
      <c r="L10" s="1"/>
      <c r="M10" s="1"/>
      <c r="N10" s="1"/>
      <c r="O10" s="1"/>
      <c r="P10" s="1"/>
      <c r="Q10" s="1"/>
      <c r="R10" s="1"/>
      <c r="S10" s="1"/>
      <c r="T10" s="1"/>
      <c r="U10" s="1"/>
      <c r="V10" s="1"/>
      <c r="W10" s="1"/>
      <c r="X10" s="1"/>
      <c r="Y10" s="1"/>
      <c r="Z10" s="1"/>
      <c r="AA10" s="1"/>
      <c r="AB10" s="1"/>
      <c r="AC10" s="1"/>
    </row>
    <row r="11" spans="1:29" ht="41.25" customHeight="1">
      <c r="A11" s="3">
        <v>9</v>
      </c>
      <c r="B11" s="4" t="s">
        <v>31</v>
      </c>
      <c r="C11" s="5">
        <v>1</v>
      </c>
      <c r="D11" s="6"/>
      <c r="E11" s="6"/>
      <c r="F11" s="3">
        <v>9</v>
      </c>
      <c r="G11" s="7" t="s">
        <v>32</v>
      </c>
      <c r="H11" s="3">
        <v>1</v>
      </c>
      <c r="I11" s="7"/>
      <c r="J11" s="1"/>
      <c r="K11" s="1"/>
      <c r="L11" s="1"/>
      <c r="M11" s="1"/>
      <c r="N11" s="1"/>
      <c r="O11" s="1"/>
      <c r="P11" s="1"/>
      <c r="Q11" s="1"/>
      <c r="R11" s="1"/>
      <c r="S11" s="1"/>
      <c r="T11" s="1"/>
      <c r="U11" s="1"/>
      <c r="V11" s="1"/>
      <c r="W11" s="1"/>
      <c r="X11" s="1"/>
      <c r="Y11" s="1"/>
      <c r="Z11" s="1"/>
      <c r="AA11" s="1"/>
      <c r="AB11" s="1"/>
      <c r="AC11" s="1"/>
    </row>
    <row r="12" spans="1:29" ht="41.25" customHeight="1">
      <c r="A12" s="3">
        <v>10</v>
      </c>
      <c r="B12" s="4" t="s">
        <v>33</v>
      </c>
      <c r="C12" s="5">
        <v>19</v>
      </c>
      <c r="D12" s="6"/>
      <c r="E12" s="6"/>
      <c r="F12" s="3">
        <v>10</v>
      </c>
      <c r="G12" s="7" t="s">
        <v>34</v>
      </c>
      <c r="H12" s="3">
        <v>11</v>
      </c>
      <c r="I12" s="7"/>
      <c r="J12" s="1"/>
      <c r="K12" s="1"/>
      <c r="L12" s="1"/>
      <c r="M12" s="1"/>
      <c r="N12" s="1"/>
      <c r="O12" s="1"/>
      <c r="P12" s="1"/>
      <c r="Q12" s="1"/>
      <c r="R12" s="1"/>
      <c r="S12" s="1"/>
      <c r="T12" s="1"/>
      <c r="U12" s="1"/>
      <c r="V12" s="1"/>
      <c r="W12" s="1"/>
      <c r="X12" s="1"/>
      <c r="Y12" s="1"/>
      <c r="Z12" s="1"/>
      <c r="AA12" s="1"/>
      <c r="AB12" s="1"/>
      <c r="AC12" s="1"/>
    </row>
    <row r="13" spans="1:29" ht="41.25" customHeight="1">
      <c r="A13" s="3">
        <v>11</v>
      </c>
      <c r="B13" s="4" t="s">
        <v>35</v>
      </c>
      <c r="C13" s="5">
        <v>16</v>
      </c>
      <c r="D13" s="6"/>
      <c r="E13" s="6"/>
      <c r="F13" s="3">
        <v>11</v>
      </c>
      <c r="G13" s="7" t="s">
        <v>36</v>
      </c>
      <c r="H13" s="3">
        <v>21</v>
      </c>
      <c r="I13" s="7"/>
      <c r="J13" s="1"/>
      <c r="K13" s="1"/>
      <c r="L13" s="1"/>
      <c r="M13" s="1"/>
      <c r="N13" s="1"/>
      <c r="O13" s="1"/>
      <c r="P13" s="1"/>
      <c r="Q13" s="1"/>
      <c r="R13" s="1"/>
      <c r="S13" s="1"/>
      <c r="T13" s="1"/>
      <c r="U13" s="1"/>
      <c r="V13" s="1"/>
      <c r="W13" s="1"/>
      <c r="X13" s="1"/>
      <c r="Y13" s="1"/>
      <c r="Z13" s="1"/>
      <c r="AA13" s="1"/>
      <c r="AB13" s="1"/>
      <c r="AC13" s="1"/>
    </row>
    <row r="14" spans="1:29" ht="41.25" customHeight="1">
      <c r="A14" s="3"/>
      <c r="B14" s="4" t="s">
        <v>37</v>
      </c>
      <c r="C14" s="5">
        <f>SUM(C3:C13)</f>
        <v>154</v>
      </c>
      <c r="D14" s="6"/>
      <c r="E14" s="6"/>
      <c r="F14" s="3">
        <v>12</v>
      </c>
      <c r="G14" s="7" t="s">
        <v>4</v>
      </c>
      <c r="H14" s="3">
        <v>16</v>
      </c>
      <c r="I14" s="7"/>
      <c r="J14" s="1"/>
      <c r="K14" s="1"/>
      <c r="L14" s="1"/>
      <c r="M14" s="1"/>
      <c r="N14" s="1"/>
      <c r="O14" s="1"/>
      <c r="P14" s="1"/>
      <c r="Q14" s="1"/>
      <c r="R14" s="1"/>
      <c r="S14" s="1"/>
      <c r="T14" s="1"/>
      <c r="U14" s="1"/>
      <c r="V14" s="1"/>
      <c r="W14" s="1"/>
      <c r="X14" s="1"/>
      <c r="Y14" s="1"/>
      <c r="Z14" s="1"/>
      <c r="AA14" s="1"/>
      <c r="AB14" s="1"/>
      <c r="AC14" s="1"/>
    </row>
    <row r="15" spans="1:29" ht="41.25" customHeight="1">
      <c r="A15" s="3"/>
      <c r="B15" s="4"/>
      <c r="C15" s="6"/>
      <c r="D15" s="6"/>
      <c r="E15" s="6"/>
      <c r="F15" s="3">
        <v>13</v>
      </c>
      <c r="G15" s="7" t="s">
        <v>38</v>
      </c>
      <c r="H15" s="3">
        <v>1</v>
      </c>
      <c r="I15" s="7"/>
      <c r="J15" s="1"/>
      <c r="K15" s="1"/>
      <c r="L15" s="1"/>
      <c r="M15" s="1"/>
      <c r="N15" s="1"/>
      <c r="O15" s="1"/>
      <c r="P15" s="1"/>
      <c r="Q15" s="1"/>
      <c r="R15" s="1"/>
      <c r="S15" s="1"/>
      <c r="T15" s="1"/>
      <c r="U15" s="1"/>
      <c r="V15" s="1"/>
      <c r="W15" s="1"/>
      <c r="X15" s="1"/>
      <c r="Y15" s="1"/>
      <c r="Z15" s="1"/>
      <c r="AA15" s="1"/>
      <c r="AB15" s="1"/>
      <c r="AC15" s="1"/>
    </row>
    <row r="16" spans="1:29" ht="41.25" customHeight="1">
      <c r="A16" s="3"/>
      <c r="B16" s="4"/>
      <c r="C16" s="6"/>
      <c r="D16" s="6"/>
      <c r="E16" s="6"/>
      <c r="F16" s="3">
        <v>14</v>
      </c>
      <c r="G16" s="6" t="s">
        <v>39</v>
      </c>
      <c r="H16" s="3">
        <v>5</v>
      </c>
      <c r="I16" s="7"/>
      <c r="J16" s="1"/>
      <c r="K16" s="1"/>
      <c r="L16" s="1"/>
      <c r="M16" s="1"/>
      <c r="N16" s="1"/>
      <c r="O16" s="1"/>
      <c r="P16" s="1"/>
      <c r="Q16" s="1"/>
      <c r="R16" s="1"/>
      <c r="S16" s="1"/>
      <c r="T16" s="1"/>
      <c r="U16" s="1"/>
      <c r="V16" s="1"/>
      <c r="W16" s="1"/>
      <c r="X16" s="1"/>
      <c r="Y16" s="1"/>
      <c r="Z16" s="1"/>
      <c r="AA16" s="1"/>
      <c r="AB16" s="1"/>
      <c r="AC16" s="1"/>
    </row>
    <row r="17" spans="1:29" ht="41.25" customHeight="1">
      <c r="A17" s="3"/>
      <c r="B17" s="4"/>
      <c r="C17" s="6"/>
      <c r="D17" s="6"/>
      <c r="E17" s="6"/>
      <c r="F17" s="3">
        <v>15</v>
      </c>
      <c r="G17" s="7" t="s">
        <v>40</v>
      </c>
      <c r="H17" s="3">
        <v>9</v>
      </c>
      <c r="I17" s="7"/>
      <c r="J17" s="1"/>
      <c r="K17" s="1"/>
      <c r="L17" s="1"/>
      <c r="M17" s="1"/>
      <c r="N17" s="1"/>
      <c r="O17" s="1"/>
      <c r="P17" s="1"/>
      <c r="Q17" s="1"/>
      <c r="R17" s="1"/>
      <c r="S17" s="1"/>
      <c r="T17" s="1"/>
      <c r="U17" s="1"/>
      <c r="V17" s="1"/>
      <c r="W17" s="1"/>
      <c r="X17" s="1"/>
      <c r="Y17" s="1"/>
      <c r="Z17" s="1"/>
      <c r="AA17" s="1"/>
      <c r="AB17" s="1"/>
      <c r="AC17" s="1"/>
    </row>
    <row r="18" spans="1:29" ht="41.25" customHeight="1">
      <c r="A18" s="3"/>
      <c r="B18" s="4"/>
      <c r="C18" s="6"/>
      <c r="D18" s="6"/>
      <c r="E18" s="6"/>
      <c r="F18" s="3">
        <v>16</v>
      </c>
      <c r="G18" s="7" t="s">
        <v>41</v>
      </c>
      <c r="H18" s="3">
        <v>2</v>
      </c>
      <c r="I18" s="7"/>
      <c r="J18" s="1"/>
      <c r="K18" s="1"/>
      <c r="L18" s="1"/>
      <c r="M18" s="1"/>
      <c r="N18" s="1"/>
      <c r="O18" s="1"/>
      <c r="P18" s="1"/>
      <c r="Q18" s="1"/>
      <c r="R18" s="1"/>
      <c r="S18" s="1"/>
      <c r="T18" s="1"/>
      <c r="U18" s="1"/>
      <c r="V18" s="1"/>
      <c r="W18" s="1"/>
      <c r="X18" s="1"/>
      <c r="Y18" s="1"/>
      <c r="Z18" s="1"/>
      <c r="AA18" s="1"/>
      <c r="AB18" s="1"/>
      <c r="AC18" s="1"/>
    </row>
    <row r="19" spans="1:29" ht="41.25" customHeight="1">
      <c r="A19" s="3"/>
      <c r="B19" s="4"/>
      <c r="C19" s="6"/>
      <c r="D19" s="6"/>
      <c r="E19" s="6"/>
      <c r="F19" s="3">
        <v>17</v>
      </c>
      <c r="G19" s="7" t="s">
        <v>42</v>
      </c>
      <c r="H19" s="3">
        <v>8</v>
      </c>
      <c r="I19" s="7"/>
      <c r="J19" s="1"/>
      <c r="K19" s="1"/>
      <c r="L19" s="1"/>
      <c r="M19" s="1"/>
      <c r="N19" s="1"/>
      <c r="O19" s="1"/>
      <c r="P19" s="1"/>
      <c r="Q19" s="1"/>
      <c r="R19" s="1"/>
      <c r="S19" s="1"/>
      <c r="T19" s="1"/>
      <c r="U19" s="1"/>
      <c r="V19" s="1"/>
      <c r="W19" s="1"/>
      <c r="X19" s="1"/>
      <c r="Y19" s="1"/>
      <c r="Z19" s="1"/>
      <c r="AA19" s="1"/>
      <c r="AB19" s="1"/>
      <c r="AC19" s="1"/>
    </row>
    <row r="20" spans="1:29" ht="41.25" customHeight="1">
      <c r="A20" s="3"/>
      <c r="B20" s="4"/>
      <c r="C20" s="6"/>
      <c r="D20" s="6"/>
      <c r="E20" s="6"/>
      <c r="F20" s="3">
        <v>18</v>
      </c>
      <c r="G20" s="7" t="s">
        <v>43</v>
      </c>
      <c r="H20" s="3">
        <v>1</v>
      </c>
      <c r="I20" s="7"/>
      <c r="J20" s="1"/>
      <c r="K20" s="1"/>
      <c r="L20" s="1"/>
      <c r="M20" s="1"/>
      <c r="N20" s="1"/>
      <c r="O20" s="1"/>
      <c r="P20" s="1"/>
      <c r="Q20" s="1"/>
      <c r="R20" s="1"/>
      <c r="S20" s="1"/>
      <c r="T20" s="1"/>
      <c r="U20" s="1"/>
      <c r="V20" s="1"/>
      <c r="W20" s="1"/>
      <c r="X20" s="1"/>
      <c r="Y20" s="1"/>
      <c r="Z20" s="1"/>
      <c r="AA20" s="1"/>
      <c r="AB20" s="1"/>
      <c r="AC20" s="1"/>
    </row>
    <row r="21" spans="1:29" ht="41.25" customHeight="1">
      <c r="A21" s="3"/>
      <c r="B21" s="4"/>
      <c r="C21" s="6"/>
      <c r="D21" s="6"/>
      <c r="E21" s="6"/>
      <c r="F21" s="3">
        <v>19</v>
      </c>
      <c r="G21" s="7" t="s">
        <v>44</v>
      </c>
      <c r="H21" s="3">
        <v>3</v>
      </c>
      <c r="I21" s="7"/>
      <c r="J21" s="1"/>
      <c r="K21" s="1"/>
      <c r="L21" s="1"/>
      <c r="M21" s="1"/>
      <c r="N21" s="1"/>
      <c r="O21" s="1"/>
      <c r="P21" s="1"/>
      <c r="Q21" s="1"/>
      <c r="R21" s="1"/>
      <c r="S21" s="1"/>
      <c r="T21" s="1"/>
      <c r="U21" s="1"/>
      <c r="V21" s="1"/>
      <c r="W21" s="1"/>
      <c r="X21" s="1"/>
      <c r="Y21" s="1"/>
      <c r="Z21" s="1"/>
      <c r="AA21" s="1"/>
      <c r="AB21" s="1"/>
      <c r="AC21" s="1"/>
    </row>
    <row r="22" spans="1:29" ht="41.25" customHeight="1">
      <c r="A22" s="3"/>
      <c r="B22" s="4"/>
      <c r="C22" s="6"/>
      <c r="D22" s="6"/>
      <c r="E22" s="6"/>
      <c r="F22" s="3">
        <v>20</v>
      </c>
      <c r="G22" s="7" t="s">
        <v>45</v>
      </c>
      <c r="H22" s="3">
        <v>4</v>
      </c>
      <c r="I22" s="7"/>
      <c r="J22" s="1"/>
      <c r="K22" s="1"/>
      <c r="L22" s="1"/>
      <c r="M22" s="1"/>
      <c r="N22" s="1"/>
      <c r="O22" s="1"/>
      <c r="P22" s="1"/>
      <c r="Q22" s="1"/>
      <c r="R22" s="1"/>
      <c r="S22" s="1"/>
      <c r="T22" s="1"/>
      <c r="U22" s="1"/>
      <c r="V22" s="1"/>
      <c r="W22" s="1"/>
      <c r="X22" s="1"/>
      <c r="Y22" s="1"/>
      <c r="Z22" s="1"/>
      <c r="AA22" s="1"/>
      <c r="AB22" s="1"/>
      <c r="AC22" s="1"/>
    </row>
    <row r="23" spans="1:29" ht="41.25" customHeight="1">
      <c r="A23" s="3"/>
      <c r="B23" s="4"/>
      <c r="C23" s="6"/>
      <c r="D23" s="6"/>
      <c r="E23" s="6"/>
      <c r="F23" s="3">
        <v>21</v>
      </c>
      <c r="G23" s="7" t="s">
        <v>3</v>
      </c>
      <c r="H23" s="3">
        <v>8</v>
      </c>
      <c r="I23" s="7"/>
      <c r="J23" s="1"/>
      <c r="K23" s="1"/>
      <c r="L23" s="1"/>
      <c r="M23" s="1"/>
      <c r="N23" s="1"/>
      <c r="O23" s="1"/>
      <c r="P23" s="1"/>
      <c r="Q23" s="1"/>
      <c r="R23" s="1"/>
      <c r="S23" s="1"/>
      <c r="T23" s="1"/>
      <c r="U23" s="1"/>
      <c r="V23" s="1"/>
      <c r="W23" s="1"/>
      <c r="X23" s="1"/>
      <c r="Y23" s="1"/>
      <c r="Z23" s="1"/>
      <c r="AA23" s="1"/>
      <c r="AB23" s="1"/>
      <c r="AC23" s="1"/>
    </row>
    <row r="24" spans="1:29" ht="41.25" customHeight="1">
      <c r="A24" s="3"/>
      <c r="B24" s="4"/>
      <c r="C24" s="6"/>
      <c r="D24" s="6"/>
      <c r="E24" s="6"/>
      <c r="F24" s="3">
        <v>22</v>
      </c>
      <c r="G24" s="7" t="s">
        <v>46</v>
      </c>
      <c r="H24" s="3">
        <v>1</v>
      </c>
      <c r="I24" s="7"/>
      <c r="J24" s="1"/>
      <c r="K24" s="1"/>
      <c r="L24" s="1"/>
      <c r="M24" s="1"/>
      <c r="N24" s="1"/>
      <c r="O24" s="1"/>
      <c r="P24" s="1"/>
      <c r="Q24" s="1"/>
      <c r="R24" s="1"/>
      <c r="S24" s="1"/>
      <c r="T24" s="1"/>
      <c r="U24" s="1"/>
      <c r="V24" s="1"/>
      <c r="W24" s="1"/>
      <c r="X24" s="1"/>
      <c r="Y24" s="1"/>
      <c r="Z24" s="1"/>
      <c r="AA24" s="1"/>
      <c r="AB24" s="1"/>
      <c r="AC24" s="1"/>
    </row>
    <row r="25" spans="1:29" ht="41.25" customHeight="1">
      <c r="A25" s="3"/>
      <c r="B25" s="4"/>
      <c r="C25" s="6"/>
      <c r="D25" s="6"/>
      <c r="E25" s="6"/>
      <c r="F25" s="3">
        <v>23</v>
      </c>
      <c r="G25" s="7" t="s">
        <v>2</v>
      </c>
      <c r="H25" s="3">
        <v>2</v>
      </c>
      <c r="I25" s="7"/>
      <c r="J25" s="1"/>
      <c r="K25" s="1"/>
      <c r="L25" s="1"/>
      <c r="M25" s="1"/>
      <c r="N25" s="1"/>
      <c r="O25" s="1"/>
      <c r="P25" s="1"/>
      <c r="Q25" s="1"/>
      <c r="R25" s="1"/>
      <c r="S25" s="1"/>
      <c r="T25" s="1"/>
      <c r="U25" s="1"/>
      <c r="V25" s="1"/>
      <c r="W25" s="1"/>
      <c r="X25" s="1"/>
      <c r="Y25" s="1"/>
      <c r="Z25" s="1"/>
      <c r="AA25" s="1"/>
      <c r="AB25" s="1"/>
      <c r="AC25" s="1"/>
    </row>
    <row r="26" spans="1:29" ht="41.25" customHeight="1">
      <c r="A26" s="3"/>
      <c r="B26" s="4"/>
      <c r="C26" s="6"/>
      <c r="D26" s="6"/>
      <c r="E26" s="6"/>
      <c r="F26" s="3">
        <v>24</v>
      </c>
      <c r="G26" s="7" t="s">
        <v>47</v>
      </c>
      <c r="H26" s="3">
        <v>2</v>
      </c>
      <c r="I26" s="7"/>
      <c r="J26" s="1"/>
      <c r="K26" s="1"/>
      <c r="L26" s="1"/>
      <c r="M26" s="1"/>
      <c r="N26" s="1"/>
      <c r="O26" s="1"/>
      <c r="P26" s="1"/>
      <c r="Q26" s="1"/>
      <c r="R26" s="1"/>
      <c r="S26" s="1"/>
      <c r="T26" s="1"/>
      <c r="U26" s="1"/>
      <c r="V26" s="1"/>
      <c r="W26" s="1"/>
      <c r="X26" s="1"/>
      <c r="Y26" s="1"/>
      <c r="Z26" s="1"/>
      <c r="AA26" s="1"/>
      <c r="AB26" s="1"/>
      <c r="AC26" s="1"/>
    </row>
    <row r="27" spans="1:29" ht="41.25" customHeight="1">
      <c r="A27" s="3"/>
      <c r="B27" s="4"/>
      <c r="C27" s="6"/>
      <c r="D27" s="6"/>
      <c r="E27" s="6"/>
      <c r="F27" s="3">
        <v>25</v>
      </c>
      <c r="G27" s="7" t="s">
        <v>1</v>
      </c>
      <c r="H27" s="3">
        <v>18</v>
      </c>
      <c r="I27" s="7"/>
      <c r="J27" s="1"/>
      <c r="K27" s="1"/>
      <c r="L27" s="1"/>
      <c r="M27" s="1"/>
      <c r="N27" s="1"/>
      <c r="O27" s="1"/>
      <c r="P27" s="1"/>
      <c r="Q27" s="1"/>
      <c r="R27" s="1"/>
      <c r="S27" s="1"/>
      <c r="T27" s="1"/>
      <c r="U27" s="1"/>
      <c r="V27" s="1"/>
      <c r="W27" s="1"/>
      <c r="X27" s="1"/>
      <c r="Y27" s="1"/>
      <c r="Z27" s="1"/>
      <c r="AA27" s="1"/>
      <c r="AB27" s="1"/>
      <c r="AC27" s="1"/>
    </row>
    <row r="28" spans="1:29" ht="41.25" customHeight="1">
      <c r="A28" s="3"/>
      <c r="B28" s="4"/>
      <c r="C28" s="6"/>
      <c r="D28" s="6"/>
      <c r="E28" s="6"/>
      <c r="F28" s="3"/>
      <c r="G28" s="8" t="s">
        <v>37</v>
      </c>
      <c r="H28" s="3">
        <f>SUM(H3:H27)</f>
        <v>154</v>
      </c>
      <c r="I28" s="9"/>
      <c r="J28" s="1"/>
      <c r="K28" s="1"/>
      <c r="L28" s="1"/>
      <c r="M28" s="1"/>
      <c r="N28" s="1"/>
      <c r="O28" s="1"/>
      <c r="P28" s="1"/>
      <c r="Q28" s="1"/>
      <c r="R28" s="1"/>
      <c r="S28" s="1"/>
      <c r="T28" s="1"/>
      <c r="U28" s="1"/>
      <c r="V28" s="1"/>
      <c r="W28" s="1"/>
      <c r="X28" s="1"/>
      <c r="Y28" s="1"/>
      <c r="Z28" s="1"/>
      <c r="AA28" s="1"/>
      <c r="AB28" s="1"/>
      <c r="AC28" s="1"/>
    </row>
    <row r="29" spans="1:29" ht="66.75" customHeight="1">
      <c r="A29" s="3">
        <v>1</v>
      </c>
      <c r="B29" s="4" t="s">
        <v>15</v>
      </c>
      <c r="C29" s="6" t="s">
        <v>30</v>
      </c>
      <c r="D29" s="6" t="s">
        <v>48</v>
      </c>
      <c r="E29" s="6" t="s">
        <v>49</v>
      </c>
      <c r="F29" s="10"/>
      <c r="G29" s="11"/>
      <c r="H29" s="12"/>
      <c r="I29" s="11"/>
      <c r="J29" s="1"/>
      <c r="K29" s="1"/>
      <c r="L29" s="1"/>
      <c r="M29" s="1"/>
      <c r="N29" s="1"/>
      <c r="O29" s="1"/>
      <c r="P29" s="1"/>
      <c r="Q29" s="1"/>
      <c r="R29" s="1"/>
      <c r="S29" s="1"/>
      <c r="T29" s="1"/>
      <c r="U29" s="1"/>
      <c r="V29" s="1"/>
      <c r="W29" s="1"/>
      <c r="X29" s="1"/>
      <c r="Y29" s="1"/>
      <c r="Z29" s="1"/>
      <c r="AA29" s="1"/>
      <c r="AB29" s="1"/>
      <c r="AC29" s="1"/>
    </row>
    <row r="30" spans="1:29" ht="66.75" customHeight="1">
      <c r="A30" s="3">
        <v>2</v>
      </c>
      <c r="B30" s="4" t="s">
        <v>15</v>
      </c>
      <c r="C30" s="6" t="s">
        <v>39</v>
      </c>
      <c r="D30" s="6" t="s">
        <v>50</v>
      </c>
      <c r="E30" s="6" t="s">
        <v>51</v>
      </c>
      <c r="F30" s="10"/>
      <c r="G30" s="11"/>
      <c r="H30" s="12"/>
      <c r="I30" s="11"/>
      <c r="J30" s="1"/>
      <c r="K30" s="1"/>
      <c r="L30" s="1"/>
      <c r="M30" s="1"/>
      <c r="N30" s="1"/>
      <c r="O30" s="1"/>
      <c r="P30" s="1"/>
      <c r="Q30" s="1"/>
      <c r="R30" s="1"/>
      <c r="S30" s="1"/>
      <c r="T30" s="1"/>
      <c r="U30" s="1"/>
      <c r="V30" s="1"/>
      <c r="W30" s="1"/>
      <c r="X30" s="1"/>
      <c r="Y30" s="1"/>
      <c r="Z30" s="1"/>
      <c r="AA30" s="1"/>
      <c r="AB30" s="1"/>
      <c r="AC30" s="1"/>
    </row>
    <row r="31" spans="1:29" ht="66.75" customHeight="1">
      <c r="A31" s="3">
        <v>3</v>
      </c>
      <c r="B31" s="4" t="s">
        <v>15</v>
      </c>
      <c r="C31" s="6" t="s">
        <v>39</v>
      </c>
      <c r="D31" s="6" t="s">
        <v>52</v>
      </c>
      <c r="E31" s="6" t="s">
        <v>53</v>
      </c>
      <c r="F31" s="11"/>
      <c r="G31" s="11"/>
      <c r="H31" s="12"/>
      <c r="I31" s="11"/>
      <c r="J31" s="1"/>
      <c r="K31" s="1"/>
      <c r="L31" s="1"/>
      <c r="M31" s="1"/>
      <c r="N31" s="1"/>
      <c r="O31" s="1"/>
      <c r="P31" s="1"/>
      <c r="Q31" s="1"/>
      <c r="R31" s="1"/>
      <c r="S31" s="1"/>
      <c r="T31" s="1"/>
      <c r="U31" s="1"/>
      <c r="V31" s="1"/>
      <c r="W31" s="1"/>
      <c r="X31" s="1"/>
      <c r="Y31" s="1"/>
      <c r="Z31" s="1"/>
      <c r="AA31" s="1"/>
      <c r="AB31" s="1"/>
      <c r="AC31" s="1"/>
    </row>
    <row r="32" spans="1:29" ht="66.75" customHeight="1">
      <c r="A32" s="3">
        <v>4</v>
      </c>
      <c r="B32" s="4" t="s">
        <v>17</v>
      </c>
      <c r="C32" s="6" t="s">
        <v>54</v>
      </c>
      <c r="D32" s="6" t="s">
        <v>55</v>
      </c>
      <c r="E32" s="6" t="s">
        <v>56</v>
      </c>
      <c r="F32" s="13" t="s">
        <v>57</v>
      </c>
      <c r="G32" s="10"/>
      <c r="H32" s="14" t="s">
        <v>58</v>
      </c>
      <c r="I32" s="11"/>
      <c r="J32" s="1"/>
      <c r="K32" s="1"/>
      <c r="L32" s="1"/>
      <c r="M32" s="1"/>
      <c r="N32" s="1"/>
      <c r="O32" s="1"/>
      <c r="P32" s="1"/>
      <c r="Q32" s="1"/>
      <c r="R32" s="1"/>
      <c r="S32" s="1"/>
      <c r="T32" s="1"/>
      <c r="U32" s="1"/>
      <c r="V32" s="1"/>
      <c r="W32" s="1"/>
      <c r="X32" s="1"/>
      <c r="Y32" s="1"/>
      <c r="Z32" s="1"/>
      <c r="AA32" s="1"/>
      <c r="AB32" s="1"/>
      <c r="AC32" s="1"/>
    </row>
    <row r="33" spans="1:29" ht="66.75" customHeight="1">
      <c r="A33" s="3">
        <v>5</v>
      </c>
      <c r="B33" s="4" t="s">
        <v>17</v>
      </c>
      <c r="C33" s="6" t="s">
        <v>2</v>
      </c>
      <c r="D33" s="6" t="s">
        <v>59</v>
      </c>
      <c r="E33" s="6" t="s">
        <v>60</v>
      </c>
      <c r="F33" s="10"/>
      <c r="G33" s="10"/>
      <c r="H33" s="15"/>
      <c r="I33" s="11"/>
      <c r="J33" s="1"/>
      <c r="K33" s="1"/>
      <c r="L33" s="1"/>
      <c r="M33" s="1"/>
      <c r="N33" s="1"/>
      <c r="O33" s="1"/>
      <c r="P33" s="1"/>
      <c r="Q33" s="1"/>
      <c r="R33" s="1"/>
      <c r="S33" s="1"/>
      <c r="T33" s="1"/>
      <c r="U33" s="1"/>
      <c r="V33" s="1"/>
      <c r="W33" s="1"/>
      <c r="X33" s="1"/>
      <c r="Y33" s="1"/>
      <c r="Z33" s="1"/>
      <c r="AA33" s="1"/>
      <c r="AB33" s="1"/>
      <c r="AC33" s="1"/>
    </row>
    <row r="34" spans="1:29" ht="66.75" customHeight="1">
      <c r="A34" s="3">
        <v>6</v>
      </c>
      <c r="B34" s="4" t="s">
        <v>17</v>
      </c>
      <c r="C34" s="6" t="s">
        <v>54</v>
      </c>
      <c r="D34" s="6" t="s">
        <v>55</v>
      </c>
      <c r="E34" s="6" t="s">
        <v>61</v>
      </c>
      <c r="F34" s="11"/>
      <c r="G34" s="11"/>
      <c r="H34" s="16" t="s">
        <v>62</v>
      </c>
      <c r="I34" s="11"/>
      <c r="J34" s="1"/>
      <c r="K34" s="1"/>
      <c r="L34" s="1"/>
      <c r="M34" s="1"/>
      <c r="N34" s="1"/>
      <c r="O34" s="1"/>
      <c r="P34" s="1"/>
      <c r="Q34" s="1"/>
      <c r="R34" s="1"/>
      <c r="S34" s="1"/>
      <c r="T34" s="1"/>
      <c r="U34" s="1"/>
      <c r="V34" s="1"/>
      <c r="W34" s="1"/>
      <c r="X34" s="1"/>
      <c r="Y34" s="1"/>
      <c r="Z34" s="1"/>
      <c r="AA34" s="1"/>
      <c r="AB34" s="1"/>
      <c r="AC34" s="1"/>
    </row>
    <row r="35" spans="1:29" ht="66.75" customHeight="1">
      <c r="A35" s="3">
        <v>7</v>
      </c>
      <c r="B35" s="4" t="s">
        <v>17</v>
      </c>
      <c r="C35" s="6" t="s">
        <v>1</v>
      </c>
      <c r="D35" s="6" t="s">
        <v>63</v>
      </c>
      <c r="E35" s="6" t="s">
        <v>64</v>
      </c>
      <c r="F35" s="11"/>
      <c r="G35" s="11"/>
      <c r="H35" s="16" t="s">
        <v>65</v>
      </c>
      <c r="I35" s="11"/>
      <c r="J35" s="1"/>
      <c r="K35" s="1"/>
      <c r="L35" s="1"/>
      <c r="M35" s="1"/>
      <c r="N35" s="1"/>
      <c r="O35" s="1"/>
      <c r="P35" s="1"/>
      <c r="Q35" s="1"/>
      <c r="R35" s="1"/>
      <c r="S35" s="1"/>
      <c r="T35" s="1"/>
      <c r="U35" s="1"/>
      <c r="V35" s="1"/>
      <c r="W35" s="1"/>
      <c r="X35" s="1"/>
      <c r="Y35" s="1"/>
      <c r="Z35" s="1"/>
      <c r="AA35" s="1"/>
      <c r="AB35" s="1"/>
      <c r="AC35" s="1"/>
    </row>
    <row r="36" spans="1:29" ht="66.75" customHeight="1">
      <c r="A36" s="3">
        <v>8</v>
      </c>
      <c r="B36" s="4" t="s">
        <v>17</v>
      </c>
      <c r="C36" s="6" t="s">
        <v>66</v>
      </c>
      <c r="D36" s="6" t="s">
        <v>59</v>
      </c>
      <c r="E36" s="6" t="s">
        <v>67</v>
      </c>
      <c r="F36" s="11"/>
      <c r="G36" s="11"/>
      <c r="H36" s="17" t="s">
        <v>68</v>
      </c>
      <c r="I36" s="11"/>
      <c r="J36" s="1"/>
      <c r="K36" s="1"/>
      <c r="L36" s="1"/>
      <c r="M36" s="1"/>
      <c r="N36" s="1"/>
      <c r="O36" s="1"/>
      <c r="P36" s="1"/>
      <c r="Q36" s="1"/>
      <c r="R36" s="1"/>
      <c r="S36" s="1"/>
      <c r="T36" s="1"/>
      <c r="U36" s="1"/>
      <c r="V36" s="1"/>
      <c r="W36" s="1"/>
      <c r="X36" s="1"/>
      <c r="Y36" s="1"/>
      <c r="Z36" s="1"/>
      <c r="AA36" s="1"/>
      <c r="AB36" s="1"/>
      <c r="AC36" s="1"/>
    </row>
    <row r="37" spans="1:29" ht="66.75" customHeight="1">
      <c r="A37" s="3">
        <v>9</v>
      </c>
      <c r="B37" s="4" t="s">
        <v>17</v>
      </c>
      <c r="C37" s="6" t="s">
        <v>4</v>
      </c>
      <c r="D37" s="6" t="s">
        <v>55</v>
      </c>
      <c r="E37" s="6" t="s">
        <v>69</v>
      </c>
      <c r="F37" s="11"/>
      <c r="G37" s="11"/>
      <c r="H37" s="17" t="s">
        <v>70</v>
      </c>
      <c r="I37" s="11"/>
      <c r="J37" s="1"/>
      <c r="K37" s="1"/>
      <c r="L37" s="1"/>
      <c r="M37" s="1"/>
      <c r="N37" s="1"/>
      <c r="O37" s="1"/>
      <c r="P37" s="1"/>
      <c r="Q37" s="1"/>
      <c r="R37" s="1"/>
      <c r="S37" s="1"/>
      <c r="T37" s="1"/>
      <c r="U37" s="1"/>
      <c r="V37" s="1"/>
      <c r="W37" s="1"/>
      <c r="X37" s="1"/>
      <c r="Y37" s="1"/>
      <c r="Z37" s="1"/>
      <c r="AA37" s="1"/>
      <c r="AB37" s="1"/>
      <c r="AC37" s="1"/>
    </row>
    <row r="38" spans="1:29" ht="66.75" customHeight="1">
      <c r="A38" s="3">
        <v>10</v>
      </c>
      <c r="B38" s="4" t="s">
        <v>17</v>
      </c>
      <c r="C38" s="6" t="s">
        <v>40</v>
      </c>
      <c r="D38" s="6" t="s">
        <v>71</v>
      </c>
      <c r="E38" s="6" t="s">
        <v>72</v>
      </c>
      <c r="F38" s="11"/>
      <c r="G38" s="11"/>
      <c r="H38" s="17" t="s">
        <v>73</v>
      </c>
      <c r="I38" s="11"/>
      <c r="J38" s="1"/>
      <c r="K38" s="1"/>
      <c r="L38" s="1"/>
      <c r="M38" s="1"/>
      <c r="N38" s="1"/>
      <c r="O38" s="1"/>
      <c r="P38" s="1"/>
      <c r="Q38" s="1"/>
      <c r="R38" s="1"/>
      <c r="S38" s="1"/>
      <c r="T38" s="1"/>
      <c r="U38" s="1"/>
      <c r="V38" s="1"/>
      <c r="W38" s="1"/>
      <c r="X38" s="1"/>
      <c r="Y38" s="1"/>
      <c r="Z38" s="1"/>
      <c r="AA38" s="1"/>
      <c r="AB38" s="1"/>
      <c r="AC38" s="1"/>
    </row>
    <row r="39" spans="1:29" ht="66.75" customHeight="1">
      <c r="A39" s="3">
        <v>11</v>
      </c>
      <c r="B39" s="4" t="s">
        <v>17</v>
      </c>
      <c r="C39" s="6" t="s">
        <v>74</v>
      </c>
      <c r="D39" s="6" t="s">
        <v>75</v>
      </c>
      <c r="E39" s="18" t="s">
        <v>76</v>
      </c>
      <c r="F39" s="13" t="s">
        <v>77</v>
      </c>
      <c r="G39" s="10"/>
      <c r="H39" s="17" t="s">
        <v>78</v>
      </c>
      <c r="I39" s="11"/>
      <c r="J39" s="1"/>
      <c r="K39" s="1"/>
      <c r="L39" s="1"/>
      <c r="M39" s="1"/>
      <c r="N39" s="1"/>
      <c r="O39" s="1"/>
      <c r="P39" s="1"/>
      <c r="Q39" s="1"/>
      <c r="R39" s="1"/>
      <c r="S39" s="1"/>
      <c r="T39" s="1"/>
      <c r="U39" s="1"/>
      <c r="V39" s="1"/>
      <c r="W39" s="1"/>
      <c r="X39" s="1"/>
      <c r="Y39" s="1"/>
      <c r="Z39" s="1"/>
      <c r="AA39" s="1"/>
      <c r="AB39" s="1"/>
      <c r="AC39" s="1"/>
    </row>
    <row r="40" spans="1:29" ht="66.75" customHeight="1">
      <c r="A40" s="3">
        <v>12</v>
      </c>
      <c r="B40" s="4" t="s">
        <v>17</v>
      </c>
      <c r="C40" s="6" t="s">
        <v>74</v>
      </c>
      <c r="D40" s="6" t="s">
        <v>63</v>
      </c>
      <c r="E40" s="6" t="s">
        <v>79</v>
      </c>
      <c r="F40" s="13" t="s">
        <v>80</v>
      </c>
      <c r="G40" s="10"/>
      <c r="H40" s="17" t="s">
        <v>81</v>
      </c>
      <c r="I40" s="11"/>
      <c r="J40" s="1"/>
      <c r="K40" s="1"/>
      <c r="L40" s="1"/>
      <c r="M40" s="1"/>
      <c r="N40" s="1"/>
      <c r="O40" s="1"/>
      <c r="P40" s="1"/>
      <c r="Q40" s="1"/>
      <c r="R40" s="1"/>
      <c r="S40" s="1"/>
      <c r="T40" s="1"/>
      <c r="U40" s="1"/>
      <c r="V40" s="1"/>
      <c r="W40" s="1"/>
      <c r="X40" s="1"/>
      <c r="Y40" s="1"/>
      <c r="Z40" s="1"/>
      <c r="AA40" s="1"/>
      <c r="AB40" s="1"/>
      <c r="AC40" s="1"/>
    </row>
    <row r="41" spans="1:29" ht="66.75" customHeight="1">
      <c r="A41" s="3">
        <v>13</v>
      </c>
      <c r="B41" s="4" t="s">
        <v>17</v>
      </c>
      <c r="C41" s="6" t="s">
        <v>82</v>
      </c>
      <c r="D41" s="6" t="s">
        <v>55</v>
      </c>
      <c r="E41" s="6" t="s">
        <v>83</v>
      </c>
      <c r="F41" s="13" t="s">
        <v>84</v>
      </c>
      <c r="G41" s="10"/>
      <c r="H41" s="17" t="s">
        <v>85</v>
      </c>
      <c r="I41" s="11"/>
      <c r="J41" s="1"/>
      <c r="K41" s="1"/>
      <c r="L41" s="1"/>
      <c r="M41" s="1"/>
      <c r="N41" s="1"/>
      <c r="O41" s="1"/>
      <c r="P41" s="1"/>
      <c r="Q41" s="1"/>
      <c r="R41" s="1"/>
      <c r="S41" s="1"/>
      <c r="T41" s="1"/>
      <c r="U41" s="1"/>
      <c r="V41" s="1"/>
      <c r="W41" s="1"/>
      <c r="X41" s="1"/>
      <c r="Y41" s="1"/>
      <c r="Z41" s="1"/>
      <c r="AA41" s="1"/>
      <c r="AB41" s="1"/>
      <c r="AC41" s="1"/>
    </row>
    <row r="42" spans="1:29" ht="66.75" customHeight="1">
      <c r="A42" s="3">
        <v>14</v>
      </c>
      <c r="B42" s="4" t="s">
        <v>17</v>
      </c>
      <c r="C42" s="6" t="s">
        <v>86</v>
      </c>
      <c r="D42" s="6" t="s">
        <v>59</v>
      </c>
      <c r="E42" s="6" t="s">
        <v>87</v>
      </c>
      <c r="F42" s="11"/>
      <c r="G42" s="11"/>
      <c r="H42" s="17" t="s">
        <v>88</v>
      </c>
      <c r="I42" s="11"/>
      <c r="J42" s="1"/>
      <c r="K42" s="1"/>
      <c r="L42" s="1"/>
      <c r="M42" s="1"/>
      <c r="N42" s="1"/>
      <c r="O42" s="1"/>
      <c r="P42" s="1"/>
      <c r="Q42" s="1"/>
      <c r="R42" s="1"/>
      <c r="S42" s="1"/>
      <c r="T42" s="1"/>
      <c r="U42" s="1"/>
      <c r="V42" s="1"/>
      <c r="W42" s="1"/>
      <c r="X42" s="1"/>
      <c r="Y42" s="1"/>
      <c r="Z42" s="1"/>
      <c r="AA42" s="1"/>
      <c r="AB42" s="1"/>
      <c r="AC42" s="1"/>
    </row>
    <row r="43" spans="1:29" ht="66.75" customHeight="1">
      <c r="A43" s="3">
        <v>15</v>
      </c>
      <c r="B43" s="4" t="s">
        <v>17</v>
      </c>
      <c r="C43" s="6" t="s">
        <v>82</v>
      </c>
      <c r="D43" s="6" t="s">
        <v>63</v>
      </c>
      <c r="E43" s="6" t="s">
        <v>89</v>
      </c>
      <c r="F43" s="11"/>
      <c r="G43" s="11"/>
      <c r="H43" s="17" t="s">
        <v>90</v>
      </c>
      <c r="I43" s="11"/>
      <c r="J43" s="1"/>
      <c r="K43" s="1"/>
      <c r="L43" s="1"/>
      <c r="M43" s="1"/>
      <c r="N43" s="1"/>
      <c r="O43" s="1"/>
      <c r="P43" s="1"/>
      <c r="Q43" s="1"/>
      <c r="R43" s="1"/>
      <c r="S43" s="1"/>
      <c r="T43" s="1"/>
      <c r="U43" s="1"/>
      <c r="V43" s="1"/>
      <c r="W43" s="1"/>
      <c r="X43" s="1"/>
      <c r="Y43" s="1"/>
      <c r="Z43" s="1"/>
      <c r="AA43" s="1"/>
      <c r="AB43" s="1"/>
      <c r="AC43" s="1"/>
    </row>
    <row r="44" spans="1:29" ht="66.75" customHeight="1">
      <c r="A44" s="3">
        <v>16</v>
      </c>
      <c r="B44" s="4" t="s">
        <v>17</v>
      </c>
      <c r="C44" s="6" t="s">
        <v>66</v>
      </c>
      <c r="D44" s="6" t="s">
        <v>55</v>
      </c>
      <c r="E44" s="6" t="s">
        <v>91</v>
      </c>
      <c r="F44" s="13" t="s">
        <v>92</v>
      </c>
      <c r="G44" s="11"/>
      <c r="H44" s="17" t="s">
        <v>93</v>
      </c>
      <c r="I44" s="11"/>
      <c r="J44" s="1"/>
      <c r="K44" s="1"/>
      <c r="L44" s="1"/>
      <c r="M44" s="1"/>
      <c r="N44" s="1"/>
      <c r="O44" s="1"/>
      <c r="P44" s="1"/>
      <c r="Q44" s="1"/>
      <c r="R44" s="1"/>
      <c r="S44" s="1"/>
      <c r="T44" s="1"/>
      <c r="U44" s="1"/>
      <c r="V44" s="1"/>
      <c r="W44" s="1"/>
      <c r="X44" s="1"/>
      <c r="Y44" s="1"/>
      <c r="Z44" s="1"/>
      <c r="AA44" s="1"/>
      <c r="AB44" s="1"/>
      <c r="AC44" s="1"/>
    </row>
    <row r="45" spans="1:29" ht="66.75" customHeight="1">
      <c r="A45" s="3">
        <v>17</v>
      </c>
      <c r="B45" s="4" t="s">
        <v>17</v>
      </c>
      <c r="C45" s="6" t="s">
        <v>94</v>
      </c>
      <c r="D45" s="6" t="s">
        <v>55</v>
      </c>
      <c r="E45" s="6" t="s">
        <v>95</v>
      </c>
      <c r="F45" s="13" t="s">
        <v>96</v>
      </c>
      <c r="G45" s="11"/>
      <c r="H45" s="17" t="s">
        <v>97</v>
      </c>
      <c r="I45" s="11"/>
      <c r="J45" s="1"/>
      <c r="K45" s="1"/>
      <c r="L45" s="1"/>
      <c r="M45" s="1"/>
      <c r="N45" s="1"/>
      <c r="O45" s="1"/>
      <c r="P45" s="1"/>
      <c r="Q45" s="1"/>
      <c r="R45" s="1"/>
      <c r="S45" s="1"/>
      <c r="T45" s="1"/>
      <c r="U45" s="1"/>
      <c r="V45" s="1"/>
      <c r="W45" s="1"/>
      <c r="X45" s="1"/>
      <c r="Y45" s="1"/>
      <c r="Z45" s="1"/>
      <c r="AA45" s="1"/>
      <c r="AB45" s="1"/>
      <c r="AC45" s="1"/>
    </row>
    <row r="46" spans="1:29" ht="66.75" customHeight="1">
      <c r="A46" s="3">
        <v>18</v>
      </c>
      <c r="B46" s="4" t="s">
        <v>17</v>
      </c>
      <c r="C46" s="6" t="s">
        <v>66</v>
      </c>
      <c r="D46" s="6" t="s">
        <v>55</v>
      </c>
      <c r="E46" s="6" t="s">
        <v>98</v>
      </c>
      <c r="F46" s="13" t="s">
        <v>99</v>
      </c>
      <c r="G46" s="11"/>
      <c r="H46" s="17" t="s">
        <v>100</v>
      </c>
      <c r="I46" s="11"/>
      <c r="J46" s="1"/>
      <c r="K46" s="1"/>
      <c r="L46" s="1"/>
      <c r="M46" s="1"/>
      <c r="N46" s="1"/>
      <c r="O46" s="1"/>
      <c r="P46" s="1"/>
      <c r="Q46" s="1"/>
      <c r="R46" s="1"/>
      <c r="S46" s="1"/>
      <c r="T46" s="1"/>
      <c r="U46" s="1"/>
      <c r="V46" s="1"/>
      <c r="W46" s="1"/>
      <c r="X46" s="1"/>
      <c r="Y46" s="1"/>
      <c r="Z46" s="1"/>
      <c r="AA46" s="1"/>
      <c r="AB46" s="1"/>
      <c r="AC46" s="1"/>
    </row>
    <row r="47" spans="1:29" ht="66.75" customHeight="1">
      <c r="A47" s="3">
        <v>19</v>
      </c>
      <c r="B47" s="4" t="s">
        <v>17</v>
      </c>
      <c r="C47" s="6" t="s">
        <v>66</v>
      </c>
      <c r="D47" s="6" t="s">
        <v>101</v>
      </c>
      <c r="E47" s="6" t="s">
        <v>102</v>
      </c>
      <c r="F47" s="13" t="s">
        <v>103</v>
      </c>
      <c r="G47" s="11"/>
      <c r="H47" s="14" t="s">
        <v>104</v>
      </c>
      <c r="I47" s="11"/>
      <c r="J47" s="1"/>
      <c r="K47" s="1"/>
      <c r="L47" s="1"/>
      <c r="M47" s="1"/>
      <c r="N47" s="1"/>
      <c r="O47" s="1"/>
      <c r="P47" s="1"/>
      <c r="Q47" s="1"/>
      <c r="R47" s="1"/>
      <c r="S47" s="1"/>
      <c r="T47" s="1"/>
      <c r="U47" s="1"/>
      <c r="V47" s="1"/>
      <c r="W47" s="1"/>
      <c r="X47" s="1"/>
      <c r="Y47" s="1"/>
      <c r="Z47" s="1"/>
      <c r="AA47" s="1"/>
      <c r="AB47" s="1"/>
      <c r="AC47" s="1"/>
    </row>
    <row r="48" spans="1:29" ht="66.75" customHeight="1">
      <c r="A48" s="3">
        <v>20</v>
      </c>
      <c r="B48" s="4" t="s">
        <v>17</v>
      </c>
      <c r="C48" s="6" t="s">
        <v>66</v>
      </c>
      <c r="D48" s="6" t="s">
        <v>105</v>
      </c>
      <c r="E48" s="6" t="s">
        <v>106</v>
      </c>
      <c r="F48" s="10"/>
      <c r="G48" s="11"/>
      <c r="H48" s="17" t="s">
        <v>107</v>
      </c>
      <c r="I48" s="11"/>
      <c r="J48" s="1"/>
      <c r="K48" s="1"/>
      <c r="L48" s="1"/>
      <c r="M48" s="1"/>
      <c r="N48" s="1"/>
      <c r="O48" s="1"/>
      <c r="P48" s="1"/>
      <c r="Q48" s="1"/>
      <c r="R48" s="1"/>
      <c r="S48" s="1"/>
      <c r="T48" s="1"/>
      <c r="U48" s="1"/>
      <c r="V48" s="1"/>
      <c r="W48" s="1"/>
      <c r="X48" s="1"/>
      <c r="Y48" s="1"/>
      <c r="Z48" s="1"/>
      <c r="AA48" s="1"/>
      <c r="AB48" s="1"/>
      <c r="AC48" s="1"/>
    </row>
    <row r="49" spans="1:29" ht="66.75" customHeight="1">
      <c r="A49" s="3">
        <v>21</v>
      </c>
      <c r="B49" s="4" t="s">
        <v>17</v>
      </c>
      <c r="C49" s="6" t="s">
        <v>108</v>
      </c>
      <c r="D49" s="6" t="s">
        <v>63</v>
      </c>
      <c r="E49" s="6" t="s">
        <v>109</v>
      </c>
      <c r="F49" s="13" t="s">
        <v>110</v>
      </c>
      <c r="G49" s="11"/>
      <c r="H49" s="17" t="s">
        <v>111</v>
      </c>
      <c r="I49" s="11"/>
      <c r="J49" s="1"/>
      <c r="K49" s="1"/>
      <c r="L49" s="1"/>
      <c r="M49" s="1"/>
      <c r="N49" s="1"/>
      <c r="O49" s="1"/>
      <c r="P49" s="1"/>
      <c r="Q49" s="1"/>
      <c r="R49" s="1"/>
      <c r="S49" s="1"/>
      <c r="T49" s="1"/>
      <c r="U49" s="1"/>
      <c r="V49" s="1"/>
      <c r="W49" s="1"/>
      <c r="X49" s="1"/>
      <c r="Y49" s="1"/>
      <c r="Z49" s="1"/>
      <c r="AA49" s="1"/>
      <c r="AB49" s="1"/>
      <c r="AC49" s="1"/>
    </row>
    <row r="50" spans="1:29" ht="66.75" customHeight="1">
      <c r="A50" s="3">
        <v>22</v>
      </c>
      <c r="B50" s="4" t="s">
        <v>17</v>
      </c>
      <c r="C50" s="6" t="s">
        <v>74</v>
      </c>
      <c r="D50" s="6" t="s">
        <v>59</v>
      </c>
      <c r="E50" s="6" t="s">
        <v>112</v>
      </c>
      <c r="F50" s="11"/>
      <c r="G50" s="11"/>
      <c r="H50" s="16"/>
      <c r="I50" s="11"/>
      <c r="J50" s="1"/>
      <c r="K50" s="1"/>
      <c r="L50" s="1"/>
      <c r="M50" s="1"/>
      <c r="N50" s="1"/>
      <c r="O50" s="1"/>
      <c r="P50" s="1"/>
      <c r="Q50" s="1"/>
      <c r="R50" s="1"/>
      <c r="S50" s="1"/>
      <c r="T50" s="1"/>
      <c r="U50" s="1"/>
      <c r="V50" s="1"/>
      <c r="W50" s="1"/>
      <c r="X50" s="1"/>
      <c r="Y50" s="1"/>
      <c r="Z50" s="1"/>
      <c r="AA50" s="1"/>
      <c r="AB50" s="1"/>
      <c r="AC50" s="1"/>
    </row>
    <row r="51" spans="1:29" ht="66.75" customHeight="1">
      <c r="A51" s="3">
        <v>23</v>
      </c>
      <c r="B51" s="4" t="s">
        <v>17</v>
      </c>
      <c r="C51" s="6" t="s">
        <v>113</v>
      </c>
      <c r="D51" s="6" t="s">
        <v>114</v>
      </c>
      <c r="E51" s="6" t="s">
        <v>115</v>
      </c>
      <c r="F51" s="11"/>
      <c r="G51" s="11"/>
      <c r="H51" s="14" t="s">
        <v>116</v>
      </c>
      <c r="I51" s="11"/>
      <c r="J51" s="1"/>
      <c r="K51" s="1"/>
      <c r="L51" s="1"/>
      <c r="M51" s="1"/>
      <c r="N51" s="1"/>
      <c r="O51" s="1"/>
      <c r="P51" s="1"/>
      <c r="Q51" s="1"/>
      <c r="R51" s="1"/>
      <c r="S51" s="1"/>
      <c r="T51" s="1"/>
      <c r="U51" s="1"/>
      <c r="V51" s="1"/>
      <c r="W51" s="1"/>
      <c r="X51" s="1"/>
      <c r="Y51" s="1"/>
      <c r="Z51" s="1"/>
      <c r="AA51" s="1"/>
      <c r="AB51" s="1"/>
      <c r="AC51" s="1"/>
    </row>
    <row r="52" spans="1:29" ht="66.75" customHeight="1">
      <c r="A52" s="3">
        <v>24</v>
      </c>
      <c r="B52" s="4" t="s">
        <v>17</v>
      </c>
      <c r="C52" s="6" t="s">
        <v>113</v>
      </c>
      <c r="D52" s="6" t="s">
        <v>114</v>
      </c>
      <c r="E52" s="6" t="s">
        <v>117</v>
      </c>
      <c r="F52" s="10"/>
      <c r="G52" s="10"/>
      <c r="H52" s="14" t="s">
        <v>116</v>
      </c>
      <c r="I52" s="11"/>
      <c r="J52" s="1"/>
      <c r="K52" s="1"/>
      <c r="L52" s="1"/>
      <c r="M52" s="1"/>
      <c r="N52" s="1"/>
      <c r="O52" s="1"/>
      <c r="P52" s="1"/>
      <c r="Q52" s="1"/>
      <c r="R52" s="1"/>
      <c r="S52" s="1"/>
      <c r="T52" s="1"/>
      <c r="U52" s="1"/>
      <c r="V52" s="1"/>
      <c r="W52" s="1"/>
      <c r="X52" s="1"/>
      <c r="Y52" s="1"/>
      <c r="Z52" s="1"/>
      <c r="AA52" s="1"/>
      <c r="AB52" s="1"/>
      <c r="AC52" s="1"/>
    </row>
    <row r="53" spans="1:29" ht="66.75" customHeight="1">
      <c r="A53" s="3">
        <v>25</v>
      </c>
      <c r="B53" s="4" t="s">
        <v>17</v>
      </c>
      <c r="C53" s="6" t="s">
        <v>108</v>
      </c>
      <c r="D53" s="6" t="s">
        <v>59</v>
      </c>
      <c r="E53" s="6" t="s">
        <v>118</v>
      </c>
      <c r="F53" s="13" t="s">
        <v>119</v>
      </c>
      <c r="G53" s="10"/>
      <c r="H53" s="14" t="s">
        <v>120</v>
      </c>
      <c r="I53" s="11"/>
      <c r="J53" s="1"/>
      <c r="K53" s="1"/>
      <c r="L53" s="1"/>
      <c r="M53" s="1"/>
      <c r="N53" s="1"/>
      <c r="O53" s="1"/>
      <c r="P53" s="1"/>
      <c r="Q53" s="1"/>
      <c r="R53" s="1"/>
      <c r="S53" s="1"/>
      <c r="T53" s="1"/>
      <c r="U53" s="1"/>
      <c r="V53" s="1"/>
      <c r="W53" s="1"/>
      <c r="X53" s="1"/>
      <c r="Y53" s="1"/>
      <c r="Z53" s="1"/>
      <c r="AA53" s="1"/>
      <c r="AB53" s="1"/>
      <c r="AC53" s="1"/>
    </row>
    <row r="54" spans="1:29" ht="66.75" customHeight="1">
      <c r="A54" s="3">
        <v>26</v>
      </c>
      <c r="B54" s="4" t="s">
        <v>17</v>
      </c>
      <c r="C54" s="6" t="s">
        <v>1</v>
      </c>
      <c r="D54" s="6" t="s">
        <v>59</v>
      </c>
      <c r="E54" s="6" t="s">
        <v>121</v>
      </c>
      <c r="F54" s="11"/>
      <c r="G54" s="11"/>
      <c r="H54" s="16" t="s">
        <v>65</v>
      </c>
      <c r="I54" s="11"/>
      <c r="J54" s="1"/>
      <c r="K54" s="1"/>
      <c r="L54" s="1"/>
      <c r="M54" s="1"/>
      <c r="N54" s="1"/>
      <c r="O54" s="1"/>
      <c r="P54" s="1"/>
      <c r="Q54" s="1"/>
      <c r="R54" s="1"/>
      <c r="S54" s="1"/>
      <c r="T54" s="1"/>
      <c r="U54" s="1"/>
      <c r="V54" s="1"/>
      <c r="W54" s="1"/>
      <c r="X54" s="1"/>
      <c r="Y54" s="1"/>
      <c r="Z54" s="1"/>
      <c r="AA54" s="1"/>
      <c r="AB54" s="1"/>
      <c r="AC54" s="1"/>
    </row>
    <row r="55" spans="1:29" ht="66.75" customHeight="1">
      <c r="A55" s="3">
        <v>27</v>
      </c>
      <c r="B55" s="4" t="s">
        <v>17</v>
      </c>
      <c r="C55" s="6" t="s">
        <v>22</v>
      </c>
      <c r="D55" s="6" t="s">
        <v>122</v>
      </c>
      <c r="E55" s="6" t="s">
        <v>123</v>
      </c>
      <c r="F55" s="10"/>
      <c r="G55" s="11"/>
      <c r="H55" s="14" t="s">
        <v>124</v>
      </c>
      <c r="I55" s="11"/>
      <c r="J55" s="1"/>
      <c r="K55" s="1"/>
      <c r="L55" s="1"/>
      <c r="M55" s="1"/>
      <c r="N55" s="1"/>
      <c r="O55" s="1"/>
      <c r="P55" s="1"/>
      <c r="Q55" s="1"/>
      <c r="R55" s="1"/>
      <c r="S55" s="1"/>
      <c r="T55" s="1"/>
      <c r="U55" s="1"/>
      <c r="V55" s="1"/>
      <c r="W55" s="1"/>
      <c r="X55" s="1"/>
      <c r="Y55" s="1"/>
      <c r="Z55" s="1"/>
      <c r="AA55" s="1"/>
      <c r="AB55" s="1"/>
      <c r="AC55" s="1"/>
    </row>
    <row r="56" spans="1:29" ht="66.75" customHeight="1">
      <c r="A56" s="3">
        <v>28</v>
      </c>
      <c r="B56" s="4" t="s">
        <v>17</v>
      </c>
      <c r="C56" s="6" t="s">
        <v>66</v>
      </c>
      <c r="D56" s="6" t="s">
        <v>125</v>
      </c>
      <c r="E56" s="6" t="s">
        <v>126</v>
      </c>
      <c r="F56" s="13" t="s">
        <v>127</v>
      </c>
      <c r="G56" s="11"/>
      <c r="H56" s="14" t="s">
        <v>104</v>
      </c>
      <c r="I56" s="11"/>
      <c r="J56" s="1"/>
      <c r="K56" s="1"/>
      <c r="L56" s="1"/>
      <c r="M56" s="1"/>
      <c r="N56" s="1"/>
      <c r="O56" s="1"/>
      <c r="P56" s="1"/>
      <c r="Q56" s="1"/>
      <c r="R56" s="1"/>
      <c r="S56" s="1"/>
      <c r="T56" s="1"/>
      <c r="U56" s="1"/>
      <c r="V56" s="1"/>
      <c r="W56" s="1"/>
      <c r="X56" s="1"/>
      <c r="Y56" s="1"/>
      <c r="Z56" s="1"/>
      <c r="AA56" s="1"/>
      <c r="AB56" s="1"/>
      <c r="AC56" s="1"/>
    </row>
    <row r="57" spans="1:29" ht="66.75" customHeight="1">
      <c r="A57" s="3">
        <v>29</v>
      </c>
      <c r="B57" s="4" t="s">
        <v>17</v>
      </c>
      <c r="C57" s="6" t="s">
        <v>82</v>
      </c>
      <c r="D57" s="6" t="s">
        <v>55</v>
      </c>
      <c r="E57" s="6" t="s">
        <v>128</v>
      </c>
      <c r="F57" s="13" t="s">
        <v>129</v>
      </c>
      <c r="G57" s="11"/>
      <c r="H57" s="14" t="s">
        <v>130</v>
      </c>
      <c r="I57" s="11"/>
      <c r="J57" s="1"/>
      <c r="K57" s="1"/>
      <c r="L57" s="1"/>
      <c r="M57" s="1"/>
      <c r="N57" s="1"/>
      <c r="O57" s="1"/>
      <c r="P57" s="1"/>
      <c r="Q57" s="1"/>
      <c r="R57" s="1"/>
      <c r="S57" s="1"/>
      <c r="T57" s="1"/>
      <c r="U57" s="1"/>
      <c r="V57" s="1"/>
      <c r="W57" s="1"/>
      <c r="X57" s="1"/>
      <c r="Y57" s="1"/>
      <c r="Z57" s="1"/>
      <c r="AA57" s="1"/>
      <c r="AB57" s="1"/>
      <c r="AC57" s="1"/>
    </row>
    <row r="58" spans="1:29" ht="66.75" customHeight="1">
      <c r="A58" s="3">
        <v>30</v>
      </c>
      <c r="B58" s="4" t="s">
        <v>17</v>
      </c>
      <c r="C58" s="6" t="s">
        <v>108</v>
      </c>
      <c r="D58" s="6" t="s">
        <v>59</v>
      </c>
      <c r="E58" s="6" t="s">
        <v>131</v>
      </c>
      <c r="F58" s="13" t="s">
        <v>132</v>
      </c>
      <c r="G58" s="11"/>
      <c r="H58" s="14"/>
      <c r="I58" s="11"/>
      <c r="J58" s="1"/>
      <c r="K58" s="1"/>
      <c r="L58" s="1"/>
      <c r="M58" s="1"/>
      <c r="N58" s="1"/>
      <c r="O58" s="1"/>
      <c r="P58" s="1"/>
      <c r="Q58" s="1"/>
      <c r="R58" s="1"/>
      <c r="S58" s="1"/>
      <c r="T58" s="1"/>
      <c r="U58" s="1"/>
      <c r="V58" s="1"/>
      <c r="W58" s="1"/>
      <c r="X58" s="1"/>
      <c r="Y58" s="1"/>
      <c r="Z58" s="1"/>
      <c r="AA58" s="1"/>
      <c r="AB58" s="1"/>
      <c r="AC58" s="1"/>
    </row>
    <row r="59" spans="1:29" ht="66.75" customHeight="1">
      <c r="A59" s="3">
        <v>31</v>
      </c>
      <c r="B59" s="4" t="s">
        <v>17</v>
      </c>
      <c r="C59" s="6" t="s">
        <v>74</v>
      </c>
      <c r="D59" s="6" t="s">
        <v>105</v>
      </c>
      <c r="E59" s="6" t="s">
        <v>133</v>
      </c>
      <c r="F59" s="11"/>
      <c r="G59" s="11"/>
      <c r="H59" s="14"/>
      <c r="I59" s="11"/>
      <c r="J59" s="1"/>
      <c r="K59" s="1"/>
      <c r="L59" s="1"/>
      <c r="M59" s="1"/>
      <c r="N59" s="1"/>
      <c r="O59" s="1"/>
      <c r="P59" s="1"/>
      <c r="Q59" s="1"/>
      <c r="R59" s="1"/>
      <c r="S59" s="1"/>
      <c r="T59" s="1"/>
      <c r="U59" s="1"/>
      <c r="V59" s="1"/>
      <c r="W59" s="1"/>
      <c r="X59" s="1"/>
      <c r="Y59" s="1"/>
      <c r="Z59" s="1"/>
      <c r="AA59" s="1"/>
      <c r="AB59" s="1"/>
      <c r="AC59" s="1"/>
    </row>
    <row r="60" spans="1:29" ht="66.75" customHeight="1">
      <c r="A60" s="3">
        <v>32</v>
      </c>
      <c r="B60" s="4" t="s">
        <v>17</v>
      </c>
      <c r="C60" s="6" t="s">
        <v>22</v>
      </c>
      <c r="D60" s="6" t="s">
        <v>122</v>
      </c>
      <c r="E60" s="6" t="s">
        <v>134</v>
      </c>
      <c r="F60" s="11"/>
      <c r="G60" s="11"/>
      <c r="H60" s="15"/>
      <c r="I60" s="11"/>
      <c r="J60" s="1"/>
      <c r="K60" s="1"/>
      <c r="L60" s="1"/>
      <c r="M60" s="1"/>
      <c r="N60" s="1"/>
      <c r="O60" s="1"/>
      <c r="P60" s="1"/>
      <c r="Q60" s="1"/>
      <c r="R60" s="1"/>
      <c r="S60" s="1"/>
      <c r="T60" s="1"/>
      <c r="U60" s="1"/>
      <c r="V60" s="1"/>
      <c r="W60" s="1"/>
      <c r="X60" s="1"/>
      <c r="Y60" s="1"/>
      <c r="Z60" s="1"/>
      <c r="AA60" s="1"/>
      <c r="AB60" s="1"/>
      <c r="AC60" s="1"/>
    </row>
    <row r="61" spans="1:29" ht="66.75" customHeight="1">
      <c r="A61" s="3">
        <v>33</v>
      </c>
      <c r="B61" s="4" t="s">
        <v>17</v>
      </c>
      <c r="C61" s="6" t="s">
        <v>108</v>
      </c>
      <c r="D61" s="6" t="s">
        <v>59</v>
      </c>
      <c r="E61" s="6" t="s">
        <v>135</v>
      </c>
      <c r="F61" s="11"/>
      <c r="G61" s="11"/>
      <c r="H61" s="15"/>
      <c r="I61" s="11"/>
      <c r="J61" s="1"/>
      <c r="K61" s="1"/>
      <c r="L61" s="1"/>
      <c r="M61" s="1"/>
      <c r="N61" s="1"/>
      <c r="O61" s="1"/>
      <c r="P61" s="1"/>
      <c r="Q61" s="1"/>
      <c r="R61" s="1"/>
      <c r="S61" s="1"/>
      <c r="T61" s="1"/>
      <c r="U61" s="1"/>
      <c r="V61" s="1"/>
      <c r="W61" s="1"/>
      <c r="X61" s="1"/>
      <c r="Y61" s="1"/>
      <c r="Z61" s="1"/>
      <c r="AA61" s="1"/>
      <c r="AB61" s="1"/>
      <c r="AC61" s="1"/>
    </row>
    <row r="62" spans="1:29" ht="66.75" customHeight="1">
      <c r="A62" s="3">
        <v>34</v>
      </c>
      <c r="B62" s="4" t="s">
        <v>17</v>
      </c>
      <c r="C62" s="6" t="s">
        <v>66</v>
      </c>
      <c r="D62" s="6" t="s">
        <v>59</v>
      </c>
      <c r="E62" s="6" t="s">
        <v>136</v>
      </c>
      <c r="F62" s="10"/>
      <c r="G62" s="10"/>
      <c r="H62" s="14" t="s">
        <v>137</v>
      </c>
      <c r="I62" s="11"/>
      <c r="J62" s="1"/>
      <c r="K62" s="1"/>
      <c r="L62" s="1"/>
      <c r="M62" s="1"/>
      <c r="N62" s="1"/>
      <c r="O62" s="1"/>
      <c r="P62" s="1"/>
      <c r="Q62" s="1"/>
      <c r="R62" s="1"/>
      <c r="S62" s="1"/>
      <c r="T62" s="1"/>
      <c r="U62" s="1"/>
      <c r="V62" s="1"/>
      <c r="W62" s="1"/>
      <c r="X62" s="1"/>
      <c r="Y62" s="1"/>
      <c r="Z62" s="1"/>
      <c r="AA62" s="1"/>
      <c r="AB62" s="1"/>
      <c r="AC62" s="1"/>
    </row>
    <row r="63" spans="1:29" ht="66.75" customHeight="1">
      <c r="A63" s="3">
        <v>35</v>
      </c>
      <c r="B63" s="4" t="s">
        <v>17</v>
      </c>
      <c r="C63" s="6" t="s">
        <v>74</v>
      </c>
      <c r="D63" s="6" t="s">
        <v>138</v>
      </c>
      <c r="E63" s="6" t="s">
        <v>79</v>
      </c>
      <c r="F63" s="13" t="s">
        <v>80</v>
      </c>
      <c r="G63" s="10"/>
      <c r="H63" s="14" t="s">
        <v>139</v>
      </c>
      <c r="I63" s="11"/>
      <c r="J63" s="1"/>
      <c r="K63" s="1"/>
      <c r="L63" s="1"/>
      <c r="M63" s="1"/>
      <c r="N63" s="1"/>
      <c r="O63" s="1"/>
      <c r="P63" s="1"/>
      <c r="Q63" s="1"/>
      <c r="R63" s="1"/>
      <c r="S63" s="1"/>
      <c r="T63" s="1"/>
      <c r="U63" s="1"/>
      <c r="V63" s="1"/>
      <c r="W63" s="1"/>
      <c r="X63" s="1"/>
      <c r="Y63" s="1"/>
      <c r="Z63" s="1"/>
      <c r="AA63" s="1"/>
      <c r="AB63" s="1"/>
      <c r="AC63" s="1"/>
    </row>
    <row r="64" spans="1:29" ht="66.75" customHeight="1">
      <c r="A64" s="3">
        <v>36</v>
      </c>
      <c r="B64" s="4" t="s">
        <v>17</v>
      </c>
      <c r="C64" s="6" t="s">
        <v>74</v>
      </c>
      <c r="D64" s="6" t="s">
        <v>138</v>
      </c>
      <c r="E64" s="6" t="s">
        <v>140</v>
      </c>
      <c r="F64" s="10"/>
      <c r="G64" s="10"/>
      <c r="H64" s="14" t="s">
        <v>139</v>
      </c>
      <c r="I64" s="11"/>
      <c r="J64" s="1"/>
      <c r="K64" s="1"/>
      <c r="L64" s="1"/>
      <c r="M64" s="1"/>
      <c r="N64" s="1"/>
      <c r="O64" s="1"/>
      <c r="P64" s="1"/>
      <c r="Q64" s="1"/>
      <c r="R64" s="1"/>
      <c r="S64" s="1"/>
      <c r="T64" s="1"/>
      <c r="U64" s="1"/>
      <c r="V64" s="1"/>
      <c r="W64" s="1"/>
      <c r="X64" s="1"/>
      <c r="Y64" s="1"/>
      <c r="Z64" s="1"/>
      <c r="AA64" s="1"/>
      <c r="AB64" s="1"/>
      <c r="AC64" s="1"/>
    </row>
    <row r="65" spans="1:29" ht="66.75" customHeight="1">
      <c r="A65" s="3">
        <v>37</v>
      </c>
      <c r="B65" s="4" t="s">
        <v>17</v>
      </c>
      <c r="C65" s="6" t="s">
        <v>74</v>
      </c>
      <c r="D65" s="6" t="s">
        <v>141</v>
      </c>
      <c r="E65" s="6" t="s">
        <v>142</v>
      </c>
      <c r="F65" s="10"/>
      <c r="G65" s="10"/>
      <c r="H65" s="14" t="s">
        <v>116</v>
      </c>
      <c r="I65" s="11"/>
      <c r="J65" s="1"/>
      <c r="K65" s="1"/>
      <c r="L65" s="1"/>
      <c r="M65" s="1"/>
      <c r="N65" s="1"/>
      <c r="O65" s="1"/>
      <c r="P65" s="1"/>
      <c r="Q65" s="1"/>
      <c r="R65" s="1"/>
      <c r="S65" s="1"/>
      <c r="T65" s="1"/>
      <c r="U65" s="1"/>
      <c r="V65" s="1"/>
      <c r="W65" s="1"/>
      <c r="X65" s="1"/>
      <c r="Y65" s="1"/>
      <c r="Z65" s="1"/>
      <c r="AA65" s="1"/>
      <c r="AB65" s="1"/>
      <c r="AC65" s="1"/>
    </row>
    <row r="66" spans="1:29" ht="66.75" customHeight="1">
      <c r="A66" s="3">
        <v>38</v>
      </c>
      <c r="B66" s="4" t="s">
        <v>17</v>
      </c>
      <c r="C66" s="6" t="s">
        <v>66</v>
      </c>
      <c r="D66" s="6" t="s">
        <v>138</v>
      </c>
      <c r="E66" s="6" t="s">
        <v>143</v>
      </c>
      <c r="F66" s="10"/>
      <c r="G66" s="10"/>
      <c r="H66" s="14" t="s">
        <v>144</v>
      </c>
      <c r="I66" s="11"/>
      <c r="J66" s="1"/>
      <c r="K66" s="1"/>
      <c r="L66" s="1"/>
      <c r="M66" s="1"/>
      <c r="N66" s="1"/>
      <c r="O66" s="1"/>
      <c r="P66" s="1"/>
      <c r="Q66" s="1"/>
      <c r="R66" s="1"/>
      <c r="S66" s="1"/>
      <c r="T66" s="1"/>
      <c r="U66" s="1"/>
      <c r="V66" s="1"/>
      <c r="W66" s="1"/>
      <c r="X66" s="1"/>
      <c r="Y66" s="1"/>
      <c r="Z66" s="1"/>
      <c r="AA66" s="1"/>
      <c r="AB66" s="1"/>
      <c r="AC66" s="1"/>
    </row>
    <row r="67" spans="1:29" ht="66.75" customHeight="1">
      <c r="A67" s="3">
        <v>39</v>
      </c>
      <c r="B67" s="4" t="s">
        <v>17</v>
      </c>
      <c r="C67" s="6" t="s">
        <v>4</v>
      </c>
      <c r="D67" s="6" t="s">
        <v>138</v>
      </c>
      <c r="E67" s="6" t="s">
        <v>145</v>
      </c>
      <c r="F67" s="13" t="s">
        <v>146</v>
      </c>
      <c r="G67" s="10"/>
      <c r="H67" s="17" t="s">
        <v>70</v>
      </c>
      <c r="I67" s="11"/>
      <c r="J67" s="1"/>
      <c r="K67" s="1"/>
      <c r="L67" s="1"/>
      <c r="M67" s="1"/>
      <c r="N67" s="1"/>
      <c r="O67" s="1"/>
      <c r="P67" s="1"/>
      <c r="Q67" s="1"/>
      <c r="R67" s="1"/>
      <c r="S67" s="1"/>
      <c r="T67" s="1"/>
      <c r="U67" s="1"/>
      <c r="V67" s="1"/>
      <c r="W67" s="1"/>
      <c r="X67" s="1"/>
      <c r="Y67" s="1"/>
      <c r="Z67" s="1"/>
      <c r="AA67" s="1"/>
      <c r="AB67" s="1"/>
      <c r="AC67" s="1"/>
    </row>
    <row r="68" spans="1:29" ht="66.75" customHeight="1">
      <c r="A68" s="3">
        <v>40</v>
      </c>
      <c r="B68" s="4" t="s">
        <v>17</v>
      </c>
      <c r="C68" s="6" t="s">
        <v>66</v>
      </c>
      <c r="D68" s="6" t="s">
        <v>59</v>
      </c>
      <c r="E68" s="6" t="s">
        <v>147</v>
      </c>
      <c r="F68" s="10"/>
      <c r="G68" s="10"/>
      <c r="H68" s="15"/>
      <c r="I68" s="11"/>
      <c r="J68" s="1"/>
      <c r="K68" s="1"/>
      <c r="L68" s="1"/>
      <c r="M68" s="1"/>
      <c r="N68" s="1"/>
      <c r="O68" s="1"/>
      <c r="P68" s="1"/>
      <c r="Q68" s="1"/>
      <c r="R68" s="1"/>
      <c r="S68" s="1"/>
      <c r="T68" s="1"/>
      <c r="U68" s="1"/>
      <c r="V68" s="1"/>
      <c r="W68" s="1"/>
      <c r="X68" s="1"/>
      <c r="Y68" s="1"/>
      <c r="Z68" s="1"/>
      <c r="AA68" s="1"/>
      <c r="AB68" s="1"/>
      <c r="AC68" s="1"/>
    </row>
    <row r="69" spans="1:29" ht="66.75" customHeight="1">
      <c r="A69" s="3">
        <v>41</v>
      </c>
      <c r="B69" s="4" t="s">
        <v>17</v>
      </c>
      <c r="C69" s="6" t="s">
        <v>66</v>
      </c>
      <c r="D69" s="6" t="s">
        <v>59</v>
      </c>
      <c r="E69" s="6" t="s">
        <v>148</v>
      </c>
      <c r="F69" s="11"/>
      <c r="G69" s="11"/>
      <c r="H69" s="15"/>
      <c r="I69" s="11"/>
      <c r="J69" s="1"/>
      <c r="K69" s="1"/>
      <c r="L69" s="1"/>
      <c r="M69" s="1"/>
      <c r="N69" s="1"/>
      <c r="O69" s="1"/>
      <c r="P69" s="1"/>
      <c r="Q69" s="1"/>
      <c r="R69" s="1"/>
      <c r="S69" s="1"/>
      <c r="T69" s="1"/>
      <c r="U69" s="1"/>
      <c r="V69" s="1"/>
      <c r="W69" s="1"/>
      <c r="X69" s="1"/>
      <c r="Y69" s="1"/>
      <c r="Z69" s="1"/>
      <c r="AA69" s="1"/>
      <c r="AB69" s="1"/>
      <c r="AC69" s="1"/>
    </row>
    <row r="70" spans="1:29" ht="66.75" customHeight="1">
      <c r="A70" s="3">
        <v>42</v>
      </c>
      <c r="B70" s="4" t="s">
        <v>17</v>
      </c>
      <c r="C70" s="6" t="s">
        <v>1</v>
      </c>
      <c r="D70" s="6" t="s">
        <v>138</v>
      </c>
      <c r="E70" s="6" t="s">
        <v>149</v>
      </c>
      <c r="F70" s="19" t="s">
        <v>150</v>
      </c>
      <c r="G70" s="11"/>
      <c r="H70" s="16" t="s">
        <v>65</v>
      </c>
      <c r="I70" s="11"/>
      <c r="J70" s="1"/>
      <c r="K70" s="1"/>
      <c r="L70" s="1"/>
      <c r="M70" s="1"/>
      <c r="N70" s="1"/>
      <c r="O70" s="1"/>
      <c r="P70" s="1"/>
      <c r="Q70" s="1"/>
      <c r="R70" s="1"/>
      <c r="S70" s="1"/>
      <c r="T70" s="1"/>
      <c r="U70" s="1"/>
      <c r="V70" s="1"/>
      <c r="W70" s="1"/>
      <c r="X70" s="1"/>
      <c r="Y70" s="1"/>
      <c r="Z70" s="1"/>
      <c r="AA70" s="1"/>
      <c r="AB70" s="1"/>
      <c r="AC70" s="1"/>
    </row>
    <row r="71" spans="1:29" ht="66.75" customHeight="1">
      <c r="A71" s="3">
        <v>43</v>
      </c>
      <c r="B71" s="4" t="s">
        <v>17</v>
      </c>
      <c r="C71" s="6" t="s">
        <v>1</v>
      </c>
      <c r="D71" s="6" t="s">
        <v>138</v>
      </c>
      <c r="E71" s="6" t="s">
        <v>151</v>
      </c>
      <c r="F71" s="13" t="s">
        <v>152</v>
      </c>
      <c r="G71" s="10"/>
      <c r="H71" s="16" t="s">
        <v>65</v>
      </c>
      <c r="I71" s="11"/>
      <c r="J71" s="1"/>
      <c r="K71" s="1"/>
      <c r="L71" s="1"/>
      <c r="M71" s="1"/>
      <c r="N71" s="1"/>
      <c r="O71" s="1"/>
      <c r="P71" s="1"/>
      <c r="Q71" s="1"/>
      <c r="R71" s="1"/>
      <c r="S71" s="1"/>
      <c r="T71" s="1"/>
      <c r="U71" s="1"/>
      <c r="V71" s="1"/>
      <c r="W71" s="1"/>
      <c r="X71" s="1"/>
      <c r="Y71" s="1"/>
      <c r="Z71" s="1"/>
      <c r="AA71" s="1"/>
      <c r="AB71" s="1"/>
      <c r="AC71" s="1"/>
    </row>
    <row r="72" spans="1:29" ht="66.75" customHeight="1">
      <c r="A72" s="3">
        <v>44</v>
      </c>
      <c r="B72" s="4" t="s">
        <v>17</v>
      </c>
      <c r="C72" s="6" t="s">
        <v>1</v>
      </c>
      <c r="D72" s="6" t="s">
        <v>138</v>
      </c>
      <c r="E72" s="6" t="s">
        <v>153</v>
      </c>
      <c r="F72" s="10"/>
      <c r="G72" s="10"/>
      <c r="H72" s="16" t="s">
        <v>65</v>
      </c>
      <c r="I72" s="11"/>
      <c r="J72" s="1"/>
      <c r="K72" s="1"/>
      <c r="L72" s="1"/>
      <c r="M72" s="1"/>
      <c r="N72" s="1"/>
      <c r="O72" s="1"/>
      <c r="P72" s="1"/>
      <c r="Q72" s="1"/>
      <c r="R72" s="1"/>
      <c r="S72" s="1"/>
      <c r="T72" s="1"/>
      <c r="U72" s="1"/>
      <c r="V72" s="1"/>
      <c r="W72" s="1"/>
      <c r="X72" s="1"/>
      <c r="Y72" s="1"/>
      <c r="Z72" s="1"/>
      <c r="AA72" s="1"/>
      <c r="AB72" s="1"/>
      <c r="AC72" s="1"/>
    </row>
    <row r="73" spans="1:29" ht="66.75" customHeight="1">
      <c r="A73" s="3">
        <v>45</v>
      </c>
      <c r="B73" s="4" t="s">
        <v>17</v>
      </c>
      <c r="C73" s="6" t="s">
        <v>154</v>
      </c>
      <c r="D73" s="6" t="s">
        <v>101</v>
      </c>
      <c r="E73" s="6" t="s">
        <v>155</v>
      </c>
      <c r="F73" s="13" t="s">
        <v>156</v>
      </c>
      <c r="G73" s="10"/>
      <c r="H73" s="15"/>
      <c r="I73" s="11"/>
      <c r="J73" s="1"/>
      <c r="K73" s="1"/>
      <c r="L73" s="1"/>
      <c r="M73" s="1"/>
      <c r="N73" s="1"/>
      <c r="O73" s="1"/>
      <c r="P73" s="1"/>
      <c r="Q73" s="1"/>
      <c r="R73" s="1"/>
      <c r="S73" s="1"/>
      <c r="T73" s="1"/>
      <c r="U73" s="1"/>
      <c r="V73" s="1"/>
      <c r="W73" s="1"/>
      <c r="X73" s="1"/>
      <c r="Y73" s="1"/>
      <c r="Z73" s="1"/>
      <c r="AA73" s="1"/>
      <c r="AB73" s="1"/>
      <c r="AC73" s="1"/>
    </row>
    <row r="74" spans="1:29" ht="66.75" customHeight="1">
      <c r="A74" s="3">
        <v>46</v>
      </c>
      <c r="B74" s="4" t="s">
        <v>17</v>
      </c>
      <c r="C74" s="6" t="s">
        <v>41</v>
      </c>
      <c r="D74" s="6" t="s">
        <v>138</v>
      </c>
      <c r="E74" s="20" t="s">
        <v>157</v>
      </c>
      <c r="F74" s="13" t="s">
        <v>57</v>
      </c>
      <c r="G74" s="10"/>
      <c r="H74" s="14" t="s">
        <v>158</v>
      </c>
      <c r="I74" s="11"/>
      <c r="J74" s="1"/>
      <c r="K74" s="1"/>
      <c r="L74" s="1"/>
      <c r="M74" s="1"/>
      <c r="N74" s="1"/>
      <c r="O74" s="1"/>
      <c r="P74" s="1"/>
      <c r="Q74" s="1"/>
      <c r="R74" s="1"/>
      <c r="S74" s="1"/>
      <c r="T74" s="1"/>
      <c r="U74" s="1"/>
      <c r="V74" s="1"/>
      <c r="W74" s="1"/>
      <c r="X74" s="1"/>
      <c r="Y74" s="1"/>
      <c r="Z74" s="1"/>
      <c r="AA74" s="1"/>
      <c r="AB74" s="1"/>
      <c r="AC74" s="1"/>
    </row>
    <row r="75" spans="1:29" ht="66.75" customHeight="1">
      <c r="A75" s="3">
        <v>47</v>
      </c>
      <c r="B75" s="4" t="s">
        <v>17</v>
      </c>
      <c r="C75" s="6" t="s">
        <v>66</v>
      </c>
      <c r="D75" s="6" t="s">
        <v>59</v>
      </c>
      <c r="E75" s="6" t="s">
        <v>159</v>
      </c>
      <c r="F75" s="10"/>
      <c r="G75" s="10"/>
      <c r="H75" s="14" t="s">
        <v>160</v>
      </c>
      <c r="I75" s="11"/>
      <c r="J75" s="1"/>
      <c r="K75" s="1"/>
      <c r="L75" s="1"/>
      <c r="M75" s="1"/>
      <c r="N75" s="1"/>
      <c r="O75" s="1"/>
      <c r="P75" s="1"/>
      <c r="Q75" s="1"/>
      <c r="R75" s="1"/>
      <c r="S75" s="1"/>
      <c r="T75" s="1"/>
      <c r="U75" s="1"/>
      <c r="V75" s="1"/>
      <c r="W75" s="1"/>
      <c r="X75" s="1"/>
      <c r="Y75" s="1"/>
      <c r="Z75" s="1"/>
      <c r="AA75" s="1"/>
      <c r="AB75" s="1"/>
      <c r="AC75" s="1"/>
    </row>
    <row r="76" spans="1:29" ht="66.75" customHeight="1">
      <c r="A76" s="3">
        <v>48</v>
      </c>
      <c r="B76" s="4" t="s">
        <v>17</v>
      </c>
      <c r="C76" s="18" t="s">
        <v>161</v>
      </c>
      <c r="D76" s="6" t="s">
        <v>59</v>
      </c>
      <c r="E76" s="6" t="s">
        <v>162</v>
      </c>
      <c r="F76" s="10"/>
      <c r="G76" s="10"/>
      <c r="H76" s="15"/>
      <c r="I76" s="11"/>
      <c r="J76" s="1"/>
      <c r="K76" s="1"/>
      <c r="L76" s="1"/>
      <c r="M76" s="1"/>
      <c r="N76" s="1"/>
      <c r="O76" s="1"/>
      <c r="P76" s="1"/>
      <c r="Q76" s="1"/>
      <c r="R76" s="1"/>
      <c r="S76" s="1"/>
      <c r="T76" s="1"/>
      <c r="U76" s="1"/>
      <c r="V76" s="1"/>
      <c r="W76" s="1"/>
      <c r="X76" s="1"/>
      <c r="Y76" s="1"/>
      <c r="Z76" s="1"/>
      <c r="AA76" s="1"/>
      <c r="AB76" s="1"/>
      <c r="AC76" s="1"/>
    </row>
    <row r="77" spans="1:29" ht="66.75" customHeight="1">
      <c r="A77" s="3">
        <v>49</v>
      </c>
      <c r="B77" s="4" t="s">
        <v>17</v>
      </c>
      <c r="C77" s="6" t="s">
        <v>1</v>
      </c>
      <c r="D77" s="6" t="s">
        <v>138</v>
      </c>
      <c r="E77" s="6" t="s">
        <v>163</v>
      </c>
      <c r="F77" s="11"/>
      <c r="G77" s="11"/>
      <c r="H77" s="16" t="s">
        <v>65</v>
      </c>
      <c r="I77" s="11"/>
      <c r="J77" s="1"/>
      <c r="K77" s="1"/>
      <c r="L77" s="1"/>
      <c r="M77" s="1"/>
      <c r="N77" s="1"/>
      <c r="O77" s="1"/>
      <c r="P77" s="1"/>
      <c r="Q77" s="1"/>
      <c r="R77" s="1"/>
      <c r="S77" s="1"/>
      <c r="T77" s="1"/>
      <c r="U77" s="1"/>
      <c r="V77" s="1"/>
      <c r="W77" s="1"/>
      <c r="X77" s="1"/>
      <c r="Y77" s="1"/>
      <c r="Z77" s="1"/>
      <c r="AA77" s="1"/>
      <c r="AB77" s="1"/>
      <c r="AC77" s="1"/>
    </row>
    <row r="78" spans="1:29" ht="66.75" customHeight="1">
      <c r="A78" s="3">
        <v>50</v>
      </c>
      <c r="B78" s="4" t="s">
        <v>17</v>
      </c>
      <c r="C78" s="6" t="s">
        <v>66</v>
      </c>
      <c r="D78" s="6" t="s">
        <v>138</v>
      </c>
      <c r="E78" s="6" t="s">
        <v>164</v>
      </c>
      <c r="F78" s="11"/>
      <c r="G78" s="11"/>
      <c r="H78" s="14" t="s">
        <v>160</v>
      </c>
      <c r="I78" s="11"/>
      <c r="J78" s="1"/>
      <c r="K78" s="1"/>
      <c r="L78" s="1"/>
      <c r="M78" s="1"/>
      <c r="N78" s="1"/>
      <c r="O78" s="1"/>
      <c r="P78" s="1"/>
      <c r="Q78" s="1"/>
      <c r="R78" s="1"/>
      <c r="S78" s="1"/>
      <c r="T78" s="1"/>
      <c r="U78" s="1"/>
      <c r="V78" s="1"/>
      <c r="W78" s="1"/>
      <c r="X78" s="1"/>
      <c r="Y78" s="1"/>
      <c r="Z78" s="1"/>
      <c r="AA78" s="1"/>
      <c r="AB78" s="1"/>
      <c r="AC78" s="1"/>
    </row>
    <row r="79" spans="1:29" ht="66.75" customHeight="1">
      <c r="A79" s="3">
        <v>51</v>
      </c>
      <c r="B79" s="4" t="s">
        <v>17</v>
      </c>
      <c r="C79" s="6" t="s">
        <v>82</v>
      </c>
      <c r="D79" s="6" t="s">
        <v>138</v>
      </c>
      <c r="E79" s="6" t="s">
        <v>128</v>
      </c>
      <c r="F79" s="11"/>
      <c r="G79" s="11"/>
      <c r="H79" s="15" t="s">
        <v>165</v>
      </c>
      <c r="I79" s="11"/>
      <c r="J79" s="1"/>
      <c r="K79" s="1"/>
      <c r="L79" s="1"/>
      <c r="M79" s="1"/>
      <c r="N79" s="1"/>
      <c r="O79" s="1"/>
      <c r="P79" s="1"/>
      <c r="Q79" s="1"/>
      <c r="R79" s="1"/>
      <c r="S79" s="1"/>
      <c r="T79" s="1"/>
      <c r="U79" s="1"/>
      <c r="V79" s="1"/>
      <c r="W79" s="1"/>
      <c r="X79" s="1"/>
      <c r="Y79" s="1"/>
      <c r="Z79" s="1"/>
      <c r="AA79" s="1"/>
      <c r="AB79" s="1"/>
      <c r="AC79" s="1"/>
    </row>
    <row r="80" spans="1:29" ht="66.75" customHeight="1">
      <c r="A80" s="3">
        <v>52</v>
      </c>
      <c r="B80" s="4" t="s">
        <v>17</v>
      </c>
      <c r="C80" s="6" t="s">
        <v>66</v>
      </c>
      <c r="D80" s="6" t="s">
        <v>138</v>
      </c>
      <c r="E80" s="6" t="s">
        <v>166</v>
      </c>
      <c r="F80" s="11"/>
      <c r="G80" s="11"/>
      <c r="H80" s="14" t="s">
        <v>167</v>
      </c>
      <c r="I80" s="11"/>
      <c r="J80" s="1"/>
      <c r="K80" s="1"/>
      <c r="L80" s="1"/>
      <c r="M80" s="1"/>
      <c r="N80" s="1"/>
      <c r="O80" s="1"/>
      <c r="P80" s="1"/>
      <c r="Q80" s="1"/>
      <c r="R80" s="1"/>
      <c r="S80" s="1"/>
      <c r="T80" s="1"/>
      <c r="U80" s="1"/>
      <c r="V80" s="1"/>
      <c r="W80" s="1"/>
      <c r="X80" s="1"/>
      <c r="Y80" s="1"/>
      <c r="Z80" s="1"/>
      <c r="AA80" s="1"/>
      <c r="AB80" s="1"/>
      <c r="AC80" s="1"/>
    </row>
    <row r="81" spans="1:29" ht="66.75" customHeight="1">
      <c r="A81" s="3">
        <v>53</v>
      </c>
      <c r="B81" s="4" t="s">
        <v>17</v>
      </c>
      <c r="C81" s="6" t="s">
        <v>168</v>
      </c>
      <c r="D81" s="6" t="s">
        <v>169</v>
      </c>
      <c r="E81" s="6" t="s">
        <v>170</v>
      </c>
      <c r="F81" s="11"/>
      <c r="G81" s="11"/>
      <c r="H81" s="14" t="s">
        <v>171</v>
      </c>
      <c r="I81" s="11"/>
      <c r="J81" s="1"/>
      <c r="K81" s="1"/>
      <c r="L81" s="1"/>
      <c r="M81" s="1"/>
      <c r="N81" s="1"/>
      <c r="O81" s="1"/>
      <c r="P81" s="1"/>
      <c r="Q81" s="1"/>
      <c r="R81" s="1"/>
      <c r="S81" s="1"/>
      <c r="T81" s="1"/>
      <c r="U81" s="1"/>
      <c r="V81" s="1"/>
      <c r="W81" s="1"/>
      <c r="X81" s="1"/>
      <c r="Y81" s="1"/>
      <c r="Z81" s="1"/>
      <c r="AA81" s="1"/>
      <c r="AB81" s="1"/>
      <c r="AC81" s="1"/>
    </row>
    <row r="82" spans="1:29" ht="66.75" customHeight="1">
      <c r="A82" s="3">
        <v>54</v>
      </c>
      <c r="B82" s="4" t="s">
        <v>17</v>
      </c>
      <c r="C82" s="6" t="s">
        <v>82</v>
      </c>
      <c r="D82" s="6" t="s">
        <v>55</v>
      </c>
      <c r="E82" s="6" t="s">
        <v>172</v>
      </c>
      <c r="F82" s="21" t="s">
        <v>173</v>
      </c>
      <c r="G82" s="10"/>
      <c r="H82" s="14" t="s">
        <v>174</v>
      </c>
      <c r="I82" s="11"/>
      <c r="J82" s="1"/>
      <c r="K82" s="1"/>
      <c r="L82" s="1"/>
      <c r="M82" s="1"/>
      <c r="N82" s="1"/>
      <c r="O82" s="1"/>
      <c r="P82" s="1"/>
      <c r="Q82" s="1"/>
      <c r="R82" s="1"/>
      <c r="S82" s="1"/>
      <c r="T82" s="1"/>
      <c r="U82" s="1"/>
      <c r="V82" s="1"/>
      <c r="W82" s="1"/>
      <c r="X82" s="1"/>
      <c r="Y82" s="1"/>
      <c r="Z82" s="1"/>
      <c r="AA82" s="1"/>
      <c r="AB82" s="1"/>
      <c r="AC82" s="1"/>
    </row>
    <row r="83" spans="1:29" ht="66.75" customHeight="1">
      <c r="A83" s="3">
        <v>55</v>
      </c>
      <c r="B83" s="4" t="s">
        <v>17</v>
      </c>
      <c r="C83" s="6" t="s">
        <v>108</v>
      </c>
      <c r="D83" s="6" t="s">
        <v>59</v>
      </c>
      <c r="E83" s="6" t="s">
        <v>175</v>
      </c>
      <c r="F83" s="10"/>
      <c r="G83" s="10"/>
      <c r="H83" s="14" t="s">
        <v>176</v>
      </c>
      <c r="I83" s="11"/>
      <c r="J83" s="1"/>
      <c r="K83" s="1"/>
      <c r="L83" s="1"/>
      <c r="M83" s="1"/>
      <c r="N83" s="1"/>
      <c r="O83" s="1"/>
      <c r="P83" s="1"/>
      <c r="Q83" s="1"/>
      <c r="R83" s="1"/>
      <c r="S83" s="1"/>
      <c r="T83" s="1"/>
      <c r="U83" s="1"/>
      <c r="V83" s="1"/>
      <c r="W83" s="1"/>
      <c r="X83" s="1"/>
      <c r="Y83" s="1"/>
      <c r="Z83" s="1"/>
      <c r="AA83" s="1"/>
      <c r="AB83" s="1"/>
      <c r="AC83" s="1"/>
    </row>
    <row r="84" spans="1:29" ht="66.75" customHeight="1">
      <c r="A84" s="3">
        <v>56</v>
      </c>
      <c r="B84" s="4" t="s">
        <v>17</v>
      </c>
      <c r="C84" s="6" t="s">
        <v>108</v>
      </c>
      <c r="D84" s="6" t="s">
        <v>59</v>
      </c>
      <c r="E84" s="6" t="s">
        <v>177</v>
      </c>
      <c r="F84" s="22"/>
      <c r="G84" s="10"/>
      <c r="H84" s="14" t="s">
        <v>176</v>
      </c>
      <c r="I84" s="11"/>
      <c r="J84" s="1"/>
      <c r="K84" s="1"/>
      <c r="L84" s="1"/>
      <c r="M84" s="1"/>
      <c r="N84" s="1"/>
      <c r="O84" s="1"/>
      <c r="P84" s="1"/>
      <c r="Q84" s="1"/>
      <c r="R84" s="1"/>
      <c r="S84" s="1"/>
      <c r="T84" s="1"/>
      <c r="U84" s="1"/>
      <c r="V84" s="1"/>
      <c r="W84" s="1"/>
      <c r="X84" s="1"/>
      <c r="Y84" s="1"/>
      <c r="Z84" s="1"/>
      <c r="AA84" s="1"/>
      <c r="AB84" s="1"/>
      <c r="AC84" s="1"/>
    </row>
    <row r="85" spans="1:29" ht="66.75" customHeight="1">
      <c r="A85" s="3">
        <v>57</v>
      </c>
      <c r="B85" s="4" t="s">
        <v>17</v>
      </c>
      <c r="C85" s="6" t="s">
        <v>74</v>
      </c>
      <c r="D85" s="6" t="s">
        <v>75</v>
      </c>
      <c r="E85" s="6" t="s">
        <v>178</v>
      </c>
      <c r="F85" s="13" t="s">
        <v>179</v>
      </c>
      <c r="G85" s="10"/>
      <c r="H85" s="14" t="s">
        <v>180</v>
      </c>
      <c r="I85" s="11"/>
      <c r="J85" s="1"/>
      <c r="K85" s="1"/>
      <c r="L85" s="1"/>
      <c r="M85" s="1"/>
      <c r="N85" s="1"/>
      <c r="O85" s="1"/>
      <c r="P85" s="1"/>
      <c r="Q85" s="1"/>
      <c r="R85" s="1"/>
      <c r="S85" s="1"/>
      <c r="T85" s="1"/>
      <c r="U85" s="1"/>
      <c r="V85" s="1"/>
      <c r="W85" s="1"/>
      <c r="X85" s="1"/>
      <c r="Y85" s="1"/>
      <c r="Z85" s="1"/>
      <c r="AA85" s="1"/>
      <c r="AB85" s="1"/>
      <c r="AC85" s="1"/>
    </row>
    <row r="86" spans="1:29" ht="114" customHeight="1">
      <c r="A86" s="3">
        <v>58</v>
      </c>
      <c r="B86" s="4" t="s">
        <v>17</v>
      </c>
      <c r="C86" s="6" t="s">
        <v>40</v>
      </c>
      <c r="D86" s="6" t="s">
        <v>59</v>
      </c>
      <c r="E86" s="6" t="s">
        <v>181</v>
      </c>
      <c r="F86" s="13" t="s">
        <v>182</v>
      </c>
      <c r="G86" s="10"/>
      <c r="H86" s="15" t="s">
        <v>183</v>
      </c>
      <c r="I86" s="11"/>
      <c r="J86" s="1"/>
      <c r="K86" s="1"/>
      <c r="L86" s="1"/>
      <c r="M86" s="1"/>
      <c r="N86" s="1"/>
      <c r="O86" s="1"/>
      <c r="P86" s="1"/>
      <c r="Q86" s="1"/>
      <c r="R86" s="1"/>
      <c r="S86" s="1"/>
      <c r="T86" s="1"/>
      <c r="U86" s="1"/>
      <c r="V86" s="1"/>
      <c r="W86" s="1"/>
      <c r="X86" s="1"/>
      <c r="Y86" s="1"/>
      <c r="Z86" s="1"/>
      <c r="AA86" s="1"/>
      <c r="AB86" s="1"/>
      <c r="AC86" s="1"/>
    </row>
    <row r="87" spans="1:29" ht="66.75" customHeight="1">
      <c r="A87" s="3">
        <v>59</v>
      </c>
      <c r="B87" s="4" t="s">
        <v>17</v>
      </c>
      <c r="C87" s="6" t="s">
        <v>108</v>
      </c>
      <c r="D87" s="6" t="s">
        <v>59</v>
      </c>
      <c r="E87" s="6" t="s">
        <v>184</v>
      </c>
      <c r="F87" s="13" t="s">
        <v>185</v>
      </c>
      <c r="G87" s="10"/>
      <c r="H87" s="14" t="s">
        <v>176</v>
      </c>
      <c r="I87" s="11"/>
      <c r="J87" s="1"/>
      <c r="K87" s="1"/>
      <c r="L87" s="1"/>
      <c r="M87" s="1"/>
      <c r="N87" s="1"/>
      <c r="O87" s="1"/>
      <c r="P87" s="1"/>
      <c r="Q87" s="1"/>
      <c r="R87" s="1"/>
      <c r="S87" s="1"/>
      <c r="T87" s="1"/>
      <c r="U87" s="1"/>
      <c r="V87" s="1"/>
      <c r="W87" s="1"/>
      <c r="X87" s="1"/>
      <c r="Y87" s="1"/>
      <c r="Z87" s="1"/>
      <c r="AA87" s="1"/>
      <c r="AB87" s="1"/>
      <c r="AC87" s="1"/>
    </row>
    <row r="88" spans="1:29" ht="66.75" customHeight="1">
      <c r="A88" s="3">
        <v>60</v>
      </c>
      <c r="B88" s="4" t="s">
        <v>17</v>
      </c>
      <c r="C88" s="6" t="s">
        <v>74</v>
      </c>
      <c r="D88" s="6" t="s">
        <v>186</v>
      </c>
      <c r="E88" s="6" t="s">
        <v>187</v>
      </c>
      <c r="F88" s="13" t="s">
        <v>188</v>
      </c>
      <c r="G88" s="10"/>
      <c r="H88" s="14" t="s">
        <v>116</v>
      </c>
      <c r="I88" s="11"/>
      <c r="J88" s="1"/>
      <c r="K88" s="1"/>
      <c r="L88" s="1"/>
      <c r="M88" s="1"/>
      <c r="N88" s="1"/>
      <c r="O88" s="1"/>
      <c r="P88" s="1"/>
      <c r="Q88" s="1"/>
      <c r="R88" s="1"/>
      <c r="S88" s="1"/>
      <c r="T88" s="1"/>
      <c r="U88" s="1"/>
      <c r="V88" s="1"/>
      <c r="W88" s="1"/>
      <c r="X88" s="1"/>
      <c r="Y88" s="1"/>
      <c r="Z88" s="1"/>
      <c r="AA88" s="1"/>
      <c r="AB88" s="1"/>
      <c r="AC88" s="1"/>
    </row>
    <row r="89" spans="1:29" ht="66.75" customHeight="1">
      <c r="A89" s="3">
        <v>61</v>
      </c>
      <c r="B89" s="4" t="s">
        <v>17</v>
      </c>
      <c r="C89" s="6" t="s">
        <v>66</v>
      </c>
      <c r="D89" s="6" t="s">
        <v>138</v>
      </c>
      <c r="E89" s="6" t="s">
        <v>189</v>
      </c>
      <c r="F89" s="13" t="s">
        <v>190</v>
      </c>
      <c r="G89" s="10"/>
      <c r="H89" s="14" t="s">
        <v>191</v>
      </c>
      <c r="I89" s="11"/>
      <c r="J89" s="1"/>
      <c r="K89" s="1"/>
      <c r="L89" s="1"/>
      <c r="M89" s="1"/>
      <c r="N89" s="1"/>
      <c r="O89" s="1"/>
      <c r="P89" s="1"/>
      <c r="Q89" s="1"/>
      <c r="R89" s="1"/>
      <c r="S89" s="1"/>
      <c r="T89" s="1"/>
      <c r="U89" s="1"/>
      <c r="V89" s="1"/>
      <c r="W89" s="1"/>
      <c r="X89" s="1"/>
      <c r="Y89" s="1"/>
      <c r="Z89" s="1"/>
      <c r="AA89" s="1"/>
      <c r="AB89" s="1"/>
      <c r="AC89" s="1"/>
    </row>
    <row r="90" spans="1:29" ht="66.75" customHeight="1">
      <c r="A90" s="3">
        <v>62</v>
      </c>
      <c r="B90" s="4" t="s">
        <v>17</v>
      </c>
      <c r="C90" s="6" t="s">
        <v>40</v>
      </c>
      <c r="D90" s="6" t="s">
        <v>138</v>
      </c>
      <c r="E90" s="6" t="s">
        <v>189</v>
      </c>
      <c r="F90" s="13" t="s">
        <v>190</v>
      </c>
      <c r="G90" s="10"/>
      <c r="H90" s="14" t="s">
        <v>191</v>
      </c>
      <c r="I90" s="11"/>
      <c r="J90" s="1"/>
      <c r="K90" s="1"/>
      <c r="L90" s="1"/>
      <c r="M90" s="1"/>
      <c r="N90" s="1"/>
      <c r="O90" s="1"/>
      <c r="P90" s="1"/>
      <c r="Q90" s="1"/>
      <c r="R90" s="1"/>
      <c r="S90" s="1"/>
      <c r="T90" s="1"/>
      <c r="U90" s="1"/>
      <c r="V90" s="1"/>
      <c r="W90" s="1"/>
      <c r="X90" s="1"/>
      <c r="Y90" s="1"/>
      <c r="Z90" s="1"/>
      <c r="AA90" s="1"/>
      <c r="AB90" s="1"/>
      <c r="AC90" s="1"/>
    </row>
    <row r="91" spans="1:29" ht="66.75" customHeight="1">
      <c r="A91" s="3">
        <v>63</v>
      </c>
      <c r="B91" s="4" t="s">
        <v>17</v>
      </c>
      <c r="C91" s="6" t="s">
        <v>74</v>
      </c>
      <c r="D91" s="6" t="s">
        <v>186</v>
      </c>
      <c r="E91" s="6" t="s">
        <v>192</v>
      </c>
      <c r="F91" s="13" t="s">
        <v>193</v>
      </c>
      <c r="G91" s="10"/>
      <c r="H91" s="14" t="s">
        <v>116</v>
      </c>
      <c r="I91" s="11"/>
      <c r="J91" s="1"/>
      <c r="K91" s="1"/>
      <c r="L91" s="1"/>
      <c r="M91" s="1"/>
      <c r="N91" s="1"/>
      <c r="O91" s="1"/>
      <c r="P91" s="1"/>
      <c r="Q91" s="1"/>
      <c r="R91" s="1"/>
      <c r="S91" s="1"/>
      <c r="T91" s="1"/>
      <c r="U91" s="1"/>
      <c r="V91" s="1"/>
      <c r="W91" s="1"/>
      <c r="X91" s="1"/>
      <c r="Y91" s="1"/>
      <c r="Z91" s="1"/>
      <c r="AA91" s="1"/>
      <c r="AB91" s="1"/>
      <c r="AC91" s="1"/>
    </row>
    <row r="92" spans="1:29" ht="66.75" customHeight="1">
      <c r="A92" s="3">
        <v>64</v>
      </c>
      <c r="B92" s="4" t="s">
        <v>17</v>
      </c>
      <c r="C92" s="6" t="s">
        <v>66</v>
      </c>
      <c r="D92" s="6" t="s">
        <v>101</v>
      </c>
      <c r="E92" s="6" t="s">
        <v>194</v>
      </c>
      <c r="F92" s="13" t="s">
        <v>195</v>
      </c>
      <c r="G92" s="10"/>
      <c r="H92" s="14" t="s">
        <v>104</v>
      </c>
      <c r="I92" s="11"/>
      <c r="J92" s="1"/>
      <c r="K92" s="1"/>
      <c r="L92" s="1"/>
      <c r="M92" s="1"/>
      <c r="N92" s="1"/>
      <c r="O92" s="1"/>
      <c r="P92" s="1"/>
      <c r="Q92" s="1"/>
      <c r="R92" s="1"/>
      <c r="S92" s="1"/>
      <c r="T92" s="1"/>
      <c r="U92" s="1"/>
      <c r="V92" s="1"/>
      <c r="W92" s="1"/>
      <c r="X92" s="1"/>
      <c r="Y92" s="1"/>
      <c r="Z92" s="1"/>
      <c r="AA92" s="1"/>
      <c r="AB92" s="1"/>
      <c r="AC92" s="1"/>
    </row>
    <row r="93" spans="1:29" ht="66.75" customHeight="1">
      <c r="A93" s="3">
        <v>65</v>
      </c>
      <c r="B93" s="4" t="s">
        <v>17</v>
      </c>
      <c r="C93" s="6" t="s">
        <v>1</v>
      </c>
      <c r="D93" s="6" t="s">
        <v>138</v>
      </c>
      <c r="E93" s="6" t="s">
        <v>196</v>
      </c>
      <c r="F93" s="13" t="s">
        <v>197</v>
      </c>
      <c r="G93" s="10"/>
      <c r="H93" s="16" t="s">
        <v>65</v>
      </c>
      <c r="I93" s="11"/>
      <c r="J93" s="1"/>
      <c r="K93" s="1"/>
      <c r="L93" s="1"/>
      <c r="M93" s="1"/>
      <c r="N93" s="1"/>
      <c r="O93" s="1"/>
      <c r="P93" s="1"/>
      <c r="Q93" s="1"/>
      <c r="R93" s="1"/>
      <c r="S93" s="1"/>
      <c r="T93" s="1"/>
      <c r="U93" s="1"/>
      <c r="V93" s="1"/>
      <c r="W93" s="1"/>
      <c r="X93" s="1"/>
      <c r="Y93" s="1"/>
      <c r="Z93" s="1"/>
      <c r="AA93" s="1"/>
      <c r="AB93" s="1"/>
      <c r="AC93" s="1"/>
    </row>
    <row r="94" spans="1:29" ht="66.75" customHeight="1">
      <c r="A94" s="3">
        <v>66</v>
      </c>
      <c r="B94" s="4" t="s">
        <v>17</v>
      </c>
      <c r="C94" s="6" t="s">
        <v>113</v>
      </c>
      <c r="D94" s="6" t="s">
        <v>186</v>
      </c>
      <c r="E94" s="6" t="s">
        <v>198</v>
      </c>
      <c r="F94" s="13" t="s">
        <v>99</v>
      </c>
      <c r="G94" s="10"/>
      <c r="H94" s="14" t="s">
        <v>116</v>
      </c>
      <c r="I94" s="11"/>
      <c r="J94" s="1"/>
      <c r="K94" s="1"/>
      <c r="L94" s="1"/>
      <c r="M94" s="1"/>
      <c r="N94" s="1"/>
      <c r="O94" s="1"/>
      <c r="P94" s="1"/>
      <c r="Q94" s="1"/>
      <c r="R94" s="1"/>
      <c r="S94" s="1"/>
      <c r="T94" s="1"/>
      <c r="U94" s="1"/>
      <c r="V94" s="1"/>
      <c r="W94" s="1"/>
      <c r="X94" s="1"/>
      <c r="Y94" s="1"/>
      <c r="Z94" s="1"/>
      <c r="AA94" s="1"/>
      <c r="AB94" s="1"/>
      <c r="AC94" s="1"/>
    </row>
    <row r="95" spans="1:29" ht="66.75" customHeight="1">
      <c r="A95" s="3">
        <v>67</v>
      </c>
      <c r="B95" s="4" t="s">
        <v>17</v>
      </c>
      <c r="C95" s="6" t="s">
        <v>1</v>
      </c>
      <c r="D95" s="6" t="s">
        <v>59</v>
      </c>
      <c r="E95" s="6" t="s">
        <v>199</v>
      </c>
      <c r="F95" s="13" t="s">
        <v>200</v>
      </c>
      <c r="G95" s="10"/>
      <c r="H95" s="16" t="s">
        <v>65</v>
      </c>
      <c r="I95" s="11"/>
      <c r="J95" s="1"/>
      <c r="K95" s="1"/>
      <c r="L95" s="1"/>
      <c r="M95" s="1"/>
      <c r="N95" s="1"/>
      <c r="O95" s="1"/>
      <c r="P95" s="1"/>
      <c r="Q95" s="1"/>
      <c r="R95" s="1"/>
      <c r="S95" s="1"/>
      <c r="T95" s="1"/>
      <c r="U95" s="1"/>
      <c r="V95" s="1"/>
      <c r="W95" s="1"/>
      <c r="X95" s="1"/>
      <c r="Y95" s="1"/>
      <c r="Z95" s="1"/>
      <c r="AA95" s="1"/>
      <c r="AB95" s="1"/>
      <c r="AC95" s="1"/>
    </row>
    <row r="96" spans="1:29" ht="66.75" customHeight="1">
      <c r="A96" s="3">
        <v>68</v>
      </c>
      <c r="B96" s="4" t="s">
        <v>17</v>
      </c>
      <c r="C96" s="6" t="s">
        <v>1</v>
      </c>
      <c r="D96" s="6" t="s">
        <v>59</v>
      </c>
      <c r="E96" s="6" t="s">
        <v>201</v>
      </c>
      <c r="F96" s="13" t="s">
        <v>197</v>
      </c>
      <c r="G96" s="10"/>
      <c r="H96" s="16" t="s">
        <v>65</v>
      </c>
      <c r="I96" s="11"/>
      <c r="J96" s="1"/>
      <c r="K96" s="1"/>
      <c r="L96" s="1"/>
      <c r="M96" s="1"/>
      <c r="N96" s="1"/>
      <c r="O96" s="1"/>
      <c r="P96" s="1"/>
      <c r="Q96" s="1"/>
      <c r="R96" s="1"/>
      <c r="S96" s="1"/>
      <c r="T96" s="1"/>
      <c r="U96" s="1"/>
      <c r="V96" s="1"/>
      <c r="W96" s="1"/>
      <c r="X96" s="1"/>
      <c r="Y96" s="1"/>
      <c r="Z96" s="1"/>
      <c r="AA96" s="1"/>
      <c r="AB96" s="1"/>
      <c r="AC96" s="1"/>
    </row>
    <row r="97" spans="1:29" ht="66.75" customHeight="1">
      <c r="A97" s="3">
        <v>69</v>
      </c>
      <c r="B97" s="4" t="s">
        <v>17</v>
      </c>
      <c r="C97" s="6" t="s">
        <v>74</v>
      </c>
      <c r="D97" s="6" t="s">
        <v>138</v>
      </c>
      <c r="E97" s="6" t="s">
        <v>202</v>
      </c>
      <c r="F97" s="13" t="s">
        <v>203</v>
      </c>
      <c r="G97" s="10"/>
      <c r="H97" s="14" t="s">
        <v>191</v>
      </c>
      <c r="I97" s="11"/>
      <c r="J97" s="1"/>
      <c r="K97" s="1"/>
      <c r="L97" s="1"/>
      <c r="M97" s="1"/>
      <c r="N97" s="1"/>
      <c r="O97" s="1"/>
      <c r="P97" s="1"/>
      <c r="Q97" s="1"/>
      <c r="R97" s="1"/>
      <c r="S97" s="1"/>
      <c r="T97" s="1"/>
      <c r="U97" s="1"/>
      <c r="V97" s="1"/>
      <c r="W97" s="1"/>
      <c r="X97" s="1"/>
      <c r="Y97" s="1"/>
      <c r="Z97" s="1"/>
      <c r="AA97" s="1"/>
      <c r="AB97" s="1"/>
      <c r="AC97" s="1"/>
    </row>
    <row r="98" spans="1:29" ht="66.75" customHeight="1">
      <c r="A98" s="3">
        <v>70</v>
      </c>
      <c r="B98" s="4" t="s">
        <v>19</v>
      </c>
      <c r="C98" s="6" t="s">
        <v>204</v>
      </c>
      <c r="D98" s="6" t="s">
        <v>205</v>
      </c>
      <c r="E98" s="6" t="s">
        <v>206</v>
      </c>
      <c r="F98" s="10"/>
      <c r="G98" s="10"/>
      <c r="H98" s="23" t="s">
        <v>207</v>
      </c>
      <c r="I98" s="11"/>
      <c r="J98" s="1"/>
      <c r="K98" s="1"/>
      <c r="L98" s="1"/>
      <c r="M98" s="1"/>
      <c r="N98" s="1"/>
      <c r="O98" s="1"/>
      <c r="P98" s="1"/>
      <c r="Q98" s="1"/>
      <c r="R98" s="1"/>
      <c r="S98" s="1"/>
      <c r="T98" s="1"/>
      <c r="U98" s="1"/>
      <c r="V98" s="1"/>
      <c r="W98" s="1"/>
      <c r="X98" s="1"/>
      <c r="Y98" s="1"/>
      <c r="Z98" s="1"/>
      <c r="AA98" s="1"/>
      <c r="AB98" s="1"/>
      <c r="AC98" s="1"/>
    </row>
    <row r="99" spans="1:29" ht="66.75" customHeight="1">
      <c r="A99" s="3">
        <v>71</v>
      </c>
      <c r="B99" s="4" t="s">
        <v>19</v>
      </c>
      <c r="C99" s="6" t="s">
        <v>66</v>
      </c>
      <c r="D99" s="6" t="s">
        <v>205</v>
      </c>
      <c r="E99" s="6" t="s">
        <v>208</v>
      </c>
      <c r="F99" s="10"/>
      <c r="G99" s="10"/>
      <c r="H99" s="23" t="s">
        <v>209</v>
      </c>
      <c r="I99" s="11"/>
      <c r="J99" s="1"/>
      <c r="K99" s="1"/>
      <c r="L99" s="1"/>
      <c r="M99" s="1"/>
      <c r="N99" s="1"/>
      <c r="O99" s="1"/>
      <c r="P99" s="1"/>
      <c r="Q99" s="1"/>
      <c r="R99" s="1"/>
      <c r="S99" s="1"/>
      <c r="T99" s="1"/>
      <c r="U99" s="1"/>
      <c r="V99" s="1"/>
      <c r="W99" s="1"/>
      <c r="X99" s="1"/>
      <c r="Y99" s="1"/>
      <c r="Z99" s="1"/>
      <c r="AA99" s="1"/>
      <c r="AB99" s="1"/>
      <c r="AC99" s="1"/>
    </row>
    <row r="100" spans="1:29" ht="66.75" customHeight="1">
      <c r="A100" s="3">
        <v>72</v>
      </c>
      <c r="B100" s="4" t="s">
        <v>21</v>
      </c>
      <c r="C100" s="6" t="s">
        <v>66</v>
      </c>
      <c r="D100" s="6" t="s">
        <v>48</v>
      </c>
      <c r="E100" s="6" t="s">
        <v>210</v>
      </c>
      <c r="F100" s="10" t="s">
        <v>211</v>
      </c>
      <c r="G100" s="10"/>
      <c r="H100" s="15"/>
      <c r="I100" s="11"/>
      <c r="J100" s="1"/>
      <c r="K100" s="1"/>
      <c r="L100" s="1"/>
      <c r="M100" s="1"/>
      <c r="N100" s="1"/>
      <c r="O100" s="1"/>
      <c r="P100" s="1"/>
      <c r="Q100" s="1"/>
      <c r="R100" s="1"/>
      <c r="S100" s="1"/>
      <c r="T100" s="1"/>
      <c r="U100" s="1"/>
      <c r="V100" s="1"/>
      <c r="W100" s="1"/>
      <c r="X100" s="1"/>
      <c r="Y100" s="1"/>
      <c r="Z100" s="1"/>
      <c r="AA100" s="1"/>
      <c r="AB100" s="1"/>
      <c r="AC100" s="1"/>
    </row>
    <row r="101" spans="1:29" ht="66.75" customHeight="1">
      <c r="A101" s="3">
        <v>73</v>
      </c>
      <c r="B101" s="4" t="s">
        <v>21</v>
      </c>
      <c r="C101" s="6" t="s">
        <v>1</v>
      </c>
      <c r="D101" s="6" t="s">
        <v>48</v>
      </c>
      <c r="E101" s="6" t="s">
        <v>212</v>
      </c>
      <c r="F101" s="10" t="s">
        <v>213</v>
      </c>
      <c r="G101" s="10"/>
      <c r="H101" s="15"/>
      <c r="I101" s="11"/>
      <c r="J101" s="1"/>
      <c r="K101" s="1"/>
      <c r="L101" s="1"/>
      <c r="M101" s="1"/>
      <c r="N101" s="1"/>
      <c r="O101" s="1"/>
      <c r="P101" s="1"/>
      <c r="Q101" s="1"/>
      <c r="R101" s="1"/>
      <c r="S101" s="1"/>
      <c r="T101" s="1"/>
      <c r="U101" s="1"/>
      <c r="V101" s="1"/>
      <c r="W101" s="1"/>
      <c r="X101" s="1"/>
      <c r="Y101" s="1"/>
      <c r="Z101" s="1"/>
      <c r="AA101" s="1"/>
      <c r="AB101" s="1"/>
      <c r="AC101" s="1"/>
    </row>
    <row r="102" spans="1:29" ht="66.75" customHeight="1">
      <c r="A102" s="3">
        <v>74</v>
      </c>
      <c r="B102" s="4" t="s">
        <v>21</v>
      </c>
      <c r="C102" s="6" t="s">
        <v>74</v>
      </c>
      <c r="D102" s="6" t="s">
        <v>48</v>
      </c>
      <c r="E102" s="6" t="s">
        <v>214</v>
      </c>
      <c r="F102" s="10" t="s">
        <v>215</v>
      </c>
      <c r="G102" s="10"/>
      <c r="H102" s="15"/>
      <c r="I102" s="11"/>
      <c r="J102" s="1"/>
      <c r="K102" s="1"/>
      <c r="L102" s="1"/>
      <c r="M102" s="1"/>
      <c r="N102" s="1"/>
      <c r="O102" s="1"/>
      <c r="P102" s="1"/>
      <c r="Q102" s="1"/>
      <c r="R102" s="1"/>
      <c r="S102" s="1"/>
      <c r="T102" s="1"/>
      <c r="U102" s="1"/>
      <c r="V102" s="1"/>
      <c r="W102" s="1"/>
      <c r="X102" s="1"/>
      <c r="Y102" s="1"/>
      <c r="Z102" s="1"/>
      <c r="AA102" s="1"/>
      <c r="AB102" s="1"/>
      <c r="AC102" s="1"/>
    </row>
    <row r="103" spans="1:29" ht="66.75" customHeight="1">
      <c r="A103" s="3">
        <v>75</v>
      </c>
      <c r="B103" s="4" t="s">
        <v>21</v>
      </c>
      <c r="C103" s="6" t="s">
        <v>66</v>
      </c>
      <c r="D103" s="6" t="s">
        <v>48</v>
      </c>
      <c r="E103" s="6" t="s">
        <v>216</v>
      </c>
      <c r="F103" s="10" t="s">
        <v>213</v>
      </c>
      <c r="G103" s="10"/>
      <c r="H103" s="15"/>
      <c r="I103" s="11"/>
      <c r="J103" s="1"/>
      <c r="K103" s="1"/>
      <c r="L103" s="1"/>
      <c r="M103" s="1"/>
      <c r="N103" s="1"/>
      <c r="O103" s="1"/>
      <c r="P103" s="1"/>
      <c r="Q103" s="1"/>
      <c r="R103" s="1"/>
      <c r="S103" s="1"/>
      <c r="T103" s="1"/>
      <c r="U103" s="1"/>
      <c r="V103" s="1"/>
      <c r="W103" s="1"/>
      <c r="X103" s="1"/>
      <c r="Y103" s="1"/>
      <c r="Z103" s="1"/>
      <c r="AA103" s="1"/>
      <c r="AB103" s="1"/>
      <c r="AC103" s="1"/>
    </row>
    <row r="104" spans="1:29" ht="66.75" customHeight="1">
      <c r="A104" s="3">
        <v>76</v>
      </c>
      <c r="B104" s="4" t="s">
        <v>21</v>
      </c>
      <c r="C104" s="6" t="s">
        <v>54</v>
      </c>
      <c r="D104" s="6" t="s">
        <v>48</v>
      </c>
      <c r="E104" s="6" t="s">
        <v>217</v>
      </c>
      <c r="F104" s="10" t="s">
        <v>218</v>
      </c>
      <c r="G104" s="10"/>
      <c r="H104" s="15"/>
      <c r="I104" s="11"/>
      <c r="J104" s="1"/>
      <c r="K104" s="1"/>
      <c r="L104" s="1"/>
      <c r="M104" s="1"/>
      <c r="N104" s="1"/>
      <c r="O104" s="1"/>
      <c r="P104" s="1"/>
      <c r="Q104" s="1"/>
      <c r="R104" s="1"/>
      <c r="S104" s="1"/>
      <c r="T104" s="1"/>
      <c r="U104" s="1"/>
      <c r="V104" s="1"/>
      <c r="W104" s="1"/>
      <c r="X104" s="1"/>
      <c r="Y104" s="1"/>
      <c r="Z104" s="1"/>
      <c r="AA104" s="1"/>
      <c r="AB104" s="1"/>
      <c r="AC104" s="1"/>
    </row>
    <row r="105" spans="1:29" ht="66.75" customHeight="1">
      <c r="A105" s="3">
        <v>77</v>
      </c>
      <c r="B105" s="4" t="s">
        <v>21</v>
      </c>
      <c r="C105" s="6" t="s">
        <v>74</v>
      </c>
      <c r="D105" s="6" t="s">
        <v>48</v>
      </c>
      <c r="E105" s="6" t="s">
        <v>219</v>
      </c>
      <c r="F105" s="10" t="s">
        <v>220</v>
      </c>
      <c r="G105" s="10"/>
      <c r="H105" s="15"/>
      <c r="I105" s="11"/>
      <c r="J105" s="1"/>
      <c r="K105" s="1"/>
      <c r="L105" s="1"/>
      <c r="M105" s="1"/>
      <c r="N105" s="1"/>
      <c r="O105" s="1"/>
      <c r="P105" s="1"/>
      <c r="Q105" s="1"/>
      <c r="R105" s="1"/>
      <c r="S105" s="1"/>
      <c r="T105" s="1"/>
      <c r="U105" s="1"/>
      <c r="V105" s="1"/>
      <c r="W105" s="1"/>
      <c r="X105" s="1"/>
      <c r="Y105" s="1"/>
      <c r="Z105" s="1"/>
      <c r="AA105" s="1"/>
      <c r="AB105" s="1"/>
      <c r="AC105" s="1"/>
    </row>
    <row r="106" spans="1:29" ht="66.75" customHeight="1">
      <c r="A106" s="3">
        <v>78</v>
      </c>
      <c r="B106" s="4" t="s">
        <v>21</v>
      </c>
      <c r="C106" s="6" t="s">
        <v>39</v>
      </c>
      <c r="D106" s="6" t="s">
        <v>48</v>
      </c>
      <c r="E106" s="6" t="s">
        <v>221</v>
      </c>
      <c r="F106" s="10" t="s">
        <v>213</v>
      </c>
      <c r="G106" s="10"/>
      <c r="H106" s="15"/>
      <c r="I106" s="11"/>
      <c r="J106" s="1"/>
      <c r="K106" s="1"/>
      <c r="L106" s="1"/>
      <c r="M106" s="1"/>
      <c r="N106" s="1"/>
      <c r="O106" s="1"/>
      <c r="P106" s="1"/>
      <c r="Q106" s="1"/>
      <c r="R106" s="1"/>
      <c r="S106" s="1"/>
      <c r="T106" s="1"/>
      <c r="U106" s="1"/>
      <c r="V106" s="1"/>
      <c r="W106" s="1"/>
      <c r="X106" s="1"/>
      <c r="Y106" s="1"/>
      <c r="Z106" s="1"/>
      <c r="AA106" s="1"/>
      <c r="AB106" s="1"/>
      <c r="AC106" s="1"/>
    </row>
    <row r="107" spans="1:29" ht="66.75" customHeight="1">
      <c r="A107" s="3">
        <v>79</v>
      </c>
      <c r="B107" s="4" t="s">
        <v>21</v>
      </c>
      <c r="C107" s="6" t="s">
        <v>222</v>
      </c>
      <c r="D107" s="6" t="s">
        <v>48</v>
      </c>
      <c r="E107" s="6" t="s">
        <v>223</v>
      </c>
      <c r="F107" s="10" t="s">
        <v>213</v>
      </c>
      <c r="G107" s="10"/>
      <c r="H107" s="15"/>
      <c r="I107" s="11"/>
      <c r="J107" s="1"/>
      <c r="K107" s="1"/>
      <c r="L107" s="1"/>
      <c r="M107" s="1"/>
      <c r="N107" s="1"/>
      <c r="O107" s="1"/>
      <c r="P107" s="1"/>
      <c r="Q107" s="1"/>
      <c r="R107" s="1"/>
      <c r="S107" s="1"/>
      <c r="T107" s="1"/>
      <c r="U107" s="1"/>
      <c r="V107" s="1"/>
      <c r="W107" s="1"/>
      <c r="X107" s="1"/>
      <c r="Y107" s="1"/>
      <c r="Z107" s="1"/>
      <c r="AA107" s="1"/>
      <c r="AB107" s="1"/>
      <c r="AC107" s="1"/>
    </row>
    <row r="108" spans="1:29" ht="66.75" customHeight="1">
      <c r="A108" s="3">
        <v>80</v>
      </c>
      <c r="B108" s="4" t="s">
        <v>21</v>
      </c>
      <c r="C108" s="6" t="s">
        <v>38</v>
      </c>
      <c r="D108" s="6" t="s">
        <v>224</v>
      </c>
      <c r="E108" s="6" t="s">
        <v>225</v>
      </c>
      <c r="F108" s="10" t="s">
        <v>213</v>
      </c>
      <c r="G108" s="10"/>
      <c r="H108" s="15"/>
      <c r="I108" s="11"/>
      <c r="J108" s="1"/>
      <c r="K108" s="1"/>
      <c r="L108" s="1"/>
      <c r="M108" s="1"/>
      <c r="N108" s="1"/>
      <c r="O108" s="1"/>
      <c r="P108" s="1"/>
      <c r="Q108" s="1"/>
      <c r="R108" s="1"/>
      <c r="S108" s="1"/>
      <c r="T108" s="1"/>
      <c r="U108" s="1"/>
      <c r="V108" s="1"/>
      <c r="W108" s="1"/>
      <c r="X108" s="1"/>
      <c r="Y108" s="1"/>
      <c r="Z108" s="1"/>
      <c r="AA108" s="1"/>
      <c r="AB108" s="1"/>
      <c r="AC108" s="1"/>
    </row>
    <row r="109" spans="1:29" ht="66.75" customHeight="1">
      <c r="A109" s="3">
        <v>81</v>
      </c>
      <c r="B109" s="4" t="s">
        <v>21</v>
      </c>
      <c r="C109" s="6" t="s">
        <v>46</v>
      </c>
      <c r="D109" s="6" t="s">
        <v>48</v>
      </c>
      <c r="E109" s="6" t="s">
        <v>226</v>
      </c>
      <c r="F109" s="10" t="s">
        <v>213</v>
      </c>
      <c r="G109" s="10"/>
      <c r="H109" s="15"/>
      <c r="I109" s="11"/>
      <c r="J109" s="1"/>
      <c r="K109" s="1"/>
      <c r="L109" s="1"/>
      <c r="M109" s="1"/>
      <c r="N109" s="1"/>
      <c r="O109" s="1"/>
      <c r="P109" s="1"/>
      <c r="Q109" s="1"/>
      <c r="R109" s="1"/>
      <c r="S109" s="1"/>
      <c r="T109" s="1"/>
      <c r="U109" s="1"/>
      <c r="V109" s="1"/>
      <c r="W109" s="1"/>
      <c r="X109" s="1"/>
      <c r="Y109" s="1"/>
      <c r="Z109" s="1"/>
      <c r="AA109" s="1"/>
      <c r="AB109" s="1"/>
      <c r="AC109" s="1"/>
    </row>
    <row r="110" spans="1:29" ht="66.75" customHeight="1">
      <c r="A110" s="3">
        <v>82</v>
      </c>
      <c r="B110" s="4" t="s">
        <v>21</v>
      </c>
      <c r="C110" s="6" t="s">
        <v>54</v>
      </c>
      <c r="D110" s="6" t="s">
        <v>48</v>
      </c>
      <c r="E110" s="6" t="s">
        <v>227</v>
      </c>
      <c r="F110" s="10" t="s">
        <v>218</v>
      </c>
      <c r="G110" s="10"/>
      <c r="H110" s="15"/>
      <c r="I110" s="11"/>
      <c r="J110" s="1"/>
      <c r="K110" s="1"/>
      <c r="L110" s="1"/>
      <c r="M110" s="1"/>
      <c r="N110" s="1"/>
      <c r="O110" s="1"/>
      <c r="P110" s="1"/>
      <c r="Q110" s="1"/>
      <c r="R110" s="1"/>
      <c r="S110" s="1"/>
      <c r="T110" s="1"/>
      <c r="U110" s="1"/>
      <c r="V110" s="1"/>
      <c r="W110" s="1"/>
      <c r="X110" s="1"/>
      <c r="Y110" s="1"/>
      <c r="Z110" s="1"/>
      <c r="AA110" s="1"/>
      <c r="AB110" s="1"/>
      <c r="AC110" s="1"/>
    </row>
    <row r="111" spans="1:29" ht="66.75" customHeight="1">
      <c r="A111" s="3">
        <v>83</v>
      </c>
      <c r="B111" s="4" t="s">
        <v>21</v>
      </c>
      <c r="C111" s="6" t="s">
        <v>16</v>
      </c>
      <c r="D111" s="6" t="s">
        <v>48</v>
      </c>
      <c r="E111" s="6" t="s">
        <v>228</v>
      </c>
      <c r="F111" s="10" t="s">
        <v>215</v>
      </c>
      <c r="G111" s="10"/>
      <c r="H111" s="15"/>
      <c r="I111" s="11"/>
      <c r="J111" s="1"/>
      <c r="K111" s="1"/>
      <c r="L111" s="1"/>
      <c r="M111" s="1"/>
      <c r="N111" s="1"/>
      <c r="O111" s="1"/>
      <c r="P111" s="1"/>
      <c r="Q111" s="1"/>
      <c r="R111" s="1"/>
      <c r="S111" s="1"/>
      <c r="T111" s="1"/>
      <c r="U111" s="1"/>
      <c r="V111" s="1"/>
      <c r="W111" s="1"/>
      <c r="X111" s="1"/>
      <c r="Y111" s="1"/>
      <c r="Z111" s="1"/>
      <c r="AA111" s="1"/>
      <c r="AB111" s="1"/>
      <c r="AC111" s="1"/>
    </row>
    <row r="112" spans="1:29" ht="66.75" customHeight="1">
      <c r="A112" s="3">
        <v>84</v>
      </c>
      <c r="B112" s="4" t="s">
        <v>21</v>
      </c>
      <c r="C112" s="6" t="s">
        <v>74</v>
      </c>
      <c r="D112" s="6" t="s">
        <v>48</v>
      </c>
      <c r="E112" s="6" t="s">
        <v>229</v>
      </c>
      <c r="F112" s="10" t="s">
        <v>215</v>
      </c>
      <c r="G112" s="10"/>
      <c r="H112" s="15"/>
      <c r="I112" s="11"/>
      <c r="J112" s="1"/>
      <c r="K112" s="1"/>
      <c r="L112" s="1"/>
      <c r="M112" s="1"/>
      <c r="N112" s="1"/>
      <c r="O112" s="1"/>
      <c r="P112" s="1"/>
      <c r="Q112" s="1"/>
      <c r="R112" s="1"/>
      <c r="S112" s="1"/>
      <c r="T112" s="1"/>
      <c r="U112" s="1"/>
      <c r="V112" s="1"/>
      <c r="W112" s="1"/>
      <c r="X112" s="1"/>
      <c r="Y112" s="1"/>
      <c r="Z112" s="1"/>
      <c r="AA112" s="1"/>
      <c r="AB112" s="1"/>
      <c r="AC112" s="1"/>
    </row>
    <row r="113" spans="1:29" ht="66.75" customHeight="1">
      <c r="A113" s="3">
        <v>85</v>
      </c>
      <c r="B113" s="4" t="s">
        <v>21</v>
      </c>
      <c r="C113" s="6" t="s">
        <v>39</v>
      </c>
      <c r="D113" s="6" t="s">
        <v>48</v>
      </c>
      <c r="E113" s="6" t="s">
        <v>230</v>
      </c>
      <c r="F113" s="10" t="s">
        <v>215</v>
      </c>
      <c r="G113" s="10"/>
      <c r="H113" s="15"/>
      <c r="I113" s="11"/>
      <c r="J113" s="1"/>
      <c r="K113" s="1"/>
      <c r="L113" s="1"/>
      <c r="M113" s="1"/>
      <c r="N113" s="1"/>
      <c r="O113" s="1"/>
      <c r="P113" s="1"/>
      <c r="Q113" s="1"/>
      <c r="R113" s="1"/>
      <c r="S113" s="1"/>
      <c r="T113" s="1"/>
      <c r="U113" s="1"/>
      <c r="V113" s="1"/>
      <c r="W113" s="1"/>
      <c r="X113" s="1"/>
      <c r="Y113" s="1"/>
      <c r="Z113" s="1"/>
      <c r="AA113" s="1"/>
      <c r="AB113" s="1"/>
      <c r="AC113" s="1"/>
    </row>
    <row r="114" spans="1:29" ht="66.75" customHeight="1">
      <c r="A114" s="3">
        <v>86</v>
      </c>
      <c r="B114" s="4" t="s">
        <v>21</v>
      </c>
      <c r="C114" s="6" t="s">
        <v>18</v>
      </c>
      <c r="D114" s="6" t="s">
        <v>48</v>
      </c>
      <c r="E114" s="6" t="s">
        <v>230</v>
      </c>
      <c r="F114" s="10" t="s">
        <v>213</v>
      </c>
      <c r="G114" s="10"/>
      <c r="H114" s="15"/>
      <c r="I114" s="11"/>
      <c r="J114" s="1"/>
      <c r="K114" s="1"/>
      <c r="L114" s="1"/>
      <c r="M114" s="1"/>
      <c r="N114" s="1"/>
      <c r="O114" s="1"/>
      <c r="P114" s="1"/>
      <c r="Q114" s="1"/>
      <c r="R114" s="1"/>
      <c r="S114" s="1"/>
      <c r="T114" s="1"/>
      <c r="U114" s="1"/>
      <c r="V114" s="1"/>
      <c r="W114" s="1"/>
      <c r="X114" s="1"/>
      <c r="Y114" s="1"/>
      <c r="Z114" s="1"/>
      <c r="AA114" s="1"/>
      <c r="AB114" s="1"/>
      <c r="AC114" s="1"/>
    </row>
    <row r="115" spans="1:29" ht="66.75" customHeight="1">
      <c r="A115" s="3">
        <v>87</v>
      </c>
      <c r="B115" s="4" t="s">
        <v>21</v>
      </c>
      <c r="C115" s="6" t="s">
        <v>1</v>
      </c>
      <c r="D115" s="6" t="s">
        <v>48</v>
      </c>
      <c r="E115" s="6" t="s">
        <v>231</v>
      </c>
      <c r="F115" s="10"/>
      <c r="G115" s="10"/>
      <c r="H115" s="15"/>
      <c r="I115" s="11"/>
      <c r="J115" s="1"/>
      <c r="K115" s="1"/>
      <c r="L115" s="1"/>
      <c r="M115" s="1"/>
      <c r="N115" s="1"/>
      <c r="O115" s="1"/>
      <c r="P115" s="1"/>
      <c r="Q115" s="1"/>
      <c r="R115" s="1"/>
      <c r="S115" s="1"/>
      <c r="T115" s="1"/>
      <c r="U115" s="1"/>
      <c r="V115" s="1"/>
      <c r="W115" s="1"/>
      <c r="X115" s="1"/>
      <c r="Y115" s="1"/>
      <c r="Z115" s="1"/>
      <c r="AA115" s="1"/>
      <c r="AB115" s="1"/>
      <c r="AC115" s="1"/>
    </row>
    <row r="116" spans="1:29" ht="66.75" customHeight="1">
      <c r="A116" s="3">
        <v>88</v>
      </c>
      <c r="B116" s="4" t="s">
        <v>23</v>
      </c>
      <c r="C116" s="6" t="s">
        <v>74</v>
      </c>
      <c r="D116" s="6" t="s">
        <v>232</v>
      </c>
      <c r="E116" s="6" t="s">
        <v>233</v>
      </c>
      <c r="F116" s="10" t="s">
        <v>234</v>
      </c>
      <c r="G116" s="10"/>
      <c r="H116" s="15"/>
      <c r="I116" s="11"/>
      <c r="J116" s="1"/>
      <c r="K116" s="1"/>
      <c r="L116" s="1"/>
      <c r="M116" s="1"/>
      <c r="N116" s="1"/>
      <c r="O116" s="1"/>
      <c r="P116" s="1"/>
      <c r="Q116" s="1"/>
      <c r="R116" s="1"/>
      <c r="S116" s="1"/>
      <c r="T116" s="1"/>
      <c r="U116" s="1"/>
      <c r="V116" s="1"/>
      <c r="W116" s="1"/>
      <c r="X116" s="1"/>
      <c r="Y116" s="1"/>
      <c r="Z116" s="1"/>
      <c r="AA116" s="1"/>
      <c r="AB116" s="1"/>
      <c r="AC116" s="1"/>
    </row>
    <row r="117" spans="1:29" ht="66.75" customHeight="1">
      <c r="A117" s="3">
        <v>89</v>
      </c>
      <c r="B117" s="4" t="s">
        <v>23</v>
      </c>
      <c r="C117" s="6" t="s">
        <v>66</v>
      </c>
      <c r="D117" s="6" t="s">
        <v>232</v>
      </c>
      <c r="E117" s="6" t="s">
        <v>235</v>
      </c>
      <c r="F117" s="10"/>
      <c r="G117" s="10"/>
      <c r="H117" s="15"/>
      <c r="I117" s="11"/>
      <c r="J117" s="1"/>
      <c r="K117" s="1"/>
      <c r="L117" s="1"/>
      <c r="M117" s="1"/>
      <c r="N117" s="1"/>
      <c r="O117" s="1"/>
      <c r="P117" s="1"/>
      <c r="Q117" s="1"/>
      <c r="R117" s="1"/>
      <c r="S117" s="1"/>
      <c r="T117" s="1"/>
      <c r="U117" s="1"/>
      <c r="V117" s="1"/>
      <c r="W117" s="1"/>
      <c r="X117" s="1"/>
      <c r="Y117" s="1"/>
      <c r="Z117" s="1"/>
      <c r="AA117" s="1"/>
      <c r="AB117" s="1"/>
      <c r="AC117" s="1"/>
    </row>
    <row r="118" spans="1:29" ht="66.75" customHeight="1">
      <c r="A118" s="3">
        <v>90</v>
      </c>
      <c r="B118" s="4" t="s">
        <v>23</v>
      </c>
      <c r="C118" s="6" t="s">
        <v>66</v>
      </c>
      <c r="D118" s="6" t="s">
        <v>232</v>
      </c>
      <c r="E118" s="6" t="s">
        <v>236</v>
      </c>
      <c r="F118" s="11"/>
      <c r="G118" s="11"/>
      <c r="H118" s="15"/>
      <c r="I118" s="11"/>
      <c r="J118" s="1"/>
      <c r="K118" s="1"/>
      <c r="L118" s="1"/>
      <c r="M118" s="1"/>
      <c r="N118" s="1"/>
      <c r="O118" s="1"/>
      <c r="P118" s="1"/>
      <c r="Q118" s="1"/>
      <c r="R118" s="1"/>
      <c r="S118" s="1"/>
      <c r="T118" s="1"/>
      <c r="U118" s="1"/>
      <c r="V118" s="1"/>
      <c r="W118" s="1"/>
      <c r="X118" s="1"/>
      <c r="Y118" s="1"/>
      <c r="Z118" s="1"/>
      <c r="AA118" s="1"/>
      <c r="AB118" s="1"/>
      <c r="AC118" s="1"/>
    </row>
    <row r="119" spans="1:29" ht="66.75" customHeight="1">
      <c r="A119" s="3">
        <v>91</v>
      </c>
      <c r="B119" s="4" t="s">
        <v>23</v>
      </c>
      <c r="C119" s="6" t="s">
        <v>54</v>
      </c>
      <c r="D119" s="6" t="s">
        <v>237</v>
      </c>
      <c r="E119" s="6" t="s">
        <v>238</v>
      </c>
      <c r="F119" s="11" t="s">
        <v>239</v>
      </c>
      <c r="G119" s="11"/>
      <c r="H119" s="15"/>
      <c r="I119" s="11"/>
      <c r="J119" s="1"/>
      <c r="K119" s="1"/>
      <c r="L119" s="1"/>
      <c r="M119" s="1"/>
      <c r="N119" s="1"/>
      <c r="O119" s="1"/>
      <c r="P119" s="1"/>
      <c r="Q119" s="1"/>
      <c r="R119" s="1"/>
      <c r="S119" s="1"/>
      <c r="T119" s="1"/>
      <c r="U119" s="1"/>
      <c r="V119" s="1"/>
      <c r="W119" s="1"/>
      <c r="X119" s="1"/>
      <c r="Y119" s="1"/>
      <c r="Z119" s="1"/>
      <c r="AA119" s="1"/>
      <c r="AB119" s="1"/>
      <c r="AC119" s="1"/>
    </row>
    <row r="120" spans="1:29" ht="66.75" customHeight="1">
      <c r="A120" s="3">
        <v>92</v>
      </c>
      <c r="B120" s="4" t="s">
        <v>23</v>
      </c>
      <c r="C120" s="6" t="s">
        <v>74</v>
      </c>
      <c r="D120" s="6" t="s">
        <v>240</v>
      </c>
      <c r="E120" s="6" t="s">
        <v>241</v>
      </c>
      <c r="F120" s="11"/>
      <c r="G120" s="11"/>
      <c r="H120" s="15"/>
      <c r="I120" s="11"/>
      <c r="J120" s="1"/>
      <c r="K120" s="1"/>
      <c r="L120" s="1"/>
      <c r="M120" s="1"/>
      <c r="N120" s="1"/>
      <c r="O120" s="1"/>
      <c r="P120" s="1"/>
      <c r="Q120" s="1"/>
      <c r="R120" s="1"/>
      <c r="S120" s="1"/>
      <c r="T120" s="1"/>
      <c r="U120" s="1"/>
      <c r="V120" s="1"/>
      <c r="W120" s="1"/>
      <c r="X120" s="1"/>
      <c r="Y120" s="1"/>
      <c r="Z120" s="1"/>
      <c r="AA120" s="1"/>
      <c r="AB120" s="1"/>
      <c r="AC120" s="1"/>
    </row>
    <row r="121" spans="1:29" ht="66.75" customHeight="1">
      <c r="A121" s="3">
        <v>93</v>
      </c>
      <c r="B121" s="4" t="s">
        <v>23</v>
      </c>
      <c r="C121" s="6" t="s">
        <v>40</v>
      </c>
      <c r="D121" s="6" t="s">
        <v>240</v>
      </c>
      <c r="E121" s="6" t="s">
        <v>242</v>
      </c>
      <c r="F121" s="11"/>
      <c r="G121" s="11"/>
      <c r="H121" s="15"/>
      <c r="I121" s="11"/>
      <c r="J121" s="1"/>
      <c r="K121" s="1"/>
      <c r="L121" s="1"/>
      <c r="M121" s="1"/>
      <c r="N121" s="1"/>
      <c r="O121" s="1"/>
      <c r="P121" s="1"/>
      <c r="Q121" s="1"/>
      <c r="R121" s="1"/>
      <c r="S121" s="1"/>
      <c r="T121" s="1"/>
      <c r="U121" s="1"/>
      <c r="V121" s="1"/>
      <c r="W121" s="1"/>
      <c r="X121" s="1"/>
      <c r="Y121" s="1"/>
      <c r="Z121" s="1"/>
      <c r="AA121" s="1"/>
      <c r="AB121" s="1"/>
      <c r="AC121" s="1"/>
    </row>
    <row r="122" spans="1:29" ht="66.75" customHeight="1">
      <c r="A122" s="3">
        <v>94</v>
      </c>
      <c r="B122" s="4" t="s">
        <v>23</v>
      </c>
      <c r="C122" s="6" t="s">
        <v>66</v>
      </c>
      <c r="D122" s="6" t="s">
        <v>232</v>
      </c>
      <c r="E122" s="6" t="s">
        <v>243</v>
      </c>
      <c r="F122" s="11"/>
      <c r="G122" s="11"/>
      <c r="H122" s="15"/>
      <c r="I122" s="11"/>
      <c r="J122" s="1"/>
      <c r="K122" s="1"/>
      <c r="L122" s="1"/>
      <c r="M122" s="1"/>
      <c r="N122" s="1"/>
      <c r="O122" s="1"/>
      <c r="P122" s="1"/>
      <c r="Q122" s="1"/>
      <c r="R122" s="1"/>
      <c r="S122" s="1"/>
      <c r="T122" s="1"/>
      <c r="U122" s="1"/>
      <c r="V122" s="1"/>
      <c r="W122" s="1"/>
      <c r="X122" s="1"/>
      <c r="Y122" s="1"/>
      <c r="Z122" s="1"/>
      <c r="AA122" s="1"/>
      <c r="AB122" s="1"/>
      <c r="AC122" s="1"/>
    </row>
    <row r="123" spans="1:29" ht="66.75" customHeight="1">
      <c r="A123" s="3">
        <v>95</v>
      </c>
      <c r="B123" s="4" t="s">
        <v>23</v>
      </c>
      <c r="C123" s="6" t="s">
        <v>47</v>
      </c>
      <c r="D123" s="6" t="s">
        <v>240</v>
      </c>
      <c r="E123" s="6" t="s">
        <v>244</v>
      </c>
      <c r="F123" s="11"/>
      <c r="G123" s="11"/>
      <c r="H123" s="15"/>
      <c r="I123" s="11"/>
      <c r="J123" s="1"/>
      <c r="K123" s="1"/>
      <c r="L123" s="1"/>
      <c r="M123" s="1"/>
      <c r="N123" s="1"/>
      <c r="O123" s="1"/>
      <c r="P123" s="1"/>
      <c r="Q123" s="1"/>
      <c r="R123" s="1"/>
      <c r="S123" s="1"/>
      <c r="T123" s="1"/>
      <c r="U123" s="1"/>
      <c r="V123" s="1"/>
      <c r="W123" s="1"/>
      <c r="X123" s="1"/>
      <c r="Y123" s="1"/>
      <c r="Z123" s="1"/>
      <c r="AA123" s="1"/>
      <c r="AB123" s="1"/>
      <c r="AC123" s="1"/>
    </row>
    <row r="124" spans="1:29" ht="66.75" customHeight="1">
      <c r="A124" s="3">
        <v>96</v>
      </c>
      <c r="B124" s="4" t="s">
        <v>23</v>
      </c>
      <c r="C124" s="6" t="s">
        <v>66</v>
      </c>
      <c r="D124" s="6" t="s">
        <v>232</v>
      </c>
      <c r="E124" s="6" t="s">
        <v>245</v>
      </c>
      <c r="F124" s="11"/>
      <c r="G124" s="11"/>
      <c r="H124" s="15"/>
      <c r="I124" s="11"/>
      <c r="J124" s="1"/>
      <c r="K124" s="1"/>
      <c r="L124" s="1"/>
      <c r="M124" s="1"/>
      <c r="N124" s="1"/>
      <c r="O124" s="1"/>
      <c r="P124" s="1"/>
      <c r="Q124" s="1"/>
      <c r="R124" s="1"/>
      <c r="S124" s="1"/>
      <c r="T124" s="1"/>
      <c r="U124" s="1"/>
      <c r="V124" s="1"/>
      <c r="W124" s="1"/>
      <c r="X124" s="1"/>
      <c r="Y124" s="1"/>
      <c r="Z124" s="1"/>
      <c r="AA124" s="1"/>
      <c r="AB124" s="1"/>
      <c r="AC124" s="1"/>
    </row>
    <row r="125" spans="1:29" ht="66.75" customHeight="1">
      <c r="A125" s="3">
        <v>97</v>
      </c>
      <c r="B125" s="4" t="s">
        <v>23</v>
      </c>
      <c r="C125" s="6" t="s">
        <v>41</v>
      </c>
      <c r="D125" s="6" t="s">
        <v>240</v>
      </c>
      <c r="E125" s="6" t="s">
        <v>246</v>
      </c>
      <c r="F125" s="11"/>
      <c r="G125" s="11"/>
      <c r="H125" s="15"/>
      <c r="I125" s="11"/>
      <c r="J125" s="1"/>
      <c r="K125" s="1"/>
      <c r="L125" s="1"/>
      <c r="M125" s="1"/>
      <c r="N125" s="1"/>
      <c r="O125" s="1"/>
      <c r="P125" s="1"/>
      <c r="Q125" s="1"/>
      <c r="R125" s="1"/>
      <c r="S125" s="1"/>
      <c r="T125" s="1"/>
      <c r="U125" s="1"/>
      <c r="V125" s="1"/>
      <c r="W125" s="1"/>
      <c r="X125" s="1"/>
      <c r="Y125" s="1"/>
      <c r="Z125" s="1"/>
      <c r="AA125" s="1"/>
      <c r="AB125" s="1"/>
      <c r="AC125" s="1"/>
    </row>
    <row r="126" spans="1:29" ht="66.75" customHeight="1">
      <c r="A126" s="3">
        <v>98</v>
      </c>
      <c r="B126" s="4" t="s">
        <v>23</v>
      </c>
      <c r="C126" s="6" t="s">
        <v>22</v>
      </c>
      <c r="D126" s="6" t="s">
        <v>240</v>
      </c>
      <c r="E126" s="6" t="s">
        <v>247</v>
      </c>
      <c r="F126" s="11"/>
      <c r="G126" s="11"/>
      <c r="H126" s="15"/>
      <c r="I126" s="11"/>
      <c r="J126" s="1"/>
      <c r="K126" s="1"/>
      <c r="L126" s="1"/>
      <c r="M126" s="1"/>
      <c r="N126" s="1"/>
      <c r="O126" s="1"/>
      <c r="P126" s="1"/>
      <c r="Q126" s="1"/>
      <c r="R126" s="1"/>
      <c r="S126" s="1"/>
      <c r="T126" s="1"/>
      <c r="U126" s="1"/>
      <c r="V126" s="1"/>
      <c r="W126" s="1"/>
      <c r="X126" s="1"/>
      <c r="Y126" s="1"/>
      <c r="Z126" s="1"/>
      <c r="AA126" s="1"/>
      <c r="AB126" s="1"/>
      <c r="AC126" s="1"/>
    </row>
    <row r="127" spans="1:29" ht="66.75" customHeight="1">
      <c r="A127" s="3">
        <v>99</v>
      </c>
      <c r="B127" s="4" t="s">
        <v>23</v>
      </c>
      <c r="C127" s="6" t="s">
        <v>66</v>
      </c>
      <c r="D127" s="6" t="s">
        <v>232</v>
      </c>
      <c r="E127" s="6" t="s">
        <v>248</v>
      </c>
      <c r="F127" s="11"/>
      <c r="G127" s="11"/>
      <c r="H127" s="15"/>
      <c r="I127" s="11"/>
      <c r="J127" s="1"/>
      <c r="K127" s="1"/>
      <c r="L127" s="1"/>
      <c r="M127" s="1"/>
      <c r="N127" s="1"/>
      <c r="O127" s="1"/>
      <c r="P127" s="1"/>
      <c r="Q127" s="1"/>
      <c r="R127" s="1"/>
      <c r="S127" s="1"/>
      <c r="T127" s="1"/>
      <c r="U127" s="1"/>
      <c r="V127" s="1"/>
      <c r="W127" s="1"/>
      <c r="X127" s="1"/>
      <c r="Y127" s="1"/>
      <c r="Z127" s="1"/>
      <c r="AA127" s="1"/>
      <c r="AB127" s="1"/>
      <c r="AC127" s="1"/>
    </row>
    <row r="128" spans="1:29" ht="66.75" customHeight="1">
      <c r="A128" s="3">
        <v>100</v>
      </c>
      <c r="B128" s="4" t="s">
        <v>23</v>
      </c>
      <c r="C128" s="6" t="s">
        <v>74</v>
      </c>
      <c r="D128" s="6" t="s">
        <v>240</v>
      </c>
      <c r="E128" s="6" t="s">
        <v>249</v>
      </c>
      <c r="F128" s="11"/>
      <c r="G128" s="11"/>
      <c r="H128" s="15"/>
      <c r="I128" s="11"/>
      <c r="J128" s="1"/>
      <c r="K128" s="1"/>
      <c r="L128" s="1"/>
      <c r="M128" s="1"/>
      <c r="N128" s="1"/>
      <c r="O128" s="1"/>
      <c r="P128" s="1"/>
      <c r="Q128" s="1"/>
      <c r="R128" s="1"/>
      <c r="S128" s="1"/>
      <c r="T128" s="1"/>
      <c r="U128" s="1"/>
      <c r="V128" s="1"/>
      <c r="W128" s="1"/>
      <c r="X128" s="1"/>
      <c r="Y128" s="1"/>
      <c r="Z128" s="1"/>
      <c r="AA128" s="1"/>
      <c r="AB128" s="1"/>
      <c r="AC128" s="1"/>
    </row>
    <row r="129" spans="1:29" ht="66.75" customHeight="1">
      <c r="A129" s="3">
        <v>101</v>
      </c>
      <c r="B129" s="4" t="s">
        <v>23</v>
      </c>
      <c r="C129" s="6" t="s">
        <v>66</v>
      </c>
      <c r="D129" s="6" t="s">
        <v>232</v>
      </c>
      <c r="E129" s="6" t="s">
        <v>250</v>
      </c>
      <c r="F129" s="11"/>
      <c r="G129" s="11"/>
      <c r="H129" s="15"/>
      <c r="I129" s="11"/>
      <c r="J129" s="1"/>
      <c r="K129" s="1"/>
      <c r="L129" s="1"/>
      <c r="M129" s="1"/>
      <c r="N129" s="1"/>
      <c r="O129" s="1"/>
      <c r="P129" s="1"/>
      <c r="Q129" s="1"/>
      <c r="R129" s="1"/>
      <c r="S129" s="1"/>
      <c r="T129" s="1"/>
      <c r="U129" s="1"/>
      <c r="V129" s="1"/>
      <c r="W129" s="1"/>
      <c r="X129" s="1"/>
      <c r="Y129" s="1"/>
      <c r="Z129" s="1"/>
      <c r="AA129" s="1"/>
      <c r="AB129" s="1"/>
      <c r="AC129" s="1"/>
    </row>
    <row r="130" spans="1:29" ht="66.75" customHeight="1">
      <c r="A130" s="3">
        <v>102</v>
      </c>
      <c r="B130" s="4" t="s">
        <v>23</v>
      </c>
      <c r="C130" s="6" t="s">
        <v>4</v>
      </c>
      <c r="D130" s="6" t="s">
        <v>52</v>
      </c>
      <c r="E130" s="6" t="s">
        <v>251</v>
      </c>
      <c r="F130" s="11"/>
      <c r="G130" s="11"/>
      <c r="H130" s="15"/>
      <c r="I130" s="11"/>
      <c r="J130" s="1"/>
      <c r="K130" s="1"/>
      <c r="L130" s="1"/>
      <c r="M130" s="1"/>
      <c r="N130" s="1"/>
      <c r="O130" s="1"/>
      <c r="P130" s="1"/>
      <c r="Q130" s="1"/>
      <c r="R130" s="1"/>
      <c r="S130" s="1"/>
      <c r="T130" s="1"/>
      <c r="U130" s="1"/>
      <c r="V130" s="1"/>
      <c r="W130" s="1"/>
      <c r="X130" s="1"/>
      <c r="Y130" s="1"/>
      <c r="Z130" s="1"/>
      <c r="AA130" s="1"/>
      <c r="AB130" s="1"/>
      <c r="AC130" s="1"/>
    </row>
    <row r="131" spans="1:29" ht="66.75" customHeight="1">
      <c r="A131" s="3">
        <v>103</v>
      </c>
      <c r="B131" s="4" t="s">
        <v>23</v>
      </c>
      <c r="C131" s="6" t="s">
        <v>40</v>
      </c>
      <c r="D131" s="6" t="s">
        <v>237</v>
      </c>
      <c r="E131" s="6" t="s">
        <v>252</v>
      </c>
      <c r="F131" s="11"/>
      <c r="G131" s="11"/>
      <c r="H131" s="15"/>
      <c r="I131" s="11"/>
      <c r="J131" s="1"/>
      <c r="K131" s="1"/>
      <c r="L131" s="1"/>
      <c r="M131" s="1"/>
      <c r="N131" s="1"/>
      <c r="O131" s="1"/>
      <c r="P131" s="1"/>
      <c r="Q131" s="1"/>
      <c r="R131" s="1"/>
      <c r="S131" s="1"/>
      <c r="T131" s="1"/>
      <c r="U131" s="1"/>
      <c r="V131" s="1"/>
      <c r="W131" s="1"/>
      <c r="X131" s="1"/>
      <c r="Y131" s="1"/>
      <c r="Z131" s="1"/>
      <c r="AA131" s="1"/>
      <c r="AB131" s="1"/>
      <c r="AC131" s="1"/>
    </row>
    <row r="132" spans="1:29" ht="66.75" customHeight="1">
      <c r="A132" s="3">
        <v>104</v>
      </c>
      <c r="B132" s="4" t="s">
        <v>23</v>
      </c>
      <c r="C132" s="6" t="s">
        <v>253</v>
      </c>
      <c r="D132" s="6" t="s">
        <v>254</v>
      </c>
      <c r="E132" s="6" t="s">
        <v>255</v>
      </c>
      <c r="F132" s="11" t="s">
        <v>256</v>
      </c>
      <c r="G132" s="11"/>
      <c r="H132" s="15"/>
      <c r="I132" s="11"/>
      <c r="J132" s="1"/>
      <c r="K132" s="1"/>
      <c r="L132" s="1"/>
      <c r="M132" s="1"/>
      <c r="N132" s="1"/>
      <c r="O132" s="1"/>
      <c r="P132" s="1"/>
      <c r="Q132" s="1"/>
      <c r="R132" s="1"/>
      <c r="S132" s="1"/>
      <c r="T132" s="1"/>
      <c r="U132" s="1"/>
      <c r="V132" s="1"/>
      <c r="W132" s="1"/>
      <c r="X132" s="1"/>
      <c r="Y132" s="1"/>
      <c r="Z132" s="1"/>
      <c r="AA132" s="1"/>
      <c r="AB132" s="1"/>
      <c r="AC132" s="1"/>
    </row>
    <row r="133" spans="1:29" ht="66.75" customHeight="1">
      <c r="A133" s="3">
        <v>105</v>
      </c>
      <c r="B133" s="4" t="s">
        <v>23</v>
      </c>
      <c r="C133" s="6" t="s">
        <v>257</v>
      </c>
      <c r="D133" s="6" t="s">
        <v>232</v>
      </c>
      <c r="E133" s="6" t="s">
        <v>258</v>
      </c>
      <c r="F133" s="11"/>
      <c r="G133" s="11"/>
      <c r="H133" s="15"/>
      <c r="I133" s="11"/>
      <c r="J133" s="1"/>
      <c r="K133" s="1"/>
      <c r="L133" s="1"/>
      <c r="M133" s="1"/>
      <c r="N133" s="1"/>
      <c r="O133" s="1"/>
      <c r="P133" s="1"/>
      <c r="Q133" s="1"/>
      <c r="R133" s="1"/>
      <c r="S133" s="1"/>
      <c r="T133" s="1"/>
      <c r="U133" s="1"/>
      <c r="V133" s="1"/>
      <c r="W133" s="1"/>
      <c r="X133" s="1"/>
      <c r="Y133" s="1"/>
      <c r="Z133" s="1"/>
      <c r="AA133" s="1"/>
      <c r="AB133" s="1"/>
      <c r="AC133" s="1"/>
    </row>
    <row r="134" spans="1:29" ht="66.75" customHeight="1">
      <c r="A134" s="3">
        <v>106</v>
      </c>
      <c r="B134" s="4" t="s">
        <v>23</v>
      </c>
      <c r="C134" s="6" t="s">
        <v>4</v>
      </c>
      <c r="D134" s="6" t="s">
        <v>237</v>
      </c>
      <c r="E134" s="6" t="s">
        <v>259</v>
      </c>
      <c r="F134" s="11" t="s">
        <v>211</v>
      </c>
      <c r="G134" s="11"/>
      <c r="H134" s="15"/>
      <c r="I134" s="11"/>
      <c r="J134" s="1"/>
      <c r="K134" s="1"/>
      <c r="L134" s="1"/>
      <c r="M134" s="1"/>
      <c r="N134" s="1"/>
      <c r="O134" s="1"/>
      <c r="P134" s="1"/>
      <c r="Q134" s="1"/>
      <c r="R134" s="1"/>
      <c r="S134" s="1"/>
      <c r="T134" s="1"/>
      <c r="U134" s="1"/>
      <c r="V134" s="1"/>
      <c r="W134" s="1"/>
      <c r="X134" s="1"/>
      <c r="Y134" s="1"/>
      <c r="Z134" s="1"/>
      <c r="AA134" s="1"/>
      <c r="AB134" s="1"/>
      <c r="AC134" s="1"/>
    </row>
    <row r="135" spans="1:29" ht="66.75" customHeight="1">
      <c r="A135" s="3">
        <v>107</v>
      </c>
      <c r="B135" s="4" t="s">
        <v>23</v>
      </c>
      <c r="C135" s="6" t="s">
        <v>260</v>
      </c>
      <c r="D135" s="6" t="s">
        <v>240</v>
      </c>
      <c r="E135" s="6" t="s">
        <v>261</v>
      </c>
      <c r="F135" s="11" t="s">
        <v>211</v>
      </c>
      <c r="G135" s="11"/>
      <c r="H135" s="15"/>
      <c r="I135" s="11"/>
      <c r="J135" s="1"/>
      <c r="K135" s="1"/>
      <c r="L135" s="1"/>
      <c r="M135" s="1"/>
      <c r="N135" s="1"/>
      <c r="O135" s="1"/>
      <c r="P135" s="1"/>
      <c r="Q135" s="1"/>
      <c r="R135" s="1"/>
      <c r="S135" s="1"/>
      <c r="T135" s="1"/>
      <c r="U135" s="1"/>
      <c r="V135" s="1"/>
      <c r="W135" s="1"/>
      <c r="X135" s="1"/>
      <c r="Y135" s="1"/>
      <c r="Z135" s="1"/>
      <c r="AA135" s="1"/>
      <c r="AB135" s="1"/>
      <c r="AC135" s="1"/>
    </row>
    <row r="136" spans="1:29" ht="66.75" customHeight="1">
      <c r="A136" s="3">
        <v>108</v>
      </c>
      <c r="B136" s="4" t="s">
        <v>23</v>
      </c>
      <c r="C136" s="6" t="s">
        <v>2</v>
      </c>
      <c r="D136" s="6" t="s">
        <v>240</v>
      </c>
      <c r="E136" s="6" t="s">
        <v>262</v>
      </c>
      <c r="F136" s="11" t="s">
        <v>263</v>
      </c>
      <c r="G136" s="11"/>
      <c r="H136" s="15"/>
      <c r="I136" s="11"/>
      <c r="J136" s="1"/>
      <c r="K136" s="1"/>
      <c r="L136" s="1"/>
      <c r="M136" s="1"/>
      <c r="N136" s="1"/>
      <c r="O136" s="1"/>
      <c r="P136" s="1"/>
      <c r="Q136" s="1"/>
      <c r="R136" s="1"/>
      <c r="S136" s="1"/>
      <c r="T136" s="1"/>
      <c r="U136" s="1"/>
      <c r="V136" s="1"/>
      <c r="W136" s="1"/>
      <c r="X136" s="1"/>
      <c r="Y136" s="1"/>
      <c r="Z136" s="1"/>
      <c r="AA136" s="1"/>
      <c r="AB136" s="1"/>
      <c r="AC136" s="1"/>
    </row>
    <row r="137" spans="1:29" ht="66.75" customHeight="1">
      <c r="A137" s="3">
        <v>109</v>
      </c>
      <c r="B137" s="4" t="s">
        <v>23</v>
      </c>
      <c r="C137" s="6" t="s">
        <v>54</v>
      </c>
      <c r="D137" s="6" t="s">
        <v>240</v>
      </c>
      <c r="E137" s="6" t="s">
        <v>264</v>
      </c>
      <c r="F137" s="11" t="s">
        <v>239</v>
      </c>
      <c r="G137" s="11"/>
      <c r="H137" s="15"/>
      <c r="I137" s="11"/>
      <c r="J137" s="1"/>
      <c r="K137" s="1"/>
      <c r="L137" s="1"/>
      <c r="M137" s="1"/>
      <c r="N137" s="1"/>
      <c r="O137" s="1"/>
      <c r="P137" s="1"/>
      <c r="Q137" s="1"/>
      <c r="R137" s="1"/>
      <c r="S137" s="1"/>
      <c r="T137" s="1"/>
      <c r="U137" s="1"/>
      <c r="V137" s="1"/>
      <c r="W137" s="1"/>
      <c r="X137" s="1"/>
      <c r="Y137" s="1"/>
      <c r="Z137" s="1"/>
      <c r="AA137" s="1"/>
      <c r="AB137" s="1"/>
      <c r="AC137" s="1"/>
    </row>
    <row r="138" spans="1:29" ht="66.75" customHeight="1">
      <c r="A138" s="3">
        <v>110</v>
      </c>
      <c r="B138" s="4" t="s">
        <v>25</v>
      </c>
      <c r="C138" s="6" t="s">
        <v>265</v>
      </c>
      <c r="D138" s="6" t="s">
        <v>266</v>
      </c>
      <c r="E138" s="6" t="s">
        <v>267</v>
      </c>
      <c r="F138" s="24" t="s">
        <v>218</v>
      </c>
      <c r="G138" s="11"/>
      <c r="H138" s="15" t="s">
        <v>268</v>
      </c>
      <c r="I138" s="11" t="s">
        <v>269</v>
      </c>
      <c r="J138" s="1"/>
      <c r="K138" s="1"/>
      <c r="L138" s="1"/>
      <c r="M138" s="1"/>
      <c r="N138" s="1"/>
      <c r="O138" s="1"/>
      <c r="P138" s="1"/>
      <c r="Q138" s="1"/>
      <c r="R138" s="1"/>
      <c r="S138" s="1"/>
      <c r="T138" s="1"/>
      <c r="U138" s="1"/>
      <c r="V138" s="1"/>
      <c r="W138" s="1"/>
      <c r="X138" s="1"/>
      <c r="Y138" s="1"/>
      <c r="Z138" s="1"/>
      <c r="AA138" s="1"/>
      <c r="AB138" s="1"/>
      <c r="AC138" s="1"/>
    </row>
    <row r="139" spans="1:29" ht="66.75" customHeight="1">
      <c r="A139" s="3">
        <v>111</v>
      </c>
      <c r="B139" s="4" t="s">
        <v>25</v>
      </c>
      <c r="C139" s="6" t="s">
        <v>270</v>
      </c>
      <c r="D139" s="6" t="s">
        <v>271</v>
      </c>
      <c r="E139" s="6" t="s">
        <v>272</v>
      </c>
      <c r="F139" s="24" t="s">
        <v>273</v>
      </c>
      <c r="G139" s="11"/>
      <c r="H139" s="25" t="s">
        <v>274</v>
      </c>
      <c r="I139" s="11"/>
      <c r="J139" s="1"/>
      <c r="K139" s="1"/>
      <c r="L139" s="1"/>
      <c r="M139" s="1"/>
      <c r="N139" s="1"/>
      <c r="O139" s="1"/>
      <c r="P139" s="1"/>
      <c r="Q139" s="1"/>
      <c r="R139" s="1"/>
      <c r="S139" s="1"/>
      <c r="T139" s="1"/>
      <c r="U139" s="1"/>
      <c r="V139" s="1"/>
      <c r="W139" s="1"/>
      <c r="X139" s="1"/>
      <c r="Y139" s="1"/>
      <c r="Z139" s="1"/>
      <c r="AA139" s="1"/>
      <c r="AB139" s="1"/>
      <c r="AC139" s="1"/>
    </row>
    <row r="140" spans="1:29" ht="66.75" customHeight="1">
      <c r="A140" s="3">
        <v>112</v>
      </c>
      <c r="B140" s="4" t="s">
        <v>27</v>
      </c>
      <c r="C140" s="6" t="s">
        <v>40</v>
      </c>
      <c r="D140" s="6" t="s">
        <v>275</v>
      </c>
      <c r="E140" s="6" t="s">
        <v>276</v>
      </c>
      <c r="F140" s="11"/>
      <c r="G140" s="11"/>
      <c r="H140" s="15"/>
      <c r="I140" s="11"/>
      <c r="J140" s="1"/>
      <c r="K140" s="1"/>
      <c r="L140" s="1"/>
      <c r="M140" s="1"/>
      <c r="N140" s="1"/>
      <c r="O140" s="1"/>
      <c r="P140" s="1"/>
      <c r="Q140" s="1"/>
      <c r="R140" s="1"/>
      <c r="S140" s="1"/>
      <c r="T140" s="1"/>
      <c r="U140" s="1"/>
      <c r="V140" s="1"/>
      <c r="W140" s="1"/>
      <c r="X140" s="1"/>
      <c r="Y140" s="1"/>
      <c r="Z140" s="1"/>
      <c r="AA140" s="1"/>
      <c r="AB140" s="1"/>
      <c r="AC140" s="1"/>
    </row>
    <row r="141" spans="1:29" ht="66.75" customHeight="1">
      <c r="A141" s="3">
        <v>113</v>
      </c>
      <c r="B141" s="4" t="s">
        <v>27</v>
      </c>
      <c r="C141" s="6" t="s">
        <v>74</v>
      </c>
      <c r="D141" s="6" t="s">
        <v>275</v>
      </c>
      <c r="E141" s="6" t="s">
        <v>276</v>
      </c>
      <c r="F141" s="11"/>
      <c r="G141" s="11"/>
      <c r="H141" s="15"/>
      <c r="I141" s="11"/>
      <c r="J141" s="1"/>
      <c r="K141" s="1"/>
      <c r="L141" s="1"/>
      <c r="M141" s="1"/>
      <c r="N141" s="1"/>
      <c r="O141" s="1"/>
      <c r="P141" s="1"/>
      <c r="Q141" s="1"/>
      <c r="R141" s="1"/>
      <c r="S141" s="1"/>
      <c r="T141" s="1"/>
      <c r="U141" s="1"/>
      <c r="V141" s="1"/>
      <c r="W141" s="1"/>
      <c r="X141" s="1"/>
      <c r="Y141" s="1"/>
      <c r="Z141" s="1"/>
      <c r="AA141" s="1"/>
      <c r="AB141" s="1"/>
      <c r="AC141" s="1"/>
    </row>
    <row r="142" spans="1:29" ht="66.75" customHeight="1">
      <c r="A142" s="3">
        <v>114</v>
      </c>
      <c r="B142" s="4" t="s">
        <v>27</v>
      </c>
      <c r="C142" s="6" t="s">
        <v>74</v>
      </c>
      <c r="D142" s="6" t="s">
        <v>275</v>
      </c>
      <c r="E142" s="6" t="s">
        <v>277</v>
      </c>
      <c r="F142" s="11"/>
      <c r="G142" s="11"/>
      <c r="H142" s="15"/>
      <c r="I142" s="11"/>
      <c r="J142" s="1"/>
      <c r="K142" s="1"/>
      <c r="L142" s="1"/>
      <c r="M142" s="1"/>
      <c r="N142" s="1"/>
      <c r="O142" s="1"/>
      <c r="P142" s="1"/>
      <c r="Q142" s="1"/>
      <c r="R142" s="1"/>
      <c r="S142" s="1"/>
      <c r="T142" s="1"/>
      <c r="U142" s="1"/>
      <c r="V142" s="1"/>
      <c r="W142" s="1"/>
      <c r="X142" s="1"/>
      <c r="Y142" s="1"/>
      <c r="Z142" s="1"/>
      <c r="AA142" s="1"/>
      <c r="AB142" s="1"/>
      <c r="AC142" s="1"/>
    </row>
    <row r="143" spans="1:29" ht="66.75" customHeight="1">
      <c r="A143" s="3">
        <v>115</v>
      </c>
      <c r="B143" s="4" t="s">
        <v>27</v>
      </c>
      <c r="C143" s="6" t="s">
        <v>22</v>
      </c>
      <c r="D143" s="6" t="s">
        <v>275</v>
      </c>
      <c r="E143" s="6" t="s">
        <v>278</v>
      </c>
      <c r="F143" s="11" t="s">
        <v>279</v>
      </c>
      <c r="G143" s="11"/>
      <c r="H143" s="15"/>
      <c r="I143" s="11"/>
      <c r="J143" s="1"/>
      <c r="K143" s="1"/>
      <c r="L143" s="1"/>
      <c r="M143" s="1"/>
      <c r="N143" s="1"/>
      <c r="O143" s="1"/>
      <c r="P143" s="1"/>
      <c r="Q143" s="1"/>
      <c r="R143" s="1"/>
      <c r="S143" s="1"/>
      <c r="T143" s="1"/>
      <c r="U143" s="1"/>
      <c r="V143" s="1"/>
      <c r="W143" s="1"/>
      <c r="X143" s="1"/>
      <c r="Y143" s="1"/>
      <c r="Z143" s="1"/>
      <c r="AA143" s="1"/>
      <c r="AB143" s="1"/>
      <c r="AC143" s="1"/>
    </row>
    <row r="144" spans="1:29" ht="66.75" customHeight="1">
      <c r="A144" s="3">
        <v>116</v>
      </c>
      <c r="B144" s="4" t="s">
        <v>27</v>
      </c>
      <c r="C144" s="6" t="s">
        <v>66</v>
      </c>
      <c r="D144" s="6" t="s">
        <v>275</v>
      </c>
      <c r="E144" s="6" t="s">
        <v>278</v>
      </c>
      <c r="F144" s="11" t="s">
        <v>279</v>
      </c>
      <c r="G144" s="11"/>
      <c r="H144" s="15"/>
      <c r="I144" s="11"/>
      <c r="J144" s="1"/>
      <c r="K144" s="1"/>
      <c r="L144" s="1"/>
      <c r="M144" s="1"/>
      <c r="N144" s="1"/>
      <c r="O144" s="1"/>
      <c r="P144" s="1"/>
      <c r="Q144" s="1"/>
      <c r="R144" s="1"/>
      <c r="S144" s="1"/>
      <c r="T144" s="1"/>
      <c r="U144" s="1"/>
      <c r="V144" s="1"/>
      <c r="W144" s="1"/>
      <c r="X144" s="1"/>
      <c r="Y144" s="1"/>
      <c r="Z144" s="1"/>
      <c r="AA144" s="1"/>
      <c r="AB144" s="1"/>
      <c r="AC144" s="1"/>
    </row>
    <row r="145" spans="1:29" ht="66.75" customHeight="1">
      <c r="A145" s="3">
        <v>117</v>
      </c>
      <c r="B145" s="4" t="s">
        <v>27</v>
      </c>
      <c r="C145" s="6" t="s">
        <v>82</v>
      </c>
      <c r="D145" s="6" t="s">
        <v>275</v>
      </c>
      <c r="E145" s="6" t="s">
        <v>280</v>
      </c>
      <c r="F145" s="11"/>
      <c r="G145" s="11"/>
      <c r="H145" s="15"/>
      <c r="I145" s="11"/>
      <c r="J145" s="1"/>
      <c r="K145" s="1"/>
      <c r="L145" s="1"/>
      <c r="M145" s="1"/>
      <c r="N145" s="1"/>
      <c r="O145" s="1"/>
      <c r="P145" s="1"/>
      <c r="Q145" s="1"/>
      <c r="R145" s="1"/>
      <c r="S145" s="1"/>
      <c r="T145" s="1"/>
      <c r="U145" s="1"/>
      <c r="V145" s="1"/>
      <c r="W145" s="1"/>
      <c r="X145" s="1"/>
      <c r="Y145" s="1"/>
      <c r="Z145" s="1"/>
      <c r="AA145" s="1"/>
      <c r="AB145" s="1"/>
      <c r="AC145" s="1"/>
    </row>
    <row r="146" spans="1:29" ht="66.75" customHeight="1">
      <c r="A146" s="3">
        <v>118</v>
      </c>
      <c r="B146" s="4" t="s">
        <v>29</v>
      </c>
      <c r="C146" s="6" t="s">
        <v>4</v>
      </c>
      <c r="D146" s="6" t="s">
        <v>281</v>
      </c>
      <c r="E146" s="6" t="s">
        <v>282</v>
      </c>
      <c r="F146" s="11"/>
      <c r="G146" s="11"/>
      <c r="H146" s="15"/>
      <c r="I146" s="11"/>
      <c r="J146" s="1"/>
      <c r="K146" s="1"/>
      <c r="L146" s="1"/>
      <c r="M146" s="1"/>
      <c r="N146" s="1"/>
      <c r="O146" s="1"/>
      <c r="P146" s="1"/>
      <c r="Q146" s="1"/>
      <c r="R146" s="1"/>
      <c r="S146" s="1"/>
      <c r="T146" s="1"/>
      <c r="U146" s="1"/>
      <c r="V146" s="1"/>
      <c r="W146" s="1"/>
      <c r="X146" s="1"/>
      <c r="Y146" s="1"/>
      <c r="Z146" s="1"/>
      <c r="AA146" s="1"/>
      <c r="AB146" s="1"/>
      <c r="AC146" s="1"/>
    </row>
    <row r="147" spans="1:29" ht="66.75" customHeight="1">
      <c r="A147" s="3">
        <v>119</v>
      </c>
      <c r="B147" s="4" t="s">
        <v>31</v>
      </c>
      <c r="C147" s="6" t="s">
        <v>4</v>
      </c>
      <c r="D147" s="6" t="s">
        <v>271</v>
      </c>
      <c r="E147" s="6" t="s">
        <v>283</v>
      </c>
      <c r="F147" s="11"/>
      <c r="G147" s="11"/>
      <c r="H147" s="15"/>
      <c r="I147" s="11"/>
      <c r="J147" s="1"/>
      <c r="K147" s="1"/>
      <c r="L147" s="1"/>
      <c r="M147" s="1"/>
      <c r="N147" s="1"/>
      <c r="O147" s="1"/>
      <c r="P147" s="1"/>
      <c r="Q147" s="1"/>
      <c r="R147" s="1"/>
      <c r="S147" s="1"/>
      <c r="T147" s="1"/>
      <c r="U147" s="1"/>
      <c r="V147" s="1"/>
      <c r="W147" s="1"/>
      <c r="X147" s="1"/>
      <c r="Y147" s="1"/>
      <c r="Z147" s="1"/>
      <c r="AA147" s="1"/>
      <c r="AB147" s="1"/>
      <c r="AC147" s="1"/>
    </row>
    <row r="148" spans="1:29" ht="66.75" customHeight="1">
      <c r="A148" s="3">
        <v>120</v>
      </c>
      <c r="B148" s="4" t="s">
        <v>33</v>
      </c>
      <c r="C148" s="6" t="s">
        <v>4</v>
      </c>
      <c r="D148" s="6" t="s">
        <v>284</v>
      </c>
      <c r="E148" s="6" t="s">
        <v>285</v>
      </c>
      <c r="F148" s="11" t="s">
        <v>234</v>
      </c>
      <c r="G148" s="11"/>
      <c r="H148" s="11" t="s">
        <v>286</v>
      </c>
      <c r="I148" s="11"/>
      <c r="J148" s="1"/>
      <c r="K148" s="1"/>
      <c r="L148" s="1"/>
      <c r="M148" s="1"/>
      <c r="N148" s="1"/>
      <c r="O148" s="1"/>
      <c r="P148" s="1"/>
      <c r="Q148" s="1"/>
      <c r="R148" s="1"/>
      <c r="S148" s="1"/>
      <c r="T148" s="1"/>
      <c r="U148" s="1"/>
      <c r="V148" s="1"/>
      <c r="W148" s="1"/>
      <c r="X148" s="1"/>
      <c r="Y148" s="1"/>
      <c r="Z148" s="1"/>
      <c r="AA148" s="1"/>
      <c r="AB148" s="1"/>
      <c r="AC148" s="1"/>
    </row>
    <row r="149" spans="1:29" ht="66.75" customHeight="1">
      <c r="A149" s="3">
        <v>121</v>
      </c>
      <c r="B149" s="4" t="s">
        <v>33</v>
      </c>
      <c r="C149" s="6" t="s">
        <v>34</v>
      </c>
      <c r="D149" s="6" t="s">
        <v>284</v>
      </c>
      <c r="E149" s="6" t="s">
        <v>287</v>
      </c>
      <c r="F149" s="11" t="s">
        <v>234</v>
      </c>
      <c r="G149" s="11"/>
      <c r="H149" s="26" t="s">
        <v>288</v>
      </c>
      <c r="I149" s="11"/>
      <c r="J149" s="1"/>
      <c r="K149" s="1"/>
      <c r="L149" s="1"/>
      <c r="M149" s="1"/>
      <c r="N149" s="1"/>
      <c r="O149" s="1"/>
      <c r="P149" s="1"/>
      <c r="Q149" s="1"/>
      <c r="R149" s="1"/>
      <c r="S149" s="1"/>
      <c r="T149" s="1"/>
      <c r="U149" s="1"/>
      <c r="V149" s="1"/>
      <c r="W149" s="1"/>
      <c r="X149" s="1"/>
      <c r="Y149" s="1"/>
      <c r="Z149" s="1"/>
      <c r="AA149" s="1"/>
      <c r="AB149" s="1"/>
      <c r="AC149" s="1"/>
    </row>
    <row r="150" spans="1:29" ht="66.75" customHeight="1">
      <c r="A150" s="3">
        <v>122</v>
      </c>
      <c r="B150" s="4" t="s">
        <v>33</v>
      </c>
      <c r="C150" s="6" t="s">
        <v>289</v>
      </c>
      <c r="D150" s="6" t="s">
        <v>284</v>
      </c>
      <c r="E150" s="6" t="s">
        <v>264</v>
      </c>
      <c r="F150" s="11" t="s">
        <v>256</v>
      </c>
      <c r="G150" s="11"/>
      <c r="H150" s="26" t="s">
        <v>290</v>
      </c>
      <c r="I150" s="11"/>
      <c r="J150" s="1"/>
      <c r="K150" s="1"/>
      <c r="L150" s="1"/>
      <c r="M150" s="1"/>
      <c r="N150" s="1"/>
      <c r="O150" s="1"/>
      <c r="P150" s="1"/>
      <c r="Q150" s="1"/>
      <c r="R150" s="1"/>
      <c r="S150" s="1"/>
      <c r="T150" s="1"/>
      <c r="U150" s="1"/>
      <c r="V150" s="1"/>
      <c r="W150" s="1"/>
      <c r="X150" s="1"/>
      <c r="Y150" s="1"/>
      <c r="Z150" s="1"/>
      <c r="AA150" s="1"/>
      <c r="AB150" s="1"/>
      <c r="AC150" s="1"/>
    </row>
    <row r="151" spans="1:29" ht="66.75" customHeight="1">
      <c r="A151" s="3">
        <v>123</v>
      </c>
      <c r="B151" s="4" t="s">
        <v>33</v>
      </c>
      <c r="C151" s="6" t="s">
        <v>18</v>
      </c>
      <c r="D151" s="6" t="s">
        <v>291</v>
      </c>
      <c r="E151" s="6" t="s">
        <v>292</v>
      </c>
      <c r="F151" s="11" t="s">
        <v>263</v>
      </c>
      <c r="G151" s="11"/>
      <c r="H151" s="11"/>
      <c r="I151" s="11"/>
      <c r="J151" s="1"/>
      <c r="K151" s="1"/>
      <c r="L151" s="1"/>
      <c r="M151" s="1"/>
      <c r="N151" s="1"/>
      <c r="O151" s="1"/>
      <c r="P151" s="1"/>
      <c r="Q151" s="1"/>
      <c r="R151" s="1"/>
      <c r="S151" s="1"/>
      <c r="T151" s="1"/>
      <c r="U151" s="1"/>
      <c r="V151" s="1"/>
      <c r="W151" s="1"/>
      <c r="X151" s="1"/>
      <c r="Y151" s="1"/>
      <c r="Z151" s="1"/>
      <c r="AA151" s="1"/>
      <c r="AB151" s="1"/>
      <c r="AC151" s="1"/>
    </row>
    <row r="152" spans="1:29" ht="66.75" customHeight="1">
      <c r="A152" s="3">
        <v>124</v>
      </c>
      <c r="B152" s="4" t="s">
        <v>33</v>
      </c>
      <c r="C152" s="6" t="s">
        <v>39</v>
      </c>
      <c r="D152" s="6" t="s">
        <v>293</v>
      </c>
      <c r="E152" s="6" t="s">
        <v>294</v>
      </c>
      <c r="F152" s="11" t="s">
        <v>295</v>
      </c>
      <c r="G152" s="11"/>
      <c r="H152" s="11"/>
      <c r="I152" s="11"/>
      <c r="J152" s="1"/>
      <c r="K152" s="1"/>
      <c r="L152" s="1"/>
      <c r="M152" s="1"/>
      <c r="N152" s="1"/>
      <c r="O152" s="1"/>
      <c r="P152" s="1"/>
      <c r="Q152" s="1"/>
      <c r="R152" s="1"/>
      <c r="S152" s="1"/>
      <c r="T152" s="1"/>
      <c r="U152" s="1"/>
      <c r="V152" s="1"/>
      <c r="W152" s="1"/>
      <c r="X152" s="1"/>
      <c r="Y152" s="1"/>
      <c r="Z152" s="1"/>
      <c r="AA152" s="1"/>
      <c r="AB152" s="1"/>
      <c r="AC152" s="1"/>
    </row>
    <row r="153" spans="1:29" ht="66.75" customHeight="1">
      <c r="A153" s="3">
        <v>125</v>
      </c>
      <c r="B153" s="4" t="s">
        <v>33</v>
      </c>
      <c r="C153" s="6" t="s">
        <v>40</v>
      </c>
      <c r="D153" s="6" t="s">
        <v>291</v>
      </c>
      <c r="E153" s="6" t="s">
        <v>296</v>
      </c>
      <c r="F153" s="11" t="s">
        <v>297</v>
      </c>
      <c r="G153" s="11"/>
      <c r="H153" s="11" t="s">
        <v>298</v>
      </c>
      <c r="I153" s="11"/>
      <c r="J153" s="1"/>
      <c r="K153" s="1"/>
      <c r="L153" s="1"/>
      <c r="M153" s="1"/>
      <c r="N153" s="1"/>
      <c r="O153" s="1"/>
      <c r="P153" s="1"/>
      <c r="Q153" s="1"/>
      <c r="R153" s="1"/>
      <c r="S153" s="1"/>
      <c r="T153" s="1"/>
      <c r="U153" s="1"/>
      <c r="V153" s="1"/>
      <c r="W153" s="1"/>
      <c r="X153" s="1"/>
      <c r="Y153" s="1"/>
      <c r="Z153" s="1"/>
      <c r="AA153" s="1"/>
      <c r="AB153" s="1"/>
      <c r="AC153" s="1"/>
    </row>
    <row r="154" spans="1:29" ht="66.75" customHeight="1">
      <c r="A154" s="3">
        <v>126</v>
      </c>
      <c r="B154" s="4" t="s">
        <v>33</v>
      </c>
      <c r="C154" s="6" t="s">
        <v>4</v>
      </c>
      <c r="D154" s="6" t="s">
        <v>299</v>
      </c>
      <c r="E154" s="6" t="s">
        <v>300</v>
      </c>
      <c r="F154" s="11" t="s">
        <v>234</v>
      </c>
      <c r="G154" s="11"/>
      <c r="H154" s="11"/>
      <c r="I154" s="11"/>
      <c r="J154" s="1"/>
      <c r="K154" s="1"/>
      <c r="L154" s="1"/>
      <c r="M154" s="1"/>
      <c r="N154" s="1"/>
      <c r="O154" s="1"/>
      <c r="P154" s="1"/>
      <c r="Q154" s="1"/>
      <c r="R154" s="1"/>
      <c r="S154" s="1"/>
      <c r="T154" s="1"/>
      <c r="U154" s="1"/>
      <c r="V154" s="1"/>
      <c r="W154" s="1"/>
      <c r="X154" s="1"/>
      <c r="Y154" s="1"/>
      <c r="Z154" s="1"/>
      <c r="AA154" s="1"/>
      <c r="AB154" s="1"/>
      <c r="AC154" s="1"/>
    </row>
    <row r="155" spans="1:29" ht="66.75" customHeight="1">
      <c r="A155" s="3">
        <v>127</v>
      </c>
      <c r="B155" s="4" t="s">
        <v>33</v>
      </c>
      <c r="C155" s="6" t="s">
        <v>1</v>
      </c>
      <c r="D155" s="6" t="s">
        <v>291</v>
      </c>
      <c r="E155" s="6" t="s">
        <v>301</v>
      </c>
      <c r="F155" s="11" t="s">
        <v>211</v>
      </c>
      <c r="G155" s="11"/>
      <c r="H155" s="11"/>
      <c r="I155" s="11"/>
      <c r="J155" s="1"/>
      <c r="K155" s="1"/>
      <c r="L155" s="1"/>
      <c r="M155" s="1"/>
      <c r="N155" s="1"/>
      <c r="O155" s="1"/>
      <c r="P155" s="1"/>
      <c r="Q155" s="1"/>
      <c r="R155" s="1"/>
      <c r="S155" s="1"/>
      <c r="T155" s="1"/>
      <c r="U155" s="1"/>
      <c r="V155" s="1"/>
      <c r="W155" s="1"/>
      <c r="X155" s="1"/>
      <c r="Y155" s="1"/>
      <c r="Z155" s="1"/>
      <c r="AA155" s="1"/>
      <c r="AB155" s="1"/>
      <c r="AC155" s="1"/>
    </row>
    <row r="156" spans="1:29" ht="66.75" customHeight="1">
      <c r="A156" s="3">
        <v>128</v>
      </c>
      <c r="B156" s="4" t="s">
        <v>33</v>
      </c>
      <c r="C156" s="6" t="s">
        <v>108</v>
      </c>
      <c r="D156" s="6" t="s">
        <v>291</v>
      </c>
      <c r="E156" s="6" t="s">
        <v>302</v>
      </c>
      <c r="F156" s="11" t="s">
        <v>234</v>
      </c>
      <c r="G156" s="11"/>
      <c r="H156" s="11"/>
      <c r="I156" s="11"/>
      <c r="J156" s="1"/>
      <c r="K156" s="1"/>
      <c r="L156" s="1"/>
      <c r="M156" s="1"/>
      <c r="N156" s="1"/>
      <c r="O156" s="1"/>
      <c r="P156" s="1"/>
      <c r="Q156" s="1"/>
      <c r="R156" s="1"/>
      <c r="S156" s="1"/>
      <c r="T156" s="1"/>
      <c r="U156" s="1"/>
      <c r="V156" s="1"/>
      <c r="W156" s="1"/>
      <c r="X156" s="1"/>
      <c r="Y156" s="1"/>
      <c r="Z156" s="1"/>
      <c r="AA156" s="1"/>
      <c r="AB156" s="1"/>
      <c r="AC156" s="1"/>
    </row>
    <row r="157" spans="1:29" ht="66.75" customHeight="1">
      <c r="A157" s="3">
        <v>129</v>
      </c>
      <c r="B157" s="4" t="s">
        <v>33</v>
      </c>
      <c r="C157" s="6" t="s">
        <v>47</v>
      </c>
      <c r="D157" s="6" t="s">
        <v>291</v>
      </c>
      <c r="E157" s="6" t="s">
        <v>303</v>
      </c>
      <c r="F157" s="11" t="s">
        <v>234</v>
      </c>
      <c r="G157" s="11"/>
      <c r="H157" s="11"/>
      <c r="I157" s="11"/>
      <c r="J157" s="1"/>
      <c r="K157" s="1"/>
      <c r="L157" s="1"/>
      <c r="M157" s="1"/>
      <c r="N157" s="1"/>
      <c r="O157" s="1"/>
      <c r="P157" s="1"/>
      <c r="Q157" s="1"/>
      <c r="R157" s="1"/>
      <c r="S157" s="1"/>
      <c r="T157" s="1"/>
      <c r="U157" s="1"/>
      <c r="V157" s="1"/>
      <c r="W157" s="1"/>
      <c r="X157" s="1"/>
      <c r="Y157" s="1"/>
      <c r="Z157" s="1"/>
      <c r="AA157" s="1"/>
      <c r="AB157" s="1"/>
      <c r="AC157" s="1"/>
    </row>
    <row r="158" spans="1:29" ht="66.75" customHeight="1">
      <c r="A158" s="3">
        <v>130</v>
      </c>
      <c r="B158" s="4" t="s">
        <v>33</v>
      </c>
      <c r="C158" s="6" t="s">
        <v>304</v>
      </c>
      <c r="D158" s="6" t="s">
        <v>291</v>
      </c>
      <c r="E158" s="6" t="s">
        <v>305</v>
      </c>
      <c r="F158" s="11" t="s">
        <v>297</v>
      </c>
      <c r="G158" s="11"/>
      <c r="H158" s="11"/>
      <c r="I158" s="11"/>
      <c r="J158" s="1"/>
      <c r="K158" s="1"/>
      <c r="L158" s="1"/>
      <c r="M158" s="1"/>
      <c r="N158" s="1"/>
      <c r="O158" s="1"/>
      <c r="P158" s="1"/>
      <c r="Q158" s="1"/>
      <c r="R158" s="1"/>
      <c r="S158" s="1"/>
      <c r="T158" s="1"/>
      <c r="U158" s="1"/>
      <c r="V158" s="1"/>
      <c r="W158" s="1"/>
      <c r="X158" s="1"/>
      <c r="Y158" s="1"/>
      <c r="Z158" s="1"/>
      <c r="AA158" s="1"/>
      <c r="AB158" s="1"/>
      <c r="AC158" s="1"/>
    </row>
    <row r="159" spans="1:29" ht="66.75" customHeight="1">
      <c r="A159" s="3">
        <v>131</v>
      </c>
      <c r="B159" s="4" t="s">
        <v>33</v>
      </c>
      <c r="C159" s="6" t="s">
        <v>4</v>
      </c>
      <c r="D159" s="6" t="s">
        <v>291</v>
      </c>
      <c r="E159" s="6" t="s">
        <v>306</v>
      </c>
      <c r="F159" s="11" t="s">
        <v>211</v>
      </c>
      <c r="G159" s="11"/>
      <c r="H159" s="11" t="s">
        <v>307</v>
      </c>
      <c r="I159" s="11"/>
      <c r="J159" s="1"/>
      <c r="K159" s="1"/>
      <c r="L159" s="1"/>
      <c r="M159" s="1"/>
      <c r="N159" s="1"/>
      <c r="O159" s="1"/>
      <c r="P159" s="1"/>
      <c r="Q159" s="1"/>
      <c r="R159" s="1"/>
      <c r="S159" s="1"/>
      <c r="T159" s="1"/>
      <c r="U159" s="1"/>
      <c r="V159" s="1"/>
      <c r="W159" s="1"/>
      <c r="X159" s="1"/>
      <c r="Y159" s="1"/>
      <c r="Z159" s="1"/>
      <c r="AA159" s="1"/>
      <c r="AB159" s="1"/>
      <c r="AC159" s="1"/>
    </row>
    <row r="160" spans="1:29" ht="66.75" customHeight="1">
      <c r="A160" s="3">
        <v>132</v>
      </c>
      <c r="B160" s="4" t="s">
        <v>33</v>
      </c>
      <c r="C160" s="6" t="s">
        <v>43</v>
      </c>
      <c r="D160" s="6" t="s">
        <v>291</v>
      </c>
      <c r="E160" s="6" t="s">
        <v>308</v>
      </c>
      <c r="F160" s="11" t="s">
        <v>309</v>
      </c>
      <c r="G160" s="11"/>
      <c r="H160" s="11"/>
      <c r="I160" s="11"/>
      <c r="J160" s="1"/>
      <c r="K160" s="1"/>
      <c r="L160" s="1"/>
      <c r="M160" s="1"/>
      <c r="N160" s="1"/>
      <c r="O160" s="1"/>
      <c r="P160" s="1"/>
      <c r="Q160" s="1"/>
      <c r="R160" s="1"/>
      <c r="S160" s="1"/>
      <c r="T160" s="1"/>
      <c r="U160" s="1"/>
      <c r="V160" s="1"/>
      <c r="W160" s="1"/>
      <c r="X160" s="1"/>
      <c r="Y160" s="1"/>
      <c r="Z160" s="1"/>
      <c r="AA160" s="1"/>
      <c r="AB160" s="1"/>
      <c r="AC160" s="1"/>
    </row>
    <row r="161" spans="1:29" ht="66.75" customHeight="1">
      <c r="A161" s="3">
        <v>133</v>
      </c>
      <c r="B161" s="4" t="s">
        <v>33</v>
      </c>
      <c r="C161" s="6" t="s">
        <v>40</v>
      </c>
      <c r="D161" s="6" t="s">
        <v>291</v>
      </c>
      <c r="E161" s="6" t="s">
        <v>310</v>
      </c>
      <c r="F161" s="11" t="s">
        <v>297</v>
      </c>
      <c r="G161" s="11"/>
      <c r="H161" s="11" t="s">
        <v>311</v>
      </c>
      <c r="I161" s="11"/>
      <c r="J161" s="1"/>
      <c r="K161" s="1"/>
      <c r="L161" s="1"/>
      <c r="M161" s="1"/>
      <c r="N161" s="1"/>
      <c r="O161" s="1"/>
      <c r="P161" s="1"/>
      <c r="Q161" s="1"/>
      <c r="R161" s="1"/>
      <c r="S161" s="1"/>
      <c r="T161" s="1"/>
      <c r="U161" s="1"/>
      <c r="V161" s="1"/>
      <c r="W161" s="1"/>
      <c r="X161" s="1"/>
      <c r="Y161" s="1"/>
      <c r="Z161" s="1"/>
      <c r="AA161" s="1"/>
      <c r="AB161" s="1"/>
      <c r="AC161" s="1"/>
    </row>
    <row r="162" spans="1:29" ht="66.75" customHeight="1">
      <c r="A162" s="3">
        <v>134</v>
      </c>
      <c r="B162" s="4" t="s">
        <v>33</v>
      </c>
      <c r="C162" s="6" t="s">
        <v>74</v>
      </c>
      <c r="D162" s="6" t="s">
        <v>291</v>
      </c>
      <c r="E162" s="6" t="s">
        <v>312</v>
      </c>
      <c r="F162" s="11" t="s">
        <v>256</v>
      </c>
      <c r="G162" s="11"/>
      <c r="H162" s="11"/>
      <c r="I162" s="11"/>
      <c r="J162" s="1"/>
      <c r="K162" s="1"/>
      <c r="L162" s="1"/>
      <c r="M162" s="1"/>
      <c r="N162" s="1"/>
      <c r="O162" s="1"/>
      <c r="P162" s="1"/>
      <c r="Q162" s="1"/>
      <c r="R162" s="1"/>
      <c r="S162" s="1"/>
      <c r="T162" s="1"/>
      <c r="U162" s="1"/>
      <c r="V162" s="1"/>
      <c r="W162" s="1"/>
      <c r="X162" s="1"/>
      <c r="Y162" s="1"/>
      <c r="Z162" s="1"/>
      <c r="AA162" s="1"/>
      <c r="AB162" s="1"/>
      <c r="AC162" s="1"/>
    </row>
    <row r="163" spans="1:29" ht="66.75" customHeight="1">
      <c r="A163" s="3">
        <v>135</v>
      </c>
      <c r="B163" s="4" t="s">
        <v>33</v>
      </c>
      <c r="C163" s="6" t="s">
        <v>313</v>
      </c>
      <c r="D163" s="6" t="s">
        <v>291</v>
      </c>
      <c r="E163" s="6" t="s">
        <v>314</v>
      </c>
      <c r="F163" s="11" t="s">
        <v>234</v>
      </c>
      <c r="G163" s="11"/>
      <c r="H163" s="11"/>
      <c r="I163" s="11"/>
      <c r="J163" s="1"/>
      <c r="K163" s="1"/>
      <c r="L163" s="1"/>
      <c r="M163" s="1"/>
      <c r="N163" s="1"/>
      <c r="O163" s="1"/>
      <c r="P163" s="1"/>
      <c r="Q163" s="1"/>
      <c r="R163" s="1"/>
      <c r="S163" s="1"/>
      <c r="T163" s="1"/>
      <c r="U163" s="1"/>
      <c r="V163" s="1"/>
      <c r="W163" s="1"/>
      <c r="X163" s="1"/>
      <c r="Y163" s="1"/>
      <c r="Z163" s="1"/>
      <c r="AA163" s="1"/>
      <c r="AB163" s="1"/>
      <c r="AC163" s="1"/>
    </row>
    <row r="164" spans="1:29" ht="66.75" customHeight="1">
      <c r="A164" s="3">
        <v>136</v>
      </c>
      <c r="B164" s="4" t="s">
        <v>33</v>
      </c>
      <c r="C164" s="6" t="s">
        <v>54</v>
      </c>
      <c r="D164" s="6" t="s">
        <v>291</v>
      </c>
      <c r="E164" s="6" t="s">
        <v>315</v>
      </c>
      <c r="F164" s="11" t="s">
        <v>234</v>
      </c>
      <c r="G164" s="11"/>
      <c r="H164" s="26" t="s">
        <v>288</v>
      </c>
      <c r="I164" s="11"/>
      <c r="J164" s="1"/>
      <c r="K164" s="1"/>
      <c r="L164" s="1"/>
      <c r="M164" s="1"/>
      <c r="N164" s="1"/>
      <c r="O164" s="1"/>
      <c r="P164" s="1"/>
      <c r="Q164" s="1"/>
      <c r="R164" s="1"/>
      <c r="S164" s="1"/>
      <c r="T164" s="1"/>
      <c r="U164" s="1"/>
      <c r="V164" s="1"/>
      <c r="W164" s="1"/>
      <c r="X164" s="1"/>
      <c r="Y164" s="1"/>
      <c r="Z164" s="1"/>
      <c r="AA164" s="1"/>
      <c r="AB164" s="1"/>
      <c r="AC164" s="1"/>
    </row>
    <row r="165" spans="1:29" ht="66.75" customHeight="1">
      <c r="A165" s="3">
        <v>137</v>
      </c>
      <c r="B165" s="4" t="s">
        <v>33</v>
      </c>
      <c r="C165" s="6" t="s">
        <v>34</v>
      </c>
      <c r="D165" s="6" t="s">
        <v>291</v>
      </c>
      <c r="E165" s="6" t="s">
        <v>316</v>
      </c>
      <c r="F165" s="11"/>
      <c r="G165" s="11"/>
      <c r="H165" s="11"/>
      <c r="I165" s="11"/>
      <c r="J165" s="1"/>
      <c r="K165" s="1"/>
      <c r="L165" s="1"/>
      <c r="M165" s="1"/>
      <c r="N165" s="1"/>
      <c r="O165" s="1"/>
      <c r="P165" s="1"/>
      <c r="Q165" s="1"/>
      <c r="R165" s="1"/>
      <c r="S165" s="1"/>
      <c r="T165" s="1"/>
      <c r="U165" s="1"/>
      <c r="V165" s="1"/>
      <c r="W165" s="1"/>
      <c r="X165" s="1"/>
      <c r="Y165" s="1"/>
      <c r="Z165" s="1"/>
      <c r="AA165" s="1"/>
      <c r="AB165" s="1"/>
      <c r="AC165" s="1"/>
    </row>
    <row r="166" spans="1:29" ht="66.75" customHeight="1">
      <c r="A166" s="3">
        <v>138</v>
      </c>
      <c r="B166" s="4" t="s">
        <v>33</v>
      </c>
      <c r="C166" s="6" t="s">
        <v>4</v>
      </c>
      <c r="D166" s="6" t="s">
        <v>291</v>
      </c>
      <c r="E166" s="6" t="s">
        <v>317</v>
      </c>
      <c r="F166" s="11" t="s">
        <v>220</v>
      </c>
      <c r="G166" s="11"/>
      <c r="H166" s="11"/>
      <c r="I166" s="11"/>
      <c r="J166" s="1"/>
      <c r="K166" s="1"/>
      <c r="L166" s="1"/>
      <c r="M166" s="1"/>
      <c r="N166" s="1"/>
      <c r="O166" s="1"/>
      <c r="P166" s="1"/>
      <c r="Q166" s="1"/>
      <c r="R166" s="1"/>
      <c r="S166" s="1"/>
      <c r="T166" s="1"/>
      <c r="U166" s="1"/>
      <c r="V166" s="1"/>
      <c r="W166" s="1"/>
      <c r="X166" s="1"/>
      <c r="Y166" s="1"/>
      <c r="Z166" s="1"/>
      <c r="AA166" s="1"/>
      <c r="AB166" s="1"/>
      <c r="AC166" s="1"/>
    </row>
    <row r="167" spans="1:29" ht="66.75" customHeight="1">
      <c r="A167" s="3">
        <v>139</v>
      </c>
      <c r="B167" s="4" t="s">
        <v>35</v>
      </c>
      <c r="C167" s="6" t="s">
        <v>1</v>
      </c>
      <c r="D167" s="6" t="s">
        <v>52</v>
      </c>
      <c r="E167" s="6" t="s">
        <v>318</v>
      </c>
      <c r="F167" s="11"/>
      <c r="G167" s="11"/>
      <c r="H167" s="15"/>
      <c r="I167" s="11"/>
      <c r="J167" s="1"/>
      <c r="K167" s="1"/>
      <c r="L167" s="1"/>
      <c r="M167" s="1"/>
      <c r="N167" s="1"/>
      <c r="O167" s="1"/>
      <c r="P167" s="1"/>
      <c r="Q167" s="1"/>
      <c r="R167" s="1"/>
      <c r="S167" s="1"/>
      <c r="T167" s="1"/>
      <c r="U167" s="1"/>
      <c r="V167" s="1"/>
      <c r="W167" s="1"/>
      <c r="X167" s="1"/>
      <c r="Y167" s="1"/>
      <c r="Z167" s="1"/>
      <c r="AA167" s="1"/>
      <c r="AB167" s="1"/>
      <c r="AC167" s="1"/>
    </row>
    <row r="168" spans="1:29" ht="66.75" customHeight="1">
      <c r="A168" s="3">
        <v>140</v>
      </c>
      <c r="B168" s="4" t="s">
        <v>35</v>
      </c>
      <c r="C168" s="6" t="s">
        <v>1</v>
      </c>
      <c r="D168" s="6" t="s">
        <v>232</v>
      </c>
      <c r="E168" s="6" t="s">
        <v>319</v>
      </c>
      <c r="F168" s="11" t="s">
        <v>220</v>
      </c>
      <c r="G168" s="11"/>
      <c r="H168" s="15"/>
      <c r="I168" s="11"/>
      <c r="J168" s="1"/>
      <c r="K168" s="1"/>
      <c r="L168" s="1"/>
      <c r="M168" s="1"/>
      <c r="N168" s="1"/>
      <c r="O168" s="1"/>
      <c r="P168" s="1"/>
      <c r="Q168" s="1"/>
      <c r="R168" s="1"/>
      <c r="S168" s="1"/>
      <c r="T168" s="1"/>
      <c r="U168" s="1"/>
      <c r="V168" s="1"/>
      <c r="W168" s="1"/>
      <c r="X168" s="1"/>
      <c r="Y168" s="1"/>
      <c r="Z168" s="1"/>
      <c r="AA168" s="1"/>
      <c r="AB168" s="1"/>
      <c r="AC168" s="1"/>
    </row>
    <row r="169" spans="1:29" ht="66.75" customHeight="1">
      <c r="A169" s="3">
        <v>141</v>
      </c>
      <c r="B169" s="4" t="s">
        <v>35</v>
      </c>
      <c r="C169" s="6" t="s">
        <v>40</v>
      </c>
      <c r="D169" s="6" t="s">
        <v>52</v>
      </c>
      <c r="E169" s="6" t="s">
        <v>320</v>
      </c>
      <c r="F169" s="27" t="s">
        <v>321</v>
      </c>
      <c r="G169" s="10" t="s">
        <v>322</v>
      </c>
      <c r="H169" s="28" t="s">
        <v>323</v>
      </c>
      <c r="I169" s="10" t="s">
        <v>324</v>
      </c>
      <c r="J169" s="1"/>
      <c r="K169" s="1"/>
      <c r="L169" s="1"/>
      <c r="M169" s="1"/>
      <c r="N169" s="1"/>
      <c r="O169" s="1"/>
      <c r="P169" s="1"/>
      <c r="Q169" s="1"/>
      <c r="R169" s="1"/>
      <c r="S169" s="1"/>
      <c r="T169" s="1"/>
      <c r="U169" s="1"/>
      <c r="V169" s="1"/>
      <c r="W169" s="1"/>
      <c r="X169" s="1"/>
      <c r="Y169" s="1"/>
      <c r="Z169" s="1"/>
      <c r="AA169" s="1"/>
      <c r="AB169" s="1"/>
      <c r="AC169" s="1"/>
    </row>
    <row r="170" spans="1:29" ht="66.75" customHeight="1">
      <c r="A170" s="3">
        <v>142</v>
      </c>
      <c r="B170" s="4" t="s">
        <v>35</v>
      </c>
      <c r="C170" s="6" t="s">
        <v>1</v>
      </c>
      <c r="D170" s="6" t="s">
        <v>52</v>
      </c>
      <c r="E170" s="6" t="s">
        <v>325</v>
      </c>
      <c r="F170" s="11"/>
      <c r="G170" s="11"/>
      <c r="H170" s="15"/>
      <c r="I170" s="11"/>
      <c r="J170" s="1"/>
      <c r="K170" s="1"/>
      <c r="L170" s="1"/>
      <c r="M170" s="1"/>
      <c r="N170" s="1"/>
      <c r="O170" s="1"/>
      <c r="P170" s="1"/>
      <c r="Q170" s="1"/>
      <c r="R170" s="1"/>
      <c r="S170" s="1"/>
      <c r="T170" s="1"/>
      <c r="U170" s="1"/>
      <c r="V170" s="1"/>
      <c r="W170" s="1"/>
      <c r="X170" s="1"/>
      <c r="Y170" s="1"/>
      <c r="Z170" s="1"/>
      <c r="AA170" s="1"/>
      <c r="AB170" s="1"/>
      <c r="AC170" s="1"/>
    </row>
    <row r="171" spans="1:29" ht="66.75" customHeight="1">
      <c r="A171" s="3">
        <v>143</v>
      </c>
      <c r="B171" s="4" t="s">
        <v>35</v>
      </c>
      <c r="C171" s="6" t="s">
        <v>4</v>
      </c>
      <c r="D171" s="6" t="s">
        <v>52</v>
      </c>
      <c r="E171" s="6" t="s">
        <v>326</v>
      </c>
      <c r="F171" s="11"/>
      <c r="G171" s="11"/>
      <c r="H171" s="15" t="s">
        <v>327</v>
      </c>
      <c r="I171" s="11"/>
      <c r="J171" s="1"/>
      <c r="K171" s="1"/>
      <c r="L171" s="1"/>
      <c r="M171" s="1"/>
      <c r="N171" s="1"/>
      <c r="O171" s="1"/>
      <c r="P171" s="1"/>
      <c r="Q171" s="1"/>
      <c r="R171" s="1"/>
      <c r="S171" s="1"/>
      <c r="T171" s="1"/>
      <c r="U171" s="1"/>
      <c r="V171" s="1"/>
      <c r="W171" s="1"/>
      <c r="X171" s="1"/>
      <c r="Y171" s="1"/>
      <c r="Z171" s="1"/>
      <c r="AA171" s="1"/>
      <c r="AB171" s="1"/>
      <c r="AC171" s="1"/>
    </row>
    <row r="172" spans="1:29" ht="66.75" customHeight="1">
      <c r="A172" s="3">
        <v>144</v>
      </c>
      <c r="B172" s="4" t="s">
        <v>35</v>
      </c>
      <c r="C172" s="6" t="s">
        <v>1</v>
      </c>
      <c r="D172" s="6" t="s">
        <v>52</v>
      </c>
      <c r="E172" s="6" t="s">
        <v>328</v>
      </c>
      <c r="F172" s="11"/>
      <c r="G172" s="11"/>
      <c r="H172" s="15"/>
      <c r="I172" s="11"/>
      <c r="J172" s="1"/>
      <c r="K172" s="1"/>
      <c r="L172" s="1"/>
      <c r="M172" s="1"/>
      <c r="N172" s="1"/>
      <c r="O172" s="1"/>
      <c r="P172" s="1"/>
      <c r="Q172" s="1"/>
      <c r="R172" s="1"/>
      <c r="S172" s="1"/>
      <c r="T172" s="1"/>
      <c r="U172" s="1"/>
      <c r="V172" s="1"/>
      <c r="W172" s="1"/>
      <c r="X172" s="1"/>
      <c r="Y172" s="1"/>
      <c r="Z172" s="1"/>
      <c r="AA172" s="1"/>
      <c r="AB172" s="1"/>
      <c r="AC172" s="1"/>
    </row>
    <row r="173" spans="1:29" ht="66.75" customHeight="1">
      <c r="A173" s="3">
        <v>145</v>
      </c>
      <c r="B173" s="4" t="s">
        <v>35</v>
      </c>
      <c r="C173" s="6" t="s">
        <v>1</v>
      </c>
      <c r="D173" s="6" t="s">
        <v>50</v>
      </c>
      <c r="E173" s="6" t="s">
        <v>329</v>
      </c>
      <c r="F173" s="11"/>
      <c r="G173" s="11"/>
      <c r="H173" s="15"/>
      <c r="I173" s="11"/>
      <c r="J173" s="1"/>
      <c r="K173" s="1"/>
      <c r="L173" s="1"/>
      <c r="M173" s="1"/>
      <c r="N173" s="1"/>
      <c r="O173" s="1"/>
      <c r="P173" s="1"/>
      <c r="Q173" s="1"/>
      <c r="R173" s="1"/>
      <c r="S173" s="1"/>
      <c r="T173" s="1"/>
      <c r="U173" s="1"/>
      <c r="V173" s="1"/>
      <c r="W173" s="1"/>
      <c r="X173" s="1"/>
      <c r="Y173" s="1"/>
      <c r="Z173" s="1"/>
      <c r="AA173" s="1"/>
      <c r="AB173" s="1"/>
      <c r="AC173" s="1"/>
    </row>
    <row r="174" spans="1:29" ht="66.75" customHeight="1">
      <c r="A174" s="3">
        <v>146</v>
      </c>
      <c r="B174" s="4" t="s">
        <v>35</v>
      </c>
      <c r="C174" s="6" t="s">
        <v>1</v>
      </c>
      <c r="D174" s="6" t="s">
        <v>52</v>
      </c>
      <c r="E174" s="6" t="s">
        <v>330</v>
      </c>
      <c r="F174" s="11"/>
      <c r="G174" s="11"/>
      <c r="H174" s="15"/>
      <c r="I174" s="11"/>
      <c r="J174" s="1"/>
      <c r="K174" s="1"/>
      <c r="L174" s="1"/>
      <c r="M174" s="1"/>
      <c r="N174" s="1"/>
      <c r="O174" s="1"/>
      <c r="P174" s="1"/>
      <c r="Q174" s="1"/>
      <c r="R174" s="1"/>
      <c r="S174" s="1"/>
      <c r="T174" s="1"/>
      <c r="U174" s="1"/>
      <c r="V174" s="1"/>
      <c r="W174" s="1"/>
      <c r="X174" s="1"/>
      <c r="Y174" s="1"/>
      <c r="Z174" s="1"/>
      <c r="AA174" s="1"/>
      <c r="AB174" s="1"/>
      <c r="AC174" s="1"/>
    </row>
    <row r="175" spans="1:29" ht="66.75" customHeight="1">
      <c r="A175" s="3">
        <v>147</v>
      </c>
      <c r="B175" s="4" t="s">
        <v>35</v>
      </c>
      <c r="C175" s="6" t="s">
        <v>4</v>
      </c>
      <c r="D175" s="6" t="s">
        <v>52</v>
      </c>
      <c r="E175" s="6" t="s">
        <v>331</v>
      </c>
      <c r="F175" s="11" t="s">
        <v>332</v>
      </c>
      <c r="G175" s="11"/>
      <c r="H175" s="15" t="s">
        <v>327</v>
      </c>
      <c r="I175" s="11"/>
      <c r="J175" s="1"/>
      <c r="K175" s="1"/>
      <c r="L175" s="1"/>
      <c r="M175" s="1"/>
      <c r="N175" s="1"/>
      <c r="O175" s="1"/>
      <c r="P175" s="1"/>
      <c r="Q175" s="1"/>
      <c r="R175" s="1"/>
      <c r="S175" s="1"/>
      <c r="T175" s="1"/>
      <c r="U175" s="1"/>
      <c r="V175" s="1"/>
      <c r="W175" s="1"/>
      <c r="X175" s="1"/>
      <c r="Y175" s="1"/>
      <c r="Z175" s="1"/>
      <c r="AA175" s="1"/>
      <c r="AB175" s="1"/>
      <c r="AC175" s="1"/>
    </row>
    <row r="176" spans="1:29" ht="66.75" customHeight="1">
      <c r="A176" s="3">
        <v>148</v>
      </c>
      <c r="B176" s="4" t="s">
        <v>35</v>
      </c>
      <c r="C176" s="6" t="s">
        <v>4</v>
      </c>
      <c r="D176" s="6" t="s">
        <v>52</v>
      </c>
      <c r="E176" s="6" t="s">
        <v>328</v>
      </c>
      <c r="F176" s="11" t="s">
        <v>211</v>
      </c>
      <c r="G176" s="11"/>
      <c r="H176" s="15" t="s">
        <v>327</v>
      </c>
      <c r="I176" s="11"/>
      <c r="J176" s="1"/>
      <c r="K176" s="1"/>
      <c r="L176" s="1"/>
      <c r="M176" s="1"/>
      <c r="N176" s="1"/>
      <c r="O176" s="1"/>
      <c r="P176" s="1"/>
      <c r="Q176" s="1"/>
      <c r="R176" s="1"/>
      <c r="S176" s="1"/>
      <c r="T176" s="1"/>
      <c r="U176" s="1"/>
      <c r="V176" s="1"/>
      <c r="W176" s="1"/>
      <c r="X176" s="1"/>
      <c r="Y176" s="1"/>
      <c r="Z176" s="1"/>
      <c r="AA176" s="1"/>
      <c r="AB176" s="1"/>
      <c r="AC176" s="1"/>
    </row>
    <row r="177" spans="1:29" ht="66.75" customHeight="1">
      <c r="A177" s="3">
        <v>149</v>
      </c>
      <c r="B177" s="4" t="s">
        <v>35</v>
      </c>
      <c r="C177" s="6" t="s">
        <v>4</v>
      </c>
      <c r="D177" s="6" t="s">
        <v>52</v>
      </c>
      <c r="E177" s="6" t="s">
        <v>333</v>
      </c>
      <c r="F177" s="11" t="s">
        <v>295</v>
      </c>
      <c r="G177" s="11"/>
      <c r="H177" s="15" t="s">
        <v>327</v>
      </c>
      <c r="I177" s="11"/>
      <c r="J177" s="1"/>
      <c r="K177" s="1"/>
      <c r="L177" s="1"/>
      <c r="M177" s="1"/>
      <c r="N177" s="1"/>
      <c r="O177" s="1"/>
      <c r="P177" s="1"/>
      <c r="Q177" s="1"/>
      <c r="R177" s="1"/>
      <c r="S177" s="1"/>
      <c r="T177" s="1"/>
      <c r="U177" s="1"/>
      <c r="V177" s="1"/>
      <c r="W177" s="1"/>
      <c r="X177" s="1"/>
      <c r="Y177" s="1"/>
      <c r="Z177" s="1"/>
      <c r="AA177" s="1"/>
      <c r="AB177" s="1"/>
      <c r="AC177" s="1"/>
    </row>
    <row r="178" spans="1:29" ht="66.75" customHeight="1">
      <c r="A178" s="3">
        <v>150</v>
      </c>
      <c r="B178" s="4" t="s">
        <v>35</v>
      </c>
      <c r="C178" s="6" t="s">
        <v>4</v>
      </c>
      <c r="D178" s="6" t="s">
        <v>52</v>
      </c>
      <c r="E178" s="6" t="s">
        <v>334</v>
      </c>
      <c r="F178" s="11" t="s">
        <v>335</v>
      </c>
      <c r="G178" s="11"/>
      <c r="H178" s="15" t="s">
        <v>327</v>
      </c>
      <c r="I178" s="11"/>
      <c r="J178" s="1"/>
      <c r="K178" s="1"/>
      <c r="L178" s="1"/>
      <c r="M178" s="1"/>
      <c r="N178" s="1"/>
      <c r="O178" s="1"/>
      <c r="P178" s="1"/>
      <c r="Q178" s="1"/>
      <c r="R178" s="1"/>
      <c r="S178" s="1"/>
      <c r="T178" s="1"/>
      <c r="U178" s="1"/>
      <c r="V178" s="1"/>
      <c r="W178" s="1"/>
      <c r="X178" s="1"/>
      <c r="Y178" s="1"/>
      <c r="Z178" s="1"/>
      <c r="AA178" s="1"/>
      <c r="AB178" s="1"/>
      <c r="AC178" s="1"/>
    </row>
    <row r="179" spans="1:29" ht="66.75" customHeight="1">
      <c r="A179" s="3">
        <v>151</v>
      </c>
      <c r="B179" s="4" t="s">
        <v>35</v>
      </c>
      <c r="C179" s="6" t="s">
        <v>154</v>
      </c>
      <c r="D179" s="6" t="s">
        <v>336</v>
      </c>
      <c r="E179" s="6" t="s">
        <v>337</v>
      </c>
      <c r="F179" s="11" t="s">
        <v>338</v>
      </c>
      <c r="G179" s="11"/>
      <c r="H179" s="15"/>
      <c r="I179" s="11"/>
      <c r="J179" s="1"/>
      <c r="K179" s="1"/>
      <c r="L179" s="1"/>
      <c r="M179" s="1"/>
      <c r="N179" s="1"/>
      <c r="O179" s="1"/>
      <c r="P179" s="1"/>
      <c r="Q179" s="1"/>
      <c r="R179" s="1"/>
      <c r="S179" s="1"/>
      <c r="T179" s="1"/>
      <c r="U179" s="1"/>
      <c r="V179" s="1"/>
      <c r="W179" s="1"/>
      <c r="X179" s="1"/>
      <c r="Y179" s="1"/>
      <c r="Z179" s="1"/>
      <c r="AA179" s="1"/>
      <c r="AB179" s="1"/>
      <c r="AC179" s="1"/>
    </row>
    <row r="180" spans="1:29" ht="66.75" customHeight="1">
      <c r="A180" s="3">
        <v>152</v>
      </c>
      <c r="B180" s="4" t="s">
        <v>35</v>
      </c>
      <c r="C180" s="6" t="s">
        <v>74</v>
      </c>
      <c r="D180" s="6" t="s">
        <v>339</v>
      </c>
      <c r="E180" s="6" t="s">
        <v>340</v>
      </c>
      <c r="F180" s="11" t="s">
        <v>215</v>
      </c>
      <c r="G180" s="11"/>
      <c r="H180" s="15"/>
      <c r="I180" s="11"/>
      <c r="J180" s="1"/>
      <c r="K180" s="1"/>
      <c r="L180" s="1"/>
      <c r="M180" s="1"/>
      <c r="N180" s="1"/>
      <c r="O180" s="1"/>
      <c r="P180" s="1"/>
      <c r="Q180" s="1"/>
      <c r="R180" s="1"/>
      <c r="S180" s="1"/>
      <c r="T180" s="1"/>
      <c r="U180" s="1"/>
      <c r="V180" s="1"/>
      <c r="W180" s="1"/>
      <c r="X180" s="1"/>
      <c r="Y180" s="1"/>
      <c r="Z180" s="1"/>
      <c r="AA180" s="1"/>
      <c r="AB180" s="1"/>
      <c r="AC180" s="1"/>
    </row>
    <row r="181" spans="1:29" ht="66.75" customHeight="1">
      <c r="A181" s="3">
        <v>153</v>
      </c>
      <c r="B181" s="4" t="s">
        <v>35</v>
      </c>
      <c r="C181" s="6" t="s">
        <v>4</v>
      </c>
      <c r="D181" s="6" t="s">
        <v>341</v>
      </c>
      <c r="E181" s="6" t="s">
        <v>342</v>
      </c>
      <c r="F181" s="11" t="s">
        <v>343</v>
      </c>
      <c r="G181" s="11"/>
      <c r="H181" s="15" t="s">
        <v>344</v>
      </c>
      <c r="I181" s="11"/>
      <c r="J181" s="1"/>
      <c r="K181" s="1"/>
      <c r="L181" s="1"/>
      <c r="M181" s="1"/>
      <c r="N181" s="1"/>
      <c r="O181" s="1"/>
      <c r="P181" s="1"/>
      <c r="Q181" s="1"/>
      <c r="R181" s="1"/>
      <c r="S181" s="1"/>
      <c r="T181" s="1"/>
      <c r="U181" s="1"/>
      <c r="V181" s="1"/>
      <c r="W181" s="1"/>
      <c r="X181" s="1"/>
      <c r="Y181" s="1"/>
      <c r="Z181" s="1"/>
      <c r="AA181" s="1"/>
      <c r="AB181" s="1"/>
      <c r="AC181" s="1"/>
    </row>
    <row r="182" spans="1:29" ht="66.75" customHeight="1">
      <c r="A182" s="3">
        <v>154</v>
      </c>
      <c r="B182" s="4" t="s">
        <v>35</v>
      </c>
      <c r="C182" s="6" t="s">
        <v>82</v>
      </c>
      <c r="D182" s="6" t="s">
        <v>345</v>
      </c>
      <c r="E182" s="6" t="s">
        <v>346</v>
      </c>
      <c r="F182" s="11"/>
      <c r="G182" s="11"/>
      <c r="H182" s="15"/>
      <c r="I182" s="11"/>
      <c r="J182" s="1"/>
      <c r="K182" s="1"/>
      <c r="L182" s="1"/>
      <c r="M182" s="1"/>
      <c r="N182" s="1"/>
      <c r="O182" s="1"/>
      <c r="P182" s="1"/>
      <c r="Q182" s="1"/>
      <c r="R182" s="1"/>
      <c r="S182" s="1"/>
      <c r="T182" s="1"/>
      <c r="U182" s="1"/>
      <c r="V182" s="1"/>
      <c r="W182" s="1"/>
      <c r="X182" s="1"/>
      <c r="Y182" s="1"/>
      <c r="Z182" s="1"/>
      <c r="AA182" s="1"/>
      <c r="AB182" s="1"/>
      <c r="AC182" s="1"/>
    </row>
    <row r="183" spans="1:29" ht="42.75" customHeight="1">
      <c r="A183" s="29"/>
      <c r="B183" s="30"/>
      <c r="C183" s="31"/>
      <c r="D183" s="31"/>
      <c r="E183" s="31"/>
      <c r="F183" s="32"/>
      <c r="G183" s="32"/>
      <c r="H183" s="32"/>
      <c r="I183" s="32"/>
      <c r="J183" s="1"/>
      <c r="K183" s="1"/>
      <c r="L183" s="1"/>
      <c r="M183" s="1"/>
      <c r="N183" s="1"/>
      <c r="O183" s="1"/>
      <c r="P183" s="1"/>
      <c r="Q183" s="1"/>
      <c r="R183" s="1"/>
      <c r="S183" s="1"/>
      <c r="T183" s="1"/>
      <c r="U183" s="1"/>
      <c r="V183" s="1"/>
      <c r="W183" s="1"/>
      <c r="X183" s="1"/>
      <c r="Y183" s="1"/>
      <c r="Z183" s="1"/>
      <c r="AA183" s="1"/>
      <c r="AB183" s="1"/>
      <c r="AC183" s="1"/>
    </row>
    <row r="184" spans="1:29" ht="42.75" customHeight="1">
      <c r="A184" s="29"/>
      <c r="B184" s="30"/>
      <c r="C184" s="31"/>
      <c r="D184" s="31"/>
      <c r="E184" s="31"/>
      <c r="F184" s="32"/>
      <c r="G184" s="32"/>
      <c r="H184" s="32"/>
      <c r="I184" s="32"/>
      <c r="J184" s="1"/>
      <c r="K184" s="1"/>
      <c r="L184" s="1"/>
      <c r="M184" s="1"/>
      <c r="N184" s="1"/>
      <c r="O184" s="1"/>
      <c r="P184" s="1"/>
      <c r="Q184" s="1"/>
      <c r="R184" s="1"/>
      <c r="S184" s="1"/>
      <c r="T184" s="1"/>
      <c r="U184" s="1"/>
      <c r="V184" s="1"/>
      <c r="W184" s="1"/>
      <c r="X184" s="1"/>
      <c r="Y184" s="1"/>
      <c r="Z184" s="1"/>
      <c r="AA184" s="1"/>
      <c r="AB184" s="1"/>
      <c r="AC184" s="1"/>
    </row>
    <row r="185" spans="1:29" ht="42.75" customHeight="1">
      <c r="A185" s="29"/>
      <c r="B185" s="30"/>
      <c r="C185" s="31"/>
      <c r="D185" s="31"/>
      <c r="E185" s="31"/>
      <c r="F185" s="32"/>
      <c r="G185" s="32"/>
      <c r="H185" s="32"/>
      <c r="I185" s="32"/>
      <c r="J185" s="1"/>
      <c r="K185" s="1"/>
      <c r="L185" s="1"/>
      <c r="M185" s="1"/>
      <c r="N185" s="1"/>
      <c r="O185" s="1"/>
      <c r="P185" s="1"/>
      <c r="Q185" s="1"/>
      <c r="R185" s="1"/>
      <c r="S185" s="1"/>
      <c r="T185" s="1"/>
      <c r="U185" s="1"/>
      <c r="V185" s="1"/>
      <c r="W185" s="1"/>
      <c r="X185" s="1"/>
      <c r="Y185" s="1"/>
      <c r="Z185" s="1"/>
      <c r="AA185" s="1"/>
      <c r="AB185" s="1"/>
      <c r="AC185" s="1"/>
    </row>
    <row r="186" spans="1:29" ht="42.75" customHeight="1">
      <c r="A186" s="29"/>
      <c r="B186" s="30"/>
      <c r="C186" s="31"/>
      <c r="D186" s="31"/>
      <c r="E186" s="31"/>
      <c r="F186" s="32"/>
      <c r="G186" s="32"/>
      <c r="H186" s="32"/>
      <c r="I186" s="32"/>
      <c r="J186" s="1"/>
      <c r="K186" s="1"/>
      <c r="L186" s="1"/>
      <c r="M186" s="1"/>
      <c r="N186" s="1"/>
      <c r="O186" s="1"/>
      <c r="P186" s="1"/>
      <c r="Q186" s="1"/>
      <c r="R186" s="1"/>
      <c r="S186" s="1"/>
      <c r="T186" s="1"/>
      <c r="U186" s="1"/>
      <c r="V186" s="1"/>
      <c r="W186" s="1"/>
      <c r="X186" s="1"/>
      <c r="Y186" s="1"/>
      <c r="Z186" s="1"/>
      <c r="AA186" s="1"/>
      <c r="AB186" s="1"/>
      <c r="AC186" s="1"/>
    </row>
    <row r="187" spans="1:29" ht="42.75" customHeight="1">
      <c r="A187" s="29"/>
      <c r="B187" s="30"/>
      <c r="C187" s="31"/>
      <c r="D187" s="31"/>
      <c r="E187" s="31"/>
      <c r="F187" s="32"/>
      <c r="G187" s="32"/>
      <c r="H187" s="32"/>
      <c r="I187" s="32"/>
      <c r="J187" s="1"/>
      <c r="K187" s="1"/>
      <c r="L187" s="1"/>
      <c r="M187" s="1"/>
      <c r="N187" s="1"/>
      <c r="O187" s="1"/>
      <c r="P187" s="1"/>
      <c r="Q187" s="1"/>
      <c r="R187" s="1"/>
      <c r="S187" s="1"/>
      <c r="T187" s="1"/>
      <c r="U187" s="1"/>
      <c r="V187" s="1"/>
      <c r="W187" s="1"/>
      <c r="X187" s="1"/>
      <c r="Y187" s="1"/>
      <c r="Z187" s="1"/>
      <c r="AA187" s="1"/>
      <c r="AB187" s="1"/>
      <c r="AC187" s="1"/>
    </row>
    <row r="188" spans="1:29" ht="42.75" customHeight="1">
      <c r="A188" s="29"/>
      <c r="B188" s="30"/>
      <c r="C188" s="31"/>
      <c r="D188" s="31"/>
      <c r="E188" s="31"/>
      <c r="F188" s="32"/>
      <c r="G188" s="32"/>
      <c r="H188" s="32"/>
      <c r="I188" s="32"/>
      <c r="J188" s="1"/>
      <c r="K188" s="1"/>
      <c r="L188" s="1"/>
      <c r="M188" s="1"/>
      <c r="N188" s="1"/>
      <c r="O188" s="1"/>
      <c r="P188" s="1"/>
      <c r="Q188" s="1"/>
      <c r="R188" s="1"/>
      <c r="S188" s="1"/>
      <c r="T188" s="1"/>
      <c r="U188" s="1"/>
      <c r="V188" s="1"/>
      <c r="W188" s="1"/>
      <c r="X188" s="1"/>
      <c r="Y188" s="1"/>
      <c r="Z188" s="1"/>
      <c r="AA188" s="1"/>
      <c r="AB188" s="1"/>
      <c r="AC188" s="1"/>
    </row>
    <row r="189" spans="1:29" ht="42.75" customHeight="1">
      <c r="A189" s="29"/>
      <c r="B189" s="30"/>
      <c r="C189" s="31"/>
      <c r="D189" s="31"/>
      <c r="E189" s="31"/>
      <c r="F189" s="33"/>
      <c r="G189" s="33"/>
      <c r="H189" s="33"/>
      <c r="I189" s="33"/>
      <c r="J189" s="1"/>
      <c r="K189" s="1"/>
      <c r="L189" s="1"/>
      <c r="M189" s="1"/>
      <c r="N189" s="1"/>
      <c r="O189" s="1"/>
      <c r="P189" s="1"/>
      <c r="Q189" s="1"/>
      <c r="R189" s="1"/>
      <c r="S189" s="1"/>
      <c r="T189" s="1"/>
      <c r="U189" s="1"/>
      <c r="V189" s="1"/>
      <c r="W189" s="1"/>
      <c r="X189" s="1"/>
      <c r="Y189" s="1"/>
      <c r="Z189" s="1"/>
      <c r="AA189" s="1"/>
      <c r="AB189" s="1"/>
      <c r="AC189" s="1"/>
    </row>
    <row r="190" spans="1:29" ht="42.75" customHeight="1">
      <c r="A190" s="29"/>
      <c r="B190" s="30"/>
      <c r="C190" s="31"/>
      <c r="D190" s="31"/>
      <c r="E190" s="31"/>
      <c r="F190" s="33"/>
      <c r="G190" s="33"/>
      <c r="H190" s="33"/>
      <c r="I190" s="33"/>
      <c r="J190" s="1"/>
      <c r="K190" s="1"/>
      <c r="L190" s="1"/>
      <c r="M190" s="1"/>
      <c r="N190" s="1"/>
      <c r="O190" s="1"/>
      <c r="P190" s="1"/>
      <c r="Q190" s="1"/>
      <c r="R190" s="1"/>
      <c r="S190" s="1"/>
      <c r="T190" s="1"/>
      <c r="U190" s="1"/>
      <c r="V190" s="1"/>
      <c r="W190" s="1"/>
      <c r="X190" s="1"/>
      <c r="Y190" s="1"/>
      <c r="Z190" s="1"/>
      <c r="AA190" s="1"/>
      <c r="AB190" s="1"/>
      <c r="AC190" s="1"/>
    </row>
    <row r="191" spans="1:29" ht="42.75" customHeight="1">
      <c r="A191" s="29"/>
      <c r="B191" s="30"/>
      <c r="C191" s="31"/>
      <c r="D191" s="31"/>
      <c r="E191" s="31"/>
      <c r="F191" s="33"/>
      <c r="G191" s="33"/>
      <c r="H191" s="33"/>
      <c r="I191" s="33"/>
      <c r="J191" s="1"/>
      <c r="K191" s="1"/>
      <c r="L191" s="1"/>
      <c r="M191" s="1"/>
      <c r="N191" s="1"/>
      <c r="O191" s="1"/>
      <c r="P191" s="1"/>
      <c r="Q191" s="1"/>
      <c r="R191" s="1"/>
      <c r="S191" s="1"/>
      <c r="T191" s="1"/>
      <c r="U191" s="1"/>
      <c r="V191" s="1"/>
      <c r="W191" s="1"/>
      <c r="X191" s="1"/>
      <c r="Y191" s="1"/>
      <c r="Z191" s="1"/>
      <c r="AA191" s="1"/>
      <c r="AB191" s="1"/>
      <c r="AC191" s="1"/>
    </row>
    <row r="192" spans="1:29" ht="42.75" customHeight="1">
      <c r="A192" s="29"/>
      <c r="B192" s="30"/>
      <c r="C192" s="31"/>
      <c r="D192" s="31"/>
      <c r="E192" s="31"/>
      <c r="F192" s="33"/>
      <c r="G192" s="33"/>
      <c r="H192" s="33"/>
      <c r="I192" s="33"/>
      <c r="J192" s="1"/>
      <c r="K192" s="1"/>
      <c r="L192" s="1"/>
      <c r="M192" s="1"/>
      <c r="N192" s="1"/>
      <c r="O192" s="1"/>
      <c r="P192" s="1"/>
      <c r="Q192" s="1"/>
      <c r="R192" s="1"/>
      <c r="S192" s="1"/>
      <c r="T192" s="1"/>
      <c r="U192" s="1"/>
      <c r="V192" s="1"/>
      <c r="W192" s="1"/>
      <c r="X192" s="1"/>
      <c r="Y192" s="1"/>
      <c r="Z192" s="1"/>
      <c r="AA192" s="1"/>
      <c r="AB192" s="1"/>
      <c r="AC192" s="1"/>
    </row>
    <row r="193" spans="1:29" ht="42.75" customHeight="1">
      <c r="A193" s="29"/>
      <c r="B193" s="30"/>
      <c r="C193" s="31"/>
      <c r="D193" s="31"/>
      <c r="E193" s="31"/>
      <c r="F193" s="33"/>
      <c r="G193" s="33"/>
      <c r="H193" s="33"/>
      <c r="I193" s="33"/>
      <c r="J193" s="1"/>
      <c r="K193" s="1"/>
      <c r="L193" s="1"/>
      <c r="M193" s="1"/>
      <c r="N193" s="1"/>
      <c r="O193" s="1"/>
      <c r="P193" s="1"/>
      <c r="Q193" s="1"/>
      <c r="R193" s="1"/>
      <c r="S193" s="1"/>
      <c r="T193" s="1"/>
      <c r="U193" s="1"/>
      <c r="V193" s="1"/>
      <c r="W193" s="1"/>
      <c r="X193" s="1"/>
      <c r="Y193" s="1"/>
      <c r="Z193" s="1"/>
      <c r="AA193" s="1"/>
      <c r="AB193" s="1"/>
      <c r="AC193" s="1"/>
    </row>
    <row r="194" spans="1:29" ht="42.75" customHeight="1">
      <c r="A194" s="29"/>
      <c r="B194" s="30"/>
      <c r="C194" s="31"/>
      <c r="D194" s="31"/>
      <c r="E194" s="31"/>
      <c r="F194" s="33"/>
      <c r="G194" s="33"/>
      <c r="H194" s="33"/>
      <c r="I194" s="33"/>
      <c r="J194" s="1"/>
      <c r="K194" s="1"/>
      <c r="L194" s="1"/>
      <c r="M194" s="1"/>
      <c r="N194" s="1"/>
      <c r="O194" s="1"/>
      <c r="P194" s="1"/>
      <c r="Q194" s="1"/>
      <c r="R194" s="1"/>
      <c r="S194" s="1"/>
      <c r="T194" s="1"/>
      <c r="U194" s="1"/>
      <c r="V194" s="1"/>
      <c r="W194" s="1"/>
      <c r="X194" s="1"/>
      <c r="Y194" s="1"/>
      <c r="Z194" s="1"/>
      <c r="AA194" s="1"/>
      <c r="AB194" s="1"/>
      <c r="AC194" s="1"/>
    </row>
    <row r="195" spans="1:29" ht="42.75" customHeight="1">
      <c r="A195" s="29"/>
      <c r="B195" s="30"/>
      <c r="C195" s="31"/>
      <c r="D195" s="31"/>
      <c r="E195" s="31"/>
      <c r="F195" s="33"/>
      <c r="G195" s="33"/>
      <c r="H195" s="33"/>
      <c r="I195" s="33"/>
      <c r="J195" s="1"/>
      <c r="K195" s="1"/>
      <c r="L195" s="1"/>
      <c r="M195" s="1"/>
      <c r="N195" s="1"/>
      <c r="O195" s="1"/>
      <c r="P195" s="1"/>
      <c r="Q195" s="1"/>
      <c r="R195" s="1"/>
      <c r="S195" s="1"/>
      <c r="T195" s="1"/>
      <c r="U195" s="1"/>
      <c r="V195" s="1"/>
      <c r="W195" s="1"/>
      <c r="X195" s="1"/>
      <c r="Y195" s="1"/>
      <c r="Z195" s="1"/>
      <c r="AA195" s="1"/>
      <c r="AB195" s="1"/>
      <c r="AC195" s="1"/>
    </row>
    <row r="196" spans="1:29" ht="42.75" customHeight="1">
      <c r="A196" s="2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42.75" customHeight="1">
      <c r="A197" s="29"/>
      <c r="B197" s="30"/>
      <c r="C197" s="31"/>
      <c r="D197" s="31"/>
      <c r="E197" s="31"/>
      <c r="F197" s="33"/>
      <c r="G197" s="33"/>
      <c r="H197" s="33"/>
      <c r="I197" s="33"/>
      <c r="J197" s="1"/>
      <c r="K197" s="1"/>
      <c r="L197" s="1"/>
      <c r="M197" s="1"/>
      <c r="N197" s="1"/>
      <c r="O197" s="1"/>
      <c r="P197" s="1"/>
      <c r="Q197" s="1"/>
      <c r="R197" s="1"/>
      <c r="S197" s="1"/>
      <c r="T197" s="1"/>
      <c r="U197" s="1"/>
      <c r="V197" s="1"/>
      <c r="W197" s="1"/>
      <c r="X197" s="1"/>
      <c r="Y197" s="1"/>
      <c r="Z197" s="1"/>
      <c r="AA197" s="1"/>
      <c r="AB197" s="1"/>
      <c r="AC197" s="1"/>
    </row>
    <row r="198" spans="1:29" ht="42.75" customHeight="1">
      <c r="A198" s="29"/>
      <c r="B198" s="30"/>
      <c r="C198" s="31"/>
      <c r="D198" s="31"/>
      <c r="E198" s="31"/>
      <c r="F198" s="33"/>
      <c r="G198" s="33"/>
      <c r="H198" s="33"/>
      <c r="I198" s="33"/>
      <c r="J198" s="1"/>
      <c r="K198" s="1"/>
      <c r="L198" s="1"/>
      <c r="M198" s="1"/>
      <c r="N198" s="1"/>
      <c r="O198" s="1"/>
      <c r="P198" s="1"/>
      <c r="Q198" s="1"/>
      <c r="R198" s="1"/>
      <c r="S198" s="1"/>
      <c r="T198" s="1"/>
      <c r="U198" s="1"/>
      <c r="V198" s="1"/>
      <c r="W198" s="1"/>
      <c r="X198" s="1"/>
      <c r="Y198" s="1"/>
      <c r="Z198" s="1"/>
      <c r="AA198" s="1"/>
      <c r="AB198" s="1"/>
      <c r="AC198" s="1"/>
    </row>
    <row r="199" spans="1:29" ht="42.75" customHeight="1">
      <c r="A199" s="29"/>
      <c r="B199" s="30"/>
      <c r="C199" s="31"/>
      <c r="D199" s="31"/>
      <c r="E199" s="31"/>
      <c r="F199" s="33"/>
      <c r="G199" s="33"/>
      <c r="H199" s="33"/>
      <c r="I199" s="33"/>
      <c r="J199" s="1"/>
      <c r="K199" s="1"/>
      <c r="L199" s="1"/>
      <c r="M199" s="1"/>
      <c r="N199" s="1"/>
      <c r="O199" s="1"/>
      <c r="P199" s="1"/>
      <c r="Q199" s="1"/>
      <c r="R199" s="1"/>
      <c r="S199" s="1"/>
      <c r="T199" s="1"/>
      <c r="U199" s="1"/>
      <c r="V199" s="1"/>
      <c r="W199" s="1"/>
      <c r="X199" s="1"/>
      <c r="Y199" s="1"/>
      <c r="Z199" s="1"/>
      <c r="AA199" s="1"/>
      <c r="AB199" s="1"/>
      <c r="AC199" s="1"/>
    </row>
    <row r="200" spans="1:29" ht="42.75" customHeight="1">
      <c r="A200" s="29"/>
      <c r="B200" s="30"/>
      <c r="C200" s="31"/>
      <c r="D200" s="31"/>
      <c r="E200" s="31"/>
      <c r="F200" s="33"/>
      <c r="G200" s="33"/>
      <c r="H200" s="33"/>
      <c r="I200" s="33"/>
      <c r="J200" s="1"/>
      <c r="K200" s="1"/>
      <c r="L200" s="1"/>
      <c r="M200" s="1"/>
      <c r="N200" s="1"/>
      <c r="O200" s="1"/>
      <c r="P200" s="1"/>
      <c r="Q200" s="1"/>
      <c r="R200" s="1"/>
      <c r="S200" s="1"/>
      <c r="T200" s="1"/>
      <c r="U200" s="1"/>
      <c r="V200" s="1"/>
      <c r="W200" s="1"/>
      <c r="X200" s="1"/>
      <c r="Y200" s="1"/>
      <c r="Z200" s="1"/>
      <c r="AA200" s="1"/>
      <c r="AB200" s="1"/>
      <c r="AC200" s="1"/>
    </row>
    <row r="201" spans="1:29" ht="42.75" customHeight="1">
      <c r="A201" s="29"/>
      <c r="B201" s="30"/>
      <c r="C201" s="31"/>
      <c r="D201" s="31"/>
      <c r="E201" s="31"/>
      <c r="F201" s="33"/>
      <c r="G201" s="33"/>
      <c r="H201" s="33"/>
      <c r="I201" s="33"/>
      <c r="J201" s="1"/>
      <c r="K201" s="1"/>
      <c r="L201" s="1"/>
      <c r="M201" s="1"/>
      <c r="N201" s="1"/>
      <c r="O201" s="1"/>
      <c r="P201" s="1"/>
      <c r="Q201" s="1"/>
      <c r="R201" s="1"/>
      <c r="S201" s="1"/>
      <c r="T201" s="1"/>
      <c r="U201" s="1"/>
      <c r="V201" s="1"/>
      <c r="W201" s="1"/>
      <c r="X201" s="1"/>
      <c r="Y201" s="1"/>
      <c r="Z201" s="1"/>
      <c r="AA201" s="1"/>
      <c r="AB201" s="1"/>
      <c r="AC201" s="1"/>
    </row>
    <row r="202" spans="1:29" ht="42.75" customHeight="1">
      <c r="A202" s="29"/>
      <c r="B202" s="30"/>
      <c r="C202" s="31"/>
      <c r="D202" s="31"/>
      <c r="E202" s="31"/>
      <c r="F202" s="33"/>
      <c r="G202" s="33"/>
      <c r="H202" s="33"/>
      <c r="I202" s="33"/>
      <c r="J202" s="1"/>
      <c r="K202" s="1"/>
      <c r="L202" s="1"/>
      <c r="M202" s="1"/>
      <c r="N202" s="1"/>
      <c r="O202" s="1"/>
      <c r="P202" s="1"/>
      <c r="Q202" s="1"/>
      <c r="R202" s="1"/>
      <c r="S202" s="1"/>
      <c r="T202" s="1"/>
      <c r="U202" s="1"/>
      <c r="V202" s="1"/>
      <c r="W202" s="1"/>
      <c r="X202" s="1"/>
      <c r="Y202" s="1"/>
      <c r="Z202" s="1"/>
      <c r="AA202" s="1"/>
      <c r="AB202" s="1"/>
      <c r="AC202" s="1"/>
    </row>
    <row r="203" spans="1:29" ht="42.75" customHeight="1">
      <c r="A203" s="29"/>
      <c r="B203" s="30"/>
      <c r="C203" s="31"/>
      <c r="D203" s="31"/>
      <c r="E203" s="31"/>
      <c r="F203" s="33"/>
      <c r="G203" s="33"/>
      <c r="H203" s="33"/>
      <c r="I203" s="33"/>
      <c r="J203" s="1"/>
      <c r="K203" s="1"/>
      <c r="L203" s="1"/>
      <c r="M203" s="1"/>
      <c r="N203" s="1"/>
      <c r="O203" s="1"/>
      <c r="P203" s="1"/>
      <c r="Q203" s="1"/>
      <c r="R203" s="1"/>
      <c r="S203" s="1"/>
      <c r="T203" s="1"/>
      <c r="U203" s="1"/>
      <c r="V203" s="1"/>
      <c r="W203" s="1"/>
      <c r="X203" s="1"/>
      <c r="Y203" s="1"/>
      <c r="Z203" s="1"/>
      <c r="AA203" s="1"/>
      <c r="AB203" s="1"/>
      <c r="AC203" s="1"/>
    </row>
    <row r="204" spans="1:29" ht="42.75" customHeight="1">
      <c r="A204" s="29"/>
      <c r="B204" s="30"/>
      <c r="C204" s="31"/>
      <c r="D204" s="31"/>
      <c r="E204" s="31"/>
      <c r="F204" s="33"/>
      <c r="G204" s="33"/>
      <c r="H204" s="33"/>
      <c r="I204" s="33"/>
      <c r="J204" s="1"/>
      <c r="K204" s="1"/>
      <c r="L204" s="1"/>
      <c r="M204" s="1"/>
      <c r="N204" s="1"/>
      <c r="O204" s="1"/>
      <c r="P204" s="1"/>
      <c r="Q204" s="1"/>
      <c r="R204" s="1"/>
      <c r="S204" s="1"/>
      <c r="T204" s="1"/>
      <c r="U204" s="1"/>
      <c r="V204" s="1"/>
      <c r="W204" s="1"/>
      <c r="X204" s="1"/>
      <c r="Y204" s="1"/>
      <c r="Z204" s="1"/>
      <c r="AA204" s="1"/>
      <c r="AB204" s="1"/>
      <c r="AC204" s="1"/>
    </row>
    <row r="205" spans="1:29" ht="42.75" customHeight="1">
      <c r="A205" s="29"/>
      <c r="B205" s="30"/>
      <c r="C205" s="31"/>
      <c r="D205" s="31"/>
      <c r="E205" s="31"/>
      <c r="F205" s="33"/>
      <c r="G205" s="33"/>
      <c r="H205" s="33"/>
      <c r="I205" s="33"/>
      <c r="J205" s="1"/>
      <c r="K205" s="1"/>
      <c r="L205" s="1"/>
      <c r="M205" s="1"/>
      <c r="N205" s="1"/>
      <c r="O205" s="1"/>
      <c r="P205" s="1"/>
      <c r="Q205" s="1"/>
      <c r="R205" s="1"/>
      <c r="S205" s="1"/>
      <c r="T205" s="1"/>
      <c r="U205" s="1"/>
      <c r="V205" s="1"/>
      <c r="W205" s="1"/>
      <c r="X205" s="1"/>
      <c r="Y205" s="1"/>
      <c r="Z205" s="1"/>
      <c r="AA205" s="1"/>
      <c r="AB205" s="1"/>
      <c r="AC205" s="1"/>
    </row>
    <row r="206" spans="1:29" ht="42.75" customHeight="1">
      <c r="A206" s="29"/>
      <c r="B206" s="30"/>
      <c r="C206" s="31"/>
      <c r="D206" s="31"/>
      <c r="E206" s="31"/>
      <c r="F206" s="33"/>
      <c r="G206" s="33"/>
      <c r="H206" s="33"/>
      <c r="I206" s="33"/>
      <c r="J206" s="1"/>
      <c r="K206" s="1"/>
      <c r="L206" s="1"/>
      <c r="M206" s="1"/>
      <c r="N206" s="1"/>
      <c r="O206" s="1"/>
      <c r="P206" s="1"/>
      <c r="Q206" s="1"/>
      <c r="R206" s="1"/>
      <c r="S206" s="1"/>
      <c r="T206" s="1"/>
      <c r="U206" s="1"/>
      <c r="V206" s="1"/>
      <c r="W206" s="1"/>
      <c r="X206" s="1"/>
      <c r="Y206" s="1"/>
      <c r="Z206" s="1"/>
      <c r="AA206" s="1"/>
      <c r="AB206" s="1"/>
      <c r="AC206" s="1"/>
    </row>
    <row r="207" spans="1:29" ht="42.75" customHeight="1">
      <c r="A207" s="29"/>
      <c r="B207" s="30"/>
      <c r="C207" s="31"/>
      <c r="D207" s="31"/>
      <c r="E207" s="31"/>
      <c r="F207" s="33"/>
      <c r="G207" s="33"/>
      <c r="H207" s="33"/>
      <c r="I207" s="33"/>
      <c r="J207" s="1"/>
      <c r="K207" s="1"/>
      <c r="L207" s="1"/>
      <c r="M207" s="1"/>
      <c r="N207" s="1"/>
      <c r="O207" s="1"/>
      <c r="P207" s="1"/>
      <c r="Q207" s="1"/>
      <c r="R207" s="1"/>
      <c r="S207" s="1"/>
      <c r="T207" s="1"/>
      <c r="U207" s="1"/>
      <c r="V207" s="1"/>
      <c r="W207" s="1"/>
      <c r="X207" s="1"/>
      <c r="Y207" s="1"/>
      <c r="Z207" s="1"/>
      <c r="AA207" s="1"/>
      <c r="AB207" s="1"/>
      <c r="AC207" s="1"/>
    </row>
    <row r="208" spans="1:29" ht="42.75" customHeight="1">
      <c r="A208" s="29"/>
      <c r="B208" s="30"/>
      <c r="C208" s="31"/>
      <c r="D208" s="31"/>
      <c r="E208" s="31"/>
      <c r="F208" s="33"/>
      <c r="G208" s="33"/>
      <c r="H208" s="33"/>
      <c r="I208" s="33"/>
      <c r="J208" s="1"/>
      <c r="K208" s="1"/>
      <c r="L208" s="1"/>
      <c r="M208" s="1"/>
      <c r="N208" s="1"/>
      <c r="O208" s="1"/>
      <c r="P208" s="1"/>
      <c r="Q208" s="1"/>
      <c r="R208" s="1"/>
      <c r="S208" s="1"/>
      <c r="T208" s="1"/>
      <c r="U208" s="1"/>
      <c r="V208" s="1"/>
      <c r="W208" s="1"/>
      <c r="X208" s="1"/>
      <c r="Y208" s="1"/>
      <c r="Z208" s="1"/>
      <c r="AA208" s="1"/>
      <c r="AB208" s="1"/>
      <c r="AC208" s="1"/>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I1"/>
  </mergeCells>
  <dataValidations count="2">
    <dataValidation type="list" allowBlank="1" showErrorMessage="1" sqref="I29:I182">
      <formula1>"होय,नाही,कार्यवाही सुरु"</formula1>
    </dataValidation>
    <dataValidation type="list" allowBlank="1" showErrorMessage="1" sqref="I3:I28">
      <formula1>"होय,नाही"</formula1>
    </dataValidation>
  </dataValidations>
  <pageMargins left="0.7" right="0.7" top="0.75" bottom="0.75"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0"/>
  <sheetViews>
    <sheetView workbookViewId="0"/>
  </sheetViews>
  <sheetFormatPr defaultColWidth="12.625" defaultRowHeight="15" customHeight="1"/>
  <cols>
    <col min="1" max="1" width="9.625" customWidth="1"/>
    <col min="2" max="2" width="86.625" customWidth="1"/>
    <col min="3" max="3" width="13.75" hidden="1" customWidth="1"/>
    <col min="4" max="22" width="12.625" hidden="1" customWidth="1"/>
  </cols>
  <sheetData>
    <row r="1" spans="1:22" ht="34.5" customHeight="1">
      <c r="A1" s="1702" t="s">
        <v>347</v>
      </c>
      <c r="B1" s="1696"/>
      <c r="C1" s="1697"/>
      <c r="D1" s="34"/>
      <c r="E1" s="34"/>
      <c r="F1" s="34"/>
      <c r="G1" s="34"/>
      <c r="H1" s="34"/>
      <c r="I1" s="34"/>
      <c r="J1" s="34"/>
      <c r="K1" s="34"/>
      <c r="L1" s="34"/>
      <c r="M1" s="34"/>
      <c r="N1" s="34"/>
      <c r="O1" s="34"/>
      <c r="P1" s="34"/>
      <c r="Q1" s="34"/>
      <c r="R1" s="35"/>
      <c r="S1" s="35"/>
      <c r="T1" s="35"/>
      <c r="U1" s="35"/>
      <c r="V1" s="35"/>
    </row>
    <row r="2" spans="1:22" ht="24" customHeight="1">
      <c r="A2" s="1701" t="s">
        <v>348</v>
      </c>
      <c r="B2" s="1698" t="s">
        <v>349</v>
      </c>
      <c r="C2" s="1701"/>
      <c r="D2" s="36"/>
      <c r="E2" s="36"/>
      <c r="F2" s="36"/>
      <c r="G2" s="36"/>
      <c r="H2" s="36"/>
      <c r="I2" s="36"/>
      <c r="J2" s="36"/>
      <c r="K2" s="36"/>
      <c r="L2" s="36"/>
      <c r="M2" s="36"/>
      <c r="N2" s="36"/>
      <c r="O2" s="36"/>
      <c r="P2" s="36"/>
      <c r="Q2" s="36"/>
      <c r="R2" s="36"/>
      <c r="S2" s="36"/>
      <c r="T2" s="36"/>
      <c r="U2" s="36"/>
      <c r="V2" s="36"/>
    </row>
    <row r="3" spans="1:22" ht="24" customHeight="1">
      <c r="A3" s="1699"/>
      <c r="B3" s="1699"/>
      <c r="C3" s="1699"/>
      <c r="D3" s="36"/>
      <c r="E3" s="36"/>
      <c r="F3" s="36"/>
      <c r="G3" s="36"/>
      <c r="H3" s="36"/>
      <c r="I3" s="36"/>
      <c r="J3" s="36"/>
      <c r="K3" s="36"/>
      <c r="L3" s="36"/>
      <c r="M3" s="36"/>
      <c r="N3" s="36"/>
      <c r="O3" s="36"/>
      <c r="P3" s="36"/>
      <c r="Q3" s="36"/>
      <c r="R3" s="37"/>
      <c r="S3" s="37"/>
      <c r="T3" s="37"/>
      <c r="U3" s="37"/>
      <c r="V3" s="37"/>
    </row>
    <row r="4" spans="1:22" ht="24" customHeight="1">
      <c r="A4" s="1700"/>
      <c r="B4" s="1700"/>
      <c r="C4" s="1700"/>
      <c r="D4" s="36"/>
      <c r="E4" s="36"/>
      <c r="F4" s="36"/>
      <c r="G4" s="36"/>
      <c r="H4" s="36"/>
      <c r="I4" s="36"/>
      <c r="J4" s="36"/>
      <c r="K4" s="36"/>
      <c r="L4" s="36"/>
      <c r="M4" s="36"/>
      <c r="N4" s="36"/>
      <c r="O4" s="36"/>
      <c r="P4" s="36"/>
      <c r="Q4" s="36"/>
      <c r="R4" s="36"/>
      <c r="S4" s="36"/>
      <c r="T4" s="36"/>
      <c r="U4" s="36"/>
      <c r="V4" s="36"/>
    </row>
    <row r="5" spans="1:22" ht="24" customHeight="1">
      <c r="A5" s="1701" t="s">
        <v>350</v>
      </c>
      <c r="B5" s="1698" t="s">
        <v>351</v>
      </c>
      <c r="C5" s="1701"/>
      <c r="D5" s="36"/>
      <c r="E5" s="36"/>
      <c r="F5" s="36"/>
      <c r="G5" s="36"/>
      <c r="H5" s="36"/>
      <c r="I5" s="36"/>
      <c r="J5" s="36"/>
      <c r="K5" s="36"/>
      <c r="L5" s="36"/>
      <c r="M5" s="36"/>
      <c r="N5" s="36"/>
      <c r="O5" s="36"/>
      <c r="P5" s="36"/>
      <c r="Q5" s="36"/>
      <c r="R5" s="37"/>
      <c r="S5" s="37"/>
      <c r="T5" s="37"/>
      <c r="U5" s="37"/>
      <c r="V5" s="37"/>
    </row>
    <row r="6" spans="1:22" ht="24" customHeight="1">
      <c r="A6" s="1699"/>
      <c r="B6" s="1699"/>
      <c r="C6" s="1699"/>
      <c r="D6" s="36"/>
      <c r="E6" s="36"/>
      <c r="F6" s="36"/>
      <c r="G6" s="36"/>
      <c r="H6" s="36"/>
      <c r="I6" s="36"/>
      <c r="J6" s="36"/>
      <c r="K6" s="36"/>
      <c r="L6" s="36"/>
      <c r="M6" s="36"/>
      <c r="N6" s="36"/>
      <c r="O6" s="36"/>
      <c r="P6" s="36"/>
      <c r="Q6" s="36"/>
      <c r="R6" s="36"/>
      <c r="S6" s="36"/>
      <c r="T6" s="36"/>
      <c r="U6" s="36"/>
      <c r="V6" s="36"/>
    </row>
    <row r="7" spans="1:22" ht="24" customHeight="1">
      <c r="A7" s="1700"/>
      <c r="B7" s="1700"/>
      <c r="C7" s="1700"/>
      <c r="D7" s="36"/>
      <c r="E7" s="36"/>
      <c r="F7" s="36"/>
      <c r="G7" s="36"/>
      <c r="H7" s="36"/>
      <c r="I7" s="36"/>
      <c r="J7" s="36"/>
      <c r="K7" s="36"/>
      <c r="L7" s="36"/>
      <c r="M7" s="36"/>
      <c r="N7" s="36"/>
      <c r="O7" s="36"/>
      <c r="P7" s="36"/>
      <c r="Q7" s="36"/>
      <c r="R7" s="37"/>
      <c r="S7" s="37"/>
      <c r="T7" s="37"/>
      <c r="U7" s="37"/>
      <c r="V7" s="37"/>
    </row>
    <row r="8" spans="1:22" ht="24" customHeight="1">
      <c r="A8" s="1701" t="s">
        <v>352</v>
      </c>
      <c r="B8" s="1698" t="s">
        <v>353</v>
      </c>
      <c r="C8" s="1701"/>
      <c r="D8" s="36"/>
      <c r="E8" s="36"/>
      <c r="F8" s="36"/>
      <c r="G8" s="36"/>
      <c r="H8" s="36"/>
      <c r="I8" s="36"/>
      <c r="J8" s="36"/>
      <c r="K8" s="36"/>
      <c r="L8" s="36"/>
      <c r="M8" s="36"/>
      <c r="N8" s="36"/>
      <c r="O8" s="36"/>
      <c r="P8" s="36"/>
      <c r="Q8" s="36"/>
      <c r="R8" s="36"/>
      <c r="S8" s="36"/>
      <c r="T8" s="36"/>
      <c r="U8" s="36"/>
      <c r="V8" s="36"/>
    </row>
    <row r="9" spans="1:22" ht="24" customHeight="1">
      <c r="A9" s="1699"/>
      <c r="B9" s="1699"/>
      <c r="C9" s="1699"/>
      <c r="D9" s="36"/>
      <c r="E9" s="36"/>
      <c r="F9" s="36"/>
      <c r="G9" s="36"/>
      <c r="H9" s="36"/>
      <c r="I9" s="36"/>
      <c r="J9" s="36"/>
      <c r="K9" s="36"/>
      <c r="L9" s="36"/>
      <c r="M9" s="36"/>
      <c r="N9" s="36"/>
      <c r="O9" s="36"/>
      <c r="P9" s="36"/>
      <c r="Q9" s="36"/>
      <c r="R9" s="37"/>
      <c r="S9" s="37"/>
      <c r="T9" s="37"/>
      <c r="U9" s="37"/>
      <c r="V9" s="37"/>
    </row>
    <row r="10" spans="1:22" ht="24" customHeight="1">
      <c r="A10" s="1700"/>
      <c r="B10" s="1700"/>
      <c r="C10" s="1700"/>
      <c r="D10" s="36"/>
      <c r="E10" s="36"/>
      <c r="F10" s="36"/>
      <c r="G10" s="36"/>
      <c r="H10" s="36"/>
      <c r="I10" s="36"/>
      <c r="J10" s="36"/>
      <c r="K10" s="36"/>
      <c r="L10" s="36"/>
      <c r="M10" s="36"/>
      <c r="N10" s="36"/>
      <c r="O10" s="36"/>
      <c r="P10" s="36"/>
      <c r="Q10" s="36"/>
      <c r="R10" s="36"/>
      <c r="S10" s="36"/>
      <c r="T10" s="36"/>
      <c r="U10" s="36"/>
      <c r="V10" s="36"/>
    </row>
    <row r="11" spans="1:22" ht="24" customHeight="1">
      <c r="A11" s="1701" t="s">
        <v>354</v>
      </c>
      <c r="B11" s="1698" t="s">
        <v>355</v>
      </c>
      <c r="C11" s="1701"/>
      <c r="D11" s="36"/>
      <c r="E11" s="36"/>
      <c r="F11" s="36"/>
      <c r="G11" s="36"/>
      <c r="H11" s="36"/>
      <c r="I11" s="36"/>
      <c r="J11" s="36"/>
      <c r="K11" s="36"/>
      <c r="L11" s="36"/>
      <c r="M11" s="36"/>
      <c r="N11" s="36"/>
      <c r="O11" s="36"/>
      <c r="P11" s="36"/>
      <c r="Q11" s="36"/>
      <c r="R11" s="37"/>
      <c r="S11" s="37"/>
      <c r="T11" s="37"/>
      <c r="U11" s="37"/>
      <c r="V11" s="37"/>
    </row>
    <row r="12" spans="1:22" ht="24" customHeight="1">
      <c r="A12" s="1699"/>
      <c r="B12" s="1699"/>
      <c r="C12" s="1699"/>
      <c r="D12" s="36"/>
      <c r="E12" s="36"/>
      <c r="F12" s="36"/>
      <c r="G12" s="36"/>
      <c r="H12" s="36"/>
      <c r="I12" s="36"/>
      <c r="J12" s="36"/>
      <c r="K12" s="36"/>
      <c r="L12" s="36"/>
      <c r="M12" s="36"/>
      <c r="N12" s="36"/>
      <c r="O12" s="36"/>
      <c r="P12" s="36"/>
      <c r="Q12" s="36"/>
      <c r="R12" s="36"/>
      <c r="S12" s="36"/>
      <c r="T12" s="36"/>
      <c r="U12" s="36"/>
      <c r="V12" s="36"/>
    </row>
    <row r="13" spans="1:22" ht="24" customHeight="1">
      <c r="A13" s="1700"/>
      <c r="B13" s="1700"/>
      <c r="C13" s="1700"/>
      <c r="D13" s="36"/>
      <c r="E13" s="36"/>
      <c r="F13" s="36"/>
      <c r="G13" s="36"/>
      <c r="H13" s="36"/>
      <c r="I13" s="36"/>
      <c r="J13" s="36"/>
      <c r="K13" s="36"/>
      <c r="L13" s="36"/>
      <c r="M13" s="36"/>
      <c r="N13" s="36"/>
      <c r="O13" s="36"/>
      <c r="P13" s="36"/>
      <c r="Q13" s="36"/>
      <c r="R13" s="37"/>
      <c r="S13" s="37"/>
      <c r="T13" s="37"/>
      <c r="U13" s="37"/>
      <c r="V13" s="37"/>
    </row>
    <row r="14" spans="1:22" ht="24" customHeight="1">
      <c r="A14" s="1701" t="s">
        <v>356</v>
      </c>
      <c r="B14" s="1698" t="s">
        <v>357</v>
      </c>
      <c r="C14" s="1701"/>
      <c r="D14" s="36"/>
      <c r="E14" s="36"/>
      <c r="F14" s="36"/>
      <c r="G14" s="36"/>
      <c r="H14" s="36"/>
      <c r="I14" s="36"/>
      <c r="J14" s="36"/>
      <c r="K14" s="36"/>
      <c r="L14" s="36"/>
      <c r="M14" s="36"/>
      <c r="N14" s="36"/>
      <c r="O14" s="36"/>
      <c r="P14" s="36"/>
      <c r="Q14" s="36"/>
      <c r="R14" s="36"/>
      <c r="S14" s="36"/>
      <c r="T14" s="36"/>
      <c r="U14" s="36"/>
      <c r="V14" s="36"/>
    </row>
    <row r="15" spans="1:22" ht="24" customHeight="1">
      <c r="A15" s="1699"/>
      <c r="B15" s="1699"/>
      <c r="C15" s="1699"/>
      <c r="D15" s="36"/>
      <c r="E15" s="36"/>
      <c r="F15" s="36"/>
      <c r="G15" s="36"/>
      <c r="H15" s="36"/>
      <c r="I15" s="36"/>
      <c r="J15" s="36"/>
      <c r="K15" s="36"/>
      <c r="L15" s="36"/>
      <c r="M15" s="36"/>
      <c r="N15" s="36"/>
      <c r="O15" s="36"/>
      <c r="P15" s="36"/>
      <c r="Q15" s="36"/>
      <c r="R15" s="37"/>
      <c r="S15" s="37"/>
      <c r="T15" s="37"/>
      <c r="U15" s="37"/>
      <c r="V15" s="37"/>
    </row>
    <row r="16" spans="1:22" ht="24" customHeight="1">
      <c r="A16" s="1700"/>
      <c r="B16" s="1700"/>
      <c r="C16" s="1700"/>
      <c r="D16" s="36"/>
      <c r="E16" s="36"/>
      <c r="F16" s="36"/>
      <c r="G16" s="36"/>
      <c r="H16" s="36"/>
      <c r="I16" s="36"/>
      <c r="J16" s="36"/>
      <c r="K16" s="36"/>
      <c r="L16" s="36"/>
      <c r="M16" s="36"/>
      <c r="N16" s="36"/>
      <c r="O16" s="36"/>
      <c r="P16" s="36"/>
      <c r="Q16" s="36"/>
      <c r="R16" s="36"/>
      <c r="S16" s="36"/>
      <c r="T16" s="36"/>
      <c r="U16" s="36"/>
      <c r="V16" s="36"/>
    </row>
    <row r="17" spans="1:22" ht="24" customHeight="1">
      <c r="A17" s="1701" t="s">
        <v>358</v>
      </c>
      <c r="B17" s="1698" t="s">
        <v>359</v>
      </c>
      <c r="C17" s="1701"/>
      <c r="D17" s="36"/>
      <c r="E17" s="36"/>
      <c r="F17" s="36"/>
      <c r="G17" s="36"/>
      <c r="H17" s="36"/>
      <c r="I17" s="36"/>
      <c r="J17" s="36"/>
      <c r="K17" s="36"/>
      <c r="L17" s="36"/>
      <c r="M17" s="36"/>
      <c r="N17" s="36"/>
      <c r="O17" s="36"/>
      <c r="P17" s="36"/>
      <c r="Q17" s="36"/>
      <c r="R17" s="37"/>
      <c r="S17" s="37"/>
      <c r="T17" s="37"/>
      <c r="U17" s="37"/>
      <c r="V17" s="37"/>
    </row>
    <row r="18" spans="1:22" ht="24" customHeight="1">
      <c r="A18" s="1699"/>
      <c r="B18" s="1699"/>
      <c r="C18" s="1699"/>
      <c r="D18" s="36"/>
      <c r="E18" s="36"/>
      <c r="F18" s="36"/>
      <c r="G18" s="36"/>
      <c r="H18" s="36"/>
      <c r="I18" s="36"/>
      <c r="J18" s="36"/>
      <c r="K18" s="36"/>
      <c r="L18" s="36"/>
      <c r="M18" s="36"/>
      <c r="N18" s="36"/>
      <c r="O18" s="36"/>
      <c r="P18" s="36"/>
      <c r="Q18" s="36"/>
      <c r="R18" s="36"/>
      <c r="S18" s="36"/>
      <c r="T18" s="36"/>
      <c r="U18" s="36"/>
      <c r="V18" s="36"/>
    </row>
    <row r="19" spans="1:22" ht="24" customHeight="1">
      <c r="A19" s="1700"/>
      <c r="B19" s="1700"/>
      <c r="C19" s="1700"/>
      <c r="D19" s="36"/>
      <c r="E19" s="36"/>
      <c r="F19" s="36"/>
      <c r="G19" s="36"/>
      <c r="H19" s="36"/>
      <c r="I19" s="36"/>
      <c r="J19" s="36"/>
      <c r="K19" s="36"/>
      <c r="L19" s="36"/>
      <c r="M19" s="36"/>
      <c r="N19" s="36"/>
      <c r="O19" s="36"/>
      <c r="P19" s="36"/>
      <c r="Q19" s="36"/>
      <c r="R19" s="37"/>
      <c r="S19" s="37"/>
      <c r="T19" s="37"/>
      <c r="U19" s="37"/>
      <c r="V19" s="37"/>
    </row>
    <row r="20" spans="1:22" ht="24" customHeight="1">
      <c r="A20" s="1701" t="s">
        <v>360</v>
      </c>
      <c r="B20" s="1698" t="s">
        <v>361</v>
      </c>
      <c r="C20" s="1701"/>
      <c r="D20" s="36"/>
      <c r="E20" s="36"/>
      <c r="F20" s="36"/>
      <c r="G20" s="36"/>
      <c r="H20" s="36"/>
      <c r="I20" s="36"/>
      <c r="J20" s="36"/>
      <c r="K20" s="36"/>
      <c r="L20" s="36"/>
      <c r="M20" s="36"/>
      <c r="N20" s="36"/>
      <c r="O20" s="36"/>
      <c r="P20" s="36"/>
      <c r="Q20" s="36"/>
      <c r="R20" s="36"/>
      <c r="S20" s="36"/>
      <c r="T20" s="36"/>
      <c r="U20" s="36"/>
      <c r="V20" s="36"/>
    </row>
    <row r="21" spans="1:22" ht="24" customHeight="1">
      <c r="A21" s="1699"/>
      <c r="B21" s="1699"/>
      <c r="C21" s="1699"/>
      <c r="D21" s="36"/>
      <c r="E21" s="36"/>
      <c r="F21" s="36"/>
      <c r="G21" s="36"/>
      <c r="H21" s="36"/>
      <c r="I21" s="36"/>
      <c r="J21" s="36"/>
      <c r="K21" s="36"/>
      <c r="L21" s="36"/>
      <c r="M21" s="36"/>
      <c r="N21" s="36"/>
      <c r="O21" s="36"/>
      <c r="P21" s="36"/>
      <c r="Q21" s="36"/>
      <c r="R21" s="37"/>
      <c r="S21" s="37"/>
      <c r="T21" s="37"/>
      <c r="U21" s="37"/>
      <c r="V21" s="37"/>
    </row>
    <row r="22" spans="1:22" ht="24" customHeight="1">
      <c r="A22" s="1700"/>
      <c r="B22" s="1700"/>
      <c r="C22" s="1700"/>
      <c r="D22" s="36"/>
      <c r="E22" s="36"/>
      <c r="F22" s="36"/>
      <c r="G22" s="36"/>
      <c r="H22" s="36"/>
      <c r="I22" s="36"/>
      <c r="J22" s="36"/>
      <c r="K22" s="36"/>
      <c r="L22" s="36"/>
      <c r="M22" s="36"/>
      <c r="N22" s="36"/>
      <c r="O22" s="36"/>
      <c r="P22" s="36"/>
      <c r="Q22" s="36"/>
      <c r="R22" s="36"/>
      <c r="S22" s="36"/>
      <c r="T22" s="36"/>
      <c r="U22" s="36"/>
      <c r="V22" s="36"/>
    </row>
    <row r="23" spans="1:22" ht="24" customHeight="1">
      <c r="A23" s="1701" t="s">
        <v>362</v>
      </c>
      <c r="B23" s="1698" t="s">
        <v>363</v>
      </c>
      <c r="C23" s="1701"/>
      <c r="D23" s="36"/>
      <c r="E23" s="36"/>
      <c r="F23" s="36"/>
      <c r="G23" s="36"/>
      <c r="H23" s="36"/>
      <c r="I23" s="36"/>
      <c r="J23" s="36"/>
      <c r="K23" s="36"/>
      <c r="L23" s="36"/>
      <c r="M23" s="36"/>
      <c r="N23" s="36"/>
      <c r="O23" s="36"/>
      <c r="P23" s="36"/>
      <c r="Q23" s="36"/>
      <c r="R23" s="37"/>
      <c r="S23" s="37"/>
      <c r="T23" s="37"/>
      <c r="U23" s="37"/>
      <c r="V23" s="37"/>
    </row>
    <row r="24" spans="1:22" ht="24" customHeight="1">
      <c r="A24" s="1699"/>
      <c r="B24" s="1699"/>
      <c r="C24" s="1699"/>
      <c r="D24" s="36"/>
      <c r="E24" s="36"/>
      <c r="F24" s="36"/>
      <c r="G24" s="36"/>
      <c r="H24" s="36"/>
      <c r="I24" s="36"/>
      <c r="J24" s="36"/>
      <c r="K24" s="36"/>
      <c r="L24" s="36"/>
      <c r="M24" s="36"/>
      <c r="N24" s="36"/>
      <c r="O24" s="36"/>
      <c r="P24" s="36"/>
      <c r="Q24" s="36"/>
      <c r="R24" s="36"/>
      <c r="S24" s="36"/>
      <c r="T24" s="36"/>
      <c r="U24" s="36"/>
      <c r="V24" s="36"/>
    </row>
    <row r="25" spans="1:22" ht="24" customHeight="1">
      <c r="A25" s="1700"/>
      <c r="B25" s="1700"/>
      <c r="C25" s="1700"/>
      <c r="D25" s="36"/>
      <c r="E25" s="36"/>
      <c r="F25" s="36"/>
      <c r="G25" s="36"/>
      <c r="H25" s="36"/>
      <c r="I25" s="36"/>
      <c r="J25" s="36"/>
      <c r="K25" s="36"/>
      <c r="L25" s="36"/>
      <c r="M25" s="36"/>
      <c r="N25" s="36"/>
      <c r="O25" s="36"/>
      <c r="P25" s="36"/>
      <c r="Q25" s="36"/>
      <c r="R25" s="37"/>
      <c r="S25" s="37"/>
      <c r="T25" s="37"/>
      <c r="U25" s="37"/>
      <c r="V25" s="37"/>
    </row>
    <row r="26" spans="1:22" ht="24" customHeight="1">
      <c r="A26" s="1701" t="s">
        <v>364</v>
      </c>
      <c r="B26" s="1698" t="s">
        <v>365</v>
      </c>
      <c r="C26" s="1701"/>
      <c r="D26" s="36"/>
      <c r="E26" s="36"/>
      <c r="F26" s="36"/>
      <c r="G26" s="36"/>
      <c r="H26" s="36"/>
      <c r="I26" s="36"/>
      <c r="J26" s="36"/>
      <c r="K26" s="36"/>
      <c r="L26" s="36"/>
      <c r="M26" s="36"/>
      <c r="N26" s="36"/>
      <c r="O26" s="36"/>
      <c r="P26" s="36"/>
      <c r="Q26" s="36"/>
      <c r="R26" s="36"/>
      <c r="S26" s="36"/>
      <c r="T26" s="36"/>
      <c r="U26" s="36"/>
      <c r="V26" s="36"/>
    </row>
    <row r="27" spans="1:22" ht="24" customHeight="1">
      <c r="A27" s="1699"/>
      <c r="B27" s="1699"/>
      <c r="C27" s="1699"/>
      <c r="D27" s="36"/>
      <c r="E27" s="36"/>
      <c r="F27" s="36"/>
      <c r="G27" s="36"/>
      <c r="H27" s="36"/>
      <c r="I27" s="36"/>
      <c r="J27" s="36"/>
      <c r="K27" s="36"/>
      <c r="L27" s="36"/>
      <c r="M27" s="36"/>
      <c r="N27" s="36"/>
      <c r="O27" s="36"/>
      <c r="P27" s="36"/>
      <c r="Q27" s="36"/>
      <c r="R27" s="37"/>
      <c r="S27" s="37"/>
      <c r="T27" s="37"/>
      <c r="U27" s="37"/>
      <c r="V27" s="37"/>
    </row>
    <row r="28" spans="1:22" ht="24" customHeight="1">
      <c r="A28" s="1700"/>
      <c r="B28" s="1700"/>
      <c r="C28" s="1700"/>
      <c r="D28" s="36"/>
      <c r="E28" s="36"/>
      <c r="F28" s="36"/>
      <c r="G28" s="36"/>
      <c r="H28" s="36"/>
      <c r="I28" s="36"/>
      <c r="J28" s="36"/>
      <c r="K28" s="36"/>
      <c r="L28" s="36"/>
      <c r="M28" s="36"/>
      <c r="N28" s="36"/>
      <c r="O28" s="36"/>
      <c r="P28" s="36"/>
      <c r="Q28" s="36"/>
      <c r="R28" s="36"/>
      <c r="S28" s="36"/>
      <c r="T28" s="36"/>
      <c r="U28" s="36"/>
      <c r="V28" s="36"/>
    </row>
    <row r="29" spans="1:22" ht="24" customHeight="1">
      <c r="A29" s="1701" t="s">
        <v>366</v>
      </c>
      <c r="B29" s="1698" t="s">
        <v>367</v>
      </c>
      <c r="C29" s="1701"/>
      <c r="D29" s="36"/>
      <c r="E29" s="36"/>
      <c r="F29" s="36"/>
      <c r="G29" s="36"/>
      <c r="H29" s="36"/>
      <c r="I29" s="36"/>
      <c r="J29" s="36"/>
      <c r="K29" s="36"/>
      <c r="L29" s="36"/>
      <c r="M29" s="36"/>
      <c r="N29" s="36"/>
      <c r="O29" s="36"/>
      <c r="P29" s="36"/>
      <c r="Q29" s="36"/>
      <c r="R29" s="37"/>
      <c r="S29" s="37"/>
      <c r="T29" s="37"/>
      <c r="U29" s="37"/>
      <c r="V29" s="37"/>
    </row>
    <row r="30" spans="1:22" ht="24" customHeight="1">
      <c r="A30" s="1699"/>
      <c r="B30" s="1699"/>
      <c r="C30" s="1699"/>
      <c r="D30" s="36"/>
      <c r="E30" s="36"/>
      <c r="F30" s="36"/>
      <c r="G30" s="36"/>
      <c r="H30" s="36"/>
      <c r="I30" s="36"/>
      <c r="J30" s="36"/>
      <c r="K30" s="36"/>
      <c r="L30" s="36"/>
      <c r="M30" s="36"/>
      <c r="N30" s="36"/>
      <c r="O30" s="36"/>
      <c r="P30" s="36"/>
      <c r="Q30" s="36"/>
      <c r="R30" s="36"/>
      <c r="S30" s="36"/>
      <c r="T30" s="36"/>
      <c r="U30" s="36"/>
      <c r="V30" s="36"/>
    </row>
    <row r="31" spans="1:22" ht="24" customHeight="1">
      <c r="A31" s="1700"/>
      <c r="B31" s="1700"/>
      <c r="C31" s="1700"/>
      <c r="D31" s="36"/>
      <c r="E31" s="36"/>
      <c r="F31" s="36"/>
      <c r="G31" s="36"/>
      <c r="H31" s="36"/>
      <c r="I31" s="36"/>
      <c r="J31" s="36"/>
      <c r="K31" s="36"/>
      <c r="L31" s="36"/>
      <c r="M31" s="36"/>
      <c r="N31" s="36"/>
      <c r="O31" s="36"/>
      <c r="P31" s="36"/>
      <c r="Q31" s="36"/>
      <c r="R31" s="37"/>
      <c r="S31" s="37"/>
      <c r="T31" s="37"/>
      <c r="U31" s="37"/>
      <c r="V31" s="37"/>
    </row>
    <row r="32" spans="1:22" ht="24" customHeight="1">
      <c r="A32" s="1701" t="s">
        <v>368</v>
      </c>
      <c r="B32" s="1698" t="s">
        <v>369</v>
      </c>
      <c r="C32" s="1701"/>
      <c r="D32" s="36"/>
      <c r="E32" s="36"/>
      <c r="F32" s="36"/>
      <c r="G32" s="36"/>
      <c r="H32" s="36"/>
      <c r="I32" s="36"/>
      <c r="J32" s="36"/>
      <c r="K32" s="36"/>
      <c r="L32" s="36"/>
      <c r="M32" s="36"/>
      <c r="N32" s="36"/>
      <c r="O32" s="36"/>
      <c r="P32" s="36"/>
      <c r="Q32" s="36"/>
      <c r="R32" s="36"/>
      <c r="S32" s="36"/>
      <c r="T32" s="36"/>
      <c r="U32" s="36"/>
      <c r="V32" s="36"/>
    </row>
    <row r="33" spans="1:22" ht="24" customHeight="1">
      <c r="A33" s="1699"/>
      <c r="B33" s="1699"/>
      <c r="C33" s="1699"/>
      <c r="D33" s="36"/>
      <c r="E33" s="36"/>
      <c r="F33" s="36"/>
      <c r="G33" s="36"/>
      <c r="H33" s="36"/>
      <c r="I33" s="36"/>
      <c r="J33" s="36"/>
      <c r="K33" s="36"/>
      <c r="L33" s="36"/>
      <c r="M33" s="36"/>
      <c r="N33" s="36"/>
      <c r="O33" s="36"/>
      <c r="P33" s="36"/>
      <c r="Q33" s="36"/>
      <c r="R33" s="37"/>
      <c r="S33" s="37"/>
      <c r="T33" s="37"/>
      <c r="U33" s="37"/>
      <c r="V33" s="37"/>
    </row>
    <row r="34" spans="1:22" ht="24" customHeight="1">
      <c r="A34" s="1700"/>
      <c r="B34" s="1700"/>
      <c r="C34" s="1700"/>
      <c r="D34" s="36"/>
      <c r="E34" s="36"/>
      <c r="F34" s="36"/>
      <c r="G34" s="36"/>
      <c r="H34" s="36"/>
      <c r="I34" s="36"/>
      <c r="J34" s="36"/>
      <c r="K34" s="36"/>
      <c r="L34" s="36"/>
      <c r="M34" s="36"/>
      <c r="N34" s="36"/>
      <c r="O34" s="36"/>
      <c r="P34" s="36"/>
      <c r="Q34" s="36"/>
      <c r="R34" s="36"/>
      <c r="S34" s="36"/>
      <c r="T34" s="36"/>
      <c r="U34" s="36"/>
      <c r="V34" s="36"/>
    </row>
    <row r="35" spans="1:22" ht="24" customHeight="1">
      <c r="A35" s="1701" t="s">
        <v>370</v>
      </c>
      <c r="B35" s="1698" t="s">
        <v>371</v>
      </c>
      <c r="C35" s="1701"/>
      <c r="D35" s="36"/>
      <c r="E35" s="36"/>
      <c r="F35" s="36"/>
      <c r="G35" s="36"/>
      <c r="H35" s="36"/>
      <c r="I35" s="36"/>
      <c r="J35" s="36"/>
      <c r="K35" s="36"/>
      <c r="L35" s="36"/>
      <c r="M35" s="36"/>
      <c r="N35" s="36"/>
      <c r="O35" s="36"/>
      <c r="P35" s="36"/>
      <c r="Q35" s="36"/>
      <c r="R35" s="37"/>
      <c r="S35" s="37"/>
      <c r="T35" s="37"/>
      <c r="U35" s="37"/>
      <c r="V35" s="37"/>
    </row>
    <row r="36" spans="1:22" ht="24" customHeight="1">
      <c r="A36" s="1699"/>
      <c r="B36" s="1699"/>
      <c r="C36" s="1699"/>
      <c r="D36" s="36"/>
      <c r="E36" s="36"/>
      <c r="F36" s="36"/>
      <c r="G36" s="36"/>
      <c r="H36" s="36"/>
      <c r="I36" s="36"/>
      <c r="J36" s="36"/>
      <c r="K36" s="36"/>
      <c r="L36" s="36"/>
      <c r="M36" s="36"/>
      <c r="N36" s="36"/>
      <c r="O36" s="36"/>
      <c r="P36" s="36"/>
      <c r="Q36" s="36"/>
      <c r="R36" s="36"/>
      <c r="S36" s="36"/>
      <c r="T36" s="36"/>
      <c r="U36" s="36"/>
      <c r="V36" s="36"/>
    </row>
    <row r="37" spans="1:22" ht="24" customHeight="1">
      <c r="A37" s="1700"/>
      <c r="B37" s="1700"/>
      <c r="C37" s="1700"/>
      <c r="D37" s="36"/>
      <c r="E37" s="36"/>
      <c r="F37" s="36"/>
      <c r="G37" s="36"/>
      <c r="H37" s="36"/>
      <c r="I37" s="36"/>
      <c r="J37" s="36"/>
      <c r="K37" s="36"/>
      <c r="L37" s="36"/>
      <c r="M37" s="36"/>
      <c r="N37" s="36"/>
      <c r="O37" s="36"/>
      <c r="P37" s="36"/>
      <c r="Q37" s="36"/>
      <c r="R37" s="37"/>
      <c r="S37" s="37"/>
      <c r="T37" s="37"/>
      <c r="U37" s="37"/>
      <c r="V37" s="37"/>
    </row>
    <row r="38" spans="1:22" ht="24" customHeight="1">
      <c r="A38" s="1701" t="s">
        <v>372</v>
      </c>
      <c r="B38" s="1698" t="s">
        <v>373</v>
      </c>
      <c r="C38" s="1701"/>
      <c r="D38" s="36"/>
      <c r="E38" s="36"/>
      <c r="F38" s="36"/>
      <c r="G38" s="36"/>
      <c r="H38" s="36"/>
      <c r="I38" s="36"/>
      <c r="J38" s="36"/>
      <c r="K38" s="36"/>
      <c r="L38" s="36"/>
      <c r="M38" s="36"/>
      <c r="N38" s="36"/>
      <c r="O38" s="36"/>
      <c r="P38" s="36"/>
      <c r="Q38" s="36"/>
      <c r="R38" s="36"/>
      <c r="S38" s="36"/>
      <c r="T38" s="36"/>
      <c r="U38" s="36"/>
      <c r="V38" s="36"/>
    </row>
    <row r="39" spans="1:22" ht="24" customHeight="1">
      <c r="A39" s="1699"/>
      <c r="B39" s="1699"/>
      <c r="C39" s="1699"/>
      <c r="D39" s="36"/>
      <c r="E39" s="36"/>
      <c r="F39" s="36"/>
      <c r="G39" s="36"/>
      <c r="H39" s="36"/>
      <c r="I39" s="36"/>
      <c r="J39" s="36"/>
      <c r="K39" s="36"/>
      <c r="L39" s="36"/>
      <c r="M39" s="36"/>
      <c r="N39" s="36"/>
      <c r="O39" s="36"/>
      <c r="P39" s="36"/>
      <c r="Q39" s="36"/>
      <c r="R39" s="37"/>
      <c r="S39" s="37"/>
      <c r="T39" s="37"/>
      <c r="U39" s="37"/>
      <c r="V39" s="37"/>
    </row>
    <row r="40" spans="1:22" ht="24" customHeight="1">
      <c r="A40" s="1700"/>
      <c r="B40" s="1700"/>
      <c r="C40" s="1700"/>
      <c r="D40" s="36"/>
      <c r="E40" s="36"/>
      <c r="F40" s="36"/>
      <c r="G40" s="36"/>
      <c r="H40" s="36"/>
      <c r="I40" s="36"/>
      <c r="J40" s="36"/>
      <c r="K40" s="36"/>
      <c r="L40" s="36"/>
      <c r="M40" s="36"/>
      <c r="N40" s="36"/>
      <c r="O40" s="36"/>
      <c r="P40" s="36"/>
      <c r="Q40" s="36"/>
      <c r="R40" s="36"/>
      <c r="S40" s="36"/>
      <c r="T40" s="36"/>
      <c r="U40" s="36"/>
      <c r="V40" s="36"/>
    </row>
    <row r="41" spans="1:22" ht="24" customHeight="1">
      <c r="A41" s="1701" t="s">
        <v>374</v>
      </c>
      <c r="B41" s="1698" t="s">
        <v>375</v>
      </c>
      <c r="C41" s="1701"/>
      <c r="D41" s="36"/>
      <c r="E41" s="36"/>
      <c r="F41" s="36"/>
      <c r="G41" s="36"/>
      <c r="H41" s="36"/>
      <c r="I41" s="36"/>
      <c r="J41" s="36"/>
      <c r="K41" s="36"/>
      <c r="L41" s="36"/>
      <c r="M41" s="36"/>
      <c r="N41" s="36"/>
      <c r="O41" s="36"/>
      <c r="P41" s="36"/>
      <c r="Q41" s="36"/>
      <c r="R41" s="37"/>
      <c r="S41" s="37"/>
      <c r="T41" s="37"/>
      <c r="U41" s="37"/>
      <c r="V41" s="37"/>
    </row>
    <row r="42" spans="1:22" ht="24" customHeight="1">
      <c r="A42" s="1699"/>
      <c r="B42" s="1699"/>
      <c r="C42" s="1699"/>
      <c r="D42" s="36"/>
      <c r="E42" s="36"/>
      <c r="F42" s="36"/>
      <c r="G42" s="36"/>
      <c r="H42" s="36"/>
      <c r="I42" s="36"/>
      <c r="J42" s="36"/>
      <c r="K42" s="36"/>
      <c r="L42" s="36"/>
      <c r="M42" s="36"/>
      <c r="N42" s="36"/>
      <c r="O42" s="36"/>
      <c r="P42" s="36"/>
      <c r="Q42" s="36"/>
      <c r="R42" s="36"/>
      <c r="S42" s="36"/>
      <c r="T42" s="36"/>
      <c r="U42" s="36"/>
      <c r="V42" s="36"/>
    </row>
    <row r="43" spans="1:22" ht="24" customHeight="1">
      <c r="A43" s="1700"/>
      <c r="B43" s="1700"/>
      <c r="C43" s="1700"/>
      <c r="D43" s="36"/>
      <c r="E43" s="36"/>
      <c r="F43" s="36"/>
      <c r="G43" s="36"/>
      <c r="H43" s="36"/>
      <c r="I43" s="36"/>
      <c r="J43" s="36"/>
      <c r="K43" s="36"/>
      <c r="L43" s="36"/>
      <c r="M43" s="36"/>
      <c r="N43" s="36"/>
      <c r="O43" s="36"/>
      <c r="P43" s="36"/>
      <c r="Q43" s="36"/>
      <c r="R43" s="37"/>
      <c r="S43" s="37"/>
      <c r="T43" s="37"/>
      <c r="U43" s="37"/>
      <c r="V43" s="37"/>
    </row>
    <row r="44" spans="1:22" ht="24" customHeight="1">
      <c r="A44" s="1701" t="s">
        <v>376</v>
      </c>
      <c r="B44" s="1698" t="s">
        <v>377</v>
      </c>
      <c r="C44" s="1701"/>
      <c r="D44" s="36"/>
      <c r="E44" s="36"/>
      <c r="F44" s="36"/>
      <c r="G44" s="36"/>
      <c r="H44" s="36"/>
      <c r="I44" s="36"/>
      <c r="J44" s="36"/>
      <c r="K44" s="36"/>
      <c r="L44" s="36"/>
      <c r="M44" s="36"/>
      <c r="N44" s="36"/>
      <c r="O44" s="36"/>
      <c r="P44" s="36"/>
      <c r="Q44" s="36"/>
      <c r="R44" s="36"/>
      <c r="S44" s="36"/>
      <c r="T44" s="36"/>
      <c r="U44" s="36"/>
      <c r="V44" s="36"/>
    </row>
    <row r="45" spans="1:22" ht="24" customHeight="1">
      <c r="A45" s="1699"/>
      <c r="B45" s="1699"/>
      <c r="C45" s="1699"/>
      <c r="D45" s="36"/>
      <c r="E45" s="36"/>
      <c r="F45" s="36"/>
      <c r="G45" s="36"/>
      <c r="H45" s="36"/>
      <c r="I45" s="36"/>
      <c r="J45" s="36"/>
      <c r="K45" s="36"/>
      <c r="L45" s="36"/>
      <c r="M45" s="36"/>
      <c r="N45" s="36"/>
      <c r="O45" s="36"/>
      <c r="P45" s="36"/>
      <c r="Q45" s="36"/>
      <c r="R45" s="37"/>
      <c r="S45" s="37"/>
      <c r="T45" s="37"/>
      <c r="U45" s="37"/>
      <c r="V45" s="37"/>
    </row>
    <row r="46" spans="1:22" ht="24" customHeight="1">
      <c r="A46" s="1700"/>
      <c r="B46" s="1700"/>
      <c r="C46" s="1700"/>
      <c r="D46" s="36"/>
      <c r="E46" s="36"/>
      <c r="F46" s="36"/>
      <c r="G46" s="36"/>
      <c r="H46" s="36"/>
      <c r="I46" s="36"/>
      <c r="J46" s="36"/>
      <c r="K46" s="36"/>
      <c r="L46" s="36"/>
      <c r="M46" s="36"/>
      <c r="N46" s="36"/>
      <c r="O46" s="36"/>
      <c r="P46" s="36"/>
      <c r="Q46" s="36"/>
      <c r="R46" s="36"/>
      <c r="S46" s="36"/>
      <c r="T46" s="36"/>
      <c r="U46" s="36"/>
      <c r="V46" s="36"/>
    </row>
    <row r="47" spans="1:22" ht="24" customHeight="1">
      <c r="A47" s="1701" t="s">
        <v>378</v>
      </c>
      <c r="B47" s="1698" t="s">
        <v>379</v>
      </c>
      <c r="C47" s="1701"/>
      <c r="D47" s="36"/>
      <c r="E47" s="36"/>
      <c r="F47" s="36"/>
      <c r="G47" s="36"/>
      <c r="H47" s="36"/>
      <c r="I47" s="36"/>
      <c r="J47" s="36"/>
      <c r="K47" s="36"/>
      <c r="L47" s="36"/>
      <c r="M47" s="36"/>
      <c r="N47" s="36"/>
      <c r="O47" s="36"/>
      <c r="P47" s="36"/>
      <c r="Q47" s="36"/>
      <c r="R47" s="37"/>
      <c r="S47" s="37"/>
      <c r="T47" s="37"/>
      <c r="U47" s="37"/>
      <c r="V47" s="37"/>
    </row>
    <row r="48" spans="1:22" ht="24" customHeight="1">
      <c r="A48" s="1699"/>
      <c r="B48" s="1699"/>
      <c r="C48" s="1699"/>
      <c r="D48" s="36"/>
      <c r="E48" s="36"/>
      <c r="F48" s="36"/>
      <c r="G48" s="36"/>
      <c r="H48" s="36"/>
      <c r="I48" s="36"/>
      <c r="J48" s="36"/>
      <c r="K48" s="36"/>
      <c r="L48" s="36"/>
      <c r="M48" s="36"/>
      <c r="N48" s="36"/>
      <c r="O48" s="36"/>
      <c r="P48" s="36"/>
      <c r="Q48" s="36"/>
      <c r="R48" s="36"/>
      <c r="S48" s="36"/>
      <c r="T48" s="36"/>
      <c r="U48" s="36"/>
      <c r="V48" s="36"/>
    </row>
    <row r="49" spans="1:22" ht="24" customHeight="1">
      <c r="A49" s="1700"/>
      <c r="B49" s="1700"/>
      <c r="C49" s="1700"/>
      <c r="D49" s="36"/>
      <c r="E49" s="36"/>
      <c r="F49" s="36"/>
      <c r="G49" s="36"/>
      <c r="H49" s="36"/>
      <c r="I49" s="36"/>
      <c r="J49" s="36"/>
      <c r="K49" s="36"/>
      <c r="L49" s="36"/>
      <c r="M49" s="36"/>
      <c r="N49" s="36"/>
      <c r="O49" s="36"/>
      <c r="P49" s="36"/>
      <c r="Q49" s="36"/>
      <c r="R49" s="37"/>
      <c r="S49" s="37"/>
      <c r="T49" s="37"/>
      <c r="U49" s="37"/>
      <c r="V49" s="37"/>
    </row>
    <row r="50" spans="1:22" ht="24" customHeight="1">
      <c r="A50" s="1701" t="s">
        <v>380</v>
      </c>
      <c r="B50" s="1698" t="s">
        <v>381</v>
      </c>
      <c r="C50" s="1701"/>
      <c r="D50" s="36"/>
      <c r="E50" s="36"/>
      <c r="F50" s="36"/>
      <c r="G50" s="36"/>
      <c r="H50" s="36"/>
      <c r="I50" s="36"/>
      <c r="J50" s="36"/>
      <c r="K50" s="36"/>
      <c r="L50" s="36"/>
      <c r="M50" s="36"/>
      <c r="N50" s="36"/>
      <c r="O50" s="36"/>
      <c r="P50" s="36"/>
      <c r="Q50" s="36"/>
      <c r="R50" s="36"/>
      <c r="S50" s="36"/>
      <c r="T50" s="36"/>
      <c r="U50" s="36"/>
      <c r="V50" s="36"/>
    </row>
    <row r="51" spans="1:22" ht="24" customHeight="1">
      <c r="A51" s="1699"/>
      <c r="B51" s="1699"/>
      <c r="C51" s="1699"/>
      <c r="D51" s="36"/>
      <c r="E51" s="36"/>
      <c r="F51" s="36"/>
      <c r="G51" s="36"/>
      <c r="H51" s="36"/>
      <c r="I51" s="36"/>
      <c r="J51" s="36"/>
      <c r="K51" s="36"/>
      <c r="L51" s="36"/>
      <c r="M51" s="36"/>
      <c r="N51" s="36"/>
      <c r="O51" s="36"/>
      <c r="P51" s="36"/>
      <c r="Q51" s="36"/>
      <c r="R51" s="37"/>
      <c r="S51" s="37"/>
      <c r="T51" s="37"/>
      <c r="U51" s="37"/>
      <c r="V51" s="37"/>
    </row>
    <row r="52" spans="1:22" ht="24" customHeight="1">
      <c r="A52" s="1700"/>
      <c r="B52" s="1700"/>
      <c r="C52" s="1700"/>
      <c r="D52" s="36"/>
      <c r="E52" s="36"/>
      <c r="F52" s="36"/>
      <c r="G52" s="36"/>
      <c r="H52" s="36"/>
      <c r="I52" s="36"/>
      <c r="J52" s="36"/>
      <c r="K52" s="36"/>
      <c r="L52" s="36"/>
      <c r="M52" s="36"/>
      <c r="N52" s="36"/>
      <c r="O52" s="36"/>
      <c r="P52" s="36"/>
      <c r="Q52" s="36"/>
      <c r="R52" s="36"/>
      <c r="S52" s="36"/>
      <c r="T52" s="36"/>
      <c r="U52" s="36"/>
      <c r="V52" s="36"/>
    </row>
    <row r="53" spans="1:22" ht="24" customHeight="1">
      <c r="A53" s="1701" t="s">
        <v>382</v>
      </c>
      <c r="B53" s="1698" t="s">
        <v>383</v>
      </c>
      <c r="C53" s="1701"/>
      <c r="D53" s="36"/>
      <c r="E53" s="36"/>
      <c r="F53" s="36"/>
      <c r="G53" s="36"/>
      <c r="H53" s="36"/>
      <c r="I53" s="36"/>
      <c r="J53" s="36"/>
      <c r="K53" s="36"/>
      <c r="L53" s="36"/>
      <c r="M53" s="36"/>
      <c r="N53" s="36"/>
      <c r="O53" s="36"/>
      <c r="P53" s="36"/>
      <c r="Q53" s="36"/>
      <c r="R53" s="37"/>
      <c r="S53" s="37"/>
      <c r="T53" s="37"/>
      <c r="U53" s="37"/>
      <c r="V53" s="37"/>
    </row>
    <row r="54" spans="1:22" ht="24" customHeight="1">
      <c r="A54" s="1699"/>
      <c r="B54" s="1699"/>
      <c r="C54" s="1699"/>
      <c r="D54" s="36"/>
      <c r="E54" s="36"/>
      <c r="F54" s="36"/>
      <c r="G54" s="36"/>
      <c r="H54" s="36"/>
      <c r="I54" s="36"/>
      <c r="J54" s="36"/>
      <c r="K54" s="36"/>
      <c r="L54" s="36"/>
      <c r="M54" s="36"/>
      <c r="N54" s="36"/>
      <c r="O54" s="36"/>
      <c r="P54" s="36"/>
      <c r="Q54" s="36"/>
      <c r="R54" s="36"/>
      <c r="S54" s="36"/>
      <c r="T54" s="36"/>
      <c r="U54" s="36"/>
      <c r="V54" s="36"/>
    </row>
    <row r="55" spans="1:22" ht="24" customHeight="1">
      <c r="A55" s="1700"/>
      <c r="B55" s="1700"/>
      <c r="C55" s="1700"/>
      <c r="D55" s="36"/>
      <c r="E55" s="36"/>
      <c r="F55" s="36"/>
      <c r="G55" s="36"/>
      <c r="H55" s="36"/>
      <c r="I55" s="36"/>
      <c r="J55" s="36"/>
      <c r="K55" s="36"/>
      <c r="L55" s="36"/>
      <c r="M55" s="36"/>
      <c r="N55" s="36"/>
      <c r="O55" s="36"/>
      <c r="P55" s="36"/>
      <c r="Q55" s="36"/>
      <c r="R55" s="37"/>
      <c r="S55" s="37"/>
      <c r="T55" s="37"/>
      <c r="U55" s="37"/>
      <c r="V55" s="37"/>
    </row>
    <row r="56" spans="1:22" ht="15.75" customHeight="1">
      <c r="A56" s="38"/>
      <c r="B56" s="39"/>
      <c r="C56" s="38"/>
      <c r="D56" s="38"/>
      <c r="E56" s="38"/>
      <c r="F56" s="38"/>
      <c r="G56" s="38"/>
      <c r="H56" s="38"/>
      <c r="I56" s="38"/>
      <c r="J56" s="38"/>
      <c r="K56" s="38"/>
      <c r="L56" s="38"/>
      <c r="M56" s="38"/>
      <c r="N56" s="38"/>
      <c r="O56" s="38"/>
      <c r="P56" s="38"/>
      <c r="Q56" s="38"/>
      <c r="R56" s="38"/>
      <c r="S56" s="38"/>
      <c r="T56" s="38"/>
      <c r="U56" s="38"/>
      <c r="V56" s="38"/>
    </row>
    <row r="57" spans="1:22" ht="15.75" customHeight="1">
      <c r="A57" s="38"/>
      <c r="B57" s="39"/>
      <c r="C57" s="38"/>
      <c r="D57" s="38"/>
      <c r="E57" s="38"/>
      <c r="F57" s="38"/>
      <c r="G57" s="38"/>
      <c r="H57" s="38"/>
      <c r="I57" s="38"/>
      <c r="J57" s="38"/>
      <c r="K57" s="38"/>
      <c r="L57" s="38"/>
      <c r="M57" s="38"/>
      <c r="N57" s="38"/>
      <c r="O57" s="38"/>
      <c r="P57" s="38"/>
      <c r="Q57" s="38"/>
      <c r="R57" s="40"/>
      <c r="S57" s="40"/>
      <c r="T57" s="40"/>
      <c r="U57" s="40"/>
      <c r="V57" s="40"/>
    </row>
    <row r="58" spans="1:22" ht="15.75" customHeight="1">
      <c r="A58" s="38"/>
      <c r="B58" s="39"/>
      <c r="C58" s="38"/>
      <c r="D58" s="38"/>
      <c r="E58" s="38"/>
      <c r="F58" s="38"/>
      <c r="G58" s="38"/>
      <c r="H58" s="38"/>
      <c r="I58" s="38"/>
      <c r="J58" s="38"/>
      <c r="K58" s="38"/>
      <c r="L58" s="38"/>
      <c r="M58" s="38"/>
      <c r="N58" s="38"/>
      <c r="O58" s="38"/>
      <c r="P58" s="38"/>
      <c r="Q58" s="38"/>
      <c r="R58" s="38"/>
      <c r="S58" s="38"/>
      <c r="T58" s="38"/>
      <c r="U58" s="38"/>
      <c r="V58" s="38"/>
    </row>
    <row r="59" spans="1:22" ht="15.75" customHeight="1">
      <c r="A59" s="38"/>
      <c r="B59" s="39"/>
      <c r="C59" s="38"/>
      <c r="D59" s="38"/>
      <c r="E59" s="38"/>
      <c r="F59" s="38"/>
      <c r="G59" s="38"/>
      <c r="H59" s="38"/>
      <c r="I59" s="38"/>
      <c r="J59" s="38"/>
      <c r="K59" s="38"/>
      <c r="L59" s="38"/>
      <c r="M59" s="38"/>
      <c r="N59" s="38"/>
      <c r="O59" s="38"/>
      <c r="P59" s="38"/>
      <c r="Q59" s="38"/>
      <c r="R59" s="40"/>
      <c r="S59" s="40"/>
      <c r="T59" s="40"/>
      <c r="U59" s="40"/>
      <c r="V59" s="40"/>
    </row>
    <row r="60" spans="1:22" ht="15.75" customHeight="1">
      <c r="A60" s="38"/>
      <c r="B60" s="39"/>
      <c r="C60" s="38"/>
      <c r="D60" s="38"/>
      <c r="E60" s="38"/>
      <c r="F60" s="38"/>
      <c r="G60" s="38"/>
      <c r="H60" s="38"/>
      <c r="I60" s="38"/>
      <c r="J60" s="38"/>
      <c r="K60" s="38"/>
      <c r="L60" s="38"/>
      <c r="M60" s="38"/>
      <c r="N60" s="38"/>
      <c r="O60" s="38"/>
      <c r="P60" s="38"/>
      <c r="Q60" s="38"/>
      <c r="R60" s="38"/>
      <c r="S60" s="38"/>
      <c r="T60" s="38"/>
      <c r="U60" s="38"/>
      <c r="V60" s="38"/>
    </row>
    <row r="61" spans="1:22" ht="15.75" customHeight="1">
      <c r="A61" s="38"/>
      <c r="B61" s="39"/>
      <c r="C61" s="38"/>
      <c r="D61" s="38"/>
      <c r="E61" s="38"/>
      <c r="F61" s="38"/>
      <c r="G61" s="38"/>
      <c r="H61" s="38"/>
      <c r="I61" s="38"/>
      <c r="J61" s="38"/>
      <c r="K61" s="38"/>
      <c r="L61" s="38"/>
      <c r="M61" s="38"/>
      <c r="N61" s="38"/>
      <c r="O61" s="38"/>
      <c r="P61" s="38"/>
      <c r="Q61" s="38"/>
      <c r="R61" s="40"/>
      <c r="S61" s="40"/>
      <c r="T61" s="40"/>
      <c r="U61" s="40"/>
      <c r="V61" s="40"/>
    </row>
    <row r="62" spans="1:22" ht="15.75" customHeight="1">
      <c r="A62" s="38"/>
      <c r="B62" s="39"/>
      <c r="C62" s="38"/>
      <c r="D62" s="38"/>
      <c r="E62" s="38"/>
      <c r="F62" s="38"/>
      <c r="G62" s="38"/>
      <c r="H62" s="38"/>
      <c r="I62" s="38"/>
      <c r="J62" s="38"/>
      <c r="K62" s="38"/>
      <c r="L62" s="38"/>
      <c r="M62" s="38"/>
      <c r="N62" s="38"/>
      <c r="O62" s="38"/>
      <c r="P62" s="38"/>
      <c r="Q62" s="38"/>
      <c r="R62" s="38"/>
      <c r="S62" s="38"/>
      <c r="T62" s="38"/>
      <c r="U62" s="38"/>
      <c r="V62" s="38"/>
    </row>
    <row r="63" spans="1:22" ht="15.75" customHeight="1">
      <c r="A63" s="38"/>
      <c r="B63" s="39"/>
      <c r="C63" s="38"/>
      <c r="D63" s="38"/>
      <c r="E63" s="38"/>
      <c r="F63" s="38"/>
      <c r="G63" s="38"/>
      <c r="H63" s="38"/>
      <c r="I63" s="38"/>
      <c r="J63" s="38"/>
      <c r="K63" s="38"/>
      <c r="L63" s="38"/>
      <c r="M63" s="38"/>
      <c r="N63" s="38"/>
      <c r="O63" s="38"/>
      <c r="P63" s="38"/>
      <c r="Q63" s="38"/>
      <c r="R63" s="40"/>
      <c r="S63" s="40"/>
      <c r="T63" s="40"/>
      <c r="U63" s="40"/>
      <c r="V63" s="40"/>
    </row>
    <row r="64" spans="1:22" ht="15.75" customHeight="1">
      <c r="A64" s="38"/>
      <c r="B64" s="39"/>
      <c r="C64" s="38"/>
      <c r="D64" s="38"/>
      <c r="E64" s="38"/>
      <c r="F64" s="38"/>
      <c r="G64" s="38"/>
      <c r="H64" s="38"/>
      <c r="I64" s="38"/>
      <c r="J64" s="38"/>
      <c r="K64" s="38"/>
      <c r="L64" s="38"/>
      <c r="M64" s="38"/>
      <c r="N64" s="38"/>
      <c r="O64" s="38"/>
      <c r="P64" s="38"/>
      <c r="Q64" s="38"/>
      <c r="R64" s="38"/>
      <c r="S64" s="38"/>
      <c r="T64" s="38"/>
      <c r="U64" s="38"/>
      <c r="V64" s="38"/>
    </row>
    <row r="65" spans="1:22" ht="15.75" customHeight="1">
      <c r="A65" s="38"/>
      <c r="B65" s="39"/>
      <c r="C65" s="38"/>
      <c r="D65" s="38"/>
      <c r="E65" s="38"/>
      <c r="F65" s="38"/>
      <c r="G65" s="38"/>
      <c r="H65" s="38"/>
      <c r="I65" s="38"/>
      <c r="J65" s="38"/>
      <c r="K65" s="38"/>
      <c r="L65" s="38"/>
      <c r="M65" s="38"/>
      <c r="N65" s="38"/>
      <c r="O65" s="38"/>
      <c r="P65" s="38"/>
      <c r="Q65" s="38"/>
      <c r="R65" s="40"/>
      <c r="S65" s="40"/>
      <c r="T65" s="40"/>
      <c r="U65" s="40"/>
      <c r="V65" s="40"/>
    </row>
    <row r="66" spans="1:22" ht="15.75" customHeight="1">
      <c r="A66" s="38"/>
      <c r="B66" s="39"/>
      <c r="C66" s="38"/>
      <c r="D66" s="38"/>
      <c r="E66" s="38"/>
      <c r="F66" s="38"/>
      <c r="G66" s="38"/>
      <c r="H66" s="38"/>
      <c r="I66" s="38"/>
      <c r="J66" s="38"/>
      <c r="K66" s="38"/>
      <c r="L66" s="38"/>
      <c r="M66" s="38"/>
      <c r="N66" s="38"/>
      <c r="O66" s="38"/>
      <c r="P66" s="38"/>
      <c r="Q66" s="38"/>
      <c r="R66" s="38"/>
      <c r="S66" s="38"/>
      <c r="T66" s="38"/>
      <c r="U66" s="38"/>
      <c r="V66" s="38"/>
    </row>
    <row r="67" spans="1:22" ht="15.75" customHeight="1">
      <c r="A67" s="38"/>
      <c r="B67" s="39"/>
      <c r="C67" s="38"/>
      <c r="D67" s="38"/>
      <c r="E67" s="38"/>
      <c r="F67" s="38"/>
      <c r="G67" s="38"/>
      <c r="H67" s="38"/>
      <c r="I67" s="38"/>
      <c r="J67" s="38"/>
      <c r="K67" s="38"/>
      <c r="L67" s="38"/>
      <c r="M67" s="38"/>
      <c r="N67" s="38"/>
      <c r="O67" s="38"/>
      <c r="P67" s="38"/>
      <c r="Q67" s="38"/>
      <c r="R67" s="40"/>
      <c r="S67" s="40"/>
      <c r="T67" s="40"/>
      <c r="U67" s="40"/>
      <c r="V67" s="40"/>
    </row>
    <row r="68" spans="1:22" ht="15.75" customHeight="1">
      <c r="A68" s="38"/>
      <c r="B68" s="39"/>
      <c r="C68" s="38"/>
      <c r="D68" s="38"/>
      <c r="E68" s="38"/>
      <c r="F68" s="38"/>
      <c r="G68" s="38"/>
      <c r="H68" s="38"/>
      <c r="I68" s="38"/>
      <c r="J68" s="38"/>
      <c r="K68" s="38"/>
      <c r="L68" s="38"/>
      <c r="M68" s="38"/>
      <c r="N68" s="38"/>
      <c r="O68" s="38"/>
      <c r="P68" s="38"/>
      <c r="Q68" s="38"/>
      <c r="R68" s="38"/>
      <c r="S68" s="38"/>
      <c r="T68" s="38"/>
      <c r="U68" s="38"/>
      <c r="V68" s="38"/>
    </row>
    <row r="69" spans="1:22" ht="15.75" customHeight="1">
      <c r="A69" s="38"/>
      <c r="B69" s="39"/>
      <c r="C69" s="38"/>
      <c r="D69" s="38"/>
      <c r="E69" s="38"/>
      <c r="F69" s="38"/>
      <c r="G69" s="38"/>
      <c r="H69" s="38"/>
      <c r="I69" s="38"/>
      <c r="J69" s="38"/>
      <c r="K69" s="38"/>
      <c r="L69" s="38"/>
      <c r="M69" s="38"/>
      <c r="N69" s="38"/>
      <c r="O69" s="38"/>
      <c r="P69" s="38"/>
      <c r="Q69" s="38"/>
      <c r="R69" s="38"/>
      <c r="S69" s="38"/>
      <c r="T69" s="38"/>
      <c r="U69" s="38"/>
      <c r="V69" s="38"/>
    </row>
    <row r="70" spans="1:22" ht="15.75" customHeight="1">
      <c r="A70" s="38"/>
      <c r="B70" s="39"/>
      <c r="C70" s="38"/>
      <c r="D70" s="38"/>
      <c r="E70" s="38"/>
      <c r="F70" s="38"/>
      <c r="G70" s="38"/>
      <c r="H70" s="38"/>
      <c r="I70" s="38"/>
      <c r="J70" s="38"/>
      <c r="K70" s="38"/>
      <c r="L70" s="38"/>
      <c r="M70" s="38"/>
      <c r="N70" s="38"/>
      <c r="O70" s="38"/>
      <c r="P70" s="38"/>
      <c r="Q70" s="38"/>
      <c r="R70" s="38"/>
      <c r="S70" s="38"/>
      <c r="T70" s="38"/>
      <c r="U70" s="38"/>
      <c r="V70" s="38"/>
    </row>
    <row r="71" spans="1:22" ht="15.75" customHeight="1">
      <c r="A71" s="38"/>
      <c r="B71" s="39"/>
      <c r="C71" s="38"/>
      <c r="D71" s="38"/>
      <c r="E71" s="38"/>
      <c r="F71" s="38"/>
      <c r="G71" s="38"/>
      <c r="H71" s="38"/>
      <c r="I71" s="38"/>
      <c r="J71" s="38"/>
      <c r="K71" s="38"/>
      <c r="L71" s="38"/>
      <c r="M71" s="38"/>
      <c r="N71" s="38"/>
      <c r="O71" s="38"/>
      <c r="P71" s="38"/>
      <c r="Q71" s="38"/>
      <c r="R71" s="38"/>
      <c r="S71" s="38"/>
      <c r="T71" s="38"/>
      <c r="U71" s="38"/>
      <c r="V71" s="38"/>
    </row>
    <row r="72" spans="1:22" ht="15.75" customHeight="1">
      <c r="A72" s="38"/>
      <c r="B72" s="39"/>
      <c r="C72" s="38"/>
      <c r="D72" s="38"/>
      <c r="E72" s="38"/>
      <c r="F72" s="38"/>
      <c r="G72" s="38"/>
      <c r="H72" s="38"/>
      <c r="I72" s="38"/>
      <c r="J72" s="38"/>
      <c r="K72" s="38"/>
      <c r="L72" s="38"/>
      <c r="M72" s="38"/>
      <c r="N72" s="38"/>
      <c r="O72" s="38"/>
      <c r="P72" s="38"/>
      <c r="Q72" s="38"/>
      <c r="R72" s="38"/>
      <c r="S72" s="38"/>
      <c r="T72" s="38"/>
      <c r="U72" s="38"/>
      <c r="V72" s="38"/>
    </row>
    <row r="73" spans="1:22" ht="15.75" customHeight="1">
      <c r="A73" s="38"/>
      <c r="B73" s="39"/>
      <c r="C73" s="38"/>
      <c r="D73" s="38"/>
      <c r="E73" s="38"/>
      <c r="F73" s="38"/>
      <c r="G73" s="38"/>
      <c r="H73" s="38"/>
      <c r="I73" s="38"/>
      <c r="J73" s="38"/>
      <c r="K73" s="38"/>
      <c r="L73" s="38"/>
      <c r="M73" s="38"/>
      <c r="N73" s="38"/>
      <c r="O73" s="38"/>
      <c r="P73" s="38"/>
      <c r="Q73" s="38"/>
      <c r="R73" s="38"/>
      <c r="S73" s="38"/>
      <c r="T73" s="38"/>
      <c r="U73" s="38"/>
      <c r="V73" s="38"/>
    </row>
    <row r="74" spans="1:22" ht="15.75" customHeight="1">
      <c r="A74" s="38"/>
      <c r="B74" s="39"/>
      <c r="C74" s="38"/>
      <c r="D74" s="38"/>
      <c r="E74" s="38"/>
      <c r="F74" s="38"/>
      <c r="G74" s="38"/>
      <c r="H74" s="38"/>
      <c r="I74" s="38"/>
      <c r="J74" s="38"/>
      <c r="K74" s="38"/>
      <c r="L74" s="38"/>
      <c r="M74" s="38"/>
      <c r="N74" s="38"/>
      <c r="O74" s="38"/>
      <c r="P74" s="38"/>
      <c r="Q74" s="38"/>
      <c r="R74" s="38"/>
      <c r="S74" s="38"/>
      <c r="T74" s="38"/>
      <c r="U74" s="38"/>
      <c r="V74" s="38"/>
    </row>
    <row r="75" spans="1:22" ht="15.75" customHeight="1">
      <c r="A75" s="38"/>
      <c r="B75" s="39"/>
      <c r="C75" s="38"/>
      <c r="D75" s="38"/>
      <c r="E75" s="38"/>
      <c r="F75" s="38"/>
      <c r="G75" s="38"/>
      <c r="H75" s="38"/>
      <c r="I75" s="38"/>
      <c r="J75" s="38"/>
      <c r="K75" s="38"/>
      <c r="L75" s="38"/>
      <c r="M75" s="38"/>
      <c r="N75" s="38"/>
      <c r="O75" s="38"/>
      <c r="P75" s="38"/>
      <c r="Q75" s="38"/>
      <c r="R75" s="38"/>
      <c r="S75" s="38"/>
      <c r="T75" s="38"/>
      <c r="U75" s="38"/>
      <c r="V75" s="38"/>
    </row>
    <row r="76" spans="1:22" ht="15.75" customHeight="1">
      <c r="A76" s="38"/>
      <c r="B76" s="39"/>
      <c r="C76" s="38"/>
      <c r="D76" s="38"/>
      <c r="E76" s="38"/>
      <c r="F76" s="38"/>
      <c r="G76" s="38"/>
      <c r="H76" s="38"/>
      <c r="I76" s="38"/>
      <c r="J76" s="38"/>
      <c r="K76" s="38"/>
      <c r="L76" s="38"/>
      <c r="M76" s="38"/>
      <c r="N76" s="38"/>
      <c r="O76" s="38"/>
      <c r="P76" s="38"/>
      <c r="Q76" s="38"/>
      <c r="R76" s="38"/>
      <c r="S76" s="38"/>
      <c r="T76" s="38"/>
      <c r="U76" s="38"/>
      <c r="V76" s="38"/>
    </row>
    <row r="77" spans="1:22" ht="15.75" customHeight="1">
      <c r="A77" s="38"/>
      <c r="B77" s="39"/>
      <c r="C77" s="38"/>
      <c r="D77" s="38"/>
      <c r="E77" s="38"/>
      <c r="F77" s="38"/>
      <c r="G77" s="38"/>
      <c r="H77" s="38"/>
      <c r="I77" s="38"/>
      <c r="J77" s="38"/>
      <c r="K77" s="38"/>
      <c r="L77" s="38"/>
      <c r="M77" s="38"/>
      <c r="N77" s="38"/>
      <c r="O77" s="38"/>
      <c r="P77" s="38"/>
      <c r="Q77" s="38"/>
      <c r="R77" s="38"/>
      <c r="S77" s="38"/>
      <c r="T77" s="38"/>
      <c r="U77" s="38"/>
      <c r="V77" s="38"/>
    </row>
    <row r="78" spans="1:22" ht="15.75" customHeight="1">
      <c r="A78" s="38"/>
      <c r="B78" s="39"/>
      <c r="C78" s="38"/>
      <c r="D78" s="38"/>
      <c r="E78" s="38"/>
      <c r="F78" s="38"/>
      <c r="G78" s="38"/>
      <c r="H78" s="38"/>
      <c r="I78" s="38"/>
      <c r="J78" s="38"/>
      <c r="K78" s="38"/>
      <c r="L78" s="38"/>
      <c r="M78" s="38"/>
      <c r="N78" s="38"/>
      <c r="O78" s="38"/>
      <c r="P78" s="38"/>
      <c r="Q78" s="38"/>
      <c r="R78" s="38"/>
      <c r="S78" s="38"/>
      <c r="T78" s="38"/>
      <c r="U78" s="38"/>
      <c r="V78" s="38"/>
    </row>
    <row r="79" spans="1:22" ht="15.75" customHeight="1">
      <c r="A79" s="38"/>
      <c r="B79" s="39"/>
      <c r="C79" s="38"/>
      <c r="D79" s="38"/>
      <c r="E79" s="38"/>
      <c r="F79" s="38"/>
      <c r="G79" s="38"/>
      <c r="H79" s="38"/>
      <c r="I79" s="38"/>
      <c r="J79" s="38"/>
      <c r="K79" s="38"/>
      <c r="L79" s="38"/>
      <c r="M79" s="38"/>
      <c r="N79" s="38"/>
      <c r="O79" s="38"/>
      <c r="P79" s="38"/>
      <c r="Q79" s="38"/>
      <c r="R79" s="38"/>
      <c r="S79" s="38"/>
      <c r="T79" s="38"/>
      <c r="U79" s="38"/>
      <c r="V79" s="38"/>
    </row>
    <row r="80" spans="1:22" ht="15.75" customHeight="1">
      <c r="A80" s="38"/>
      <c r="B80" s="39"/>
      <c r="C80" s="38"/>
      <c r="D80" s="38"/>
      <c r="E80" s="38"/>
      <c r="F80" s="38"/>
      <c r="G80" s="38"/>
      <c r="H80" s="38"/>
      <c r="I80" s="38"/>
      <c r="J80" s="38"/>
      <c r="K80" s="38"/>
      <c r="L80" s="38"/>
      <c r="M80" s="38"/>
      <c r="N80" s="38"/>
      <c r="O80" s="38"/>
      <c r="P80" s="38"/>
      <c r="Q80" s="38"/>
      <c r="R80" s="38"/>
      <c r="S80" s="38"/>
      <c r="T80" s="38"/>
      <c r="U80" s="38"/>
      <c r="V80" s="38"/>
    </row>
    <row r="81" spans="1:22" ht="15.75" customHeight="1">
      <c r="A81" s="38"/>
      <c r="B81" s="39"/>
      <c r="C81" s="38"/>
      <c r="D81" s="38"/>
      <c r="E81" s="38"/>
      <c r="F81" s="38"/>
      <c r="G81" s="38"/>
      <c r="H81" s="38"/>
      <c r="I81" s="38"/>
      <c r="J81" s="38"/>
      <c r="K81" s="38"/>
      <c r="L81" s="38"/>
      <c r="M81" s="38"/>
      <c r="N81" s="38"/>
      <c r="O81" s="38"/>
      <c r="P81" s="38"/>
      <c r="Q81" s="38"/>
      <c r="R81" s="38"/>
      <c r="S81" s="38"/>
      <c r="T81" s="38"/>
      <c r="U81" s="38"/>
      <c r="V81" s="38"/>
    </row>
    <row r="82" spans="1:22" ht="15.75" customHeight="1">
      <c r="A82" s="38"/>
      <c r="B82" s="39"/>
      <c r="C82" s="38"/>
      <c r="D82" s="38"/>
      <c r="E82" s="38"/>
      <c r="F82" s="38"/>
      <c r="G82" s="38"/>
      <c r="H82" s="38"/>
      <c r="I82" s="38"/>
      <c r="J82" s="38"/>
      <c r="K82" s="38"/>
      <c r="L82" s="38"/>
      <c r="M82" s="38"/>
      <c r="N82" s="38"/>
      <c r="O82" s="38"/>
      <c r="P82" s="38"/>
      <c r="Q82" s="38"/>
      <c r="R82" s="38"/>
      <c r="S82" s="38"/>
      <c r="T82" s="38"/>
      <c r="U82" s="38"/>
      <c r="V82" s="38"/>
    </row>
    <row r="83" spans="1:22" ht="15.75" customHeight="1">
      <c r="A83" s="38"/>
      <c r="B83" s="39"/>
      <c r="C83" s="38"/>
      <c r="D83" s="38"/>
      <c r="E83" s="38"/>
      <c r="F83" s="38"/>
      <c r="G83" s="38"/>
      <c r="H83" s="38"/>
      <c r="I83" s="38"/>
      <c r="J83" s="38"/>
      <c r="K83" s="38"/>
      <c r="L83" s="38"/>
      <c r="M83" s="38"/>
      <c r="N83" s="38"/>
      <c r="O83" s="38"/>
      <c r="P83" s="38"/>
      <c r="Q83" s="38"/>
      <c r="R83" s="38"/>
      <c r="S83" s="38"/>
      <c r="T83" s="38"/>
      <c r="U83" s="38"/>
      <c r="V83" s="38"/>
    </row>
    <row r="84" spans="1:22" ht="15.75" customHeight="1">
      <c r="A84" s="38"/>
      <c r="B84" s="39"/>
      <c r="C84" s="38"/>
      <c r="D84" s="38"/>
      <c r="E84" s="38"/>
      <c r="F84" s="38"/>
      <c r="G84" s="38"/>
      <c r="H84" s="38"/>
      <c r="I84" s="38"/>
      <c r="J84" s="38"/>
      <c r="K84" s="38"/>
      <c r="L84" s="38"/>
      <c r="M84" s="38"/>
      <c r="N84" s="38"/>
      <c r="O84" s="38"/>
      <c r="P84" s="38"/>
      <c r="Q84" s="38"/>
      <c r="R84" s="38"/>
      <c r="S84" s="38"/>
      <c r="T84" s="38"/>
      <c r="U84" s="38"/>
      <c r="V84" s="38"/>
    </row>
    <row r="85" spans="1:22" ht="15.75" customHeight="1">
      <c r="A85" s="38"/>
      <c r="B85" s="39"/>
      <c r="C85" s="38"/>
      <c r="D85" s="38"/>
      <c r="E85" s="38"/>
      <c r="F85" s="38"/>
      <c r="G85" s="38"/>
      <c r="H85" s="38"/>
      <c r="I85" s="38"/>
      <c r="J85" s="38"/>
      <c r="K85" s="38"/>
      <c r="L85" s="38"/>
      <c r="M85" s="38"/>
      <c r="N85" s="38"/>
      <c r="O85" s="38"/>
      <c r="P85" s="38"/>
      <c r="Q85" s="38"/>
      <c r="R85" s="38"/>
      <c r="S85" s="38"/>
      <c r="T85" s="38"/>
      <c r="U85" s="38"/>
      <c r="V85" s="38"/>
    </row>
    <row r="86" spans="1:22" ht="15.75" customHeight="1">
      <c r="A86" s="38"/>
      <c r="B86" s="39"/>
      <c r="C86" s="38"/>
      <c r="D86" s="38"/>
      <c r="E86" s="38"/>
      <c r="F86" s="38"/>
      <c r="G86" s="38"/>
      <c r="H86" s="38"/>
      <c r="I86" s="38"/>
      <c r="J86" s="38"/>
      <c r="K86" s="38"/>
      <c r="L86" s="38"/>
      <c r="M86" s="38"/>
      <c r="N86" s="38"/>
      <c r="O86" s="38"/>
      <c r="P86" s="38"/>
      <c r="Q86" s="38"/>
      <c r="R86" s="38"/>
      <c r="S86" s="38"/>
      <c r="T86" s="38"/>
      <c r="U86" s="38"/>
      <c r="V86" s="38"/>
    </row>
    <row r="87" spans="1:22" ht="15.75" customHeight="1">
      <c r="A87" s="38"/>
      <c r="B87" s="39"/>
      <c r="C87" s="38"/>
      <c r="D87" s="38"/>
      <c r="E87" s="38"/>
      <c r="F87" s="38"/>
      <c r="G87" s="38"/>
      <c r="H87" s="38"/>
      <c r="I87" s="38"/>
      <c r="J87" s="38"/>
      <c r="K87" s="38"/>
      <c r="L87" s="38"/>
      <c r="M87" s="38"/>
      <c r="N87" s="38"/>
      <c r="O87" s="38"/>
      <c r="P87" s="38"/>
      <c r="Q87" s="38"/>
      <c r="R87" s="38"/>
      <c r="S87" s="38"/>
      <c r="T87" s="38"/>
      <c r="U87" s="38"/>
      <c r="V87" s="38"/>
    </row>
    <row r="88" spans="1:22" ht="15.75" customHeight="1">
      <c r="A88" s="38"/>
      <c r="B88" s="39"/>
      <c r="C88" s="38"/>
      <c r="D88" s="38"/>
      <c r="E88" s="38"/>
      <c r="F88" s="38"/>
      <c r="G88" s="38"/>
      <c r="H88" s="38"/>
      <c r="I88" s="38"/>
      <c r="J88" s="38"/>
      <c r="K88" s="38"/>
      <c r="L88" s="38"/>
      <c r="M88" s="38"/>
      <c r="N88" s="38"/>
      <c r="O88" s="38"/>
      <c r="P88" s="38"/>
      <c r="Q88" s="38"/>
      <c r="R88" s="38"/>
      <c r="S88" s="38"/>
      <c r="T88" s="38"/>
      <c r="U88" s="38"/>
      <c r="V88" s="38"/>
    </row>
    <row r="89" spans="1:22" ht="15.75" customHeight="1">
      <c r="A89" s="38"/>
      <c r="B89" s="39"/>
      <c r="C89" s="38"/>
      <c r="D89" s="38"/>
      <c r="E89" s="38"/>
      <c r="F89" s="38"/>
      <c r="G89" s="38"/>
      <c r="H89" s="38"/>
      <c r="I89" s="38"/>
      <c r="J89" s="38"/>
      <c r="K89" s="38"/>
      <c r="L89" s="38"/>
      <c r="M89" s="38"/>
      <c r="N89" s="38"/>
      <c r="O89" s="38"/>
      <c r="P89" s="38"/>
      <c r="Q89" s="38"/>
      <c r="R89" s="38"/>
      <c r="S89" s="38"/>
      <c r="T89" s="38"/>
      <c r="U89" s="38"/>
      <c r="V89" s="38"/>
    </row>
    <row r="90" spans="1:22" ht="15.75" customHeight="1">
      <c r="A90" s="38"/>
      <c r="B90" s="39"/>
      <c r="C90" s="38"/>
      <c r="D90" s="38"/>
      <c r="E90" s="38"/>
      <c r="F90" s="38"/>
      <c r="G90" s="38"/>
      <c r="H90" s="38"/>
      <c r="I90" s="38"/>
      <c r="J90" s="38"/>
      <c r="K90" s="38"/>
      <c r="L90" s="38"/>
      <c r="M90" s="38"/>
      <c r="N90" s="38"/>
      <c r="O90" s="38"/>
      <c r="P90" s="38"/>
      <c r="Q90" s="38"/>
      <c r="R90" s="38"/>
      <c r="S90" s="38"/>
      <c r="T90" s="38"/>
      <c r="U90" s="38"/>
      <c r="V90" s="38"/>
    </row>
    <row r="91" spans="1:22" ht="15.75" customHeight="1">
      <c r="A91" s="38"/>
      <c r="B91" s="39"/>
      <c r="C91" s="38"/>
      <c r="D91" s="38"/>
      <c r="E91" s="38"/>
      <c r="F91" s="38"/>
      <c r="G91" s="38"/>
      <c r="H91" s="38"/>
      <c r="I91" s="38"/>
      <c r="J91" s="38"/>
      <c r="K91" s="38"/>
      <c r="L91" s="38"/>
      <c r="M91" s="38"/>
      <c r="N91" s="38"/>
      <c r="O91" s="38"/>
      <c r="P91" s="38"/>
      <c r="Q91" s="38"/>
      <c r="R91" s="38"/>
      <c r="S91" s="38"/>
      <c r="T91" s="38"/>
      <c r="U91" s="38"/>
      <c r="V91" s="38"/>
    </row>
    <row r="92" spans="1:22" ht="15.75" customHeight="1">
      <c r="A92" s="38"/>
      <c r="B92" s="39"/>
      <c r="C92" s="38"/>
      <c r="D92" s="38"/>
      <c r="E92" s="38"/>
      <c r="F92" s="38"/>
      <c r="G92" s="38"/>
      <c r="H92" s="38"/>
      <c r="I92" s="38"/>
      <c r="J92" s="38"/>
      <c r="K92" s="38"/>
      <c r="L92" s="38"/>
      <c r="M92" s="38"/>
      <c r="N92" s="38"/>
      <c r="O92" s="38"/>
      <c r="P92" s="38"/>
      <c r="Q92" s="38"/>
      <c r="R92" s="38"/>
      <c r="S92" s="38"/>
      <c r="T92" s="38"/>
      <c r="U92" s="38"/>
      <c r="V92" s="38"/>
    </row>
    <row r="93" spans="1:22" ht="15.75" customHeight="1">
      <c r="A93" s="38"/>
      <c r="B93" s="39"/>
      <c r="C93" s="38"/>
      <c r="D93" s="38"/>
      <c r="E93" s="38"/>
      <c r="F93" s="38"/>
      <c r="G93" s="38"/>
      <c r="H93" s="38"/>
      <c r="I93" s="38"/>
      <c r="J93" s="38"/>
      <c r="K93" s="38"/>
      <c r="L93" s="38"/>
      <c r="M93" s="38"/>
      <c r="N93" s="38"/>
      <c r="O93" s="38"/>
      <c r="P93" s="38"/>
      <c r="Q93" s="38"/>
      <c r="R93" s="38"/>
      <c r="S93" s="38"/>
      <c r="T93" s="38"/>
      <c r="U93" s="38"/>
      <c r="V93" s="38"/>
    </row>
    <row r="94" spans="1:22" ht="15.75" customHeight="1">
      <c r="A94" s="38"/>
      <c r="B94" s="39"/>
      <c r="C94" s="38"/>
      <c r="D94" s="38"/>
      <c r="E94" s="38"/>
      <c r="F94" s="38"/>
      <c r="G94" s="38"/>
      <c r="H94" s="38"/>
      <c r="I94" s="38"/>
      <c r="J94" s="38"/>
      <c r="K94" s="38"/>
      <c r="L94" s="38"/>
      <c r="M94" s="38"/>
      <c r="N94" s="38"/>
      <c r="O94" s="38"/>
      <c r="P94" s="38"/>
      <c r="Q94" s="38"/>
      <c r="R94" s="38"/>
      <c r="S94" s="38"/>
      <c r="T94" s="38"/>
      <c r="U94" s="38"/>
      <c r="V94" s="38"/>
    </row>
    <row r="95" spans="1:22" ht="15.75" customHeight="1">
      <c r="A95" s="38"/>
      <c r="B95" s="39"/>
      <c r="C95" s="38"/>
      <c r="D95" s="38"/>
      <c r="E95" s="38"/>
      <c r="F95" s="38"/>
      <c r="G95" s="38"/>
      <c r="H95" s="38"/>
      <c r="I95" s="38"/>
      <c r="J95" s="38"/>
      <c r="K95" s="38"/>
      <c r="L95" s="38"/>
      <c r="M95" s="38"/>
      <c r="N95" s="38"/>
      <c r="O95" s="38"/>
      <c r="P95" s="38"/>
      <c r="Q95" s="38"/>
      <c r="R95" s="38"/>
      <c r="S95" s="38"/>
      <c r="T95" s="38"/>
      <c r="U95" s="38"/>
      <c r="V95" s="38"/>
    </row>
    <row r="96" spans="1:22" ht="15.75" customHeight="1">
      <c r="A96" s="38"/>
      <c r="B96" s="39"/>
      <c r="C96" s="38"/>
      <c r="D96" s="38"/>
      <c r="E96" s="38"/>
      <c r="F96" s="38"/>
      <c r="G96" s="38"/>
      <c r="H96" s="38"/>
      <c r="I96" s="38"/>
      <c r="J96" s="38"/>
      <c r="K96" s="38"/>
      <c r="L96" s="38"/>
      <c r="M96" s="38"/>
      <c r="N96" s="38"/>
      <c r="O96" s="38"/>
      <c r="P96" s="38"/>
      <c r="Q96" s="38"/>
      <c r="R96" s="38"/>
      <c r="S96" s="38"/>
      <c r="T96" s="38"/>
      <c r="U96" s="38"/>
      <c r="V96" s="38"/>
    </row>
    <row r="97" spans="1:22" ht="15.75" customHeight="1">
      <c r="A97" s="38"/>
      <c r="B97" s="39"/>
      <c r="C97" s="38"/>
      <c r="D97" s="38"/>
      <c r="E97" s="38"/>
      <c r="F97" s="38"/>
      <c r="G97" s="38"/>
      <c r="H97" s="38"/>
      <c r="I97" s="38"/>
      <c r="J97" s="38"/>
      <c r="K97" s="38"/>
      <c r="L97" s="38"/>
      <c r="M97" s="38"/>
      <c r="N97" s="38"/>
      <c r="O97" s="38"/>
      <c r="P97" s="38"/>
      <c r="Q97" s="38"/>
      <c r="R97" s="38"/>
      <c r="S97" s="38"/>
      <c r="T97" s="38"/>
      <c r="U97" s="38"/>
      <c r="V97" s="38"/>
    </row>
    <row r="98" spans="1:22" ht="15.75" customHeight="1">
      <c r="A98" s="38"/>
      <c r="B98" s="39"/>
      <c r="C98" s="38"/>
      <c r="D98" s="38"/>
      <c r="E98" s="38"/>
      <c r="F98" s="38"/>
      <c r="G98" s="38"/>
      <c r="H98" s="38"/>
      <c r="I98" s="38"/>
      <c r="J98" s="38"/>
      <c r="K98" s="38"/>
      <c r="L98" s="38"/>
      <c r="M98" s="38"/>
      <c r="N98" s="38"/>
      <c r="O98" s="38"/>
      <c r="P98" s="38"/>
      <c r="Q98" s="38"/>
      <c r="R98" s="38"/>
      <c r="S98" s="38"/>
      <c r="T98" s="38"/>
      <c r="U98" s="38"/>
      <c r="V98" s="38"/>
    </row>
    <row r="99" spans="1:22" ht="15.75" customHeight="1">
      <c r="A99" s="38"/>
      <c r="B99" s="39"/>
      <c r="C99" s="38"/>
      <c r="D99" s="38"/>
      <c r="E99" s="38"/>
      <c r="F99" s="38"/>
      <c r="G99" s="38"/>
      <c r="H99" s="38"/>
      <c r="I99" s="38"/>
      <c r="J99" s="38"/>
      <c r="K99" s="38"/>
      <c r="L99" s="38"/>
      <c r="M99" s="38"/>
      <c r="N99" s="38"/>
      <c r="O99" s="38"/>
      <c r="P99" s="38"/>
      <c r="Q99" s="38"/>
      <c r="R99" s="38"/>
      <c r="S99" s="38"/>
      <c r="T99" s="38"/>
      <c r="U99" s="38"/>
      <c r="V99" s="38"/>
    </row>
    <row r="100" spans="1:22" ht="15.75" customHeight="1">
      <c r="A100" s="38"/>
      <c r="B100" s="39"/>
      <c r="C100" s="38"/>
      <c r="D100" s="38"/>
      <c r="E100" s="38"/>
      <c r="F100" s="38"/>
      <c r="G100" s="38"/>
      <c r="H100" s="38"/>
      <c r="I100" s="38"/>
      <c r="J100" s="38"/>
      <c r="K100" s="38"/>
      <c r="L100" s="38"/>
      <c r="M100" s="38"/>
      <c r="N100" s="38"/>
      <c r="O100" s="38"/>
      <c r="P100" s="38"/>
      <c r="Q100" s="38"/>
      <c r="R100" s="38"/>
      <c r="S100" s="38"/>
      <c r="T100" s="38"/>
      <c r="U100" s="38"/>
      <c r="V100" s="38"/>
    </row>
    <row r="101" spans="1:22" ht="15.75" customHeight="1">
      <c r="A101" s="38"/>
      <c r="B101" s="39"/>
      <c r="C101" s="38"/>
      <c r="D101" s="38"/>
      <c r="E101" s="38"/>
      <c r="F101" s="38"/>
      <c r="G101" s="38"/>
      <c r="H101" s="38"/>
      <c r="I101" s="38"/>
      <c r="J101" s="38"/>
      <c r="K101" s="38"/>
      <c r="L101" s="38"/>
      <c r="M101" s="38"/>
      <c r="N101" s="38"/>
      <c r="O101" s="38"/>
      <c r="P101" s="38"/>
      <c r="Q101" s="38"/>
      <c r="R101" s="38"/>
      <c r="S101" s="38"/>
      <c r="T101" s="38"/>
      <c r="U101" s="38"/>
      <c r="V101" s="38"/>
    </row>
    <row r="102" spans="1:22" ht="15.75" customHeight="1">
      <c r="A102" s="38"/>
      <c r="B102" s="39"/>
      <c r="C102" s="38"/>
      <c r="D102" s="38"/>
      <c r="E102" s="38"/>
      <c r="F102" s="38"/>
      <c r="G102" s="38"/>
      <c r="H102" s="38"/>
      <c r="I102" s="38"/>
      <c r="J102" s="38"/>
      <c r="K102" s="38"/>
      <c r="L102" s="38"/>
      <c r="M102" s="38"/>
      <c r="N102" s="38"/>
      <c r="O102" s="38"/>
      <c r="P102" s="38"/>
      <c r="Q102" s="38"/>
      <c r="R102" s="38"/>
      <c r="S102" s="38"/>
      <c r="T102" s="38"/>
      <c r="U102" s="38"/>
      <c r="V102" s="38"/>
    </row>
    <row r="103" spans="1:22" ht="15.75" customHeight="1">
      <c r="A103" s="38"/>
      <c r="B103" s="39"/>
      <c r="C103" s="38"/>
      <c r="D103" s="38"/>
      <c r="E103" s="38"/>
      <c r="F103" s="38"/>
      <c r="G103" s="38"/>
      <c r="H103" s="38"/>
      <c r="I103" s="38"/>
      <c r="J103" s="38"/>
      <c r="K103" s="38"/>
      <c r="L103" s="38"/>
      <c r="M103" s="38"/>
      <c r="N103" s="38"/>
      <c r="O103" s="38"/>
      <c r="P103" s="38"/>
      <c r="Q103" s="38"/>
      <c r="R103" s="38"/>
      <c r="S103" s="38"/>
      <c r="T103" s="38"/>
      <c r="U103" s="38"/>
      <c r="V103" s="38"/>
    </row>
    <row r="104" spans="1:22" ht="15.75" customHeight="1">
      <c r="A104" s="38"/>
      <c r="B104" s="39"/>
      <c r="C104" s="38"/>
      <c r="D104" s="38"/>
      <c r="E104" s="38"/>
      <c r="F104" s="38"/>
      <c r="G104" s="38"/>
      <c r="H104" s="38"/>
      <c r="I104" s="38"/>
      <c r="J104" s="38"/>
      <c r="K104" s="38"/>
      <c r="L104" s="38"/>
      <c r="M104" s="38"/>
      <c r="N104" s="38"/>
      <c r="O104" s="38"/>
      <c r="P104" s="38"/>
      <c r="Q104" s="38"/>
      <c r="R104" s="38"/>
      <c r="S104" s="38"/>
      <c r="T104" s="38"/>
      <c r="U104" s="38"/>
      <c r="V104" s="38"/>
    </row>
    <row r="105" spans="1:22" ht="15.75" customHeight="1">
      <c r="A105" s="38"/>
      <c r="B105" s="39"/>
      <c r="C105" s="38"/>
      <c r="D105" s="38"/>
      <c r="E105" s="38"/>
      <c r="F105" s="38"/>
      <c r="G105" s="38"/>
      <c r="H105" s="38"/>
      <c r="I105" s="38"/>
      <c r="J105" s="38"/>
      <c r="K105" s="38"/>
      <c r="L105" s="38"/>
      <c r="M105" s="38"/>
      <c r="N105" s="38"/>
      <c r="O105" s="38"/>
      <c r="P105" s="38"/>
      <c r="Q105" s="38"/>
      <c r="R105" s="38"/>
      <c r="S105" s="38"/>
      <c r="T105" s="38"/>
      <c r="U105" s="38"/>
      <c r="V105" s="38"/>
    </row>
    <row r="106" spans="1:22" ht="15.75" customHeight="1">
      <c r="A106" s="38"/>
      <c r="B106" s="39"/>
      <c r="C106" s="38"/>
      <c r="D106" s="38"/>
      <c r="E106" s="38"/>
      <c r="F106" s="38"/>
      <c r="G106" s="38"/>
      <c r="H106" s="38"/>
      <c r="I106" s="38"/>
      <c r="J106" s="38"/>
      <c r="K106" s="38"/>
      <c r="L106" s="38"/>
      <c r="M106" s="38"/>
      <c r="N106" s="38"/>
      <c r="O106" s="38"/>
      <c r="P106" s="38"/>
      <c r="Q106" s="38"/>
      <c r="R106" s="38"/>
      <c r="S106" s="38"/>
      <c r="T106" s="38"/>
      <c r="U106" s="38"/>
      <c r="V106" s="38"/>
    </row>
    <row r="107" spans="1:22" ht="15.75" customHeight="1">
      <c r="A107" s="38"/>
      <c r="B107" s="39"/>
      <c r="C107" s="38"/>
      <c r="D107" s="38"/>
      <c r="E107" s="38"/>
      <c r="F107" s="38"/>
      <c r="G107" s="38"/>
      <c r="H107" s="38"/>
      <c r="I107" s="38"/>
      <c r="J107" s="38"/>
      <c r="K107" s="38"/>
      <c r="L107" s="38"/>
      <c r="M107" s="38"/>
      <c r="N107" s="38"/>
      <c r="O107" s="38"/>
      <c r="P107" s="38"/>
      <c r="Q107" s="38"/>
      <c r="R107" s="38"/>
      <c r="S107" s="38"/>
      <c r="T107" s="38"/>
      <c r="U107" s="38"/>
      <c r="V107" s="38"/>
    </row>
    <row r="108" spans="1:22" ht="15.75" customHeight="1">
      <c r="A108" s="38"/>
      <c r="B108" s="39"/>
      <c r="C108" s="38"/>
      <c r="D108" s="38"/>
      <c r="E108" s="38"/>
      <c r="F108" s="38"/>
      <c r="G108" s="38"/>
      <c r="H108" s="38"/>
      <c r="I108" s="38"/>
      <c r="J108" s="38"/>
      <c r="K108" s="38"/>
      <c r="L108" s="38"/>
      <c r="M108" s="38"/>
      <c r="N108" s="38"/>
      <c r="O108" s="38"/>
      <c r="P108" s="38"/>
      <c r="Q108" s="38"/>
      <c r="R108" s="38"/>
      <c r="S108" s="38"/>
      <c r="T108" s="38"/>
      <c r="U108" s="38"/>
      <c r="V108" s="38"/>
    </row>
    <row r="109" spans="1:22" ht="15.75" customHeight="1">
      <c r="A109" s="38"/>
      <c r="B109" s="39"/>
      <c r="C109" s="38"/>
      <c r="D109" s="38"/>
      <c r="E109" s="38"/>
      <c r="F109" s="38"/>
      <c r="G109" s="38"/>
      <c r="H109" s="38"/>
      <c r="I109" s="38"/>
      <c r="J109" s="38"/>
      <c r="K109" s="38"/>
      <c r="L109" s="38"/>
      <c r="M109" s="38"/>
      <c r="N109" s="38"/>
      <c r="O109" s="38"/>
      <c r="P109" s="38"/>
      <c r="Q109" s="38"/>
      <c r="R109" s="38"/>
      <c r="S109" s="38"/>
      <c r="T109" s="38"/>
      <c r="U109" s="38"/>
      <c r="V109" s="38"/>
    </row>
    <row r="110" spans="1:22" ht="15.75" customHeight="1">
      <c r="A110" s="38"/>
      <c r="B110" s="39"/>
      <c r="C110" s="38"/>
      <c r="D110" s="38"/>
      <c r="E110" s="38"/>
      <c r="F110" s="38"/>
      <c r="G110" s="38"/>
      <c r="H110" s="38"/>
      <c r="I110" s="38"/>
      <c r="J110" s="38"/>
      <c r="K110" s="38"/>
      <c r="L110" s="38"/>
      <c r="M110" s="38"/>
      <c r="N110" s="38"/>
      <c r="O110" s="38"/>
      <c r="P110" s="38"/>
      <c r="Q110" s="38"/>
      <c r="R110" s="38"/>
      <c r="S110" s="38"/>
      <c r="T110" s="38"/>
      <c r="U110" s="38"/>
      <c r="V110" s="38"/>
    </row>
    <row r="111" spans="1:22" ht="15.75" customHeight="1">
      <c r="A111" s="38"/>
      <c r="B111" s="39"/>
      <c r="C111" s="38"/>
      <c r="D111" s="38"/>
      <c r="E111" s="38"/>
      <c r="F111" s="38"/>
      <c r="G111" s="38"/>
      <c r="H111" s="38"/>
      <c r="I111" s="38"/>
      <c r="J111" s="38"/>
      <c r="K111" s="38"/>
      <c r="L111" s="38"/>
      <c r="M111" s="38"/>
      <c r="N111" s="38"/>
      <c r="O111" s="38"/>
      <c r="P111" s="38"/>
      <c r="Q111" s="38"/>
      <c r="R111" s="38"/>
      <c r="S111" s="38"/>
      <c r="T111" s="38"/>
      <c r="U111" s="38"/>
      <c r="V111" s="38"/>
    </row>
    <row r="112" spans="1:22" ht="15.75" customHeight="1">
      <c r="A112" s="38"/>
      <c r="B112" s="39"/>
      <c r="C112" s="38"/>
      <c r="D112" s="38"/>
      <c r="E112" s="38"/>
      <c r="F112" s="38"/>
      <c r="G112" s="38"/>
      <c r="H112" s="38"/>
      <c r="I112" s="38"/>
      <c r="J112" s="38"/>
      <c r="K112" s="38"/>
      <c r="L112" s="38"/>
      <c r="M112" s="38"/>
      <c r="N112" s="38"/>
      <c r="O112" s="38"/>
      <c r="P112" s="38"/>
      <c r="Q112" s="38"/>
      <c r="R112" s="38"/>
      <c r="S112" s="38"/>
      <c r="T112" s="38"/>
      <c r="U112" s="38"/>
      <c r="V112" s="38"/>
    </row>
    <row r="113" spans="1:22" ht="15.75" customHeight="1">
      <c r="A113" s="38"/>
      <c r="B113" s="39"/>
      <c r="C113" s="38"/>
      <c r="D113" s="38"/>
      <c r="E113" s="38"/>
      <c r="F113" s="38"/>
      <c r="G113" s="38"/>
      <c r="H113" s="38"/>
      <c r="I113" s="38"/>
      <c r="J113" s="38"/>
      <c r="K113" s="38"/>
      <c r="L113" s="38"/>
      <c r="M113" s="38"/>
      <c r="N113" s="38"/>
      <c r="O113" s="38"/>
      <c r="P113" s="38"/>
      <c r="Q113" s="38"/>
      <c r="R113" s="38"/>
      <c r="S113" s="38"/>
      <c r="T113" s="38"/>
      <c r="U113" s="38"/>
      <c r="V113" s="38"/>
    </row>
    <row r="114" spans="1:22" ht="15.75" customHeight="1">
      <c r="A114" s="38"/>
      <c r="B114" s="39"/>
      <c r="C114" s="38"/>
      <c r="D114" s="38"/>
      <c r="E114" s="38"/>
      <c r="F114" s="38"/>
      <c r="G114" s="38"/>
      <c r="H114" s="38"/>
      <c r="I114" s="38"/>
      <c r="J114" s="38"/>
      <c r="K114" s="38"/>
      <c r="L114" s="38"/>
      <c r="M114" s="38"/>
      <c r="N114" s="38"/>
      <c r="O114" s="38"/>
      <c r="P114" s="38"/>
      <c r="Q114" s="38"/>
      <c r="R114" s="38"/>
      <c r="S114" s="38"/>
      <c r="T114" s="38"/>
      <c r="U114" s="38"/>
      <c r="V114" s="38"/>
    </row>
    <row r="115" spans="1:22" ht="15.75" customHeight="1">
      <c r="A115" s="38"/>
      <c r="B115" s="39"/>
      <c r="C115" s="38"/>
      <c r="D115" s="38"/>
      <c r="E115" s="38"/>
      <c r="F115" s="38"/>
      <c r="G115" s="38"/>
      <c r="H115" s="38"/>
      <c r="I115" s="38"/>
      <c r="J115" s="38"/>
      <c r="K115" s="38"/>
      <c r="L115" s="38"/>
      <c r="M115" s="38"/>
      <c r="N115" s="38"/>
      <c r="O115" s="38"/>
      <c r="P115" s="38"/>
      <c r="Q115" s="38"/>
      <c r="R115" s="38"/>
      <c r="S115" s="38"/>
      <c r="T115" s="38"/>
      <c r="U115" s="38"/>
      <c r="V115" s="38"/>
    </row>
    <row r="116" spans="1:22" ht="15.75" customHeight="1">
      <c r="A116" s="38"/>
      <c r="B116" s="39"/>
      <c r="C116" s="38"/>
      <c r="D116" s="38"/>
      <c r="E116" s="38"/>
      <c r="F116" s="38"/>
      <c r="G116" s="38"/>
      <c r="H116" s="38"/>
      <c r="I116" s="38"/>
      <c r="J116" s="38"/>
      <c r="K116" s="38"/>
      <c r="L116" s="38"/>
      <c r="M116" s="38"/>
      <c r="N116" s="38"/>
      <c r="O116" s="38"/>
      <c r="P116" s="38"/>
      <c r="Q116" s="38"/>
      <c r="R116" s="38"/>
      <c r="S116" s="38"/>
      <c r="T116" s="38"/>
      <c r="U116" s="38"/>
      <c r="V116" s="38"/>
    </row>
    <row r="117" spans="1:22" ht="15.75" customHeight="1">
      <c r="A117" s="38"/>
      <c r="B117" s="39"/>
      <c r="C117" s="38"/>
      <c r="D117" s="38"/>
      <c r="E117" s="38"/>
      <c r="F117" s="38"/>
      <c r="G117" s="38"/>
      <c r="H117" s="38"/>
      <c r="I117" s="38"/>
      <c r="J117" s="38"/>
      <c r="K117" s="38"/>
      <c r="L117" s="38"/>
      <c r="M117" s="38"/>
      <c r="N117" s="38"/>
      <c r="O117" s="38"/>
      <c r="P117" s="38"/>
      <c r="Q117" s="38"/>
      <c r="R117" s="38"/>
      <c r="S117" s="38"/>
      <c r="T117" s="38"/>
      <c r="U117" s="38"/>
      <c r="V117" s="38"/>
    </row>
    <row r="118" spans="1:22" ht="15.75" customHeight="1">
      <c r="A118" s="38"/>
      <c r="B118" s="39"/>
      <c r="C118" s="38"/>
      <c r="D118" s="38"/>
      <c r="E118" s="38"/>
      <c r="F118" s="38"/>
      <c r="G118" s="38"/>
      <c r="H118" s="38"/>
      <c r="I118" s="38"/>
      <c r="J118" s="38"/>
      <c r="K118" s="38"/>
      <c r="L118" s="38"/>
      <c r="M118" s="38"/>
      <c r="N118" s="38"/>
      <c r="O118" s="38"/>
      <c r="P118" s="38"/>
      <c r="Q118" s="38"/>
      <c r="R118" s="38"/>
      <c r="S118" s="38"/>
      <c r="T118" s="38"/>
      <c r="U118" s="38"/>
      <c r="V118" s="38"/>
    </row>
    <row r="119" spans="1:22" ht="15.75" customHeight="1">
      <c r="A119" s="38"/>
      <c r="B119" s="39"/>
      <c r="C119" s="38"/>
      <c r="D119" s="38"/>
      <c r="E119" s="38"/>
      <c r="F119" s="38"/>
      <c r="G119" s="38"/>
      <c r="H119" s="38"/>
      <c r="I119" s="38"/>
      <c r="J119" s="38"/>
      <c r="K119" s="38"/>
      <c r="L119" s="38"/>
      <c r="M119" s="38"/>
      <c r="N119" s="38"/>
      <c r="O119" s="38"/>
      <c r="P119" s="38"/>
      <c r="Q119" s="38"/>
      <c r="R119" s="38"/>
      <c r="S119" s="38"/>
      <c r="T119" s="38"/>
      <c r="U119" s="38"/>
      <c r="V119" s="38"/>
    </row>
    <row r="120" spans="1:22" ht="15.75" customHeight="1">
      <c r="A120" s="38"/>
      <c r="B120" s="39"/>
      <c r="C120" s="38"/>
      <c r="D120" s="38"/>
      <c r="E120" s="38"/>
      <c r="F120" s="38"/>
      <c r="G120" s="38"/>
      <c r="H120" s="38"/>
      <c r="I120" s="38"/>
      <c r="J120" s="38"/>
      <c r="K120" s="38"/>
      <c r="L120" s="38"/>
      <c r="M120" s="38"/>
      <c r="N120" s="38"/>
      <c r="O120" s="38"/>
      <c r="P120" s="38"/>
      <c r="Q120" s="38"/>
      <c r="R120" s="38"/>
      <c r="S120" s="38"/>
      <c r="T120" s="38"/>
      <c r="U120" s="38"/>
      <c r="V120" s="38"/>
    </row>
    <row r="121" spans="1:22" ht="15.75" customHeight="1">
      <c r="A121" s="38"/>
      <c r="B121" s="39"/>
      <c r="C121" s="38"/>
      <c r="D121" s="38"/>
      <c r="E121" s="38"/>
      <c r="F121" s="38"/>
      <c r="G121" s="38"/>
      <c r="H121" s="38"/>
      <c r="I121" s="38"/>
      <c r="J121" s="38"/>
      <c r="K121" s="38"/>
      <c r="L121" s="38"/>
      <c r="M121" s="38"/>
      <c r="N121" s="38"/>
      <c r="O121" s="38"/>
      <c r="P121" s="38"/>
      <c r="Q121" s="38"/>
      <c r="R121" s="38"/>
      <c r="S121" s="38"/>
      <c r="T121" s="38"/>
      <c r="U121" s="38"/>
      <c r="V121" s="38"/>
    </row>
    <row r="122" spans="1:22" ht="15.75" customHeight="1">
      <c r="A122" s="38"/>
      <c r="B122" s="39"/>
      <c r="C122" s="38"/>
      <c r="D122" s="38"/>
      <c r="E122" s="38"/>
      <c r="F122" s="38"/>
      <c r="G122" s="38"/>
      <c r="H122" s="38"/>
      <c r="I122" s="38"/>
      <c r="J122" s="38"/>
      <c r="K122" s="38"/>
      <c r="L122" s="38"/>
      <c r="M122" s="38"/>
      <c r="N122" s="38"/>
      <c r="O122" s="38"/>
      <c r="P122" s="38"/>
      <c r="Q122" s="38"/>
      <c r="R122" s="38"/>
      <c r="S122" s="38"/>
      <c r="T122" s="38"/>
      <c r="U122" s="38"/>
      <c r="V122" s="38"/>
    </row>
    <row r="123" spans="1:22" ht="15.75" customHeight="1">
      <c r="A123" s="38"/>
      <c r="B123" s="39"/>
      <c r="C123" s="38"/>
      <c r="D123" s="38"/>
      <c r="E123" s="38"/>
      <c r="F123" s="38"/>
      <c r="G123" s="38"/>
      <c r="H123" s="38"/>
      <c r="I123" s="38"/>
      <c r="J123" s="38"/>
      <c r="K123" s="38"/>
      <c r="L123" s="38"/>
      <c r="M123" s="38"/>
      <c r="N123" s="38"/>
      <c r="O123" s="38"/>
      <c r="P123" s="38"/>
      <c r="Q123" s="38"/>
      <c r="R123" s="38"/>
      <c r="S123" s="38"/>
      <c r="T123" s="38"/>
      <c r="U123" s="38"/>
      <c r="V123" s="38"/>
    </row>
    <row r="124" spans="1:22" ht="15.75" customHeight="1">
      <c r="A124" s="38"/>
      <c r="B124" s="39"/>
      <c r="C124" s="38"/>
      <c r="D124" s="38"/>
      <c r="E124" s="38"/>
      <c r="F124" s="38"/>
      <c r="G124" s="38"/>
      <c r="H124" s="38"/>
      <c r="I124" s="38"/>
      <c r="J124" s="38"/>
      <c r="K124" s="38"/>
      <c r="L124" s="38"/>
      <c r="M124" s="38"/>
      <c r="N124" s="38"/>
      <c r="O124" s="38"/>
      <c r="P124" s="38"/>
      <c r="Q124" s="38"/>
      <c r="R124" s="38"/>
      <c r="S124" s="38"/>
      <c r="T124" s="38"/>
      <c r="U124" s="38"/>
      <c r="V124" s="38"/>
    </row>
    <row r="125" spans="1:22" ht="15.75" customHeight="1">
      <c r="A125" s="38"/>
      <c r="B125" s="39"/>
      <c r="C125" s="38"/>
      <c r="D125" s="38"/>
      <c r="E125" s="38"/>
      <c r="F125" s="38"/>
      <c r="G125" s="38"/>
      <c r="H125" s="38"/>
      <c r="I125" s="38"/>
      <c r="J125" s="38"/>
      <c r="K125" s="38"/>
      <c r="L125" s="38"/>
      <c r="M125" s="38"/>
      <c r="N125" s="38"/>
      <c r="O125" s="38"/>
      <c r="P125" s="38"/>
      <c r="Q125" s="38"/>
      <c r="R125" s="38"/>
      <c r="S125" s="38"/>
      <c r="T125" s="38"/>
      <c r="U125" s="38"/>
      <c r="V125" s="38"/>
    </row>
    <row r="126" spans="1:22" ht="15.75" customHeight="1">
      <c r="A126" s="38"/>
      <c r="B126" s="39"/>
      <c r="C126" s="38"/>
      <c r="D126" s="38"/>
      <c r="E126" s="38"/>
      <c r="F126" s="38"/>
      <c r="G126" s="38"/>
      <c r="H126" s="38"/>
      <c r="I126" s="38"/>
      <c r="J126" s="38"/>
      <c r="K126" s="38"/>
      <c r="L126" s="38"/>
      <c r="M126" s="38"/>
      <c r="N126" s="38"/>
      <c r="O126" s="38"/>
      <c r="P126" s="38"/>
      <c r="Q126" s="38"/>
      <c r="R126" s="38"/>
      <c r="S126" s="38"/>
      <c r="T126" s="38"/>
      <c r="U126" s="38"/>
      <c r="V126" s="38"/>
    </row>
    <row r="127" spans="1:22" ht="15.75" customHeight="1">
      <c r="A127" s="38"/>
      <c r="B127" s="39"/>
      <c r="C127" s="38"/>
      <c r="D127" s="38"/>
      <c r="E127" s="38"/>
      <c r="F127" s="38"/>
      <c r="G127" s="38"/>
      <c r="H127" s="38"/>
      <c r="I127" s="38"/>
      <c r="J127" s="38"/>
      <c r="K127" s="38"/>
      <c r="L127" s="38"/>
      <c r="M127" s="38"/>
      <c r="N127" s="38"/>
      <c r="O127" s="38"/>
      <c r="P127" s="38"/>
      <c r="Q127" s="38"/>
      <c r="R127" s="38"/>
      <c r="S127" s="38"/>
      <c r="T127" s="38"/>
      <c r="U127" s="38"/>
      <c r="V127" s="38"/>
    </row>
    <row r="128" spans="1:22" ht="15.75" customHeight="1">
      <c r="A128" s="38"/>
      <c r="B128" s="39"/>
      <c r="C128" s="38"/>
      <c r="D128" s="38"/>
      <c r="E128" s="38"/>
      <c r="F128" s="38"/>
      <c r="G128" s="38"/>
      <c r="H128" s="38"/>
      <c r="I128" s="38"/>
      <c r="J128" s="38"/>
      <c r="K128" s="38"/>
      <c r="L128" s="38"/>
      <c r="M128" s="38"/>
      <c r="N128" s="38"/>
      <c r="O128" s="38"/>
      <c r="P128" s="38"/>
      <c r="Q128" s="38"/>
      <c r="R128" s="38"/>
      <c r="S128" s="38"/>
      <c r="T128" s="38"/>
      <c r="U128" s="38"/>
      <c r="V128" s="38"/>
    </row>
    <row r="129" spans="1:22" ht="15.75" customHeight="1">
      <c r="A129" s="38"/>
      <c r="B129" s="39"/>
      <c r="C129" s="38"/>
      <c r="D129" s="38"/>
      <c r="E129" s="38"/>
      <c r="F129" s="38"/>
      <c r="G129" s="38"/>
      <c r="H129" s="38"/>
      <c r="I129" s="38"/>
      <c r="J129" s="38"/>
      <c r="K129" s="38"/>
      <c r="L129" s="38"/>
      <c r="M129" s="38"/>
      <c r="N129" s="38"/>
      <c r="O129" s="38"/>
      <c r="P129" s="38"/>
      <c r="Q129" s="38"/>
      <c r="R129" s="38"/>
      <c r="S129" s="38"/>
      <c r="T129" s="38"/>
      <c r="U129" s="38"/>
      <c r="V129" s="38"/>
    </row>
    <row r="130" spans="1:22" ht="15.75" customHeight="1">
      <c r="A130" s="38"/>
      <c r="B130" s="39"/>
      <c r="C130" s="38"/>
      <c r="D130" s="38"/>
      <c r="E130" s="38"/>
      <c r="F130" s="38"/>
      <c r="G130" s="38"/>
      <c r="H130" s="38"/>
      <c r="I130" s="38"/>
      <c r="J130" s="38"/>
      <c r="K130" s="38"/>
      <c r="L130" s="38"/>
      <c r="M130" s="38"/>
      <c r="N130" s="38"/>
      <c r="O130" s="38"/>
      <c r="P130" s="38"/>
      <c r="Q130" s="38"/>
      <c r="R130" s="38"/>
      <c r="S130" s="38"/>
      <c r="T130" s="38"/>
      <c r="U130" s="38"/>
      <c r="V130" s="38"/>
    </row>
    <row r="131" spans="1:22" ht="15.75" customHeight="1">
      <c r="A131" s="38"/>
      <c r="B131" s="39"/>
      <c r="C131" s="38"/>
      <c r="D131" s="38"/>
      <c r="E131" s="38"/>
      <c r="F131" s="38"/>
      <c r="G131" s="38"/>
      <c r="H131" s="38"/>
      <c r="I131" s="38"/>
      <c r="J131" s="38"/>
      <c r="K131" s="38"/>
      <c r="L131" s="38"/>
      <c r="M131" s="38"/>
      <c r="N131" s="38"/>
      <c r="O131" s="38"/>
      <c r="P131" s="38"/>
      <c r="Q131" s="38"/>
      <c r="R131" s="38"/>
      <c r="S131" s="38"/>
      <c r="T131" s="38"/>
      <c r="U131" s="38"/>
      <c r="V131" s="38"/>
    </row>
    <row r="132" spans="1:22" ht="15.75" customHeight="1">
      <c r="A132" s="38"/>
      <c r="B132" s="39"/>
      <c r="C132" s="38"/>
      <c r="D132" s="38"/>
      <c r="E132" s="38"/>
      <c r="F132" s="38"/>
      <c r="G132" s="38"/>
      <c r="H132" s="38"/>
      <c r="I132" s="38"/>
      <c r="J132" s="38"/>
      <c r="K132" s="38"/>
      <c r="L132" s="38"/>
      <c r="M132" s="38"/>
      <c r="N132" s="38"/>
      <c r="O132" s="38"/>
      <c r="P132" s="38"/>
      <c r="Q132" s="38"/>
      <c r="R132" s="38"/>
      <c r="S132" s="38"/>
      <c r="T132" s="38"/>
      <c r="U132" s="38"/>
      <c r="V132" s="38"/>
    </row>
    <row r="133" spans="1:22" ht="15.75" customHeight="1">
      <c r="A133" s="38"/>
      <c r="B133" s="39"/>
      <c r="C133" s="38"/>
      <c r="D133" s="38"/>
      <c r="E133" s="38"/>
      <c r="F133" s="38"/>
      <c r="G133" s="38"/>
      <c r="H133" s="38"/>
      <c r="I133" s="38"/>
      <c r="J133" s="38"/>
      <c r="K133" s="38"/>
      <c r="L133" s="38"/>
      <c r="M133" s="38"/>
      <c r="N133" s="38"/>
      <c r="O133" s="38"/>
      <c r="P133" s="38"/>
      <c r="Q133" s="38"/>
      <c r="R133" s="38"/>
      <c r="S133" s="38"/>
      <c r="T133" s="38"/>
      <c r="U133" s="38"/>
      <c r="V133" s="38"/>
    </row>
    <row r="134" spans="1:22" ht="15.75" customHeight="1">
      <c r="A134" s="38"/>
      <c r="B134" s="39"/>
      <c r="C134" s="38"/>
      <c r="D134" s="38"/>
      <c r="E134" s="38"/>
      <c r="F134" s="38"/>
      <c r="G134" s="38"/>
      <c r="H134" s="38"/>
      <c r="I134" s="38"/>
      <c r="J134" s="38"/>
      <c r="K134" s="38"/>
      <c r="L134" s="38"/>
      <c r="M134" s="38"/>
      <c r="N134" s="38"/>
      <c r="O134" s="38"/>
      <c r="P134" s="38"/>
      <c r="Q134" s="38"/>
      <c r="R134" s="38"/>
      <c r="S134" s="38"/>
      <c r="T134" s="38"/>
      <c r="U134" s="38"/>
      <c r="V134" s="38"/>
    </row>
    <row r="135" spans="1:22" ht="15.75" customHeight="1">
      <c r="A135" s="38"/>
      <c r="B135" s="39"/>
      <c r="C135" s="38"/>
      <c r="D135" s="38"/>
      <c r="E135" s="38"/>
      <c r="F135" s="38"/>
      <c r="G135" s="38"/>
      <c r="H135" s="38"/>
      <c r="I135" s="38"/>
      <c r="J135" s="38"/>
      <c r="K135" s="38"/>
      <c r="L135" s="38"/>
      <c r="M135" s="38"/>
      <c r="N135" s="38"/>
      <c r="O135" s="38"/>
      <c r="P135" s="38"/>
      <c r="Q135" s="38"/>
      <c r="R135" s="38"/>
      <c r="S135" s="38"/>
      <c r="T135" s="38"/>
      <c r="U135" s="38"/>
      <c r="V135" s="38"/>
    </row>
    <row r="136" spans="1:22" ht="15.75" customHeight="1">
      <c r="A136" s="38"/>
      <c r="B136" s="39"/>
      <c r="C136" s="38"/>
      <c r="D136" s="38"/>
      <c r="E136" s="38"/>
      <c r="F136" s="38"/>
      <c r="G136" s="38"/>
      <c r="H136" s="38"/>
      <c r="I136" s="38"/>
      <c r="J136" s="38"/>
      <c r="K136" s="38"/>
      <c r="L136" s="38"/>
      <c r="M136" s="38"/>
      <c r="N136" s="38"/>
      <c r="O136" s="38"/>
      <c r="P136" s="38"/>
      <c r="Q136" s="38"/>
      <c r="R136" s="38"/>
      <c r="S136" s="38"/>
      <c r="T136" s="38"/>
      <c r="U136" s="38"/>
      <c r="V136" s="38"/>
    </row>
    <row r="137" spans="1:22" ht="15.75" customHeight="1">
      <c r="A137" s="38"/>
      <c r="B137" s="39"/>
      <c r="C137" s="38"/>
      <c r="D137" s="38"/>
      <c r="E137" s="38"/>
      <c r="F137" s="38"/>
      <c r="G137" s="38"/>
      <c r="H137" s="38"/>
      <c r="I137" s="38"/>
      <c r="J137" s="38"/>
      <c r="K137" s="38"/>
      <c r="L137" s="38"/>
      <c r="M137" s="38"/>
      <c r="N137" s="38"/>
      <c r="O137" s="38"/>
      <c r="P137" s="38"/>
      <c r="Q137" s="38"/>
      <c r="R137" s="38"/>
      <c r="S137" s="38"/>
      <c r="T137" s="38"/>
      <c r="U137" s="38"/>
      <c r="V137" s="38"/>
    </row>
    <row r="138" spans="1:22" ht="15.75" customHeight="1">
      <c r="A138" s="38"/>
      <c r="B138" s="39"/>
      <c r="C138" s="38"/>
      <c r="D138" s="38"/>
      <c r="E138" s="38"/>
      <c r="F138" s="38"/>
      <c r="G138" s="38"/>
      <c r="H138" s="38"/>
      <c r="I138" s="38"/>
      <c r="J138" s="38"/>
      <c r="K138" s="38"/>
      <c r="L138" s="38"/>
      <c r="M138" s="38"/>
      <c r="N138" s="38"/>
      <c r="O138" s="38"/>
      <c r="P138" s="38"/>
      <c r="Q138" s="38"/>
      <c r="R138" s="38"/>
      <c r="S138" s="38"/>
      <c r="T138" s="38"/>
      <c r="U138" s="38"/>
      <c r="V138" s="38"/>
    </row>
    <row r="139" spans="1:22" ht="15.75" customHeight="1">
      <c r="A139" s="38"/>
      <c r="B139" s="39"/>
      <c r="C139" s="38"/>
      <c r="D139" s="38"/>
      <c r="E139" s="38"/>
      <c r="F139" s="38"/>
      <c r="G139" s="38"/>
      <c r="H139" s="38"/>
      <c r="I139" s="38"/>
      <c r="J139" s="38"/>
      <c r="K139" s="38"/>
      <c r="L139" s="38"/>
      <c r="M139" s="38"/>
      <c r="N139" s="38"/>
      <c r="O139" s="38"/>
      <c r="P139" s="38"/>
      <c r="Q139" s="38"/>
      <c r="R139" s="38"/>
      <c r="S139" s="38"/>
      <c r="T139" s="38"/>
      <c r="U139" s="38"/>
      <c r="V139" s="38"/>
    </row>
    <row r="140" spans="1:22" ht="15.75" customHeight="1">
      <c r="A140" s="38"/>
      <c r="B140" s="39"/>
      <c r="C140" s="38"/>
      <c r="D140" s="38"/>
      <c r="E140" s="38"/>
      <c r="F140" s="38"/>
      <c r="G140" s="38"/>
      <c r="H140" s="38"/>
      <c r="I140" s="38"/>
      <c r="J140" s="38"/>
      <c r="K140" s="38"/>
      <c r="L140" s="38"/>
      <c r="M140" s="38"/>
      <c r="N140" s="38"/>
      <c r="O140" s="38"/>
      <c r="P140" s="38"/>
      <c r="Q140" s="38"/>
      <c r="R140" s="38"/>
      <c r="S140" s="38"/>
      <c r="T140" s="38"/>
      <c r="U140" s="38"/>
      <c r="V140" s="38"/>
    </row>
    <row r="141" spans="1:22" ht="15.75" customHeight="1">
      <c r="A141" s="38"/>
      <c r="B141" s="39"/>
      <c r="C141" s="38"/>
      <c r="D141" s="38"/>
      <c r="E141" s="38"/>
      <c r="F141" s="38"/>
      <c r="G141" s="38"/>
      <c r="H141" s="38"/>
      <c r="I141" s="38"/>
      <c r="J141" s="38"/>
      <c r="K141" s="38"/>
      <c r="L141" s="38"/>
      <c r="M141" s="38"/>
      <c r="N141" s="38"/>
      <c r="O141" s="38"/>
      <c r="P141" s="38"/>
      <c r="Q141" s="38"/>
      <c r="R141" s="38"/>
      <c r="S141" s="38"/>
      <c r="T141" s="38"/>
      <c r="U141" s="38"/>
      <c r="V141" s="38"/>
    </row>
    <row r="142" spans="1:22" ht="15.75" customHeight="1">
      <c r="A142" s="38"/>
      <c r="B142" s="39"/>
      <c r="C142" s="38"/>
      <c r="D142" s="38"/>
      <c r="E142" s="38"/>
      <c r="F142" s="38"/>
      <c r="G142" s="38"/>
      <c r="H142" s="38"/>
      <c r="I142" s="38"/>
      <c r="J142" s="38"/>
      <c r="K142" s="38"/>
      <c r="L142" s="38"/>
      <c r="M142" s="38"/>
      <c r="N142" s="38"/>
      <c r="O142" s="38"/>
      <c r="P142" s="38"/>
      <c r="Q142" s="38"/>
      <c r="R142" s="38"/>
      <c r="S142" s="38"/>
      <c r="T142" s="38"/>
      <c r="U142" s="38"/>
      <c r="V142" s="38"/>
    </row>
    <row r="143" spans="1:22" ht="15.75" customHeight="1">
      <c r="A143" s="38"/>
      <c r="B143" s="39"/>
      <c r="C143" s="38"/>
      <c r="D143" s="38"/>
      <c r="E143" s="38"/>
      <c r="F143" s="38"/>
      <c r="G143" s="38"/>
      <c r="H143" s="38"/>
      <c r="I143" s="38"/>
      <c r="J143" s="38"/>
      <c r="K143" s="38"/>
      <c r="L143" s="38"/>
      <c r="M143" s="38"/>
      <c r="N143" s="38"/>
      <c r="O143" s="38"/>
      <c r="P143" s="38"/>
      <c r="Q143" s="38"/>
      <c r="R143" s="38"/>
      <c r="S143" s="38"/>
      <c r="T143" s="38"/>
      <c r="U143" s="38"/>
      <c r="V143" s="38"/>
    </row>
    <row r="144" spans="1:22" ht="15.75" customHeight="1">
      <c r="A144" s="38"/>
      <c r="B144" s="39"/>
      <c r="C144" s="38"/>
      <c r="D144" s="38"/>
      <c r="E144" s="38"/>
      <c r="F144" s="38"/>
      <c r="G144" s="38"/>
      <c r="H144" s="38"/>
      <c r="I144" s="38"/>
      <c r="J144" s="38"/>
      <c r="K144" s="38"/>
      <c r="L144" s="38"/>
      <c r="M144" s="38"/>
      <c r="N144" s="38"/>
      <c r="O144" s="38"/>
      <c r="P144" s="38"/>
      <c r="Q144" s="38"/>
      <c r="R144" s="38"/>
      <c r="S144" s="38"/>
      <c r="T144" s="38"/>
      <c r="U144" s="38"/>
      <c r="V144" s="38"/>
    </row>
    <row r="145" spans="1:22" ht="15.75" customHeight="1">
      <c r="A145" s="38"/>
      <c r="B145" s="39"/>
      <c r="C145" s="38"/>
      <c r="D145" s="38"/>
      <c r="E145" s="38"/>
      <c r="F145" s="38"/>
      <c r="G145" s="38"/>
      <c r="H145" s="38"/>
      <c r="I145" s="38"/>
      <c r="J145" s="38"/>
      <c r="K145" s="38"/>
      <c r="L145" s="38"/>
      <c r="M145" s="38"/>
      <c r="N145" s="38"/>
      <c r="O145" s="38"/>
      <c r="P145" s="38"/>
      <c r="Q145" s="38"/>
      <c r="R145" s="38"/>
      <c r="S145" s="38"/>
      <c r="T145" s="38"/>
      <c r="U145" s="38"/>
      <c r="V145" s="38"/>
    </row>
    <row r="146" spans="1:22" ht="15.75" customHeight="1">
      <c r="A146" s="38"/>
      <c r="B146" s="39"/>
      <c r="C146" s="38"/>
      <c r="D146" s="38"/>
      <c r="E146" s="38"/>
      <c r="F146" s="38"/>
      <c r="G146" s="38"/>
      <c r="H146" s="38"/>
      <c r="I146" s="38"/>
      <c r="J146" s="38"/>
      <c r="K146" s="38"/>
      <c r="L146" s="38"/>
      <c r="M146" s="38"/>
      <c r="N146" s="38"/>
      <c r="O146" s="38"/>
      <c r="P146" s="38"/>
      <c r="Q146" s="38"/>
      <c r="R146" s="38"/>
      <c r="S146" s="38"/>
      <c r="T146" s="38"/>
      <c r="U146" s="38"/>
      <c r="V146" s="38"/>
    </row>
    <row r="147" spans="1:22" ht="15.75" customHeight="1">
      <c r="A147" s="38"/>
      <c r="B147" s="39"/>
      <c r="C147" s="38"/>
      <c r="D147" s="38"/>
      <c r="E147" s="38"/>
      <c r="F147" s="38"/>
      <c r="G147" s="38"/>
      <c r="H147" s="38"/>
      <c r="I147" s="38"/>
      <c r="J147" s="38"/>
      <c r="K147" s="38"/>
      <c r="L147" s="38"/>
      <c r="M147" s="38"/>
      <c r="N147" s="38"/>
      <c r="O147" s="38"/>
      <c r="P147" s="38"/>
      <c r="Q147" s="38"/>
      <c r="R147" s="38"/>
      <c r="S147" s="38"/>
      <c r="T147" s="38"/>
      <c r="U147" s="38"/>
      <c r="V147" s="38"/>
    </row>
    <row r="148" spans="1:22" ht="15.75" customHeight="1">
      <c r="A148" s="38"/>
      <c r="B148" s="39"/>
      <c r="C148" s="38"/>
      <c r="D148" s="38"/>
      <c r="E148" s="38"/>
      <c r="F148" s="38"/>
      <c r="G148" s="38"/>
      <c r="H148" s="38"/>
      <c r="I148" s="38"/>
      <c r="J148" s="38"/>
      <c r="K148" s="38"/>
      <c r="L148" s="38"/>
      <c r="M148" s="38"/>
      <c r="N148" s="38"/>
      <c r="O148" s="38"/>
      <c r="P148" s="38"/>
      <c r="Q148" s="38"/>
      <c r="R148" s="38"/>
      <c r="S148" s="38"/>
      <c r="T148" s="38"/>
      <c r="U148" s="38"/>
      <c r="V148" s="38"/>
    </row>
    <row r="149" spans="1:22" ht="15.75" customHeight="1">
      <c r="A149" s="38"/>
      <c r="B149" s="39"/>
      <c r="C149" s="38"/>
      <c r="D149" s="38"/>
      <c r="E149" s="38"/>
      <c r="F149" s="38"/>
      <c r="G149" s="38"/>
      <c r="H149" s="38"/>
      <c r="I149" s="38"/>
      <c r="J149" s="38"/>
      <c r="K149" s="38"/>
      <c r="L149" s="38"/>
      <c r="M149" s="38"/>
      <c r="N149" s="38"/>
      <c r="O149" s="38"/>
      <c r="P149" s="38"/>
      <c r="Q149" s="38"/>
      <c r="R149" s="38"/>
      <c r="S149" s="38"/>
      <c r="T149" s="38"/>
      <c r="U149" s="38"/>
      <c r="V149" s="38"/>
    </row>
    <row r="150" spans="1:22" ht="15.75" customHeight="1">
      <c r="A150" s="38"/>
      <c r="B150" s="39"/>
      <c r="C150" s="38"/>
      <c r="D150" s="38"/>
      <c r="E150" s="38"/>
      <c r="F150" s="38"/>
      <c r="G150" s="38"/>
      <c r="H150" s="38"/>
      <c r="I150" s="38"/>
      <c r="J150" s="38"/>
      <c r="K150" s="38"/>
      <c r="L150" s="38"/>
      <c r="M150" s="38"/>
      <c r="N150" s="38"/>
      <c r="O150" s="38"/>
      <c r="P150" s="38"/>
      <c r="Q150" s="38"/>
      <c r="R150" s="38"/>
      <c r="S150" s="38"/>
      <c r="T150" s="38"/>
      <c r="U150" s="38"/>
      <c r="V150" s="38"/>
    </row>
    <row r="151" spans="1:22" ht="15.75" customHeight="1">
      <c r="A151" s="38"/>
      <c r="B151" s="39"/>
      <c r="C151" s="38"/>
      <c r="D151" s="38"/>
      <c r="E151" s="38"/>
      <c r="F151" s="38"/>
      <c r="G151" s="38"/>
      <c r="H151" s="38"/>
      <c r="I151" s="38"/>
      <c r="J151" s="38"/>
      <c r="K151" s="38"/>
      <c r="L151" s="38"/>
      <c r="M151" s="38"/>
      <c r="N151" s="38"/>
      <c r="O151" s="38"/>
      <c r="P151" s="38"/>
      <c r="Q151" s="38"/>
      <c r="R151" s="38"/>
      <c r="S151" s="38"/>
      <c r="T151" s="38"/>
      <c r="U151" s="38"/>
      <c r="V151" s="38"/>
    </row>
    <row r="152" spans="1:22" ht="15.75" customHeight="1">
      <c r="A152" s="38"/>
      <c r="B152" s="39"/>
      <c r="C152" s="38"/>
      <c r="D152" s="38"/>
      <c r="E152" s="38"/>
      <c r="F152" s="38"/>
      <c r="G152" s="38"/>
      <c r="H152" s="38"/>
      <c r="I152" s="38"/>
      <c r="J152" s="38"/>
      <c r="K152" s="38"/>
      <c r="L152" s="38"/>
      <c r="M152" s="38"/>
      <c r="N152" s="38"/>
      <c r="O152" s="38"/>
      <c r="P152" s="38"/>
      <c r="Q152" s="38"/>
      <c r="R152" s="38"/>
      <c r="S152" s="38"/>
      <c r="T152" s="38"/>
      <c r="U152" s="38"/>
      <c r="V152" s="38"/>
    </row>
    <row r="153" spans="1:22" ht="15.75" customHeight="1">
      <c r="A153" s="38"/>
      <c r="B153" s="39"/>
      <c r="C153" s="38"/>
      <c r="D153" s="38"/>
      <c r="E153" s="38"/>
      <c r="F153" s="38"/>
      <c r="G153" s="38"/>
      <c r="H153" s="38"/>
      <c r="I153" s="38"/>
      <c r="J153" s="38"/>
      <c r="K153" s="38"/>
      <c r="L153" s="38"/>
      <c r="M153" s="38"/>
      <c r="N153" s="38"/>
      <c r="O153" s="38"/>
      <c r="P153" s="38"/>
      <c r="Q153" s="38"/>
      <c r="R153" s="38"/>
      <c r="S153" s="38"/>
      <c r="T153" s="38"/>
      <c r="U153" s="38"/>
      <c r="V153" s="38"/>
    </row>
    <row r="154" spans="1:22" ht="15.75" customHeight="1">
      <c r="A154" s="38"/>
      <c r="B154" s="39"/>
      <c r="C154" s="38"/>
      <c r="D154" s="38"/>
      <c r="E154" s="38"/>
      <c r="F154" s="38"/>
      <c r="G154" s="38"/>
      <c r="H154" s="38"/>
      <c r="I154" s="38"/>
      <c r="J154" s="38"/>
      <c r="K154" s="38"/>
      <c r="L154" s="38"/>
      <c r="M154" s="38"/>
      <c r="N154" s="38"/>
      <c r="O154" s="38"/>
      <c r="P154" s="38"/>
      <c r="Q154" s="38"/>
      <c r="R154" s="38"/>
      <c r="S154" s="38"/>
      <c r="T154" s="38"/>
      <c r="U154" s="38"/>
      <c r="V154" s="38"/>
    </row>
    <row r="155" spans="1:22" ht="15.75" customHeight="1">
      <c r="A155" s="38"/>
      <c r="B155" s="39"/>
      <c r="C155" s="38"/>
      <c r="D155" s="38"/>
      <c r="E155" s="38"/>
      <c r="F155" s="38"/>
      <c r="G155" s="38"/>
      <c r="H155" s="38"/>
      <c r="I155" s="38"/>
      <c r="J155" s="38"/>
      <c r="K155" s="38"/>
      <c r="L155" s="38"/>
      <c r="M155" s="38"/>
      <c r="N155" s="38"/>
      <c r="O155" s="38"/>
      <c r="P155" s="38"/>
      <c r="Q155" s="38"/>
      <c r="R155" s="38"/>
      <c r="S155" s="38"/>
      <c r="T155" s="38"/>
      <c r="U155" s="38"/>
      <c r="V155" s="38"/>
    </row>
    <row r="156" spans="1:22" ht="15.75" customHeight="1">
      <c r="A156" s="38"/>
      <c r="B156" s="39"/>
      <c r="C156" s="38"/>
      <c r="D156" s="38"/>
      <c r="E156" s="38"/>
      <c r="F156" s="38"/>
      <c r="G156" s="38"/>
      <c r="H156" s="38"/>
      <c r="I156" s="38"/>
      <c r="J156" s="38"/>
      <c r="K156" s="38"/>
      <c r="L156" s="38"/>
      <c r="M156" s="38"/>
      <c r="N156" s="38"/>
      <c r="O156" s="38"/>
      <c r="P156" s="38"/>
      <c r="Q156" s="38"/>
      <c r="R156" s="38"/>
      <c r="S156" s="38"/>
      <c r="T156" s="38"/>
      <c r="U156" s="38"/>
      <c r="V156" s="38"/>
    </row>
    <row r="157" spans="1:22" ht="15.75" customHeight="1">
      <c r="A157" s="38"/>
      <c r="B157" s="39"/>
      <c r="C157" s="38"/>
      <c r="D157" s="38"/>
      <c r="E157" s="38"/>
      <c r="F157" s="38"/>
      <c r="G157" s="38"/>
      <c r="H157" s="38"/>
      <c r="I157" s="38"/>
      <c r="J157" s="38"/>
      <c r="K157" s="38"/>
      <c r="L157" s="38"/>
      <c r="M157" s="38"/>
      <c r="N157" s="38"/>
      <c r="O157" s="38"/>
      <c r="P157" s="38"/>
      <c r="Q157" s="38"/>
      <c r="R157" s="38"/>
      <c r="S157" s="38"/>
      <c r="T157" s="38"/>
      <c r="U157" s="38"/>
      <c r="V157" s="38"/>
    </row>
    <row r="158" spans="1:22" ht="15.75" customHeight="1">
      <c r="A158" s="38"/>
      <c r="B158" s="39"/>
      <c r="C158" s="38"/>
      <c r="D158" s="38"/>
      <c r="E158" s="38"/>
      <c r="F158" s="38"/>
      <c r="G158" s="38"/>
      <c r="H158" s="38"/>
      <c r="I158" s="38"/>
      <c r="J158" s="38"/>
      <c r="K158" s="38"/>
      <c r="L158" s="38"/>
      <c r="M158" s="38"/>
      <c r="N158" s="38"/>
      <c r="O158" s="38"/>
      <c r="P158" s="38"/>
      <c r="Q158" s="38"/>
      <c r="R158" s="38"/>
      <c r="S158" s="38"/>
      <c r="T158" s="38"/>
      <c r="U158" s="38"/>
      <c r="V158" s="38"/>
    </row>
    <row r="159" spans="1:22" ht="15.75" customHeight="1">
      <c r="A159" s="38"/>
      <c r="B159" s="39"/>
      <c r="C159" s="38"/>
      <c r="D159" s="38"/>
      <c r="E159" s="38"/>
      <c r="F159" s="38"/>
      <c r="G159" s="38"/>
      <c r="H159" s="38"/>
      <c r="I159" s="38"/>
      <c r="J159" s="38"/>
      <c r="K159" s="38"/>
      <c r="L159" s="38"/>
      <c r="M159" s="38"/>
      <c r="N159" s="38"/>
      <c r="O159" s="38"/>
      <c r="P159" s="38"/>
      <c r="Q159" s="38"/>
      <c r="R159" s="38"/>
      <c r="S159" s="38"/>
      <c r="T159" s="38"/>
      <c r="U159" s="38"/>
      <c r="V159" s="38"/>
    </row>
    <row r="160" spans="1:22" ht="15.75" customHeight="1">
      <c r="A160" s="38"/>
      <c r="B160" s="39"/>
      <c r="C160" s="38"/>
      <c r="D160" s="38"/>
      <c r="E160" s="38"/>
      <c r="F160" s="38"/>
      <c r="G160" s="38"/>
      <c r="H160" s="38"/>
      <c r="I160" s="38"/>
      <c r="J160" s="38"/>
      <c r="K160" s="38"/>
      <c r="L160" s="38"/>
      <c r="M160" s="38"/>
      <c r="N160" s="38"/>
      <c r="O160" s="38"/>
      <c r="P160" s="38"/>
      <c r="Q160" s="38"/>
      <c r="R160" s="38"/>
      <c r="S160" s="38"/>
      <c r="T160" s="38"/>
      <c r="U160" s="38"/>
      <c r="V160" s="38"/>
    </row>
    <row r="161" spans="1:22" ht="15.75" customHeight="1">
      <c r="A161" s="38"/>
      <c r="B161" s="39"/>
      <c r="C161" s="38"/>
      <c r="D161" s="38"/>
      <c r="E161" s="38"/>
      <c r="F161" s="38"/>
      <c r="G161" s="38"/>
      <c r="H161" s="38"/>
      <c r="I161" s="38"/>
      <c r="J161" s="38"/>
      <c r="K161" s="38"/>
      <c r="L161" s="38"/>
      <c r="M161" s="38"/>
      <c r="N161" s="38"/>
      <c r="O161" s="38"/>
      <c r="P161" s="38"/>
      <c r="Q161" s="38"/>
      <c r="R161" s="38"/>
      <c r="S161" s="38"/>
      <c r="T161" s="38"/>
      <c r="U161" s="38"/>
      <c r="V161" s="38"/>
    </row>
    <row r="162" spans="1:22" ht="15.75" customHeight="1">
      <c r="A162" s="38"/>
      <c r="B162" s="39"/>
      <c r="C162" s="38"/>
      <c r="D162" s="38"/>
      <c r="E162" s="38"/>
      <c r="F162" s="38"/>
      <c r="G162" s="38"/>
      <c r="H162" s="38"/>
      <c r="I162" s="38"/>
      <c r="J162" s="38"/>
      <c r="K162" s="38"/>
      <c r="L162" s="38"/>
      <c r="M162" s="38"/>
      <c r="N162" s="38"/>
      <c r="O162" s="38"/>
      <c r="P162" s="38"/>
      <c r="Q162" s="38"/>
      <c r="R162" s="38"/>
      <c r="S162" s="38"/>
      <c r="T162" s="38"/>
      <c r="U162" s="38"/>
      <c r="V162" s="38"/>
    </row>
    <row r="163" spans="1:22" ht="15.75" customHeight="1">
      <c r="A163" s="38"/>
      <c r="B163" s="39"/>
      <c r="C163" s="38"/>
      <c r="D163" s="38"/>
      <c r="E163" s="38"/>
      <c r="F163" s="38"/>
      <c r="G163" s="38"/>
      <c r="H163" s="38"/>
      <c r="I163" s="38"/>
      <c r="J163" s="38"/>
      <c r="K163" s="38"/>
      <c r="L163" s="38"/>
      <c r="M163" s="38"/>
      <c r="N163" s="38"/>
      <c r="O163" s="38"/>
      <c r="P163" s="38"/>
      <c r="Q163" s="38"/>
      <c r="R163" s="38"/>
      <c r="S163" s="38"/>
      <c r="T163" s="38"/>
      <c r="U163" s="38"/>
      <c r="V163" s="38"/>
    </row>
    <row r="164" spans="1:22" ht="15.75" customHeight="1">
      <c r="A164" s="38"/>
      <c r="B164" s="39"/>
      <c r="C164" s="38"/>
      <c r="D164" s="38"/>
      <c r="E164" s="38"/>
      <c r="F164" s="38"/>
      <c r="G164" s="38"/>
      <c r="H164" s="38"/>
      <c r="I164" s="38"/>
      <c r="J164" s="38"/>
      <c r="K164" s="38"/>
      <c r="L164" s="38"/>
      <c r="M164" s="38"/>
      <c r="N164" s="38"/>
      <c r="O164" s="38"/>
      <c r="P164" s="38"/>
      <c r="Q164" s="38"/>
      <c r="R164" s="38"/>
      <c r="S164" s="38"/>
      <c r="T164" s="38"/>
      <c r="U164" s="38"/>
      <c r="V164" s="38"/>
    </row>
    <row r="165" spans="1:22" ht="15.75" customHeight="1">
      <c r="A165" s="38"/>
      <c r="B165" s="39"/>
      <c r="C165" s="38"/>
      <c r="D165" s="38"/>
      <c r="E165" s="38"/>
      <c r="F165" s="38"/>
      <c r="G165" s="38"/>
      <c r="H165" s="38"/>
      <c r="I165" s="38"/>
      <c r="J165" s="38"/>
      <c r="K165" s="38"/>
      <c r="L165" s="38"/>
      <c r="M165" s="38"/>
      <c r="N165" s="38"/>
      <c r="O165" s="38"/>
      <c r="P165" s="38"/>
      <c r="Q165" s="38"/>
      <c r="R165" s="38"/>
      <c r="S165" s="38"/>
      <c r="T165" s="38"/>
      <c r="U165" s="38"/>
      <c r="V165" s="38"/>
    </row>
    <row r="166" spans="1:22" ht="15.75" customHeight="1">
      <c r="A166" s="38"/>
      <c r="B166" s="39"/>
      <c r="C166" s="38"/>
      <c r="D166" s="38"/>
      <c r="E166" s="38"/>
      <c r="F166" s="38"/>
      <c r="G166" s="38"/>
      <c r="H166" s="38"/>
      <c r="I166" s="38"/>
      <c r="J166" s="38"/>
      <c r="K166" s="38"/>
      <c r="L166" s="38"/>
      <c r="M166" s="38"/>
      <c r="N166" s="38"/>
      <c r="O166" s="38"/>
      <c r="P166" s="38"/>
      <c r="Q166" s="38"/>
      <c r="R166" s="38"/>
      <c r="S166" s="38"/>
      <c r="T166" s="38"/>
      <c r="U166" s="38"/>
      <c r="V166" s="38"/>
    </row>
    <row r="167" spans="1:22" ht="15.75" customHeight="1">
      <c r="A167" s="38"/>
      <c r="B167" s="39"/>
      <c r="C167" s="38"/>
      <c r="D167" s="38"/>
      <c r="E167" s="38"/>
      <c r="F167" s="38"/>
      <c r="G167" s="38"/>
      <c r="H167" s="38"/>
      <c r="I167" s="38"/>
      <c r="J167" s="38"/>
      <c r="K167" s="38"/>
      <c r="L167" s="38"/>
      <c r="M167" s="38"/>
      <c r="N167" s="38"/>
      <c r="O167" s="38"/>
      <c r="P167" s="38"/>
      <c r="Q167" s="38"/>
      <c r="R167" s="38"/>
      <c r="S167" s="38"/>
      <c r="T167" s="38"/>
      <c r="U167" s="38"/>
      <c r="V167" s="38"/>
    </row>
    <row r="168" spans="1:22" ht="15.75" customHeight="1">
      <c r="A168" s="38"/>
      <c r="B168" s="39"/>
      <c r="C168" s="38"/>
      <c r="D168" s="38"/>
      <c r="E168" s="38"/>
      <c r="F168" s="38"/>
      <c r="G168" s="38"/>
      <c r="H168" s="38"/>
      <c r="I168" s="38"/>
      <c r="J168" s="38"/>
      <c r="K168" s="38"/>
      <c r="L168" s="38"/>
      <c r="M168" s="38"/>
      <c r="N168" s="38"/>
      <c r="O168" s="38"/>
      <c r="P168" s="38"/>
      <c r="Q168" s="38"/>
      <c r="R168" s="38"/>
      <c r="S168" s="38"/>
      <c r="T168" s="38"/>
      <c r="U168" s="38"/>
      <c r="V168" s="38"/>
    </row>
    <row r="169" spans="1:22" ht="15.75" customHeight="1">
      <c r="A169" s="38"/>
      <c r="B169" s="39"/>
      <c r="C169" s="38"/>
      <c r="D169" s="38"/>
      <c r="E169" s="38"/>
      <c r="F169" s="38"/>
      <c r="G169" s="38"/>
      <c r="H169" s="38"/>
      <c r="I169" s="38"/>
      <c r="J169" s="38"/>
      <c r="K169" s="38"/>
      <c r="L169" s="38"/>
      <c r="M169" s="38"/>
      <c r="N169" s="38"/>
      <c r="O169" s="38"/>
      <c r="P169" s="38"/>
      <c r="Q169" s="38"/>
      <c r="R169" s="38"/>
      <c r="S169" s="38"/>
      <c r="T169" s="38"/>
      <c r="U169" s="38"/>
      <c r="V169" s="38"/>
    </row>
    <row r="170" spans="1:22" ht="15.75" customHeight="1">
      <c r="A170" s="38"/>
      <c r="B170" s="39"/>
      <c r="C170" s="38"/>
      <c r="D170" s="38"/>
      <c r="E170" s="38"/>
      <c r="F170" s="38"/>
      <c r="G170" s="38"/>
      <c r="H170" s="38"/>
      <c r="I170" s="38"/>
      <c r="J170" s="38"/>
      <c r="K170" s="38"/>
      <c r="L170" s="38"/>
      <c r="M170" s="38"/>
      <c r="N170" s="38"/>
      <c r="O170" s="38"/>
      <c r="P170" s="38"/>
      <c r="Q170" s="38"/>
      <c r="R170" s="38"/>
      <c r="S170" s="38"/>
      <c r="T170" s="38"/>
      <c r="U170" s="38"/>
      <c r="V170" s="38"/>
    </row>
    <row r="171" spans="1:22" ht="15.75" customHeight="1">
      <c r="A171" s="38"/>
      <c r="B171" s="39"/>
      <c r="C171" s="38"/>
      <c r="D171" s="38"/>
      <c r="E171" s="38"/>
      <c r="F171" s="38"/>
      <c r="G171" s="38"/>
      <c r="H171" s="38"/>
      <c r="I171" s="38"/>
      <c r="J171" s="38"/>
      <c r="K171" s="38"/>
      <c r="L171" s="38"/>
      <c r="M171" s="38"/>
      <c r="N171" s="38"/>
      <c r="O171" s="38"/>
      <c r="P171" s="38"/>
      <c r="Q171" s="38"/>
      <c r="R171" s="38"/>
      <c r="S171" s="38"/>
      <c r="T171" s="38"/>
      <c r="U171" s="38"/>
      <c r="V171" s="38"/>
    </row>
    <row r="172" spans="1:22" ht="15.75" customHeight="1">
      <c r="A172" s="38"/>
      <c r="B172" s="39"/>
      <c r="C172" s="38"/>
      <c r="D172" s="38"/>
      <c r="E172" s="38"/>
      <c r="F172" s="38"/>
      <c r="G172" s="38"/>
      <c r="H172" s="38"/>
      <c r="I172" s="38"/>
      <c r="J172" s="38"/>
      <c r="K172" s="38"/>
      <c r="L172" s="38"/>
      <c r="M172" s="38"/>
      <c r="N172" s="38"/>
      <c r="O172" s="38"/>
      <c r="P172" s="38"/>
      <c r="Q172" s="38"/>
      <c r="R172" s="38"/>
      <c r="S172" s="38"/>
      <c r="T172" s="38"/>
      <c r="U172" s="38"/>
      <c r="V172" s="38"/>
    </row>
    <row r="173" spans="1:22" ht="15.75" customHeight="1">
      <c r="A173" s="38"/>
      <c r="B173" s="39"/>
      <c r="C173" s="38"/>
      <c r="D173" s="38"/>
      <c r="E173" s="38"/>
      <c r="F173" s="38"/>
      <c r="G173" s="38"/>
      <c r="H173" s="38"/>
      <c r="I173" s="38"/>
      <c r="J173" s="38"/>
      <c r="K173" s="38"/>
      <c r="L173" s="38"/>
      <c r="M173" s="38"/>
      <c r="N173" s="38"/>
      <c r="O173" s="38"/>
      <c r="P173" s="38"/>
      <c r="Q173" s="38"/>
      <c r="R173" s="38"/>
      <c r="S173" s="38"/>
      <c r="T173" s="38"/>
      <c r="U173" s="38"/>
      <c r="V173" s="38"/>
    </row>
    <row r="174" spans="1:22" ht="15.75" customHeight="1">
      <c r="A174" s="38"/>
      <c r="B174" s="39"/>
      <c r="C174" s="38"/>
      <c r="D174" s="38"/>
      <c r="E174" s="38"/>
      <c r="F174" s="38"/>
      <c r="G174" s="38"/>
      <c r="H174" s="38"/>
      <c r="I174" s="38"/>
      <c r="J174" s="38"/>
      <c r="K174" s="38"/>
      <c r="L174" s="38"/>
      <c r="M174" s="38"/>
      <c r="N174" s="38"/>
      <c r="O174" s="38"/>
      <c r="P174" s="38"/>
      <c r="Q174" s="38"/>
      <c r="R174" s="38"/>
      <c r="S174" s="38"/>
      <c r="T174" s="38"/>
      <c r="U174" s="38"/>
      <c r="V174" s="38"/>
    </row>
    <row r="175" spans="1:22" ht="15.75" customHeight="1">
      <c r="A175" s="38"/>
      <c r="B175" s="39"/>
      <c r="C175" s="38"/>
      <c r="D175" s="38"/>
      <c r="E175" s="38"/>
      <c r="F175" s="38"/>
      <c r="G175" s="38"/>
      <c r="H175" s="38"/>
      <c r="I175" s="38"/>
      <c r="J175" s="38"/>
      <c r="K175" s="38"/>
      <c r="L175" s="38"/>
      <c r="M175" s="38"/>
      <c r="N175" s="38"/>
      <c r="O175" s="38"/>
      <c r="P175" s="38"/>
      <c r="Q175" s="38"/>
      <c r="R175" s="38"/>
      <c r="S175" s="38"/>
      <c r="T175" s="38"/>
      <c r="U175" s="38"/>
      <c r="V175" s="38"/>
    </row>
    <row r="176" spans="1:22" ht="15.75" customHeight="1">
      <c r="A176" s="38"/>
      <c r="B176" s="39"/>
      <c r="C176" s="38"/>
      <c r="D176" s="38"/>
      <c r="E176" s="38"/>
      <c r="F176" s="38"/>
      <c r="G176" s="38"/>
      <c r="H176" s="38"/>
      <c r="I176" s="38"/>
      <c r="J176" s="38"/>
      <c r="K176" s="38"/>
      <c r="L176" s="38"/>
      <c r="M176" s="38"/>
      <c r="N176" s="38"/>
      <c r="O176" s="38"/>
      <c r="P176" s="38"/>
      <c r="Q176" s="38"/>
      <c r="R176" s="38"/>
      <c r="S176" s="38"/>
      <c r="T176" s="38"/>
      <c r="U176" s="38"/>
      <c r="V176" s="38"/>
    </row>
    <row r="177" spans="1:22" ht="15.75" customHeight="1">
      <c r="A177" s="38"/>
      <c r="B177" s="39"/>
      <c r="C177" s="38"/>
      <c r="D177" s="38"/>
      <c r="E177" s="38"/>
      <c r="F177" s="38"/>
      <c r="G177" s="38"/>
      <c r="H177" s="38"/>
      <c r="I177" s="38"/>
      <c r="J177" s="38"/>
      <c r="K177" s="38"/>
      <c r="L177" s="38"/>
      <c r="M177" s="38"/>
      <c r="N177" s="38"/>
      <c r="O177" s="38"/>
      <c r="P177" s="38"/>
      <c r="Q177" s="38"/>
      <c r="R177" s="38"/>
      <c r="S177" s="38"/>
      <c r="T177" s="38"/>
      <c r="U177" s="38"/>
      <c r="V177" s="38"/>
    </row>
    <row r="178" spans="1:22" ht="15.75" customHeight="1">
      <c r="A178" s="38"/>
      <c r="B178" s="39"/>
      <c r="C178" s="38"/>
      <c r="D178" s="38"/>
      <c r="E178" s="38"/>
      <c r="F178" s="38"/>
      <c r="G178" s="38"/>
      <c r="H178" s="38"/>
      <c r="I178" s="38"/>
      <c r="J178" s="38"/>
      <c r="K178" s="38"/>
      <c r="L178" s="38"/>
      <c r="M178" s="38"/>
      <c r="N178" s="38"/>
      <c r="O178" s="38"/>
      <c r="P178" s="38"/>
      <c r="Q178" s="38"/>
      <c r="R178" s="38"/>
      <c r="S178" s="38"/>
      <c r="T178" s="38"/>
      <c r="U178" s="38"/>
      <c r="V178" s="38"/>
    </row>
    <row r="179" spans="1:22" ht="15.75" customHeight="1">
      <c r="A179" s="38"/>
      <c r="B179" s="39"/>
      <c r="C179" s="38"/>
      <c r="D179" s="38"/>
      <c r="E179" s="38"/>
      <c r="F179" s="38"/>
      <c r="G179" s="38"/>
      <c r="H179" s="38"/>
      <c r="I179" s="38"/>
      <c r="J179" s="38"/>
      <c r="K179" s="38"/>
      <c r="L179" s="38"/>
      <c r="M179" s="38"/>
      <c r="N179" s="38"/>
      <c r="O179" s="38"/>
      <c r="P179" s="38"/>
      <c r="Q179" s="38"/>
      <c r="R179" s="38"/>
      <c r="S179" s="38"/>
      <c r="T179" s="38"/>
      <c r="U179" s="38"/>
      <c r="V179" s="38"/>
    </row>
    <row r="180" spans="1:22" ht="15.75" customHeight="1">
      <c r="A180" s="38"/>
      <c r="B180" s="39"/>
      <c r="C180" s="38"/>
      <c r="D180" s="38"/>
      <c r="E180" s="38"/>
      <c r="F180" s="38"/>
      <c r="G180" s="38"/>
      <c r="H180" s="38"/>
      <c r="I180" s="38"/>
      <c r="J180" s="38"/>
      <c r="K180" s="38"/>
      <c r="L180" s="38"/>
      <c r="M180" s="38"/>
      <c r="N180" s="38"/>
      <c r="O180" s="38"/>
      <c r="P180" s="38"/>
      <c r="Q180" s="38"/>
      <c r="R180" s="38"/>
      <c r="S180" s="38"/>
      <c r="T180" s="38"/>
      <c r="U180" s="38"/>
      <c r="V180" s="38"/>
    </row>
    <row r="181" spans="1:22" ht="15.75" customHeight="1">
      <c r="A181" s="38"/>
      <c r="B181" s="39"/>
      <c r="C181" s="38"/>
      <c r="D181" s="38"/>
      <c r="E181" s="38"/>
      <c r="F181" s="38"/>
      <c r="G181" s="38"/>
      <c r="H181" s="38"/>
      <c r="I181" s="38"/>
      <c r="J181" s="38"/>
      <c r="K181" s="38"/>
      <c r="L181" s="38"/>
      <c r="M181" s="38"/>
      <c r="N181" s="38"/>
      <c r="O181" s="38"/>
      <c r="P181" s="38"/>
      <c r="Q181" s="38"/>
      <c r="R181" s="38"/>
      <c r="S181" s="38"/>
      <c r="T181" s="38"/>
      <c r="U181" s="38"/>
      <c r="V181" s="38"/>
    </row>
    <row r="182" spans="1:22" ht="15.75" customHeight="1">
      <c r="A182" s="38"/>
      <c r="B182" s="39"/>
      <c r="C182" s="38"/>
      <c r="D182" s="38"/>
      <c r="E182" s="38"/>
      <c r="F182" s="38"/>
      <c r="G182" s="38"/>
      <c r="H182" s="38"/>
      <c r="I182" s="38"/>
      <c r="J182" s="38"/>
      <c r="K182" s="38"/>
      <c r="L182" s="38"/>
      <c r="M182" s="38"/>
      <c r="N182" s="38"/>
      <c r="O182" s="38"/>
      <c r="P182" s="38"/>
      <c r="Q182" s="38"/>
      <c r="R182" s="38"/>
      <c r="S182" s="38"/>
      <c r="T182" s="38"/>
      <c r="U182" s="38"/>
      <c r="V182" s="38"/>
    </row>
    <row r="183" spans="1:22" ht="15.75" customHeight="1">
      <c r="A183" s="38"/>
      <c r="B183" s="39"/>
      <c r="C183" s="38"/>
      <c r="D183" s="38"/>
      <c r="E183" s="38"/>
      <c r="F183" s="38"/>
      <c r="G183" s="38"/>
      <c r="H183" s="38"/>
      <c r="I183" s="38"/>
      <c r="J183" s="38"/>
      <c r="K183" s="38"/>
      <c r="L183" s="38"/>
      <c r="M183" s="38"/>
      <c r="N183" s="38"/>
      <c r="O183" s="38"/>
      <c r="P183" s="38"/>
      <c r="Q183" s="38"/>
      <c r="R183" s="38"/>
      <c r="S183" s="38"/>
      <c r="T183" s="38"/>
      <c r="U183" s="38"/>
      <c r="V183" s="38"/>
    </row>
    <row r="184" spans="1:22" ht="15.75" customHeight="1">
      <c r="A184" s="38"/>
      <c r="B184" s="39"/>
      <c r="C184" s="38"/>
      <c r="D184" s="38"/>
      <c r="E184" s="38"/>
      <c r="F184" s="38"/>
      <c r="G184" s="38"/>
      <c r="H184" s="38"/>
      <c r="I184" s="38"/>
      <c r="J184" s="38"/>
      <c r="K184" s="38"/>
      <c r="L184" s="38"/>
      <c r="M184" s="38"/>
      <c r="N184" s="38"/>
      <c r="O184" s="38"/>
      <c r="P184" s="38"/>
      <c r="Q184" s="38"/>
      <c r="R184" s="38"/>
      <c r="S184" s="38"/>
      <c r="T184" s="38"/>
      <c r="U184" s="38"/>
      <c r="V184" s="38"/>
    </row>
    <row r="185" spans="1:22" ht="15.75" customHeight="1">
      <c r="A185" s="38"/>
      <c r="B185" s="39"/>
      <c r="C185" s="38"/>
      <c r="D185" s="38"/>
      <c r="E185" s="38"/>
      <c r="F185" s="38"/>
      <c r="G185" s="38"/>
      <c r="H185" s="38"/>
      <c r="I185" s="38"/>
      <c r="J185" s="38"/>
      <c r="K185" s="38"/>
      <c r="L185" s="38"/>
      <c r="M185" s="38"/>
      <c r="N185" s="38"/>
      <c r="O185" s="38"/>
      <c r="P185" s="38"/>
      <c r="Q185" s="38"/>
      <c r="R185" s="38"/>
      <c r="S185" s="38"/>
      <c r="T185" s="38"/>
      <c r="U185" s="38"/>
      <c r="V185" s="38"/>
    </row>
    <row r="186" spans="1:22" ht="15.75" customHeight="1">
      <c r="A186" s="38"/>
      <c r="B186" s="39"/>
      <c r="C186" s="38"/>
      <c r="D186" s="38"/>
      <c r="E186" s="38"/>
      <c r="F186" s="38"/>
      <c r="G186" s="38"/>
      <c r="H186" s="38"/>
      <c r="I186" s="38"/>
      <c r="J186" s="38"/>
      <c r="K186" s="38"/>
      <c r="L186" s="38"/>
      <c r="M186" s="38"/>
      <c r="N186" s="38"/>
      <c r="O186" s="38"/>
      <c r="P186" s="38"/>
      <c r="Q186" s="38"/>
      <c r="R186" s="38"/>
      <c r="S186" s="38"/>
      <c r="T186" s="38"/>
      <c r="U186" s="38"/>
      <c r="V186" s="38"/>
    </row>
    <row r="187" spans="1:22" ht="15.75" customHeight="1">
      <c r="A187" s="38"/>
      <c r="B187" s="39"/>
      <c r="C187" s="38"/>
      <c r="D187" s="38"/>
      <c r="E187" s="38"/>
      <c r="F187" s="38"/>
      <c r="G187" s="38"/>
      <c r="H187" s="38"/>
      <c r="I187" s="38"/>
      <c r="J187" s="38"/>
      <c r="K187" s="38"/>
      <c r="L187" s="38"/>
      <c r="M187" s="38"/>
      <c r="N187" s="38"/>
      <c r="O187" s="38"/>
      <c r="P187" s="38"/>
      <c r="Q187" s="38"/>
      <c r="R187" s="38"/>
      <c r="S187" s="38"/>
      <c r="T187" s="38"/>
      <c r="U187" s="38"/>
      <c r="V187" s="38"/>
    </row>
    <row r="188" spans="1:22" ht="15.75" customHeight="1">
      <c r="A188" s="38"/>
      <c r="B188" s="39"/>
      <c r="C188" s="38"/>
      <c r="D188" s="38"/>
      <c r="E188" s="38"/>
      <c r="F188" s="38"/>
      <c r="G188" s="38"/>
      <c r="H188" s="38"/>
      <c r="I188" s="38"/>
      <c r="J188" s="38"/>
      <c r="K188" s="38"/>
      <c r="L188" s="38"/>
      <c r="M188" s="38"/>
      <c r="N188" s="38"/>
      <c r="O188" s="38"/>
      <c r="P188" s="38"/>
      <c r="Q188" s="38"/>
      <c r="R188" s="38"/>
      <c r="S188" s="38"/>
      <c r="T188" s="38"/>
      <c r="U188" s="38"/>
      <c r="V188" s="38"/>
    </row>
    <row r="189" spans="1:22" ht="15.75" customHeight="1">
      <c r="A189" s="38"/>
      <c r="B189" s="39"/>
      <c r="C189" s="38"/>
      <c r="D189" s="38"/>
      <c r="E189" s="38"/>
      <c r="F189" s="38"/>
      <c r="G189" s="38"/>
      <c r="H189" s="38"/>
      <c r="I189" s="38"/>
      <c r="J189" s="38"/>
      <c r="K189" s="38"/>
      <c r="L189" s="38"/>
      <c r="M189" s="38"/>
      <c r="N189" s="38"/>
      <c r="O189" s="38"/>
      <c r="P189" s="38"/>
      <c r="Q189" s="38"/>
      <c r="R189" s="38"/>
      <c r="S189" s="38"/>
      <c r="T189" s="38"/>
      <c r="U189" s="38"/>
      <c r="V189" s="38"/>
    </row>
    <row r="190" spans="1:22" ht="15.75" customHeight="1">
      <c r="A190" s="38"/>
      <c r="B190" s="39"/>
      <c r="C190" s="38"/>
      <c r="D190" s="38"/>
      <c r="E190" s="38"/>
      <c r="F190" s="38"/>
      <c r="G190" s="38"/>
      <c r="H190" s="38"/>
      <c r="I190" s="38"/>
      <c r="J190" s="38"/>
      <c r="K190" s="38"/>
      <c r="L190" s="38"/>
      <c r="M190" s="38"/>
      <c r="N190" s="38"/>
      <c r="O190" s="38"/>
      <c r="P190" s="38"/>
      <c r="Q190" s="38"/>
      <c r="R190" s="38"/>
      <c r="S190" s="38"/>
      <c r="T190" s="38"/>
      <c r="U190" s="38"/>
      <c r="V190" s="38"/>
    </row>
    <row r="191" spans="1:22" ht="15.75" customHeight="1">
      <c r="A191" s="38"/>
      <c r="B191" s="39"/>
      <c r="C191" s="38"/>
      <c r="D191" s="38"/>
      <c r="E191" s="38"/>
      <c r="F191" s="38"/>
      <c r="G191" s="38"/>
      <c r="H191" s="38"/>
      <c r="I191" s="38"/>
      <c r="J191" s="38"/>
      <c r="K191" s="38"/>
      <c r="L191" s="38"/>
      <c r="M191" s="38"/>
      <c r="N191" s="38"/>
      <c r="O191" s="38"/>
      <c r="P191" s="38"/>
      <c r="Q191" s="38"/>
      <c r="R191" s="38"/>
      <c r="S191" s="38"/>
      <c r="T191" s="38"/>
      <c r="U191" s="38"/>
      <c r="V191" s="38"/>
    </row>
    <row r="192" spans="1:22" ht="15.75" customHeight="1">
      <c r="A192" s="38"/>
      <c r="B192" s="39"/>
      <c r="C192" s="38"/>
      <c r="D192" s="38"/>
      <c r="E192" s="38"/>
      <c r="F192" s="38"/>
      <c r="G192" s="38"/>
      <c r="H192" s="38"/>
      <c r="I192" s="38"/>
      <c r="J192" s="38"/>
      <c r="K192" s="38"/>
      <c r="L192" s="38"/>
      <c r="M192" s="38"/>
      <c r="N192" s="38"/>
      <c r="O192" s="38"/>
      <c r="P192" s="38"/>
      <c r="Q192" s="38"/>
      <c r="R192" s="38"/>
      <c r="S192" s="38"/>
      <c r="T192" s="38"/>
      <c r="U192" s="38"/>
      <c r="V192" s="38"/>
    </row>
    <row r="193" spans="1:22" ht="15.75" customHeight="1">
      <c r="A193" s="38"/>
      <c r="B193" s="39"/>
      <c r="C193" s="38"/>
      <c r="D193" s="38"/>
      <c r="E193" s="38"/>
      <c r="F193" s="38"/>
      <c r="G193" s="38"/>
      <c r="H193" s="38"/>
      <c r="I193" s="38"/>
      <c r="J193" s="38"/>
      <c r="K193" s="38"/>
      <c r="L193" s="38"/>
      <c r="M193" s="38"/>
      <c r="N193" s="38"/>
      <c r="O193" s="38"/>
      <c r="P193" s="38"/>
      <c r="Q193" s="38"/>
      <c r="R193" s="38"/>
      <c r="S193" s="38"/>
      <c r="T193" s="38"/>
      <c r="U193" s="38"/>
      <c r="V193" s="38"/>
    </row>
    <row r="194" spans="1:22" ht="15.75" customHeight="1">
      <c r="A194" s="38"/>
      <c r="B194" s="39"/>
      <c r="C194" s="38"/>
      <c r="D194" s="38"/>
      <c r="E194" s="38"/>
      <c r="F194" s="38"/>
      <c r="G194" s="38"/>
      <c r="H194" s="38"/>
      <c r="I194" s="38"/>
      <c r="J194" s="38"/>
      <c r="K194" s="38"/>
      <c r="L194" s="38"/>
      <c r="M194" s="38"/>
      <c r="N194" s="38"/>
      <c r="O194" s="38"/>
      <c r="P194" s="38"/>
      <c r="Q194" s="38"/>
      <c r="R194" s="38"/>
      <c r="S194" s="38"/>
      <c r="T194" s="38"/>
      <c r="U194" s="38"/>
      <c r="V194" s="38"/>
    </row>
    <row r="195" spans="1:22" ht="15.75" customHeight="1">
      <c r="A195" s="38"/>
      <c r="B195" s="39"/>
      <c r="C195" s="38"/>
      <c r="D195" s="38"/>
      <c r="E195" s="38"/>
      <c r="F195" s="38"/>
      <c r="G195" s="38"/>
      <c r="H195" s="38"/>
      <c r="I195" s="38"/>
      <c r="J195" s="38"/>
      <c r="K195" s="38"/>
      <c r="L195" s="38"/>
      <c r="M195" s="38"/>
      <c r="N195" s="38"/>
      <c r="O195" s="38"/>
      <c r="P195" s="38"/>
      <c r="Q195" s="38"/>
      <c r="R195" s="38"/>
      <c r="S195" s="38"/>
      <c r="T195" s="38"/>
      <c r="U195" s="38"/>
      <c r="V195" s="38"/>
    </row>
    <row r="196" spans="1:22" ht="15.75" customHeight="1">
      <c r="A196" s="38"/>
      <c r="B196" s="39"/>
      <c r="C196" s="38"/>
      <c r="D196" s="38"/>
      <c r="E196" s="38"/>
      <c r="F196" s="38"/>
      <c r="G196" s="38"/>
      <c r="H196" s="38"/>
      <c r="I196" s="38"/>
      <c r="J196" s="38"/>
      <c r="K196" s="38"/>
      <c r="L196" s="38"/>
      <c r="M196" s="38"/>
      <c r="N196" s="38"/>
      <c r="O196" s="38"/>
      <c r="P196" s="38"/>
      <c r="Q196" s="38"/>
      <c r="R196" s="38"/>
      <c r="S196" s="38"/>
      <c r="T196" s="38"/>
      <c r="U196" s="38"/>
      <c r="V196" s="38"/>
    </row>
    <row r="197" spans="1:22" ht="15.75" customHeight="1">
      <c r="A197" s="38"/>
      <c r="B197" s="39"/>
      <c r="C197" s="38"/>
      <c r="D197" s="38"/>
      <c r="E197" s="38"/>
      <c r="F197" s="38"/>
      <c r="G197" s="38"/>
      <c r="H197" s="38"/>
      <c r="I197" s="38"/>
      <c r="J197" s="38"/>
      <c r="K197" s="38"/>
      <c r="L197" s="38"/>
      <c r="M197" s="38"/>
      <c r="N197" s="38"/>
      <c r="O197" s="38"/>
      <c r="P197" s="38"/>
      <c r="Q197" s="38"/>
      <c r="R197" s="38"/>
      <c r="S197" s="38"/>
      <c r="T197" s="38"/>
      <c r="U197" s="38"/>
      <c r="V197" s="38"/>
    </row>
    <row r="198" spans="1:22" ht="15.75" customHeight="1">
      <c r="A198" s="38"/>
      <c r="B198" s="39"/>
      <c r="C198" s="38"/>
      <c r="D198" s="38"/>
      <c r="E198" s="38"/>
      <c r="F198" s="38"/>
      <c r="G198" s="38"/>
      <c r="H198" s="38"/>
      <c r="I198" s="38"/>
      <c r="J198" s="38"/>
      <c r="K198" s="38"/>
      <c r="L198" s="38"/>
      <c r="M198" s="38"/>
      <c r="N198" s="38"/>
      <c r="O198" s="38"/>
      <c r="P198" s="38"/>
      <c r="Q198" s="38"/>
      <c r="R198" s="38"/>
      <c r="S198" s="38"/>
      <c r="T198" s="38"/>
      <c r="U198" s="38"/>
      <c r="V198" s="38"/>
    </row>
    <row r="199" spans="1:22" ht="15.75" customHeight="1">
      <c r="A199" s="38"/>
      <c r="B199" s="39"/>
      <c r="C199" s="38"/>
      <c r="D199" s="38"/>
      <c r="E199" s="38"/>
      <c r="F199" s="38"/>
      <c r="G199" s="38"/>
      <c r="H199" s="38"/>
      <c r="I199" s="38"/>
      <c r="J199" s="38"/>
      <c r="K199" s="38"/>
      <c r="L199" s="38"/>
      <c r="M199" s="38"/>
      <c r="N199" s="38"/>
      <c r="O199" s="38"/>
      <c r="P199" s="38"/>
      <c r="Q199" s="38"/>
      <c r="R199" s="38"/>
      <c r="S199" s="38"/>
      <c r="T199" s="38"/>
      <c r="U199" s="38"/>
      <c r="V199" s="38"/>
    </row>
    <row r="200" spans="1:22" ht="15.75" customHeight="1">
      <c r="A200" s="38"/>
      <c r="B200" s="39"/>
      <c r="C200" s="38"/>
      <c r="D200" s="38"/>
      <c r="E200" s="38"/>
      <c r="F200" s="38"/>
      <c r="G200" s="38"/>
      <c r="H200" s="38"/>
      <c r="I200" s="38"/>
      <c r="J200" s="38"/>
      <c r="K200" s="38"/>
      <c r="L200" s="38"/>
      <c r="M200" s="38"/>
      <c r="N200" s="38"/>
      <c r="O200" s="38"/>
      <c r="P200" s="38"/>
      <c r="Q200" s="38"/>
      <c r="R200" s="38"/>
      <c r="S200" s="38"/>
      <c r="T200" s="38"/>
      <c r="U200" s="38"/>
      <c r="V200" s="38"/>
    </row>
    <row r="201" spans="1:22" ht="15.75" customHeight="1">
      <c r="A201" s="38"/>
      <c r="B201" s="39"/>
      <c r="C201" s="38"/>
      <c r="D201" s="38"/>
      <c r="E201" s="38"/>
      <c r="F201" s="38"/>
      <c r="G201" s="38"/>
      <c r="H201" s="38"/>
      <c r="I201" s="38"/>
      <c r="J201" s="38"/>
      <c r="K201" s="38"/>
      <c r="L201" s="38"/>
      <c r="M201" s="38"/>
      <c r="N201" s="38"/>
      <c r="O201" s="38"/>
      <c r="P201" s="38"/>
      <c r="Q201" s="38"/>
      <c r="R201" s="38"/>
      <c r="S201" s="38"/>
      <c r="T201" s="38"/>
      <c r="U201" s="38"/>
      <c r="V201" s="38"/>
    </row>
    <row r="202" spans="1:22" ht="15.75" customHeight="1">
      <c r="A202" s="38"/>
      <c r="B202" s="39"/>
      <c r="C202" s="38"/>
      <c r="D202" s="38"/>
      <c r="E202" s="38"/>
      <c r="F202" s="38"/>
      <c r="G202" s="38"/>
      <c r="H202" s="38"/>
      <c r="I202" s="38"/>
      <c r="J202" s="38"/>
      <c r="K202" s="38"/>
      <c r="L202" s="38"/>
      <c r="M202" s="38"/>
      <c r="N202" s="38"/>
      <c r="O202" s="38"/>
      <c r="P202" s="38"/>
      <c r="Q202" s="38"/>
      <c r="R202" s="38"/>
      <c r="S202" s="38"/>
      <c r="T202" s="38"/>
      <c r="U202" s="38"/>
      <c r="V202" s="38"/>
    </row>
    <row r="203" spans="1:22" ht="15.75" customHeight="1">
      <c r="A203" s="38"/>
      <c r="B203" s="39"/>
      <c r="C203" s="38"/>
      <c r="D203" s="38"/>
      <c r="E203" s="38"/>
      <c r="F203" s="38"/>
      <c r="G203" s="38"/>
      <c r="H203" s="38"/>
      <c r="I203" s="38"/>
      <c r="J203" s="38"/>
      <c r="K203" s="38"/>
      <c r="L203" s="38"/>
      <c r="M203" s="38"/>
      <c r="N203" s="38"/>
      <c r="O203" s="38"/>
      <c r="P203" s="38"/>
      <c r="Q203" s="38"/>
      <c r="R203" s="38"/>
      <c r="S203" s="38"/>
      <c r="T203" s="38"/>
      <c r="U203" s="38"/>
      <c r="V203" s="38"/>
    </row>
    <row r="204" spans="1:22" ht="15.75" customHeight="1">
      <c r="A204" s="38"/>
      <c r="B204" s="39"/>
      <c r="C204" s="38"/>
      <c r="D204" s="38"/>
      <c r="E204" s="38"/>
      <c r="F204" s="38"/>
      <c r="G204" s="38"/>
      <c r="H204" s="38"/>
      <c r="I204" s="38"/>
      <c r="J204" s="38"/>
      <c r="K204" s="38"/>
      <c r="L204" s="38"/>
      <c r="M204" s="38"/>
      <c r="N204" s="38"/>
      <c r="O204" s="38"/>
      <c r="P204" s="38"/>
      <c r="Q204" s="38"/>
      <c r="R204" s="38"/>
      <c r="S204" s="38"/>
      <c r="T204" s="38"/>
      <c r="U204" s="38"/>
      <c r="V204" s="38"/>
    </row>
    <row r="205" spans="1:22" ht="15.75" customHeight="1">
      <c r="A205" s="38"/>
      <c r="B205" s="39"/>
      <c r="C205" s="38"/>
      <c r="D205" s="38"/>
      <c r="E205" s="38"/>
      <c r="F205" s="38"/>
      <c r="G205" s="38"/>
      <c r="H205" s="38"/>
      <c r="I205" s="38"/>
      <c r="J205" s="38"/>
      <c r="K205" s="38"/>
      <c r="L205" s="38"/>
      <c r="M205" s="38"/>
      <c r="N205" s="38"/>
      <c r="O205" s="38"/>
      <c r="P205" s="38"/>
      <c r="Q205" s="38"/>
      <c r="R205" s="38"/>
      <c r="S205" s="38"/>
      <c r="T205" s="38"/>
      <c r="U205" s="38"/>
      <c r="V205" s="38"/>
    </row>
    <row r="206" spans="1:22" ht="15.75" customHeight="1">
      <c r="A206" s="38"/>
      <c r="B206" s="39"/>
      <c r="C206" s="38"/>
      <c r="D206" s="38"/>
      <c r="E206" s="38"/>
      <c r="F206" s="38"/>
      <c r="G206" s="38"/>
      <c r="H206" s="38"/>
      <c r="I206" s="38"/>
      <c r="J206" s="38"/>
      <c r="K206" s="38"/>
      <c r="L206" s="38"/>
      <c r="M206" s="38"/>
      <c r="N206" s="38"/>
      <c r="O206" s="38"/>
      <c r="P206" s="38"/>
      <c r="Q206" s="38"/>
      <c r="R206" s="38"/>
      <c r="S206" s="38"/>
      <c r="T206" s="38"/>
      <c r="U206" s="38"/>
      <c r="V206" s="38"/>
    </row>
    <row r="207" spans="1:22" ht="15.75" customHeight="1">
      <c r="A207" s="38"/>
      <c r="B207" s="39"/>
      <c r="C207" s="38"/>
      <c r="D207" s="38"/>
      <c r="E207" s="38"/>
      <c r="F207" s="38"/>
      <c r="G207" s="38"/>
      <c r="H207" s="38"/>
      <c r="I207" s="38"/>
      <c r="J207" s="38"/>
      <c r="K207" s="38"/>
      <c r="L207" s="38"/>
      <c r="M207" s="38"/>
      <c r="N207" s="38"/>
      <c r="O207" s="38"/>
      <c r="P207" s="38"/>
      <c r="Q207" s="38"/>
      <c r="R207" s="38"/>
      <c r="S207" s="38"/>
      <c r="T207" s="38"/>
      <c r="U207" s="38"/>
      <c r="V207" s="38"/>
    </row>
    <row r="208" spans="1:22" ht="15.75" customHeight="1">
      <c r="A208" s="38"/>
      <c r="B208" s="39"/>
      <c r="C208" s="38"/>
      <c r="D208" s="38"/>
      <c r="E208" s="38"/>
      <c r="F208" s="38"/>
      <c r="G208" s="38"/>
      <c r="H208" s="38"/>
      <c r="I208" s="38"/>
      <c r="J208" s="38"/>
      <c r="K208" s="38"/>
      <c r="L208" s="38"/>
      <c r="M208" s="38"/>
      <c r="N208" s="38"/>
      <c r="O208" s="38"/>
      <c r="P208" s="38"/>
      <c r="Q208" s="38"/>
      <c r="R208" s="38"/>
      <c r="S208" s="38"/>
      <c r="T208" s="38"/>
      <c r="U208" s="38"/>
      <c r="V208" s="38"/>
    </row>
    <row r="209" spans="1:22" ht="15.75" customHeight="1">
      <c r="A209" s="38"/>
      <c r="B209" s="39"/>
      <c r="C209" s="38"/>
      <c r="D209" s="38"/>
      <c r="E209" s="38"/>
      <c r="F209" s="38"/>
      <c r="G209" s="38"/>
      <c r="H209" s="38"/>
      <c r="I209" s="38"/>
      <c r="J209" s="38"/>
      <c r="K209" s="38"/>
      <c r="L209" s="38"/>
      <c r="M209" s="38"/>
      <c r="N209" s="38"/>
      <c r="O209" s="38"/>
      <c r="P209" s="38"/>
      <c r="Q209" s="38"/>
      <c r="R209" s="38"/>
      <c r="S209" s="38"/>
      <c r="T209" s="38"/>
      <c r="U209" s="38"/>
      <c r="V209" s="38"/>
    </row>
    <row r="210" spans="1:22" ht="15.75" customHeight="1">
      <c r="A210" s="38"/>
      <c r="B210" s="39"/>
      <c r="C210" s="38"/>
      <c r="D210" s="38"/>
      <c r="E210" s="38"/>
      <c r="F210" s="38"/>
      <c r="G210" s="38"/>
      <c r="H210" s="38"/>
      <c r="I210" s="38"/>
      <c r="J210" s="38"/>
      <c r="K210" s="38"/>
      <c r="L210" s="38"/>
      <c r="M210" s="38"/>
      <c r="N210" s="38"/>
      <c r="O210" s="38"/>
      <c r="P210" s="38"/>
      <c r="Q210" s="38"/>
      <c r="R210" s="38"/>
      <c r="S210" s="38"/>
      <c r="T210" s="38"/>
      <c r="U210" s="38"/>
      <c r="V210" s="38"/>
    </row>
    <row r="211" spans="1:22" ht="15.75" customHeight="1">
      <c r="A211" s="38"/>
      <c r="B211" s="39"/>
      <c r="C211" s="38"/>
      <c r="D211" s="38"/>
      <c r="E211" s="38"/>
      <c r="F211" s="38"/>
      <c r="G211" s="38"/>
      <c r="H211" s="38"/>
      <c r="I211" s="38"/>
      <c r="J211" s="38"/>
      <c r="K211" s="38"/>
      <c r="L211" s="38"/>
      <c r="M211" s="38"/>
      <c r="N211" s="38"/>
      <c r="O211" s="38"/>
      <c r="P211" s="38"/>
      <c r="Q211" s="38"/>
      <c r="R211" s="38"/>
      <c r="S211" s="38"/>
      <c r="T211" s="38"/>
      <c r="U211" s="38"/>
      <c r="V211" s="38"/>
    </row>
    <row r="212" spans="1:22" ht="15.75" customHeight="1">
      <c r="A212" s="38"/>
      <c r="B212" s="39"/>
      <c r="C212" s="38"/>
      <c r="D212" s="38"/>
      <c r="E212" s="38"/>
      <c r="F212" s="38"/>
      <c r="G212" s="38"/>
      <c r="H212" s="38"/>
      <c r="I212" s="38"/>
      <c r="J212" s="38"/>
      <c r="K212" s="38"/>
      <c r="L212" s="38"/>
      <c r="M212" s="38"/>
      <c r="N212" s="38"/>
      <c r="O212" s="38"/>
      <c r="P212" s="38"/>
      <c r="Q212" s="38"/>
      <c r="R212" s="38"/>
      <c r="S212" s="38"/>
      <c r="T212" s="38"/>
      <c r="U212" s="38"/>
      <c r="V212" s="38"/>
    </row>
    <row r="213" spans="1:22" ht="15.75" customHeight="1">
      <c r="A213" s="38"/>
      <c r="B213" s="39"/>
      <c r="C213" s="38"/>
      <c r="D213" s="38"/>
      <c r="E213" s="38"/>
      <c r="F213" s="38"/>
      <c r="G213" s="38"/>
      <c r="H213" s="38"/>
      <c r="I213" s="38"/>
      <c r="J213" s="38"/>
      <c r="K213" s="38"/>
      <c r="L213" s="38"/>
      <c r="M213" s="38"/>
      <c r="N213" s="38"/>
      <c r="O213" s="38"/>
      <c r="P213" s="38"/>
      <c r="Q213" s="38"/>
      <c r="R213" s="38"/>
      <c r="S213" s="38"/>
      <c r="T213" s="38"/>
      <c r="U213" s="38"/>
      <c r="V213" s="38"/>
    </row>
    <row r="214" spans="1:22" ht="15.75" customHeight="1">
      <c r="A214" s="38"/>
      <c r="B214" s="39"/>
      <c r="C214" s="38"/>
      <c r="D214" s="38"/>
      <c r="E214" s="38"/>
      <c r="F214" s="38"/>
      <c r="G214" s="38"/>
      <c r="H214" s="38"/>
      <c r="I214" s="38"/>
      <c r="J214" s="38"/>
      <c r="K214" s="38"/>
      <c r="L214" s="38"/>
      <c r="M214" s="38"/>
      <c r="N214" s="38"/>
      <c r="O214" s="38"/>
      <c r="P214" s="38"/>
      <c r="Q214" s="38"/>
      <c r="R214" s="38"/>
      <c r="S214" s="38"/>
      <c r="T214" s="38"/>
      <c r="U214" s="38"/>
      <c r="V214" s="38"/>
    </row>
    <row r="215" spans="1:22" ht="15.75" customHeight="1">
      <c r="A215" s="38"/>
      <c r="B215" s="39"/>
      <c r="C215" s="38"/>
      <c r="D215" s="38"/>
      <c r="E215" s="38"/>
      <c r="F215" s="38"/>
      <c r="G215" s="38"/>
      <c r="H215" s="38"/>
      <c r="I215" s="38"/>
      <c r="J215" s="38"/>
      <c r="K215" s="38"/>
      <c r="L215" s="38"/>
      <c r="M215" s="38"/>
      <c r="N215" s="38"/>
      <c r="O215" s="38"/>
      <c r="P215" s="38"/>
      <c r="Q215" s="38"/>
      <c r="R215" s="38"/>
      <c r="S215" s="38"/>
      <c r="T215" s="38"/>
      <c r="U215" s="38"/>
      <c r="V215" s="38"/>
    </row>
    <row r="216" spans="1:22" ht="15.75" customHeight="1">
      <c r="A216" s="38"/>
      <c r="B216" s="39"/>
      <c r="C216" s="38"/>
      <c r="D216" s="38"/>
      <c r="E216" s="38"/>
      <c r="F216" s="38"/>
      <c r="G216" s="38"/>
      <c r="H216" s="38"/>
      <c r="I216" s="38"/>
      <c r="J216" s="38"/>
      <c r="K216" s="38"/>
      <c r="L216" s="38"/>
      <c r="M216" s="38"/>
      <c r="N216" s="38"/>
      <c r="O216" s="38"/>
      <c r="P216" s="38"/>
      <c r="Q216" s="38"/>
      <c r="R216" s="38"/>
      <c r="S216" s="38"/>
      <c r="T216" s="38"/>
      <c r="U216" s="38"/>
      <c r="V216" s="38"/>
    </row>
    <row r="217" spans="1:22" ht="15.75" customHeight="1">
      <c r="A217" s="38"/>
      <c r="B217" s="39"/>
      <c r="C217" s="38"/>
      <c r="D217" s="38"/>
      <c r="E217" s="38"/>
      <c r="F217" s="38"/>
      <c r="G217" s="38"/>
      <c r="H217" s="38"/>
      <c r="I217" s="38"/>
      <c r="J217" s="38"/>
      <c r="K217" s="38"/>
      <c r="L217" s="38"/>
      <c r="M217" s="38"/>
      <c r="N217" s="38"/>
      <c r="O217" s="38"/>
      <c r="P217" s="38"/>
      <c r="Q217" s="38"/>
      <c r="R217" s="38"/>
      <c r="S217" s="38"/>
      <c r="T217" s="38"/>
      <c r="U217" s="38"/>
      <c r="V217" s="38"/>
    </row>
    <row r="218" spans="1:22" ht="15.75" customHeight="1">
      <c r="A218" s="38"/>
      <c r="B218" s="39"/>
      <c r="C218" s="38"/>
      <c r="D218" s="38"/>
      <c r="E218" s="38"/>
      <c r="F218" s="38"/>
      <c r="G218" s="38"/>
      <c r="H218" s="38"/>
      <c r="I218" s="38"/>
      <c r="J218" s="38"/>
      <c r="K218" s="38"/>
      <c r="L218" s="38"/>
      <c r="M218" s="38"/>
      <c r="N218" s="38"/>
      <c r="O218" s="38"/>
      <c r="P218" s="38"/>
      <c r="Q218" s="38"/>
      <c r="R218" s="38"/>
      <c r="S218" s="38"/>
      <c r="T218" s="38"/>
      <c r="U218" s="38"/>
      <c r="V218" s="38"/>
    </row>
    <row r="219" spans="1:22" ht="15.75" customHeight="1">
      <c r="A219" s="38"/>
      <c r="B219" s="39"/>
      <c r="C219" s="38"/>
      <c r="D219" s="38"/>
      <c r="E219" s="38"/>
      <c r="F219" s="38"/>
      <c r="G219" s="38"/>
      <c r="H219" s="38"/>
      <c r="I219" s="38"/>
      <c r="J219" s="38"/>
      <c r="K219" s="38"/>
      <c r="L219" s="38"/>
      <c r="M219" s="38"/>
      <c r="N219" s="38"/>
      <c r="O219" s="38"/>
      <c r="P219" s="38"/>
      <c r="Q219" s="38"/>
      <c r="R219" s="38"/>
      <c r="S219" s="38"/>
      <c r="T219" s="38"/>
      <c r="U219" s="38"/>
      <c r="V219" s="38"/>
    </row>
    <row r="220" spans="1:22" ht="15.75" customHeight="1">
      <c r="A220" s="38"/>
      <c r="B220" s="39"/>
      <c r="C220" s="38"/>
      <c r="D220" s="38"/>
      <c r="E220" s="38"/>
      <c r="F220" s="38"/>
      <c r="G220" s="38"/>
      <c r="H220" s="38"/>
      <c r="I220" s="38"/>
      <c r="J220" s="38"/>
      <c r="K220" s="38"/>
      <c r="L220" s="38"/>
      <c r="M220" s="38"/>
      <c r="N220" s="38"/>
      <c r="O220" s="38"/>
      <c r="P220" s="38"/>
      <c r="Q220" s="38"/>
      <c r="R220" s="38"/>
      <c r="S220" s="38"/>
      <c r="T220" s="38"/>
      <c r="U220" s="38"/>
      <c r="V220" s="38"/>
    </row>
    <row r="221" spans="1:22" ht="15.75" customHeight="1">
      <c r="A221" s="38"/>
      <c r="B221" s="39"/>
      <c r="C221" s="38"/>
      <c r="D221" s="38"/>
      <c r="E221" s="38"/>
      <c r="F221" s="38"/>
      <c r="G221" s="38"/>
      <c r="H221" s="38"/>
      <c r="I221" s="38"/>
      <c r="J221" s="38"/>
      <c r="K221" s="38"/>
      <c r="L221" s="38"/>
      <c r="M221" s="38"/>
      <c r="N221" s="38"/>
      <c r="O221" s="38"/>
      <c r="P221" s="38"/>
      <c r="Q221" s="38"/>
      <c r="R221" s="38"/>
      <c r="S221" s="38"/>
      <c r="T221" s="38"/>
      <c r="U221" s="38"/>
      <c r="V221" s="38"/>
    </row>
    <row r="222" spans="1:22" ht="15.75" customHeight="1">
      <c r="A222" s="38"/>
      <c r="B222" s="39"/>
      <c r="C222" s="38"/>
      <c r="D222" s="38"/>
      <c r="E222" s="38"/>
      <c r="F222" s="38"/>
      <c r="G222" s="38"/>
      <c r="H222" s="38"/>
      <c r="I222" s="38"/>
      <c r="J222" s="38"/>
      <c r="K222" s="38"/>
      <c r="L222" s="38"/>
      <c r="M222" s="38"/>
      <c r="N222" s="38"/>
      <c r="O222" s="38"/>
      <c r="P222" s="38"/>
      <c r="Q222" s="38"/>
      <c r="R222" s="38"/>
      <c r="S222" s="38"/>
      <c r="T222" s="38"/>
      <c r="U222" s="38"/>
      <c r="V222" s="38"/>
    </row>
    <row r="223" spans="1:22" ht="15.75" customHeight="1">
      <c r="A223" s="38"/>
      <c r="B223" s="39"/>
      <c r="C223" s="38"/>
      <c r="D223" s="38"/>
      <c r="E223" s="38"/>
      <c r="F223" s="38"/>
      <c r="G223" s="38"/>
      <c r="H223" s="38"/>
      <c r="I223" s="38"/>
      <c r="J223" s="38"/>
      <c r="K223" s="38"/>
      <c r="L223" s="38"/>
      <c r="M223" s="38"/>
      <c r="N223" s="38"/>
      <c r="O223" s="38"/>
      <c r="P223" s="38"/>
      <c r="Q223" s="38"/>
      <c r="R223" s="38"/>
      <c r="S223" s="38"/>
      <c r="T223" s="38"/>
      <c r="U223" s="38"/>
      <c r="V223" s="38"/>
    </row>
    <row r="224" spans="1:22" ht="15.75" customHeight="1">
      <c r="A224" s="38"/>
      <c r="B224" s="39"/>
      <c r="C224" s="38"/>
      <c r="D224" s="38"/>
      <c r="E224" s="38"/>
      <c r="F224" s="38"/>
      <c r="G224" s="38"/>
      <c r="H224" s="38"/>
      <c r="I224" s="38"/>
      <c r="J224" s="38"/>
      <c r="K224" s="38"/>
      <c r="L224" s="38"/>
      <c r="M224" s="38"/>
      <c r="N224" s="38"/>
      <c r="O224" s="38"/>
      <c r="P224" s="38"/>
      <c r="Q224" s="38"/>
      <c r="R224" s="38"/>
      <c r="S224" s="38"/>
      <c r="T224" s="38"/>
      <c r="U224" s="38"/>
      <c r="V224" s="38"/>
    </row>
    <row r="225" spans="1:22" ht="15.75" customHeight="1">
      <c r="A225" s="38"/>
      <c r="B225" s="39"/>
      <c r="C225" s="38"/>
      <c r="D225" s="38"/>
      <c r="E225" s="38"/>
      <c r="F225" s="38"/>
      <c r="G225" s="38"/>
      <c r="H225" s="38"/>
      <c r="I225" s="38"/>
      <c r="J225" s="38"/>
      <c r="K225" s="38"/>
      <c r="L225" s="38"/>
      <c r="M225" s="38"/>
      <c r="N225" s="38"/>
      <c r="O225" s="38"/>
      <c r="P225" s="38"/>
      <c r="Q225" s="38"/>
      <c r="R225" s="38"/>
      <c r="S225" s="38"/>
      <c r="T225" s="38"/>
      <c r="U225" s="38"/>
      <c r="V225" s="38"/>
    </row>
    <row r="226" spans="1:22" ht="15.75" customHeight="1">
      <c r="A226" s="38"/>
      <c r="B226" s="39"/>
      <c r="C226" s="38"/>
      <c r="D226" s="38"/>
      <c r="E226" s="38"/>
      <c r="F226" s="38"/>
      <c r="G226" s="38"/>
      <c r="H226" s="38"/>
      <c r="I226" s="38"/>
      <c r="J226" s="38"/>
      <c r="K226" s="38"/>
      <c r="L226" s="38"/>
      <c r="M226" s="38"/>
      <c r="N226" s="38"/>
      <c r="O226" s="38"/>
      <c r="P226" s="38"/>
      <c r="Q226" s="38"/>
      <c r="R226" s="38"/>
      <c r="S226" s="38"/>
      <c r="T226" s="38"/>
      <c r="U226" s="38"/>
      <c r="V226" s="38"/>
    </row>
    <row r="227" spans="1:22" ht="15.75" customHeight="1">
      <c r="A227" s="38"/>
      <c r="B227" s="39"/>
      <c r="C227" s="38"/>
      <c r="D227" s="38"/>
      <c r="E227" s="38"/>
      <c r="F227" s="38"/>
      <c r="G227" s="38"/>
      <c r="H227" s="38"/>
      <c r="I227" s="38"/>
      <c r="J227" s="38"/>
      <c r="K227" s="38"/>
      <c r="L227" s="38"/>
      <c r="M227" s="38"/>
      <c r="N227" s="38"/>
      <c r="O227" s="38"/>
      <c r="P227" s="38"/>
      <c r="Q227" s="38"/>
      <c r="R227" s="38"/>
      <c r="S227" s="38"/>
      <c r="T227" s="38"/>
      <c r="U227" s="38"/>
      <c r="V227" s="38"/>
    </row>
    <row r="228" spans="1:22" ht="15.75" customHeight="1">
      <c r="A228" s="38"/>
      <c r="B228" s="39"/>
      <c r="C228" s="38"/>
      <c r="D228" s="38"/>
      <c r="E228" s="38"/>
      <c r="F228" s="38"/>
      <c r="G228" s="38"/>
      <c r="H228" s="38"/>
      <c r="I228" s="38"/>
      <c r="J228" s="38"/>
      <c r="K228" s="38"/>
      <c r="L228" s="38"/>
      <c r="M228" s="38"/>
      <c r="N228" s="38"/>
      <c r="O228" s="38"/>
      <c r="P228" s="38"/>
      <c r="Q228" s="38"/>
      <c r="R228" s="38"/>
      <c r="S228" s="38"/>
      <c r="T228" s="38"/>
      <c r="U228" s="38"/>
      <c r="V228" s="38"/>
    </row>
    <row r="229" spans="1:22" ht="15.75" customHeight="1">
      <c r="A229" s="38"/>
      <c r="B229" s="39"/>
      <c r="C229" s="38"/>
      <c r="D229" s="38"/>
      <c r="E229" s="38"/>
      <c r="F229" s="38"/>
      <c r="G229" s="38"/>
      <c r="H229" s="38"/>
      <c r="I229" s="38"/>
      <c r="J229" s="38"/>
      <c r="K229" s="38"/>
      <c r="L229" s="38"/>
      <c r="M229" s="38"/>
      <c r="N229" s="38"/>
      <c r="O229" s="38"/>
      <c r="P229" s="38"/>
      <c r="Q229" s="38"/>
      <c r="R229" s="38"/>
      <c r="S229" s="38"/>
      <c r="T229" s="38"/>
      <c r="U229" s="38"/>
      <c r="V229" s="38"/>
    </row>
    <row r="230" spans="1:22" ht="15.75" customHeight="1">
      <c r="A230" s="38"/>
      <c r="B230" s="39"/>
      <c r="C230" s="38"/>
      <c r="D230" s="38"/>
      <c r="E230" s="38"/>
      <c r="F230" s="38"/>
      <c r="G230" s="38"/>
      <c r="H230" s="38"/>
      <c r="I230" s="38"/>
      <c r="J230" s="38"/>
      <c r="K230" s="38"/>
      <c r="L230" s="38"/>
      <c r="M230" s="38"/>
      <c r="N230" s="38"/>
      <c r="O230" s="38"/>
      <c r="P230" s="38"/>
      <c r="Q230" s="38"/>
      <c r="R230" s="38"/>
      <c r="S230" s="38"/>
      <c r="T230" s="38"/>
      <c r="U230" s="38"/>
      <c r="V230" s="38"/>
    </row>
    <row r="231" spans="1:22" ht="15.75" customHeight="1">
      <c r="A231" s="38"/>
      <c r="B231" s="39"/>
      <c r="C231" s="38"/>
      <c r="D231" s="38"/>
      <c r="E231" s="38"/>
      <c r="F231" s="38"/>
      <c r="G231" s="38"/>
      <c r="H231" s="38"/>
      <c r="I231" s="38"/>
      <c r="J231" s="38"/>
      <c r="K231" s="38"/>
      <c r="L231" s="38"/>
      <c r="M231" s="38"/>
      <c r="N231" s="38"/>
      <c r="O231" s="38"/>
      <c r="P231" s="38"/>
      <c r="Q231" s="38"/>
      <c r="R231" s="38"/>
      <c r="S231" s="38"/>
      <c r="T231" s="38"/>
      <c r="U231" s="38"/>
      <c r="V231" s="38"/>
    </row>
    <row r="232" spans="1:22" ht="15.75" customHeight="1">
      <c r="A232" s="38"/>
      <c r="B232" s="39"/>
      <c r="C232" s="38"/>
      <c r="D232" s="38"/>
      <c r="E232" s="38"/>
      <c r="F232" s="38"/>
      <c r="G232" s="38"/>
      <c r="H232" s="38"/>
      <c r="I232" s="38"/>
      <c r="J232" s="38"/>
      <c r="K232" s="38"/>
      <c r="L232" s="38"/>
      <c r="M232" s="38"/>
      <c r="N232" s="38"/>
      <c r="O232" s="38"/>
      <c r="P232" s="38"/>
      <c r="Q232" s="38"/>
      <c r="R232" s="38"/>
      <c r="S232" s="38"/>
      <c r="T232" s="38"/>
      <c r="U232" s="38"/>
      <c r="V232" s="38"/>
    </row>
    <row r="233" spans="1:22" ht="15.75" customHeight="1">
      <c r="A233" s="38"/>
      <c r="B233" s="39"/>
      <c r="C233" s="38"/>
      <c r="D233" s="38"/>
      <c r="E233" s="38"/>
      <c r="F233" s="38"/>
      <c r="G233" s="38"/>
      <c r="H233" s="38"/>
      <c r="I233" s="38"/>
      <c r="J233" s="38"/>
      <c r="K233" s="38"/>
      <c r="L233" s="38"/>
      <c r="M233" s="38"/>
      <c r="N233" s="38"/>
      <c r="O233" s="38"/>
      <c r="P233" s="38"/>
      <c r="Q233" s="38"/>
      <c r="R233" s="38"/>
      <c r="S233" s="38"/>
      <c r="T233" s="38"/>
      <c r="U233" s="38"/>
      <c r="V233" s="38"/>
    </row>
    <row r="234" spans="1:22" ht="15.75" customHeight="1">
      <c r="A234" s="38"/>
      <c r="B234" s="39"/>
      <c r="C234" s="38"/>
      <c r="D234" s="38"/>
      <c r="E234" s="38"/>
      <c r="F234" s="38"/>
      <c r="G234" s="38"/>
      <c r="H234" s="38"/>
      <c r="I234" s="38"/>
      <c r="J234" s="38"/>
      <c r="K234" s="38"/>
      <c r="L234" s="38"/>
      <c r="M234" s="38"/>
      <c r="N234" s="38"/>
      <c r="O234" s="38"/>
      <c r="P234" s="38"/>
      <c r="Q234" s="38"/>
      <c r="R234" s="38"/>
      <c r="S234" s="38"/>
      <c r="T234" s="38"/>
      <c r="U234" s="38"/>
      <c r="V234" s="38"/>
    </row>
    <row r="235" spans="1:22" ht="15.75" customHeight="1">
      <c r="A235" s="38"/>
      <c r="B235" s="39"/>
      <c r="C235" s="38"/>
      <c r="D235" s="38"/>
      <c r="E235" s="38"/>
      <c r="F235" s="38"/>
      <c r="G235" s="38"/>
      <c r="H235" s="38"/>
      <c r="I235" s="38"/>
      <c r="J235" s="38"/>
      <c r="K235" s="38"/>
      <c r="L235" s="38"/>
      <c r="M235" s="38"/>
      <c r="N235" s="38"/>
      <c r="O235" s="38"/>
      <c r="P235" s="38"/>
      <c r="Q235" s="38"/>
      <c r="R235" s="38"/>
      <c r="S235" s="38"/>
      <c r="T235" s="38"/>
      <c r="U235" s="38"/>
      <c r="V235" s="38"/>
    </row>
    <row r="236" spans="1:22" ht="15.75" customHeight="1">
      <c r="A236" s="38"/>
      <c r="B236" s="39"/>
      <c r="C236" s="38"/>
      <c r="D236" s="38"/>
      <c r="E236" s="38"/>
      <c r="F236" s="38"/>
      <c r="G236" s="38"/>
      <c r="H236" s="38"/>
      <c r="I236" s="38"/>
      <c r="J236" s="38"/>
      <c r="K236" s="38"/>
      <c r="L236" s="38"/>
      <c r="M236" s="38"/>
      <c r="N236" s="38"/>
      <c r="O236" s="38"/>
      <c r="P236" s="38"/>
      <c r="Q236" s="38"/>
      <c r="R236" s="38"/>
      <c r="S236" s="38"/>
      <c r="T236" s="38"/>
      <c r="U236" s="38"/>
      <c r="V236" s="38"/>
    </row>
    <row r="237" spans="1:22" ht="15.75" customHeight="1">
      <c r="A237" s="38"/>
      <c r="B237" s="39"/>
      <c r="C237" s="38"/>
      <c r="D237" s="38"/>
      <c r="E237" s="38"/>
      <c r="F237" s="38"/>
      <c r="G237" s="38"/>
      <c r="H237" s="38"/>
      <c r="I237" s="38"/>
      <c r="J237" s="38"/>
      <c r="K237" s="38"/>
      <c r="L237" s="38"/>
      <c r="M237" s="38"/>
      <c r="N237" s="38"/>
      <c r="O237" s="38"/>
      <c r="P237" s="38"/>
      <c r="Q237" s="38"/>
      <c r="R237" s="38"/>
      <c r="S237" s="38"/>
      <c r="T237" s="38"/>
      <c r="U237" s="38"/>
      <c r="V237" s="38"/>
    </row>
    <row r="238" spans="1:22" ht="15.75" customHeight="1">
      <c r="A238" s="38"/>
      <c r="B238" s="39"/>
      <c r="C238" s="38"/>
      <c r="D238" s="38"/>
      <c r="E238" s="38"/>
      <c r="F238" s="38"/>
      <c r="G238" s="38"/>
      <c r="H238" s="38"/>
      <c r="I238" s="38"/>
      <c r="J238" s="38"/>
      <c r="K238" s="38"/>
      <c r="L238" s="38"/>
      <c r="M238" s="38"/>
      <c r="N238" s="38"/>
      <c r="O238" s="38"/>
      <c r="P238" s="38"/>
      <c r="Q238" s="38"/>
      <c r="R238" s="38"/>
      <c r="S238" s="38"/>
      <c r="T238" s="38"/>
      <c r="U238" s="38"/>
      <c r="V238" s="38"/>
    </row>
    <row r="239" spans="1:22" ht="15.75" customHeight="1">
      <c r="A239" s="38"/>
      <c r="B239" s="39"/>
      <c r="C239" s="38"/>
      <c r="D239" s="38"/>
      <c r="E239" s="38"/>
      <c r="F239" s="38"/>
      <c r="G239" s="38"/>
      <c r="H239" s="38"/>
      <c r="I239" s="38"/>
      <c r="J239" s="38"/>
      <c r="K239" s="38"/>
      <c r="L239" s="38"/>
      <c r="M239" s="38"/>
      <c r="N239" s="38"/>
      <c r="O239" s="38"/>
      <c r="P239" s="38"/>
      <c r="Q239" s="38"/>
      <c r="R239" s="38"/>
      <c r="S239" s="38"/>
      <c r="T239" s="38"/>
      <c r="U239" s="38"/>
      <c r="V239" s="38"/>
    </row>
    <row r="240" spans="1:22" ht="15.75" customHeight="1">
      <c r="A240" s="38"/>
      <c r="B240" s="39"/>
      <c r="C240" s="38"/>
      <c r="D240" s="38"/>
      <c r="E240" s="38"/>
      <c r="F240" s="38"/>
      <c r="G240" s="38"/>
      <c r="H240" s="38"/>
      <c r="I240" s="38"/>
      <c r="J240" s="38"/>
      <c r="K240" s="38"/>
      <c r="L240" s="38"/>
      <c r="M240" s="38"/>
      <c r="N240" s="38"/>
      <c r="O240" s="38"/>
      <c r="P240" s="38"/>
      <c r="Q240" s="38"/>
      <c r="R240" s="38"/>
      <c r="S240" s="38"/>
      <c r="T240" s="38"/>
      <c r="U240" s="38"/>
      <c r="V240" s="38"/>
    </row>
    <row r="241" spans="1:22" ht="15.75" customHeight="1">
      <c r="A241" s="38"/>
      <c r="B241" s="39"/>
      <c r="C241" s="38"/>
      <c r="D241" s="38"/>
      <c r="E241" s="38"/>
      <c r="F241" s="38"/>
      <c r="G241" s="38"/>
      <c r="H241" s="38"/>
      <c r="I241" s="38"/>
      <c r="J241" s="38"/>
      <c r="K241" s="38"/>
      <c r="L241" s="38"/>
      <c r="M241" s="38"/>
      <c r="N241" s="38"/>
      <c r="O241" s="38"/>
      <c r="P241" s="38"/>
      <c r="Q241" s="38"/>
      <c r="R241" s="38"/>
      <c r="S241" s="38"/>
      <c r="T241" s="38"/>
      <c r="U241" s="38"/>
      <c r="V241" s="38"/>
    </row>
    <row r="242" spans="1:22" ht="15.75" customHeight="1">
      <c r="A242" s="38"/>
      <c r="B242" s="39"/>
      <c r="C242" s="38"/>
      <c r="D242" s="38"/>
      <c r="E242" s="38"/>
      <c r="F242" s="38"/>
      <c r="G242" s="38"/>
      <c r="H242" s="38"/>
      <c r="I242" s="38"/>
      <c r="J242" s="38"/>
      <c r="K242" s="38"/>
      <c r="L242" s="38"/>
      <c r="M242" s="38"/>
      <c r="N242" s="38"/>
      <c r="O242" s="38"/>
      <c r="P242" s="38"/>
      <c r="Q242" s="38"/>
      <c r="R242" s="38"/>
      <c r="S242" s="38"/>
      <c r="T242" s="38"/>
      <c r="U242" s="38"/>
      <c r="V242" s="38"/>
    </row>
    <row r="243" spans="1:22" ht="15.75" customHeight="1">
      <c r="A243" s="38"/>
      <c r="B243" s="39"/>
      <c r="C243" s="38"/>
      <c r="D243" s="38"/>
      <c r="E243" s="38"/>
      <c r="F243" s="38"/>
      <c r="G243" s="38"/>
      <c r="H243" s="38"/>
      <c r="I243" s="38"/>
      <c r="J243" s="38"/>
      <c r="K243" s="38"/>
      <c r="L243" s="38"/>
      <c r="M243" s="38"/>
      <c r="N243" s="38"/>
      <c r="O243" s="38"/>
      <c r="P243" s="38"/>
      <c r="Q243" s="38"/>
      <c r="R243" s="38"/>
      <c r="S243" s="38"/>
      <c r="T243" s="38"/>
      <c r="U243" s="38"/>
      <c r="V243" s="38"/>
    </row>
    <row r="244" spans="1:22" ht="15.75" customHeight="1">
      <c r="A244" s="38"/>
      <c r="B244" s="39"/>
      <c r="C244" s="38"/>
      <c r="D244" s="38"/>
      <c r="E244" s="38"/>
      <c r="F244" s="38"/>
      <c r="G244" s="38"/>
      <c r="H244" s="38"/>
      <c r="I244" s="38"/>
      <c r="J244" s="38"/>
      <c r="K244" s="38"/>
      <c r="L244" s="38"/>
      <c r="M244" s="38"/>
      <c r="N244" s="38"/>
      <c r="O244" s="38"/>
      <c r="P244" s="38"/>
      <c r="Q244" s="38"/>
      <c r="R244" s="38"/>
      <c r="S244" s="38"/>
      <c r="T244" s="38"/>
      <c r="U244" s="38"/>
      <c r="V244" s="38"/>
    </row>
    <row r="245" spans="1:22" ht="15.75" customHeight="1">
      <c r="A245" s="38"/>
      <c r="B245" s="39"/>
      <c r="C245" s="38"/>
      <c r="D245" s="38"/>
      <c r="E245" s="38"/>
      <c r="F245" s="38"/>
      <c r="G245" s="38"/>
      <c r="H245" s="38"/>
      <c r="I245" s="38"/>
      <c r="J245" s="38"/>
      <c r="K245" s="38"/>
      <c r="L245" s="38"/>
      <c r="M245" s="38"/>
      <c r="N245" s="38"/>
      <c r="O245" s="38"/>
      <c r="P245" s="38"/>
      <c r="Q245" s="38"/>
      <c r="R245" s="38"/>
      <c r="S245" s="38"/>
      <c r="T245" s="38"/>
      <c r="U245" s="38"/>
      <c r="V245" s="38"/>
    </row>
    <row r="246" spans="1:22" ht="15.75" customHeight="1">
      <c r="A246" s="38"/>
      <c r="B246" s="39"/>
      <c r="C246" s="38"/>
      <c r="D246" s="38"/>
      <c r="E246" s="38"/>
      <c r="F246" s="38"/>
      <c r="G246" s="38"/>
      <c r="H246" s="38"/>
      <c r="I246" s="38"/>
      <c r="J246" s="38"/>
      <c r="K246" s="38"/>
      <c r="L246" s="38"/>
      <c r="M246" s="38"/>
      <c r="N246" s="38"/>
      <c r="O246" s="38"/>
      <c r="P246" s="38"/>
      <c r="Q246" s="38"/>
      <c r="R246" s="38"/>
      <c r="S246" s="38"/>
      <c r="T246" s="38"/>
      <c r="U246" s="38"/>
      <c r="V246" s="38"/>
    </row>
    <row r="247" spans="1:22" ht="15.75" customHeight="1">
      <c r="A247" s="38"/>
      <c r="B247" s="39"/>
      <c r="C247" s="38"/>
      <c r="D247" s="38"/>
      <c r="E247" s="38"/>
      <c r="F247" s="38"/>
      <c r="G247" s="38"/>
      <c r="H247" s="38"/>
      <c r="I247" s="38"/>
      <c r="J247" s="38"/>
      <c r="K247" s="38"/>
      <c r="L247" s="38"/>
      <c r="M247" s="38"/>
      <c r="N247" s="38"/>
      <c r="O247" s="38"/>
      <c r="P247" s="38"/>
      <c r="Q247" s="38"/>
      <c r="R247" s="38"/>
      <c r="S247" s="38"/>
      <c r="T247" s="38"/>
      <c r="U247" s="38"/>
      <c r="V247" s="38"/>
    </row>
    <row r="248" spans="1:22" ht="15.75" customHeight="1">
      <c r="A248" s="38"/>
      <c r="B248" s="39"/>
      <c r="C248" s="38"/>
      <c r="D248" s="38"/>
      <c r="E248" s="38"/>
      <c r="F248" s="38"/>
      <c r="G248" s="38"/>
      <c r="H248" s="38"/>
      <c r="I248" s="38"/>
      <c r="J248" s="38"/>
      <c r="K248" s="38"/>
      <c r="L248" s="38"/>
      <c r="M248" s="38"/>
      <c r="N248" s="38"/>
      <c r="O248" s="38"/>
      <c r="P248" s="38"/>
      <c r="Q248" s="38"/>
      <c r="R248" s="38"/>
      <c r="S248" s="38"/>
      <c r="T248" s="38"/>
      <c r="U248" s="38"/>
      <c r="V248" s="38"/>
    </row>
    <row r="249" spans="1:22" ht="15.75" customHeight="1">
      <c r="A249" s="38"/>
      <c r="B249" s="39"/>
      <c r="C249" s="38"/>
      <c r="D249" s="38"/>
      <c r="E249" s="38"/>
      <c r="F249" s="38"/>
      <c r="G249" s="38"/>
      <c r="H249" s="38"/>
      <c r="I249" s="38"/>
      <c r="J249" s="38"/>
      <c r="K249" s="38"/>
      <c r="L249" s="38"/>
      <c r="M249" s="38"/>
      <c r="N249" s="38"/>
      <c r="O249" s="38"/>
      <c r="P249" s="38"/>
      <c r="Q249" s="38"/>
      <c r="R249" s="38"/>
      <c r="S249" s="38"/>
      <c r="T249" s="38"/>
      <c r="U249" s="38"/>
      <c r="V249" s="38"/>
    </row>
    <row r="250" spans="1:22" ht="15.75" customHeight="1">
      <c r="A250" s="38"/>
      <c r="B250" s="39"/>
      <c r="C250" s="38"/>
      <c r="D250" s="38"/>
      <c r="E250" s="38"/>
      <c r="F250" s="38"/>
      <c r="G250" s="38"/>
      <c r="H250" s="38"/>
      <c r="I250" s="38"/>
      <c r="J250" s="38"/>
      <c r="K250" s="38"/>
      <c r="L250" s="38"/>
      <c r="M250" s="38"/>
      <c r="N250" s="38"/>
      <c r="O250" s="38"/>
      <c r="P250" s="38"/>
      <c r="Q250" s="38"/>
      <c r="R250" s="38"/>
      <c r="S250" s="38"/>
      <c r="T250" s="38"/>
      <c r="U250" s="38"/>
      <c r="V250" s="38"/>
    </row>
    <row r="251" spans="1:22" ht="15.75" customHeight="1">
      <c r="A251" s="38"/>
      <c r="B251" s="39"/>
      <c r="C251" s="38"/>
      <c r="D251" s="38"/>
      <c r="E251" s="38"/>
      <c r="F251" s="38"/>
      <c r="G251" s="38"/>
      <c r="H251" s="38"/>
      <c r="I251" s="38"/>
      <c r="J251" s="38"/>
      <c r="K251" s="38"/>
      <c r="L251" s="38"/>
      <c r="M251" s="38"/>
      <c r="N251" s="38"/>
      <c r="O251" s="38"/>
      <c r="P251" s="38"/>
      <c r="Q251" s="38"/>
      <c r="R251" s="38"/>
      <c r="S251" s="38"/>
      <c r="T251" s="38"/>
      <c r="U251" s="38"/>
      <c r="V251" s="38"/>
    </row>
    <row r="252" spans="1:22" ht="15.75" customHeight="1">
      <c r="A252" s="38"/>
      <c r="B252" s="39"/>
      <c r="C252" s="38"/>
      <c r="D252" s="38"/>
      <c r="E252" s="38"/>
      <c r="F252" s="38"/>
      <c r="G252" s="38"/>
      <c r="H252" s="38"/>
      <c r="I252" s="38"/>
      <c r="J252" s="38"/>
      <c r="K252" s="38"/>
      <c r="L252" s="38"/>
      <c r="M252" s="38"/>
      <c r="N252" s="38"/>
      <c r="O252" s="38"/>
      <c r="P252" s="38"/>
      <c r="Q252" s="38"/>
      <c r="R252" s="38"/>
      <c r="S252" s="38"/>
      <c r="T252" s="38"/>
      <c r="U252" s="38"/>
      <c r="V252" s="38"/>
    </row>
    <row r="253" spans="1:22" ht="15.75" customHeight="1">
      <c r="A253" s="38"/>
      <c r="B253" s="39"/>
      <c r="C253" s="38"/>
      <c r="D253" s="38"/>
      <c r="E253" s="38"/>
      <c r="F253" s="38"/>
      <c r="G253" s="38"/>
      <c r="H253" s="38"/>
      <c r="I253" s="38"/>
      <c r="J253" s="38"/>
      <c r="K253" s="38"/>
      <c r="L253" s="38"/>
      <c r="M253" s="38"/>
      <c r="N253" s="38"/>
      <c r="O253" s="38"/>
      <c r="P253" s="38"/>
      <c r="Q253" s="38"/>
      <c r="R253" s="38"/>
      <c r="S253" s="38"/>
      <c r="T253" s="38"/>
      <c r="U253" s="38"/>
      <c r="V253" s="38"/>
    </row>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5">
    <mergeCell ref="B32:B34"/>
    <mergeCell ref="C32:C34"/>
    <mergeCell ref="A26:A28"/>
    <mergeCell ref="B26:B28"/>
    <mergeCell ref="C26:C28"/>
    <mergeCell ref="A29:A31"/>
    <mergeCell ref="B29:B31"/>
    <mergeCell ref="C29:C31"/>
    <mergeCell ref="A32:A34"/>
    <mergeCell ref="B23:B25"/>
    <mergeCell ref="C23:C25"/>
    <mergeCell ref="A17:A19"/>
    <mergeCell ref="B17:B19"/>
    <mergeCell ref="C17:C19"/>
    <mergeCell ref="A20:A22"/>
    <mergeCell ref="B20:B22"/>
    <mergeCell ref="C20:C22"/>
    <mergeCell ref="A23:A25"/>
    <mergeCell ref="B14:B16"/>
    <mergeCell ref="C14:C16"/>
    <mergeCell ref="A8:A10"/>
    <mergeCell ref="B8:B10"/>
    <mergeCell ref="C8:C10"/>
    <mergeCell ref="A11:A13"/>
    <mergeCell ref="B11:B13"/>
    <mergeCell ref="C11:C13"/>
    <mergeCell ref="A14:A16"/>
    <mergeCell ref="A1:C1"/>
    <mergeCell ref="A2:A4"/>
    <mergeCell ref="B2:B4"/>
    <mergeCell ref="C2:C4"/>
    <mergeCell ref="A5:A7"/>
    <mergeCell ref="B5:B7"/>
    <mergeCell ref="C5:C7"/>
    <mergeCell ref="A44:A46"/>
    <mergeCell ref="B44:B46"/>
    <mergeCell ref="C44:C46"/>
    <mergeCell ref="A47:A49"/>
    <mergeCell ref="B47:B49"/>
    <mergeCell ref="C47:C49"/>
    <mergeCell ref="B50:B52"/>
    <mergeCell ref="C50:C52"/>
    <mergeCell ref="A53:A55"/>
    <mergeCell ref="B53:B55"/>
    <mergeCell ref="C53:C55"/>
    <mergeCell ref="A50:A52"/>
    <mergeCell ref="B41:B43"/>
    <mergeCell ref="C41:C43"/>
    <mergeCell ref="A35:A37"/>
    <mergeCell ref="B35:B37"/>
    <mergeCell ref="C35:C37"/>
    <mergeCell ref="A38:A40"/>
    <mergeCell ref="B38:B40"/>
    <mergeCell ref="C38:C40"/>
    <mergeCell ref="A41:A43"/>
  </mergeCells>
  <pageMargins left="0.34676956771132089" right="0.18251029879543207" top="0.6" bottom="7.3004119518172816E-2" header="0" footer="0"/>
  <pageSetup paperSize="9" scale="5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0"/>
  <sheetViews>
    <sheetView workbookViewId="0"/>
  </sheetViews>
  <sheetFormatPr defaultColWidth="12.625" defaultRowHeight="15" customHeight="1"/>
  <cols>
    <col min="1" max="1" width="9.625" customWidth="1"/>
    <col min="2" max="2" width="70.875" customWidth="1"/>
    <col min="3" max="22" width="12.625" hidden="1" customWidth="1"/>
  </cols>
  <sheetData>
    <row r="1" spans="1:22" ht="34.5" customHeight="1">
      <c r="A1" s="1702" t="s">
        <v>384</v>
      </c>
      <c r="B1" s="1697"/>
      <c r="C1" s="34"/>
      <c r="D1" s="34"/>
      <c r="E1" s="34"/>
      <c r="F1" s="34"/>
      <c r="G1" s="34"/>
      <c r="H1" s="34"/>
      <c r="I1" s="34"/>
      <c r="J1" s="34"/>
      <c r="K1" s="34"/>
      <c r="L1" s="34"/>
      <c r="M1" s="34"/>
      <c r="N1" s="34"/>
      <c r="O1" s="34"/>
      <c r="P1" s="34"/>
      <c r="Q1" s="38"/>
      <c r="R1" s="38"/>
      <c r="S1" s="38"/>
      <c r="T1" s="38"/>
      <c r="U1" s="38"/>
      <c r="V1" s="38"/>
    </row>
    <row r="2" spans="1:22" ht="24" customHeight="1">
      <c r="A2" s="1701">
        <v>1</v>
      </c>
      <c r="B2" s="1704" t="s">
        <v>385</v>
      </c>
      <c r="C2" s="36"/>
      <c r="D2" s="36"/>
      <c r="E2" s="36"/>
      <c r="F2" s="36"/>
      <c r="G2" s="36"/>
      <c r="H2" s="36"/>
      <c r="I2" s="36"/>
      <c r="J2" s="36"/>
      <c r="K2" s="36"/>
      <c r="L2" s="36"/>
      <c r="M2" s="36"/>
      <c r="N2" s="36"/>
      <c r="O2" s="36"/>
      <c r="P2" s="36"/>
      <c r="Q2" s="38"/>
      <c r="R2" s="38"/>
      <c r="S2" s="38"/>
      <c r="T2" s="38"/>
      <c r="U2" s="38"/>
      <c r="V2" s="38"/>
    </row>
    <row r="3" spans="1:22" ht="24" customHeight="1">
      <c r="A3" s="1699"/>
      <c r="B3" s="1699"/>
      <c r="C3" s="36"/>
      <c r="D3" s="36"/>
      <c r="E3" s="36"/>
      <c r="F3" s="36"/>
      <c r="G3" s="36"/>
      <c r="H3" s="36"/>
      <c r="I3" s="36"/>
      <c r="J3" s="36"/>
      <c r="K3" s="36"/>
      <c r="L3" s="36"/>
      <c r="M3" s="36"/>
      <c r="N3" s="36"/>
      <c r="O3" s="36"/>
      <c r="P3" s="36"/>
      <c r="Q3" s="38"/>
      <c r="R3" s="38"/>
      <c r="S3" s="38"/>
      <c r="T3" s="38"/>
      <c r="U3" s="38"/>
      <c r="V3" s="38"/>
    </row>
    <row r="4" spans="1:22" ht="24" customHeight="1">
      <c r="A4" s="1700"/>
      <c r="B4" s="1700"/>
      <c r="C4" s="36"/>
      <c r="D4" s="36"/>
      <c r="E4" s="36"/>
      <c r="F4" s="36"/>
      <c r="G4" s="36"/>
      <c r="H4" s="36"/>
      <c r="I4" s="36"/>
      <c r="J4" s="36"/>
      <c r="K4" s="36"/>
      <c r="L4" s="36"/>
      <c r="M4" s="36"/>
      <c r="N4" s="36"/>
      <c r="O4" s="36"/>
      <c r="P4" s="36"/>
      <c r="Q4" s="38"/>
      <c r="R4" s="38"/>
      <c r="S4" s="38"/>
      <c r="T4" s="38"/>
      <c r="U4" s="38"/>
      <c r="V4" s="38"/>
    </row>
    <row r="5" spans="1:22" ht="24" customHeight="1">
      <c r="A5" s="1701">
        <v>2</v>
      </c>
      <c r="B5" s="1704" t="s">
        <v>353</v>
      </c>
      <c r="C5" s="36"/>
      <c r="D5" s="36"/>
      <c r="E5" s="36"/>
      <c r="F5" s="36"/>
      <c r="G5" s="36"/>
      <c r="H5" s="36"/>
      <c r="I5" s="36"/>
      <c r="J5" s="36"/>
      <c r="K5" s="36"/>
      <c r="L5" s="36"/>
      <c r="M5" s="36"/>
      <c r="N5" s="36"/>
      <c r="O5" s="36"/>
      <c r="P5" s="36"/>
      <c r="Q5" s="38"/>
      <c r="R5" s="38"/>
      <c r="S5" s="38"/>
      <c r="T5" s="38"/>
      <c r="U5" s="38"/>
      <c r="V5" s="38"/>
    </row>
    <row r="6" spans="1:22" ht="24" customHeight="1">
      <c r="A6" s="1699"/>
      <c r="B6" s="1699"/>
      <c r="C6" s="36"/>
      <c r="D6" s="36"/>
      <c r="E6" s="36"/>
      <c r="F6" s="36"/>
      <c r="G6" s="36"/>
      <c r="H6" s="36"/>
      <c r="I6" s="36"/>
      <c r="J6" s="36"/>
      <c r="K6" s="36"/>
      <c r="L6" s="36"/>
      <c r="M6" s="36"/>
      <c r="N6" s="36"/>
      <c r="O6" s="36"/>
      <c r="P6" s="36"/>
      <c r="Q6" s="38"/>
      <c r="R6" s="38"/>
      <c r="S6" s="38"/>
      <c r="T6" s="38"/>
      <c r="U6" s="38"/>
      <c r="V6" s="38"/>
    </row>
    <row r="7" spans="1:22" ht="24" customHeight="1">
      <c r="A7" s="1700"/>
      <c r="B7" s="1700"/>
      <c r="C7" s="36"/>
      <c r="D7" s="36"/>
      <c r="E7" s="36"/>
      <c r="F7" s="36"/>
      <c r="G7" s="36"/>
      <c r="H7" s="36"/>
      <c r="I7" s="36"/>
      <c r="J7" s="36"/>
      <c r="K7" s="36"/>
      <c r="L7" s="36"/>
      <c r="M7" s="36"/>
      <c r="N7" s="36"/>
      <c r="O7" s="36"/>
      <c r="P7" s="36"/>
      <c r="Q7" s="38"/>
      <c r="R7" s="38"/>
      <c r="S7" s="38"/>
      <c r="T7" s="38"/>
      <c r="U7" s="38"/>
      <c r="V7" s="38"/>
    </row>
    <row r="8" spans="1:22" ht="24" customHeight="1">
      <c r="A8" s="1701">
        <v>3</v>
      </c>
      <c r="B8" s="1704" t="s">
        <v>355</v>
      </c>
      <c r="C8" s="36"/>
      <c r="D8" s="36"/>
      <c r="E8" s="36"/>
      <c r="F8" s="36"/>
      <c r="G8" s="36"/>
      <c r="H8" s="36"/>
      <c r="I8" s="36"/>
      <c r="J8" s="36"/>
      <c r="K8" s="36"/>
      <c r="L8" s="36"/>
      <c r="M8" s="36"/>
      <c r="N8" s="36"/>
      <c r="O8" s="36"/>
      <c r="P8" s="36"/>
      <c r="Q8" s="38"/>
      <c r="R8" s="38"/>
      <c r="S8" s="38"/>
      <c r="T8" s="38"/>
      <c r="U8" s="38"/>
      <c r="V8" s="38"/>
    </row>
    <row r="9" spans="1:22" ht="24" customHeight="1">
      <c r="A9" s="1699"/>
      <c r="B9" s="1699"/>
      <c r="C9" s="36"/>
      <c r="D9" s="36"/>
      <c r="E9" s="36"/>
      <c r="F9" s="36"/>
      <c r="G9" s="36"/>
      <c r="H9" s="36"/>
      <c r="I9" s="36"/>
      <c r="J9" s="36"/>
      <c r="K9" s="36"/>
      <c r="L9" s="36"/>
      <c r="M9" s="36"/>
      <c r="N9" s="36"/>
      <c r="O9" s="36"/>
      <c r="P9" s="36"/>
      <c r="Q9" s="38"/>
      <c r="R9" s="38"/>
      <c r="S9" s="38"/>
      <c r="T9" s="38"/>
      <c r="U9" s="38"/>
      <c r="V9" s="38"/>
    </row>
    <row r="10" spans="1:22" ht="24" customHeight="1">
      <c r="A10" s="1700"/>
      <c r="B10" s="1700"/>
      <c r="C10" s="36"/>
      <c r="D10" s="36"/>
      <c r="E10" s="36"/>
      <c r="F10" s="36"/>
      <c r="G10" s="36"/>
      <c r="H10" s="36"/>
      <c r="I10" s="36"/>
      <c r="J10" s="36"/>
      <c r="K10" s="36"/>
      <c r="L10" s="36"/>
      <c r="M10" s="36"/>
      <c r="N10" s="36"/>
      <c r="O10" s="36"/>
      <c r="P10" s="36"/>
      <c r="Q10" s="38"/>
      <c r="R10" s="38"/>
      <c r="S10" s="38"/>
      <c r="T10" s="38"/>
      <c r="U10" s="38"/>
      <c r="V10" s="38"/>
    </row>
    <row r="11" spans="1:22" ht="24" customHeight="1">
      <c r="A11" s="1701">
        <v>4</v>
      </c>
      <c r="B11" s="1704" t="s">
        <v>386</v>
      </c>
      <c r="C11" s="36"/>
      <c r="D11" s="36"/>
      <c r="E11" s="36"/>
      <c r="F11" s="36"/>
      <c r="G11" s="36"/>
      <c r="H11" s="36"/>
      <c r="I11" s="36"/>
      <c r="J11" s="36"/>
      <c r="K11" s="36"/>
      <c r="L11" s="36"/>
      <c r="M11" s="36"/>
      <c r="N11" s="36"/>
      <c r="O11" s="36"/>
      <c r="P11" s="36"/>
      <c r="Q11" s="38"/>
      <c r="R11" s="38"/>
      <c r="S11" s="38"/>
      <c r="T11" s="38"/>
      <c r="U11" s="38"/>
      <c r="V11" s="38"/>
    </row>
    <row r="12" spans="1:22" ht="24" customHeight="1">
      <c r="A12" s="1699"/>
      <c r="B12" s="1699"/>
      <c r="C12" s="36"/>
      <c r="D12" s="36"/>
      <c r="E12" s="36"/>
      <c r="F12" s="36"/>
      <c r="G12" s="36"/>
      <c r="H12" s="36"/>
      <c r="I12" s="36"/>
      <c r="J12" s="36"/>
      <c r="K12" s="36"/>
      <c r="L12" s="36"/>
      <c r="M12" s="36"/>
      <c r="N12" s="36"/>
      <c r="O12" s="36"/>
      <c r="P12" s="36"/>
      <c r="Q12" s="38"/>
      <c r="R12" s="38"/>
      <c r="S12" s="38"/>
      <c r="T12" s="38"/>
      <c r="U12" s="38"/>
      <c r="V12" s="38"/>
    </row>
    <row r="13" spans="1:22" ht="24" customHeight="1">
      <c r="A13" s="1700"/>
      <c r="B13" s="1700"/>
      <c r="C13" s="36"/>
      <c r="D13" s="36"/>
      <c r="E13" s="36"/>
      <c r="F13" s="36"/>
      <c r="G13" s="36"/>
      <c r="H13" s="36"/>
      <c r="I13" s="36"/>
      <c r="J13" s="36"/>
      <c r="K13" s="36"/>
      <c r="L13" s="36"/>
      <c r="M13" s="36"/>
      <c r="N13" s="36"/>
      <c r="O13" s="36"/>
      <c r="P13" s="36"/>
      <c r="Q13" s="38"/>
      <c r="R13" s="38"/>
      <c r="S13" s="38"/>
      <c r="T13" s="38"/>
      <c r="U13" s="38"/>
      <c r="V13" s="38"/>
    </row>
    <row r="14" spans="1:22" ht="37.5" customHeight="1">
      <c r="A14" s="1703" t="s">
        <v>387</v>
      </c>
      <c r="B14" s="1697"/>
      <c r="C14" s="1703" t="s">
        <v>387</v>
      </c>
      <c r="D14" s="1696"/>
      <c r="E14" s="1696"/>
      <c r="F14" s="1696"/>
      <c r="G14" s="1696"/>
      <c r="H14" s="1696"/>
      <c r="I14" s="1697"/>
      <c r="J14" s="1703" t="s">
        <v>387</v>
      </c>
      <c r="K14" s="1696"/>
      <c r="L14" s="1696"/>
      <c r="M14" s="1696"/>
      <c r="N14" s="1696"/>
      <c r="O14" s="1696"/>
      <c r="P14" s="1697"/>
      <c r="Q14" s="38"/>
      <c r="R14" s="38"/>
      <c r="S14" s="38"/>
      <c r="T14" s="38"/>
      <c r="U14" s="38"/>
      <c r="V14" s="38"/>
    </row>
    <row r="15" spans="1:22" ht="24" customHeight="1">
      <c r="A15" s="1701">
        <v>5</v>
      </c>
      <c r="B15" s="1704" t="s">
        <v>361</v>
      </c>
      <c r="C15" s="36"/>
      <c r="D15" s="36"/>
      <c r="E15" s="36"/>
      <c r="F15" s="36"/>
      <c r="G15" s="36"/>
      <c r="H15" s="36"/>
      <c r="I15" s="36"/>
      <c r="J15" s="36"/>
      <c r="K15" s="36"/>
      <c r="L15" s="36"/>
      <c r="M15" s="36"/>
      <c r="N15" s="36"/>
      <c r="O15" s="36"/>
      <c r="P15" s="36"/>
      <c r="Q15" s="38"/>
      <c r="R15" s="38"/>
      <c r="S15" s="38"/>
      <c r="T15" s="38"/>
      <c r="U15" s="38"/>
      <c r="V15" s="38"/>
    </row>
    <row r="16" spans="1:22" ht="24" customHeight="1">
      <c r="A16" s="1699"/>
      <c r="B16" s="1699"/>
      <c r="C16" s="36"/>
      <c r="D16" s="36"/>
      <c r="E16" s="36"/>
      <c r="F16" s="36"/>
      <c r="G16" s="36"/>
      <c r="H16" s="36"/>
      <c r="I16" s="36"/>
      <c r="J16" s="36"/>
      <c r="K16" s="36"/>
      <c r="L16" s="36"/>
      <c r="M16" s="36"/>
      <c r="N16" s="36"/>
      <c r="O16" s="36"/>
      <c r="P16" s="36"/>
      <c r="Q16" s="38"/>
      <c r="R16" s="38"/>
      <c r="S16" s="38"/>
      <c r="T16" s="38"/>
      <c r="U16" s="38"/>
      <c r="V16" s="38"/>
    </row>
    <row r="17" spans="1:22" ht="24" customHeight="1">
      <c r="A17" s="1700"/>
      <c r="B17" s="1700"/>
      <c r="C17" s="36"/>
      <c r="D17" s="36"/>
      <c r="E17" s="36"/>
      <c r="F17" s="36"/>
      <c r="G17" s="36"/>
      <c r="H17" s="36"/>
      <c r="I17" s="36"/>
      <c r="J17" s="36"/>
      <c r="K17" s="36"/>
      <c r="L17" s="36"/>
      <c r="M17" s="36"/>
      <c r="N17" s="36"/>
      <c r="O17" s="36"/>
      <c r="P17" s="36"/>
      <c r="Q17" s="38"/>
      <c r="R17" s="38"/>
      <c r="S17" s="38"/>
      <c r="T17" s="38"/>
      <c r="U17" s="38"/>
      <c r="V17" s="38"/>
    </row>
    <row r="18" spans="1:22" ht="24" customHeight="1">
      <c r="A18" s="1701">
        <v>6</v>
      </c>
      <c r="B18" s="1704" t="s">
        <v>363</v>
      </c>
      <c r="C18" s="36"/>
      <c r="D18" s="36"/>
      <c r="E18" s="36"/>
      <c r="F18" s="36"/>
      <c r="G18" s="36"/>
      <c r="H18" s="36"/>
      <c r="I18" s="36"/>
      <c r="J18" s="36"/>
      <c r="K18" s="36"/>
      <c r="L18" s="36"/>
      <c r="M18" s="36"/>
      <c r="N18" s="36"/>
      <c r="O18" s="36"/>
      <c r="P18" s="36"/>
      <c r="Q18" s="38"/>
      <c r="R18" s="38"/>
      <c r="S18" s="38"/>
      <c r="T18" s="38"/>
      <c r="U18" s="38"/>
      <c r="V18" s="38"/>
    </row>
    <row r="19" spans="1:22" ht="24" customHeight="1">
      <c r="A19" s="1699"/>
      <c r="B19" s="1699"/>
      <c r="C19" s="36"/>
      <c r="D19" s="36"/>
      <c r="E19" s="36"/>
      <c r="F19" s="36"/>
      <c r="G19" s="36"/>
      <c r="H19" s="36"/>
      <c r="I19" s="36"/>
      <c r="J19" s="36"/>
      <c r="K19" s="36"/>
      <c r="L19" s="36"/>
      <c r="M19" s="36"/>
      <c r="N19" s="36"/>
      <c r="O19" s="36"/>
      <c r="P19" s="36"/>
      <c r="Q19" s="38"/>
      <c r="R19" s="38"/>
      <c r="S19" s="38"/>
      <c r="T19" s="38"/>
      <c r="U19" s="38"/>
      <c r="V19" s="38"/>
    </row>
    <row r="20" spans="1:22" ht="24" customHeight="1">
      <c r="A20" s="1700"/>
      <c r="B20" s="1700"/>
      <c r="C20" s="36"/>
      <c r="D20" s="36"/>
      <c r="E20" s="36"/>
      <c r="F20" s="36"/>
      <c r="G20" s="36"/>
      <c r="H20" s="36"/>
      <c r="I20" s="36"/>
      <c r="J20" s="36"/>
      <c r="K20" s="36"/>
      <c r="L20" s="36"/>
      <c r="M20" s="36"/>
      <c r="N20" s="36"/>
      <c r="O20" s="36"/>
      <c r="P20" s="36"/>
      <c r="Q20" s="38"/>
      <c r="R20" s="38"/>
      <c r="S20" s="38"/>
      <c r="T20" s="38"/>
      <c r="U20" s="38"/>
      <c r="V20" s="38"/>
    </row>
    <row r="21" spans="1:22" ht="24" customHeight="1">
      <c r="A21" s="1701">
        <v>7</v>
      </c>
      <c r="B21" s="1704" t="s">
        <v>365</v>
      </c>
      <c r="C21" s="36"/>
      <c r="D21" s="36"/>
      <c r="E21" s="36"/>
      <c r="F21" s="36"/>
      <c r="G21" s="36"/>
      <c r="H21" s="36"/>
      <c r="I21" s="36"/>
      <c r="J21" s="36"/>
      <c r="K21" s="36"/>
      <c r="L21" s="36"/>
      <c r="M21" s="36"/>
      <c r="N21" s="36"/>
      <c r="O21" s="36"/>
      <c r="P21" s="36"/>
      <c r="Q21" s="38"/>
      <c r="R21" s="38"/>
      <c r="S21" s="38"/>
      <c r="T21" s="38"/>
      <c r="U21" s="38"/>
      <c r="V21" s="38"/>
    </row>
    <row r="22" spans="1:22" ht="24" customHeight="1">
      <c r="A22" s="1699"/>
      <c r="B22" s="1699"/>
      <c r="C22" s="36"/>
      <c r="D22" s="36"/>
      <c r="E22" s="36"/>
      <c r="F22" s="36"/>
      <c r="G22" s="36"/>
      <c r="H22" s="36"/>
      <c r="I22" s="36"/>
      <c r="J22" s="36"/>
      <c r="K22" s="36"/>
      <c r="L22" s="36"/>
      <c r="M22" s="36"/>
      <c r="N22" s="36"/>
      <c r="O22" s="36"/>
      <c r="P22" s="36"/>
      <c r="Q22" s="38"/>
      <c r="R22" s="38"/>
      <c r="S22" s="38"/>
      <c r="T22" s="38"/>
      <c r="U22" s="38"/>
      <c r="V22" s="38"/>
    </row>
    <row r="23" spans="1:22" ht="24" customHeight="1">
      <c r="A23" s="1700"/>
      <c r="B23" s="1700"/>
      <c r="C23" s="36"/>
      <c r="D23" s="36"/>
      <c r="E23" s="36"/>
      <c r="F23" s="36"/>
      <c r="G23" s="36"/>
      <c r="H23" s="36"/>
      <c r="I23" s="36"/>
      <c r="J23" s="36"/>
      <c r="K23" s="36"/>
      <c r="L23" s="36"/>
      <c r="M23" s="36"/>
      <c r="N23" s="36"/>
      <c r="O23" s="36"/>
      <c r="P23" s="36"/>
      <c r="Q23" s="38"/>
      <c r="R23" s="38"/>
      <c r="S23" s="38"/>
      <c r="T23" s="38"/>
      <c r="U23" s="38"/>
      <c r="V23" s="38"/>
    </row>
    <row r="24" spans="1:22" ht="24" customHeight="1">
      <c r="A24" s="1701">
        <v>8</v>
      </c>
      <c r="B24" s="1704" t="s">
        <v>367</v>
      </c>
      <c r="C24" s="36"/>
      <c r="D24" s="36"/>
      <c r="E24" s="36"/>
      <c r="F24" s="36"/>
      <c r="G24" s="36"/>
      <c r="H24" s="36"/>
      <c r="I24" s="36"/>
      <c r="J24" s="36"/>
      <c r="K24" s="36"/>
      <c r="L24" s="36"/>
      <c r="M24" s="36"/>
      <c r="N24" s="36"/>
      <c r="O24" s="36"/>
      <c r="P24" s="36"/>
      <c r="Q24" s="38"/>
      <c r="R24" s="38"/>
      <c r="S24" s="38"/>
      <c r="T24" s="38"/>
      <c r="U24" s="38"/>
      <c r="V24" s="38"/>
    </row>
    <row r="25" spans="1:22" ht="24" customHeight="1">
      <c r="A25" s="1699"/>
      <c r="B25" s="1699"/>
      <c r="C25" s="36"/>
      <c r="D25" s="36"/>
      <c r="E25" s="36"/>
      <c r="F25" s="36"/>
      <c r="G25" s="36"/>
      <c r="H25" s="36"/>
      <c r="I25" s="36"/>
      <c r="J25" s="36"/>
      <c r="K25" s="36"/>
      <c r="L25" s="36"/>
      <c r="M25" s="36"/>
      <c r="N25" s="36"/>
      <c r="O25" s="36"/>
      <c r="P25" s="36"/>
      <c r="Q25" s="38"/>
      <c r="R25" s="38"/>
      <c r="S25" s="38"/>
      <c r="T25" s="38"/>
      <c r="U25" s="38"/>
      <c r="V25" s="38"/>
    </row>
    <row r="26" spans="1:22" ht="24" customHeight="1">
      <c r="A26" s="1700"/>
      <c r="B26" s="1700"/>
      <c r="C26" s="36"/>
      <c r="D26" s="36"/>
      <c r="E26" s="36"/>
      <c r="F26" s="36"/>
      <c r="G26" s="36"/>
      <c r="H26" s="36"/>
      <c r="I26" s="36"/>
      <c r="J26" s="36"/>
      <c r="K26" s="36"/>
      <c r="L26" s="36"/>
      <c r="M26" s="36"/>
      <c r="N26" s="36"/>
      <c r="O26" s="36"/>
      <c r="P26" s="36"/>
      <c r="Q26" s="38"/>
      <c r="R26" s="38"/>
      <c r="S26" s="38"/>
      <c r="T26" s="38"/>
      <c r="U26" s="38"/>
      <c r="V26" s="38"/>
    </row>
    <row r="27" spans="1:22" ht="24" customHeight="1">
      <c r="A27" s="1701">
        <v>9</v>
      </c>
      <c r="B27" s="1704" t="s">
        <v>369</v>
      </c>
      <c r="C27" s="36"/>
      <c r="D27" s="36"/>
      <c r="E27" s="36"/>
      <c r="F27" s="36"/>
      <c r="G27" s="36"/>
      <c r="H27" s="36"/>
      <c r="I27" s="36"/>
      <c r="J27" s="36"/>
      <c r="K27" s="36"/>
      <c r="L27" s="36"/>
      <c r="M27" s="36"/>
      <c r="N27" s="36"/>
      <c r="O27" s="36"/>
      <c r="P27" s="36"/>
      <c r="Q27" s="38"/>
      <c r="R27" s="38"/>
      <c r="S27" s="38"/>
      <c r="T27" s="38"/>
      <c r="U27" s="38"/>
      <c r="V27" s="38"/>
    </row>
    <row r="28" spans="1:22" ht="24" customHeight="1">
      <c r="A28" s="1699"/>
      <c r="B28" s="1699"/>
      <c r="C28" s="36"/>
      <c r="D28" s="36"/>
      <c r="E28" s="36"/>
      <c r="F28" s="36"/>
      <c r="G28" s="36"/>
      <c r="H28" s="36"/>
      <c r="I28" s="36"/>
      <c r="J28" s="36"/>
      <c r="K28" s="36"/>
      <c r="L28" s="36"/>
      <c r="M28" s="36"/>
      <c r="N28" s="36"/>
      <c r="O28" s="36"/>
      <c r="P28" s="36"/>
      <c r="Q28" s="38"/>
      <c r="R28" s="38"/>
      <c r="S28" s="38"/>
      <c r="T28" s="38"/>
      <c r="U28" s="38"/>
      <c r="V28" s="38"/>
    </row>
    <row r="29" spans="1:22" ht="24" customHeight="1">
      <c r="A29" s="1700"/>
      <c r="B29" s="1700"/>
      <c r="C29" s="36"/>
      <c r="D29" s="36"/>
      <c r="E29" s="36"/>
      <c r="F29" s="36"/>
      <c r="G29" s="36"/>
      <c r="H29" s="36"/>
      <c r="I29" s="36"/>
      <c r="J29" s="36"/>
      <c r="K29" s="36"/>
      <c r="L29" s="36"/>
      <c r="M29" s="36"/>
      <c r="N29" s="36"/>
      <c r="O29" s="36"/>
      <c r="P29" s="36"/>
      <c r="Q29" s="38"/>
      <c r="R29" s="38"/>
      <c r="S29" s="38"/>
      <c r="T29" s="38"/>
      <c r="U29" s="38"/>
      <c r="V29" s="38"/>
    </row>
    <row r="30" spans="1:22" ht="24" customHeight="1">
      <c r="A30" s="1701">
        <v>10</v>
      </c>
      <c r="B30" s="1704" t="s">
        <v>371</v>
      </c>
      <c r="C30" s="36"/>
      <c r="D30" s="36"/>
      <c r="E30" s="36"/>
      <c r="F30" s="36"/>
      <c r="G30" s="36"/>
      <c r="H30" s="36"/>
      <c r="I30" s="36"/>
      <c r="J30" s="36"/>
      <c r="K30" s="36"/>
      <c r="L30" s="36"/>
      <c r="M30" s="36"/>
      <c r="N30" s="36"/>
      <c r="O30" s="36"/>
      <c r="P30" s="36"/>
      <c r="Q30" s="38"/>
      <c r="R30" s="38"/>
      <c r="S30" s="38"/>
      <c r="T30" s="38"/>
      <c r="U30" s="38"/>
      <c r="V30" s="38"/>
    </row>
    <row r="31" spans="1:22" ht="24" customHeight="1">
      <c r="A31" s="1699"/>
      <c r="B31" s="1699"/>
      <c r="C31" s="36"/>
      <c r="D31" s="36"/>
      <c r="E31" s="36"/>
      <c r="F31" s="36"/>
      <c r="G31" s="36"/>
      <c r="H31" s="36"/>
      <c r="I31" s="36"/>
      <c r="J31" s="36"/>
      <c r="K31" s="36"/>
      <c r="L31" s="36"/>
      <c r="M31" s="36"/>
      <c r="N31" s="36"/>
      <c r="O31" s="36"/>
      <c r="P31" s="36"/>
      <c r="Q31" s="38"/>
      <c r="R31" s="38"/>
      <c r="S31" s="38"/>
      <c r="T31" s="38"/>
      <c r="U31" s="38"/>
      <c r="V31" s="38"/>
    </row>
    <row r="32" spans="1:22" ht="24" customHeight="1">
      <c r="A32" s="1700"/>
      <c r="B32" s="1700"/>
      <c r="C32" s="36"/>
      <c r="D32" s="36"/>
      <c r="E32" s="36"/>
      <c r="F32" s="36"/>
      <c r="G32" s="36"/>
      <c r="H32" s="36"/>
      <c r="I32" s="36"/>
      <c r="J32" s="36"/>
      <c r="K32" s="36"/>
      <c r="L32" s="36"/>
      <c r="M32" s="36"/>
      <c r="N32" s="36"/>
      <c r="O32" s="36"/>
      <c r="P32" s="36"/>
      <c r="Q32" s="38"/>
      <c r="R32" s="38"/>
      <c r="S32" s="38"/>
      <c r="T32" s="38"/>
      <c r="U32" s="38"/>
      <c r="V32" s="38"/>
    </row>
    <row r="33" spans="1:22" ht="24" customHeight="1">
      <c r="A33" s="1701">
        <v>11</v>
      </c>
      <c r="B33" s="1704" t="s">
        <v>373</v>
      </c>
      <c r="C33" s="36"/>
      <c r="D33" s="36"/>
      <c r="E33" s="36"/>
      <c r="F33" s="36"/>
      <c r="G33" s="36"/>
      <c r="H33" s="36"/>
      <c r="I33" s="36"/>
      <c r="J33" s="36"/>
      <c r="K33" s="36"/>
      <c r="L33" s="36"/>
      <c r="M33" s="36"/>
      <c r="N33" s="36"/>
      <c r="O33" s="36"/>
      <c r="P33" s="36"/>
      <c r="Q33" s="38"/>
      <c r="R33" s="38"/>
      <c r="S33" s="38"/>
      <c r="T33" s="38"/>
      <c r="U33" s="38"/>
      <c r="V33" s="38"/>
    </row>
    <row r="34" spans="1:22" ht="24" customHeight="1">
      <c r="A34" s="1699"/>
      <c r="B34" s="1699"/>
      <c r="C34" s="36"/>
      <c r="D34" s="36"/>
      <c r="E34" s="36"/>
      <c r="F34" s="36"/>
      <c r="G34" s="36"/>
      <c r="H34" s="36"/>
      <c r="I34" s="36"/>
      <c r="J34" s="36"/>
      <c r="K34" s="36"/>
      <c r="L34" s="36"/>
      <c r="M34" s="36"/>
      <c r="N34" s="36"/>
      <c r="O34" s="36"/>
      <c r="P34" s="36"/>
      <c r="Q34" s="38"/>
      <c r="R34" s="38"/>
      <c r="S34" s="38"/>
      <c r="T34" s="38"/>
      <c r="U34" s="38"/>
      <c r="V34" s="38"/>
    </row>
    <row r="35" spans="1:22" ht="24" customHeight="1">
      <c r="A35" s="1700"/>
      <c r="B35" s="1700"/>
      <c r="C35" s="36"/>
      <c r="D35" s="36"/>
      <c r="E35" s="36"/>
      <c r="F35" s="36"/>
      <c r="G35" s="36"/>
      <c r="H35" s="36"/>
      <c r="I35" s="36"/>
      <c r="J35" s="36"/>
      <c r="K35" s="36"/>
      <c r="L35" s="36"/>
      <c r="M35" s="36"/>
      <c r="N35" s="36"/>
      <c r="O35" s="36"/>
      <c r="P35" s="36"/>
      <c r="Q35" s="38"/>
      <c r="R35" s="38"/>
      <c r="S35" s="38"/>
      <c r="T35" s="38"/>
      <c r="U35" s="38"/>
      <c r="V35" s="38"/>
    </row>
    <row r="36" spans="1:22" ht="24" customHeight="1">
      <c r="A36" s="1701">
        <v>12</v>
      </c>
      <c r="B36" s="1704" t="s">
        <v>375</v>
      </c>
      <c r="C36" s="36"/>
      <c r="D36" s="36"/>
      <c r="E36" s="36"/>
      <c r="F36" s="36"/>
      <c r="G36" s="36"/>
      <c r="H36" s="36"/>
      <c r="I36" s="36"/>
      <c r="J36" s="36"/>
      <c r="K36" s="36"/>
      <c r="L36" s="36"/>
      <c r="M36" s="36"/>
      <c r="N36" s="36"/>
      <c r="O36" s="36"/>
      <c r="P36" s="36"/>
      <c r="Q36" s="38"/>
      <c r="R36" s="38"/>
      <c r="S36" s="38"/>
      <c r="T36" s="38"/>
      <c r="U36" s="38"/>
      <c r="V36" s="38"/>
    </row>
    <row r="37" spans="1:22" ht="24" customHeight="1">
      <c r="A37" s="1699"/>
      <c r="B37" s="1699"/>
      <c r="C37" s="36"/>
      <c r="D37" s="36"/>
      <c r="E37" s="36"/>
      <c r="F37" s="36"/>
      <c r="G37" s="36"/>
      <c r="H37" s="36"/>
      <c r="I37" s="36"/>
      <c r="J37" s="36"/>
      <c r="K37" s="36"/>
      <c r="L37" s="36"/>
      <c r="M37" s="36"/>
      <c r="N37" s="36"/>
      <c r="O37" s="36"/>
      <c r="P37" s="36"/>
      <c r="Q37" s="38"/>
      <c r="R37" s="38"/>
      <c r="S37" s="38"/>
      <c r="T37" s="38"/>
      <c r="U37" s="38"/>
      <c r="V37" s="38"/>
    </row>
    <row r="38" spans="1:22" ht="24" customHeight="1">
      <c r="A38" s="1700"/>
      <c r="B38" s="1700"/>
      <c r="C38" s="36"/>
      <c r="D38" s="36"/>
      <c r="E38" s="36"/>
      <c r="F38" s="36"/>
      <c r="G38" s="36"/>
      <c r="H38" s="36"/>
      <c r="I38" s="36"/>
      <c r="J38" s="36"/>
      <c r="K38" s="36"/>
      <c r="L38" s="36"/>
      <c r="M38" s="36"/>
      <c r="N38" s="36"/>
      <c r="O38" s="36"/>
      <c r="P38" s="36"/>
      <c r="Q38" s="38"/>
      <c r="R38" s="38"/>
      <c r="S38" s="38"/>
      <c r="T38" s="38"/>
      <c r="U38" s="38"/>
      <c r="V38" s="38"/>
    </row>
    <row r="39" spans="1:22" ht="24" customHeight="1">
      <c r="A39" s="1701">
        <v>13</v>
      </c>
      <c r="B39" s="1704" t="s">
        <v>377</v>
      </c>
      <c r="C39" s="36"/>
      <c r="D39" s="36"/>
      <c r="E39" s="36"/>
      <c r="F39" s="36"/>
      <c r="G39" s="36"/>
      <c r="H39" s="36"/>
      <c r="I39" s="36"/>
      <c r="J39" s="36"/>
      <c r="K39" s="36"/>
      <c r="L39" s="36"/>
      <c r="M39" s="36"/>
      <c r="N39" s="36"/>
      <c r="O39" s="36"/>
      <c r="P39" s="36"/>
      <c r="Q39" s="38"/>
      <c r="R39" s="38"/>
      <c r="S39" s="38"/>
      <c r="T39" s="38"/>
      <c r="U39" s="38"/>
      <c r="V39" s="38"/>
    </row>
    <row r="40" spans="1:22" ht="24" customHeight="1">
      <c r="A40" s="1699"/>
      <c r="B40" s="1699"/>
      <c r="C40" s="36"/>
      <c r="D40" s="36"/>
      <c r="E40" s="36"/>
      <c r="F40" s="36"/>
      <c r="G40" s="36"/>
      <c r="H40" s="36"/>
      <c r="I40" s="36"/>
      <c r="J40" s="36"/>
      <c r="K40" s="36"/>
      <c r="L40" s="36"/>
      <c r="M40" s="36"/>
      <c r="N40" s="36"/>
      <c r="O40" s="36"/>
      <c r="P40" s="36"/>
      <c r="Q40" s="38"/>
      <c r="R40" s="38"/>
      <c r="S40" s="38"/>
      <c r="T40" s="38"/>
      <c r="U40" s="38"/>
      <c r="V40" s="38"/>
    </row>
    <row r="41" spans="1:22" ht="24" customHeight="1">
      <c r="A41" s="1700"/>
      <c r="B41" s="1700"/>
      <c r="C41" s="36"/>
      <c r="D41" s="36"/>
      <c r="E41" s="36"/>
      <c r="F41" s="36"/>
      <c r="G41" s="36"/>
      <c r="H41" s="36"/>
      <c r="I41" s="36"/>
      <c r="J41" s="36"/>
      <c r="K41" s="36"/>
      <c r="L41" s="36"/>
      <c r="M41" s="36"/>
      <c r="N41" s="36"/>
      <c r="O41" s="36"/>
      <c r="P41" s="36"/>
      <c r="Q41" s="38"/>
      <c r="R41" s="38"/>
      <c r="S41" s="38"/>
      <c r="T41" s="38"/>
      <c r="U41" s="38"/>
      <c r="V41" s="38"/>
    </row>
    <row r="42" spans="1:22" ht="15.75" customHeight="1">
      <c r="A42" s="1705"/>
      <c r="B42" s="39"/>
      <c r="C42" s="38"/>
      <c r="D42" s="38"/>
      <c r="E42" s="38"/>
      <c r="F42" s="38"/>
      <c r="G42" s="38"/>
      <c r="H42" s="38"/>
      <c r="I42" s="38"/>
      <c r="J42" s="38"/>
      <c r="K42" s="38"/>
      <c r="L42" s="38"/>
      <c r="M42" s="38"/>
      <c r="N42" s="38"/>
      <c r="O42" s="38"/>
      <c r="P42" s="38"/>
      <c r="Q42" s="38"/>
      <c r="R42" s="38"/>
      <c r="S42" s="38"/>
      <c r="T42" s="38"/>
      <c r="U42" s="38"/>
      <c r="V42" s="38"/>
    </row>
    <row r="43" spans="1:22" ht="15.75" customHeight="1">
      <c r="A43" s="1706"/>
      <c r="B43" s="39"/>
      <c r="C43" s="38"/>
      <c r="D43" s="38"/>
      <c r="E43" s="38"/>
      <c r="F43" s="38"/>
      <c r="G43" s="38"/>
      <c r="H43" s="38"/>
      <c r="I43" s="38"/>
      <c r="J43" s="38"/>
      <c r="K43" s="38"/>
      <c r="L43" s="38"/>
      <c r="M43" s="38"/>
      <c r="N43" s="38"/>
      <c r="O43" s="38"/>
      <c r="P43" s="38"/>
      <c r="Q43" s="38"/>
      <c r="R43" s="38"/>
      <c r="S43" s="38"/>
      <c r="T43" s="38"/>
      <c r="U43" s="38"/>
      <c r="V43" s="38"/>
    </row>
    <row r="44" spans="1:22" ht="15.75" customHeight="1">
      <c r="A44" s="1707"/>
      <c r="B44" s="39"/>
      <c r="C44" s="38"/>
      <c r="D44" s="38"/>
      <c r="E44" s="38"/>
      <c r="F44" s="38"/>
      <c r="G44" s="38"/>
      <c r="H44" s="38"/>
      <c r="I44" s="38"/>
      <c r="J44" s="38"/>
      <c r="K44" s="38"/>
      <c r="L44" s="38"/>
      <c r="M44" s="38"/>
      <c r="N44" s="38"/>
      <c r="O44" s="38"/>
      <c r="P44" s="38"/>
      <c r="Q44" s="38"/>
      <c r="R44" s="38"/>
      <c r="S44" s="38"/>
      <c r="T44" s="38"/>
      <c r="U44" s="38"/>
      <c r="V44" s="38"/>
    </row>
    <row r="45" spans="1:22" ht="15.75" customHeight="1">
      <c r="A45" s="38"/>
      <c r="B45" s="39"/>
      <c r="C45" s="38"/>
      <c r="D45" s="38"/>
      <c r="E45" s="38"/>
      <c r="F45" s="38"/>
      <c r="G45" s="38"/>
      <c r="H45" s="38"/>
      <c r="I45" s="38"/>
      <c r="J45" s="38"/>
      <c r="K45" s="38"/>
      <c r="L45" s="38"/>
      <c r="M45" s="38"/>
      <c r="N45" s="38"/>
      <c r="O45" s="38"/>
      <c r="P45" s="38"/>
      <c r="Q45" s="38"/>
      <c r="R45" s="38"/>
      <c r="S45" s="38"/>
      <c r="T45" s="38"/>
      <c r="U45" s="38"/>
      <c r="V45" s="38"/>
    </row>
    <row r="46" spans="1:22" ht="15.75" customHeight="1">
      <c r="A46" s="38"/>
      <c r="B46" s="39"/>
      <c r="C46" s="38"/>
      <c r="D46" s="38"/>
      <c r="E46" s="38"/>
      <c r="F46" s="38"/>
      <c r="G46" s="38"/>
      <c r="H46" s="38"/>
      <c r="I46" s="38"/>
      <c r="J46" s="38"/>
      <c r="K46" s="38"/>
      <c r="L46" s="38"/>
      <c r="M46" s="38"/>
      <c r="N46" s="38"/>
      <c r="O46" s="38"/>
      <c r="P46" s="38"/>
      <c r="Q46" s="38"/>
      <c r="R46" s="38"/>
      <c r="S46" s="38"/>
      <c r="T46" s="38"/>
      <c r="U46" s="38"/>
      <c r="V46" s="38"/>
    </row>
    <row r="47" spans="1:22" ht="15.75" customHeight="1">
      <c r="A47" s="38"/>
      <c r="B47" s="39"/>
      <c r="C47" s="38"/>
      <c r="D47" s="38"/>
      <c r="E47" s="38"/>
      <c r="F47" s="38"/>
      <c r="G47" s="38"/>
      <c r="H47" s="38"/>
      <c r="I47" s="38"/>
      <c r="J47" s="38"/>
      <c r="K47" s="38"/>
      <c r="L47" s="38"/>
      <c r="M47" s="38"/>
      <c r="N47" s="38"/>
      <c r="O47" s="38"/>
      <c r="P47" s="38"/>
      <c r="Q47" s="38"/>
      <c r="R47" s="38"/>
      <c r="S47" s="38"/>
      <c r="T47" s="38"/>
      <c r="U47" s="38"/>
      <c r="V47" s="38"/>
    </row>
    <row r="48" spans="1:22" ht="15.75" customHeight="1">
      <c r="A48" s="38"/>
      <c r="B48" s="39"/>
      <c r="C48" s="38"/>
      <c r="D48" s="38"/>
      <c r="E48" s="38"/>
      <c r="F48" s="38"/>
      <c r="G48" s="38"/>
      <c r="H48" s="38"/>
      <c r="I48" s="38"/>
      <c r="J48" s="38"/>
      <c r="K48" s="38"/>
      <c r="L48" s="38"/>
      <c r="M48" s="38"/>
      <c r="N48" s="38"/>
      <c r="O48" s="38"/>
      <c r="P48" s="38"/>
      <c r="Q48" s="38"/>
      <c r="R48" s="38"/>
      <c r="S48" s="38"/>
      <c r="T48" s="38"/>
      <c r="U48" s="38"/>
      <c r="V48" s="38"/>
    </row>
    <row r="49" spans="1:22" ht="15.75" customHeight="1">
      <c r="A49" s="38"/>
      <c r="B49" s="39"/>
      <c r="C49" s="38"/>
      <c r="D49" s="38"/>
      <c r="E49" s="38"/>
      <c r="F49" s="38"/>
      <c r="G49" s="38"/>
      <c r="H49" s="38"/>
      <c r="I49" s="38"/>
      <c r="J49" s="38"/>
      <c r="K49" s="38"/>
      <c r="L49" s="38"/>
      <c r="M49" s="38"/>
      <c r="N49" s="38"/>
      <c r="O49" s="38"/>
      <c r="P49" s="38"/>
      <c r="Q49" s="38"/>
      <c r="R49" s="38"/>
      <c r="S49" s="38"/>
      <c r="T49" s="38"/>
      <c r="U49" s="38"/>
      <c r="V49" s="38"/>
    </row>
    <row r="50" spans="1:22" ht="15.75" customHeight="1">
      <c r="A50" s="38"/>
      <c r="B50" s="39"/>
      <c r="C50" s="38"/>
      <c r="D50" s="38"/>
      <c r="E50" s="38"/>
      <c r="F50" s="38"/>
      <c r="G50" s="38"/>
      <c r="H50" s="38"/>
      <c r="I50" s="38"/>
      <c r="J50" s="38"/>
      <c r="K50" s="38"/>
      <c r="L50" s="38"/>
      <c r="M50" s="38"/>
      <c r="N50" s="38"/>
      <c r="O50" s="38"/>
      <c r="P50" s="38"/>
      <c r="Q50" s="38"/>
      <c r="R50" s="38"/>
      <c r="S50" s="38"/>
      <c r="T50" s="38"/>
      <c r="U50" s="38"/>
      <c r="V50" s="38"/>
    </row>
    <row r="51" spans="1:22" ht="15.75" customHeight="1">
      <c r="A51" s="38"/>
      <c r="B51" s="39"/>
      <c r="C51" s="38"/>
      <c r="D51" s="38"/>
      <c r="E51" s="38"/>
      <c r="F51" s="38"/>
      <c r="G51" s="38"/>
      <c r="H51" s="38"/>
      <c r="I51" s="38"/>
      <c r="J51" s="38"/>
      <c r="K51" s="38"/>
      <c r="L51" s="38"/>
      <c r="M51" s="38"/>
      <c r="N51" s="38"/>
      <c r="O51" s="38"/>
      <c r="P51" s="38"/>
      <c r="Q51" s="38"/>
      <c r="R51" s="38"/>
      <c r="S51" s="38"/>
      <c r="T51" s="38"/>
      <c r="U51" s="38"/>
      <c r="V51" s="38"/>
    </row>
    <row r="52" spans="1:22" ht="15.75" customHeight="1">
      <c r="A52" s="38"/>
      <c r="B52" s="39"/>
      <c r="C52" s="38"/>
      <c r="D52" s="38"/>
      <c r="E52" s="38"/>
      <c r="F52" s="38"/>
      <c r="G52" s="38"/>
      <c r="H52" s="38"/>
      <c r="I52" s="38"/>
      <c r="J52" s="38"/>
      <c r="K52" s="38"/>
      <c r="L52" s="38"/>
      <c r="M52" s="38"/>
      <c r="N52" s="38"/>
      <c r="O52" s="38"/>
      <c r="P52" s="38"/>
      <c r="Q52" s="38"/>
      <c r="R52" s="38"/>
      <c r="S52" s="38"/>
      <c r="T52" s="38"/>
      <c r="U52" s="38"/>
      <c r="V52" s="38"/>
    </row>
    <row r="53" spans="1:22" ht="15.75" customHeight="1">
      <c r="A53" s="38"/>
      <c r="B53" s="39"/>
      <c r="C53" s="38"/>
      <c r="D53" s="38"/>
      <c r="E53" s="38"/>
      <c r="F53" s="38"/>
      <c r="G53" s="38"/>
      <c r="H53" s="38"/>
      <c r="I53" s="38"/>
      <c r="J53" s="38"/>
      <c r="K53" s="38"/>
      <c r="L53" s="38"/>
      <c r="M53" s="38"/>
      <c r="N53" s="38"/>
      <c r="O53" s="38"/>
      <c r="P53" s="38"/>
      <c r="Q53" s="38"/>
      <c r="R53" s="38"/>
      <c r="S53" s="38"/>
      <c r="T53" s="38"/>
      <c r="U53" s="38"/>
      <c r="V53" s="38"/>
    </row>
    <row r="54" spans="1:22" ht="15.75" customHeight="1">
      <c r="A54" s="38"/>
      <c r="B54" s="39"/>
      <c r="C54" s="38"/>
      <c r="D54" s="38"/>
      <c r="E54" s="38"/>
      <c r="F54" s="38"/>
      <c r="G54" s="38"/>
      <c r="H54" s="38"/>
      <c r="I54" s="38"/>
      <c r="J54" s="38"/>
      <c r="K54" s="38"/>
      <c r="L54" s="38"/>
      <c r="M54" s="38"/>
      <c r="N54" s="38"/>
      <c r="O54" s="38"/>
      <c r="P54" s="38"/>
      <c r="Q54" s="38"/>
      <c r="R54" s="38"/>
      <c r="S54" s="38"/>
      <c r="T54" s="38"/>
      <c r="U54" s="38"/>
      <c r="V54" s="38"/>
    </row>
    <row r="55" spans="1:22" ht="15.75" customHeight="1">
      <c r="A55" s="38"/>
      <c r="B55" s="39"/>
      <c r="C55" s="38"/>
      <c r="D55" s="38"/>
      <c r="E55" s="38"/>
      <c r="F55" s="38"/>
      <c r="G55" s="38"/>
      <c r="H55" s="38"/>
      <c r="I55" s="38"/>
      <c r="J55" s="38"/>
      <c r="K55" s="38"/>
      <c r="L55" s="38"/>
      <c r="M55" s="38"/>
      <c r="N55" s="38"/>
      <c r="O55" s="38"/>
      <c r="P55" s="38"/>
      <c r="Q55" s="38"/>
      <c r="R55" s="38"/>
      <c r="S55" s="38"/>
      <c r="T55" s="38"/>
      <c r="U55" s="38"/>
      <c r="V55" s="38"/>
    </row>
    <row r="56" spans="1:22" ht="15.75" customHeight="1">
      <c r="A56" s="38"/>
      <c r="B56" s="39"/>
      <c r="C56" s="38"/>
      <c r="D56" s="38"/>
      <c r="E56" s="38"/>
      <c r="F56" s="38"/>
      <c r="G56" s="38"/>
      <c r="H56" s="38"/>
      <c r="I56" s="38"/>
      <c r="J56" s="38"/>
      <c r="K56" s="38"/>
      <c r="L56" s="38"/>
      <c r="M56" s="38"/>
      <c r="N56" s="38"/>
      <c r="O56" s="38"/>
      <c r="P56" s="38"/>
      <c r="Q56" s="38"/>
      <c r="R56" s="38"/>
      <c r="S56" s="38"/>
      <c r="T56" s="38"/>
      <c r="U56" s="38"/>
      <c r="V56" s="38"/>
    </row>
    <row r="57" spans="1:22" ht="15.75" customHeight="1">
      <c r="A57" s="38"/>
      <c r="B57" s="39"/>
      <c r="C57" s="38"/>
      <c r="D57" s="38"/>
      <c r="E57" s="38"/>
      <c r="F57" s="38"/>
      <c r="G57" s="38"/>
      <c r="H57" s="38"/>
      <c r="I57" s="38"/>
      <c r="J57" s="38"/>
      <c r="K57" s="38"/>
      <c r="L57" s="38"/>
      <c r="M57" s="38"/>
      <c r="N57" s="38"/>
      <c r="O57" s="38"/>
      <c r="P57" s="38"/>
      <c r="Q57" s="38"/>
      <c r="R57" s="38"/>
      <c r="S57" s="38"/>
      <c r="T57" s="38"/>
      <c r="U57" s="38"/>
      <c r="V57" s="38"/>
    </row>
    <row r="58" spans="1:22" ht="15.75" customHeight="1">
      <c r="A58" s="38"/>
      <c r="B58" s="39"/>
      <c r="C58" s="38"/>
      <c r="D58" s="38"/>
      <c r="E58" s="38"/>
      <c r="F58" s="38"/>
      <c r="G58" s="38"/>
      <c r="H58" s="38"/>
      <c r="I58" s="38"/>
      <c r="J58" s="38"/>
      <c r="K58" s="38"/>
      <c r="L58" s="38"/>
      <c r="M58" s="38"/>
      <c r="N58" s="38"/>
      <c r="O58" s="38"/>
      <c r="P58" s="38"/>
      <c r="Q58" s="38"/>
      <c r="R58" s="38"/>
      <c r="S58" s="38"/>
      <c r="T58" s="38"/>
      <c r="U58" s="38"/>
      <c r="V58" s="38"/>
    </row>
    <row r="59" spans="1:22" ht="15.75" customHeight="1">
      <c r="A59" s="38"/>
      <c r="B59" s="39"/>
      <c r="C59" s="38"/>
      <c r="D59" s="38"/>
      <c r="E59" s="38"/>
      <c r="F59" s="38"/>
      <c r="G59" s="38"/>
      <c r="H59" s="38"/>
      <c r="I59" s="38"/>
      <c r="J59" s="38"/>
      <c r="K59" s="38"/>
      <c r="L59" s="38"/>
      <c r="M59" s="38"/>
      <c r="N59" s="38"/>
      <c r="O59" s="38"/>
      <c r="P59" s="38"/>
      <c r="Q59" s="38"/>
      <c r="R59" s="38"/>
      <c r="S59" s="38"/>
      <c r="T59" s="38"/>
      <c r="U59" s="38"/>
      <c r="V59" s="38"/>
    </row>
    <row r="60" spans="1:22" ht="15.75" customHeight="1">
      <c r="A60" s="38"/>
      <c r="B60" s="39"/>
      <c r="C60" s="38"/>
      <c r="D60" s="38"/>
      <c r="E60" s="38"/>
      <c r="F60" s="38"/>
      <c r="G60" s="38"/>
      <c r="H60" s="38"/>
      <c r="I60" s="38"/>
      <c r="J60" s="38"/>
      <c r="K60" s="38"/>
      <c r="L60" s="38"/>
      <c r="M60" s="38"/>
      <c r="N60" s="38"/>
      <c r="O60" s="38"/>
      <c r="P60" s="38"/>
      <c r="Q60" s="38"/>
      <c r="R60" s="38"/>
      <c r="S60" s="38"/>
      <c r="T60" s="38"/>
      <c r="U60" s="38"/>
      <c r="V60" s="38"/>
    </row>
    <row r="61" spans="1:22" ht="15.75" customHeight="1">
      <c r="A61" s="38"/>
      <c r="B61" s="39"/>
      <c r="C61" s="38"/>
      <c r="D61" s="38"/>
      <c r="E61" s="38"/>
      <c r="F61" s="38"/>
      <c r="G61" s="38"/>
      <c r="H61" s="38"/>
      <c r="I61" s="38"/>
      <c r="J61" s="38"/>
      <c r="K61" s="38"/>
      <c r="L61" s="38"/>
      <c r="M61" s="38"/>
      <c r="N61" s="38"/>
      <c r="O61" s="38"/>
      <c r="P61" s="38"/>
      <c r="Q61" s="38"/>
      <c r="R61" s="38"/>
      <c r="S61" s="38"/>
      <c r="T61" s="38"/>
      <c r="U61" s="38"/>
      <c r="V61" s="38"/>
    </row>
    <row r="62" spans="1:22" ht="15.75" customHeight="1">
      <c r="A62" s="38"/>
      <c r="B62" s="39"/>
      <c r="C62" s="38"/>
      <c r="D62" s="38"/>
      <c r="E62" s="38"/>
      <c r="F62" s="38"/>
      <c r="G62" s="38"/>
      <c r="H62" s="38"/>
      <c r="I62" s="38"/>
      <c r="J62" s="38"/>
      <c r="K62" s="38"/>
      <c r="L62" s="38"/>
      <c r="M62" s="38"/>
      <c r="N62" s="38"/>
      <c r="O62" s="38"/>
      <c r="P62" s="38"/>
      <c r="Q62" s="38"/>
      <c r="R62" s="38"/>
      <c r="S62" s="38"/>
      <c r="T62" s="38"/>
      <c r="U62" s="38"/>
      <c r="V62" s="38"/>
    </row>
    <row r="63" spans="1:22" ht="15.75" customHeight="1">
      <c r="A63" s="38"/>
      <c r="B63" s="39"/>
      <c r="C63" s="38"/>
      <c r="D63" s="38"/>
      <c r="E63" s="38"/>
      <c r="F63" s="38"/>
      <c r="G63" s="38"/>
      <c r="H63" s="38"/>
      <c r="I63" s="38"/>
      <c r="J63" s="38"/>
      <c r="K63" s="38"/>
      <c r="L63" s="38"/>
      <c r="M63" s="38"/>
      <c r="N63" s="38"/>
      <c r="O63" s="38"/>
      <c r="P63" s="38"/>
      <c r="Q63" s="38"/>
      <c r="R63" s="38"/>
      <c r="S63" s="38"/>
      <c r="T63" s="38"/>
      <c r="U63" s="38"/>
      <c r="V63" s="38"/>
    </row>
    <row r="64" spans="1:22" ht="15.75" customHeight="1">
      <c r="A64" s="38"/>
      <c r="B64" s="39"/>
      <c r="C64" s="38"/>
      <c r="D64" s="38"/>
      <c r="E64" s="38"/>
      <c r="F64" s="38"/>
      <c r="G64" s="38"/>
      <c r="H64" s="38"/>
      <c r="I64" s="38"/>
      <c r="J64" s="38"/>
      <c r="K64" s="38"/>
      <c r="L64" s="38"/>
      <c r="M64" s="38"/>
      <c r="N64" s="38"/>
      <c r="O64" s="38"/>
      <c r="P64" s="38"/>
      <c r="Q64" s="38"/>
      <c r="R64" s="38"/>
      <c r="S64" s="38"/>
      <c r="T64" s="38"/>
      <c r="U64" s="38"/>
      <c r="V64" s="38"/>
    </row>
    <row r="65" spans="1:22" ht="15.75" customHeight="1">
      <c r="A65" s="38"/>
      <c r="B65" s="39"/>
      <c r="C65" s="38"/>
      <c r="D65" s="38"/>
      <c r="E65" s="38"/>
      <c r="F65" s="38"/>
      <c r="G65" s="38"/>
      <c r="H65" s="38"/>
      <c r="I65" s="38"/>
      <c r="J65" s="38"/>
      <c r="K65" s="38"/>
      <c r="L65" s="38"/>
      <c r="M65" s="38"/>
      <c r="N65" s="38"/>
      <c r="O65" s="38"/>
      <c r="P65" s="38"/>
      <c r="Q65" s="38"/>
      <c r="R65" s="38"/>
      <c r="S65" s="38"/>
      <c r="T65" s="38"/>
      <c r="U65" s="38"/>
      <c r="V65" s="38"/>
    </row>
    <row r="66" spans="1:22" ht="15.75" customHeight="1">
      <c r="A66" s="38"/>
      <c r="B66" s="39"/>
      <c r="C66" s="38"/>
      <c r="D66" s="38"/>
      <c r="E66" s="38"/>
      <c r="F66" s="38"/>
      <c r="G66" s="38"/>
      <c r="H66" s="38"/>
      <c r="I66" s="38"/>
      <c r="J66" s="38"/>
      <c r="K66" s="38"/>
      <c r="L66" s="38"/>
      <c r="M66" s="38"/>
      <c r="N66" s="38"/>
      <c r="O66" s="38"/>
      <c r="P66" s="38"/>
      <c r="Q66" s="38"/>
      <c r="R66" s="38"/>
      <c r="S66" s="38"/>
      <c r="T66" s="38"/>
      <c r="U66" s="38"/>
      <c r="V66" s="38"/>
    </row>
    <row r="67" spans="1:22" ht="15.75" customHeight="1">
      <c r="A67" s="38"/>
      <c r="B67" s="39"/>
      <c r="C67" s="38"/>
      <c r="D67" s="38"/>
      <c r="E67" s="38"/>
      <c r="F67" s="38"/>
      <c r="G67" s="38"/>
      <c r="H67" s="38"/>
      <c r="I67" s="38"/>
      <c r="J67" s="38"/>
      <c r="K67" s="38"/>
      <c r="L67" s="38"/>
      <c r="M67" s="38"/>
      <c r="N67" s="38"/>
      <c r="O67" s="38"/>
      <c r="P67" s="38"/>
      <c r="Q67" s="38"/>
      <c r="R67" s="38"/>
      <c r="S67" s="38"/>
      <c r="T67" s="38"/>
      <c r="U67" s="38"/>
      <c r="V67" s="38"/>
    </row>
    <row r="68" spans="1:22" ht="15.75" customHeight="1">
      <c r="A68" s="38"/>
      <c r="B68" s="39"/>
      <c r="C68" s="38"/>
      <c r="D68" s="38"/>
      <c r="E68" s="38"/>
      <c r="F68" s="38"/>
      <c r="G68" s="38"/>
      <c r="H68" s="38"/>
      <c r="I68" s="38"/>
      <c r="J68" s="38"/>
      <c r="K68" s="38"/>
      <c r="L68" s="38"/>
      <c r="M68" s="38"/>
      <c r="N68" s="38"/>
      <c r="O68" s="38"/>
      <c r="P68" s="38"/>
      <c r="Q68" s="38"/>
      <c r="R68" s="38"/>
      <c r="S68" s="38"/>
      <c r="T68" s="38"/>
      <c r="U68" s="38"/>
      <c r="V68" s="38"/>
    </row>
    <row r="69" spans="1:22" ht="15.75" customHeight="1">
      <c r="A69" s="38"/>
      <c r="B69" s="39"/>
      <c r="C69" s="38"/>
      <c r="D69" s="38"/>
      <c r="E69" s="38"/>
      <c r="F69" s="38"/>
      <c r="G69" s="38"/>
      <c r="H69" s="38"/>
      <c r="I69" s="38"/>
      <c r="J69" s="38"/>
      <c r="K69" s="38"/>
      <c r="L69" s="38"/>
      <c r="M69" s="38"/>
      <c r="N69" s="38"/>
      <c r="O69" s="38"/>
      <c r="P69" s="38"/>
      <c r="Q69" s="38"/>
      <c r="R69" s="38"/>
      <c r="S69" s="38"/>
      <c r="T69" s="38"/>
      <c r="U69" s="38"/>
      <c r="V69" s="38"/>
    </row>
    <row r="70" spans="1:22" ht="15.75" customHeight="1">
      <c r="A70" s="38"/>
      <c r="B70" s="39"/>
      <c r="C70" s="38"/>
      <c r="D70" s="38"/>
      <c r="E70" s="38"/>
      <c r="F70" s="38"/>
      <c r="G70" s="38"/>
      <c r="H70" s="38"/>
      <c r="I70" s="38"/>
      <c r="J70" s="38"/>
      <c r="K70" s="38"/>
      <c r="L70" s="38"/>
      <c r="M70" s="38"/>
      <c r="N70" s="38"/>
      <c r="O70" s="38"/>
      <c r="P70" s="38"/>
      <c r="Q70" s="38"/>
      <c r="R70" s="38"/>
      <c r="S70" s="38"/>
      <c r="T70" s="38"/>
      <c r="U70" s="38"/>
      <c r="V70" s="38"/>
    </row>
    <row r="71" spans="1:22" ht="15.75" customHeight="1">
      <c r="A71" s="38"/>
      <c r="B71" s="39"/>
      <c r="C71" s="38"/>
      <c r="D71" s="38"/>
      <c r="E71" s="38"/>
      <c r="F71" s="38"/>
      <c r="G71" s="38"/>
      <c r="H71" s="38"/>
      <c r="I71" s="38"/>
      <c r="J71" s="38"/>
      <c r="K71" s="38"/>
      <c r="L71" s="38"/>
      <c r="M71" s="38"/>
      <c r="N71" s="38"/>
      <c r="O71" s="38"/>
      <c r="P71" s="38"/>
      <c r="Q71" s="38"/>
      <c r="R71" s="38"/>
      <c r="S71" s="38"/>
      <c r="T71" s="38"/>
      <c r="U71" s="38"/>
      <c r="V71" s="38"/>
    </row>
    <row r="72" spans="1:22" ht="15.75" customHeight="1">
      <c r="A72" s="38"/>
      <c r="B72" s="39"/>
      <c r="C72" s="38"/>
      <c r="D72" s="38"/>
      <c r="E72" s="38"/>
      <c r="F72" s="38"/>
      <c r="G72" s="38"/>
      <c r="H72" s="38"/>
      <c r="I72" s="38"/>
      <c r="J72" s="38"/>
      <c r="K72" s="38"/>
      <c r="L72" s="38"/>
      <c r="M72" s="38"/>
      <c r="N72" s="38"/>
      <c r="O72" s="38"/>
      <c r="P72" s="38"/>
      <c r="Q72" s="38"/>
      <c r="R72" s="38"/>
      <c r="S72" s="38"/>
      <c r="T72" s="38"/>
      <c r="U72" s="38"/>
      <c r="V72" s="38"/>
    </row>
    <row r="73" spans="1:22" ht="15.75" customHeight="1">
      <c r="A73" s="38"/>
      <c r="B73" s="39"/>
      <c r="C73" s="38"/>
      <c r="D73" s="38"/>
      <c r="E73" s="38"/>
      <c r="F73" s="38"/>
      <c r="G73" s="38"/>
      <c r="H73" s="38"/>
      <c r="I73" s="38"/>
      <c r="J73" s="38"/>
      <c r="K73" s="38"/>
      <c r="L73" s="38"/>
      <c r="M73" s="38"/>
      <c r="N73" s="38"/>
      <c r="O73" s="38"/>
      <c r="P73" s="38"/>
      <c r="Q73" s="38"/>
      <c r="R73" s="38"/>
      <c r="S73" s="38"/>
      <c r="T73" s="38"/>
      <c r="U73" s="38"/>
      <c r="V73" s="38"/>
    </row>
    <row r="74" spans="1:22" ht="15.75" customHeight="1">
      <c r="A74" s="38"/>
      <c r="B74" s="39"/>
      <c r="C74" s="38"/>
      <c r="D74" s="38"/>
      <c r="E74" s="38"/>
      <c r="F74" s="38"/>
      <c r="G74" s="38"/>
      <c r="H74" s="38"/>
      <c r="I74" s="38"/>
      <c r="J74" s="38"/>
      <c r="K74" s="38"/>
      <c r="L74" s="38"/>
      <c r="M74" s="38"/>
      <c r="N74" s="38"/>
      <c r="O74" s="38"/>
      <c r="P74" s="38"/>
      <c r="Q74" s="38"/>
      <c r="R74" s="38"/>
      <c r="S74" s="38"/>
      <c r="T74" s="38"/>
      <c r="U74" s="38"/>
      <c r="V74" s="38"/>
    </row>
    <row r="75" spans="1:22" ht="15.75" customHeight="1">
      <c r="A75" s="38"/>
      <c r="B75" s="39"/>
      <c r="C75" s="38"/>
      <c r="D75" s="38"/>
      <c r="E75" s="38"/>
      <c r="F75" s="38"/>
      <c r="G75" s="38"/>
      <c r="H75" s="38"/>
      <c r="I75" s="38"/>
      <c r="J75" s="38"/>
      <c r="K75" s="38"/>
      <c r="L75" s="38"/>
      <c r="M75" s="38"/>
      <c r="N75" s="38"/>
      <c r="O75" s="38"/>
      <c r="P75" s="38"/>
      <c r="Q75" s="38"/>
      <c r="R75" s="38"/>
      <c r="S75" s="38"/>
      <c r="T75" s="38"/>
      <c r="U75" s="38"/>
      <c r="V75" s="38"/>
    </row>
    <row r="76" spans="1:22" ht="15.75" customHeight="1">
      <c r="A76" s="38"/>
      <c r="B76" s="39"/>
      <c r="C76" s="38"/>
      <c r="D76" s="38"/>
      <c r="E76" s="38"/>
      <c r="F76" s="38"/>
      <c r="G76" s="38"/>
      <c r="H76" s="38"/>
      <c r="I76" s="38"/>
      <c r="J76" s="38"/>
      <c r="K76" s="38"/>
      <c r="L76" s="38"/>
      <c r="M76" s="38"/>
      <c r="N76" s="38"/>
      <c r="O76" s="38"/>
      <c r="P76" s="38"/>
      <c r="Q76" s="38"/>
      <c r="R76" s="38"/>
      <c r="S76" s="38"/>
      <c r="T76" s="38"/>
      <c r="U76" s="38"/>
      <c r="V76" s="38"/>
    </row>
    <row r="77" spans="1:22" ht="15.75" customHeight="1">
      <c r="A77" s="38"/>
      <c r="B77" s="39"/>
      <c r="C77" s="38"/>
      <c r="D77" s="38"/>
      <c r="E77" s="38"/>
      <c r="F77" s="38"/>
      <c r="G77" s="38"/>
      <c r="H77" s="38"/>
      <c r="I77" s="38"/>
      <c r="J77" s="38"/>
      <c r="K77" s="38"/>
      <c r="L77" s="38"/>
      <c r="M77" s="38"/>
      <c r="N77" s="38"/>
      <c r="O77" s="38"/>
      <c r="P77" s="38"/>
      <c r="Q77" s="38"/>
      <c r="R77" s="38"/>
      <c r="S77" s="38"/>
      <c r="T77" s="38"/>
      <c r="U77" s="38"/>
      <c r="V77" s="38"/>
    </row>
    <row r="78" spans="1:22" ht="15.75" customHeight="1">
      <c r="A78" s="38"/>
      <c r="B78" s="39"/>
      <c r="C78" s="38"/>
      <c r="D78" s="38"/>
      <c r="E78" s="38"/>
      <c r="F78" s="38"/>
      <c r="G78" s="38"/>
      <c r="H78" s="38"/>
      <c r="I78" s="38"/>
      <c r="J78" s="38"/>
      <c r="K78" s="38"/>
      <c r="L78" s="38"/>
      <c r="M78" s="38"/>
      <c r="N78" s="38"/>
      <c r="O78" s="38"/>
      <c r="P78" s="38"/>
      <c r="Q78" s="38"/>
      <c r="R78" s="38"/>
      <c r="S78" s="38"/>
      <c r="T78" s="38"/>
      <c r="U78" s="38"/>
      <c r="V78" s="38"/>
    </row>
    <row r="79" spans="1:22" ht="15.75" customHeight="1">
      <c r="A79" s="38"/>
      <c r="B79" s="39"/>
      <c r="C79" s="38"/>
      <c r="D79" s="38"/>
      <c r="E79" s="38"/>
      <c r="F79" s="38"/>
      <c r="G79" s="38"/>
      <c r="H79" s="38"/>
      <c r="I79" s="38"/>
      <c r="J79" s="38"/>
      <c r="K79" s="38"/>
      <c r="L79" s="38"/>
      <c r="M79" s="38"/>
      <c r="N79" s="38"/>
      <c r="O79" s="38"/>
      <c r="P79" s="38"/>
      <c r="Q79" s="38"/>
      <c r="R79" s="38"/>
      <c r="S79" s="38"/>
      <c r="T79" s="38"/>
      <c r="U79" s="38"/>
      <c r="V79" s="38"/>
    </row>
    <row r="80" spans="1:22" ht="15.75" customHeight="1">
      <c r="A80" s="38"/>
      <c r="B80" s="39"/>
      <c r="C80" s="38"/>
      <c r="D80" s="38"/>
      <c r="E80" s="38"/>
      <c r="F80" s="38"/>
      <c r="G80" s="38"/>
      <c r="H80" s="38"/>
      <c r="I80" s="38"/>
      <c r="J80" s="38"/>
      <c r="K80" s="38"/>
      <c r="L80" s="38"/>
      <c r="M80" s="38"/>
      <c r="N80" s="38"/>
      <c r="O80" s="38"/>
      <c r="P80" s="38"/>
      <c r="Q80" s="38"/>
      <c r="R80" s="38"/>
      <c r="S80" s="38"/>
      <c r="T80" s="38"/>
      <c r="U80" s="38"/>
      <c r="V80" s="38"/>
    </row>
    <row r="81" spans="1:22" ht="15.75" customHeight="1">
      <c r="A81" s="38"/>
      <c r="B81" s="39"/>
      <c r="C81" s="38"/>
      <c r="D81" s="38"/>
      <c r="E81" s="38"/>
      <c r="F81" s="38"/>
      <c r="G81" s="38"/>
      <c r="H81" s="38"/>
      <c r="I81" s="38"/>
      <c r="J81" s="38"/>
      <c r="K81" s="38"/>
      <c r="L81" s="38"/>
      <c r="M81" s="38"/>
      <c r="N81" s="38"/>
      <c r="O81" s="38"/>
      <c r="P81" s="38"/>
      <c r="Q81" s="38"/>
      <c r="R81" s="38"/>
      <c r="S81" s="38"/>
      <c r="T81" s="38"/>
      <c r="U81" s="38"/>
      <c r="V81" s="38"/>
    </row>
    <row r="82" spans="1:22" ht="15.75" customHeight="1">
      <c r="A82" s="38"/>
      <c r="B82" s="39"/>
      <c r="C82" s="38"/>
      <c r="D82" s="38"/>
      <c r="E82" s="38"/>
      <c r="F82" s="38"/>
      <c r="G82" s="38"/>
      <c r="H82" s="38"/>
      <c r="I82" s="38"/>
      <c r="J82" s="38"/>
      <c r="K82" s="38"/>
      <c r="L82" s="38"/>
      <c r="M82" s="38"/>
      <c r="N82" s="38"/>
      <c r="O82" s="38"/>
      <c r="P82" s="38"/>
      <c r="Q82" s="38"/>
      <c r="R82" s="38"/>
      <c r="S82" s="38"/>
      <c r="T82" s="38"/>
      <c r="U82" s="38"/>
      <c r="V82" s="38"/>
    </row>
    <row r="83" spans="1:22" ht="15.75" customHeight="1">
      <c r="A83" s="38"/>
      <c r="B83" s="39"/>
      <c r="C83" s="38"/>
      <c r="D83" s="38"/>
      <c r="E83" s="38"/>
      <c r="F83" s="38"/>
      <c r="G83" s="38"/>
      <c r="H83" s="38"/>
      <c r="I83" s="38"/>
      <c r="J83" s="38"/>
      <c r="K83" s="38"/>
      <c r="L83" s="38"/>
      <c r="M83" s="38"/>
      <c r="N83" s="38"/>
      <c r="O83" s="38"/>
      <c r="P83" s="38"/>
      <c r="Q83" s="38"/>
      <c r="R83" s="38"/>
      <c r="S83" s="38"/>
      <c r="T83" s="38"/>
      <c r="U83" s="38"/>
      <c r="V83" s="38"/>
    </row>
    <row r="84" spans="1:22" ht="15.75" customHeight="1">
      <c r="A84" s="38"/>
      <c r="B84" s="39"/>
      <c r="C84" s="38"/>
      <c r="D84" s="38"/>
      <c r="E84" s="38"/>
      <c r="F84" s="38"/>
      <c r="G84" s="38"/>
      <c r="H84" s="38"/>
      <c r="I84" s="38"/>
      <c r="J84" s="38"/>
      <c r="K84" s="38"/>
      <c r="L84" s="38"/>
      <c r="M84" s="38"/>
      <c r="N84" s="38"/>
      <c r="O84" s="38"/>
      <c r="P84" s="38"/>
      <c r="Q84" s="38"/>
      <c r="R84" s="38"/>
      <c r="S84" s="38"/>
      <c r="T84" s="38"/>
      <c r="U84" s="38"/>
      <c r="V84" s="38"/>
    </row>
    <row r="85" spans="1:22" ht="15.75" customHeight="1">
      <c r="A85" s="38"/>
      <c r="B85" s="39"/>
      <c r="C85" s="38"/>
      <c r="D85" s="38"/>
      <c r="E85" s="38"/>
      <c r="F85" s="38"/>
      <c r="G85" s="38"/>
      <c r="H85" s="38"/>
      <c r="I85" s="38"/>
      <c r="J85" s="38"/>
      <c r="K85" s="38"/>
      <c r="L85" s="38"/>
      <c r="M85" s="38"/>
      <c r="N85" s="38"/>
      <c r="O85" s="38"/>
      <c r="P85" s="38"/>
      <c r="Q85" s="38"/>
      <c r="R85" s="38"/>
      <c r="S85" s="38"/>
      <c r="T85" s="38"/>
      <c r="U85" s="38"/>
      <c r="V85" s="38"/>
    </row>
    <row r="86" spans="1:22" ht="15.75" customHeight="1">
      <c r="A86" s="38"/>
      <c r="B86" s="39"/>
      <c r="C86" s="38"/>
      <c r="D86" s="38"/>
      <c r="E86" s="38"/>
      <c r="F86" s="38"/>
      <c r="G86" s="38"/>
      <c r="H86" s="38"/>
      <c r="I86" s="38"/>
      <c r="J86" s="38"/>
      <c r="K86" s="38"/>
      <c r="L86" s="38"/>
      <c r="M86" s="38"/>
      <c r="N86" s="38"/>
      <c r="O86" s="38"/>
      <c r="P86" s="38"/>
      <c r="Q86" s="38"/>
      <c r="R86" s="38"/>
      <c r="S86" s="38"/>
      <c r="T86" s="38"/>
      <c r="U86" s="38"/>
      <c r="V86" s="38"/>
    </row>
    <row r="87" spans="1:22" ht="15.75" customHeight="1">
      <c r="A87" s="38"/>
      <c r="B87" s="39"/>
      <c r="C87" s="38"/>
      <c r="D87" s="38"/>
      <c r="E87" s="38"/>
      <c r="F87" s="38"/>
      <c r="G87" s="38"/>
      <c r="H87" s="38"/>
      <c r="I87" s="38"/>
      <c r="J87" s="38"/>
      <c r="K87" s="38"/>
      <c r="L87" s="38"/>
      <c r="M87" s="38"/>
      <c r="N87" s="38"/>
      <c r="O87" s="38"/>
      <c r="P87" s="38"/>
      <c r="Q87" s="38"/>
      <c r="R87" s="38"/>
      <c r="S87" s="38"/>
      <c r="T87" s="38"/>
      <c r="U87" s="38"/>
      <c r="V87" s="38"/>
    </row>
    <row r="88" spans="1:22" ht="15.75" customHeight="1">
      <c r="A88" s="38"/>
      <c r="B88" s="39"/>
      <c r="C88" s="38"/>
      <c r="D88" s="38"/>
      <c r="E88" s="38"/>
      <c r="F88" s="38"/>
      <c r="G88" s="38"/>
      <c r="H88" s="38"/>
      <c r="I88" s="38"/>
      <c r="J88" s="38"/>
      <c r="K88" s="38"/>
      <c r="L88" s="38"/>
      <c r="M88" s="38"/>
      <c r="N88" s="38"/>
      <c r="O88" s="38"/>
      <c r="P88" s="38"/>
      <c r="Q88" s="38"/>
      <c r="R88" s="38"/>
      <c r="S88" s="38"/>
      <c r="T88" s="38"/>
      <c r="U88" s="38"/>
      <c r="V88" s="38"/>
    </row>
    <row r="89" spans="1:22" ht="15.75" customHeight="1">
      <c r="A89" s="38"/>
      <c r="B89" s="39"/>
      <c r="C89" s="38"/>
      <c r="D89" s="38"/>
      <c r="E89" s="38"/>
      <c r="F89" s="38"/>
      <c r="G89" s="38"/>
      <c r="H89" s="38"/>
      <c r="I89" s="38"/>
      <c r="J89" s="38"/>
      <c r="K89" s="38"/>
      <c r="L89" s="38"/>
      <c r="M89" s="38"/>
      <c r="N89" s="38"/>
      <c r="O89" s="38"/>
      <c r="P89" s="38"/>
      <c r="Q89" s="38"/>
      <c r="R89" s="38"/>
      <c r="S89" s="38"/>
      <c r="T89" s="38"/>
      <c r="U89" s="38"/>
      <c r="V89" s="38"/>
    </row>
    <row r="90" spans="1:22" ht="15.75" customHeight="1">
      <c r="A90" s="38"/>
      <c r="B90" s="39"/>
      <c r="C90" s="38"/>
      <c r="D90" s="38"/>
      <c r="E90" s="38"/>
      <c r="F90" s="38"/>
      <c r="G90" s="38"/>
      <c r="H90" s="38"/>
      <c r="I90" s="38"/>
      <c r="J90" s="38"/>
      <c r="K90" s="38"/>
      <c r="L90" s="38"/>
      <c r="M90" s="38"/>
      <c r="N90" s="38"/>
      <c r="O90" s="38"/>
      <c r="P90" s="38"/>
      <c r="Q90" s="38"/>
      <c r="R90" s="38"/>
      <c r="S90" s="38"/>
      <c r="T90" s="38"/>
      <c r="U90" s="38"/>
      <c r="V90" s="38"/>
    </row>
    <row r="91" spans="1:22" ht="15.75" customHeight="1">
      <c r="A91" s="38"/>
      <c r="B91" s="39"/>
      <c r="C91" s="38"/>
      <c r="D91" s="38"/>
      <c r="E91" s="38"/>
      <c r="F91" s="38"/>
      <c r="G91" s="38"/>
      <c r="H91" s="38"/>
      <c r="I91" s="38"/>
      <c r="J91" s="38"/>
      <c r="K91" s="38"/>
      <c r="L91" s="38"/>
      <c r="M91" s="38"/>
      <c r="N91" s="38"/>
      <c r="O91" s="38"/>
      <c r="P91" s="38"/>
      <c r="Q91" s="38"/>
      <c r="R91" s="38"/>
      <c r="S91" s="38"/>
      <c r="T91" s="38"/>
      <c r="U91" s="38"/>
      <c r="V91" s="38"/>
    </row>
    <row r="92" spans="1:22" ht="15.75" customHeight="1">
      <c r="A92" s="38"/>
      <c r="B92" s="39"/>
      <c r="C92" s="38"/>
      <c r="D92" s="38"/>
      <c r="E92" s="38"/>
      <c r="F92" s="38"/>
      <c r="G92" s="38"/>
      <c r="H92" s="38"/>
      <c r="I92" s="38"/>
      <c r="J92" s="38"/>
      <c r="K92" s="38"/>
      <c r="L92" s="38"/>
      <c r="M92" s="38"/>
      <c r="N92" s="38"/>
      <c r="O92" s="38"/>
      <c r="P92" s="38"/>
      <c r="Q92" s="38"/>
      <c r="R92" s="38"/>
      <c r="S92" s="38"/>
      <c r="T92" s="38"/>
      <c r="U92" s="38"/>
      <c r="V92" s="38"/>
    </row>
    <row r="93" spans="1:22" ht="15.75" customHeight="1">
      <c r="A93" s="38"/>
      <c r="B93" s="39"/>
      <c r="C93" s="38"/>
      <c r="D93" s="38"/>
      <c r="E93" s="38"/>
      <c r="F93" s="38"/>
      <c r="G93" s="38"/>
      <c r="H93" s="38"/>
      <c r="I93" s="38"/>
      <c r="J93" s="38"/>
      <c r="K93" s="38"/>
      <c r="L93" s="38"/>
      <c r="M93" s="38"/>
      <c r="N93" s="38"/>
      <c r="O93" s="38"/>
      <c r="P93" s="38"/>
      <c r="Q93" s="38"/>
      <c r="R93" s="38"/>
      <c r="S93" s="38"/>
      <c r="T93" s="38"/>
      <c r="U93" s="38"/>
      <c r="V93" s="38"/>
    </row>
    <row r="94" spans="1:22" ht="15.75" customHeight="1">
      <c r="A94" s="38"/>
      <c r="B94" s="39"/>
      <c r="C94" s="38"/>
      <c r="D94" s="38"/>
      <c r="E94" s="38"/>
      <c r="F94" s="38"/>
      <c r="G94" s="38"/>
      <c r="H94" s="38"/>
      <c r="I94" s="38"/>
      <c r="J94" s="38"/>
      <c r="K94" s="38"/>
      <c r="L94" s="38"/>
      <c r="M94" s="38"/>
      <c r="N94" s="38"/>
      <c r="O94" s="38"/>
      <c r="P94" s="38"/>
      <c r="Q94" s="38"/>
      <c r="R94" s="38"/>
      <c r="S94" s="38"/>
      <c r="T94" s="38"/>
      <c r="U94" s="38"/>
      <c r="V94" s="38"/>
    </row>
    <row r="95" spans="1:22" ht="15.75" customHeight="1">
      <c r="A95" s="38"/>
      <c r="B95" s="39"/>
      <c r="C95" s="38"/>
      <c r="D95" s="38"/>
      <c r="E95" s="38"/>
      <c r="F95" s="38"/>
      <c r="G95" s="38"/>
      <c r="H95" s="38"/>
      <c r="I95" s="38"/>
      <c r="J95" s="38"/>
      <c r="K95" s="38"/>
      <c r="L95" s="38"/>
      <c r="M95" s="38"/>
      <c r="N95" s="38"/>
      <c r="O95" s="38"/>
      <c r="P95" s="38"/>
      <c r="Q95" s="38"/>
      <c r="R95" s="38"/>
      <c r="S95" s="38"/>
      <c r="T95" s="38"/>
      <c r="U95" s="38"/>
      <c r="V95" s="38"/>
    </row>
    <row r="96" spans="1:22" ht="15.75" customHeight="1">
      <c r="A96" s="38"/>
      <c r="B96" s="39"/>
      <c r="C96" s="38"/>
      <c r="D96" s="38"/>
      <c r="E96" s="38"/>
      <c r="F96" s="38"/>
      <c r="G96" s="38"/>
      <c r="H96" s="38"/>
      <c r="I96" s="38"/>
      <c r="J96" s="38"/>
      <c r="K96" s="38"/>
      <c r="L96" s="38"/>
      <c r="M96" s="38"/>
      <c r="N96" s="38"/>
      <c r="O96" s="38"/>
      <c r="P96" s="38"/>
      <c r="Q96" s="38"/>
      <c r="R96" s="38"/>
      <c r="S96" s="38"/>
      <c r="T96" s="38"/>
      <c r="U96" s="38"/>
      <c r="V96" s="38"/>
    </row>
    <row r="97" spans="1:22" ht="15.75" customHeight="1">
      <c r="A97" s="38"/>
      <c r="B97" s="39"/>
      <c r="C97" s="38"/>
      <c r="D97" s="38"/>
      <c r="E97" s="38"/>
      <c r="F97" s="38"/>
      <c r="G97" s="38"/>
      <c r="H97" s="38"/>
      <c r="I97" s="38"/>
      <c r="J97" s="38"/>
      <c r="K97" s="38"/>
      <c r="L97" s="38"/>
      <c r="M97" s="38"/>
      <c r="N97" s="38"/>
      <c r="O97" s="38"/>
      <c r="P97" s="38"/>
      <c r="Q97" s="38"/>
      <c r="R97" s="38"/>
      <c r="S97" s="38"/>
      <c r="T97" s="38"/>
      <c r="U97" s="38"/>
      <c r="V97" s="38"/>
    </row>
    <row r="98" spans="1:22" ht="15.75" customHeight="1">
      <c r="A98" s="38"/>
      <c r="B98" s="39"/>
      <c r="C98" s="38"/>
      <c r="D98" s="38"/>
      <c r="E98" s="38"/>
      <c r="F98" s="38"/>
      <c r="G98" s="38"/>
      <c r="H98" s="38"/>
      <c r="I98" s="38"/>
      <c r="J98" s="38"/>
      <c r="K98" s="38"/>
      <c r="L98" s="38"/>
      <c r="M98" s="38"/>
      <c r="N98" s="38"/>
      <c r="O98" s="38"/>
      <c r="P98" s="38"/>
      <c r="Q98" s="38"/>
      <c r="R98" s="38"/>
      <c r="S98" s="38"/>
      <c r="T98" s="38"/>
      <c r="U98" s="38"/>
      <c r="V98" s="38"/>
    </row>
    <row r="99" spans="1:22" ht="15.75" customHeight="1">
      <c r="A99" s="38"/>
      <c r="B99" s="39"/>
      <c r="C99" s="38"/>
      <c r="D99" s="38"/>
      <c r="E99" s="38"/>
      <c r="F99" s="38"/>
      <c r="G99" s="38"/>
      <c r="H99" s="38"/>
      <c r="I99" s="38"/>
      <c r="J99" s="38"/>
      <c r="K99" s="38"/>
      <c r="L99" s="38"/>
      <c r="M99" s="38"/>
      <c r="N99" s="38"/>
      <c r="O99" s="38"/>
      <c r="P99" s="38"/>
      <c r="Q99" s="38"/>
      <c r="R99" s="38"/>
      <c r="S99" s="38"/>
      <c r="T99" s="38"/>
      <c r="U99" s="38"/>
      <c r="V99" s="38"/>
    </row>
    <row r="100" spans="1:22" ht="15.75" customHeight="1">
      <c r="A100" s="38"/>
      <c r="B100" s="39"/>
      <c r="C100" s="38"/>
      <c r="D100" s="38"/>
      <c r="E100" s="38"/>
      <c r="F100" s="38"/>
      <c r="G100" s="38"/>
      <c r="H100" s="38"/>
      <c r="I100" s="38"/>
      <c r="J100" s="38"/>
      <c r="K100" s="38"/>
      <c r="L100" s="38"/>
      <c r="M100" s="38"/>
      <c r="N100" s="38"/>
      <c r="O100" s="38"/>
      <c r="P100" s="38"/>
      <c r="Q100" s="38"/>
      <c r="R100" s="38"/>
      <c r="S100" s="38"/>
      <c r="T100" s="38"/>
      <c r="U100" s="38"/>
      <c r="V100" s="38"/>
    </row>
    <row r="101" spans="1:22" ht="15.75" customHeight="1">
      <c r="A101" s="38"/>
      <c r="B101" s="39"/>
      <c r="C101" s="38"/>
      <c r="D101" s="38"/>
      <c r="E101" s="38"/>
      <c r="F101" s="38"/>
      <c r="G101" s="38"/>
      <c r="H101" s="38"/>
      <c r="I101" s="38"/>
      <c r="J101" s="38"/>
      <c r="K101" s="38"/>
      <c r="L101" s="38"/>
      <c r="M101" s="38"/>
      <c r="N101" s="38"/>
      <c r="O101" s="38"/>
      <c r="P101" s="38"/>
      <c r="Q101" s="38"/>
      <c r="R101" s="38"/>
      <c r="S101" s="38"/>
      <c r="T101" s="38"/>
      <c r="U101" s="38"/>
      <c r="V101" s="38"/>
    </row>
    <row r="102" spans="1:22" ht="15.75" customHeight="1">
      <c r="A102" s="38"/>
      <c r="B102" s="39"/>
      <c r="C102" s="38"/>
      <c r="D102" s="38"/>
      <c r="E102" s="38"/>
      <c r="F102" s="38"/>
      <c r="G102" s="38"/>
      <c r="H102" s="38"/>
      <c r="I102" s="38"/>
      <c r="J102" s="38"/>
      <c r="K102" s="38"/>
      <c r="L102" s="38"/>
      <c r="M102" s="38"/>
      <c r="N102" s="38"/>
      <c r="O102" s="38"/>
      <c r="P102" s="38"/>
      <c r="Q102" s="38"/>
      <c r="R102" s="38"/>
      <c r="S102" s="38"/>
      <c r="T102" s="38"/>
      <c r="U102" s="38"/>
      <c r="V102" s="38"/>
    </row>
    <row r="103" spans="1:22" ht="15.75" customHeight="1">
      <c r="A103" s="38"/>
      <c r="B103" s="39"/>
      <c r="C103" s="38"/>
      <c r="D103" s="38"/>
      <c r="E103" s="38"/>
      <c r="F103" s="38"/>
      <c r="G103" s="38"/>
      <c r="H103" s="38"/>
      <c r="I103" s="38"/>
      <c r="J103" s="38"/>
      <c r="K103" s="38"/>
      <c r="L103" s="38"/>
      <c r="M103" s="38"/>
      <c r="N103" s="38"/>
      <c r="O103" s="38"/>
      <c r="P103" s="38"/>
      <c r="Q103" s="38"/>
      <c r="R103" s="38"/>
      <c r="S103" s="38"/>
      <c r="T103" s="38"/>
      <c r="U103" s="38"/>
      <c r="V103" s="38"/>
    </row>
    <row r="104" spans="1:22" ht="15.75" customHeight="1">
      <c r="A104" s="38"/>
      <c r="B104" s="39"/>
      <c r="C104" s="38"/>
      <c r="D104" s="38"/>
      <c r="E104" s="38"/>
      <c r="F104" s="38"/>
      <c r="G104" s="38"/>
      <c r="H104" s="38"/>
      <c r="I104" s="38"/>
      <c r="J104" s="38"/>
      <c r="K104" s="38"/>
      <c r="L104" s="38"/>
      <c r="M104" s="38"/>
      <c r="N104" s="38"/>
      <c r="O104" s="38"/>
      <c r="P104" s="38"/>
      <c r="Q104" s="38"/>
      <c r="R104" s="38"/>
      <c r="S104" s="38"/>
      <c r="T104" s="38"/>
      <c r="U104" s="38"/>
      <c r="V104" s="38"/>
    </row>
    <row r="105" spans="1:22" ht="15.75" customHeight="1">
      <c r="A105" s="38"/>
      <c r="B105" s="39"/>
      <c r="C105" s="38"/>
      <c r="D105" s="38"/>
      <c r="E105" s="38"/>
      <c r="F105" s="38"/>
      <c r="G105" s="38"/>
      <c r="H105" s="38"/>
      <c r="I105" s="38"/>
      <c r="J105" s="38"/>
      <c r="K105" s="38"/>
      <c r="L105" s="38"/>
      <c r="M105" s="38"/>
      <c r="N105" s="38"/>
      <c r="O105" s="38"/>
      <c r="P105" s="38"/>
      <c r="Q105" s="38"/>
      <c r="R105" s="38"/>
      <c r="S105" s="38"/>
      <c r="T105" s="38"/>
      <c r="U105" s="38"/>
      <c r="V105" s="38"/>
    </row>
    <row r="106" spans="1:22" ht="15.75" customHeight="1">
      <c r="A106" s="38"/>
      <c r="B106" s="39"/>
      <c r="C106" s="38"/>
      <c r="D106" s="38"/>
      <c r="E106" s="38"/>
      <c r="F106" s="38"/>
      <c r="G106" s="38"/>
      <c r="H106" s="38"/>
      <c r="I106" s="38"/>
      <c r="J106" s="38"/>
      <c r="K106" s="38"/>
      <c r="L106" s="38"/>
      <c r="M106" s="38"/>
      <c r="N106" s="38"/>
      <c r="O106" s="38"/>
      <c r="P106" s="38"/>
      <c r="Q106" s="38"/>
      <c r="R106" s="38"/>
      <c r="S106" s="38"/>
      <c r="T106" s="38"/>
      <c r="U106" s="38"/>
      <c r="V106" s="38"/>
    </row>
    <row r="107" spans="1:22" ht="15.75" customHeight="1">
      <c r="A107" s="38"/>
      <c r="B107" s="39"/>
      <c r="C107" s="38"/>
      <c r="D107" s="38"/>
      <c r="E107" s="38"/>
      <c r="F107" s="38"/>
      <c r="G107" s="38"/>
      <c r="H107" s="38"/>
      <c r="I107" s="38"/>
      <c r="J107" s="38"/>
      <c r="K107" s="38"/>
      <c r="L107" s="38"/>
      <c r="M107" s="38"/>
      <c r="N107" s="38"/>
      <c r="O107" s="38"/>
      <c r="P107" s="38"/>
      <c r="Q107" s="38"/>
      <c r="R107" s="38"/>
      <c r="S107" s="38"/>
      <c r="T107" s="38"/>
      <c r="U107" s="38"/>
      <c r="V107" s="38"/>
    </row>
    <row r="108" spans="1:22" ht="15.75" customHeight="1">
      <c r="A108" s="38"/>
      <c r="B108" s="39"/>
      <c r="C108" s="38"/>
      <c r="D108" s="38"/>
      <c r="E108" s="38"/>
      <c r="F108" s="38"/>
      <c r="G108" s="38"/>
      <c r="H108" s="38"/>
      <c r="I108" s="38"/>
      <c r="J108" s="38"/>
      <c r="K108" s="38"/>
      <c r="L108" s="38"/>
      <c r="M108" s="38"/>
      <c r="N108" s="38"/>
      <c r="O108" s="38"/>
      <c r="P108" s="38"/>
      <c r="Q108" s="38"/>
      <c r="R108" s="38"/>
      <c r="S108" s="38"/>
      <c r="T108" s="38"/>
      <c r="U108" s="38"/>
      <c r="V108" s="38"/>
    </row>
    <row r="109" spans="1:22" ht="15.75" customHeight="1">
      <c r="A109" s="38"/>
      <c r="B109" s="39"/>
      <c r="C109" s="38"/>
      <c r="D109" s="38"/>
      <c r="E109" s="38"/>
      <c r="F109" s="38"/>
      <c r="G109" s="38"/>
      <c r="H109" s="38"/>
      <c r="I109" s="38"/>
      <c r="J109" s="38"/>
      <c r="K109" s="38"/>
      <c r="L109" s="38"/>
      <c r="M109" s="38"/>
      <c r="N109" s="38"/>
      <c r="O109" s="38"/>
      <c r="P109" s="38"/>
      <c r="Q109" s="38"/>
      <c r="R109" s="38"/>
      <c r="S109" s="38"/>
      <c r="T109" s="38"/>
      <c r="U109" s="38"/>
      <c r="V109" s="38"/>
    </row>
    <row r="110" spans="1:22" ht="15.75" customHeight="1">
      <c r="A110" s="38"/>
      <c r="B110" s="39"/>
      <c r="C110" s="38"/>
      <c r="D110" s="38"/>
      <c r="E110" s="38"/>
      <c r="F110" s="38"/>
      <c r="G110" s="38"/>
      <c r="H110" s="38"/>
      <c r="I110" s="38"/>
      <c r="J110" s="38"/>
      <c r="K110" s="38"/>
      <c r="L110" s="38"/>
      <c r="M110" s="38"/>
      <c r="N110" s="38"/>
      <c r="O110" s="38"/>
      <c r="P110" s="38"/>
      <c r="Q110" s="38"/>
      <c r="R110" s="38"/>
      <c r="S110" s="38"/>
      <c r="T110" s="38"/>
      <c r="U110" s="38"/>
      <c r="V110" s="38"/>
    </row>
    <row r="111" spans="1:22" ht="15.75" customHeight="1">
      <c r="A111" s="38"/>
      <c r="B111" s="39"/>
      <c r="C111" s="38"/>
      <c r="D111" s="38"/>
      <c r="E111" s="38"/>
      <c r="F111" s="38"/>
      <c r="G111" s="38"/>
      <c r="H111" s="38"/>
      <c r="I111" s="38"/>
      <c r="J111" s="38"/>
      <c r="K111" s="38"/>
      <c r="L111" s="38"/>
      <c r="M111" s="38"/>
      <c r="N111" s="38"/>
      <c r="O111" s="38"/>
      <c r="P111" s="38"/>
      <c r="Q111" s="38"/>
      <c r="R111" s="38"/>
      <c r="S111" s="38"/>
      <c r="T111" s="38"/>
      <c r="U111" s="38"/>
      <c r="V111" s="38"/>
    </row>
    <row r="112" spans="1:22" ht="15.75" customHeight="1">
      <c r="A112" s="38"/>
      <c r="B112" s="39"/>
      <c r="C112" s="38"/>
      <c r="D112" s="38"/>
      <c r="E112" s="38"/>
      <c r="F112" s="38"/>
      <c r="G112" s="38"/>
      <c r="H112" s="38"/>
      <c r="I112" s="38"/>
      <c r="J112" s="38"/>
      <c r="K112" s="38"/>
      <c r="L112" s="38"/>
      <c r="M112" s="38"/>
      <c r="N112" s="38"/>
      <c r="O112" s="38"/>
      <c r="P112" s="38"/>
      <c r="Q112" s="38"/>
      <c r="R112" s="38"/>
      <c r="S112" s="38"/>
      <c r="T112" s="38"/>
      <c r="U112" s="38"/>
      <c r="V112" s="38"/>
    </row>
    <row r="113" spans="1:22" ht="15.75" customHeight="1">
      <c r="A113" s="38"/>
      <c r="B113" s="39"/>
      <c r="C113" s="38"/>
      <c r="D113" s="38"/>
      <c r="E113" s="38"/>
      <c r="F113" s="38"/>
      <c r="G113" s="38"/>
      <c r="H113" s="38"/>
      <c r="I113" s="38"/>
      <c r="J113" s="38"/>
      <c r="K113" s="38"/>
      <c r="L113" s="38"/>
      <c r="M113" s="38"/>
      <c r="N113" s="38"/>
      <c r="O113" s="38"/>
      <c r="P113" s="38"/>
      <c r="Q113" s="38"/>
      <c r="R113" s="38"/>
      <c r="S113" s="38"/>
      <c r="T113" s="38"/>
      <c r="U113" s="38"/>
      <c r="V113" s="38"/>
    </row>
    <row r="114" spans="1:22" ht="15.75" customHeight="1">
      <c r="A114" s="38"/>
      <c r="B114" s="39"/>
      <c r="C114" s="38"/>
      <c r="D114" s="38"/>
      <c r="E114" s="38"/>
      <c r="F114" s="38"/>
      <c r="G114" s="38"/>
      <c r="H114" s="38"/>
      <c r="I114" s="38"/>
      <c r="J114" s="38"/>
      <c r="K114" s="38"/>
      <c r="L114" s="38"/>
      <c r="M114" s="38"/>
      <c r="N114" s="38"/>
      <c r="O114" s="38"/>
      <c r="P114" s="38"/>
      <c r="Q114" s="38"/>
      <c r="R114" s="38"/>
      <c r="S114" s="38"/>
      <c r="T114" s="38"/>
      <c r="U114" s="38"/>
      <c r="V114" s="38"/>
    </row>
    <row r="115" spans="1:22" ht="15.75" customHeight="1">
      <c r="A115" s="38"/>
      <c r="B115" s="39"/>
      <c r="C115" s="38"/>
      <c r="D115" s="38"/>
      <c r="E115" s="38"/>
      <c r="F115" s="38"/>
      <c r="G115" s="38"/>
      <c r="H115" s="38"/>
      <c r="I115" s="38"/>
      <c r="J115" s="38"/>
      <c r="K115" s="38"/>
      <c r="L115" s="38"/>
      <c r="M115" s="38"/>
      <c r="N115" s="38"/>
      <c r="O115" s="38"/>
      <c r="P115" s="38"/>
      <c r="Q115" s="38"/>
      <c r="R115" s="38"/>
      <c r="S115" s="38"/>
      <c r="T115" s="38"/>
      <c r="U115" s="38"/>
      <c r="V115" s="38"/>
    </row>
    <row r="116" spans="1:22" ht="15.75" customHeight="1">
      <c r="A116" s="38"/>
      <c r="B116" s="39"/>
      <c r="C116" s="38"/>
      <c r="D116" s="38"/>
      <c r="E116" s="38"/>
      <c r="F116" s="38"/>
      <c r="G116" s="38"/>
      <c r="H116" s="38"/>
      <c r="I116" s="38"/>
      <c r="J116" s="38"/>
      <c r="K116" s="38"/>
      <c r="L116" s="38"/>
      <c r="M116" s="38"/>
      <c r="N116" s="38"/>
      <c r="O116" s="38"/>
      <c r="P116" s="38"/>
      <c r="Q116" s="38"/>
      <c r="R116" s="38"/>
      <c r="S116" s="38"/>
      <c r="T116" s="38"/>
      <c r="U116" s="38"/>
      <c r="V116" s="38"/>
    </row>
    <row r="117" spans="1:22" ht="15.75" customHeight="1">
      <c r="A117" s="38"/>
      <c r="B117" s="39"/>
      <c r="C117" s="38"/>
      <c r="D117" s="38"/>
      <c r="E117" s="38"/>
      <c r="F117" s="38"/>
      <c r="G117" s="38"/>
      <c r="H117" s="38"/>
      <c r="I117" s="38"/>
      <c r="J117" s="38"/>
      <c r="K117" s="38"/>
      <c r="L117" s="38"/>
      <c r="M117" s="38"/>
      <c r="N117" s="38"/>
      <c r="O117" s="38"/>
      <c r="P117" s="38"/>
      <c r="Q117" s="38"/>
      <c r="R117" s="38"/>
      <c r="S117" s="38"/>
      <c r="T117" s="38"/>
      <c r="U117" s="38"/>
      <c r="V117" s="38"/>
    </row>
    <row r="118" spans="1:22" ht="15.75" customHeight="1">
      <c r="A118" s="38"/>
      <c r="B118" s="39"/>
      <c r="C118" s="38"/>
      <c r="D118" s="38"/>
      <c r="E118" s="38"/>
      <c r="F118" s="38"/>
      <c r="G118" s="38"/>
      <c r="H118" s="38"/>
      <c r="I118" s="38"/>
      <c r="J118" s="38"/>
      <c r="K118" s="38"/>
      <c r="L118" s="38"/>
      <c r="M118" s="38"/>
      <c r="N118" s="38"/>
      <c r="O118" s="38"/>
      <c r="P118" s="38"/>
      <c r="Q118" s="38"/>
      <c r="R118" s="38"/>
      <c r="S118" s="38"/>
      <c r="T118" s="38"/>
      <c r="U118" s="38"/>
      <c r="V118" s="38"/>
    </row>
    <row r="119" spans="1:22" ht="15.75" customHeight="1">
      <c r="A119" s="38"/>
      <c r="B119" s="39"/>
      <c r="C119" s="38"/>
      <c r="D119" s="38"/>
      <c r="E119" s="38"/>
      <c r="F119" s="38"/>
      <c r="G119" s="38"/>
      <c r="H119" s="38"/>
      <c r="I119" s="38"/>
      <c r="J119" s="38"/>
      <c r="K119" s="38"/>
      <c r="L119" s="38"/>
      <c r="M119" s="38"/>
      <c r="N119" s="38"/>
      <c r="O119" s="38"/>
      <c r="P119" s="38"/>
      <c r="Q119" s="38"/>
      <c r="R119" s="38"/>
      <c r="S119" s="38"/>
      <c r="T119" s="38"/>
      <c r="U119" s="38"/>
      <c r="V119" s="38"/>
    </row>
    <row r="120" spans="1:22" ht="15.75" customHeight="1">
      <c r="A120" s="38"/>
      <c r="B120" s="39"/>
      <c r="C120" s="38"/>
      <c r="D120" s="38"/>
      <c r="E120" s="38"/>
      <c r="F120" s="38"/>
      <c r="G120" s="38"/>
      <c r="H120" s="38"/>
      <c r="I120" s="38"/>
      <c r="J120" s="38"/>
      <c r="K120" s="38"/>
      <c r="L120" s="38"/>
      <c r="M120" s="38"/>
      <c r="N120" s="38"/>
      <c r="O120" s="38"/>
      <c r="P120" s="38"/>
      <c r="Q120" s="38"/>
      <c r="R120" s="38"/>
      <c r="S120" s="38"/>
      <c r="T120" s="38"/>
      <c r="U120" s="38"/>
      <c r="V120" s="38"/>
    </row>
    <row r="121" spans="1:22" ht="15.75" customHeight="1">
      <c r="A121" s="38"/>
      <c r="B121" s="39"/>
      <c r="C121" s="38"/>
      <c r="D121" s="38"/>
      <c r="E121" s="38"/>
      <c r="F121" s="38"/>
      <c r="G121" s="38"/>
      <c r="H121" s="38"/>
      <c r="I121" s="38"/>
      <c r="J121" s="38"/>
      <c r="K121" s="38"/>
      <c r="L121" s="38"/>
      <c r="M121" s="38"/>
      <c r="N121" s="38"/>
      <c r="O121" s="38"/>
      <c r="P121" s="38"/>
      <c r="Q121" s="38"/>
      <c r="R121" s="38"/>
      <c r="S121" s="38"/>
      <c r="T121" s="38"/>
      <c r="U121" s="38"/>
      <c r="V121" s="38"/>
    </row>
    <row r="122" spans="1:22" ht="15.75" customHeight="1">
      <c r="A122" s="38"/>
      <c r="B122" s="39"/>
      <c r="C122" s="38"/>
      <c r="D122" s="38"/>
      <c r="E122" s="38"/>
      <c r="F122" s="38"/>
      <c r="G122" s="38"/>
      <c r="H122" s="38"/>
      <c r="I122" s="38"/>
      <c r="J122" s="38"/>
      <c r="K122" s="38"/>
      <c r="L122" s="38"/>
      <c r="M122" s="38"/>
      <c r="N122" s="38"/>
      <c r="O122" s="38"/>
      <c r="P122" s="38"/>
      <c r="Q122" s="38"/>
      <c r="R122" s="38"/>
      <c r="S122" s="38"/>
      <c r="T122" s="38"/>
      <c r="U122" s="38"/>
      <c r="V122" s="38"/>
    </row>
    <row r="123" spans="1:22" ht="15.75" customHeight="1">
      <c r="A123" s="38"/>
      <c r="B123" s="39"/>
      <c r="C123" s="38"/>
      <c r="D123" s="38"/>
      <c r="E123" s="38"/>
      <c r="F123" s="38"/>
      <c r="G123" s="38"/>
      <c r="H123" s="38"/>
      <c r="I123" s="38"/>
      <c r="J123" s="38"/>
      <c r="K123" s="38"/>
      <c r="L123" s="38"/>
      <c r="M123" s="38"/>
      <c r="N123" s="38"/>
      <c r="O123" s="38"/>
      <c r="P123" s="38"/>
      <c r="Q123" s="38"/>
      <c r="R123" s="38"/>
      <c r="S123" s="38"/>
      <c r="T123" s="38"/>
      <c r="U123" s="38"/>
      <c r="V123" s="38"/>
    </row>
    <row r="124" spans="1:22" ht="15.75" customHeight="1">
      <c r="A124" s="38"/>
      <c r="B124" s="39"/>
      <c r="C124" s="38"/>
      <c r="D124" s="38"/>
      <c r="E124" s="38"/>
      <c r="F124" s="38"/>
      <c r="G124" s="38"/>
      <c r="H124" s="38"/>
      <c r="I124" s="38"/>
      <c r="J124" s="38"/>
      <c r="K124" s="38"/>
      <c r="L124" s="38"/>
      <c r="M124" s="38"/>
      <c r="N124" s="38"/>
      <c r="O124" s="38"/>
      <c r="P124" s="38"/>
      <c r="Q124" s="38"/>
      <c r="R124" s="38"/>
      <c r="S124" s="38"/>
      <c r="T124" s="38"/>
      <c r="U124" s="38"/>
      <c r="V124" s="38"/>
    </row>
    <row r="125" spans="1:22" ht="15.75" customHeight="1">
      <c r="A125" s="38"/>
      <c r="B125" s="39"/>
      <c r="C125" s="38"/>
      <c r="D125" s="38"/>
      <c r="E125" s="38"/>
      <c r="F125" s="38"/>
      <c r="G125" s="38"/>
      <c r="H125" s="38"/>
      <c r="I125" s="38"/>
      <c r="J125" s="38"/>
      <c r="K125" s="38"/>
      <c r="L125" s="38"/>
      <c r="M125" s="38"/>
      <c r="N125" s="38"/>
      <c r="O125" s="38"/>
      <c r="P125" s="38"/>
      <c r="Q125" s="38"/>
      <c r="R125" s="38"/>
      <c r="S125" s="38"/>
      <c r="T125" s="38"/>
      <c r="U125" s="38"/>
      <c r="V125" s="38"/>
    </row>
    <row r="126" spans="1:22" ht="15.75" customHeight="1">
      <c r="A126" s="38"/>
      <c r="B126" s="39"/>
      <c r="C126" s="38"/>
      <c r="D126" s="38"/>
      <c r="E126" s="38"/>
      <c r="F126" s="38"/>
      <c r="G126" s="38"/>
      <c r="H126" s="38"/>
      <c r="I126" s="38"/>
      <c r="J126" s="38"/>
      <c r="K126" s="38"/>
      <c r="L126" s="38"/>
      <c r="M126" s="38"/>
      <c r="N126" s="38"/>
      <c r="O126" s="38"/>
      <c r="P126" s="38"/>
      <c r="Q126" s="38"/>
      <c r="R126" s="38"/>
      <c r="S126" s="38"/>
      <c r="T126" s="38"/>
      <c r="U126" s="38"/>
      <c r="V126" s="38"/>
    </row>
    <row r="127" spans="1:22" ht="15.75" customHeight="1">
      <c r="A127" s="38"/>
      <c r="B127" s="39"/>
      <c r="C127" s="38"/>
      <c r="D127" s="38"/>
      <c r="E127" s="38"/>
      <c r="F127" s="38"/>
      <c r="G127" s="38"/>
      <c r="H127" s="38"/>
      <c r="I127" s="38"/>
      <c r="J127" s="38"/>
      <c r="K127" s="38"/>
      <c r="L127" s="38"/>
      <c r="M127" s="38"/>
      <c r="N127" s="38"/>
      <c r="O127" s="38"/>
      <c r="P127" s="38"/>
      <c r="Q127" s="38"/>
      <c r="R127" s="38"/>
      <c r="S127" s="38"/>
      <c r="T127" s="38"/>
      <c r="U127" s="38"/>
      <c r="V127" s="38"/>
    </row>
    <row r="128" spans="1:22" ht="15.75" customHeight="1">
      <c r="A128" s="38"/>
      <c r="B128" s="39"/>
      <c r="C128" s="38"/>
      <c r="D128" s="38"/>
      <c r="E128" s="38"/>
      <c r="F128" s="38"/>
      <c r="G128" s="38"/>
      <c r="H128" s="38"/>
      <c r="I128" s="38"/>
      <c r="J128" s="38"/>
      <c r="K128" s="38"/>
      <c r="L128" s="38"/>
      <c r="M128" s="38"/>
      <c r="N128" s="38"/>
      <c r="O128" s="38"/>
      <c r="P128" s="38"/>
      <c r="Q128" s="38"/>
      <c r="R128" s="38"/>
      <c r="S128" s="38"/>
      <c r="T128" s="38"/>
      <c r="U128" s="38"/>
      <c r="V128" s="38"/>
    </row>
    <row r="129" spans="1:22" ht="15.75" customHeight="1">
      <c r="A129" s="38"/>
      <c r="B129" s="39"/>
      <c r="C129" s="38"/>
      <c r="D129" s="38"/>
      <c r="E129" s="38"/>
      <c r="F129" s="38"/>
      <c r="G129" s="38"/>
      <c r="H129" s="38"/>
      <c r="I129" s="38"/>
      <c r="J129" s="38"/>
      <c r="K129" s="38"/>
      <c r="L129" s="38"/>
      <c r="M129" s="38"/>
      <c r="N129" s="38"/>
      <c r="O129" s="38"/>
      <c r="P129" s="38"/>
      <c r="Q129" s="38"/>
      <c r="R129" s="38"/>
      <c r="S129" s="38"/>
      <c r="T129" s="38"/>
      <c r="U129" s="38"/>
      <c r="V129" s="38"/>
    </row>
    <row r="130" spans="1:22" ht="15.75" customHeight="1">
      <c r="A130" s="38"/>
      <c r="B130" s="39"/>
      <c r="C130" s="38"/>
      <c r="D130" s="38"/>
      <c r="E130" s="38"/>
      <c r="F130" s="38"/>
      <c r="G130" s="38"/>
      <c r="H130" s="38"/>
      <c r="I130" s="38"/>
      <c r="J130" s="38"/>
      <c r="K130" s="38"/>
      <c r="L130" s="38"/>
      <c r="M130" s="38"/>
      <c r="N130" s="38"/>
      <c r="O130" s="38"/>
      <c r="P130" s="38"/>
      <c r="Q130" s="38"/>
      <c r="R130" s="38"/>
      <c r="S130" s="38"/>
      <c r="T130" s="38"/>
      <c r="U130" s="38"/>
      <c r="V130" s="38"/>
    </row>
    <row r="131" spans="1:22" ht="15.75" customHeight="1">
      <c r="A131" s="38"/>
      <c r="B131" s="39"/>
      <c r="C131" s="38"/>
      <c r="D131" s="38"/>
      <c r="E131" s="38"/>
      <c r="F131" s="38"/>
      <c r="G131" s="38"/>
      <c r="H131" s="38"/>
      <c r="I131" s="38"/>
      <c r="J131" s="38"/>
      <c r="K131" s="38"/>
      <c r="L131" s="38"/>
      <c r="M131" s="38"/>
      <c r="N131" s="38"/>
      <c r="O131" s="38"/>
      <c r="P131" s="38"/>
      <c r="Q131" s="38"/>
      <c r="R131" s="38"/>
      <c r="S131" s="38"/>
      <c r="T131" s="38"/>
      <c r="U131" s="38"/>
      <c r="V131" s="38"/>
    </row>
    <row r="132" spans="1:22" ht="15.75" customHeight="1">
      <c r="A132" s="38"/>
      <c r="B132" s="39"/>
      <c r="C132" s="38"/>
      <c r="D132" s="38"/>
      <c r="E132" s="38"/>
      <c r="F132" s="38"/>
      <c r="G132" s="38"/>
      <c r="H132" s="38"/>
      <c r="I132" s="38"/>
      <c r="J132" s="38"/>
      <c r="K132" s="38"/>
      <c r="L132" s="38"/>
      <c r="M132" s="38"/>
      <c r="N132" s="38"/>
      <c r="O132" s="38"/>
      <c r="P132" s="38"/>
      <c r="Q132" s="38"/>
      <c r="R132" s="38"/>
      <c r="S132" s="38"/>
      <c r="T132" s="38"/>
      <c r="U132" s="38"/>
      <c r="V132" s="38"/>
    </row>
    <row r="133" spans="1:22" ht="15.75" customHeight="1">
      <c r="A133" s="38"/>
      <c r="B133" s="39"/>
      <c r="C133" s="38"/>
      <c r="D133" s="38"/>
      <c r="E133" s="38"/>
      <c r="F133" s="38"/>
      <c r="G133" s="38"/>
      <c r="H133" s="38"/>
      <c r="I133" s="38"/>
      <c r="J133" s="38"/>
      <c r="K133" s="38"/>
      <c r="L133" s="38"/>
      <c r="M133" s="38"/>
      <c r="N133" s="38"/>
      <c r="O133" s="38"/>
      <c r="P133" s="38"/>
      <c r="Q133" s="38"/>
      <c r="R133" s="38"/>
      <c r="S133" s="38"/>
      <c r="T133" s="38"/>
      <c r="U133" s="38"/>
      <c r="V133" s="38"/>
    </row>
    <row r="134" spans="1:22" ht="15.75" customHeight="1">
      <c r="A134" s="38"/>
      <c r="B134" s="39"/>
      <c r="C134" s="38"/>
      <c r="D134" s="38"/>
      <c r="E134" s="38"/>
      <c r="F134" s="38"/>
      <c r="G134" s="38"/>
      <c r="H134" s="38"/>
      <c r="I134" s="38"/>
      <c r="J134" s="38"/>
      <c r="K134" s="38"/>
      <c r="L134" s="38"/>
      <c r="M134" s="38"/>
      <c r="N134" s="38"/>
      <c r="O134" s="38"/>
      <c r="P134" s="38"/>
      <c r="Q134" s="38"/>
      <c r="R134" s="38"/>
      <c r="S134" s="38"/>
      <c r="T134" s="38"/>
      <c r="U134" s="38"/>
      <c r="V134" s="38"/>
    </row>
    <row r="135" spans="1:22" ht="15.75" customHeight="1">
      <c r="A135" s="38"/>
      <c r="B135" s="39"/>
      <c r="C135" s="38"/>
      <c r="D135" s="38"/>
      <c r="E135" s="38"/>
      <c r="F135" s="38"/>
      <c r="G135" s="38"/>
      <c r="H135" s="38"/>
      <c r="I135" s="38"/>
      <c r="J135" s="38"/>
      <c r="K135" s="38"/>
      <c r="L135" s="38"/>
      <c r="M135" s="38"/>
      <c r="N135" s="38"/>
      <c r="O135" s="38"/>
      <c r="P135" s="38"/>
      <c r="Q135" s="38"/>
      <c r="R135" s="38"/>
      <c r="S135" s="38"/>
      <c r="T135" s="38"/>
      <c r="U135" s="38"/>
      <c r="V135" s="38"/>
    </row>
    <row r="136" spans="1:22" ht="15.75" customHeight="1">
      <c r="A136" s="38"/>
      <c r="B136" s="39"/>
      <c r="C136" s="38"/>
      <c r="D136" s="38"/>
      <c r="E136" s="38"/>
      <c r="F136" s="38"/>
      <c r="G136" s="38"/>
      <c r="H136" s="38"/>
      <c r="I136" s="38"/>
      <c r="J136" s="38"/>
      <c r="K136" s="38"/>
      <c r="L136" s="38"/>
      <c r="M136" s="38"/>
      <c r="N136" s="38"/>
      <c r="O136" s="38"/>
      <c r="P136" s="38"/>
      <c r="Q136" s="38"/>
      <c r="R136" s="38"/>
      <c r="S136" s="38"/>
      <c r="T136" s="38"/>
      <c r="U136" s="38"/>
      <c r="V136" s="38"/>
    </row>
    <row r="137" spans="1:22" ht="15.75" customHeight="1">
      <c r="A137" s="38"/>
      <c r="B137" s="39"/>
      <c r="C137" s="38"/>
      <c r="D137" s="38"/>
      <c r="E137" s="38"/>
      <c r="F137" s="38"/>
      <c r="G137" s="38"/>
      <c r="H137" s="38"/>
      <c r="I137" s="38"/>
      <c r="J137" s="38"/>
      <c r="K137" s="38"/>
      <c r="L137" s="38"/>
      <c r="M137" s="38"/>
      <c r="N137" s="38"/>
      <c r="O137" s="38"/>
      <c r="P137" s="38"/>
      <c r="Q137" s="38"/>
      <c r="R137" s="38"/>
      <c r="S137" s="38"/>
      <c r="T137" s="38"/>
      <c r="U137" s="38"/>
      <c r="V137" s="38"/>
    </row>
    <row r="138" spans="1:22" ht="15.75" customHeight="1">
      <c r="A138" s="38"/>
      <c r="B138" s="39"/>
      <c r="C138" s="38"/>
      <c r="D138" s="38"/>
      <c r="E138" s="38"/>
      <c r="F138" s="38"/>
      <c r="G138" s="38"/>
      <c r="H138" s="38"/>
      <c r="I138" s="38"/>
      <c r="J138" s="38"/>
      <c r="K138" s="38"/>
      <c r="L138" s="38"/>
      <c r="M138" s="38"/>
      <c r="N138" s="38"/>
      <c r="O138" s="38"/>
      <c r="P138" s="38"/>
      <c r="Q138" s="38"/>
      <c r="R138" s="38"/>
      <c r="S138" s="38"/>
      <c r="T138" s="38"/>
      <c r="U138" s="38"/>
      <c r="V138" s="38"/>
    </row>
    <row r="139" spans="1:22" ht="15.75" customHeight="1">
      <c r="A139" s="38"/>
      <c r="B139" s="39"/>
      <c r="C139" s="38"/>
      <c r="D139" s="38"/>
      <c r="E139" s="38"/>
      <c r="F139" s="38"/>
      <c r="G139" s="38"/>
      <c r="H139" s="38"/>
      <c r="I139" s="38"/>
      <c r="J139" s="38"/>
      <c r="K139" s="38"/>
      <c r="L139" s="38"/>
      <c r="M139" s="38"/>
      <c r="N139" s="38"/>
      <c r="O139" s="38"/>
      <c r="P139" s="38"/>
      <c r="Q139" s="38"/>
      <c r="R139" s="38"/>
      <c r="S139" s="38"/>
      <c r="T139" s="38"/>
      <c r="U139" s="38"/>
      <c r="V139" s="38"/>
    </row>
    <row r="140" spans="1:22" ht="15.75" customHeight="1">
      <c r="A140" s="38"/>
      <c r="B140" s="39"/>
      <c r="C140" s="38"/>
      <c r="D140" s="38"/>
      <c r="E140" s="38"/>
      <c r="F140" s="38"/>
      <c r="G140" s="38"/>
      <c r="H140" s="38"/>
      <c r="I140" s="38"/>
      <c r="J140" s="38"/>
      <c r="K140" s="38"/>
      <c r="L140" s="38"/>
      <c r="M140" s="38"/>
      <c r="N140" s="38"/>
      <c r="O140" s="38"/>
      <c r="P140" s="38"/>
      <c r="Q140" s="38"/>
      <c r="R140" s="38"/>
      <c r="S140" s="38"/>
      <c r="T140" s="38"/>
      <c r="U140" s="38"/>
      <c r="V140" s="38"/>
    </row>
    <row r="141" spans="1:22" ht="15.75" customHeight="1">
      <c r="A141" s="38"/>
      <c r="B141" s="39"/>
      <c r="C141" s="38"/>
      <c r="D141" s="38"/>
      <c r="E141" s="38"/>
      <c r="F141" s="38"/>
      <c r="G141" s="38"/>
      <c r="H141" s="38"/>
      <c r="I141" s="38"/>
      <c r="J141" s="38"/>
      <c r="K141" s="38"/>
      <c r="L141" s="38"/>
      <c r="M141" s="38"/>
      <c r="N141" s="38"/>
      <c r="O141" s="38"/>
      <c r="P141" s="38"/>
      <c r="Q141" s="38"/>
      <c r="R141" s="38"/>
      <c r="S141" s="38"/>
      <c r="T141" s="38"/>
      <c r="U141" s="38"/>
      <c r="V141" s="38"/>
    </row>
    <row r="142" spans="1:22" ht="15.75" customHeight="1">
      <c r="A142" s="38"/>
      <c r="B142" s="39"/>
      <c r="C142" s="38"/>
      <c r="D142" s="38"/>
      <c r="E142" s="38"/>
      <c r="F142" s="38"/>
      <c r="G142" s="38"/>
      <c r="H142" s="38"/>
      <c r="I142" s="38"/>
      <c r="J142" s="38"/>
      <c r="K142" s="38"/>
      <c r="L142" s="38"/>
      <c r="M142" s="38"/>
      <c r="N142" s="38"/>
      <c r="O142" s="38"/>
      <c r="P142" s="38"/>
      <c r="Q142" s="38"/>
      <c r="R142" s="38"/>
      <c r="S142" s="38"/>
      <c r="T142" s="38"/>
      <c r="U142" s="38"/>
      <c r="V142" s="38"/>
    </row>
    <row r="143" spans="1:22" ht="15.75" customHeight="1">
      <c r="A143" s="38"/>
      <c r="B143" s="39"/>
      <c r="C143" s="38"/>
      <c r="D143" s="38"/>
      <c r="E143" s="38"/>
      <c r="F143" s="38"/>
      <c r="G143" s="38"/>
      <c r="H143" s="38"/>
      <c r="I143" s="38"/>
      <c r="J143" s="38"/>
      <c r="K143" s="38"/>
      <c r="L143" s="38"/>
      <c r="M143" s="38"/>
      <c r="N143" s="38"/>
      <c r="O143" s="38"/>
      <c r="P143" s="38"/>
      <c r="Q143" s="38"/>
      <c r="R143" s="38"/>
      <c r="S143" s="38"/>
      <c r="T143" s="38"/>
      <c r="U143" s="38"/>
      <c r="V143" s="38"/>
    </row>
    <row r="144" spans="1:22" ht="15.75" customHeight="1">
      <c r="A144" s="38"/>
      <c r="B144" s="39"/>
      <c r="C144" s="38"/>
      <c r="D144" s="38"/>
      <c r="E144" s="38"/>
      <c r="F144" s="38"/>
      <c r="G144" s="38"/>
      <c r="H144" s="38"/>
      <c r="I144" s="38"/>
      <c r="J144" s="38"/>
      <c r="K144" s="38"/>
      <c r="L144" s="38"/>
      <c r="M144" s="38"/>
      <c r="N144" s="38"/>
      <c r="O144" s="38"/>
      <c r="P144" s="38"/>
      <c r="Q144" s="38"/>
      <c r="R144" s="38"/>
      <c r="S144" s="38"/>
      <c r="T144" s="38"/>
      <c r="U144" s="38"/>
      <c r="V144" s="38"/>
    </row>
    <row r="145" spans="1:22" ht="15.75" customHeight="1">
      <c r="A145" s="38"/>
      <c r="B145" s="39"/>
      <c r="C145" s="38"/>
      <c r="D145" s="38"/>
      <c r="E145" s="38"/>
      <c r="F145" s="38"/>
      <c r="G145" s="38"/>
      <c r="H145" s="38"/>
      <c r="I145" s="38"/>
      <c r="J145" s="38"/>
      <c r="K145" s="38"/>
      <c r="L145" s="38"/>
      <c r="M145" s="38"/>
      <c r="N145" s="38"/>
      <c r="O145" s="38"/>
      <c r="P145" s="38"/>
      <c r="Q145" s="38"/>
      <c r="R145" s="38"/>
      <c r="S145" s="38"/>
      <c r="T145" s="38"/>
      <c r="U145" s="38"/>
      <c r="V145" s="38"/>
    </row>
    <row r="146" spans="1:22" ht="15.75" customHeight="1">
      <c r="A146" s="38"/>
      <c r="B146" s="39"/>
      <c r="C146" s="38"/>
      <c r="D146" s="38"/>
      <c r="E146" s="38"/>
      <c r="F146" s="38"/>
      <c r="G146" s="38"/>
      <c r="H146" s="38"/>
      <c r="I146" s="38"/>
      <c r="J146" s="38"/>
      <c r="K146" s="38"/>
      <c r="L146" s="38"/>
      <c r="M146" s="38"/>
      <c r="N146" s="38"/>
      <c r="O146" s="38"/>
      <c r="P146" s="38"/>
      <c r="Q146" s="38"/>
      <c r="R146" s="38"/>
      <c r="S146" s="38"/>
      <c r="T146" s="38"/>
      <c r="U146" s="38"/>
      <c r="V146" s="38"/>
    </row>
    <row r="147" spans="1:22" ht="15.75" customHeight="1">
      <c r="A147" s="38"/>
      <c r="B147" s="39"/>
      <c r="C147" s="38"/>
      <c r="D147" s="38"/>
      <c r="E147" s="38"/>
      <c r="F147" s="38"/>
      <c r="G147" s="38"/>
      <c r="H147" s="38"/>
      <c r="I147" s="38"/>
      <c r="J147" s="38"/>
      <c r="K147" s="38"/>
      <c r="L147" s="38"/>
      <c r="M147" s="38"/>
      <c r="N147" s="38"/>
      <c r="O147" s="38"/>
      <c r="P147" s="38"/>
      <c r="Q147" s="38"/>
      <c r="R147" s="38"/>
      <c r="S147" s="38"/>
      <c r="T147" s="38"/>
      <c r="U147" s="38"/>
      <c r="V147" s="38"/>
    </row>
    <row r="148" spans="1:22" ht="15.75" customHeight="1">
      <c r="A148" s="38"/>
      <c r="B148" s="39"/>
      <c r="C148" s="38"/>
      <c r="D148" s="38"/>
      <c r="E148" s="38"/>
      <c r="F148" s="38"/>
      <c r="G148" s="38"/>
      <c r="H148" s="38"/>
      <c r="I148" s="38"/>
      <c r="J148" s="38"/>
      <c r="K148" s="38"/>
      <c r="L148" s="38"/>
      <c r="M148" s="38"/>
      <c r="N148" s="38"/>
      <c r="O148" s="38"/>
      <c r="P148" s="38"/>
      <c r="Q148" s="38"/>
      <c r="R148" s="38"/>
      <c r="S148" s="38"/>
      <c r="T148" s="38"/>
      <c r="U148" s="38"/>
      <c r="V148" s="38"/>
    </row>
    <row r="149" spans="1:22" ht="15.75" customHeight="1">
      <c r="A149" s="38"/>
      <c r="B149" s="39"/>
      <c r="C149" s="38"/>
      <c r="D149" s="38"/>
      <c r="E149" s="38"/>
      <c r="F149" s="38"/>
      <c r="G149" s="38"/>
      <c r="H149" s="38"/>
      <c r="I149" s="38"/>
      <c r="J149" s="38"/>
      <c r="K149" s="38"/>
      <c r="L149" s="38"/>
      <c r="M149" s="38"/>
      <c r="N149" s="38"/>
      <c r="O149" s="38"/>
      <c r="P149" s="38"/>
      <c r="Q149" s="38"/>
      <c r="R149" s="38"/>
      <c r="S149" s="38"/>
      <c r="T149" s="38"/>
      <c r="U149" s="38"/>
      <c r="V149" s="38"/>
    </row>
    <row r="150" spans="1:22" ht="15.75" customHeight="1">
      <c r="A150" s="38"/>
      <c r="B150" s="39"/>
      <c r="C150" s="38"/>
      <c r="D150" s="38"/>
      <c r="E150" s="38"/>
      <c r="F150" s="38"/>
      <c r="G150" s="38"/>
      <c r="H150" s="38"/>
      <c r="I150" s="38"/>
      <c r="J150" s="38"/>
      <c r="K150" s="38"/>
      <c r="L150" s="38"/>
      <c r="M150" s="38"/>
      <c r="N150" s="38"/>
      <c r="O150" s="38"/>
      <c r="P150" s="38"/>
      <c r="Q150" s="38"/>
      <c r="R150" s="38"/>
      <c r="S150" s="38"/>
      <c r="T150" s="38"/>
      <c r="U150" s="38"/>
      <c r="V150" s="38"/>
    </row>
    <row r="151" spans="1:22" ht="15.75" customHeight="1">
      <c r="A151" s="38"/>
      <c r="B151" s="39"/>
      <c r="C151" s="38"/>
      <c r="D151" s="38"/>
      <c r="E151" s="38"/>
      <c r="F151" s="38"/>
      <c r="G151" s="38"/>
      <c r="H151" s="38"/>
      <c r="I151" s="38"/>
      <c r="J151" s="38"/>
      <c r="K151" s="38"/>
      <c r="L151" s="38"/>
      <c r="M151" s="38"/>
      <c r="N151" s="38"/>
      <c r="O151" s="38"/>
      <c r="P151" s="38"/>
      <c r="Q151" s="38"/>
      <c r="R151" s="38"/>
      <c r="S151" s="38"/>
      <c r="T151" s="38"/>
      <c r="U151" s="38"/>
      <c r="V151" s="38"/>
    </row>
    <row r="152" spans="1:22" ht="15.75" customHeight="1">
      <c r="A152" s="38"/>
      <c r="B152" s="39"/>
      <c r="C152" s="38"/>
      <c r="D152" s="38"/>
      <c r="E152" s="38"/>
      <c r="F152" s="38"/>
      <c r="G152" s="38"/>
      <c r="H152" s="38"/>
      <c r="I152" s="38"/>
      <c r="J152" s="38"/>
      <c r="K152" s="38"/>
      <c r="L152" s="38"/>
      <c r="M152" s="38"/>
      <c r="N152" s="38"/>
      <c r="O152" s="38"/>
      <c r="P152" s="38"/>
      <c r="Q152" s="38"/>
      <c r="R152" s="38"/>
      <c r="S152" s="38"/>
      <c r="T152" s="38"/>
      <c r="U152" s="38"/>
      <c r="V152" s="38"/>
    </row>
    <row r="153" spans="1:22" ht="15.75" customHeight="1">
      <c r="A153" s="38"/>
      <c r="B153" s="39"/>
      <c r="C153" s="38"/>
      <c r="D153" s="38"/>
      <c r="E153" s="38"/>
      <c r="F153" s="38"/>
      <c r="G153" s="38"/>
      <c r="H153" s="38"/>
      <c r="I153" s="38"/>
      <c r="J153" s="38"/>
      <c r="K153" s="38"/>
      <c r="L153" s="38"/>
      <c r="M153" s="38"/>
      <c r="N153" s="38"/>
      <c r="O153" s="38"/>
      <c r="P153" s="38"/>
      <c r="Q153" s="38"/>
      <c r="R153" s="38"/>
      <c r="S153" s="38"/>
      <c r="T153" s="38"/>
      <c r="U153" s="38"/>
      <c r="V153" s="38"/>
    </row>
    <row r="154" spans="1:22" ht="15.75" customHeight="1">
      <c r="A154" s="38"/>
      <c r="B154" s="39"/>
      <c r="C154" s="38"/>
      <c r="D154" s="38"/>
      <c r="E154" s="38"/>
      <c r="F154" s="38"/>
      <c r="G154" s="38"/>
      <c r="H154" s="38"/>
      <c r="I154" s="38"/>
      <c r="J154" s="38"/>
      <c r="K154" s="38"/>
      <c r="L154" s="38"/>
      <c r="M154" s="38"/>
      <c r="N154" s="38"/>
      <c r="O154" s="38"/>
      <c r="P154" s="38"/>
      <c r="Q154" s="38"/>
      <c r="R154" s="38"/>
      <c r="S154" s="38"/>
      <c r="T154" s="38"/>
      <c r="U154" s="38"/>
      <c r="V154" s="38"/>
    </row>
    <row r="155" spans="1:22" ht="15.75" customHeight="1">
      <c r="A155" s="38"/>
      <c r="B155" s="39"/>
      <c r="C155" s="38"/>
      <c r="D155" s="38"/>
      <c r="E155" s="38"/>
      <c r="F155" s="38"/>
      <c r="G155" s="38"/>
      <c r="H155" s="38"/>
      <c r="I155" s="38"/>
      <c r="J155" s="38"/>
      <c r="K155" s="38"/>
      <c r="L155" s="38"/>
      <c r="M155" s="38"/>
      <c r="N155" s="38"/>
      <c r="O155" s="38"/>
      <c r="P155" s="38"/>
      <c r="Q155" s="38"/>
      <c r="R155" s="38"/>
      <c r="S155" s="38"/>
      <c r="T155" s="38"/>
      <c r="U155" s="38"/>
      <c r="V155" s="38"/>
    </row>
    <row r="156" spans="1:22" ht="15.75" customHeight="1">
      <c r="A156" s="38"/>
      <c r="B156" s="39"/>
      <c r="C156" s="38"/>
      <c r="D156" s="38"/>
      <c r="E156" s="38"/>
      <c r="F156" s="38"/>
      <c r="G156" s="38"/>
      <c r="H156" s="38"/>
      <c r="I156" s="38"/>
      <c r="J156" s="38"/>
      <c r="K156" s="38"/>
      <c r="L156" s="38"/>
      <c r="M156" s="38"/>
      <c r="N156" s="38"/>
      <c r="O156" s="38"/>
      <c r="P156" s="38"/>
      <c r="Q156" s="38"/>
      <c r="R156" s="38"/>
      <c r="S156" s="38"/>
      <c r="T156" s="38"/>
      <c r="U156" s="38"/>
      <c r="V156" s="38"/>
    </row>
    <row r="157" spans="1:22" ht="15.75" customHeight="1">
      <c r="A157" s="38"/>
      <c r="B157" s="39"/>
      <c r="C157" s="38"/>
      <c r="D157" s="38"/>
      <c r="E157" s="38"/>
      <c r="F157" s="38"/>
      <c r="G157" s="38"/>
      <c r="H157" s="38"/>
      <c r="I157" s="38"/>
      <c r="J157" s="38"/>
      <c r="K157" s="38"/>
      <c r="L157" s="38"/>
      <c r="M157" s="38"/>
      <c r="N157" s="38"/>
      <c r="O157" s="38"/>
      <c r="P157" s="38"/>
      <c r="Q157" s="38"/>
      <c r="R157" s="38"/>
      <c r="S157" s="38"/>
      <c r="T157" s="38"/>
      <c r="U157" s="38"/>
      <c r="V157" s="38"/>
    </row>
    <row r="158" spans="1:22" ht="15.75" customHeight="1">
      <c r="A158" s="38"/>
      <c r="B158" s="39"/>
      <c r="C158" s="38"/>
      <c r="D158" s="38"/>
      <c r="E158" s="38"/>
      <c r="F158" s="38"/>
      <c r="G158" s="38"/>
      <c r="H158" s="38"/>
      <c r="I158" s="38"/>
      <c r="J158" s="38"/>
      <c r="K158" s="38"/>
      <c r="L158" s="38"/>
      <c r="M158" s="38"/>
      <c r="N158" s="38"/>
      <c r="O158" s="38"/>
      <c r="P158" s="38"/>
      <c r="Q158" s="38"/>
      <c r="R158" s="38"/>
      <c r="S158" s="38"/>
      <c r="T158" s="38"/>
      <c r="U158" s="38"/>
      <c r="V158" s="38"/>
    </row>
    <row r="159" spans="1:22" ht="15.75" customHeight="1">
      <c r="A159" s="38"/>
      <c r="B159" s="39"/>
      <c r="C159" s="38"/>
      <c r="D159" s="38"/>
      <c r="E159" s="38"/>
      <c r="F159" s="38"/>
      <c r="G159" s="38"/>
      <c r="H159" s="38"/>
      <c r="I159" s="38"/>
      <c r="J159" s="38"/>
      <c r="K159" s="38"/>
      <c r="L159" s="38"/>
      <c r="M159" s="38"/>
      <c r="N159" s="38"/>
      <c r="O159" s="38"/>
      <c r="P159" s="38"/>
      <c r="Q159" s="38"/>
      <c r="R159" s="38"/>
      <c r="S159" s="38"/>
      <c r="T159" s="38"/>
      <c r="U159" s="38"/>
      <c r="V159" s="38"/>
    </row>
    <row r="160" spans="1:22" ht="15.75" customHeight="1">
      <c r="A160" s="38"/>
      <c r="B160" s="39"/>
      <c r="C160" s="38"/>
      <c r="D160" s="38"/>
      <c r="E160" s="38"/>
      <c r="F160" s="38"/>
      <c r="G160" s="38"/>
      <c r="H160" s="38"/>
      <c r="I160" s="38"/>
      <c r="J160" s="38"/>
      <c r="K160" s="38"/>
      <c r="L160" s="38"/>
      <c r="M160" s="38"/>
      <c r="N160" s="38"/>
      <c r="O160" s="38"/>
      <c r="P160" s="38"/>
      <c r="Q160" s="38"/>
      <c r="R160" s="38"/>
      <c r="S160" s="38"/>
      <c r="T160" s="38"/>
      <c r="U160" s="38"/>
      <c r="V160" s="38"/>
    </row>
    <row r="161" spans="1:22" ht="15.75" customHeight="1">
      <c r="A161" s="38"/>
      <c r="B161" s="39"/>
      <c r="C161" s="38"/>
      <c r="D161" s="38"/>
      <c r="E161" s="38"/>
      <c r="F161" s="38"/>
      <c r="G161" s="38"/>
      <c r="H161" s="38"/>
      <c r="I161" s="38"/>
      <c r="J161" s="38"/>
      <c r="K161" s="38"/>
      <c r="L161" s="38"/>
      <c r="M161" s="38"/>
      <c r="N161" s="38"/>
      <c r="O161" s="38"/>
      <c r="P161" s="38"/>
      <c r="Q161" s="38"/>
      <c r="R161" s="38"/>
      <c r="S161" s="38"/>
      <c r="T161" s="38"/>
      <c r="U161" s="38"/>
      <c r="V161" s="38"/>
    </row>
    <row r="162" spans="1:22" ht="15.75" customHeight="1">
      <c r="A162" s="38"/>
      <c r="B162" s="39"/>
      <c r="C162" s="38"/>
      <c r="D162" s="38"/>
      <c r="E162" s="38"/>
      <c r="F162" s="38"/>
      <c r="G162" s="38"/>
      <c r="H162" s="38"/>
      <c r="I162" s="38"/>
      <c r="J162" s="38"/>
      <c r="K162" s="38"/>
      <c r="L162" s="38"/>
      <c r="M162" s="38"/>
      <c r="N162" s="38"/>
      <c r="O162" s="38"/>
      <c r="P162" s="38"/>
      <c r="Q162" s="38"/>
      <c r="R162" s="38"/>
      <c r="S162" s="38"/>
      <c r="T162" s="38"/>
      <c r="U162" s="38"/>
      <c r="V162" s="38"/>
    </row>
    <row r="163" spans="1:22" ht="15.75" customHeight="1">
      <c r="A163" s="38"/>
      <c r="B163" s="39"/>
      <c r="C163" s="38"/>
      <c r="D163" s="38"/>
      <c r="E163" s="38"/>
      <c r="F163" s="38"/>
      <c r="G163" s="38"/>
      <c r="H163" s="38"/>
      <c r="I163" s="38"/>
      <c r="J163" s="38"/>
      <c r="K163" s="38"/>
      <c r="L163" s="38"/>
      <c r="M163" s="38"/>
      <c r="N163" s="38"/>
      <c r="O163" s="38"/>
      <c r="P163" s="38"/>
      <c r="Q163" s="38"/>
      <c r="R163" s="38"/>
      <c r="S163" s="38"/>
      <c r="T163" s="38"/>
      <c r="U163" s="38"/>
      <c r="V163" s="38"/>
    </row>
    <row r="164" spans="1:22" ht="15.75" customHeight="1">
      <c r="A164" s="38"/>
      <c r="B164" s="39"/>
      <c r="C164" s="38"/>
      <c r="D164" s="38"/>
      <c r="E164" s="38"/>
      <c r="F164" s="38"/>
      <c r="G164" s="38"/>
      <c r="H164" s="38"/>
      <c r="I164" s="38"/>
      <c r="J164" s="38"/>
      <c r="K164" s="38"/>
      <c r="L164" s="38"/>
      <c r="M164" s="38"/>
      <c r="N164" s="38"/>
      <c r="O164" s="38"/>
      <c r="P164" s="38"/>
      <c r="Q164" s="38"/>
      <c r="R164" s="38"/>
      <c r="S164" s="38"/>
      <c r="T164" s="38"/>
      <c r="U164" s="38"/>
      <c r="V164" s="38"/>
    </row>
    <row r="165" spans="1:22" ht="15.75" customHeight="1">
      <c r="A165" s="38"/>
      <c r="B165" s="39"/>
      <c r="C165" s="38"/>
      <c r="D165" s="38"/>
      <c r="E165" s="38"/>
      <c r="F165" s="38"/>
      <c r="G165" s="38"/>
      <c r="H165" s="38"/>
      <c r="I165" s="38"/>
      <c r="J165" s="38"/>
      <c r="K165" s="38"/>
      <c r="L165" s="38"/>
      <c r="M165" s="38"/>
      <c r="N165" s="38"/>
      <c r="O165" s="38"/>
      <c r="P165" s="38"/>
      <c r="Q165" s="38"/>
      <c r="R165" s="38"/>
      <c r="S165" s="38"/>
      <c r="T165" s="38"/>
      <c r="U165" s="38"/>
      <c r="V165" s="38"/>
    </row>
    <row r="166" spans="1:22" ht="15.75" customHeight="1">
      <c r="A166" s="38"/>
      <c r="B166" s="39"/>
      <c r="C166" s="38"/>
      <c r="D166" s="38"/>
      <c r="E166" s="38"/>
      <c r="F166" s="38"/>
      <c r="G166" s="38"/>
      <c r="H166" s="38"/>
      <c r="I166" s="38"/>
      <c r="J166" s="38"/>
      <c r="K166" s="38"/>
      <c r="L166" s="38"/>
      <c r="M166" s="38"/>
      <c r="N166" s="38"/>
      <c r="O166" s="38"/>
      <c r="P166" s="38"/>
      <c r="Q166" s="38"/>
      <c r="R166" s="38"/>
      <c r="S166" s="38"/>
      <c r="T166" s="38"/>
      <c r="U166" s="38"/>
      <c r="V166" s="38"/>
    </row>
    <row r="167" spans="1:22" ht="15.75" customHeight="1">
      <c r="A167" s="38"/>
      <c r="B167" s="39"/>
      <c r="C167" s="38"/>
      <c r="D167" s="38"/>
      <c r="E167" s="38"/>
      <c r="F167" s="38"/>
      <c r="G167" s="38"/>
      <c r="H167" s="38"/>
      <c r="I167" s="38"/>
      <c r="J167" s="38"/>
      <c r="K167" s="38"/>
      <c r="L167" s="38"/>
      <c r="M167" s="38"/>
      <c r="N167" s="38"/>
      <c r="O167" s="38"/>
      <c r="P167" s="38"/>
      <c r="Q167" s="38"/>
      <c r="R167" s="38"/>
      <c r="S167" s="38"/>
      <c r="T167" s="38"/>
      <c r="U167" s="38"/>
      <c r="V167" s="38"/>
    </row>
    <row r="168" spans="1:22" ht="15.75" customHeight="1">
      <c r="A168" s="38"/>
      <c r="B168" s="39"/>
      <c r="C168" s="38"/>
      <c r="D168" s="38"/>
      <c r="E168" s="38"/>
      <c r="F168" s="38"/>
      <c r="G168" s="38"/>
      <c r="H168" s="38"/>
      <c r="I168" s="38"/>
      <c r="J168" s="38"/>
      <c r="K168" s="38"/>
      <c r="L168" s="38"/>
      <c r="M168" s="38"/>
      <c r="N168" s="38"/>
      <c r="O168" s="38"/>
      <c r="P168" s="38"/>
      <c r="Q168" s="38"/>
      <c r="R168" s="38"/>
      <c r="S168" s="38"/>
      <c r="T168" s="38"/>
      <c r="U168" s="38"/>
      <c r="V168" s="38"/>
    </row>
    <row r="169" spans="1:22" ht="15.75" customHeight="1">
      <c r="A169" s="38"/>
      <c r="B169" s="39"/>
      <c r="C169" s="38"/>
      <c r="D169" s="38"/>
      <c r="E169" s="38"/>
      <c r="F169" s="38"/>
      <c r="G169" s="38"/>
      <c r="H169" s="38"/>
      <c r="I169" s="38"/>
      <c r="J169" s="38"/>
      <c r="K169" s="38"/>
      <c r="L169" s="38"/>
      <c r="M169" s="38"/>
      <c r="N169" s="38"/>
      <c r="O169" s="38"/>
      <c r="P169" s="38"/>
      <c r="Q169" s="38"/>
      <c r="R169" s="38"/>
      <c r="S169" s="38"/>
      <c r="T169" s="38"/>
      <c r="U169" s="38"/>
      <c r="V169" s="38"/>
    </row>
    <row r="170" spans="1:22" ht="15.75" customHeight="1">
      <c r="A170" s="38"/>
      <c r="B170" s="39"/>
      <c r="C170" s="38"/>
      <c r="D170" s="38"/>
      <c r="E170" s="38"/>
      <c r="F170" s="38"/>
      <c r="G170" s="38"/>
      <c r="H170" s="38"/>
      <c r="I170" s="38"/>
      <c r="J170" s="38"/>
      <c r="K170" s="38"/>
      <c r="L170" s="38"/>
      <c r="M170" s="38"/>
      <c r="N170" s="38"/>
      <c r="O170" s="38"/>
      <c r="P170" s="38"/>
      <c r="Q170" s="38"/>
      <c r="R170" s="38"/>
      <c r="S170" s="38"/>
      <c r="T170" s="38"/>
      <c r="U170" s="38"/>
      <c r="V170" s="38"/>
    </row>
    <row r="171" spans="1:22" ht="15.75" customHeight="1">
      <c r="A171" s="38"/>
      <c r="B171" s="39"/>
      <c r="C171" s="38"/>
      <c r="D171" s="38"/>
      <c r="E171" s="38"/>
      <c r="F171" s="38"/>
      <c r="G171" s="38"/>
      <c r="H171" s="38"/>
      <c r="I171" s="38"/>
      <c r="J171" s="38"/>
      <c r="K171" s="38"/>
      <c r="L171" s="38"/>
      <c r="M171" s="38"/>
      <c r="N171" s="38"/>
      <c r="O171" s="38"/>
      <c r="P171" s="38"/>
      <c r="Q171" s="38"/>
      <c r="R171" s="38"/>
      <c r="S171" s="38"/>
      <c r="T171" s="38"/>
      <c r="U171" s="38"/>
      <c r="V171" s="38"/>
    </row>
    <row r="172" spans="1:22" ht="15.75" customHeight="1">
      <c r="A172" s="38"/>
      <c r="B172" s="39"/>
      <c r="C172" s="38"/>
      <c r="D172" s="38"/>
      <c r="E172" s="38"/>
      <c r="F172" s="38"/>
      <c r="G172" s="38"/>
      <c r="H172" s="38"/>
      <c r="I172" s="38"/>
      <c r="J172" s="38"/>
      <c r="K172" s="38"/>
      <c r="L172" s="38"/>
      <c r="M172" s="38"/>
      <c r="N172" s="38"/>
      <c r="O172" s="38"/>
      <c r="P172" s="38"/>
      <c r="Q172" s="38"/>
      <c r="R172" s="38"/>
      <c r="S172" s="38"/>
      <c r="T172" s="38"/>
      <c r="U172" s="38"/>
      <c r="V172" s="38"/>
    </row>
    <row r="173" spans="1:22" ht="15.75" customHeight="1">
      <c r="A173" s="38"/>
      <c r="B173" s="39"/>
      <c r="C173" s="38"/>
      <c r="D173" s="38"/>
      <c r="E173" s="38"/>
      <c r="F173" s="38"/>
      <c r="G173" s="38"/>
      <c r="H173" s="38"/>
      <c r="I173" s="38"/>
      <c r="J173" s="38"/>
      <c r="K173" s="38"/>
      <c r="L173" s="38"/>
      <c r="M173" s="38"/>
      <c r="N173" s="38"/>
      <c r="O173" s="38"/>
      <c r="P173" s="38"/>
      <c r="Q173" s="38"/>
      <c r="R173" s="38"/>
      <c r="S173" s="38"/>
      <c r="T173" s="38"/>
      <c r="U173" s="38"/>
      <c r="V173" s="38"/>
    </row>
    <row r="174" spans="1:22" ht="15.75" customHeight="1">
      <c r="A174" s="38"/>
      <c r="B174" s="39"/>
      <c r="C174" s="38"/>
      <c r="D174" s="38"/>
      <c r="E174" s="38"/>
      <c r="F174" s="38"/>
      <c r="G174" s="38"/>
      <c r="H174" s="38"/>
      <c r="I174" s="38"/>
      <c r="J174" s="38"/>
      <c r="K174" s="38"/>
      <c r="L174" s="38"/>
      <c r="M174" s="38"/>
      <c r="N174" s="38"/>
      <c r="O174" s="38"/>
      <c r="P174" s="38"/>
      <c r="Q174" s="38"/>
      <c r="R174" s="38"/>
      <c r="S174" s="38"/>
      <c r="T174" s="38"/>
      <c r="U174" s="38"/>
      <c r="V174" s="38"/>
    </row>
    <row r="175" spans="1:22" ht="15.75" customHeight="1">
      <c r="A175" s="38"/>
      <c r="B175" s="39"/>
      <c r="C175" s="38"/>
      <c r="D175" s="38"/>
      <c r="E175" s="38"/>
      <c r="F175" s="38"/>
      <c r="G175" s="38"/>
      <c r="H175" s="38"/>
      <c r="I175" s="38"/>
      <c r="J175" s="38"/>
      <c r="K175" s="38"/>
      <c r="L175" s="38"/>
      <c r="M175" s="38"/>
      <c r="N175" s="38"/>
      <c r="O175" s="38"/>
      <c r="P175" s="38"/>
      <c r="Q175" s="38"/>
      <c r="R175" s="38"/>
      <c r="S175" s="38"/>
      <c r="T175" s="38"/>
      <c r="U175" s="38"/>
      <c r="V175" s="38"/>
    </row>
    <row r="176" spans="1:22" ht="15.75" customHeight="1">
      <c r="A176" s="38"/>
      <c r="B176" s="39"/>
      <c r="C176" s="38"/>
      <c r="D176" s="38"/>
      <c r="E176" s="38"/>
      <c r="F176" s="38"/>
      <c r="G176" s="38"/>
      <c r="H176" s="38"/>
      <c r="I176" s="38"/>
      <c r="J176" s="38"/>
      <c r="K176" s="38"/>
      <c r="L176" s="38"/>
      <c r="M176" s="38"/>
      <c r="N176" s="38"/>
      <c r="O176" s="38"/>
      <c r="P176" s="38"/>
      <c r="Q176" s="38"/>
      <c r="R176" s="38"/>
      <c r="S176" s="38"/>
      <c r="T176" s="38"/>
      <c r="U176" s="38"/>
      <c r="V176" s="38"/>
    </row>
    <row r="177" spans="1:22" ht="15.75" customHeight="1">
      <c r="A177" s="38"/>
      <c r="B177" s="39"/>
      <c r="C177" s="38"/>
      <c r="D177" s="38"/>
      <c r="E177" s="38"/>
      <c r="F177" s="38"/>
      <c r="G177" s="38"/>
      <c r="H177" s="38"/>
      <c r="I177" s="38"/>
      <c r="J177" s="38"/>
      <c r="K177" s="38"/>
      <c r="L177" s="38"/>
      <c r="M177" s="38"/>
      <c r="N177" s="38"/>
      <c r="O177" s="38"/>
      <c r="P177" s="38"/>
      <c r="Q177" s="38"/>
      <c r="R177" s="38"/>
      <c r="S177" s="38"/>
      <c r="T177" s="38"/>
      <c r="U177" s="38"/>
      <c r="V177" s="38"/>
    </row>
    <row r="178" spans="1:22" ht="15.75" customHeight="1">
      <c r="A178" s="38"/>
      <c r="B178" s="39"/>
      <c r="C178" s="38"/>
      <c r="D178" s="38"/>
      <c r="E178" s="38"/>
      <c r="F178" s="38"/>
      <c r="G178" s="38"/>
      <c r="H178" s="38"/>
      <c r="I178" s="38"/>
      <c r="J178" s="38"/>
      <c r="K178" s="38"/>
      <c r="L178" s="38"/>
      <c r="M178" s="38"/>
      <c r="N178" s="38"/>
      <c r="O178" s="38"/>
      <c r="P178" s="38"/>
      <c r="Q178" s="38"/>
      <c r="R178" s="38"/>
      <c r="S178" s="38"/>
      <c r="T178" s="38"/>
      <c r="U178" s="38"/>
      <c r="V178" s="38"/>
    </row>
    <row r="179" spans="1:22" ht="15.75" customHeight="1">
      <c r="A179" s="38"/>
      <c r="B179" s="39"/>
      <c r="C179" s="38"/>
      <c r="D179" s="38"/>
      <c r="E179" s="38"/>
      <c r="F179" s="38"/>
      <c r="G179" s="38"/>
      <c r="H179" s="38"/>
      <c r="I179" s="38"/>
      <c r="J179" s="38"/>
      <c r="K179" s="38"/>
      <c r="L179" s="38"/>
      <c r="M179" s="38"/>
      <c r="N179" s="38"/>
      <c r="O179" s="38"/>
      <c r="P179" s="38"/>
      <c r="Q179" s="38"/>
      <c r="R179" s="38"/>
      <c r="S179" s="38"/>
      <c r="T179" s="38"/>
      <c r="U179" s="38"/>
      <c r="V179" s="38"/>
    </row>
    <row r="180" spans="1:22" ht="15.75" customHeight="1">
      <c r="A180" s="38"/>
      <c r="B180" s="39"/>
      <c r="C180" s="38"/>
      <c r="D180" s="38"/>
      <c r="E180" s="38"/>
      <c r="F180" s="38"/>
      <c r="G180" s="38"/>
      <c r="H180" s="38"/>
      <c r="I180" s="38"/>
      <c r="J180" s="38"/>
      <c r="K180" s="38"/>
      <c r="L180" s="38"/>
      <c r="M180" s="38"/>
      <c r="N180" s="38"/>
      <c r="O180" s="38"/>
      <c r="P180" s="38"/>
      <c r="Q180" s="38"/>
      <c r="R180" s="38"/>
      <c r="S180" s="38"/>
      <c r="T180" s="38"/>
      <c r="U180" s="38"/>
      <c r="V180" s="38"/>
    </row>
    <row r="181" spans="1:22" ht="15.75" customHeight="1">
      <c r="A181" s="38"/>
      <c r="B181" s="39"/>
      <c r="C181" s="38"/>
      <c r="D181" s="38"/>
      <c r="E181" s="38"/>
      <c r="F181" s="38"/>
      <c r="G181" s="38"/>
      <c r="H181" s="38"/>
      <c r="I181" s="38"/>
      <c r="J181" s="38"/>
      <c r="K181" s="38"/>
      <c r="L181" s="38"/>
      <c r="M181" s="38"/>
      <c r="N181" s="38"/>
      <c r="O181" s="38"/>
      <c r="P181" s="38"/>
      <c r="Q181" s="38"/>
      <c r="R181" s="38"/>
      <c r="S181" s="38"/>
      <c r="T181" s="38"/>
      <c r="U181" s="38"/>
      <c r="V181" s="38"/>
    </row>
    <row r="182" spans="1:22" ht="15.75" customHeight="1">
      <c r="A182" s="38"/>
      <c r="B182" s="39"/>
      <c r="C182" s="38"/>
      <c r="D182" s="38"/>
      <c r="E182" s="38"/>
      <c r="F182" s="38"/>
      <c r="G182" s="38"/>
      <c r="H182" s="38"/>
      <c r="I182" s="38"/>
      <c r="J182" s="38"/>
      <c r="K182" s="38"/>
      <c r="L182" s="38"/>
      <c r="M182" s="38"/>
      <c r="N182" s="38"/>
      <c r="O182" s="38"/>
      <c r="P182" s="38"/>
      <c r="Q182" s="38"/>
      <c r="R182" s="38"/>
      <c r="S182" s="38"/>
      <c r="T182" s="38"/>
      <c r="U182" s="38"/>
      <c r="V182" s="38"/>
    </row>
    <row r="183" spans="1:22" ht="15.75" customHeight="1">
      <c r="A183" s="38"/>
      <c r="B183" s="39"/>
      <c r="C183" s="38"/>
      <c r="D183" s="38"/>
      <c r="E183" s="38"/>
      <c r="F183" s="38"/>
      <c r="G183" s="38"/>
      <c r="H183" s="38"/>
      <c r="I183" s="38"/>
      <c r="J183" s="38"/>
      <c r="K183" s="38"/>
      <c r="L183" s="38"/>
      <c r="M183" s="38"/>
      <c r="N183" s="38"/>
      <c r="O183" s="38"/>
      <c r="P183" s="38"/>
      <c r="Q183" s="38"/>
      <c r="R183" s="38"/>
      <c r="S183" s="38"/>
      <c r="T183" s="38"/>
      <c r="U183" s="38"/>
      <c r="V183" s="38"/>
    </row>
    <row r="184" spans="1:22" ht="15.75" customHeight="1">
      <c r="A184" s="38"/>
      <c r="B184" s="39"/>
      <c r="C184" s="38"/>
      <c r="D184" s="38"/>
      <c r="E184" s="38"/>
      <c r="F184" s="38"/>
      <c r="G184" s="38"/>
      <c r="H184" s="38"/>
      <c r="I184" s="38"/>
      <c r="J184" s="38"/>
      <c r="K184" s="38"/>
      <c r="L184" s="38"/>
      <c r="M184" s="38"/>
      <c r="N184" s="38"/>
      <c r="O184" s="38"/>
      <c r="P184" s="38"/>
      <c r="Q184" s="38"/>
      <c r="R184" s="38"/>
      <c r="S184" s="38"/>
      <c r="T184" s="38"/>
      <c r="U184" s="38"/>
      <c r="V184" s="38"/>
    </row>
    <row r="185" spans="1:22" ht="15.75" customHeight="1">
      <c r="A185" s="38"/>
      <c r="B185" s="39"/>
      <c r="C185" s="38"/>
      <c r="D185" s="38"/>
      <c r="E185" s="38"/>
      <c r="F185" s="38"/>
      <c r="G185" s="38"/>
      <c r="H185" s="38"/>
      <c r="I185" s="38"/>
      <c r="J185" s="38"/>
      <c r="K185" s="38"/>
      <c r="L185" s="38"/>
      <c r="M185" s="38"/>
      <c r="N185" s="38"/>
      <c r="O185" s="38"/>
      <c r="P185" s="38"/>
      <c r="Q185" s="38"/>
      <c r="R185" s="38"/>
      <c r="S185" s="38"/>
      <c r="T185" s="38"/>
      <c r="U185" s="38"/>
      <c r="V185" s="38"/>
    </row>
    <row r="186" spans="1:22" ht="15.75" customHeight="1">
      <c r="A186" s="38"/>
      <c r="B186" s="39"/>
      <c r="C186" s="38"/>
      <c r="D186" s="38"/>
      <c r="E186" s="38"/>
      <c r="F186" s="38"/>
      <c r="G186" s="38"/>
      <c r="H186" s="38"/>
      <c r="I186" s="38"/>
      <c r="J186" s="38"/>
      <c r="K186" s="38"/>
      <c r="L186" s="38"/>
      <c r="M186" s="38"/>
      <c r="N186" s="38"/>
      <c r="O186" s="38"/>
      <c r="P186" s="38"/>
      <c r="Q186" s="38"/>
      <c r="R186" s="38"/>
      <c r="S186" s="38"/>
      <c r="T186" s="38"/>
      <c r="U186" s="38"/>
      <c r="V186" s="38"/>
    </row>
    <row r="187" spans="1:22" ht="15.75" customHeight="1">
      <c r="A187" s="38"/>
      <c r="B187" s="39"/>
      <c r="C187" s="38"/>
      <c r="D187" s="38"/>
      <c r="E187" s="38"/>
      <c r="F187" s="38"/>
      <c r="G187" s="38"/>
      <c r="H187" s="38"/>
      <c r="I187" s="38"/>
      <c r="J187" s="38"/>
      <c r="K187" s="38"/>
      <c r="L187" s="38"/>
      <c r="M187" s="38"/>
      <c r="N187" s="38"/>
      <c r="O187" s="38"/>
      <c r="P187" s="38"/>
      <c r="Q187" s="38"/>
      <c r="R187" s="38"/>
      <c r="S187" s="38"/>
      <c r="T187" s="38"/>
      <c r="U187" s="38"/>
      <c r="V187" s="38"/>
    </row>
    <row r="188" spans="1:22" ht="15.75" customHeight="1">
      <c r="A188" s="38"/>
      <c r="B188" s="39"/>
      <c r="C188" s="38"/>
      <c r="D188" s="38"/>
      <c r="E188" s="38"/>
      <c r="F188" s="38"/>
      <c r="G188" s="38"/>
      <c r="H188" s="38"/>
      <c r="I188" s="38"/>
      <c r="J188" s="38"/>
      <c r="K188" s="38"/>
      <c r="L188" s="38"/>
      <c r="M188" s="38"/>
      <c r="N188" s="38"/>
      <c r="O188" s="38"/>
      <c r="P188" s="38"/>
      <c r="Q188" s="38"/>
      <c r="R188" s="38"/>
      <c r="S188" s="38"/>
      <c r="T188" s="38"/>
      <c r="U188" s="38"/>
      <c r="V188" s="38"/>
    </row>
    <row r="189" spans="1:22" ht="15.75" customHeight="1">
      <c r="A189" s="38"/>
      <c r="B189" s="39"/>
      <c r="C189" s="38"/>
      <c r="D189" s="38"/>
      <c r="E189" s="38"/>
      <c r="F189" s="38"/>
      <c r="G189" s="38"/>
      <c r="H189" s="38"/>
      <c r="I189" s="38"/>
      <c r="J189" s="38"/>
      <c r="K189" s="38"/>
      <c r="L189" s="38"/>
      <c r="M189" s="38"/>
      <c r="N189" s="38"/>
      <c r="O189" s="38"/>
      <c r="P189" s="38"/>
      <c r="Q189" s="38"/>
      <c r="R189" s="38"/>
      <c r="S189" s="38"/>
      <c r="T189" s="38"/>
      <c r="U189" s="38"/>
      <c r="V189" s="38"/>
    </row>
    <row r="190" spans="1:22" ht="15.75" customHeight="1">
      <c r="A190" s="38"/>
      <c r="B190" s="39"/>
      <c r="C190" s="38"/>
      <c r="D190" s="38"/>
      <c r="E190" s="38"/>
      <c r="F190" s="38"/>
      <c r="G190" s="38"/>
      <c r="H190" s="38"/>
      <c r="I190" s="38"/>
      <c r="J190" s="38"/>
      <c r="K190" s="38"/>
      <c r="L190" s="38"/>
      <c r="M190" s="38"/>
      <c r="N190" s="38"/>
      <c r="O190" s="38"/>
      <c r="P190" s="38"/>
      <c r="Q190" s="38"/>
      <c r="R190" s="38"/>
      <c r="S190" s="38"/>
      <c r="T190" s="38"/>
      <c r="U190" s="38"/>
      <c r="V190" s="38"/>
    </row>
    <row r="191" spans="1:22" ht="15.75" customHeight="1">
      <c r="A191" s="38"/>
      <c r="B191" s="39"/>
      <c r="C191" s="38"/>
      <c r="D191" s="38"/>
      <c r="E191" s="38"/>
      <c r="F191" s="38"/>
      <c r="G191" s="38"/>
      <c r="H191" s="38"/>
      <c r="I191" s="38"/>
      <c r="J191" s="38"/>
      <c r="K191" s="38"/>
      <c r="L191" s="38"/>
      <c r="M191" s="38"/>
      <c r="N191" s="38"/>
      <c r="O191" s="38"/>
      <c r="P191" s="38"/>
      <c r="Q191" s="38"/>
      <c r="R191" s="38"/>
      <c r="S191" s="38"/>
      <c r="T191" s="38"/>
      <c r="U191" s="38"/>
      <c r="V191" s="38"/>
    </row>
    <row r="192" spans="1:22" ht="15.75" customHeight="1">
      <c r="A192" s="38"/>
      <c r="B192" s="39"/>
      <c r="C192" s="38"/>
      <c r="D192" s="38"/>
      <c r="E192" s="38"/>
      <c r="F192" s="38"/>
      <c r="G192" s="38"/>
      <c r="H192" s="38"/>
      <c r="I192" s="38"/>
      <c r="J192" s="38"/>
      <c r="K192" s="38"/>
      <c r="L192" s="38"/>
      <c r="M192" s="38"/>
      <c r="N192" s="38"/>
      <c r="O192" s="38"/>
      <c r="P192" s="38"/>
      <c r="Q192" s="38"/>
      <c r="R192" s="38"/>
      <c r="S192" s="38"/>
      <c r="T192" s="38"/>
      <c r="U192" s="38"/>
      <c r="V192" s="38"/>
    </row>
    <row r="193" spans="1:22" ht="15.75" customHeight="1">
      <c r="A193" s="38"/>
      <c r="B193" s="39"/>
      <c r="C193" s="38"/>
      <c r="D193" s="38"/>
      <c r="E193" s="38"/>
      <c r="F193" s="38"/>
      <c r="G193" s="38"/>
      <c r="H193" s="38"/>
      <c r="I193" s="38"/>
      <c r="J193" s="38"/>
      <c r="K193" s="38"/>
      <c r="L193" s="38"/>
      <c r="M193" s="38"/>
      <c r="N193" s="38"/>
      <c r="O193" s="38"/>
      <c r="P193" s="38"/>
      <c r="Q193" s="38"/>
      <c r="R193" s="38"/>
      <c r="S193" s="38"/>
      <c r="T193" s="38"/>
      <c r="U193" s="38"/>
      <c r="V193" s="38"/>
    </row>
    <row r="194" spans="1:22" ht="15.75" customHeight="1">
      <c r="A194" s="38"/>
      <c r="B194" s="39"/>
      <c r="C194" s="38"/>
      <c r="D194" s="38"/>
      <c r="E194" s="38"/>
      <c r="F194" s="38"/>
      <c r="G194" s="38"/>
      <c r="H194" s="38"/>
      <c r="I194" s="38"/>
      <c r="J194" s="38"/>
      <c r="K194" s="38"/>
      <c r="L194" s="38"/>
      <c r="M194" s="38"/>
      <c r="N194" s="38"/>
      <c r="O194" s="38"/>
      <c r="P194" s="38"/>
      <c r="Q194" s="38"/>
      <c r="R194" s="38"/>
      <c r="S194" s="38"/>
      <c r="T194" s="38"/>
      <c r="U194" s="38"/>
      <c r="V194" s="38"/>
    </row>
    <row r="195" spans="1:22" ht="15.75" customHeight="1">
      <c r="A195" s="38"/>
      <c r="B195" s="39"/>
      <c r="C195" s="38"/>
      <c r="D195" s="38"/>
      <c r="E195" s="38"/>
      <c r="F195" s="38"/>
      <c r="G195" s="38"/>
      <c r="H195" s="38"/>
      <c r="I195" s="38"/>
      <c r="J195" s="38"/>
      <c r="K195" s="38"/>
      <c r="L195" s="38"/>
      <c r="M195" s="38"/>
      <c r="N195" s="38"/>
      <c r="O195" s="38"/>
      <c r="P195" s="38"/>
      <c r="Q195" s="38"/>
      <c r="R195" s="38"/>
      <c r="S195" s="38"/>
      <c r="T195" s="38"/>
      <c r="U195" s="38"/>
      <c r="V195" s="38"/>
    </row>
    <row r="196" spans="1:22" ht="15.75" customHeight="1">
      <c r="A196" s="38"/>
      <c r="B196" s="39"/>
      <c r="C196" s="38"/>
      <c r="D196" s="38"/>
      <c r="E196" s="38"/>
      <c r="F196" s="38"/>
      <c r="G196" s="38"/>
      <c r="H196" s="38"/>
      <c r="I196" s="38"/>
      <c r="J196" s="38"/>
      <c r="K196" s="38"/>
      <c r="L196" s="38"/>
      <c r="M196" s="38"/>
      <c r="N196" s="38"/>
      <c r="O196" s="38"/>
      <c r="P196" s="38"/>
      <c r="Q196" s="38"/>
      <c r="R196" s="38"/>
      <c r="S196" s="38"/>
      <c r="T196" s="38"/>
      <c r="U196" s="38"/>
      <c r="V196" s="38"/>
    </row>
    <row r="197" spans="1:22" ht="15.75" customHeight="1">
      <c r="A197" s="38"/>
      <c r="B197" s="39"/>
      <c r="C197" s="38"/>
      <c r="D197" s="38"/>
      <c r="E197" s="38"/>
      <c r="F197" s="38"/>
      <c r="G197" s="38"/>
      <c r="H197" s="38"/>
      <c r="I197" s="38"/>
      <c r="J197" s="38"/>
      <c r="K197" s="38"/>
      <c r="L197" s="38"/>
      <c r="M197" s="38"/>
      <c r="N197" s="38"/>
      <c r="O197" s="38"/>
      <c r="P197" s="38"/>
      <c r="Q197" s="38"/>
      <c r="R197" s="38"/>
      <c r="S197" s="38"/>
      <c r="T197" s="38"/>
      <c r="U197" s="38"/>
      <c r="V197" s="38"/>
    </row>
    <row r="198" spans="1:22" ht="15.75" customHeight="1">
      <c r="A198" s="38"/>
      <c r="B198" s="39"/>
      <c r="C198" s="38"/>
      <c r="D198" s="38"/>
      <c r="E198" s="38"/>
      <c r="F198" s="38"/>
      <c r="G198" s="38"/>
      <c r="H198" s="38"/>
      <c r="I198" s="38"/>
      <c r="J198" s="38"/>
      <c r="K198" s="38"/>
      <c r="L198" s="38"/>
      <c r="M198" s="38"/>
      <c r="N198" s="38"/>
      <c r="O198" s="38"/>
      <c r="P198" s="38"/>
      <c r="Q198" s="38"/>
      <c r="R198" s="38"/>
      <c r="S198" s="38"/>
      <c r="T198" s="38"/>
      <c r="U198" s="38"/>
      <c r="V198" s="38"/>
    </row>
    <row r="199" spans="1:22" ht="15.75" customHeight="1">
      <c r="A199" s="38"/>
      <c r="B199" s="39"/>
      <c r="C199" s="38"/>
      <c r="D199" s="38"/>
      <c r="E199" s="38"/>
      <c r="F199" s="38"/>
      <c r="G199" s="38"/>
      <c r="H199" s="38"/>
      <c r="I199" s="38"/>
      <c r="J199" s="38"/>
      <c r="K199" s="38"/>
      <c r="L199" s="38"/>
      <c r="M199" s="38"/>
      <c r="N199" s="38"/>
      <c r="O199" s="38"/>
      <c r="P199" s="38"/>
      <c r="Q199" s="38"/>
      <c r="R199" s="38"/>
      <c r="S199" s="38"/>
      <c r="T199" s="38"/>
      <c r="U199" s="38"/>
      <c r="V199" s="38"/>
    </row>
    <row r="200" spans="1:22" ht="15.75" customHeight="1">
      <c r="A200" s="38"/>
      <c r="B200" s="39"/>
      <c r="C200" s="38"/>
      <c r="D200" s="38"/>
      <c r="E200" s="38"/>
      <c r="F200" s="38"/>
      <c r="G200" s="38"/>
      <c r="H200" s="38"/>
      <c r="I200" s="38"/>
      <c r="J200" s="38"/>
      <c r="K200" s="38"/>
      <c r="L200" s="38"/>
      <c r="M200" s="38"/>
      <c r="N200" s="38"/>
      <c r="O200" s="38"/>
      <c r="P200" s="38"/>
      <c r="Q200" s="38"/>
      <c r="R200" s="38"/>
      <c r="S200" s="38"/>
      <c r="T200" s="38"/>
      <c r="U200" s="38"/>
      <c r="V200" s="38"/>
    </row>
    <row r="201" spans="1:22" ht="15.75" customHeight="1">
      <c r="A201" s="38"/>
      <c r="B201" s="39"/>
      <c r="C201" s="38"/>
      <c r="D201" s="38"/>
      <c r="E201" s="38"/>
      <c r="F201" s="38"/>
      <c r="G201" s="38"/>
      <c r="H201" s="38"/>
      <c r="I201" s="38"/>
      <c r="J201" s="38"/>
      <c r="K201" s="38"/>
      <c r="L201" s="38"/>
      <c r="M201" s="38"/>
      <c r="N201" s="38"/>
      <c r="O201" s="38"/>
      <c r="P201" s="38"/>
      <c r="Q201" s="38"/>
      <c r="R201" s="38"/>
      <c r="S201" s="38"/>
      <c r="T201" s="38"/>
      <c r="U201" s="38"/>
      <c r="V201" s="38"/>
    </row>
    <row r="202" spans="1:22" ht="15.75" customHeight="1">
      <c r="A202" s="38"/>
      <c r="B202" s="39"/>
      <c r="C202" s="38"/>
      <c r="D202" s="38"/>
      <c r="E202" s="38"/>
      <c r="F202" s="38"/>
      <c r="G202" s="38"/>
      <c r="H202" s="38"/>
      <c r="I202" s="38"/>
      <c r="J202" s="38"/>
      <c r="K202" s="38"/>
      <c r="L202" s="38"/>
      <c r="M202" s="38"/>
      <c r="N202" s="38"/>
      <c r="O202" s="38"/>
      <c r="P202" s="38"/>
      <c r="Q202" s="38"/>
      <c r="R202" s="38"/>
      <c r="S202" s="38"/>
      <c r="T202" s="38"/>
      <c r="U202" s="38"/>
      <c r="V202" s="38"/>
    </row>
    <row r="203" spans="1:22" ht="15.75" customHeight="1">
      <c r="A203" s="38"/>
      <c r="B203" s="39"/>
      <c r="C203" s="38"/>
      <c r="D203" s="38"/>
      <c r="E203" s="38"/>
      <c r="F203" s="38"/>
      <c r="G203" s="38"/>
      <c r="H203" s="38"/>
      <c r="I203" s="38"/>
      <c r="J203" s="38"/>
      <c r="K203" s="38"/>
      <c r="L203" s="38"/>
      <c r="M203" s="38"/>
      <c r="N203" s="38"/>
      <c r="O203" s="38"/>
      <c r="P203" s="38"/>
      <c r="Q203" s="38"/>
      <c r="R203" s="38"/>
      <c r="S203" s="38"/>
      <c r="T203" s="38"/>
      <c r="U203" s="38"/>
      <c r="V203" s="38"/>
    </row>
    <row r="204" spans="1:22" ht="15.75" customHeight="1">
      <c r="A204" s="38"/>
      <c r="B204" s="39"/>
      <c r="C204" s="38"/>
      <c r="D204" s="38"/>
      <c r="E204" s="38"/>
      <c r="F204" s="38"/>
      <c r="G204" s="38"/>
      <c r="H204" s="38"/>
      <c r="I204" s="38"/>
      <c r="J204" s="38"/>
      <c r="K204" s="38"/>
      <c r="L204" s="38"/>
      <c r="M204" s="38"/>
      <c r="N204" s="38"/>
      <c r="O204" s="38"/>
      <c r="P204" s="38"/>
      <c r="Q204" s="38"/>
      <c r="R204" s="38"/>
      <c r="S204" s="38"/>
      <c r="T204" s="38"/>
      <c r="U204" s="38"/>
      <c r="V204" s="38"/>
    </row>
    <row r="205" spans="1:22" ht="15.75" customHeight="1">
      <c r="A205" s="38"/>
      <c r="B205" s="39"/>
      <c r="C205" s="38"/>
      <c r="D205" s="38"/>
      <c r="E205" s="38"/>
      <c r="F205" s="38"/>
      <c r="G205" s="38"/>
      <c r="H205" s="38"/>
      <c r="I205" s="38"/>
      <c r="J205" s="38"/>
      <c r="K205" s="38"/>
      <c r="L205" s="38"/>
      <c r="M205" s="38"/>
      <c r="N205" s="38"/>
      <c r="O205" s="38"/>
      <c r="P205" s="38"/>
      <c r="Q205" s="38"/>
      <c r="R205" s="38"/>
      <c r="S205" s="38"/>
      <c r="T205" s="38"/>
      <c r="U205" s="38"/>
      <c r="V205" s="38"/>
    </row>
    <row r="206" spans="1:22" ht="15.75" customHeight="1">
      <c r="A206" s="38"/>
      <c r="B206" s="39"/>
      <c r="C206" s="38"/>
      <c r="D206" s="38"/>
      <c r="E206" s="38"/>
      <c r="F206" s="38"/>
      <c r="G206" s="38"/>
      <c r="H206" s="38"/>
      <c r="I206" s="38"/>
      <c r="J206" s="38"/>
      <c r="K206" s="38"/>
      <c r="L206" s="38"/>
      <c r="M206" s="38"/>
      <c r="N206" s="38"/>
      <c r="O206" s="38"/>
      <c r="P206" s="38"/>
      <c r="Q206" s="38"/>
      <c r="R206" s="38"/>
      <c r="S206" s="38"/>
      <c r="T206" s="38"/>
      <c r="U206" s="38"/>
      <c r="V206" s="38"/>
    </row>
    <row r="207" spans="1:22" ht="15.75" customHeight="1">
      <c r="A207" s="38"/>
      <c r="B207" s="39"/>
      <c r="C207" s="38"/>
      <c r="D207" s="38"/>
      <c r="E207" s="38"/>
      <c r="F207" s="38"/>
      <c r="G207" s="38"/>
      <c r="H207" s="38"/>
      <c r="I207" s="38"/>
      <c r="J207" s="38"/>
      <c r="K207" s="38"/>
      <c r="L207" s="38"/>
      <c r="M207" s="38"/>
      <c r="N207" s="38"/>
      <c r="O207" s="38"/>
      <c r="P207" s="38"/>
      <c r="Q207" s="38"/>
      <c r="R207" s="38"/>
      <c r="S207" s="38"/>
      <c r="T207" s="38"/>
      <c r="U207" s="38"/>
      <c r="V207" s="38"/>
    </row>
    <row r="208" spans="1:22" ht="15.75" customHeight="1">
      <c r="A208" s="38"/>
      <c r="B208" s="39"/>
      <c r="C208" s="38"/>
      <c r="D208" s="38"/>
      <c r="E208" s="38"/>
      <c r="F208" s="38"/>
      <c r="G208" s="38"/>
      <c r="H208" s="38"/>
      <c r="I208" s="38"/>
      <c r="J208" s="38"/>
      <c r="K208" s="38"/>
      <c r="L208" s="38"/>
      <c r="M208" s="38"/>
      <c r="N208" s="38"/>
      <c r="O208" s="38"/>
      <c r="P208" s="38"/>
      <c r="Q208" s="38"/>
      <c r="R208" s="38"/>
      <c r="S208" s="38"/>
      <c r="T208" s="38"/>
      <c r="U208" s="38"/>
      <c r="V208" s="38"/>
    </row>
    <row r="209" spans="1:22" ht="15.75" customHeight="1">
      <c r="A209" s="38"/>
      <c r="B209" s="39"/>
      <c r="C209" s="38"/>
      <c r="D209" s="38"/>
      <c r="E209" s="38"/>
      <c r="F209" s="38"/>
      <c r="G209" s="38"/>
      <c r="H209" s="38"/>
      <c r="I209" s="38"/>
      <c r="J209" s="38"/>
      <c r="K209" s="38"/>
      <c r="L209" s="38"/>
      <c r="M209" s="38"/>
      <c r="N209" s="38"/>
      <c r="O209" s="38"/>
      <c r="P209" s="38"/>
      <c r="Q209" s="38"/>
      <c r="R209" s="38"/>
      <c r="S209" s="38"/>
      <c r="T209" s="38"/>
      <c r="U209" s="38"/>
      <c r="V209" s="38"/>
    </row>
    <row r="210" spans="1:22" ht="15.75" customHeight="1">
      <c r="A210" s="38"/>
      <c r="B210" s="39"/>
      <c r="C210" s="38"/>
      <c r="D210" s="38"/>
      <c r="E210" s="38"/>
      <c r="F210" s="38"/>
      <c r="G210" s="38"/>
      <c r="H210" s="38"/>
      <c r="I210" s="38"/>
      <c r="J210" s="38"/>
      <c r="K210" s="38"/>
      <c r="L210" s="38"/>
      <c r="M210" s="38"/>
      <c r="N210" s="38"/>
      <c r="O210" s="38"/>
      <c r="P210" s="38"/>
      <c r="Q210" s="38"/>
      <c r="R210" s="38"/>
      <c r="S210" s="38"/>
      <c r="T210" s="38"/>
      <c r="U210" s="38"/>
      <c r="V210" s="38"/>
    </row>
    <row r="211" spans="1:22" ht="15.75" customHeight="1">
      <c r="A211" s="38"/>
      <c r="B211" s="39"/>
      <c r="C211" s="38"/>
      <c r="D211" s="38"/>
      <c r="E211" s="38"/>
      <c r="F211" s="38"/>
      <c r="G211" s="38"/>
      <c r="H211" s="38"/>
      <c r="I211" s="38"/>
      <c r="J211" s="38"/>
      <c r="K211" s="38"/>
      <c r="L211" s="38"/>
      <c r="M211" s="38"/>
      <c r="N211" s="38"/>
      <c r="O211" s="38"/>
      <c r="P211" s="38"/>
      <c r="Q211" s="38"/>
      <c r="R211" s="38"/>
      <c r="S211" s="38"/>
      <c r="T211" s="38"/>
      <c r="U211" s="38"/>
      <c r="V211" s="38"/>
    </row>
    <row r="212" spans="1:22" ht="15.75" customHeight="1">
      <c r="A212" s="38"/>
      <c r="B212" s="39"/>
      <c r="C212" s="38"/>
      <c r="D212" s="38"/>
      <c r="E212" s="38"/>
      <c r="F212" s="38"/>
      <c r="G212" s="38"/>
      <c r="H212" s="38"/>
      <c r="I212" s="38"/>
      <c r="J212" s="38"/>
      <c r="K212" s="38"/>
      <c r="L212" s="38"/>
      <c r="M212" s="38"/>
      <c r="N212" s="38"/>
      <c r="O212" s="38"/>
      <c r="P212" s="38"/>
      <c r="Q212" s="38"/>
      <c r="R212" s="38"/>
      <c r="S212" s="38"/>
      <c r="T212" s="38"/>
      <c r="U212" s="38"/>
      <c r="V212" s="38"/>
    </row>
    <row r="213" spans="1:22" ht="15.75" customHeight="1">
      <c r="A213" s="38"/>
      <c r="B213" s="39"/>
      <c r="C213" s="38"/>
      <c r="D213" s="38"/>
      <c r="E213" s="38"/>
      <c r="F213" s="38"/>
      <c r="G213" s="38"/>
      <c r="H213" s="38"/>
      <c r="I213" s="38"/>
      <c r="J213" s="38"/>
      <c r="K213" s="38"/>
      <c r="L213" s="38"/>
      <c r="M213" s="38"/>
      <c r="N213" s="38"/>
      <c r="O213" s="38"/>
      <c r="P213" s="38"/>
      <c r="Q213" s="38"/>
      <c r="R213" s="38"/>
      <c r="S213" s="38"/>
      <c r="T213" s="38"/>
      <c r="U213" s="38"/>
      <c r="V213" s="38"/>
    </row>
    <row r="214" spans="1:22" ht="15.75" customHeight="1">
      <c r="A214" s="38"/>
      <c r="B214" s="39"/>
      <c r="C214" s="38"/>
      <c r="D214" s="38"/>
      <c r="E214" s="38"/>
      <c r="F214" s="38"/>
      <c r="G214" s="38"/>
      <c r="H214" s="38"/>
      <c r="I214" s="38"/>
      <c r="J214" s="38"/>
      <c r="K214" s="38"/>
      <c r="L214" s="38"/>
      <c r="M214" s="38"/>
      <c r="N214" s="38"/>
      <c r="O214" s="38"/>
      <c r="P214" s="38"/>
      <c r="Q214" s="38"/>
      <c r="R214" s="38"/>
      <c r="S214" s="38"/>
      <c r="T214" s="38"/>
      <c r="U214" s="38"/>
      <c r="V214" s="38"/>
    </row>
    <row r="215" spans="1:22" ht="15.75" customHeight="1">
      <c r="A215" s="38"/>
      <c r="B215" s="39"/>
      <c r="C215" s="38"/>
      <c r="D215" s="38"/>
      <c r="E215" s="38"/>
      <c r="F215" s="38"/>
      <c r="G215" s="38"/>
      <c r="H215" s="38"/>
      <c r="I215" s="38"/>
      <c r="J215" s="38"/>
      <c r="K215" s="38"/>
      <c r="L215" s="38"/>
      <c r="M215" s="38"/>
      <c r="N215" s="38"/>
      <c r="O215" s="38"/>
      <c r="P215" s="38"/>
      <c r="Q215" s="38"/>
      <c r="R215" s="38"/>
      <c r="S215" s="38"/>
      <c r="T215" s="38"/>
      <c r="U215" s="38"/>
      <c r="V215" s="38"/>
    </row>
    <row r="216" spans="1:22" ht="15.75" customHeight="1">
      <c r="A216" s="38"/>
      <c r="B216" s="39"/>
      <c r="C216" s="38"/>
      <c r="D216" s="38"/>
      <c r="E216" s="38"/>
      <c r="F216" s="38"/>
      <c r="G216" s="38"/>
      <c r="H216" s="38"/>
      <c r="I216" s="38"/>
      <c r="J216" s="38"/>
      <c r="K216" s="38"/>
      <c r="L216" s="38"/>
      <c r="M216" s="38"/>
      <c r="N216" s="38"/>
      <c r="O216" s="38"/>
      <c r="P216" s="38"/>
      <c r="Q216" s="38"/>
      <c r="R216" s="38"/>
      <c r="S216" s="38"/>
      <c r="T216" s="38"/>
      <c r="U216" s="38"/>
      <c r="V216" s="38"/>
    </row>
    <row r="217" spans="1:22" ht="15.75" customHeight="1">
      <c r="A217" s="38"/>
      <c r="B217" s="39"/>
      <c r="C217" s="38"/>
      <c r="D217" s="38"/>
      <c r="E217" s="38"/>
      <c r="F217" s="38"/>
      <c r="G217" s="38"/>
      <c r="H217" s="38"/>
      <c r="I217" s="38"/>
      <c r="J217" s="38"/>
      <c r="K217" s="38"/>
      <c r="L217" s="38"/>
      <c r="M217" s="38"/>
      <c r="N217" s="38"/>
      <c r="O217" s="38"/>
      <c r="P217" s="38"/>
      <c r="Q217" s="38"/>
      <c r="R217" s="38"/>
      <c r="S217" s="38"/>
      <c r="T217" s="38"/>
      <c r="U217" s="38"/>
      <c r="V217" s="38"/>
    </row>
    <row r="218" spans="1:22" ht="15.75" customHeight="1">
      <c r="A218" s="38"/>
      <c r="B218" s="39"/>
      <c r="C218" s="38"/>
      <c r="D218" s="38"/>
      <c r="E218" s="38"/>
      <c r="F218" s="38"/>
      <c r="G218" s="38"/>
      <c r="H218" s="38"/>
      <c r="I218" s="38"/>
      <c r="J218" s="38"/>
      <c r="K218" s="38"/>
      <c r="L218" s="38"/>
      <c r="M218" s="38"/>
      <c r="N218" s="38"/>
      <c r="O218" s="38"/>
      <c r="P218" s="38"/>
      <c r="Q218" s="38"/>
      <c r="R218" s="38"/>
      <c r="S218" s="38"/>
      <c r="T218" s="38"/>
      <c r="U218" s="38"/>
      <c r="V218" s="38"/>
    </row>
    <row r="219" spans="1:22" ht="15.75" customHeight="1">
      <c r="A219" s="38"/>
      <c r="B219" s="39"/>
      <c r="C219" s="38"/>
      <c r="D219" s="38"/>
      <c r="E219" s="38"/>
      <c r="F219" s="38"/>
      <c r="G219" s="38"/>
      <c r="H219" s="38"/>
      <c r="I219" s="38"/>
      <c r="J219" s="38"/>
      <c r="K219" s="38"/>
      <c r="L219" s="38"/>
      <c r="M219" s="38"/>
      <c r="N219" s="38"/>
      <c r="O219" s="38"/>
      <c r="P219" s="38"/>
      <c r="Q219" s="38"/>
      <c r="R219" s="38"/>
      <c r="S219" s="38"/>
      <c r="T219" s="38"/>
      <c r="U219" s="38"/>
      <c r="V219" s="38"/>
    </row>
    <row r="220" spans="1:22" ht="15.75" customHeight="1">
      <c r="A220" s="38"/>
      <c r="B220" s="39"/>
      <c r="C220" s="38"/>
      <c r="D220" s="38"/>
      <c r="E220" s="38"/>
      <c r="F220" s="38"/>
      <c r="G220" s="38"/>
      <c r="H220" s="38"/>
      <c r="I220" s="38"/>
      <c r="J220" s="38"/>
      <c r="K220" s="38"/>
      <c r="L220" s="38"/>
      <c r="M220" s="38"/>
      <c r="N220" s="38"/>
      <c r="O220" s="38"/>
      <c r="P220" s="38"/>
      <c r="Q220" s="38"/>
      <c r="R220" s="38"/>
      <c r="S220" s="38"/>
      <c r="T220" s="38"/>
      <c r="U220" s="38"/>
      <c r="V220" s="38"/>
    </row>
    <row r="221" spans="1:22" ht="15.75" customHeight="1">
      <c r="A221" s="38"/>
      <c r="B221" s="39"/>
      <c r="C221" s="38"/>
      <c r="D221" s="38"/>
      <c r="E221" s="38"/>
      <c r="F221" s="38"/>
      <c r="G221" s="38"/>
      <c r="H221" s="38"/>
      <c r="I221" s="38"/>
      <c r="J221" s="38"/>
      <c r="K221" s="38"/>
      <c r="L221" s="38"/>
      <c r="M221" s="38"/>
      <c r="N221" s="38"/>
      <c r="O221" s="38"/>
      <c r="P221" s="38"/>
      <c r="Q221" s="38"/>
      <c r="R221" s="38"/>
      <c r="S221" s="38"/>
      <c r="T221" s="38"/>
      <c r="U221" s="38"/>
      <c r="V221" s="38"/>
    </row>
    <row r="222" spans="1:22" ht="15.75" customHeight="1">
      <c r="A222" s="38"/>
      <c r="B222" s="39"/>
      <c r="C222" s="38"/>
      <c r="D222" s="38"/>
      <c r="E222" s="38"/>
      <c r="F222" s="38"/>
      <c r="G222" s="38"/>
      <c r="H222" s="38"/>
      <c r="I222" s="38"/>
      <c r="J222" s="38"/>
      <c r="K222" s="38"/>
      <c r="L222" s="38"/>
      <c r="M222" s="38"/>
      <c r="N222" s="38"/>
      <c r="O222" s="38"/>
      <c r="P222" s="38"/>
      <c r="Q222" s="38"/>
      <c r="R222" s="38"/>
      <c r="S222" s="38"/>
      <c r="T222" s="38"/>
      <c r="U222" s="38"/>
      <c r="V222" s="38"/>
    </row>
    <row r="223" spans="1:22" ht="15.75" customHeight="1">
      <c r="A223" s="38"/>
      <c r="B223" s="39"/>
      <c r="C223" s="38"/>
      <c r="D223" s="38"/>
      <c r="E223" s="38"/>
      <c r="F223" s="38"/>
      <c r="G223" s="38"/>
      <c r="H223" s="38"/>
      <c r="I223" s="38"/>
      <c r="J223" s="38"/>
      <c r="K223" s="38"/>
      <c r="L223" s="38"/>
      <c r="M223" s="38"/>
      <c r="N223" s="38"/>
      <c r="O223" s="38"/>
      <c r="P223" s="38"/>
      <c r="Q223" s="38"/>
      <c r="R223" s="38"/>
      <c r="S223" s="38"/>
      <c r="T223" s="38"/>
      <c r="U223" s="38"/>
      <c r="V223" s="38"/>
    </row>
    <row r="224" spans="1:22" ht="15.75" customHeight="1">
      <c r="A224" s="38"/>
      <c r="B224" s="39"/>
      <c r="C224" s="38"/>
      <c r="D224" s="38"/>
      <c r="E224" s="38"/>
      <c r="F224" s="38"/>
      <c r="G224" s="38"/>
      <c r="H224" s="38"/>
      <c r="I224" s="38"/>
      <c r="J224" s="38"/>
      <c r="K224" s="38"/>
      <c r="L224" s="38"/>
      <c r="M224" s="38"/>
      <c r="N224" s="38"/>
      <c r="O224" s="38"/>
      <c r="P224" s="38"/>
      <c r="Q224" s="38"/>
      <c r="R224" s="38"/>
      <c r="S224" s="38"/>
      <c r="T224" s="38"/>
      <c r="U224" s="38"/>
      <c r="V224" s="38"/>
    </row>
    <row r="225" spans="1:22" ht="15.75" customHeight="1">
      <c r="A225" s="38"/>
      <c r="B225" s="39"/>
      <c r="C225" s="38"/>
      <c r="D225" s="38"/>
      <c r="E225" s="38"/>
      <c r="F225" s="38"/>
      <c r="G225" s="38"/>
      <c r="H225" s="38"/>
      <c r="I225" s="38"/>
      <c r="J225" s="38"/>
      <c r="K225" s="38"/>
      <c r="L225" s="38"/>
      <c r="M225" s="38"/>
      <c r="N225" s="38"/>
      <c r="O225" s="38"/>
      <c r="P225" s="38"/>
      <c r="Q225" s="38"/>
      <c r="R225" s="38"/>
      <c r="S225" s="38"/>
      <c r="T225" s="38"/>
      <c r="U225" s="38"/>
      <c r="V225" s="38"/>
    </row>
    <row r="226" spans="1:22" ht="15.75" customHeight="1">
      <c r="A226" s="38"/>
      <c r="B226" s="39"/>
      <c r="C226" s="38"/>
      <c r="D226" s="38"/>
      <c r="E226" s="38"/>
      <c r="F226" s="38"/>
      <c r="G226" s="38"/>
      <c r="H226" s="38"/>
      <c r="I226" s="38"/>
      <c r="J226" s="38"/>
      <c r="K226" s="38"/>
      <c r="L226" s="38"/>
      <c r="M226" s="38"/>
      <c r="N226" s="38"/>
      <c r="O226" s="38"/>
      <c r="P226" s="38"/>
      <c r="Q226" s="38"/>
      <c r="R226" s="38"/>
      <c r="S226" s="38"/>
      <c r="T226" s="38"/>
      <c r="U226" s="38"/>
      <c r="V226" s="38"/>
    </row>
    <row r="227" spans="1:22" ht="15.75" customHeight="1">
      <c r="A227" s="38"/>
      <c r="B227" s="39"/>
      <c r="C227" s="38"/>
      <c r="D227" s="38"/>
      <c r="E227" s="38"/>
      <c r="F227" s="38"/>
      <c r="G227" s="38"/>
      <c r="H227" s="38"/>
      <c r="I227" s="38"/>
      <c r="J227" s="38"/>
      <c r="K227" s="38"/>
      <c r="L227" s="38"/>
      <c r="M227" s="38"/>
      <c r="N227" s="38"/>
      <c r="O227" s="38"/>
      <c r="P227" s="38"/>
      <c r="Q227" s="38"/>
      <c r="R227" s="38"/>
      <c r="S227" s="38"/>
      <c r="T227" s="38"/>
      <c r="U227" s="38"/>
      <c r="V227" s="38"/>
    </row>
    <row r="228" spans="1:22" ht="15.75" customHeight="1">
      <c r="A228" s="38"/>
      <c r="B228" s="39"/>
      <c r="C228" s="38"/>
      <c r="D228" s="38"/>
      <c r="E228" s="38"/>
      <c r="F228" s="38"/>
      <c r="G228" s="38"/>
      <c r="H228" s="38"/>
      <c r="I228" s="38"/>
      <c r="J228" s="38"/>
      <c r="K228" s="38"/>
      <c r="L228" s="38"/>
      <c r="M228" s="38"/>
      <c r="N228" s="38"/>
      <c r="O228" s="38"/>
      <c r="P228" s="38"/>
      <c r="Q228" s="38"/>
      <c r="R228" s="38"/>
      <c r="S228" s="38"/>
      <c r="T228" s="38"/>
      <c r="U228" s="38"/>
      <c r="V228" s="38"/>
    </row>
    <row r="229" spans="1:22" ht="15.75" customHeight="1">
      <c r="A229" s="38"/>
      <c r="B229" s="39"/>
      <c r="C229" s="38"/>
      <c r="D229" s="38"/>
      <c r="E229" s="38"/>
      <c r="F229" s="38"/>
      <c r="G229" s="38"/>
      <c r="H229" s="38"/>
      <c r="I229" s="38"/>
      <c r="J229" s="38"/>
      <c r="K229" s="38"/>
      <c r="L229" s="38"/>
      <c r="M229" s="38"/>
      <c r="N229" s="38"/>
      <c r="O229" s="38"/>
      <c r="P229" s="38"/>
      <c r="Q229" s="38"/>
      <c r="R229" s="38"/>
      <c r="S229" s="38"/>
      <c r="T229" s="38"/>
      <c r="U229" s="38"/>
      <c r="V229" s="38"/>
    </row>
    <row r="230" spans="1:22" ht="15.75" customHeight="1">
      <c r="A230" s="38"/>
      <c r="B230" s="39"/>
      <c r="C230" s="38"/>
      <c r="D230" s="38"/>
      <c r="E230" s="38"/>
      <c r="F230" s="38"/>
      <c r="G230" s="38"/>
      <c r="H230" s="38"/>
      <c r="I230" s="38"/>
      <c r="J230" s="38"/>
      <c r="K230" s="38"/>
      <c r="L230" s="38"/>
      <c r="M230" s="38"/>
      <c r="N230" s="38"/>
      <c r="O230" s="38"/>
      <c r="P230" s="38"/>
      <c r="Q230" s="38"/>
      <c r="R230" s="38"/>
      <c r="S230" s="38"/>
      <c r="T230" s="38"/>
      <c r="U230" s="38"/>
      <c r="V230" s="38"/>
    </row>
    <row r="231" spans="1:22" ht="15.75" customHeight="1">
      <c r="A231" s="38"/>
      <c r="B231" s="39"/>
      <c r="C231" s="38"/>
      <c r="D231" s="38"/>
      <c r="E231" s="38"/>
      <c r="F231" s="38"/>
      <c r="G231" s="38"/>
      <c r="H231" s="38"/>
      <c r="I231" s="38"/>
      <c r="J231" s="38"/>
      <c r="K231" s="38"/>
      <c r="L231" s="38"/>
      <c r="M231" s="38"/>
      <c r="N231" s="38"/>
      <c r="O231" s="38"/>
      <c r="P231" s="38"/>
      <c r="Q231" s="38"/>
      <c r="R231" s="38"/>
      <c r="S231" s="38"/>
      <c r="T231" s="38"/>
      <c r="U231" s="38"/>
      <c r="V231" s="38"/>
    </row>
    <row r="232" spans="1:22" ht="15.75" customHeight="1">
      <c r="A232" s="38"/>
      <c r="B232" s="39"/>
      <c r="C232" s="38"/>
      <c r="D232" s="38"/>
      <c r="E232" s="38"/>
      <c r="F232" s="38"/>
      <c r="G232" s="38"/>
      <c r="H232" s="38"/>
      <c r="I232" s="38"/>
      <c r="J232" s="38"/>
      <c r="K232" s="38"/>
      <c r="L232" s="38"/>
      <c r="M232" s="38"/>
      <c r="N232" s="38"/>
      <c r="O232" s="38"/>
      <c r="P232" s="38"/>
      <c r="Q232" s="38"/>
      <c r="R232" s="38"/>
      <c r="S232" s="38"/>
      <c r="T232" s="38"/>
      <c r="U232" s="38"/>
      <c r="V232" s="38"/>
    </row>
    <row r="233" spans="1:22" ht="15.75" customHeight="1">
      <c r="A233" s="38"/>
      <c r="B233" s="39"/>
      <c r="C233" s="38"/>
      <c r="D233" s="38"/>
      <c r="E233" s="38"/>
      <c r="F233" s="38"/>
      <c r="G233" s="38"/>
      <c r="H233" s="38"/>
      <c r="I233" s="38"/>
      <c r="J233" s="38"/>
      <c r="K233" s="38"/>
      <c r="L233" s="38"/>
      <c r="M233" s="38"/>
      <c r="N233" s="38"/>
      <c r="O233" s="38"/>
      <c r="P233" s="38"/>
      <c r="Q233" s="38"/>
      <c r="R233" s="38"/>
      <c r="S233" s="38"/>
      <c r="T233" s="38"/>
      <c r="U233" s="38"/>
      <c r="V233" s="38"/>
    </row>
    <row r="234" spans="1:22" ht="15.75" customHeight="1">
      <c r="A234" s="38"/>
      <c r="B234" s="39"/>
      <c r="C234" s="38"/>
      <c r="D234" s="38"/>
      <c r="E234" s="38"/>
      <c r="F234" s="38"/>
      <c r="G234" s="38"/>
      <c r="H234" s="38"/>
      <c r="I234" s="38"/>
      <c r="J234" s="38"/>
      <c r="K234" s="38"/>
      <c r="L234" s="38"/>
      <c r="M234" s="38"/>
      <c r="N234" s="38"/>
      <c r="O234" s="38"/>
      <c r="P234" s="38"/>
      <c r="Q234" s="38"/>
      <c r="R234" s="38"/>
      <c r="S234" s="38"/>
      <c r="T234" s="38"/>
      <c r="U234" s="38"/>
      <c r="V234" s="38"/>
    </row>
    <row r="235" spans="1:22" ht="15.75" customHeight="1">
      <c r="A235" s="38"/>
      <c r="B235" s="39"/>
      <c r="C235" s="38"/>
      <c r="D235" s="38"/>
      <c r="E235" s="38"/>
      <c r="F235" s="38"/>
      <c r="G235" s="38"/>
      <c r="H235" s="38"/>
      <c r="I235" s="38"/>
      <c r="J235" s="38"/>
      <c r="K235" s="38"/>
      <c r="L235" s="38"/>
      <c r="M235" s="38"/>
      <c r="N235" s="38"/>
      <c r="O235" s="38"/>
      <c r="P235" s="38"/>
      <c r="Q235" s="38"/>
      <c r="R235" s="38"/>
      <c r="S235" s="38"/>
      <c r="T235" s="38"/>
      <c r="U235" s="38"/>
      <c r="V235" s="38"/>
    </row>
    <row r="236" spans="1:22" ht="15.75" customHeight="1">
      <c r="A236" s="38"/>
      <c r="B236" s="39"/>
      <c r="C236" s="38"/>
      <c r="D236" s="38"/>
      <c r="E236" s="38"/>
      <c r="F236" s="38"/>
      <c r="G236" s="38"/>
      <c r="H236" s="38"/>
      <c r="I236" s="38"/>
      <c r="J236" s="38"/>
      <c r="K236" s="38"/>
      <c r="L236" s="38"/>
      <c r="M236" s="38"/>
      <c r="N236" s="38"/>
      <c r="O236" s="38"/>
      <c r="P236" s="38"/>
      <c r="Q236" s="38"/>
      <c r="R236" s="38"/>
      <c r="S236" s="38"/>
      <c r="T236" s="38"/>
      <c r="U236" s="38"/>
      <c r="V236" s="38"/>
    </row>
    <row r="237" spans="1:22" ht="15.75" customHeight="1">
      <c r="A237" s="38"/>
      <c r="B237" s="39"/>
      <c r="C237" s="38"/>
      <c r="D237" s="38"/>
      <c r="E237" s="38"/>
      <c r="F237" s="38"/>
      <c r="G237" s="38"/>
      <c r="H237" s="38"/>
      <c r="I237" s="38"/>
      <c r="J237" s="38"/>
      <c r="K237" s="38"/>
      <c r="L237" s="38"/>
      <c r="M237" s="38"/>
      <c r="N237" s="38"/>
      <c r="O237" s="38"/>
      <c r="P237" s="38"/>
      <c r="Q237" s="38"/>
      <c r="R237" s="38"/>
      <c r="S237" s="38"/>
      <c r="T237" s="38"/>
      <c r="U237" s="38"/>
      <c r="V237" s="38"/>
    </row>
    <row r="238" spans="1:22" ht="15.75" customHeight="1">
      <c r="A238" s="38"/>
      <c r="B238" s="39"/>
      <c r="C238" s="38"/>
      <c r="D238" s="38"/>
      <c r="E238" s="38"/>
      <c r="F238" s="38"/>
      <c r="G238" s="38"/>
      <c r="H238" s="38"/>
      <c r="I238" s="38"/>
      <c r="J238" s="38"/>
      <c r="K238" s="38"/>
      <c r="L238" s="38"/>
      <c r="M238" s="38"/>
      <c r="N238" s="38"/>
      <c r="O238" s="38"/>
      <c r="P238" s="38"/>
      <c r="Q238" s="38"/>
      <c r="R238" s="38"/>
      <c r="S238" s="38"/>
      <c r="T238" s="38"/>
      <c r="U238" s="38"/>
      <c r="V238" s="38"/>
    </row>
    <row r="239" spans="1:22" ht="15.75" customHeight="1">
      <c r="A239" s="38"/>
      <c r="B239" s="39"/>
      <c r="C239" s="38"/>
      <c r="D239" s="38"/>
      <c r="E239" s="38"/>
      <c r="F239" s="38"/>
      <c r="G239" s="38"/>
      <c r="H239" s="38"/>
      <c r="I239" s="38"/>
      <c r="J239" s="38"/>
      <c r="K239" s="38"/>
      <c r="L239" s="38"/>
      <c r="M239" s="38"/>
      <c r="N239" s="38"/>
      <c r="O239" s="38"/>
      <c r="P239" s="38"/>
      <c r="Q239" s="38"/>
      <c r="R239" s="38"/>
      <c r="S239" s="38"/>
      <c r="T239" s="38"/>
      <c r="U239" s="38"/>
      <c r="V239" s="38"/>
    </row>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A33:A35"/>
    <mergeCell ref="A36:A38"/>
    <mergeCell ref="A39:A41"/>
    <mergeCell ref="A42:A44"/>
    <mergeCell ref="B27:B29"/>
    <mergeCell ref="B30:B32"/>
    <mergeCell ref="B33:B35"/>
    <mergeCell ref="B36:B38"/>
    <mergeCell ref="B39:B41"/>
    <mergeCell ref="A24:A26"/>
    <mergeCell ref="A27:A29"/>
    <mergeCell ref="A30:A32"/>
    <mergeCell ref="A15:A17"/>
    <mergeCell ref="B15:B17"/>
    <mergeCell ref="A18:A20"/>
    <mergeCell ref="B18:B20"/>
    <mergeCell ref="A21:A23"/>
    <mergeCell ref="B21:B23"/>
    <mergeCell ref="B24:B26"/>
    <mergeCell ref="C14:I14"/>
    <mergeCell ref="J14:P14"/>
    <mergeCell ref="A1:B1"/>
    <mergeCell ref="A2:A4"/>
    <mergeCell ref="B2:B4"/>
    <mergeCell ref="A5:A7"/>
    <mergeCell ref="B5:B7"/>
    <mergeCell ref="A8:A10"/>
    <mergeCell ref="B8:B10"/>
    <mergeCell ref="A11:A13"/>
    <mergeCell ref="B11:B13"/>
    <mergeCell ref="A14:B14"/>
  </mergeCells>
  <pageMargins left="0.34676956771132089" right="0.18251029879543207" top="0.6" bottom="7.3004119518172816E-2" header="0" footer="0"/>
  <pageSetup paperSize="9" scale="6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workbookViewId="0">
      <pane ySplit="3" topLeftCell="A4" activePane="bottomLeft" state="frozen"/>
      <selection pane="bottomLeft" activeCell="B5" sqref="B5"/>
    </sheetView>
  </sheetViews>
  <sheetFormatPr defaultColWidth="12.625" defaultRowHeight="15" customHeight="1"/>
  <cols>
    <col min="1" max="1" width="13.5" customWidth="1"/>
    <col min="2" max="2" width="16" customWidth="1"/>
    <col min="3" max="3" width="49.25" customWidth="1"/>
    <col min="4" max="4" width="39.75" customWidth="1"/>
    <col min="5" max="6" width="12.625" customWidth="1"/>
  </cols>
  <sheetData>
    <row r="1" spans="1:24" ht="37.5" customHeight="1">
      <c r="A1" s="1708" t="s">
        <v>388</v>
      </c>
      <c r="B1" s="1696"/>
      <c r="C1" s="1696"/>
      <c r="D1" s="1697"/>
      <c r="E1" s="1"/>
      <c r="F1" s="1"/>
      <c r="G1" s="1"/>
      <c r="H1" s="1"/>
      <c r="I1" s="1"/>
      <c r="J1" s="1"/>
      <c r="K1" s="1"/>
      <c r="L1" s="1"/>
      <c r="M1" s="1"/>
      <c r="N1" s="1"/>
      <c r="O1" s="1"/>
      <c r="P1" s="1"/>
      <c r="Q1" s="1"/>
      <c r="R1" s="1"/>
      <c r="S1" s="1"/>
      <c r="T1" s="1"/>
      <c r="U1" s="1"/>
      <c r="V1" s="1"/>
      <c r="W1" s="1"/>
      <c r="X1" s="1"/>
    </row>
    <row r="2" spans="1:24" ht="43.5" customHeight="1">
      <c r="A2" s="1709" t="s">
        <v>389</v>
      </c>
      <c r="B2" s="1696"/>
      <c r="C2" s="1696"/>
      <c r="D2" s="1697"/>
      <c r="E2" s="1"/>
      <c r="F2" s="1"/>
      <c r="G2" s="1"/>
      <c r="H2" s="1"/>
      <c r="I2" s="1"/>
      <c r="J2" s="1"/>
      <c r="K2" s="1"/>
      <c r="L2" s="1"/>
      <c r="M2" s="1"/>
      <c r="N2" s="1"/>
      <c r="O2" s="1"/>
      <c r="P2" s="1"/>
      <c r="Q2" s="1"/>
      <c r="R2" s="1"/>
      <c r="S2" s="1"/>
      <c r="T2" s="1"/>
      <c r="U2" s="1"/>
      <c r="V2" s="1"/>
      <c r="W2" s="1"/>
      <c r="X2" s="1"/>
    </row>
    <row r="3" spans="1:24" ht="51.75" customHeight="1">
      <c r="A3" s="2" t="s">
        <v>390</v>
      </c>
      <c r="B3" s="2" t="s">
        <v>0</v>
      </c>
      <c r="C3" s="2" t="s">
        <v>391</v>
      </c>
      <c r="D3" s="2" t="s">
        <v>392</v>
      </c>
      <c r="E3" s="1"/>
      <c r="F3" s="1"/>
      <c r="G3" s="1"/>
      <c r="H3" s="1"/>
      <c r="I3" s="1"/>
      <c r="J3" s="1"/>
      <c r="K3" s="1"/>
      <c r="L3" s="1"/>
      <c r="M3" s="1"/>
      <c r="N3" s="1"/>
      <c r="O3" s="1"/>
      <c r="P3" s="1"/>
      <c r="Q3" s="1"/>
      <c r="R3" s="1"/>
      <c r="S3" s="1"/>
      <c r="T3" s="1"/>
      <c r="U3" s="1"/>
      <c r="V3" s="1"/>
      <c r="W3" s="1"/>
      <c r="X3" s="1"/>
    </row>
    <row r="4" spans="1:24" ht="96" customHeight="1">
      <c r="A4" s="41">
        <v>1</v>
      </c>
      <c r="B4" s="41" t="s">
        <v>393</v>
      </c>
      <c r="C4" s="41" t="s">
        <v>394</v>
      </c>
      <c r="D4" s="41" t="s">
        <v>395</v>
      </c>
      <c r="E4" s="1"/>
      <c r="F4" s="1"/>
      <c r="G4" s="1"/>
      <c r="H4" s="1"/>
      <c r="I4" s="1"/>
      <c r="J4" s="1"/>
      <c r="K4" s="1"/>
      <c r="L4" s="1"/>
      <c r="M4" s="1"/>
      <c r="N4" s="1"/>
      <c r="O4" s="1"/>
      <c r="P4" s="1"/>
      <c r="Q4" s="1"/>
      <c r="R4" s="1"/>
      <c r="S4" s="1"/>
      <c r="T4" s="1"/>
      <c r="U4" s="1"/>
      <c r="V4" s="1"/>
      <c r="W4" s="1"/>
      <c r="X4" s="1"/>
    </row>
    <row r="5" spans="1:24" ht="93" customHeight="1">
      <c r="A5" s="2">
        <v>2</v>
      </c>
      <c r="B5" s="41" t="s">
        <v>393</v>
      </c>
      <c r="C5" s="42" t="s">
        <v>396</v>
      </c>
      <c r="D5" s="42" t="s">
        <v>397</v>
      </c>
      <c r="E5" s="1"/>
      <c r="F5" s="1"/>
      <c r="G5" s="1"/>
      <c r="H5" s="1"/>
      <c r="I5" s="1"/>
      <c r="J5" s="1"/>
      <c r="K5" s="1"/>
      <c r="L5" s="1"/>
      <c r="M5" s="1"/>
      <c r="N5" s="1"/>
      <c r="O5" s="1"/>
      <c r="P5" s="1"/>
      <c r="Q5" s="1"/>
      <c r="R5" s="1"/>
      <c r="S5" s="1"/>
      <c r="T5" s="1"/>
      <c r="U5" s="1"/>
      <c r="V5" s="1"/>
      <c r="W5" s="1"/>
      <c r="X5" s="1"/>
    </row>
    <row r="6" spans="1:24" ht="86.25" customHeight="1">
      <c r="A6" s="41">
        <v>3</v>
      </c>
      <c r="B6" s="41" t="s">
        <v>393</v>
      </c>
      <c r="C6" s="42" t="s">
        <v>398</v>
      </c>
      <c r="D6" s="42" t="s">
        <v>399</v>
      </c>
      <c r="E6" s="1"/>
      <c r="F6" s="1"/>
      <c r="G6" s="1"/>
      <c r="H6" s="1"/>
      <c r="I6" s="1"/>
      <c r="J6" s="1"/>
      <c r="K6" s="1"/>
      <c r="L6" s="1"/>
      <c r="M6" s="1"/>
      <c r="N6" s="1"/>
      <c r="O6" s="1"/>
      <c r="P6" s="1"/>
      <c r="Q6" s="1"/>
      <c r="R6" s="1"/>
      <c r="S6" s="1"/>
      <c r="T6" s="1"/>
      <c r="U6" s="1"/>
      <c r="V6" s="1"/>
      <c r="W6" s="1"/>
      <c r="X6" s="1"/>
    </row>
    <row r="7" spans="1:24" ht="116.25" customHeight="1">
      <c r="A7" s="2">
        <v>4</v>
      </c>
      <c r="B7" s="43" t="s">
        <v>400</v>
      </c>
      <c r="C7" s="42" t="s">
        <v>401</v>
      </c>
      <c r="D7" s="42" t="s">
        <v>402</v>
      </c>
      <c r="E7" s="1"/>
      <c r="F7" s="1"/>
      <c r="G7" s="1"/>
      <c r="H7" s="1"/>
      <c r="I7" s="1"/>
      <c r="J7" s="1"/>
      <c r="K7" s="1"/>
      <c r="L7" s="1"/>
      <c r="M7" s="1"/>
      <c r="N7" s="1"/>
      <c r="O7" s="1"/>
      <c r="P7" s="1"/>
      <c r="Q7" s="1"/>
      <c r="R7" s="1"/>
      <c r="S7" s="1"/>
      <c r="T7" s="1"/>
      <c r="U7" s="1"/>
      <c r="V7" s="1"/>
      <c r="W7" s="1"/>
      <c r="X7" s="1"/>
    </row>
    <row r="8" spans="1:24" ht="87" customHeight="1">
      <c r="A8" s="41">
        <v>5</v>
      </c>
      <c r="B8" s="43" t="s">
        <v>33</v>
      </c>
      <c r="C8" s="42" t="s">
        <v>403</v>
      </c>
      <c r="D8" s="42" t="s">
        <v>404</v>
      </c>
      <c r="E8" s="1"/>
      <c r="F8" s="1"/>
      <c r="G8" s="1"/>
      <c r="H8" s="1"/>
      <c r="I8" s="1"/>
      <c r="J8" s="1"/>
      <c r="K8" s="1"/>
      <c r="L8" s="1"/>
      <c r="M8" s="1"/>
      <c r="N8" s="1"/>
      <c r="O8" s="1"/>
      <c r="P8" s="1"/>
      <c r="Q8" s="1"/>
      <c r="R8" s="1"/>
      <c r="S8" s="1"/>
      <c r="T8" s="1"/>
      <c r="U8" s="1"/>
      <c r="V8" s="1"/>
      <c r="W8" s="1"/>
      <c r="X8" s="1"/>
    </row>
    <row r="9" spans="1:24" ht="153.75" customHeight="1">
      <c r="A9" s="2">
        <v>6</v>
      </c>
      <c r="B9" s="43" t="s">
        <v>405</v>
      </c>
      <c r="C9" s="44" t="s">
        <v>406</v>
      </c>
      <c r="D9" s="44" t="s">
        <v>407</v>
      </c>
      <c r="E9" s="1"/>
      <c r="F9" s="1"/>
      <c r="G9" s="1"/>
      <c r="H9" s="1"/>
      <c r="I9" s="1"/>
      <c r="J9" s="1"/>
      <c r="K9" s="1"/>
      <c r="L9" s="1"/>
      <c r="M9" s="1"/>
      <c r="N9" s="1"/>
      <c r="O9" s="1"/>
      <c r="P9" s="1"/>
      <c r="Q9" s="1"/>
      <c r="R9" s="1"/>
      <c r="S9" s="1"/>
      <c r="T9" s="1"/>
      <c r="U9" s="1"/>
      <c r="V9" s="1"/>
      <c r="W9" s="1"/>
      <c r="X9" s="1"/>
    </row>
    <row r="10" spans="1:24" ht="123" customHeight="1">
      <c r="A10" s="41">
        <v>7</v>
      </c>
      <c r="B10" s="43" t="s">
        <v>405</v>
      </c>
      <c r="C10" s="42" t="s">
        <v>408</v>
      </c>
      <c r="D10" s="42" t="s">
        <v>409</v>
      </c>
      <c r="E10" s="1"/>
      <c r="F10" s="1"/>
      <c r="G10" s="1"/>
      <c r="H10" s="1"/>
      <c r="I10" s="1"/>
      <c r="J10" s="1"/>
      <c r="K10" s="1"/>
      <c r="L10" s="1"/>
      <c r="M10" s="1"/>
      <c r="N10" s="1"/>
      <c r="O10" s="1"/>
      <c r="P10" s="1"/>
      <c r="Q10" s="1"/>
      <c r="R10" s="1"/>
      <c r="S10" s="1"/>
      <c r="T10" s="1"/>
      <c r="U10" s="1"/>
      <c r="V10" s="1"/>
      <c r="W10" s="1"/>
      <c r="X10" s="1"/>
    </row>
    <row r="11" spans="1:24" ht="99" customHeight="1">
      <c r="A11" s="2">
        <v>8</v>
      </c>
      <c r="B11" s="43" t="s">
        <v>405</v>
      </c>
      <c r="C11" s="45" t="s">
        <v>410</v>
      </c>
      <c r="D11" s="42" t="s">
        <v>399</v>
      </c>
      <c r="E11" s="1"/>
      <c r="F11" s="1"/>
      <c r="G11" s="1"/>
      <c r="H11" s="1"/>
      <c r="I11" s="1"/>
      <c r="J11" s="1"/>
      <c r="K11" s="1"/>
      <c r="L11" s="1"/>
      <c r="M11" s="1"/>
      <c r="N11" s="1"/>
      <c r="O11" s="1"/>
      <c r="P11" s="1"/>
      <c r="Q11" s="1"/>
      <c r="R11" s="1"/>
      <c r="S11" s="1"/>
      <c r="T11" s="1"/>
      <c r="U11" s="1"/>
      <c r="V11" s="1"/>
      <c r="W11" s="1"/>
      <c r="X11" s="1"/>
    </row>
    <row r="12" spans="1:24" ht="118.5" customHeight="1">
      <c r="A12" s="41">
        <v>9</v>
      </c>
      <c r="B12" s="43" t="s">
        <v>411</v>
      </c>
      <c r="C12" s="42" t="s">
        <v>412</v>
      </c>
      <c r="D12" s="44"/>
      <c r="E12" s="1"/>
      <c r="F12" s="1"/>
      <c r="G12" s="1"/>
      <c r="H12" s="1"/>
      <c r="I12" s="1"/>
      <c r="J12" s="1"/>
      <c r="K12" s="1"/>
      <c r="L12" s="1"/>
      <c r="M12" s="1"/>
      <c r="N12" s="1"/>
      <c r="O12" s="1"/>
      <c r="P12" s="1"/>
      <c r="Q12" s="1"/>
      <c r="R12" s="1"/>
      <c r="S12" s="1"/>
      <c r="T12" s="1"/>
      <c r="U12" s="1"/>
      <c r="V12" s="1"/>
      <c r="W12" s="1"/>
      <c r="X12" s="1"/>
    </row>
    <row r="13" spans="1:24" ht="89.25" customHeight="1">
      <c r="A13" s="2">
        <v>10</v>
      </c>
      <c r="B13" s="43" t="s">
        <v>413</v>
      </c>
      <c r="C13" s="42" t="s">
        <v>414</v>
      </c>
      <c r="D13" s="44"/>
      <c r="E13" s="1"/>
      <c r="F13" s="1"/>
      <c r="G13" s="1"/>
      <c r="H13" s="1"/>
      <c r="I13" s="1"/>
      <c r="J13" s="1"/>
      <c r="K13" s="1"/>
      <c r="L13" s="1"/>
      <c r="M13" s="1"/>
      <c r="N13" s="1"/>
      <c r="O13" s="1"/>
      <c r="P13" s="1"/>
      <c r="Q13" s="1"/>
      <c r="R13" s="1"/>
      <c r="S13" s="1"/>
      <c r="T13" s="1"/>
      <c r="U13" s="1"/>
      <c r="V13" s="1"/>
      <c r="W13" s="1"/>
      <c r="X13" s="1"/>
    </row>
    <row r="14" spans="1:24" ht="117" customHeight="1">
      <c r="A14" s="41">
        <v>11</v>
      </c>
      <c r="B14" s="43" t="s">
        <v>17</v>
      </c>
      <c r="C14" s="42" t="s">
        <v>415</v>
      </c>
      <c r="D14" s="44"/>
      <c r="E14" s="1"/>
      <c r="F14" s="1"/>
      <c r="G14" s="1"/>
      <c r="H14" s="1"/>
      <c r="I14" s="1"/>
      <c r="J14" s="1"/>
      <c r="K14" s="1"/>
      <c r="L14" s="1"/>
      <c r="M14" s="1"/>
      <c r="N14" s="1"/>
      <c r="O14" s="1"/>
      <c r="P14" s="1"/>
      <c r="Q14" s="1"/>
      <c r="R14" s="1"/>
      <c r="S14" s="1"/>
      <c r="T14" s="1"/>
      <c r="U14" s="1"/>
      <c r="V14" s="1"/>
      <c r="W14" s="1"/>
      <c r="X14" s="1"/>
    </row>
    <row r="15" spans="1:24" ht="66.75" customHeight="1">
      <c r="A15" s="2">
        <v>12</v>
      </c>
      <c r="B15" s="43" t="s">
        <v>416</v>
      </c>
      <c r="C15" s="42" t="s">
        <v>417</v>
      </c>
      <c r="D15" s="44" t="s">
        <v>418</v>
      </c>
      <c r="E15" s="1"/>
      <c r="F15" s="1"/>
      <c r="G15" s="1"/>
      <c r="H15" s="1"/>
      <c r="I15" s="1"/>
      <c r="J15" s="1"/>
      <c r="K15" s="1"/>
      <c r="L15" s="1"/>
      <c r="M15" s="1"/>
      <c r="N15" s="1"/>
      <c r="O15" s="1"/>
      <c r="P15" s="1"/>
      <c r="Q15" s="1"/>
      <c r="R15" s="1"/>
      <c r="S15" s="1"/>
      <c r="T15" s="1"/>
      <c r="U15" s="1"/>
      <c r="V15" s="1"/>
      <c r="W15" s="1"/>
      <c r="X15" s="1"/>
    </row>
    <row r="16" spans="1:24" ht="15.75" customHeight="1">
      <c r="A16" s="1"/>
      <c r="B16" s="1"/>
      <c r="C16" s="1"/>
      <c r="D16" s="1"/>
      <c r="E16" s="1"/>
      <c r="F16" s="1"/>
      <c r="G16" s="1"/>
      <c r="H16" s="1"/>
      <c r="I16" s="1"/>
      <c r="J16" s="1"/>
      <c r="K16" s="1"/>
      <c r="L16" s="1"/>
      <c r="M16" s="1"/>
      <c r="N16" s="1"/>
      <c r="O16" s="1"/>
      <c r="P16" s="1"/>
      <c r="Q16" s="1"/>
      <c r="R16" s="1"/>
      <c r="S16" s="1"/>
      <c r="T16" s="1"/>
      <c r="U16" s="1"/>
      <c r="V16" s="1"/>
      <c r="W16" s="1"/>
      <c r="X16" s="1"/>
    </row>
    <row r="17" spans="1:24" ht="15.75" customHeight="1">
      <c r="A17" s="1"/>
      <c r="B17" s="1"/>
      <c r="C17" s="1"/>
      <c r="D17" s="1"/>
      <c r="E17" s="1"/>
      <c r="F17" s="1"/>
      <c r="G17" s="1"/>
      <c r="H17" s="1"/>
      <c r="I17" s="1"/>
      <c r="J17" s="1"/>
      <c r="K17" s="1"/>
      <c r="L17" s="1"/>
      <c r="M17" s="1"/>
      <c r="N17" s="1"/>
      <c r="O17" s="1"/>
      <c r="P17" s="1"/>
      <c r="Q17" s="1"/>
      <c r="R17" s="1"/>
      <c r="S17" s="1"/>
      <c r="T17" s="1"/>
      <c r="U17" s="1"/>
      <c r="V17" s="1"/>
      <c r="W17" s="1"/>
      <c r="X17" s="1"/>
    </row>
    <row r="18" spans="1:24" ht="15.75" customHeight="1">
      <c r="A18" s="1"/>
      <c r="B18" s="1"/>
      <c r="C18" s="1"/>
      <c r="D18" s="1"/>
      <c r="E18" s="1"/>
      <c r="F18" s="1"/>
      <c r="G18" s="1"/>
      <c r="H18" s="1"/>
      <c r="I18" s="1"/>
      <c r="J18" s="1"/>
      <c r="K18" s="1"/>
      <c r="L18" s="1"/>
      <c r="M18" s="1"/>
      <c r="N18" s="1"/>
      <c r="O18" s="1"/>
      <c r="P18" s="1"/>
      <c r="Q18" s="1"/>
      <c r="R18" s="1"/>
      <c r="S18" s="1"/>
      <c r="T18" s="1"/>
      <c r="U18" s="1"/>
      <c r="V18" s="1"/>
      <c r="W18" s="1"/>
      <c r="X18" s="1"/>
    </row>
    <row r="19" spans="1:24" ht="15.75" customHeight="1">
      <c r="A19" s="1"/>
      <c r="B19" s="1"/>
      <c r="C19" s="1"/>
      <c r="D19" s="1"/>
      <c r="E19" s="1"/>
      <c r="F19" s="1"/>
      <c r="G19" s="1"/>
      <c r="H19" s="1"/>
      <c r="I19" s="1"/>
      <c r="J19" s="1"/>
      <c r="K19" s="1"/>
      <c r="L19" s="1"/>
      <c r="M19" s="1"/>
      <c r="N19" s="1"/>
      <c r="O19" s="1"/>
      <c r="P19" s="1"/>
      <c r="Q19" s="1"/>
      <c r="R19" s="1"/>
      <c r="S19" s="1"/>
      <c r="T19" s="1"/>
      <c r="U19" s="1"/>
      <c r="V19" s="1"/>
      <c r="W19" s="1"/>
      <c r="X19" s="1"/>
    </row>
    <row r="20" spans="1:24" ht="15.75" customHeight="1">
      <c r="A20" s="1"/>
      <c r="B20" s="1"/>
      <c r="C20" s="1"/>
      <c r="D20" s="1"/>
      <c r="E20" s="1"/>
      <c r="F20" s="1"/>
      <c r="G20" s="1"/>
      <c r="H20" s="1"/>
      <c r="I20" s="1"/>
      <c r="J20" s="1"/>
      <c r="K20" s="1"/>
      <c r="L20" s="1"/>
      <c r="M20" s="1"/>
      <c r="N20" s="1"/>
      <c r="O20" s="1"/>
      <c r="P20" s="1"/>
      <c r="Q20" s="1"/>
      <c r="R20" s="1"/>
      <c r="S20" s="1"/>
      <c r="T20" s="1"/>
      <c r="U20" s="1"/>
      <c r="V20" s="1"/>
      <c r="W20" s="1"/>
      <c r="X20" s="1"/>
    </row>
    <row r="21" spans="1:24" ht="15.75" customHeight="1">
      <c r="A21" s="1"/>
      <c r="B21" s="1"/>
      <c r="C21" s="1"/>
      <c r="D21" s="1"/>
      <c r="E21" s="1"/>
      <c r="F21" s="1"/>
      <c r="G21" s="1"/>
      <c r="H21" s="1"/>
      <c r="I21" s="1"/>
      <c r="J21" s="1"/>
      <c r="K21" s="1"/>
      <c r="L21" s="1"/>
      <c r="M21" s="1"/>
      <c r="N21" s="1"/>
      <c r="O21" s="1"/>
      <c r="P21" s="1"/>
      <c r="Q21" s="1"/>
      <c r="R21" s="1"/>
      <c r="S21" s="1"/>
      <c r="T21" s="1"/>
      <c r="U21" s="1"/>
      <c r="V21" s="1"/>
      <c r="W21" s="1"/>
      <c r="X21" s="1"/>
    </row>
    <row r="22" spans="1:24" ht="15.7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c r="A23" s="1"/>
      <c r="B23" s="1"/>
      <c r="C23" s="1"/>
      <c r="D23" s="1"/>
      <c r="E23" s="1"/>
      <c r="F23" s="1"/>
      <c r="G23" s="1"/>
      <c r="H23" s="1"/>
      <c r="I23" s="1"/>
      <c r="J23" s="1"/>
      <c r="K23" s="1"/>
      <c r="L23" s="1"/>
      <c r="M23" s="1"/>
      <c r="N23" s="1"/>
      <c r="O23" s="1"/>
      <c r="P23" s="1"/>
      <c r="Q23" s="1"/>
      <c r="R23" s="1"/>
      <c r="S23" s="1"/>
      <c r="T23" s="1"/>
      <c r="U23" s="1"/>
      <c r="V23" s="1"/>
      <c r="W23" s="1"/>
      <c r="X23" s="1"/>
    </row>
    <row r="24" spans="1:24" ht="15.75" customHeight="1">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c r="A25" s="1"/>
      <c r="B25" s="1"/>
      <c r="C25" s="1"/>
      <c r="D25" s="1"/>
      <c r="E25" s="1"/>
      <c r="F25" s="1"/>
      <c r="G25" s="1"/>
      <c r="H25" s="1"/>
      <c r="I25" s="1"/>
      <c r="J25" s="1"/>
      <c r="K25" s="1"/>
      <c r="L25" s="1"/>
      <c r="M25" s="1"/>
      <c r="N25" s="1"/>
      <c r="O25" s="1"/>
      <c r="P25" s="1"/>
      <c r="Q25" s="1"/>
      <c r="R25" s="1"/>
      <c r="S25" s="1"/>
      <c r="T25" s="1"/>
      <c r="U25" s="1"/>
      <c r="V25" s="1"/>
      <c r="W25" s="1"/>
      <c r="X25" s="1"/>
    </row>
    <row r="26" spans="1:24" ht="15.75" customHeight="1">
      <c r="A26" s="1"/>
      <c r="B26" s="1"/>
      <c r="C26" s="1"/>
      <c r="D26" s="1"/>
      <c r="E26" s="1"/>
      <c r="F26" s="1"/>
      <c r="G26" s="1"/>
      <c r="H26" s="1"/>
      <c r="I26" s="1"/>
      <c r="J26" s="1"/>
      <c r="K26" s="1"/>
      <c r="L26" s="1"/>
      <c r="M26" s="1"/>
      <c r="N26" s="1"/>
      <c r="O26" s="1"/>
      <c r="P26" s="1"/>
      <c r="Q26" s="1"/>
      <c r="R26" s="1"/>
      <c r="S26" s="1"/>
      <c r="T26" s="1"/>
      <c r="U26" s="1"/>
      <c r="V26" s="1"/>
      <c r="W26" s="1"/>
      <c r="X26" s="1"/>
    </row>
    <row r="27" spans="1:24" ht="15.75" customHeight="1">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5.7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ageMargins left="0.75" right="0.75" top="0.32363057505898413" bottom="0.46433952073680335" header="0" footer="0"/>
  <pageSetup paperSize="9" scale="68"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1000"/>
  <sheetViews>
    <sheetView workbookViewId="0">
      <pane ySplit="2" topLeftCell="A3" activePane="bottomLeft" state="frozen"/>
      <selection pane="bottomLeft" activeCell="B4" sqref="B4"/>
    </sheetView>
  </sheetViews>
  <sheetFormatPr defaultColWidth="12.625" defaultRowHeight="15" customHeight="1"/>
  <cols>
    <col min="1" max="1" width="9.5" customWidth="1"/>
    <col min="2" max="2" width="22.5" customWidth="1"/>
    <col min="3" max="3" width="50.375" customWidth="1"/>
    <col min="4" max="6" width="12.625" customWidth="1"/>
  </cols>
  <sheetData>
    <row r="1" spans="1:23" ht="28.5" customHeight="1">
      <c r="A1" s="1710" t="s">
        <v>419</v>
      </c>
      <c r="B1" s="1711"/>
      <c r="C1" s="1712"/>
      <c r="D1" s="1"/>
      <c r="E1" s="1"/>
      <c r="F1" s="1"/>
      <c r="G1" s="1"/>
      <c r="H1" s="1"/>
      <c r="I1" s="1"/>
      <c r="J1" s="1"/>
      <c r="K1" s="1"/>
      <c r="L1" s="1"/>
      <c r="M1" s="1"/>
      <c r="N1" s="1"/>
      <c r="O1" s="1"/>
      <c r="P1" s="1"/>
      <c r="Q1" s="1"/>
      <c r="R1" s="1"/>
      <c r="S1" s="1"/>
      <c r="T1" s="1"/>
      <c r="U1" s="1"/>
      <c r="V1" s="1"/>
      <c r="W1" s="1"/>
    </row>
    <row r="2" spans="1:23" ht="24" customHeight="1">
      <c r="A2" s="46" t="s">
        <v>420</v>
      </c>
      <c r="B2" s="46" t="s">
        <v>421</v>
      </c>
      <c r="C2" s="46" t="s">
        <v>422</v>
      </c>
      <c r="D2" s="1"/>
      <c r="E2" s="1"/>
      <c r="F2" s="1"/>
      <c r="G2" s="1"/>
      <c r="H2" s="1"/>
      <c r="I2" s="1"/>
      <c r="J2" s="1"/>
      <c r="K2" s="1"/>
      <c r="L2" s="1"/>
      <c r="M2" s="1"/>
      <c r="N2" s="1"/>
      <c r="O2" s="1"/>
      <c r="P2" s="1"/>
      <c r="Q2" s="1"/>
      <c r="R2" s="1"/>
      <c r="S2" s="1"/>
      <c r="T2" s="1"/>
      <c r="U2" s="1"/>
      <c r="V2" s="1"/>
      <c r="W2" s="1"/>
    </row>
    <row r="3" spans="1:23" ht="27" customHeight="1">
      <c r="A3" s="47">
        <v>1</v>
      </c>
      <c r="B3" s="47" t="s">
        <v>19</v>
      </c>
      <c r="C3" s="47" t="s">
        <v>423</v>
      </c>
      <c r="D3" s="1"/>
      <c r="E3" s="1"/>
      <c r="F3" s="1"/>
      <c r="G3" s="1"/>
      <c r="H3" s="1"/>
      <c r="I3" s="1"/>
      <c r="J3" s="1"/>
      <c r="K3" s="1"/>
      <c r="L3" s="1"/>
      <c r="M3" s="1"/>
      <c r="N3" s="1"/>
      <c r="O3" s="1"/>
      <c r="P3" s="1"/>
      <c r="Q3" s="1"/>
      <c r="R3" s="1"/>
      <c r="S3" s="1"/>
      <c r="T3" s="1"/>
      <c r="U3" s="1"/>
      <c r="V3" s="1"/>
      <c r="W3" s="1"/>
    </row>
    <row r="4" spans="1:23" ht="27" customHeight="1">
      <c r="A4" s="47">
        <v>2</v>
      </c>
      <c r="B4" s="47" t="s">
        <v>19</v>
      </c>
      <c r="C4" s="47" t="s">
        <v>424</v>
      </c>
      <c r="D4" s="1"/>
      <c r="E4" s="1"/>
      <c r="F4" s="1"/>
      <c r="G4" s="1"/>
      <c r="H4" s="1"/>
      <c r="I4" s="1"/>
      <c r="J4" s="1"/>
      <c r="K4" s="1"/>
      <c r="L4" s="1"/>
      <c r="M4" s="1"/>
      <c r="N4" s="1"/>
      <c r="O4" s="1"/>
      <c r="P4" s="1"/>
      <c r="Q4" s="1"/>
      <c r="R4" s="1"/>
      <c r="S4" s="1"/>
      <c r="T4" s="1"/>
      <c r="U4" s="1"/>
      <c r="V4" s="1"/>
      <c r="W4" s="1"/>
    </row>
    <row r="5" spans="1:23" ht="27" customHeight="1">
      <c r="A5" s="47">
        <v>3</v>
      </c>
      <c r="B5" s="47" t="s">
        <v>19</v>
      </c>
      <c r="C5" s="47" t="s">
        <v>425</v>
      </c>
      <c r="D5" s="1"/>
      <c r="E5" s="1"/>
      <c r="F5" s="1"/>
      <c r="G5" s="1"/>
      <c r="H5" s="1"/>
      <c r="I5" s="1"/>
      <c r="J5" s="1"/>
      <c r="K5" s="1"/>
      <c r="L5" s="1"/>
      <c r="M5" s="1"/>
      <c r="N5" s="1"/>
      <c r="O5" s="1"/>
      <c r="P5" s="1"/>
      <c r="Q5" s="1"/>
      <c r="R5" s="1"/>
      <c r="S5" s="1"/>
      <c r="T5" s="1"/>
      <c r="U5" s="1"/>
      <c r="V5" s="1"/>
      <c r="W5" s="1"/>
    </row>
    <row r="6" spans="1:23" ht="27" customHeight="1">
      <c r="A6" s="47">
        <v>4</v>
      </c>
      <c r="B6" s="47" t="s">
        <v>19</v>
      </c>
      <c r="C6" s="47" t="s">
        <v>426</v>
      </c>
      <c r="D6" s="1"/>
      <c r="E6" s="1"/>
      <c r="F6" s="1"/>
      <c r="G6" s="1"/>
      <c r="H6" s="1"/>
      <c r="I6" s="1"/>
      <c r="J6" s="1"/>
      <c r="K6" s="1"/>
      <c r="L6" s="1"/>
      <c r="M6" s="1"/>
      <c r="N6" s="1"/>
      <c r="O6" s="1"/>
      <c r="P6" s="1"/>
      <c r="Q6" s="1"/>
      <c r="R6" s="1"/>
      <c r="S6" s="1"/>
      <c r="T6" s="1"/>
      <c r="U6" s="1"/>
      <c r="V6" s="1"/>
      <c r="W6" s="1"/>
    </row>
    <row r="7" spans="1:23" ht="27" customHeight="1">
      <c r="A7" s="47">
        <v>5</v>
      </c>
      <c r="B7" s="47" t="s">
        <v>19</v>
      </c>
      <c r="C7" s="47" t="s">
        <v>427</v>
      </c>
      <c r="D7" s="1"/>
      <c r="E7" s="1"/>
      <c r="F7" s="1"/>
      <c r="G7" s="1"/>
      <c r="H7" s="1"/>
      <c r="I7" s="1"/>
      <c r="J7" s="1"/>
      <c r="K7" s="1"/>
      <c r="L7" s="1"/>
      <c r="M7" s="1"/>
      <c r="N7" s="1"/>
      <c r="O7" s="1"/>
      <c r="P7" s="1"/>
      <c r="Q7" s="1"/>
      <c r="R7" s="1"/>
      <c r="S7" s="1"/>
      <c r="T7" s="1"/>
      <c r="U7" s="1"/>
      <c r="V7" s="1"/>
      <c r="W7" s="1"/>
    </row>
    <row r="8" spans="1:23" ht="27" customHeight="1">
      <c r="A8" s="47">
        <v>6</v>
      </c>
      <c r="B8" s="47" t="s">
        <v>19</v>
      </c>
      <c r="C8" s="47" t="s">
        <v>428</v>
      </c>
      <c r="D8" s="1"/>
      <c r="E8" s="1"/>
      <c r="F8" s="1"/>
      <c r="G8" s="1"/>
      <c r="H8" s="1"/>
      <c r="I8" s="1"/>
      <c r="J8" s="1"/>
      <c r="K8" s="1"/>
      <c r="L8" s="1"/>
      <c r="M8" s="1"/>
      <c r="N8" s="1"/>
      <c r="O8" s="1"/>
      <c r="P8" s="1"/>
      <c r="Q8" s="1"/>
      <c r="R8" s="1"/>
      <c r="S8" s="1"/>
      <c r="T8" s="1"/>
      <c r="U8" s="1"/>
      <c r="V8" s="1"/>
      <c r="W8" s="1"/>
    </row>
    <row r="9" spans="1:23" ht="27" customHeight="1">
      <c r="A9" s="47">
        <v>7</v>
      </c>
      <c r="B9" s="47" t="s">
        <v>19</v>
      </c>
      <c r="C9" s="47" t="s">
        <v>429</v>
      </c>
      <c r="D9" s="1"/>
      <c r="E9" s="1"/>
      <c r="F9" s="1"/>
      <c r="G9" s="1"/>
      <c r="H9" s="1"/>
      <c r="I9" s="1"/>
      <c r="J9" s="1"/>
      <c r="K9" s="1"/>
      <c r="L9" s="1"/>
      <c r="M9" s="1"/>
      <c r="N9" s="1"/>
      <c r="O9" s="1"/>
      <c r="P9" s="1"/>
      <c r="Q9" s="1"/>
      <c r="R9" s="1"/>
      <c r="S9" s="1"/>
      <c r="T9" s="1"/>
      <c r="U9" s="1"/>
      <c r="V9" s="1"/>
      <c r="W9" s="1"/>
    </row>
    <row r="10" spans="1:23" ht="27" customHeight="1">
      <c r="A10" s="47">
        <v>8</v>
      </c>
      <c r="B10" s="47" t="s">
        <v>15</v>
      </c>
      <c r="C10" s="47" t="s">
        <v>430</v>
      </c>
      <c r="D10" s="1"/>
      <c r="E10" s="1"/>
      <c r="F10" s="1"/>
      <c r="G10" s="1"/>
      <c r="H10" s="1"/>
      <c r="I10" s="1"/>
      <c r="J10" s="1"/>
      <c r="K10" s="1"/>
      <c r="L10" s="1"/>
      <c r="M10" s="1"/>
      <c r="N10" s="1"/>
      <c r="O10" s="1"/>
      <c r="P10" s="1"/>
      <c r="Q10" s="1"/>
      <c r="R10" s="1"/>
      <c r="S10" s="1"/>
      <c r="T10" s="1"/>
      <c r="U10" s="1"/>
      <c r="V10" s="1"/>
      <c r="W10" s="1"/>
    </row>
    <row r="11" spans="1:23" ht="27" customHeight="1">
      <c r="A11" s="47">
        <v>9</v>
      </c>
      <c r="B11" s="47" t="s">
        <v>431</v>
      </c>
      <c r="C11" s="47" t="s">
        <v>432</v>
      </c>
      <c r="D11" s="1"/>
      <c r="E11" s="1"/>
      <c r="F11" s="1"/>
      <c r="G11" s="1"/>
      <c r="H11" s="1"/>
      <c r="I11" s="1"/>
      <c r="J11" s="1"/>
      <c r="K11" s="1"/>
      <c r="L11" s="1"/>
      <c r="M11" s="1"/>
      <c r="N11" s="1"/>
      <c r="O11" s="1"/>
      <c r="P11" s="1"/>
      <c r="Q11" s="1"/>
      <c r="R11" s="1"/>
      <c r="S11" s="1"/>
      <c r="T11" s="1"/>
      <c r="U11" s="1"/>
      <c r="V11" s="1"/>
      <c r="W11" s="1"/>
    </row>
    <row r="12" spans="1:23" ht="27" customHeight="1">
      <c r="A12" s="47">
        <v>10</v>
      </c>
      <c r="B12" s="47" t="s">
        <v>431</v>
      </c>
      <c r="C12" s="47" t="s">
        <v>426</v>
      </c>
      <c r="D12" s="1"/>
      <c r="E12" s="1"/>
      <c r="F12" s="1"/>
      <c r="G12" s="1"/>
      <c r="H12" s="1"/>
      <c r="I12" s="1"/>
      <c r="J12" s="1"/>
      <c r="K12" s="1"/>
      <c r="L12" s="1"/>
      <c r="M12" s="1"/>
      <c r="N12" s="1"/>
      <c r="O12" s="1"/>
      <c r="P12" s="1"/>
      <c r="Q12" s="1"/>
      <c r="R12" s="1"/>
      <c r="S12" s="1"/>
      <c r="T12" s="1"/>
      <c r="U12" s="1"/>
      <c r="V12" s="1"/>
      <c r="W12" s="1"/>
    </row>
    <row r="13" spans="1:23" ht="27" customHeight="1">
      <c r="A13" s="47">
        <v>11</v>
      </c>
      <c r="B13" s="47" t="s">
        <v>431</v>
      </c>
      <c r="C13" s="47" t="s">
        <v>433</v>
      </c>
      <c r="D13" s="1"/>
      <c r="E13" s="1"/>
      <c r="F13" s="1"/>
      <c r="G13" s="1"/>
      <c r="H13" s="1"/>
      <c r="I13" s="1"/>
      <c r="J13" s="1"/>
      <c r="K13" s="1"/>
      <c r="L13" s="1"/>
      <c r="M13" s="1"/>
      <c r="N13" s="1"/>
      <c r="O13" s="1"/>
      <c r="P13" s="1"/>
      <c r="Q13" s="1"/>
      <c r="R13" s="1"/>
      <c r="S13" s="1"/>
      <c r="T13" s="1"/>
      <c r="U13" s="1"/>
      <c r="V13" s="1"/>
      <c r="W13" s="1"/>
    </row>
    <row r="14" spans="1:23" ht="27" customHeight="1">
      <c r="A14" s="47">
        <v>12</v>
      </c>
      <c r="B14" s="47" t="s">
        <v>434</v>
      </c>
      <c r="C14" s="47" t="s">
        <v>435</v>
      </c>
      <c r="D14" s="1"/>
      <c r="E14" s="1"/>
      <c r="F14" s="1"/>
      <c r="G14" s="1"/>
      <c r="H14" s="1"/>
      <c r="I14" s="1"/>
      <c r="J14" s="1"/>
      <c r="K14" s="1"/>
      <c r="L14" s="1"/>
      <c r="M14" s="1"/>
      <c r="N14" s="1"/>
      <c r="O14" s="1"/>
      <c r="P14" s="1"/>
      <c r="Q14" s="1"/>
      <c r="R14" s="1"/>
      <c r="S14" s="1"/>
      <c r="T14" s="1"/>
      <c r="U14" s="1"/>
      <c r="V14" s="1"/>
      <c r="W14" s="1"/>
    </row>
    <row r="15" spans="1:23" ht="27" customHeight="1">
      <c r="A15" s="47">
        <v>13</v>
      </c>
      <c r="B15" s="47" t="s">
        <v>35</v>
      </c>
      <c r="C15" s="47" t="s">
        <v>436</v>
      </c>
      <c r="D15" s="1"/>
      <c r="E15" s="1"/>
      <c r="F15" s="1"/>
      <c r="G15" s="1"/>
      <c r="H15" s="1"/>
      <c r="I15" s="1"/>
      <c r="J15" s="1"/>
      <c r="K15" s="1"/>
      <c r="L15" s="1"/>
      <c r="M15" s="1"/>
      <c r="N15" s="1"/>
      <c r="O15" s="1"/>
      <c r="P15" s="1"/>
      <c r="Q15" s="1"/>
      <c r="R15" s="1"/>
      <c r="S15" s="1"/>
      <c r="T15" s="1"/>
      <c r="U15" s="1"/>
      <c r="V15" s="1"/>
      <c r="W15" s="1"/>
    </row>
    <row r="16" spans="1:23" ht="27" customHeight="1">
      <c r="A16" s="47">
        <v>14</v>
      </c>
      <c r="B16" s="47" t="s">
        <v>33</v>
      </c>
      <c r="C16" s="47" t="s">
        <v>437</v>
      </c>
      <c r="D16" s="1"/>
      <c r="E16" s="1"/>
      <c r="F16" s="1"/>
      <c r="G16" s="1"/>
      <c r="H16" s="1"/>
      <c r="I16" s="1"/>
      <c r="J16" s="1"/>
      <c r="K16" s="1"/>
      <c r="L16" s="1"/>
      <c r="M16" s="1"/>
      <c r="N16" s="1"/>
      <c r="O16" s="1"/>
      <c r="P16" s="1"/>
      <c r="Q16" s="1"/>
      <c r="R16" s="1"/>
      <c r="S16" s="1"/>
      <c r="T16" s="1"/>
      <c r="U16" s="1"/>
      <c r="V16" s="1"/>
      <c r="W16" s="1"/>
    </row>
    <row r="17" spans="1:23" ht="27" customHeight="1">
      <c r="A17" s="47">
        <v>15</v>
      </c>
      <c r="B17" s="47" t="s">
        <v>33</v>
      </c>
      <c r="C17" s="47" t="s">
        <v>438</v>
      </c>
      <c r="D17" s="1"/>
      <c r="E17" s="1"/>
      <c r="F17" s="1"/>
      <c r="G17" s="1"/>
      <c r="H17" s="1"/>
      <c r="I17" s="1"/>
      <c r="J17" s="1"/>
      <c r="K17" s="1"/>
      <c r="L17" s="1"/>
      <c r="M17" s="1"/>
      <c r="N17" s="1"/>
      <c r="O17" s="1"/>
      <c r="P17" s="1"/>
      <c r="Q17" s="1"/>
      <c r="R17" s="1"/>
      <c r="S17" s="1"/>
      <c r="T17" s="1"/>
      <c r="U17" s="1"/>
      <c r="V17" s="1"/>
      <c r="W17" s="1"/>
    </row>
    <row r="18" spans="1:23" ht="27" customHeight="1">
      <c r="A18" s="47"/>
      <c r="B18" s="47" t="s">
        <v>439</v>
      </c>
      <c r="C18" s="47" t="s">
        <v>440</v>
      </c>
      <c r="D18" s="1"/>
      <c r="E18" s="1"/>
      <c r="F18" s="1"/>
      <c r="G18" s="1"/>
      <c r="H18" s="1"/>
      <c r="I18" s="1"/>
      <c r="J18" s="1"/>
      <c r="K18" s="1"/>
      <c r="L18" s="1"/>
      <c r="M18" s="1"/>
      <c r="N18" s="1"/>
      <c r="O18" s="1"/>
      <c r="P18" s="1"/>
      <c r="Q18" s="1"/>
      <c r="R18" s="1"/>
      <c r="S18" s="1"/>
      <c r="T18" s="1"/>
      <c r="U18" s="1"/>
      <c r="V18" s="1"/>
      <c r="W18" s="1"/>
    </row>
    <row r="19" spans="1:23" ht="27" customHeight="1">
      <c r="A19" s="47">
        <v>16</v>
      </c>
      <c r="B19" s="47" t="s">
        <v>439</v>
      </c>
      <c r="C19" s="47" t="s">
        <v>441</v>
      </c>
      <c r="D19" s="1"/>
      <c r="E19" s="1"/>
      <c r="F19" s="1"/>
      <c r="G19" s="1"/>
      <c r="H19" s="1"/>
      <c r="I19" s="1"/>
      <c r="J19" s="1"/>
      <c r="K19" s="1"/>
      <c r="L19" s="1"/>
      <c r="M19" s="1"/>
      <c r="N19" s="1"/>
      <c r="O19" s="1"/>
      <c r="P19" s="1"/>
      <c r="Q19" s="1"/>
      <c r="R19" s="1"/>
      <c r="S19" s="1"/>
      <c r="T19" s="1"/>
      <c r="U19" s="1"/>
      <c r="V19" s="1"/>
      <c r="W19" s="1"/>
    </row>
    <row r="20" spans="1:23" ht="27" customHeight="1">
      <c r="A20" s="47">
        <v>17</v>
      </c>
      <c r="B20" s="47" t="s">
        <v>439</v>
      </c>
      <c r="C20" s="47" t="s">
        <v>442</v>
      </c>
      <c r="D20" s="1"/>
      <c r="E20" s="1"/>
      <c r="F20" s="1"/>
      <c r="G20" s="1"/>
      <c r="H20" s="1"/>
      <c r="I20" s="1"/>
      <c r="J20" s="1"/>
      <c r="K20" s="1"/>
      <c r="L20" s="1"/>
      <c r="M20" s="1"/>
      <c r="N20" s="1"/>
      <c r="O20" s="1"/>
      <c r="P20" s="1"/>
      <c r="Q20" s="1"/>
      <c r="R20" s="1"/>
      <c r="S20" s="1"/>
      <c r="T20" s="1"/>
      <c r="U20" s="1"/>
      <c r="V20" s="1"/>
      <c r="W20" s="1"/>
    </row>
    <row r="21" spans="1:23" ht="27" customHeight="1">
      <c r="A21" s="47">
        <v>18</v>
      </c>
      <c r="B21" s="47" t="s">
        <v>439</v>
      </c>
      <c r="C21" s="47" t="s">
        <v>443</v>
      </c>
      <c r="D21" s="1"/>
      <c r="E21" s="1"/>
      <c r="F21" s="1"/>
      <c r="G21" s="1"/>
      <c r="H21" s="1"/>
      <c r="I21" s="1"/>
      <c r="J21" s="1"/>
      <c r="K21" s="1"/>
      <c r="L21" s="1"/>
      <c r="M21" s="1"/>
      <c r="N21" s="1"/>
      <c r="O21" s="1"/>
      <c r="P21" s="1"/>
      <c r="Q21" s="1"/>
      <c r="R21" s="1"/>
      <c r="S21" s="1"/>
      <c r="T21" s="1"/>
      <c r="U21" s="1"/>
      <c r="V21" s="1"/>
      <c r="W21" s="1"/>
    </row>
    <row r="22" spans="1:23" ht="27" customHeight="1">
      <c r="A22" s="47">
        <v>19</v>
      </c>
      <c r="B22" s="47" t="s">
        <v>17</v>
      </c>
      <c r="C22" s="47" t="s">
        <v>444</v>
      </c>
      <c r="D22" s="1"/>
      <c r="E22" s="1"/>
      <c r="F22" s="1"/>
      <c r="G22" s="1"/>
      <c r="H22" s="1"/>
      <c r="I22" s="1"/>
      <c r="J22" s="1"/>
      <c r="K22" s="1"/>
      <c r="L22" s="1"/>
      <c r="M22" s="1"/>
      <c r="N22" s="1"/>
      <c r="O22" s="1"/>
      <c r="P22" s="1"/>
      <c r="Q22" s="1"/>
      <c r="R22" s="1"/>
      <c r="S22" s="1"/>
      <c r="T22" s="1"/>
      <c r="U22" s="1"/>
      <c r="V22" s="1"/>
      <c r="W22" s="1"/>
    </row>
    <row r="23" spans="1:23" ht="27" customHeight="1">
      <c r="A23" s="47">
        <v>20</v>
      </c>
      <c r="B23" s="47" t="s">
        <v>17</v>
      </c>
      <c r="C23" s="47" t="s">
        <v>445</v>
      </c>
      <c r="D23" s="1"/>
      <c r="E23" s="1"/>
      <c r="F23" s="1"/>
      <c r="G23" s="1"/>
      <c r="H23" s="1"/>
      <c r="I23" s="1"/>
      <c r="J23" s="1"/>
      <c r="K23" s="1"/>
      <c r="L23" s="1"/>
      <c r="M23" s="1"/>
      <c r="N23" s="1"/>
      <c r="O23" s="1"/>
      <c r="P23" s="1"/>
      <c r="Q23" s="1"/>
      <c r="R23" s="1"/>
      <c r="S23" s="1"/>
      <c r="T23" s="1"/>
      <c r="U23" s="1"/>
      <c r="V23" s="1"/>
      <c r="W23" s="1"/>
    </row>
    <row r="24" spans="1:23" ht="27" customHeight="1">
      <c r="A24" s="47">
        <v>21</v>
      </c>
      <c r="B24" s="47" t="s">
        <v>17</v>
      </c>
      <c r="C24" s="47" t="s">
        <v>446</v>
      </c>
      <c r="D24" s="1"/>
      <c r="E24" s="1"/>
      <c r="F24" s="1"/>
      <c r="G24" s="1"/>
      <c r="H24" s="1"/>
      <c r="I24" s="1"/>
      <c r="J24" s="1"/>
      <c r="K24" s="1"/>
      <c r="L24" s="1"/>
      <c r="M24" s="1"/>
      <c r="N24" s="1"/>
      <c r="O24" s="1"/>
      <c r="P24" s="1"/>
      <c r="Q24" s="1"/>
      <c r="R24" s="1"/>
      <c r="S24" s="1"/>
      <c r="T24" s="1"/>
      <c r="U24" s="1"/>
      <c r="V24" s="1"/>
      <c r="W24" s="1"/>
    </row>
    <row r="25" spans="1:23" ht="27" customHeight="1">
      <c r="A25" s="47">
        <v>22</v>
      </c>
      <c r="B25" s="47" t="s">
        <v>17</v>
      </c>
      <c r="C25" s="47" t="s">
        <v>447</v>
      </c>
      <c r="D25" s="1"/>
      <c r="E25" s="1"/>
      <c r="F25" s="1"/>
      <c r="G25" s="1"/>
      <c r="H25" s="1"/>
      <c r="I25" s="1"/>
      <c r="J25" s="1"/>
      <c r="K25" s="1"/>
      <c r="L25" s="1"/>
      <c r="M25" s="1"/>
      <c r="N25" s="1"/>
      <c r="O25" s="1"/>
      <c r="P25" s="1"/>
      <c r="Q25" s="1"/>
      <c r="R25" s="1"/>
      <c r="S25" s="1"/>
      <c r="T25" s="1"/>
      <c r="U25" s="1"/>
      <c r="V25" s="1"/>
      <c r="W25" s="1"/>
    </row>
    <row r="26" spans="1:23" ht="27" customHeight="1">
      <c r="A26" s="47">
        <v>23</v>
      </c>
      <c r="B26" s="47" t="s">
        <v>17</v>
      </c>
      <c r="C26" s="47" t="s">
        <v>448</v>
      </c>
      <c r="D26" s="1"/>
      <c r="E26" s="1"/>
      <c r="F26" s="1"/>
      <c r="G26" s="1"/>
      <c r="H26" s="1"/>
      <c r="I26" s="1"/>
      <c r="J26" s="1"/>
      <c r="K26" s="1"/>
      <c r="L26" s="1"/>
      <c r="M26" s="1"/>
      <c r="N26" s="1"/>
      <c r="O26" s="1"/>
      <c r="P26" s="1"/>
      <c r="Q26" s="1"/>
      <c r="R26" s="1"/>
      <c r="S26" s="1"/>
      <c r="T26" s="1"/>
      <c r="U26" s="1"/>
      <c r="V26" s="1"/>
      <c r="W26" s="1"/>
    </row>
    <row r="27" spans="1:23" ht="27" customHeight="1">
      <c r="A27" s="47">
        <v>24</v>
      </c>
      <c r="B27" s="47" t="s">
        <v>17</v>
      </c>
      <c r="C27" s="47" t="s">
        <v>449</v>
      </c>
      <c r="D27" s="1"/>
      <c r="E27" s="1"/>
      <c r="F27" s="1"/>
      <c r="G27" s="1"/>
      <c r="H27" s="1"/>
      <c r="I27" s="1"/>
      <c r="J27" s="1"/>
      <c r="K27" s="1"/>
      <c r="L27" s="1"/>
      <c r="M27" s="1"/>
      <c r="N27" s="1"/>
      <c r="O27" s="1"/>
      <c r="P27" s="1"/>
      <c r="Q27" s="1"/>
      <c r="R27" s="1"/>
      <c r="S27" s="1"/>
      <c r="T27" s="1"/>
      <c r="U27" s="1"/>
      <c r="V27" s="1"/>
      <c r="W27" s="1"/>
    </row>
    <row r="28" spans="1:23" ht="27" customHeight="1">
      <c r="A28" s="47">
        <v>25</v>
      </c>
      <c r="B28" s="47" t="s">
        <v>17</v>
      </c>
      <c r="C28" s="47" t="s">
        <v>450</v>
      </c>
      <c r="D28" s="1"/>
      <c r="E28" s="1"/>
      <c r="F28" s="1"/>
      <c r="G28" s="1"/>
      <c r="H28" s="1"/>
      <c r="I28" s="1"/>
      <c r="J28" s="1"/>
      <c r="K28" s="1"/>
      <c r="L28" s="1"/>
      <c r="M28" s="1"/>
      <c r="N28" s="1"/>
      <c r="O28" s="1"/>
      <c r="P28" s="1"/>
      <c r="Q28" s="1"/>
      <c r="R28" s="1"/>
      <c r="S28" s="1"/>
      <c r="T28" s="1"/>
      <c r="U28" s="1"/>
      <c r="V28" s="1"/>
      <c r="W28" s="1"/>
    </row>
    <row r="29" spans="1:23" ht="27" customHeight="1">
      <c r="A29" s="47"/>
      <c r="B29" s="47" t="s">
        <v>17</v>
      </c>
      <c r="C29" s="47" t="s">
        <v>451</v>
      </c>
      <c r="D29" s="1"/>
      <c r="E29" s="1"/>
      <c r="F29" s="1"/>
      <c r="G29" s="1"/>
      <c r="H29" s="1"/>
      <c r="I29" s="1"/>
      <c r="J29" s="1"/>
      <c r="K29" s="1"/>
      <c r="L29" s="1"/>
      <c r="M29" s="1"/>
      <c r="N29" s="1"/>
      <c r="O29" s="1"/>
      <c r="P29" s="1"/>
      <c r="Q29" s="1"/>
      <c r="R29" s="1"/>
      <c r="S29" s="1"/>
      <c r="T29" s="1"/>
      <c r="U29" s="1"/>
      <c r="V29" s="1"/>
      <c r="W29" s="1"/>
    </row>
    <row r="30" spans="1:23" ht="27" customHeight="1">
      <c r="A30" s="47">
        <v>26</v>
      </c>
      <c r="B30" s="47" t="s">
        <v>17</v>
      </c>
      <c r="C30" s="47" t="s">
        <v>452</v>
      </c>
      <c r="D30" s="1"/>
      <c r="E30" s="1"/>
      <c r="F30" s="1"/>
      <c r="G30" s="1"/>
      <c r="H30" s="1"/>
      <c r="I30" s="1"/>
      <c r="J30" s="1"/>
      <c r="K30" s="1"/>
      <c r="L30" s="1"/>
      <c r="M30" s="1"/>
      <c r="N30" s="1"/>
      <c r="O30" s="1"/>
      <c r="P30" s="1"/>
      <c r="Q30" s="1"/>
      <c r="R30" s="1"/>
      <c r="S30" s="1"/>
      <c r="T30" s="1"/>
      <c r="U30" s="1"/>
      <c r="V30" s="1"/>
      <c r="W30" s="1"/>
    </row>
    <row r="31" spans="1:23" ht="27" customHeight="1">
      <c r="A31" s="47">
        <v>27</v>
      </c>
      <c r="B31" s="47" t="s">
        <v>17</v>
      </c>
      <c r="C31" s="47" t="s">
        <v>453</v>
      </c>
      <c r="D31" s="1"/>
      <c r="E31" s="1"/>
      <c r="F31" s="1"/>
      <c r="G31" s="1"/>
      <c r="H31" s="1"/>
      <c r="I31" s="1"/>
      <c r="J31" s="1"/>
      <c r="K31" s="1"/>
      <c r="L31" s="1"/>
      <c r="M31" s="1"/>
      <c r="N31" s="1"/>
      <c r="O31" s="1"/>
      <c r="P31" s="1"/>
      <c r="Q31" s="1"/>
      <c r="R31" s="1"/>
      <c r="S31" s="1"/>
      <c r="T31" s="1"/>
      <c r="U31" s="1"/>
      <c r="V31" s="1"/>
      <c r="W31" s="1"/>
    </row>
    <row r="32" spans="1:23" ht="27" customHeight="1">
      <c r="A32" s="47">
        <v>28</v>
      </c>
      <c r="B32" s="47" t="s">
        <v>17</v>
      </c>
      <c r="C32" s="48" t="s">
        <v>454</v>
      </c>
      <c r="D32" s="1"/>
      <c r="E32" s="1"/>
      <c r="F32" s="1"/>
      <c r="G32" s="1"/>
      <c r="H32" s="1"/>
      <c r="I32" s="1"/>
      <c r="J32" s="1"/>
      <c r="K32" s="1"/>
      <c r="L32" s="1"/>
      <c r="M32" s="1"/>
      <c r="N32" s="1"/>
      <c r="O32" s="1"/>
      <c r="P32" s="1"/>
      <c r="Q32" s="1"/>
      <c r="R32" s="1"/>
      <c r="S32" s="1"/>
      <c r="T32" s="1"/>
      <c r="U32" s="1"/>
      <c r="V32" s="1"/>
      <c r="W32" s="1"/>
    </row>
    <row r="33" spans="1:23" ht="27" customHeight="1">
      <c r="A33" s="47">
        <v>29</v>
      </c>
      <c r="B33" s="47" t="s">
        <v>17</v>
      </c>
      <c r="C33" s="47" t="s">
        <v>455</v>
      </c>
      <c r="D33" s="1"/>
      <c r="E33" s="1"/>
      <c r="F33" s="1"/>
      <c r="G33" s="1"/>
      <c r="H33" s="1"/>
      <c r="I33" s="1"/>
      <c r="J33" s="1"/>
      <c r="K33" s="1"/>
      <c r="L33" s="1"/>
      <c r="M33" s="1"/>
      <c r="N33" s="1"/>
      <c r="O33" s="1"/>
      <c r="P33" s="1"/>
      <c r="Q33" s="1"/>
      <c r="R33" s="1"/>
      <c r="S33" s="1"/>
      <c r="T33" s="1"/>
      <c r="U33" s="1"/>
      <c r="V33" s="1"/>
      <c r="W33" s="1"/>
    </row>
    <row r="34" spans="1:23" ht="27" customHeight="1">
      <c r="A34" s="47">
        <v>30</v>
      </c>
      <c r="B34" s="47" t="s">
        <v>17</v>
      </c>
      <c r="C34" s="47" t="s">
        <v>456</v>
      </c>
      <c r="D34" s="1"/>
      <c r="E34" s="1"/>
      <c r="F34" s="1"/>
      <c r="G34" s="1"/>
      <c r="H34" s="1"/>
      <c r="I34" s="1"/>
      <c r="J34" s="1"/>
      <c r="K34" s="1"/>
      <c r="L34" s="1"/>
      <c r="M34" s="1"/>
      <c r="N34" s="1"/>
      <c r="O34" s="1"/>
      <c r="P34" s="1"/>
      <c r="Q34" s="1"/>
      <c r="R34" s="1"/>
      <c r="S34" s="1"/>
      <c r="T34" s="1"/>
      <c r="U34" s="1"/>
      <c r="V34" s="1"/>
      <c r="W34" s="1"/>
    </row>
    <row r="35" spans="1:23" ht="27" customHeight="1">
      <c r="A35" s="47">
        <v>31</v>
      </c>
      <c r="B35" s="47" t="s">
        <v>457</v>
      </c>
      <c r="C35" s="47" t="s">
        <v>458</v>
      </c>
      <c r="D35" s="1"/>
      <c r="E35" s="1"/>
      <c r="F35" s="1"/>
      <c r="G35" s="1"/>
      <c r="H35" s="1"/>
      <c r="I35" s="1"/>
      <c r="J35" s="1"/>
      <c r="K35" s="1"/>
      <c r="L35" s="1"/>
      <c r="M35" s="1"/>
      <c r="N35" s="1"/>
      <c r="O35" s="1"/>
      <c r="P35" s="1"/>
      <c r="Q35" s="1"/>
      <c r="R35" s="1"/>
      <c r="S35" s="1"/>
      <c r="T35" s="1"/>
      <c r="U35" s="1"/>
      <c r="V35" s="1"/>
      <c r="W35" s="1"/>
    </row>
    <row r="36" spans="1:23" ht="27" customHeight="1">
      <c r="A36" s="47">
        <v>32</v>
      </c>
      <c r="B36" s="47" t="s">
        <v>459</v>
      </c>
      <c r="C36" s="47" t="s">
        <v>460</v>
      </c>
      <c r="D36" s="1"/>
      <c r="E36" s="1"/>
      <c r="F36" s="1"/>
      <c r="G36" s="1"/>
      <c r="H36" s="1"/>
      <c r="I36" s="1"/>
      <c r="J36" s="1"/>
      <c r="K36" s="1"/>
      <c r="L36" s="1"/>
      <c r="M36" s="1"/>
      <c r="N36" s="1"/>
      <c r="O36" s="1"/>
      <c r="P36" s="1"/>
      <c r="Q36" s="1"/>
      <c r="R36" s="1"/>
      <c r="S36" s="1"/>
      <c r="T36" s="1"/>
      <c r="U36" s="1"/>
      <c r="V36" s="1"/>
      <c r="W36" s="1"/>
    </row>
    <row r="37" spans="1:23" ht="27" customHeight="1">
      <c r="A37" s="47">
        <v>33</v>
      </c>
      <c r="B37" s="47" t="s">
        <v>461</v>
      </c>
      <c r="C37" s="47" t="s">
        <v>462</v>
      </c>
      <c r="D37" s="1"/>
      <c r="E37" s="1"/>
      <c r="F37" s="1"/>
      <c r="G37" s="1"/>
      <c r="H37" s="1"/>
      <c r="I37" s="1"/>
      <c r="J37" s="1"/>
      <c r="K37" s="1"/>
      <c r="L37" s="1"/>
      <c r="M37" s="1"/>
      <c r="N37" s="1"/>
      <c r="O37" s="1"/>
      <c r="P37" s="1"/>
      <c r="Q37" s="1"/>
      <c r="R37" s="1"/>
      <c r="S37" s="1"/>
      <c r="T37" s="1"/>
      <c r="U37" s="1"/>
      <c r="V37" s="1"/>
      <c r="W37" s="1"/>
    </row>
    <row r="38" spans="1:23" ht="27" customHeight="1">
      <c r="A38" s="47">
        <v>34</v>
      </c>
      <c r="B38" s="47" t="s">
        <v>461</v>
      </c>
      <c r="C38" s="47" t="s">
        <v>463</v>
      </c>
      <c r="D38" s="1"/>
      <c r="E38" s="1"/>
      <c r="F38" s="1"/>
      <c r="G38" s="1"/>
      <c r="H38" s="1"/>
      <c r="I38" s="1"/>
      <c r="J38" s="1"/>
      <c r="K38" s="1"/>
      <c r="L38" s="1"/>
      <c r="M38" s="1"/>
      <c r="N38" s="1"/>
      <c r="O38" s="1"/>
      <c r="P38" s="1"/>
      <c r="Q38" s="1"/>
      <c r="R38" s="1"/>
      <c r="S38" s="1"/>
      <c r="T38" s="1"/>
      <c r="U38" s="1"/>
      <c r="V38" s="1"/>
      <c r="W38" s="1"/>
    </row>
    <row r="39" spans="1:23" ht="27" customHeight="1">
      <c r="A39" s="47">
        <v>35</v>
      </c>
      <c r="B39" s="47" t="s">
        <v>461</v>
      </c>
      <c r="C39" s="47" t="s">
        <v>464</v>
      </c>
      <c r="D39" s="1"/>
      <c r="E39" s="1"/>
      <c r="F39" s="1"/>
      <c r="G39" s="1"/>
      <c r="H39" s="1"/>
      <c r="I39" s="1"/>
      <c r="J39" s="1"/>
      <c r="K39" s="1"/>
      <c r="L39" s="1"/>
      <c r="M39" s="1"/>
      <c r="N39" s="1"/>
      <c r="O39" s="1"/>
      <c r="P39" s="1"/>
      <c r="Q39" s="1"/>
      <c r="R39" s="1"/>
      <c r="S39" s="1"/>
      <c r="T39" s="1"/>
      <c r="U39" s="1"/>
      <c r="V39" s="1"/>
      <c r="W39" s="1"/>
    </row>
    <row r="40" spans="1:23" ht="15.75" customHeight="1">
      <c r="A40" s="1"/>
      <c r="D40" s="1"/>
      <c r="E40" s="1"/>
      <c r="F40" s="1"/>
      <c r="G40" s="1"/>
      <c r="H40" s="1"/>
      <c r="I40" s="1"/>
      <c r="J40" s="1"/>
      <c r="K40" s="1"/>
      <c r="L40" s="1"/>
      <c r="M40" s="1"/>
      <c r="N40" s="1"/>
      <c r="O40" s="1"/>
      <c r="P40" s="1"/>
      <c r="Q40" s="1"/>
      <c r="R40" s="1"/>
      <c r="S40" s="1"/>
      <c r="T40" s="1"/>
      <c r="U40" s="1"/>
      <c r="V40" s="1"/>
      <c r="W40" s="1"/>
    </row>
    <row r="41" spans="1:23" ht="15.75" customHeight="1">
      <c r="A41" s="1"/>
      <c r="D41" s="1"/>
      <c r="E41" s="1"/>
      <c r="F41" s="1"/>
      <c r="G41" s="1"/>
      <c r="H41" s="1"/>
      <c r="I41" s="1"/>
      <c r="J41" s="1"/>
      <c r="K41" s="1"/>
      <c r="L41" s="1"/>
      <c r="M41" s="1"/>
      <c r="N41" s="1"/>
      <c r="O41" s="1"/>
      <c r="P41" s="1"/>
      <c r="Q41" s="1"/>
      <c r="R41" s="1"/>
      <c r="S41" s="1"/>
      <c r="T41" s="1"/>
      <c r="U41" s="1"/>
      <c r="V41" s="1"/>
      <c r="W41" s="1"/>
    </row>
    <row r="42" spans="1:23" ht="15.75" customHeight="1">
      <c r="A42" s="1"/>
      <c r="D42" s="1"/>
      <c r="E42" s="1"/>
      <c r="F42" s="1"/>
      <c r="G42" s="1"/>
      <c r="H42" s="1"/>
      <c r="I42" s="1"/>
      <c r="J42" s="1"/>
      <c r="K42" s="1"/>
      <c r="L42" s="1"/>
      <c r="M42" s="1"/>
      <c r="N42" s="1"/>
      <c r="O42" s="1"/>
      <c r="P42" s="1"/>
      <c r="Q42" s="1"/>
      <c r="R42" s="1"/>
      <c r="S42" s="1"/>
      <c r="T42" s="1"/>
      <c r="U42" s="1"/>
      <c r="V42" s="1"/>
      <c r="W42" s="1"/>
    </row>
    <row r="43" spans="1:23" ht="15.75" customHeight="1">
      <c r="A43" s="1"/>
      <c r="D43" s="1"/>
      <c r="E43" s="1"/>
      <c r="F43" s="1"/>
      <c r="G43" s="1"/>
      <c r="H43" s="1"/>
      <c r="I43" s="1"/>
      <c r="J43" s="1"/>
      <c r="K43" s="1"/>
      <c r="L43" s="1"/>
      <c r="M43" s="1"/>
      <c r="N43" s="1"/>
      <c r="O43" s="1"/>
      <c r="P43" s="1"/>
      <c r="Q43" s="1"/>
      <c r="R43" s="1"/>
      <c r="S43" s="1"/>
      <c r="T43" s="1"/>
      <c r="U43" s="1"/>
      <c r="V43" s="1"/>
      <c r="W43" s="1"/>
    </row>
    <row r="44" spans="1:23" ht="15.75" customHeight="1">
      <c r="A44" s="1"/>
      <c r="B44" s="1"/>
      <c r="C44" s="1"/>
      <c r="D44" s="1"/>
      <c r="E44" s="1"/>
      <c r="F44" s="1"/>
      <c r="G44" s="1"/>
      <c r="H44" s="1"/>
      <c r="I44" s="1"/>
      <c r="J44" s="1"/>
      <c r="K44" s="1"/>
      <c r="L44" s="1"/>
      <c r="M44" s="1"/>
      <c r="N44" s="1"/>
      <c r="O44" s="1"/>
      <c r="P44" s="1"/>
      <c r="Q44" s="1"/>
      <c r="R44" s="1"/>
      <c r="S44" s="1"/>
      <c r="T44" s="1"/>
      <c r="U44" s="1"/>
      <c r="V44" s="1"/>
      <c r="W44" s="1"/>
    </row>
    <row r="45" spans="1:23" ht="15.75" customHeight="1">
      <c r="A45" s="1"/>
      <c r="B45" s="1"/>
      <c r="C45" s="1"/>
      <c r="D45" s="1"/>
      <c r="E45" s="1"/>
      <c r="F45" s="1"/>
      <c r="G45" s="1"/>
      <c r="H45" s="1"/>
      <c r="I45" s="1"/>
      <c r="J45" s="1"/>
      <c r="K45" s="1"/>
      <c r="L45" s="1"/>
      <c r="M45" s="1"/>
      <c r="N45" s="1"/>
      <c r="O45" s="1"/>
      <c r="P45" s="1"/>
      <c r="Q45" s="1"/>
      <c r="R45" s="1"/>
      <c r="S45" s="1"/>
      <c r="T45" s="1"/>
      <c r="U45" s="1"/>
      <c r="V45" s="1"/>
      <c r="W45" s="1"/>
    </row>
    <row r="46" spans="1:23" ht="15.75" customHeight="1">
      <c r="A46" s="1"/>
      <c r="B46" s="1"/>
      <c r="C46" s="1"/>
      <c r="D46" s="1"/>
      <c r="E46" s="1"/>
      <c r="F46" s="1"/>
      <c r="G46" s="1"/>
      <c r="H46" s="1"/>
      <c r="I46" s="1"/>
      <c r="J46" s="1"/>
      <c r="K46" s="1"/>
      <c r="L46" s="1"/>
      <c r="M46" s="1"/>
      <c r="N46" s="1"/>
      <c r="O46" s="1"/>
      <c r="P46" s="1"/>
      <c r="Q46" s="1"/>
      <c r="R46" s="1"/>
      <c r="S46" s="1"/>
      <c r="T46" s="1"/>
      <c r="U46" s="1"/>
      <c r="V46" s="1"/>
      <c r="W46" s="1"/>
    </row>
    <row r="47" spans="1:23" ht="15.75" customHeight="1">
      <c r="A47" s="1"/>
      <c r="B47" s="1"/>
      <c r="C47" s="1"/>
      <c r="D47" s="1"/>
      <c r="E47" s="1"/>
      <c r="F47" s="1"/>
      <c r="G47" s="1"/>
      <c r="H47" s="1"/>
      <c r="I47" s="1"/>
      <c r="J47" s="1"/>
      <c r="K47" s="1"/>
      <c r="L47" s="1"/>
      <c r="M47" s="1"/>
      <c r="N47" s="1"/>
      <c r="O47" s="1"/>
      <c r="P47" s="1"/>
      <c r="Q47" s="1"/>
      <c r="R47" s="1"/>
      <c r="S47" s="1"/>
      <c r="T47" s="1"/>
      <c r="U47" s="1"/>
      <c r="V47" s="1"/>
      <c r="W47" s="1"/>
    </row>
    <row r="48" spans="1:23" ht="15.75" customHeight="1">
      <c r="A48" s="1"/>
      <c r="B48" s="1"/>
      <c r="C48" s="1"/>
      <c r="D48" s="1"/>
      <c r="E48" s="1"/>
      <c r="F48" s="1"/>
      <c r="G48" s="1"/>
      <c r="H48" s="1"/>
      <c r="I48" s="1"/>
      <c r="J48" s="1"/>
      <c r="K48" s="1"/>
      <c r="L48" s="1"/>
      <c r="M48" s="1"/>
      <c r="N48" s="1"/>
      <c r="O48" s="1"/>
      <c r="P48" s="1"/>
      <c r="Q48" s="1"/>
      <c r="R48" s="1"/>
      <c r="S48" s="1"/>
      <c r="T48" s="1"/>
      <c r="U48" s="1"/>
      <c r="V48" s="1"/>
      <c r="W48" s="1"/>
    </row>
    <row r="49" spans="1:23" ht="15.75" customHeight="1">
      <c r="A49" s="1"/>
      <c r="B49" s="1"/>
      <c r="C49" s="1"/>
      <c r="D49" s="1"/>
      <c r="E49" s="1"/>
      <c r="F49" s="1"/>
      <c r="G49" s="1"/>
      <c r="H49" s="1"/>
      <c r="I49" s="1"/>
      <c r="J49" s="1"/>
      <c r="K49" s="1"/>
      <c r="L49" s="1"/>
      <c r="M49" s="1"/>
      <c r="N49" s="1"/>
      <c r="O49" s="1"/>
      <c r="P49" s="1"/>
      <c r="Q49" s="1"/>
      <c r="R49" s="1"/>
      <c r="S49" s="1"/>
      <c r="T49" s="1"/>
      <c r="U49" s="1"/>
      <c r="V49" s="1"/>
      <c r="W49" s="1"/>
    </row>
    <row r="50" spans="1:23" ht="15.75" customHeight="1">
      <c r="A50" s="1"/>
      <c r="B50" s="1"/>
      <c r="C50" s="1"/>
      <c r="D50" s="1"/>
      <c r="E50" s="1"/>
      <c r="F50" s="1"/>
      <c r="G50" s="1"/>
      <c r="H50" s="1"/>
      <c r="I50" s="1"/>
      <c r="J50" s="1"/>
      <c r="K50" s="1"/>
      <c r="L50" s="1"/>
      <c r="M50" s="1"/>
      <c r="N50" s="1"/>
      <c r="O50" s="1"/>
      <c r="P50" s="1"/>
      <c r="Q50" s="1"/>
      <c r="R50" s="1"/>
      <c r="S50" s="1"/>
      <c r="T50" s="1"/>
      <c r="U50" s="1"/>
      <c r="V50" s="1"/>
      <c r="W50" s="1"/>
    </row>
    <row r="51" spans="1:23" ht="15.75" customHeight="1">
      <c r="A51" s="1"/>
      <c r="B51" s="1"/>
      <c r="C51" s="1"/>
      <c r="D51" s="1"/>
      <c r="E51" s="1"/>
      <c r="F51" s="1"/>
      <c r="G51" s="1"/>
      <c r="H51" s="1"/>
      <c r="I51" s="1"/>
      <c r="J51" s="1"/>
      <c r="K51" s="1"/>
      <c r="L51" s="1"/>
      <c r="M51" s="1"/>
      <c r="N51" s="1"/>
      <c r="O51" s="1"/>
      <c r="P51" s="1"/>
      <c r="Q51" s="1"/>
      <c r="R51" s="1"/>
      <c r="S51" s="1"/>
      <c r="T51" s="1"/>
      <c r="U51" s="1"/>
      <c r="V51" s="1"/>
      <c r="W51" s="1"/>
    </row>
    <row r="52" spans="1:23" ht="15.75" customHeight="1">
      <c r="A52" s="1"/>
      <c r="B52" s="1"/>
      <c r="C52" s="1"/>
      <c r="D52" s="1"/>
      <c r="E52" s="1"/>
      <c r="F52" s="1"/>
      <c r="G52" s="1"/>
      <c r="H52" s="1"/>
      <c r="I52" s="1"/>
      <c r="J52" s="1"/>
      <c r="K52" s="1"/>
      <c r="L52" s="1"/>
      <c r="M52" s="1"/>
      <c r="N52" s="1"/>
      <c r="O52" s="1"/>
      <c r="P52" s="1"/>
      <c r="Q52" s="1"/>
      <c r="R52" s="1"/>
      <c r="S52" s="1"/>
      <c r="T52" s="1"/>
      <c r="U52" s="1"/>
      <c r="V52" s="1"/>
      <c r="W52" s="1"/>
    </row>
    <row r="53" spans="1:23" ht="15.75" customHeight="1">
      <c r="A53" s="1"/>
      <c r="B53" s="1"/>
      <c r="C53" s="1"/>
      <c r="D53" s="1"/>
      <c r="E53" s="1"/>
      <c r="F53" s="1"/>
      <c r="G53" s="1"/>
      <c r="H53" s="1"/>
      <c r="I53" s="1"/>
      <c r="J53" s="1"/>
      <c r="K53" s="1"/>
      <c r="L53" s="1"/>
      <c r="M53" s="1"/>
      <c r="N53" s="1"/>
      <c r="O53" s="1"/>
      <c r="P53" s="1"/>
      <c r="Q53" s="1"/>
      <c r="R53" s="1"/>
      <c r="S53" s="1"/>
      <c r="T53" s="1"/>
      <c r="U53" s="1"/>
      <c r="V53" s="1"/>
      <c r="W53" s="1"/>
    </row>
    <row r="54" spans="1:23" ht="15.75" customHeight="1">
      <c r="A54" s="1"/>
      <c r="B54" s="1"/>
      <c r="C54" s="1"/>
      <c r="D54" s="1"/>
      <c r="E54" s="1"/>
      <c r="F54" s="1"/>
      <c r="G54" s="1"/>
      <c r="H54" s="1"/>
      <c r="I54" s="1"/>
      <c r="J54" s="1"/>
      <c r="K54" s="1"/>
      <c r="L54" s="1"/>
      <c r="M54" s="1"/>
      <c r="N54" s="1"/>
      <c r="O54" s="1"/>
      <c r="P54" s="1"/>
      <c r="Q54" s="1"/>
      <c r="R54" s="1"/>
      <c r="S54" s="1"/>
      <c r="T54" s="1"/>
      <c r="U54" s="1"/>
      <c r="V54" s="1"/>
      <c r="W54" s="1"/>
    </row>
    <row r="55" spans="1:23" ht="15.75" customHeight="1">
      <c r="A55" s="1"/>
      <c r="B55" s="1"/>
      <c r="C55" s="1"/>
      <c r="D55" s="1"/>
      <c r="E55" s="1"/>
      <c r="F55" s="1"/>
      <c r="G55" s="1"/>
      <c r="H55" s="1"/>
      <c r="I55" s="1"/>
      <c r="J55" s="1"/>
      <c r="K55" s="1"/>
      <c r="L55" s="1"/>
      <c r="M55" s="1"/>
      <c r="N55" s="1"/>
      <c r="O55" s="1"/>
      <c r="P55" s="1"/>
      <c r="Q55" s="1"/>
      <c r="R55" s="1"/>
      <c r="S55" s="1"/>
      <c r="T55" s="1"/>
      <c r="U55" s="1"/>
      <c r="V55" s="1"/>
      <c r="W55" s="1"/>
    </row>
    <row r="56" spans="1:23" ht="15.75" customHeight="1">
      <c r="A56" s="1"/>
      <c r="B56" s="1"/>
      <c r="C56" s="1"/>
      <c r="D56" s="1"/>
      <c r="E56" s="1"/>
      <c r="F56" s="1"/>
      <c r="G56" s="1"/>
      <c r="H56" s="1"/>
      <c r="I56" s="1"/>
      <c r="J56" s="1"/>
      <c r="K56" s="1"/>
      <c r="L56" s="1"/>
      <c r="M56" s="1"/>
      <c r="N56" s="1"/>
      <c r="O56" s="1"/>
      <c r="P56" s="1"/>
      <c r="Q56" s="1"/>
      <c r="R56" s="1"/>
      <c r="S56" s="1"/>
      <c r="T56" s="1"/>
      <c r="U56" s="1"/>
      <c r="V56" s="1"/>
      <c r="W56" s="1"/>
    </row>
    <row r="57" spans="1:23" ht="15.75" customHeight="1">
      <c r="A57" s="1"/>
      <c r="B57" s="1"/>
      <c r="C57" s="1"/>
      <c r="D57" s="1"/>
      <c r="E57" s="1"/>
      <c r="F57" s="1"/>
      <c r="G57" s="1"/>
      <c r="H57" s="1"/>
      <c r="I57" s="1"/>
      <c r="J57" s="1"/>
      <c r="K57" s="1"/>
      <c r="L57" s="1"/>
      <c r="M57" s="1"/>
      <c r="N57" s="1"/>
      <c r="O57" s="1"/>
      <c r="P57" s="1"/>
      <c r="Q57" s="1"/>
      <c r="R57" s="1"/>
      <c r="S57" s="1"/>
      <c r="T57" s="1"/>
      <c r="U57" s="1"/>
      <c r="V57" s="1"/>
      <c r="W57" s="1"/>
    </row>
    <row r="58" spans="1:23" ht="15.75" customHeight="1">
      <c r="A58" s="1"/>
      <c r="B58" s="1"/>
      <c r="C58" s="1"/>
      <c r="D58" s="1"/>
      <c r="E58" s="1"/>
      <c r="F58" s="1"/>
      <c r="G58" s="1"/>
      <c r="H58" s="1"/>
      <c r="I58" s="1"/>
      <c r="J58" s="1"/>
      <c r="K58" s="1"/>
      <c r="L58" s="1"/>
      <c r="M58" s="1"/>
      <c r="N58" s="1"/>
      <c r="O58" s="1"/>
      <c r="P58" s="1"/>
      <c r="Q58" s="1"/>
      <c r="R58" s="1"/>
      <c r="S58" s="1"/>
      <c r="T58" s="1"/>
      <c r="U58" s="1"/>
      <c r="V58" s="1"/>
      <c r="W58" s="1"/>
    </row>
    <row r="59" spans="1:23" ht="15.75" customHeight="1">
      <c r="A59" s="1"/>
      <c r="B59" s="1"/>
      <c r="C59" s="1"/>
      <c r="D59" s="1"/>
      <c r="E59" s="1"/>
      <c r="F59" s="1"/>
      <c r="G59" s="1"/>
      <c r="H59" s="1"/>
      <c r="I59" s="1"/>
      <c r="J59" s="1"/>
      <c r="K59" s="1"/>
      <c r="L59" s="1"/>
      <c r="M59" s="1"/>
      <c r="N59" s="1"/>
      <c r="O59" s="1"/>
      <c r="P59" s="1"/>
      <c r="Q59" s="1"/>
      <c r="R59" s="1"/>
      <c r="S59" s="1"/>
      <c r="T59" s="1"/>
      <c r="U59" s="1"/>
      <c r="V59" s="1"/>
      <c r="W59" s="1"/>
    </row>
    <row r="60" spans="1:23" ht="15.75" customHeight="1">
      <c r="A60" s="1"/>
      <c r="B60" s="1"/>
      <c r="C60" s="1"/>
      <c r="D60" s="1"/>
      <c r="E60" s="1"/>
      <c r="F60" s="1"/>
      <c r="G60" s="1"/>
      <c r="H60" s="1"/>
      <c r="I60" s="1"/>
      <c r="J60" s="1"/>
      <c r="K60" s="1"/>
      <c r="L60" s="1"/>
      <c r="M60" s="1"/>
      <c r="N60" s="1"/>
      <c r="O60" s="1"/>
      <c r="P60" s="1"/>
      <c r="Q60" s="1"/>
      <c r="R60" s="1"/>
      <c r="S60" s="1"/>
      <c r="T60" s="1"/>
      <c r="U60" s="1"/>
      <c r="V60" s="1"/>
      <c r="W60" s="1"/>
    </row>
    <row r="61" spans="1:23" ht="15.75" customHeight="1">
      <c r="A61" s="1"/>
      <c r="B61" s="1"/>
      <c r="C61" s="1"/>
      <c r="D61" s="1"/>
      <c r="E61" s="1"/>
      <c r="F61" s="1"/>
      <c r="G61" s="1"/>
      <c r="H61" s="1"/>
      <c r="I61" s="1"/>
      <c r="J61" s="1"/>
      <c r="K61" s="1"/>
      <c r="L61" s="1"/>
      <c r="M61" s="1"/>
      <c r="N61" s="1"/>
      <c r="O61" s="1"/>
      <c r="P61" s="1"/>
      <c r="Q61" s="1"/>
      <c r="R61" s="1"/>
      <c r="S61" s="1"/>
      <c r="T61" s="1"/>
      <c r="U61" s="1"/>
      <c r="V61" s="1"/>
      <c r="W61" s="1"/>
    </row>
    <row r="62" spans="1:23" ht="15.75" customHeight="1">
      <c r="A62" s="1"/>
      <c r="B62" s="1"/>
      <c r="C62" s="1"/>
      <c r="D62" s="1"/>
      <c r="E62" s="1"/>
      <c r="F62" s="1"/>
      <c r="G62" s="1"/>
      <c r="H62" s="1"/>
      <c r="I62" s="1"/>
      <c r="J62" s="1"/>
      <c r="K62" s="1"/>
      <c r="L62" s="1"/>
      <c r="M62" s="1"/>
      <c r="N62" s="1"/>
      <c r="O62" s="1"/>
      <c r="P62" s="1"/>
      <c r="Q62" s="1"/>
      <c r="R62" s="1"/>
      <c r="S62" s="1"/>
      <c r="T62" s="1"/>
      <c r="U62" s="1"/>
      <c r="V62" s="1"/>
      <c r="W62" s="1"/>
    </row>
    <row r="63" spans="1:23" ht="15.75" customHeight="1">
      <c r="A63" s="1"/>
      <c r="B63" s="1"/>
      <c r="C63" s="1"/>
      <c r="D63" s="1"/>
      <c r="E63" s="1"/>
      <c r="F63" s="1"/>
      <c r="G63" s="1"/>
      <c r="H63" s="1"/>
      <c r="I63" s="1"/>
      <c r="J63" s="1"/>
      <c r="K63" s="1"/>
      <c r="L63" s="1"/>
      <c r="M63" s="1"/>
      <c r="N63" s="1"/>
      <c r="O63" s="1"/>
      <c r="P63" s="1"/>
      <c r="Q63" s="1"/>
      <c r="R63" s="1"/>
      <c r="S63" s="1"/>
      <c r="T63" s="1"/>
      <c r="U63" s="1"/>
      <c r="V63" s="1"/>
      <c r="W63" s="1"/>
    </row>
    <row r="64" spans="1:23" ht="15.75" customHeight="1">
      <c r="A64" s="1"/>
      <c r="B64" s="1"/>
      <c r="C64" s="1"/>
      <c r="D64" s="1"/>
      <c r="E64" s="1"/>
      <c r="F64" s="1"/>
      <c r="G64" s="1"/>
      <c r="H64" s="1"/>
      <c r="I64" s="1"/>
      <c r="J64" s="1"/>
      <c r="K64" s="1"/>
      <c r="L64" s="1"/>
      <c r="M64" s="1"/>
      <c r="N64" s="1"/>
      <c r="O64" s="1"/>
      <c r="P64" s="1"/>
      <c r="Q64" s="1"/>
      <c r="R64" s="1"/>
      <c r="S64" s="1"/>
      <c r="T64" s="1"/>
      <c r="U64" s="1"/>
      <c r="V64" s="1"/>
      <c r="W64" s="1"/>
    </row>
    <row r="65" spans="1:23" ht="15.75" customHeight="1">
      <c r="A65" s="1"/>
      <c r="B65" s="1"/>
      <c r="C65" s="1"/>
      <c r="D65" s="1"/>
      <c r="E65" s="1"/>
      <c r="F65" s="1"/>
      <c r="G65" s="1"/>
      <c r="H65" s="1"/>
      <c r="I65" s="1"/>
      <c r="J65" s="1"/>
      <c r="K65" s="1"/>
      <c r="L65" s="1"/>
      <c r="M65" s="1"/>
      <c r="N65" s="1"/>
      <c r="O65" s="1"/>
      <c r="P65" s="1"/>
      <c r="Q65" s="1"/>
      <c r="R65" s="1"/>
      <c r="S65" s="1"/>
      <c r="T65" s="1"/>
      <c r="U65" s="1"/>
      <c r="V65" s="1"/>
      <c r="W65" s="1"/>
    </row>
    <row r="66" spans="1:23" ht="15.75" customHeight="1">
      <c r="A66" s="1"/>
      <c r="B66" s="1"/>
      <c r="C66" s="1"/>
      <c r="D66" s="1"/>
      <c r="E66" s="1"/>
      <c r="F66" s="1"/>
      <c r="G66" s="1"/>
      <c r="H66" s="1"/>
      <c r="I66" s="1"/>
      <c r="J66" s="1"/>
      <c r="K66" s="1"/>
      <c r="L66" s="1"/>
      <c r="M66" s="1"/>
      <c r="N66" s="1"/>
      <c r="O66" s="1"/>
      <c r="P66" s="1"/>
      <c r="Q66" s="1"/>
      <c r="R66" s="1"/>
      <c r="S66" s="1"/>
      <c r="T66" s="1"/>
      <c r="U66" s="1"/>
      <c r="V66" s="1"/>
      <c r="W66" s="1"/>
    </row>
    <row r="67" spans="1:23" ht="15.75" customHeight="1">
      <c r="A67" s="1"/>
      <c r="B67" s="1"/>
      <c r="C67" s="1"/>
      <c r="D67" s="1"/>
      <c r="E67" s="1"/>
      <c r="F67" s="1"/>
      <c r="G67" s="1"/>
      <c r="H67" s="1"/>
      <c r="I67" s="1"/>
      <c r="J67" s="1"/>
      <c r="K67" s="1"/>
      <c r="L67" s="1"/>
      <c r="M67" s="1"/>
      <c r="N67" s="1"/>
      <c r="O67" s="1"/>
      <c r="P67" s="1"/>
      <c r="Q67" s="1"/>
      <c r="R67" s="1"/>
      <c r="S67" s="1"/>
      <c r="T67" s="1"/>
      <c r="U67" s="1"/>
      <c r="V67" s="1"/>
      <c r="W67" s="1"/>
    </row>
    <row r="68" spans="1:23" ht="15.75" customHeight="1">
      <c r="A68" s="1"/>
      <c r="B68" s="1"/>
      <c r="C68" s="1"/>
      <c r="D68" s="1"/>
      <c r="E68" s="1"/>
      <c r="F68" s="1"/>
      <c r="G68" s="1"/>
      <c r="H68" s="1"/>
      <c r="I68" s="1"/>
      <c r="J68" s="1"/>
      <c r="K68" s="1"/>
      <c r="L68" s="1"/>
      <c r="M68" s="1"/>
      <c r="N68" s="1"/>
      <c r="O68" s="1"/>
      <c r="P68" s="1"/>
      <c r="Q68" s="1"/>
      <c r="R68" s="1"/>
      <c r="S68" s="1"/>
      <c r="T68" s="1"/>
      <c r="U68" s="1"/>
      <c r="V68" s="1"/>
      <c r="W68" s="1"/>
    </row>
    <row r="69" spans="1:23" ht="15.75" customHeight="1">
      <c r="A69" s="1"/>
      <c r="B69" s="1"/>
      <c r="C69" s="1"/>
      <c r="D69" s="1"/>
      <c r="E69" s="1"/>
      <c r="F69" s="1"/>
      <c r="G69" s="1"/>
      <c r="H69" s="1"/>
      <c r="I69" s="1"/>
      <c r="J69" s="1"/>
      <c r="K69" s="1"/>
      <c r="L69" s="1"/>
      <c r="M69" s="1"/>
      <c r="N69" s="1"/>
      <c r="O69" s="1"/>
      <c r="P69" s="1"/>
      <c r="Q69" s="1"/>
      <c r="R69" s="1"/>
      <c r="S69" s="1"/>
      <c r="T69" s="1"/>
      <c r="U69" s="1"/>
      <c r="V69" s="1"/>
      <c r="W69" s="1"/>
    </row>
    <row r="70" spans="1:23" ht="15.75" customHeight="1">
      <c r="A70" s="1"/>
      <c r="B70" s="1"/>
      <c r="C70" s="1"/>
      <c r="D70" s="1"/>
      <c r="E70" s="1"/>
      <c r="F70" s="1"/>
      <c r="G70" s="1"/>
      <c r="H70" s="1"/>
      <c r="I70" s="1"/>
      <c r="J70" s="1"/>
      <c r="K70" s="1"/>
      <c r="L70" s="1"/>
      <c r="M70" s="1"/>
      <c r="N70" s="1"/>
      <c r="O70" s="1"/>
      <c r="P70" s="1"/>
      <c r="Q70" s="1"/>
      <c r="R70" s="1"/>
      <c r="S70" s="1"/>
      <c r="T70" s="1"/>
      <c r="U70" s="1"/>
      <c r="V70" s="1"/>
      <c r="W70" s="1"/>
    </row>
    <row r="71" spans="1:23" ht="15.75" customHeight="1">
      <c r="A71" s="1"/>
      <c r="B71" s="1"/>
      <c r="C71" s="1"/>
      <c r="D71" s="1"/>
      <c r="E71" s="1"/>
      <c r="F71" s="1"/>
      <c r="G71" s="1"/>
      <c r="H71" s="1"/>
      <c r="I71" s="1"/>
      <c r="J71" s="1"/>
      <c r="K71" s="1"/>
      <c r="L71" s="1"/>
      <c r="M71" s="1"/>
      <c r="N71" s="1"/>
      <c r="O71" s="1"/>
      <c r="P71" s="1"/>
      <c r="Q71" s="1"/>
      <c r="R71" s="1"/>
      <c r="S71" s="1"/>
      <c r="T71" s="1"/>
      <c r="U71" s="1"/>
      <c r="V71" s="1"/>
      <c r="W71" s="1"/>
    </row>
    <row r="72" spans="1:23" ht="15.75" customHeight="1">
      <c r="A72" s="1"/>
      <c r="B72" s="1"/>
      <c r="C72" s="1"/>
      <c r="D72" s="1"/>
      <c r="E72" s="1"/>
      <c r="F72" s="1"/>
      <c r="G72" s="1"/>
      <c r="H72" s="1"/>
      <c r="I72" s="1"/>
      <c r="J72" s="1"/>
      <c r="K72" s="1"/>
      <c r="L72" s="1"/>
      <c r="M72" s="1"/>
      <c r="N72" s="1"/>
      <c r="O72" s="1"/>
      <c r="P72" s="1"/>
      <c r="Q72" s="1"/>
      <c r="R72" s="1"/>
      <c r="S72" s="1"/>
      <c r="T72" s="1"/>
      <c r="U72" s="1"/>
      <c r="V72" s="1"/>
      <c r="W72" s="1"/>
    </row>
    <row r="73" spans="1:23" ht="15.75" customHeight="1">
      <c r="A73" s="1"/>
      <c r="B73" s="1"/>
      <c r="C73" s="1"/>
      <c r="D73" s="1"/>
      <c r="E73" s="1"/>
      <c r="F73" s="1"/>
      <c r="G73" s="1"/>
      <c r="H73" s="1"/>
      <c r="I73" s="1"/>
      <c r="J73" s="1"/>
      <c r="K73" s="1"/>
      <c r="L73" s="1"/>
      <c r="M73" s="1"/>
      <c r="N73" s="1"/>
      <c r="O73" s="1"/>
      <c r="P73" s="1"/>
      <c r="Q73" s="1"/>
      <c r="R73" s="1"/>
      <c r="S73" s="1"/>
      <c r="T73" s="1"/>
      <c r="U73" s="1"/>
      <c r="V73" s="1"/>
      <c r="W73" s="1"/>
    </row>
    <row r="74" spans="1:23" ht="15.75" customHeight="1">
      <c r="A74" s="1"/>
      <c r="B74" s="1"/>
      <c r="C74" s="1"/>
      <c r="D74" s="1"/>
      <c r="E74" s="1"/>
      <c r="F74" s="1"/>
      <c r="G74" s="1"/>
      <c r="H74" s="1"/>
      <c r="I74" s="1"/>
      <c r="J74" s="1"/>
      <c r="K74" s="1"/>
      <c r="L74" s="1"/>
      <c r="M74" s="1"/>
      <c r="N74" s="1"/>
      <c r="O74" s="1"/>
      <c r="P74" s="1"/>
      <c r="Q74" s="1"/>
      <c r="R74" s="1"/>
      <c r="S74" s="1"/>
      <c r="T74" s="1"/>
      <c r="U74" s="1"/>
      <c r="V74" s="1"/>
      <c r="W74" s="1"/>
    </row>
    <row r="75" spans="1:23" ht="15.75" customHeight="1">
      <c r="A75" s="1"/>
      <c r="B75" s="1"/>
      <c r="C75" s="1"/>
      <c r="D75" s="1"/>
      <c r="E75" s="1"/>
      <c r="F75" s="1"/>
      <c r="G75" s="1"/>
      <c r="H75" s="1"/>
      <c r="I75" s="1"/>
      <c r="J75" s="1"/>
      <c r="K75" s="1"/>
      <c r="L75" s="1"/>
      <c r="M75" s="1"/>
      <c r="N75" s="1"/>
      <c r="O75" s="1"/>
      <c r="P75" s="1"/>
      <c r="Q75" s="1"/>
      <c r="R75" s="1"/>
      <c r="S75" s="1"/>
      <c r="T75" s="1"/>
      <c r="U75" s="1"/>
      <c r="V75" s="1"/>
      <c r="W75" s="1"/>
    </row>
    <row r="76" spans="1:23" ht="15.75" customHeight="1">
      <c r="A76" s="1"/>
      <c r="B76" s="1"/>
      <c r="C76" s="1"/>
      <c r="D76" s="1"/>
      <c r="E76" s="1"/>
      <c r="F76" s="1"/>
      <c r="G76" s="1"/>
      <c r="H76" s="1"/>
      <c r="I76" s="1"/>
      <c r="J76" s="1"/>
      <c r="K76" s="1"/>
      <c r="L76" s="1"/>
      <c r="M76" s="1"/>
      <c r="N76" s="1"/>
      <c r="O76" s="1"/>
      <c r="P76" s="1"/>
      <c r="Q76" s="1"/>
      <c r="R76" s="1"/>
      <c r="S76" s="1"/>
      <c r="T76" s="1"/>
      <c r="U76" s="1"/>
      <c r="V76" s="1"/>
      <c r="W76" s="1"/>
    </row>
    <row r="77" spans="1:23" ht="15.75" customHeight="1">
      <c r="A77" s="1"/>
      <c r="B77" s="1"/>
      <c r="C77" s="1"/>
      <c r="D77" s="1"/>
      <c r="E77" s="1"/>
      <c r="F77" s="1"/>
      <c r="G77" s="1"/>
      <c r="H77" s="1"/>
      <c r="I77" s="1"/>
      <c r="J77" s="1"/>
      <c r="K77" s="1"/>
      <c r="L77" s="1"/>
      <c r="M77" s="1"/>
      <c r="N77" s="1"/>
      <c r="O77" s="1"/>
      <c r="P77" s="1"/>
      <c r="Q77" s="1"/>
      <c r="R77" s="1"/>
      <c r="S77" s="1"/>
      <c r="T77" s="1"/>
      <c r="U77" s="1"/>
      <c r="V77" s="1"/>
      <c r="W77" s="1"/>
    </row>
    <row r="78" spans="1:23" ht="15.75" customHeight="1">
      <c r="A78" s="1"/>
      <c r="B78" s="1"/>
      <c r="C78" s="1"/>
      <c r="D78" s="1"/>
      <c r="E78" s="1"/>
      <c r="F78" s="1"/>
      <c r="G78" s="1"/>
      <c r="H78" s="1"/>
      <c r="I78" s="1"/>
      <c r="J78" s="1"/>
      <c r="K78" s="1"/>
      <c r="L78" s="1"/>
      <c r="M78" s="1"/>
      <c r="N78" s="1"/>
      <c r="O78" s="1"/>
      <c r="P78" s="1"/>
      <c r="Q78" s="1"/>
      <c r="R78" s="1"/>
      <c r="S78" s="1"/>
      <c r="T78" s="1"/>
      <c r="U78" s="1"/>
      <c r="V78" s="1"/>
      <c r="W78" s="1"/>
    </row>
    <row r="79" spans="1:23" ht="15.75" customHeight="1">
      <c r="A79" s="1"/>
      <c r="B79" s="1"/>
      <c r="C79" s="1"/>
      <c r="D79" s="1"/>
      <c r="E79" s="1"/>
      <c r="F79" s="1"/>
      <c r="G79" s="1"/>
      <c r="H79" s="1"/>
      <c r="I79" s="1"/>
      <c r="J79" s="1"/>
      <c r="K79" s="1"/>
      <c r="L79" s="1"/>
      <c r="M79" s="1"/>
      <c r="N79" s="1"/>
      <c r="O79" s="1"/>
      <c r="P79" s="1"/>
      <c r="Q79" s="1"/>
      <c r="R79" s="1"/>
      <c r="S79" s="1"/>
      <c r="T79" s="1"/>
      <c r="U79" s="1"/>
      <c r="V79" s="1"/>
      <c r="W79" s="1"/>
    </row>
    <row r="80" spans="1:23" ht="15.75" customHeight="1">
      <c r="A80" s="1"/>
      <c r="B80" s="1"/>
      <c r="C80" s="1"/>
      <c r="D80" s="1"/>
      <c r="E80" s="1"/>
      <c r="F80" s="1"/>
      <c r="G80" s="1"/>
      <c r="H80" s="1"/>
      <c r="I80" s="1"/>
      <c r="J80" s="1"/>
      <c r="K80" s="1"/>
      <c r="L80" s="1"/>
      <c r="M80" s="1"/>
      <c r="N80" s="1"/>
      <c r="O80" s="1"/>
      <c r="P80" s="1"/>
      <c r="Q80" s="1"/>
      <c r="R80" s="1"/>
      <c r="S80" s="1"/>
      <c r="T80" s="1"/>
      <c r="U80" s="1"/>
      <c r="V80" s="1"/>
      <c r="W80" s="1"/>
    </row>
    <row r="81" spans="1:23" ht="15.75" customHeight="1">
      <c r="A81" s="1"/>
      <c r="B81" s="1"/>
      <c r="C81" s="1"/>
      <c r="D81" s="1"/>
      <c r="E81" s="1"/>
      <c r="F81" s="1"/>
      <c r="G81" s="1"/>
      <c r="H81" s="1"/>
      <c r="I81" s="1"/>
      <c r="J81" s="1"/>
      <c r="K81" s="1"/>
      <c r="L81" s="1"/>
      <c r="M81" s="1"/>
      <c r="N81" s="1"/>
      <c r="O81" s="1"/>
      <c r="P81" s="1"/>
      <c r="Q81" s="1"/>
      <c r="R81" s="1"/>
      <c r="S81" s="1"/>
      <c r="T81" s="1"/>
      <c r="U81" s="1"/>
      <c r="V81" s="1"/>
      <c r="W81" s="1"/>
    </row>
    <row r="82" spans="1:23" ht="15.75" customHeight="1">
      <c r="A82" s="1"/>
      <c r="B82" s="1"/>
      <c r="C82" s="1"/>
      <c r="D82" s="1"/>
      <c r="E82" s="1"/>
      <c r="F82" s="1"/>
      <c r="G82" s="1"/>
      <c r="H82" s="1"/>
      <c r="I82" s="1"/>
      <c r="J82" s="1"/>
      <c r="K82" s="1"/>
      <c r="L82" s="1"/>
      <c r="M82" s="1"/>
      <c r="N82" s="1"/>
      <c r="O82" s="1"/>
      <c r="P82" s="1"/>
      <c r="Q82" s="1"/>
      <c r="R82" s="1"/>
      <c r="S82" s="1"/>
      <c r="T82" s="1"/>
      <c r="U82" s="1"/>
      <c r="V82" s="1"/>
      <c r="W82" s="1"/>
    </row>
    <row r="83" spans="1:23" ht="15.75" customHeight="1">
      <c r="A83" s="1"/>
      <c r="B83" s="1"/>
      <c r="C83" s="1"/>
      <c r="D83" s="1"/>
      <c r="E83" s="1"/>
      <c r="F83" s="1"/>
      <c r="G83" s="1"/>
      <c r="H83" s="1"/>
      <c r="I83" s="1"/>
      <c r="J83" s="1"/>
      <c r="K83" s="1"/>
      <c r="L83" s="1"/>
      <c r="M83" s="1"/>
      <c r="N83" s="1"/>
      <c r="O83" s="1"/>
      <c r="P83" s="1"/>
      <c r="Q83" s="1"/>
      <c r="R83" s="1"/>
      <c r="S83" s="1"/>
      <c r="T83" s="1"/>
      <c r="U83" s="1"/>
      <c r="V83" s="1"/>
      <c r="W83" s="1"/>
    </row>
    <row r="84" spans="1:23" ht="15.75" customHeight="1">
      <c r="A84" s="1"/>
      <c r="B84" s="1"/>
      <c r="C84" s="1"/>
      <c r="D84" s="1"/>
      <c r="E84" s="1"/>
      <c r="F84" s="1"/>
      <c r="G84" s="1"/>
      <c r="H84" s="1"/>
      <c r="I84" s="1"/>
      <c r="J84" s="1"/>
      <c r="K84" s="1"/>
      <c r="L84" s="1"/>
      <c r="M84" s="1"/>
      <c r="N84" s="1"/>
      <c r="O84" s="1"/>
      <c r="P84" s="1"/>
      <c r="Q84" s="1"/>
      <c r="R84" s="1"/>
      <c r="S84" s="1"/>
      <c r="T84" s="1"/>
      <c r="U84" s="1"/>
      <c r="V84" s="1"/>
      <c r="W84" s="1"/>
    </row>
    <row r="85" spans="1:23" ht="15.75" customHeight="1">
      <c r="A85" s="1"/>
      <c r="B85" s="1"/>
      <c r="C85" s="1"/>
      <c r="D85" s="1"/>
      <c r="E85" s="1"/>
      <c r="F85" s="1"/>
      <c r="G85" s="1"/>
      <c r="H85" s="1"/>
      <c r="I85" s="1"/>
      <c r="J85" s="1"/>
      <c r="K85" s="1"/>
      <c r="L85" s="1"/>
      <c r="M85" s="1"/>
      <c r="N85" s="1"/>
      <c r="O85" s="1"/>
      <c r="P85" s="1"/>
      <c r="Q85" s="1"/>
      <c r="R85" s="1"/>
      <c r="S85" s="1"/>
      <c r="T85" s="1"/>
      <c r="U85" s="1"/>
      <c r="V85" s="1"/>
      <c r="W85" s="1"/>
    </row>
    <row r="86" spans="1:23" ht="15.75" customHeight="1">
      <c r="A86" s="1"/>
      <c r="B86" s="1"/>
      <c r="C86" s="1"/>
      <c r="D86" s="1"/>
      <c r="E86" s="1"/>
      <c r="F86" s="1"/>
      <c r="G86" s="1"/>
      <c r="H86" s="1"/>
      <c r="I86" s="1"/>
      <c r="J86" s="1"/>
      <c r="K86" s="1"/>
      <c r="L86" s="1"/>
      <c r="M86" s="1"/>
      <c r="N86" s="1"/>
      <c r="O86" s="1"/>
      <c r="P86" s="1"/>
      <c r="Q86" s="1"/>
      <c r="R86" s="1"/>
      <c r="S86" s="1"/>
      <c r="T86" s="1"/>
      <c r="U86" s="1"/>
      <c r="V86" s="1"/>
      <c r="W86" s="1"/>
    </row>
    <row r="87" spans="1:23" ht="15.75" customHeight="1">
      <c r="A87" s="1"/>
      <c r="B87" s="1"/>
      <c r="C87" s="1"/>
      <c r="D87" s="1"/>
      <c r="E87" s="1"/>
      <c r="F87" s="1"/>
      <c r="G87" s="1"/>
      <c r="H87" s="1"/>
      <c r="I87" s="1"/>
      <c r="J87" s="1"/>
      <c r="K87" s="1"/>
      <c r="L87" s="1"/>
      <c r="M87" s="1"/>
      <c r="N87" s="1"/>
      <c r="O87" s="1"/>
      <c r="P87" s="1"/>
      <c r="Q87" s="1"/>
      <c r="R87" s="1"/>
      <c r="S87" s="1"/>
      <c r="T87" s="1"/>
      <c r="U87" s="1"/>
      <c r="V87" s="1"/>
      <c r="W87" s="1"/>
    </row>
    <row r="88" spans="1:23" ht="15.75" customHeight="1">
      <c r="A88" s="1"/>
      <c r="B88" s="1"/>
      <c r="C88" s="1"/>
      <c r="D88" s="1"/>
      <c r="E88" s="1"/>
      <c r="F88" s="1"/>
      <c r="G88" s="1"/>
      <c r="H88" s="1"/>
      <c r="I88" s="1"/>
      <c r="J88" s="1"/>
      <c r="K88" s="1"/>
      <c r="L88" s="1"/>
      <c r="M88" s="1"/>
      <c r="N88" s="1"/>
      <c r="O88" s="1"/>
      <c r="P88" s="1"/>
      <c r="Q88" s="1"/>
      <c r="R88" s="1"/>
      <c r="S88" s="1"/>
      <c r="T88" s="1"/>
      <c r="U88" s="1"/>
      <c r="V88" s="1"/>
      <c r="W88" s="1"/>
    </row>
    <row r="89" spans="1:23" ht="15.75" customHeight="1">
      <c r="A89" s="1"/>
      <c r="B89" s="1"/>
      <c r="C89" s="1"/>
      <c r="D89" s="1"/>
      <c r="E89" s="1"/>
      <c r="F89" s="1"/>
      <c r="G89" s="1"/>
      <c r="H89" s="1"/>
      <c r="I89" s="1"/>
      <c r="J89" s="1"/>
      <c r="K89" s="1"/>
      <c r="L89" s="1"/>
      <c r="M89" s="1"/>
      <c r="N89" s="1"/>
      <c r="O89" s="1"/>
      <c r="P89" s="1"/>
      <c r="Q89" s="1"/>
      <c r="R89" s="1"/>
      <c r="S89" s="1"/>
      <c r="T89" s="1"/>
      <c r="U89" s="1"/>
      <c r="V89" s="1"/>
      <c r="W89" s="1"/>
    </row>
    <row r="90" spans="1:23" ht="15.75" customHeight="1">
      <c r="A90" s="1"/>
      <c r="B90" s="1"/>
      <c r="C90" s="1"/>
      <c r="D90" s="1"/>
      <c r="E90" s="1"/>
      <c r="F90" s="1"/>
      <c r="G90" s="1"/>
      <c r="H90" s="1"/>
      <c r="I90" s="1"/>
      <c r="J90" s="1"/>
      <c r="K90" s="1"/>
      <c r="L90" s="1"/>
      <c r="M90" s="1"/>
      <c r="N90" s="1"/>
      <c r="O90" s="1"/>
      <c r="P90" s="1"/>
      <c r="Q90" s="1"/>
      <c r="R90" s="1"/>
      <c r="S90" s="1"/>
      <c r="T90" s="1"/>
      <c r="U90" s="1"/>
      <c r="V90" s="1"/>
      <c r="W90" s="1"/>
    </row>
    <row r="91" spans="1:23" ht="15.75" customHeight="1">
      <c r="A91" s="1"/>
      <c r="B91" s="1"/>
      <c r="C91" s="1"/>
      <c r="D91" s="1"/>
      <c r="E91" s="1"/>
      <c r="F91" s="1"/>
      <c r="G91" s="1"/>
      <c r="H91" s="1"/>
      <c r="I91" s="1"/>
      <c r="J91" s="1"/>
      <c r="K91" s="1"/>
      <c r="L91" s="1"/>
      <c r="M91" s="1"/>
      <c r="N91" s="1"/>
      <c r="O91" s="1"/>
      <c r="P91" s="1"/>
      <c r="Q91" s="1"/>
      <c r="R91" s="1"/>
      <c r="S91" s="1"/>
      <c r="T91" s="1"/>
      <c r="U91" s="1"/>
      <c r="V91" s="1"/>
      <c r="W91" s="1"/>
    </row>
    <row r="92" spans="1:23" ht="15.75" customHeight="1">
      <c r="A92" s="1"/>
      <c r="B92" s="1"/>
      <c r="C92" s="1"/>
      <c r="D92" s="1"/>
      <c r="E92" s="1"/>
      <c r="F92" s="1"/>
      <c r="G92" s="1"/>
      <c r="H92" s="1"/>
      <c r="I92" s="1"/>
      <c r="J92" s="1"/>
      <c r="K92" s="1"/>
      <c r="L92" s="1"/>
      <c r="M92" s="1"/>
      <c r="N92" s="1"/>
      <c r="O92" s="1"/>
      <c r="P92" s="1"/>
      <c r="Q92" s="1"/>
      <c r="R92" s="1"/>
      <c r="S92" s="1"/>
      <c r="T92" s="1"/>
      <c r="U92" s="1"/>
      <c r="V92" s="1"/>
      <c r="W92" s="1"/>
    </row>
    <row r="93" spans="1:23" ht="15.75" customHeight="1">
      <c r="A93" s="1"/>
      <c r="B93" s="1"/>
      <c r="C93" s="1"/>
      <c r="D93" s="1"/>
      <c r="E93" s="1"/>
      <c r="F93" s="1"/>
      <c r="G93" s="1"/>
      <c r="H93" s="1"/>
      <c r="I93" s="1"/>
      <c r="J93" s="1"/>
      <c r="K93" s="1"/>
      <c r="L93" s="1"/>
      <c r="M93" s="1"/>
      <c r="N93" s="1"/>
      <c r="O93" s="1"/>
      <c r="P93" s="1"/>
      <c r="Q93" s="1"/>
      <c r="R93" s="1"/>
      <c r="S93" s="1"/>
      <c r="T93" s="1"/>
      <c r="U93" s="1"/>
      <c r="V93" s="1"/>
      <c r="W93" s="1"/>
    </row>
    <row r="94" spans="1:23" ht="15.75" customHeight="1">
      <c r="A94" s="1"/>
      <c r="B94" s="1"/>
      <c r="C94" s="1"/>
      <c r="D94" s="1"/>
      <c r="E94" s="1"/>
      <c r="F94" s="1"/>
      <c r="G94" s="1"/>
      <c r="H94" s="1"/>
      <c r="I94" s="1"/>
      <c r="J94" s="1"/>
      <c r="K94" s="1"/>
      <c r="L94" s="1"/>
      <c r="M94" s="1"/>
      <c r="N94" s="1"/>
      <c r="O94" s="1"/>
      <c r="P94" s="1"/>
      <c r="Q94" s="1"/>
      <c r="R94" s="1"/>
      <c r="S94" s="1"/>
      <c r="T94" s="1"/>
      <c r="U94" s="1"/>
      <c r="V94" s="1"/>
      <c r="W94" s="1"/>
    </row>
    <row r="95" spans="1:23" ht="15.75" customHeight="1">
      <c r="A95" s="1"/>
      <c r="B95" s="1"/>
      <c r="C95" s="1"/>
      <c r="D95" s="1"/>
      <c r="E95" s="1"/>
      <c r="F95" s="1"/>
      <c r="G95" s="1"/>
      <c r="H95" s="1"/>
      <c r="I95" s="1"/>
      <c r="J95" s="1"/>
      <c r="K95" s="1"/>
      <c r="L95" s="1"/>
      <c r="M95" s="1"/>
      <c r="N95" s="1"/>
      <c r="O95" s="1"/>
      <c r="P95" s="1"/>
      <c r="Q95" s="1"/>
      <c r="R95" s="1"/>
      <c r="S95" s="1"/>
      <c r="T95" s="1"/>
      <c r="U95" s="1"/>
      <c r="V95" s="1"/>
      <c r="W95" s="1"/>
    </row>
    <row r="96" spans="1:23" ht="15.75" customHeight="1">
      <c r="A96" s="1"/>
      <c r="B96" s="1"/>
      <c r="C96" s="1"/>
      <c r="D96" s="1"/>
      <c r="E96" s="1"/>
      <c r="F96" s="1"/>
      <c r="G96" s="1"/>
      <c r="H96" s="1"/>
      <c r="I96" s="1"/>
      <c r="J96" s="1"/>
      <c r="K96" s="1"/>
      <c r="L96" s="1"/>
      <c r="M96" s="1"/>
      <c r="N96" s="1"/>
      <c r="O96" s="1"/>
      <c r="P96" s="1"/>
      <c r="Q96" s="1"/>
      <c r="R96" s="1"/>
      <c r="S96" s="1"/>
      <c r="T96" s="1"/>
      <c r="U96" s="1"/>
      <c r="V96" s="1"/>
      <c r="W96" s="1"/>
    </row>
    <row r="97" spans="1:23" ht="15.75" customHeight="1">
      <c r="A97" s="1"/>
      <c r="B97" s="1"/>
      <c r="C97" s="1"/>
      <c r="D97" s="1"/>
      <c r="E97" s="1"/>
      <c r="F97" s="1"/>
      <c r="G97" s="1"/>
      <c r="H97" s="1"/>
      <c r="I97" s="1"/>
      <c r="J97" s="1"/>
      <c r="K97" s="1"/>
      <c r="L97" s="1"/>
      <c r="M97" s="1"/>
      <c r="N97" s="1"/>
      <c r="O97" s="1"/>
      <c r="P97" s="1"/>
      <c r="Q97" s="1"/>
      <c r="R97" s="1"/>
      <c r="S97" s="1"/>
      <c r="T97" s="1"/>
      <c r="U97" s="1"/>
      <c r="V97" s="1"/>
      <c r="W97" s="1"/>
    </row>
    <row r="98" spans="1:23" ht="15.75" customHeight="1">
      <c r="A98" s="1"/>
      <c r="B98" s="1"/>
      <c r="C98" s="1"/>
      <c r="D98" s="1"/>
      <c r="E98" s="1"/>
      <c r="F98" s="1"/>
      <c r="G98" s="1"/>
      <c r="H98" s="1"/>
      <c r="I98" s="1"/>
      <c r="J98" s="1"/>
      <c r="K98" s="1"/>
      <c r="L98" s="1"/>
      <c r="M98" s="1"/>
      <c r="N98" s="1"/>
      <c r="O98" s="1"/>
      <c r="P98" s="1"/>
      <c r="Q98" s="1"/>
      <c r="R98" s="1"/>
      <c r="S98" s="1"/>
      <c r="T98" s="1"/>
      <c r="U98" s="1"/>
      <c r="V98" s="1"/>
      <c r="W98" s="1"/>
    </row>
    <row r="99" spans="1:23" ht="15.75" customHeight="1">
      <c r="A99" s="1"/>
      <c r="B99" s="1"/>
      <c r="C99" s="1"/>
      <c r="D99" s="1"/>
      <c r="E99" s="1"/>
      <c r="F99" s="1"/>
      <c r="G99" s="1"/>
      <c r="H99" s="1"/>
      <c r="I99" s="1"/>
      <c r="J99" s="1"/>
      <c r="K99" s="1"/>
      <c r="L99" s="1"/>
      <c r="M99" s="1"/>
      <c r="N99" s="1"/>
      <c r="O99" s="1"/>
      <c r="P99" s="1"/>
      <c r="Q99" s="1"/>
      <c r="R99" s="1"/>
      <c r="S99" s="1"/>
      <c r="T99" s="1"/>
      <c r="U99" s="1"/>
      <c r="V99" s="1"/>
      <c r="W99" s="1"/>
    </row>
    <row r="100" spans="1:23" ht="15.75" customHeight="1">
      <c r="A100" s="1"/>
      <c r="B100" s="1"/>
      <c r="C100" s="1"/>
      <c r="D100" s="1"/>
      <c r="E100" s="1"/>
      <c r="F100" s="1"/>
      <c r="G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F101" s="1"/>
      <c r="G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F102" s="1"/>
      <c r="G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F103" s="1"/>
      <c r="G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F104" s="1"/>
      <c r="G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F105" s="1"/>
      <c r="G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F106" s="1"/>
      <c r="G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F107" s="1"/>
      <c r="G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F108" s="1"/>
      <c r="G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F109" s="1"/>
      <c r="G109" s="1"/>
      <c r="H109" s="1"/>
      <c r="I109" s="1"/>
      <c r="J109" s="1"/>
      <c r="K109" s="1"/>
      <c r="L109" s="1"/>
      <c r="M109" s="1"/>
      <c r="N109" s="1"/>
      <c r="O109" s="1"/>
      <c r="P109" s="1"/>
      <c r="Q109" s="1"/>
      <c r="R109" s="1"/>
      <c r="S109" s="1"/>
      <c r="T109" s="1"/>
      <c r="U109" s="1"/>
      <c r="V109" s="1"/>
      <c r="W109" s="1"/>
    </row>
    <row r="110" spans="1:23" ht="15.75" customHeight="1">
      <c r="A110" s="1"/>
      <c r="B110" s="1"/>
      <c r="C110" s="1"/>
      <c r="D110" s="1"/>
      <c r="E110" s="1"/>
      <c r="F110" s="1"/>
      <c r="G110" s="1"/>
      <c r="H110" s="1"/>
      <c r="I110" s="1"/>
      <c r="J110" s="1"/>
      <c r="K110" s="1"/>
      <c r="L110" s="1"/>
      <c r="M110" s="1"/>
      <c r="N110" s="1"/>
      <c r="O110" s="1"/>
      <c r="P110" s="1"/>
      <c r="Q110" s="1"/>
      <c r="R110" s="1"/>
      <c r="S110" s="1"/>
      <c r="T110" s="1"/>
      <c r="U110" s="1"/>
      <c r="V110" s="1"/>
      <c r="W110" s="1"/>
    </row>
    <row r="111" spans="1:23" ht="15.75" customHeight="1">
      <c r="A111" s="1"/>
      <c r="B111" s="1"/>
      <c r="C111" s="1"/>
      <c r="D111" s="1"/>
      <c r="E111" s="1"/>
      <c r="F111" s="1"/>
      <c r="G111" s="1"/>
      <c r="H111" s="1"/>
      <c r="I111" s="1"/>
      <c r="J111" s="1"/>
      <c r="K111" s="1"/>
      <c r="L111" s="1"/>
      <c r="M111" s="1"/>
      <c r="N111" s="1"/>
      <c r="O111" s="1"/>
      <c r="P111" s="1"/>
      <c r="Q111" s="1"/>
      <c r="R111" s="1"/>
      <c r="S111" s="1"/>
      <c r="T111" s="1"/>
      <c r="U111" s="1"/>
      <c r="V111" s="1"/>
      <c r="W111" s="1"/>
    </row>
    <row r="112" spans="1:23" ht="15.75" customHeight="1">
      <c r="A112" s="1"/>
      <c r="B112" s="1"/>
      <c r="C112" s="1"/>
      <c r="D112" s="1"/>
      <c r="E112" s="1"/>
      <c r="F112" s="1"/>
      <c r="G112" s="1"/>
      <c r="H112" s="1"/>
      <c r="I112" s="1"/>
      <c r="J112" s="1"/>
      <c r="K112" s="1"/>
      <c r="L112" s="1"/>
      <c r="M112" s="1"/>
      <c r="N112" s="1"/>
      <c r="O112" s="1"/>
      <c r="P112" s="1"/>
      <c r="Q112" s="1"/>
      <c r="R112" s="1"/>
      <c r="S112" s="1"/>
      <c r="T112" s="1"/>
      <c r="U112" s="1"/>
      <c r="V112" s="1"/>
      <c r="W112" s="1"/>
    </row>
    <row r="113" spans="1:23" ht="15.75" customHeight="1">
      <c r="A113" s="1"/>
      <c r="B113" s="1"/>
      <c r="C113" s="1"/>
      <c r="D113" s="1"/>
      <c r="E113" s="1"/>
      <c r="F113" s="1"/>
      <c r="G113" s="1"/>
      <c r="H113" s="1"/>
      <c r="I113" s="1"/>
      <c r="J113" s="1"/>
      <c r="K113" s="1"/>
      <c r="L113" s="1"/>
      <c r="M113" s="1"/>
      <c r="N113" s="1"/>
      <c r="O113" s="1"/>
      <c r="P113" s="1"/>
      <c r="Q113" s="1"/>
      <c r="R113" s="1"/>
      <c r="S113" s="1"/>
      <c r="T113" s="1"/>
      <c r="U113" s="1"/>
      <c r="V113" s="1"/>
      <c r="W113" s="1"/>
    </row>
    <row r="114" spans="1:23" ht="15.75" customHeight="1">
      <c r="A114" s="1"/>
      <c r="B114" s="1"/>
      <c r="C114" s="1"/>
      <c r="D114" s="1"/>
      <c r="E114" s="1"/>
      <c r="F114" s="1"/>
      <c r="G114" s="1"/>
      <c r="H114" s="1"/>
      <c r="I114" s="1"/>
      <c r="J114" s="1"/>
      <c r="K114" s="1"/>
      <c r="L114" s="1"/>
      <c r="M114" s="1"/>
      <c r="N114" s="1"/>
      <c r="O114" s="1"/>
      <c r="P114" s="1"/>
      <c r="Q114" s="1"/>
      <c r="R114" s="1"/>
      <c r="S114" s="1"/>
      <c r="T114" s="1"/>
      <c r="U114" s="1"/>
      <c r="V114" s="1"/>
      <c r="W114" s="1"/>
    </row>
    <row r="115" spans="1:23" ht="15.75" customHeight="1">
      <c r="A115" s="1"/>
      <c r="B115" s="1"/>
      <c r="C115" s="1"/>
      <c r="D115" s="1"/>
      <c r="E115" s="1"/>
      <c r="F115" s="1"/>
      <c r="G115" s="1"/>
      <c r="H115" s="1"/>
      <c r="I115" s="1"/>
      <c r="J115" s="1"/>
      <c r="K115" s="1"/>
      <c r="L115" s="1"/>
      <c r="M115" s="1"/>
      <c r="N115" s="1"/>
      <c r="O115" s="1"/>
      <c r="P115" s="1"/>
      <c r="Q115" s="1"/>
      <c r="R115" s="1"/>
      <c r="S115" s="1"/>
      <c r="T115" s="1"/>
      <c r="U115" s="1"/>
      <c r="V115" s="1"/>
      <c r="W115" s="1"/>
    </row>
    <row r="116" spans="1:23" ht="15.75" customHeight="1">
      <c r="A116" s="1"/>
      <c r="B116" s="1"/>
      <c r="C116" s="1"/>
      <c r="D116" s="1"/>
      <c r="E116" s="1"/>
      <c r="F116" s="1"/>
      <c r="G116" s="1"/>
      <c r="H116" s="1"/>
      <c r="I116" s="1"/>
      <c r="J116" s="1"/>
      <c r="K116" s="1"/>
      <c r="L116" s="1"/>
      <c r="M116" s="1"/>
      <c r="N116" s="1"/>
      <c r="O116" s="1"/>
      <c r="P116" s="1"/>
      <c r="Q116" s="1"/>
      <c r="R116" s="1"/>
      <c r="S116" s="1"/>
      <c r="T116" s="1"/>
      <c r="U116" s="1"/>
      <c r="V116" s="1"/>
      <c r="W116" s="1"/>
    </row>
    <row r="117" spans="1:23" ht="15.75" customHeight="1">
      <c r="A117" s="1"/>
      <c r="B117" s="1"/>
      <c r="C117" s="1"/>
      <c r="D117" s="1"/>
      <c r="E117" s="1"/>
      <c r="F117" s="1"/>
      <c r="G117" s="1"/>
      <c r="H117" s="1"/>
      <c r="I117" s="1"/>
      <c r="J117" s="1"/>
      <c r="K117" s="1"/>
      <c r="L117" s="1"/>
      <c r="M117" s="1"/>
      <c r="N117" s="1"/>
      <c r="O117" s="1"/>
      <c r="P117" s="1"/>
      <c r="Q117" s="1"/>
      <c r="R117" s="1"/>
      <c r="S117" s="1"/>
      <c r="T117" s="1"/>
      <c r="U117" s="1"/>
      <c r="V117" s="1"/>
      <c r="W117" s="1"/>
    </row>
    <row r="118" spans="1:23" ht="15.75" customHeight="1">
      <c r="A118" s="1"/>
      <c r="B118" s="1"/>
      <c r="C118" s="1"/>
      <c r="D118" s="1"/>
      <c r="E118" s="1"/>
      <c r="F118" s="1"/>
      <c r="G118" s="1"/>
      <c r="H118" s="1"/>
      <c r="I118" s="1"/>
      <c r="J118" s="1"/>
      <c r="K118" s="1"/>
      <c r="L118" s="1"/>
      <c r="M118" s="1"/>
      <c r="N118" s="1"/>
      <c r="O118" s="1"/>
      <c r="P118" s="1"/>
      <c r="Q118" s="1"/>
      <c r="R118" s="1"/>
      <c r="S118" s="1"/>
      <c r="T118" s="1"/>
      <c r="U118" s="1"/>
      <c r="V118" s="1"/>
      <c r="W118" s="1"/>
    </row>
    <row r="119" spans="1:23" ht="15.75" customHeight="1">
      <c r="A119" s="1"/>
      <c r="B119" s="1"/>
      <c r="C119" s="1"/>
      <c r="D119" s="1"/>
      <c r="E119" s="1"/>
      <c r="F119" s="1"/>
      <c r="G119" s="1"/>
      <c r="H119" s="1"/>
      <c r="I119" s="1"/>
      <c r="J119" s="1"/>
      <c r="K119" s="1"/>
      <c r="L119" s="1"/>
      <c r="M119" s="1"/>
      <c r="N119" s="1"/>
      <c r="O119" s="1"/>
      <c r="P119" s="1"/>
      <c r="Q119" s="1"/>
      <c r="R119" s="1"/>
      <c r="S119" s="1"/>
      <c r="T119" s="1"/>
      <c r="U119" s="1"/>
      <c r="V119" s="1"/>
      <c r="W119" s="1"/>
    </row>
    <row r="120" spans="1:23" ht="15.75" customHeight="1">
      <c r="A120" s="1"/>
      <c r="B120" s="1"/>
      <c r="C120" s="1"/>
      <c r="D120" s="1"/>
      <c r="E120" s="1"/>
      <c r="F120" s="1"/>
      <c r="G120" s="1"/>
      <c r="H120" s="1"/>
      <c r="I120" s="1"/>
      <c r="J120" s="1"/>
      <c r="K120" s="1"/>
      <c r="L120" s="1"/>
      <c r="M120" s="1"/>
      <c r="N120" s="1"/>
      <c r="O120" s="1"/>
      <c r="P120" s="1"/>
      <c r="Q120" s="1"/>
      <c r="R120" s="1"/>
      <c r="S120" s="1"/>
      <c r="T120" s="1"/>
      <c r="U120" s="1"/>
      <c r="V120" s="1"/>
      <c r="W120" s="1"/>
    </row>
    <row r="121" spans="1:23" ht="15.75" customHeight="1">
      <c r="A121" s="1"/>
      <c r="B121" s="1"/>
      <c r="C121" s="1"/>
      <c r="D121" s="1"/>
      <c r="E121" s="1"/>
      <c r="F121" s="1"/>
      <c r="G121" s="1"/>
      <c r="H121" s="1"/>
      <c r="I121" s="1"/>
      <c r="J121" s="1"/>
      <c r="K121" s="1"/>
      <c r="L121" s="1"/>
      <c r="M121" s="1"/>
      <c r="N121" s="1"/>
      <c r="O121" s="1"/>
      <c r="P121" s="1"/>
      <c r="Q121" s="1"/>
      <c r="R121" s="1"/>
      <c r="S121" s="1"/>
      <c r="T121" s="1"/>
      <c r="U121" s="1"/>
      <c r="V121" s="1"/>
      <c r="W121" s="1"/>
    </row>
    <row r="122" spans="1:23" ht="15.75" customHeight="1">
      <c r="A122" s="1"/>
      <c r="B122" s="1"/>
      <c r="C122" s="1"/>
      <c r="D122" s="1"/>
      <c r="E122" s="1"/>
      <c r="F122" s="1"/>
      <c r="G122" s="1"/>
      <c r="H122" s="1"/>
      <c r="I122" s="1"/>
      <c r="J122" s="1"/>
      <c r="K122" s="1"/>
      <c r="L122" s="1"/>
      <c r="M122" s="1"/>
      <c r="N122" s="1"/>
      <c r="O122" s="1"/>
      <c r="P122" s="1"/>
      <c r="Q122" s="1"/>
      <c r="R122" s="1"/>
      <c r="S122" s="1"/>
      <c r="T122" s="1"/>
      <c r="U122" s="1"/>
      <c r="V122" s="1"/>
      <c r="W122" s="1"/>
    </row>
    <row r="123" spans="1:23" ht="15.75" customHeight="1">
      <c r="A123" s="1"/>
      <c r="B123" s="1"/>
      <c r="C123" s="1"/>
      <c r="D123" s="1"/>
      <c r="E123" s="1"/>
      <c r="F123" s="1"/>
      <c r="G123" s="1"/>
      <c r="H123" s="1"/>
      <c r="I123" s="1"/>
      <c r="J123" s="1"/>
      <c r="K123" s="1"/>
      <c r="L123" s="1"/>
      <c r="M123" s="1"/>
      <c r="N123" s="1"/>
      <c r="O123" s="1"/>
      <c r="P123" s="1"/>
      <c r="Q123" s="1"/>
      <c r="R123" s="1"/>
      <c r="S123" s="1"/>
      <c r="T123" s="1"/>
      <c r="U123" s="1"/>
      <c r="V123" s="1"/>
      <c r="W123" s="1"/>
    </row>
    <row r="124" spans="1:23" ht="15.75" customHeight="1">
      <c r="A124" s="1"/>
      <c r="B124" s="1"/>
      <c r="C124" s="1"/>
      <c r="D124" s="1"/>
      <c r="E124" s="1"/>
      <c r="F124" s="1"/>
      <c r="G124" s="1"/>
      <c r="H124" s="1"/>
      <c r="I124" s="1"/>
      <c r="J124" s="1"/>
      <c r="K124" s="1"/>
      <c r="L124" s="1"/>
      <c r="M124" s="1"/>
      <c r="N124" s="1"/>
      <c r="O124" s="1"/>
      <c r="P124" s="1"/>
      <c r="Q124" s="1"/>
      <c r="R124" s="1"/>
      <c r="S124" s="1"/>
      <c r="T124" s="1"/>
      <c r="U124" s="1"/>
      <c r="V124" s="1"/>
      <c r="W124" s="1"/>
    </row>
    <row r="125" spans="1:23" ht="15.75" customHeight="1">
      <c r="A125" s="1"/>
      <c r="B125" s="1"/>
      <c r="C125" s="1"/>
      <c r="D125" s="1"/>
      <c r="E125" s="1"/>
      <c r="F125" s="1"/>
      <c r="G125" s="1"/>
      <c r="H125" s="1"/>
      <c r="I125" s="1"/>
      <c r="J125" s="1"/>
      <c r="K125" s="1"/>
      <c r="L125" s="1"/>
      <c r="M125" s="1"/>
      <c r="N125" s="1"/>
      <c r="O125" s="1"/>
      <c r="P125" s="1"/>
      <c r="Q125" s="1"/>
      <c r="R125" s="1"/>
      <c r="S125" s="1"/>
      <c r="T125" s="1"/>
      <c r="U125" s="1"/>
      <c r="V125" s="1"/>
      <c r="W125" s="1"/>
    </row>
    <row r="126" spans="1:23" ht="15.75" customHeight="1">
      <c r="A126" s="1"/>
      <c r="B126" s="1"/>
      <c r="C126" s="1"/>
      <c r="D126" s="1"/>
      <c r="E126" s="1"/>
      <c r="F126" s="1"/>
      <c r="G126" s="1"/>
      <c r="H126" s="1"/>
      <c r="I126" s="1"/>
      <c r="J126" s="1"/>
      <c r="K126" s="1"/>
      <c r="L126" s="1"/>
      <c r="M126" s="1"/>
      <c r="N126" s="1"/>
      <c r="O126" s="1"/>
      <c r="P126" s="1"/>
      <c r="Q126" s="1"/>
      <c r="R126" s="1"/>
      <c r="S126" s="1"/>
      <c r="T126" s="1"/>
      <c r="U126" s="1"/>
      <c r="V126" s="1"/>
      <c r="W126" s="1"/>
    </row>
    <row r="127" spans="1:23" ht="15.75" customHeight="1">
      <c r="A127" s="1"/>
      <c r="B127" s="1"/>
      <c r="C127" s="1"/>
      <c r="D127" s="1"/>
      <c r="E127" s="1"/>
      <c r="F127" s="1"/>
      <c r="G127" s="1"/>
      <c r="H127" s="1"/>
      <c r="I127" s="1"/>
      <c r="J127" s="1"/>
      <c r="K127" s="1"/>
      <c r="L127" s="1"/>
      <c r="M127" s="1"/>
      <c r="N127" s="1"/>
      <c r="O127" s="1"/>
      <c r="P127" s="1"/>
      <c r="Q127" s="1"/>
      <c r="R127" s="1"/>
      <c r="S127" s="1"/>
      <c r="T127" s="1"/>
      <c r="U127" s="1"/>
      <c r="V127" s="1"/>
      <c r="W127" s="1"/>
    </row>
    <row r="128" spans="1:23" ht="15.75" customHeight="1">
      <c r="A128" s="1"/>
      <c r="B128" s="1"/>
      <c r="C128" s="1"/>
      <c r="D128" s="1"/>
      <c r="E128" s="1"/>
      <c r="F128" s="1"/>
      <c r="G128" s="1"/>
      <c r="H128" s="1"/>
      <c r="I128" s="1"/>
      <c r="J128" s="1"/>
      <c r="K128" s="1"/>
      <c r="L128" s="1"/>
      <c r="M128" s="1"/>
      <c r="N128" s="1"/>
      <c r="O128" s="1"/>
      <c r="P128" s="1"/>
      <c r="Q128" s="1"/>
      <c r="R128" s="1"/>
      <c r="S128" s="1"/>
      <c r="T128" s="1"/>
      <c r="U128" s="1"/>
      <c r="V128" s="1"/>
      <c r="W128" s="1"/>
    </row>
    <row r="129" spans="1:23" ht="15.75" customHeight="1">
      <c r="A129" s="1"/>
      <c r="B129" s="1"/>
      <c r="C129" s="1"/>
      <c r="D129" s="1"/>
      <c r="E129" s="1"/>
      <c r="F129" s="1"/>
      <c r="G129" s="1"/>
      <c r="H129" s="1"/>
      <c r="I129" s="1"/>
      <c r="J129" s="1"/>
      <c r="K129" s="1"/>
      <c r="L129" s="1"/>
      <c r="M129" s="1"/>
      <c r="N129" s="1"/>
      <c r="O129" s="1"/>
      <c r="P129" s="1"/>
      <c r="Q129" s="1"/>
      <c r="R129" s="1"/>
      <c r="S129" s="1"/>
      <c r="T129" s="1"/>
      <c r="U129" s="1"/>
      <c r="V129" s="1"/>
      <c r="W129" s="1"/>
    </row>
    <row r="130" spans="1:23" ht="15.75" customHeight="1">
      <c r="A130" s="1"/>
      <c r="B130" s="1"/>
      <c r="C130" s="1"/>
      <c r="D130" s="1"/>
      <c r="E130" s="1"/>
      <c r="F130" s="1"/>
      <c r="G130" s="1"/>
      <c r="H130" s="1"/>
      <c r="I130" s="1"/>
      <c r="J130" s="1"/>
      <c r="K130" s="1"/>
      <c r="L130" s="1"/>
      <c r="M130" s="1"/>
      <c r="N130" s="1"/>
      <c r="O130" s="1"/>
      <c r="P130" s="1"/>
      <c r="Q130" s="1"/>
      <c r="R130" s="1"/>
      <c r="S130" s="1"/>
      <c r="T130" s="1"/>
      <c r="U130" s="1"/>
      <c r="V130" s="1"/>
      <c r="W130" s="1"/>
    </row>
    <row r="131" spans="1:23" ht="15.75" customHeight="1">
      <c r="A131" s="1"/>
      <c r="B131" s="1"/>
      <c r="C131" s="1"/>
      <c r="D131" s="1"/>
      <c r="E131" s="1"/>
      <c r="F131" s="1"/>
      <c r="G131" s="1"/>
      <c r="H131" s="1"/>
      <c r="I131" s="1"/>
      <c r="J131" s="1"/>
      <c r="K131" s="1"/>
      <c r="L131" s="1"/>
      <c r="M131" s="1"/>
      <c r="N131" s="1"/>
      <c r="O131" s="1"/>
      <c r="P131" s="1"/>
      <c r="Q131" s="1"/>
      <c r="R131" s="1"/>
      <c r="S131" s="1"/>
      <c r="T131" s="1"/>
      <c r="U131" s="1"/>
      <c r="V131" s="1"/>
      <c r="W131" s="1"/>
    </row>
    <row r="132" spans="1:23" ht="15.75" customHeight="1">
      <c r="A132" s="1"/>
      <c r="B132" s="1"/>
      <c r="C132" s="1"/>
      <c r="D132" s="1"/>
      <c r="E132" s="1"/>
      <c r="F132" s="1"/>
      <c r="G132" s="1"/>
      <c r="H132" s="1"/>
      <c r="I132" s="1"/>
      <c r="J132" s="1"/>
      <c r="K132" s="1"/>
      <c r="L132" s="1"/>
      <c r="M132" s="1"/>
      <c r="N132" s="1"/>
      <c r="O132" s="1"/>
      <c r="P132" s="1"/>
      <c r="Q132" s="1"/>
      <c r="R132" s="1"/>
      <c r="S132" s="1"/>
      <c r="T132" s="1"/>
      <c r="U132" s="1"/>
      <c r="V132" s="1"/>
      <c r="W132" s="1"/>
    </row>
    <row r="133" spans="1:23" ht="15.75" customHeight="1">
      <c r="A133" s="1"/>
      <c r="B133" s="1"/>
      <c r="C133" s="1"/>
      <c r="D133" s="1"/>
      <c r="E133" s="1"/>
      <c r="F133" s="1"/>
      <c r="G133" s="1"/>
      <c r="H133" s="1"/>
      <c r="I133" s="1"/>
      <c r="J133" s="1"/>
      <c r="K133" s="1"/>
      <c r="L133" s="1"/>
      <c r="M133" s="1"/>
      <c r="N133" s="1"/>
      <c r="O133" s="1"/>
      <c r="P133" s="1"/>
      <c r="Q133" s="1"/>
      <c r="R133" s="1"/>
      <c r="S133" s="1"/>
      <c r="T133" s="1"/>
      <c r="U133" s="1"/>
      <c r="V133" s="1"/>
      <c r="W133" s="1"/>
    </row>
    <row r="134" spans="1:23" ht="15.75" customHeight="1">
      <c r="A134" s="1"/>
      <c r="B134" s="1"/>
      <c r="C134" s="1"/>
      <c r="D134" s="1"/>
      <c r="E134" s="1"/>
      <c r="F134" s="1"/>
      <c r="G134" s="1"/>
      <c r="H134" s="1"/>
      <c r="I134" s="1"/>
      <c r="J134" s="1"/>
      <c r="K134" s="1"/>
      <c r="L134" s="1"/>
      <c r="M134" s="1"/>
      <c r="N134" s="1"/>
      <c r="O134" s="1"/>
      <c r="P134" s="1"/>
      <c r="Q134" s="1"/>
      <c r="R134" s="1"/>
      <c r="S134" s="1"/>
      <c r="T134" s="1"/>
      <c r="U134" s="1"/>
      <c r="V134" s="1"/>
      <c r="W134" s="1"/>
    </row>
    <row r="135" spans="1:23" ht="15.75" customHeight="1">
      <c r="A135" s="1"/>
      <c r="B135" s="1"/>
      <c r="C135" s="1"/>
      <c r="D135" s="1"/>
      <c r="E135" s="1"/>
      <c r="F135" s="1"/>
      <c r="G135" s="1"/>
      <c r="H135" s="1"/>
      <c r="I135" s="1"/>
      <c r="J135" s="1"/>
      <c r="K135" s="1"/>
      <c r="L135" s="1"/>
      <c r="M135" s="1"/>
      <c r="N135" s="1"/>
      <c r="O135" s="1"/>
      <c r="P135" s="1"/>
      <c r="Q135" s="1"/>
      <c r="R135" s="1"/>
      <c r="S135" s="1"/>
      <c r="T135" s="1"/>
      <c r="U135" s="1"/>
      <c r="V135" s="1"/>
      <c r="W135" s="1"/>
    </row>
    <row r="136" spans="1:23" ht="15.75" customHeight="1">
      <c r="A136" s="1"/>
      <c r="B136" s="1"/>
      <c r="C136" s="1"/>
      <c r="D136" s="1"/>
      <c r="E136" s="1"/>
      <c r="F136" s="1"/>
      <c r="G136" s="1"/>
      <c r="H136" s="1"/>
      <c r="I136" s="1"/>
      <c r="J136" s="1"/>
      <c r="K136" s="1"/>
      <c r="L136" s="1"/>
      <c r="M136" s="1"/>
      <c r="N136" s="1"/>
      <c r="O136" s="1"/>
      <c r="P136" s="1"/>
      <c r="Q136" s="1"/>
      <c r="R136" s="1"/>
      <c r="S136" s="1"/>
      <c r="T136" s="1"/>
      <c r="U136" s="1"/>
      <c r="V136" s="1"/>
      <c r="W136" s="1"/>
    </row>
    <row r="137" spans="1:23" ht="15.75" customHeight="1">
      <c r="A137" s="1"/>
      <c r="B137" s="1"/>
      <c r="C137" s="1"/>
      <c r="D137" s="1"/>
      <c r="E137" s="1"/>
      <c r="F137" s="1"/>
      <c r="G137" s="1"/>
      <c r="H137" s="1"/>
      <c r="I137" s="1"/>
      <c r="J137" s="1"/>
      <c r="K137" s="1"/>
      <c r="L137" s="1"/>
      <c r="M137" s="1"/>
      <c r="N137" s="1"/>
      <c r="O137" s="1"/>
      <c r="P137" s="1"/>
      <c r="Q137" s="1"/>
      <c r="R137" s="1"/>
      <c r="S137" s="1"/>
      <c r="T137" s="1"/>
      <c r="U137" s="1"/>
      <c r="V137" s="1"/>
      <c r="W137" s="1"/>
    </row>
    <row r="138" spans="1:23" ht="15.75" customHeight="1">
      <c r="A138" s="1"/>
      <c r="B138" s="1"/>
      <c r="C138" s="1"/>
      <c r="D138" s="1"/>
      <c r="E138" s="1"/>
      <c r="F138" s="1"/>
      <c r="G138" s="1"/>
      <c r="H138" s="1"/>
      <c r="I138" s="1"/>
      <c r="J138" s="1"/>
      <c r="K138" s="1"/>
      <c r="L138" s="1"/>
      <c r="M138" s="1"/>
      <c r="N138" s="1"/>
      <c r="O138" s="1"/>
      <c r="P138" s="1"/>
      <c r="Q138" s="1"/>
      <c r="R138" s="1"/>
      <c r="S138" s="1"/>
      <c r="T138" s="1"/>
      <c r="U138" s="1"/>
      <c r="V138" s="1"/>
      <c r="W138" s="1"/>
    </row>
    <row r="139" spans="1:23" ht="15.75" customHeight="1">
      <c r="A139" s="1"/>
      <c r="B139" s="1"/>
      <c r="C139" s="1"/>
      <c r="D139" s="1"/>
      <c r="E139" s="1"/>
      <c r="F139" s="1"/>
      <c r="G139" s="1"/>
      <c r="H139" s="1"/>
      <c r="I139" s="1"/>
      <c r="J139" s="1"/>
      <c r="K139" s="1"/>
      <c r="L139" s="1"/>
      <c r="M139" s="1"/>
      <c r="N139" s="1"/>
      <c r="O139" s="1"/>
      <c r="P139" s="1"/>
      <c r="Q139" s="1"/>
      <c r="R139" s="1"/>
      <c r="S139" s="1"/>
      <c r="T139" s="1"/>
      <c r="U139" s="1"/>
      <c r="V139" s="1"/>
      <c r="W139" s="1"/>
    </row>
    <row r="140" spans="1:23" ht="15.75" customHeight="1">
      <c r="A140" s="1"/>
      <c r="B140" s="1"/>
      <c r="C140" s="1"/>
      <c r="D140" s="1"/>
      <c r="E140" s="1"/>
      <c r="F140" s="1"/>
      <c r="G140" s="1"/>
      <c r="H140" s="1"/>
      <c r="I140" s="1"/>
      <c r="J140" s="1"/>
      <c r="K140" s="1"/>
      <c r="L140" s="1"/>
      <c r="M140" s="1"/>
      <c r="N140" s="1"/>
      <c r="O140" s="1"/>
      <c r="P140" s="1"/>
      <c r="Q140" s="1"/>
      <c r="R140" s="1"/>
      <c r="S140" s="1"/>
      <c r="T140" s="1"/>
      <c r="U140" s="1"/>
      <c r="V140" s="1"/>
      <c r="W140" s="1"/>
    </row>
    <row r="141" spans="1:23" ht="15.75" customHeight="1">
      <c r="A141" s="1"/>
      <c r="B141" s="1"/>
      <c r="C141" s="1"/>
      <c r="D141" s="1"/>
      <c r="E141" s="1"/>
      <c r="F141" s="1"/>
      <c r="G141" s="1"/>
      <c r="H141" s="1"/>
      <c r="I141" s="1"/>
      <c r="J141" s="1"/>
      <c r="K141" s="1"/>
      <c r="L141" s="1"/>
      <c r="M141" s="1"/>
      <c r="N141" s="1"/>
      <c r="O141" s="1"/>
      <c r="P141" s="1"/>
      <c r="Q141" s="1"/>
      <c r="R141" s="1"/>
      <c r="S141" s="1"/>
      <c r="T141" s="1"/>
      <c r="U141" s="1"/>
      <c r="V141" s="1"/>
      <c r="W141" s="1"/>
    </row>
    <row r="142" spans="1:23" ht="15.75" customHeight="1">
      <c r="A142" s="1"/>
      <c r="B142" s="1"/>
      <c r="C142" s="1"/>
      <c r="D142" s="1"/>
      <c r="E142" s="1"/>
      <c r="F142" s="1"/>
      <c r="G142" s="1"/>
      <c r="H142" s="1"/>
      <c r="I142" s="1"/>
      <c r="J142" s="1"/>
      <c r="K142" s="1"/>
      <c r="L142" s="1"/>
      <c r="M142" s="1"/>
      <c r="N142" s="1"/>
      <c r="O142" s="1"/>
      <c r="P142" s="1"/>
      <c r="Q142" s="1"/>
      <c r="R142" s="1"/>
      <c r="S142" s="1"/>
      <c r="T142" s="1"/>
      <c r="U142" s="1"/>
      <c r="V142" s="1"/>
      <c r="W142" s="1"/>
    </row>
    <row r="143" spans="1:23" ht="15.75" customHeight="1">
      <c r="A143" s="1"/>
      <c r="B143" s="1"/>
      <c r="C143" s="1"/>
      <c r="D143" s="1"/>
      <c r="E143" s="1"/>
      <c r="F143" s="1"/>
      <c r="G143" s="1"/>
      <c r="H143" s="1"/>
      <c r="I143" s="1"/>
      <c r="J143" s="1"/>
      <c r="K143" s="1"/>
      <c r="L143" s="1"/>
      <c r="M143" s="1"/>
      <c r="N143" s="1"/>
      <c r="O143" s="1"/>
      <c r="P143" s="1"/>
      <c r="Q143" s="1"/>
      <c r="R143" s="1"/>
      <c r="S143" s="1"/>
      <c r="T143" s="1"/>
      <c r="U143" s="1"/>
      <c r="V143" s="1"/>
      <c r="W143" s="1"/>
    </row>
    <row r="144" spans="1:23" ht="15.75" customHeight="1">
      <c r="A144" s="1"/>
      <c r="B144" s="1"/>
      <c r="C144" s="1"/>
      <c r="D144" s="1"/>
      <c r="E144" s="1"/>
      <c r="F144" s="1"/>
      <c r="G144" s="1"/>
      <c r="H144" s="1"/>
      <c r="I144" s="1"/>
      <c r="J144" s="1"/>
      <c r="K144" s="1"/>
      <c r="L144" s="1"/>
      <c r="M144" s="1"/>
      <c r="N144" s="1"/>
      <c r="O144" s="1"/>
      <c r="P144" s="1"/>
      <c r="Q144" s="1"/>
      <c r="R144" s="1"/>
      <c r="S144" s="1"/>
      <c r="T144" s="1"/>
      <c r="U144" s="1"/>
      <c r="V144" s="1"/>
      <c r="W144" s="1"/>
    </row>
    <row r="145" spans="1:23" ht="15.75" customHeight="1">
      <c r="A145" s="1"/>
      <c r="B145" s="1"/>
      <c r="C145" s="1"/>
      <c r="D145" s="1"/>
      <c r="E145" s="1"/>
      <c r="F145" s="1"/>
      <c r="G145" s="1"/>
      <c r="H145" s="1"/>
      <c r="I145" s="1"/>
      <c r="J145" s="1"/>
      <c r="K145" s="1"/>
      <c r="L145" s="1"/>
      <c r="M145" s="1"/>
      <c r="N145" s="1"/>
      <c r="O145" s="1"/>
      <c r="P145" s="1"/>
      <c r="Q145" s="1"/>
      <c r="R145" s="1"/>
      <c r="S145" s="1"/>
      <c r="T145" s="1"/>
      <c r="U145" s="1"/>
      <c r="V145" s="1"/>
      <c r="W145" s="1"/>
    </row>
    <row r="146" spans="1:23" ht="15.75" customHeight="1">
      <c r="A146" s="1"/>
      <c r="B146" s="1"/>
      <c r="C146" s="1"/>
      <c r="D146" s="1"/>
      <c r="E146" s="1"/>
      <c r="F146" s="1"/>
      <c r="G146" s="1"/>
      <c r="H146" s="1"/>
      <c r="I146" s="1"/>
      <c r="J146" s="1"/>
      <c r="K146" s="1"/>
      <c r="L146" s="1"/>
      <c r="M146" s="1"/>
      <c r="N146" s="1"/>
      <c r="O146" s="1"/>
      <c r="P146" s="1"/>
      <c r="Q146" s="1"/>
      <c r="R146" s="1"/>
      <c r="S146" s="1"/>
      <c r="T146" s="1"/>
      <c r="U146" s="1"/>
      <c r="V146" s="1"/>
      <c r="W146" s="1"/>
    </row>
    <row r="147" spans="1:23" ht="15.75" customHeight="1">
      <c r="A147" s="1"/>
      <c r="B147" s="1"/>
      <c r="C147" s="1"/>
      <c r="D147" s="1"/>
      <c r="E147" s="1"/>
      <c r="F147" s="1"/>
      <c r="G147" s="1"/>
      <c r="H147" s="1"/>
      <c r="I147" s="1"/>
      <c r="J147" s="1"/>
      <c r="K147" s="1"/>
      <c r="L147" s="1"/>
      <c r="M147" s="1"/>
      <c r="N147" s="1"/>
      <c r="O147" s="1"/>
      <c r="P147" s="1"/>
      <c r="Q147" s="1"/>
      <c r="R147" s="1"/>
      <c r="S147" s="1"/>
      <c r="T147" s="1"/>
      <c r="U147" s="1"/>
      <c r="V147" s="1"/>
      <c r="W147" s="1"/>
    </row>
    <row r="148" spans="1:23" ht="15.75" customHeight="1">
      <c r="A148" s="1"/>
      <c r="B148" s="1"/>
      <c r="C148" s="1"/>
      <c r="D148" s="1"/>
      <c r="E148" s="1"/>
      <c r="F148" s="1"/>
      <c r="G148" s="1"/>
      <c r="H148" s="1"/>
      <c r="I148" s="1"/>
      <c r="J148" s="1"/>
      <c r="K148" s="1"/>
      <c r="L148" s="1"/>
      <c r="M148" s="1"/>
      <c r="N148" s="1"/>
      <c r="O148" s="1"/>
      <c r="P148" s="1"/>
      <c r="Q148" s="1"/>
      <c r="R148" s="1"/>
      <c r="S148" s="1"/>
      <c r="T148" s="1"/>
      <c r="U148" s="1"/>
      <c r="V148" s="1"/>
      <c r="W148" s="1"/>
    </row>
    <row r="149" spans="1:23" ht="15.75" customHeight="1">
      <c r="A149" s="1"/>
      <c r="B149" s="1"/>
      <c r="C149" s="1"/>
      <c r="D149" s="1"/>
      <c r="E149" s="1"/>
      <c r="F149" s="1"/>
      <c r="G149" s="1"/>
      <c r="H149" s="1"/>
      <c r="I149" s="1"/>
      <c r="J149" s="1"/>
      <c r="K149" s="1"/>
      <c r="L149" s="1"/>
      <c r="M149" s="1"/>
      <c r="N149" s="1"/>
      <c r="O149" s="1"/>
      <c r="P149" s="1"/>
      <c r="Q149" s="1"/>
      <c r="R149" s="1"/>
      <c r="S149" s="1"/>
      <c r="T149" s="1"/>
      <c r="U149" s="1"/>
      <c r="V149" s="1"/>
      <c r="W149" s="1"/>
    </row>
    <row r="150" spans="1:23" ht="15.75" customHeight="1">
      <c r="A150" s="1"/>
      <c r="B150" s="1"/>
      <c r="C150" s="1"/>
      <c r="D150" s="1"/>
      <c r="E150" s="1"/>
      <c r="F150" s="1"/>
      <c r="G150" s="1"/>
      <c r="H150" s="1"/>
      <c r="I150" s="1"/>
      <c r="J150" s="1"/>
      <c r="K150" s="1"/>
      <c r="L150" s="1"/>
      <c r="M150" s="1"/>
      <c r="N150" s="1"/>
      <c r="O150" s="1"/>
      <c r="P150" s="1"/>
      <c r="Q150" s="1"/>
      <c r="R150" s="1"/>
      <c r="S150" s="1"/>
      <c r="T150" s="1"/>
      <c r="U150" s="1"/>
      <c r="V150" s="1"/>
      <c r="W150" s="1"/>
    </row>
    <row r="151" spans="1:23" ht="15.75" customHeight="1">
      <c r="A151" s="1"/>
      <c r="B151" s="1"/>
      <c r="C151" s="1"/>
      <c r="D151" s="1"/>
      <c r="E151" s="1"/>
      <c r="F151" s="1"/>
      <c r="G151" s="1"/>
      <c r="H151" s="1"/>
      <c r="I151" s="1"/>
      <c r="J151" s="1"/>
      <c r="K151" s="1"/>
      <c r="L151" s="1"/>
      <c r="M151" s="1"/>
      <c r="N151" s="1"/>
      <c r="O151" s="1"/>
      <c r="P151" s="1"/>
      <c r="Q151" s="1"/>
      <c r="R151" s="1"/>
      <c r="S151" s="1"/>
      <c r="T151" s="1"/>
      <c r="U151" s="1"/>
      <c r="V151" s="1"/>
      <c r="W151" s="1"/>
    </row>
    <row r="152" spans="1:23" ht="15.75" customHeight="1">
      <c r="A152" s="1"/>
      <c r="B152" s="1"/>
      <c r="C152" s="1"/>
      <c r="D152" s="1"/>
      <c r="E152" s="1"/>
      <c r="F152" s="1"/>
      <c r="G152" s="1"/>
      <c r="H152" s="1"/>
      <c r="I152" s="1"/>
      <c r="J152" s="1"/>
      <c r="K152" s="1"/>
      <c r="L152" s="1"/>
      <c r="M152" s="1"/>
      <c r="N152" s="1"/>
      <c r="O152" s="1"/>
      <c r="P152" s="1"/>
      <c r="Q152" s="1"/>
      <c r="R152" s="1"/>
      <c r="S152" s="1"/>
      <c r="T152" s="1"/>
      <c r="U152" s="1"/>
      <c r="V152" s="1"/>
      <c r="W152" s="1"/>
    </row>
    <row r="153" spans="1:23" ht="15.75" customHeight="1">
      <c r="A153" s="1"/>
      <c r="B153" s="1"/>
      <c r="C153" s="1"/>
      <c r="D153" s="1"/>
      <c r="E153" s="1"/>
      <c r="F153" s="1"/>
      <c r="G153" s="1"/>
      <c r="H153" s="1"/>
      <c r="I153" s="1"/>
      <c r="J153" s="1"/>
      <c r="K153" s="1"/>
      <c r="L153" s="1"/>
      <c r="M153" s="1"/>
      <c r="N153" s="1"/>
      <c r="O153" s="1"/>
      <c r="P153" s="1"/>
      <c r="Q153" s="1"/>
      <c r="R153" s="1"/>
      <c r="S153" s="1"/>
      <c r="T153" s="1"/>
      <c r="U153" s="1"/>
      <c r="V153" s="1"/>
      <c r="W153" s="1"/>
    </row>
    <row r="154" spans="1:23" ht="15.7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pans="1:23" ht="15.75" customHeight="1">
      <c r="A155" s="1"/>
      <c r="B155" s="1"/>
      <c r="C155" s="1"/>
      <c r="D155" s="1"/>
      <c r="E155" s="1"/>
      <c r="F155" s="1"/>
      <c r="G155" s="1"/>
      <c r="H155" s="1"/>
      <c r="I155" s="1"/>
      <c r="J155" s="1"/>
      <c r="K155" s="1"/>
      <c r="L155" s="1"/>
      <c r="M155" s="1"/>
      <c r="N155" s="1"/>
      <c r="O155" s="1"/>
      <c r="P155" s="1"/>
      <c r="Q155" s="1"/>
      <c r="R155" s="1"/>
      <c r="S155" s="1"/>
      <c r="T155" s="1"/>
      <c r="U155" s="1"/>
      <c r="V155" s="1"/>
      <c r="W155" s="1"/>
    </row>
    <row r="156" spans="1:23" ht="15.75"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pans="1:23" ht="15.75" customHeight="1">
      <c r="A157" s="1"/>
      <c r="B157" s="1"/>
      <c r="C157" s="1"/>
      <c r="D157" s="1"/>
      <c r="E157" s="1"/>
      <c r="F157" s="1"/>
      <c r="G157" s="1"/>
      <c r="H157" s="1"/>
      <c r="I157" s="1"/>
      <c r="J157" s="1"/>
      <c r="K157" s="1"/>
      <c r="L157" s="1"/>
      <c r="M157" s="1"/>
      <c r="N157" s="1"/>
      <c r="O157" s="1"/>
      <c r="P157" s="1"/>
      <c r="Q157" s="1"/>
      <c r="R157" s="1"/>
      <c r="S157" s="1"/>
      <c r="T157" s="1"/>
      <c r="U157" s="1"/>
      <c r="V157" s="1"/>
      <c r="W157" s="1"/>
    </row>
    <row r="158" spans="1:23" ht="15.75" customHeight="1">
      <c r="A158" s="1"/>
      <c r="B158" s="1"/>
      <c r="C158" s="1"/>
      <c r="D158" s="1"/>
      <c r="E158" s="1"/>
      <c r="F158" s="1"/>
      <c r="G158" s="1"/>
      <c r="H158" s="1"/>
      <c r="I158" s="1"/>
      <c r="J158" s="1"/>
      <c r="K158" s="1"/>
      <c r="L158" s="1"/>
      <c r="M158" s="1"/>
      <c r="N158" s="1"/>
      <c r="O158" s="1"/>
      <c r="P158" s="1"/>
      <c r="Q158" s="1"/>
      <c r="R158" s="1"/>
      <c r="S158" s="1"/>
      <c r="T158" s="1"/>
      <c r="U158" s="1"/>
      <c r="V158" s="1"/>
      <c r="W158" s="1"/>
    </row>
    <row r="159" spans="1:23" ht="15.75" customHeight="1">
      <c r="A159" s="1"/>
      <c r="B159" s="1"/>
      <c r="C159" s="1"/>
      <c r="D159" s="1"/>
      <c r="E159" s="1"/>
      <c r="F159" s="1"/>
      <c r="G159" s="1"/>
      <c r="H159" s="1"/>
      <c r="I159" s="1"/>
      <c r="J159" s="1"/>
      <c r="K159" s="1"/>
      <c r="L159" s="1"/>
      <c r="M159" s="1"/>
      <c r="N159" s="1"/>
      <c r="O159" s="1"/>
      <c r="P159" s="1"/>
      <c r="Q159" s="1"/>
      <c r="R159" s="1"/>
      <c r="S159" s="1"/>
      <c r="T159" s="1"/>
      <c r="U159" s="1"/>
      <c r="V159" s="1"/>
      <c r="W159" s="1"/>
    </row>
    <row r="160" spans="1:23" ht="15.75" customHeight="1">
      <c r="A160" s="1"/>
      <c r="B160" s="1"/>
      <c r="C160" s="1"/>
      <c r="D160" s="1"/>
      <c r="E160" s="1"/>
      <c r="F160" s="1"/>
      <c r="G160" s="1"/>
      <c r="H160" s="1"/>
      <c r="I160" s="1"/>
      <c r="J160" s="1"/>
      <c r="K160" s="1"/>
      <c r="L160" s="1"/>
      <c r="M160" s="1"/>
      <c r="N160" s="1"/>
      <c r="O160" s="1"/>
      <c r="P160" s="1"/>
      <c r="Q160" s="1"/>
      <c r="R160" s="1"/>
      <c r="S160" s="1"/>
      <c r="T160" s="1"/>
      <c r="U160" s="1"/>
      <c r="V160" s="1"/>
      <c r="W160" s="1"/>
    </row>
    <row r="161" spans="1:23" ht="15.75" customHeight="1">
      <c r="A161" s="1"/>
      <c r="B161" s="1"/>
      <c r="C161" s="1"/>
      <c r="D161" s="1"/>
      <c r="E161" s="1"/>
      <c r="F161" s="1"/>
      <c r="G161" s="1"/>
      <c r="H161" s="1"/>
      <c r="I161" s="1"/>
      <c r="J161" s="1"/>
      <c r="K161" s="1"/>
      <c r="L161" s="1"/>
      <c r="M161" s="1"/>
      <c r="N161" s="1"/>
      <c r="O161" s="1"/>
      <c r="P161" s="1"/>
      <c r="Q161" s="1"/>
      <c r="R161" s="1"/>
      <c r="S161" s="1"/>
      <c r="T161" s="1"/>
      <c r="U161" s="1"/>
      <c r="V161" s="1"/>
      <c r="W161" s="1"/>
    </row>
    <row r="162" spans="1:23" ht="15.75"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pans="1:23" ht="15.7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pans="1:23" ht="15.75" customHeight="1">
      <c r="A164" s="1"/>
      <c r="B164" s="1"/>
      <c r="C164" s="1"/>
      <c r="D164" s="1"/>
      <c r="E164" s="1"/>
      <c r="F164" s="1"/>
      <c r="G164" s="1"/>
      <c r="H164" s="1"/>
      <c r="I164" s="1"/>
      <c r="J164" s="1"/>
      <c r="K164" s="1"/>
      <c r="L164" s="1"/>
      <c r="M164" s="1"/>
      <c r="N164" s="1"/>
      <c r="O164" s="1"/>
      <c r="P164" s="1"/>
      <c r="Q164" s="1"/>
      <c r="R164" s="1"/>
      <c r="S164" s="1"/>
      <c r="T164" s="1"/>
      <c r="U164" s="1"/>
      <c r="V164" s="1"/>
      <c r="W164" s="1"/>
    </row>
    <row r="165" spans="1:23" ht="15.75"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pans="1:23" ht="15.75" customHeight="1">
      <c r="A166" s="1"/>
      <c r="B166" s="1"/>
      <c r="C166" s="1"/>
      <c r="D166" s="1"/>
      <c r="E166" s="1"/>
      <c r="F166" s="1"/>
      <c r="G166" s="1"/>
      <c r="H166" s="1"/>
      <c r="I166" s="1"/>
      <c r="J166" s="1"/>
      <c r="K166" s="1"/>
      <c r="L166" s="1"/>
      <c r="M166" s="1"/>
      <c r="N166" s="1"/>
      <c r="O166" s="1"/>
      <c r="P166" s="1"/>
      <c r="Q166" s="1"/>
      <c r="R166" s="1"/>
      <c r="S166" s="1"/>
      <c r="T166" s="1"/>
      <c r="U166" s="1"/>
      <c r="V166" s="1"/>
      <c r="W166" s="1"/>
    </row>
    <row r="167" spans="1:23" ht="15.75" customHeight="1">
      <c r="A167" s="1"/>
      <c r="B167" s="1"/>
      <c r="C167" s="1"/>
      <c r="D167" s="1"/>
      <c r="E167" s="1"/>
      <c r="F167" s="1"/>
      <c r="G167" s="1"/>
      <c r="H167" s="1"/>
      <c r="I167" s="1"/>
      <c r="J167" s="1"/>
      <c r="K167" s="1"/>
      <c r="L167" s="1"/>
      <c r="M167" s="1"/>
      <c r="N167" s="1"/>
      <c r="O167" s="1"/>
      <c r="P167" s="1"/>
      <c r="Q167" s="1"/>
      <c r="R167" s="1"/>
      <c r="S167" s="1"/>
      <c r="T167" s="1"/>
      <c r="U167" s="1"/>
      <c r="V167" s="1"/>
      <c r="W167" s="1"/>
    </row>
    <row r="168" spans="1:23" ht="15.75" customHeight="1">
      <c r="A168" s="1"/>
      <c r="B168" s="1"/>
      <c r="C168" s="1"/>
      <c r="D168" s="1"/>
      <c r="E168" s="1"/>
      <c r="F168" s="1"/>
      <c r="G168" s="1"/>
      <c r="H168" s="1"/>
      <c r="I168" s="1"/>
      <c r="J168" s="1"/>
      <c r="K168" s="1"/>
      <c r="L168" s="1"/>
      <c r="M168" s="1"/>
      <c r="N168" s="1"/>
      <c r="O168" s="1"/>
      <c r="P168" s="1"/>
      <c r="Q168" s="1"/>
      <c r="R168" s="1"/>
      <c r="S168" s="1"/>
      <c r="T168" s="1"/>
      <c r="U168" s="1"/>
      <c r="V168" s="1"/>
      <c r="W168" s="1"/>
    </row>
    <row r="169" spans="1:23" ht="15.75" customHeight="1">
      <c r="A169" s="1"/>
      <c r="B169" s="1"/>
      <c r="C169" s="1"/>
      <c r="D169" s="1"/>
      <c r="E169" s="1"/>
      <c r="F169" s="1"/>
      <c r="G169" s="1"/>
      <c r="H169" s="1"/>
      <c r="I169" s="1"/>
      <c r="J169" s="1"/>
      <c r="K169" s="1"/>
      <c r="L169" s="1"/>
      <c r="M169" s="1"/>
      <c r="N169" s="1"/>
      <c r="O169" s="1"/>
      <c r="P169" s="1"/>
      <c r="Q169" s="1"/>
      <c r="R169" s="1"/>
      <c r="S169" s="1"/>
      <c r="T169" s="1"/>
      <c r="U169" s="1"/>
      <c r="V169" s="1"/>
      <c r="W169" s="1"/>
    </row>
    <row r="170" spans="1:23" ht="15.75"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pans="1:23" ht="15.7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pans="1:23" ht="15.75" customHeight="1">
      <c r="A172" s="1"/>
      <c r="B172" s="1"/>
      <c r="C172" s="1"/>
      <c r="D172" s="1"/>
      <c r="E172" s="1"/>
      <c r="F172" s="1"/>
      <c r="G172" s="1"/>
      <c r="H172" s="1"/>
      <c r="I172" s="1"/>
      <c r="J172" s="1"/>
      <c r="K172" s="1"/>
      <c r="L172" s="1"/>
      <c r="M172" s="1"/>
      <c r="N172" s="1"/>
      <c r="O172" s="1"/>
      <c r="P172" s="1"/>
      <c r="Q172" s="1"/>
      <c r="R172" s="1"/>
      <c r="S172" s="1"/>
      <c r="T172" s="1"/>
      <c r="U172" s="1"/>
      <c r="V172" s="1"/>
      <c r="W172" s="1"/>
    </row>
    <row r="173" spans="1:23" ht="15.75"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pans="1:23" ht="15.75" customHeight="1">
      <c r="A174" s="1"/>
      <c r="B174" s="1"/>
      <c r="C174" s="1"/>
      <c r="D174" s="1"/>
      <c r="E174" s="1"/>
      <c r="F174" s="1"/>
      <c r="G174" s="1"/>
      <c r="H174" s="1"/>
      <c r="I174" s="1"/>
      <c r="J174" s="1"/>
      <c r="K174" s="1"/>
      <c r="L174" s="1"/>
      <c r="M174" s="1"/>
      <c r="N174" s="1"/>
      <c r="O174" s="1"/>
      <c r="P174" s="1"/>
      <c r="Q174" s="1"/>
      <c r="R174" s="1"/>
      <c r="S174" s="1"/>
      <c r="T174" s="1"/>
      <c r="U174" s="1"/>
      <c r="V174" s="1"/>
      <c r="W174" s="1"/>
    </row>
    <row r="175" spans="1:23" ht="15.75" customHeight="1">
      <c r="A175" s="1"/>
      <c r="B175" s="1"/>
      <c r="C175" s="1"/>
      <c r="D175" s="1"/>
      <c r="E175" s="1"/>
      <c r="F175" s="1"/>
      <c r="G175" s="1"/>
      <c r="H175" s="1"/>
      <c r="I175" s="1"/>
      <c r="J175" s="1"/>
      <c r="K175" s="1"/>
      <c r="L175" s="1"/>
      <c r="M175" s="1"/>
      <c r="N175" s="1"/>
      <c r="O175" s="1"/>
      <c r="P175" s="1"/>
      <c r="Q175" s="1"/>
      <c r="R175" s="1"/>
      <c r="S175" s="1"/>
      <c r="T175" s="1"/>
      <c r="U175" s="1"/>
      <c r="V175" s="1"/>
      <c r="W175" s="1"/>
    </row>
    <row r="176" spans="1:23" ht="15.75" customHeight="1">
      <c r="A176" s="1"/>
      <c r="B176" s="1"/>
      <c r="C176" s="1"/>
      <c r="D176" s="1"/>
      <c r="E176" s="1"/>
      <c r="F176" s="1"/>
      <c r="G176" s="1"/>
      <c r="H176" s="1"/>
      <c r="I176" s="1"/>
      <c r="J176" s="1"/>
      <c r="K176" s="1"/>
      <c r="L176" s="1"/>
      <c r="M176" s="1"/>
      <c r="N176" s="1"/>
      <c r="O176" s="1"/>
      <c r="P176" s="1"/>
      <c r="Q176" s="1"/>
      <c r="R176" s="1"/>
      <c r="S176" s="1"/>
      <c r="T176" s="1"/>
      <c r="U176" s="1"/>
      <c r="V176" s="1"/>
      <c r="W176" s="1"/>
    </row>
    <row r="177" spans="1:23" ht="15.75" customHeight="1">
      <c r="A177" s="1"/>
      <c r="B177" s="1"/>
      <c r="C177" s="1"/>
      <c r="D177" s="1"/>
      <c r="E177" s="1"/>
      <c r="F177" s="1"/>
      <c r="G177" s="1"/>
      <c r="H177" s="1"/>
      <c r="I177" s="1"/>
      <c r="J177" s="1"/>
      <c r="K177" s="1"/>
      <c r="L177" s="1"/>
      <c r="M177" s="1"/>
      <c r="N177" s="1"/>
      <c r="O177" s="1"/>
      <c r="P177" s="1"/>
      <c r="Q177" s="1"/>
      <c r="R177" s="1"/>
      <c r="S177" s="1"/>
      <c r="T177" s="1"/>
      <c r="U177" s="1"/>
      <c r="V177" s="1"/>
      <c r="W177" s="1"/>
    </row>
    <row r="178" spans="1:23" ht="15.75" customHeight="1">
      <c r="A178" s="1"/>
      <c r="B178" s="1"/>
      <c r="C178" s="1"/>
      <c r="D178" s="1"/>
      <c r="E178" s="1"/>
      <c r="F178" s="1"/>
      <c r="G178" s="1"/>
      <c r="H178" s="1"/>
      <c r="I178" s="1"/>
      <c r="J178" s="1"/>
      <c r="K178" s="1"/>
      <c r="L178" s="1"/>
      <c r="M178" s="1"/>
      <c r="N178" s="1"/>
      <c r="O178" s="1"/>
      <c r="P178" s="1"/>
      <c r="Q178" s="1"/>
      <c r="R178" s="1"/>
      <c r="S178" s="1"/>
      <c r="T178" s="1"/>
      <c r="U178" s="1"/>
      <c r="V178" s="1"/>
      <c r="W178" s="1"/>
    </row>
    <row r="179" spans="1:23" ht="15.75" customHeight="1">
      <c r="A179" s="1"/>
      <c r="B179" s="1"/>
      <c r="C179" s="1"/>
      <c r="D179" s="1"/>
      <c r="E179" s="1"/>
      <c r="F179" s="1"/>
      <c r="G179" s="1"/>
      <c r="H179" s="1"/>
      <c r="I179" s="1"/>
      <c r="J179" s="1"/>
      <c r="K179" s="1"/>
      <c r="L179" s="1"/>
      <c r="M179" s="1"/>
      <c r="N179" s="1"/>
      <c r="O179" s="1"/>
      <c r="P179" s="1"/>
      <c r="Q179" s="1"/>
      <c r="R179" s="1"/>
      <c r="S179" s="1"/>
      <c r="T179" s="1"/>
      <c r="U179" s="1"/>
      <c r="V179" s="1"/>
      <c r="W179" s="1"/>
    </row>
    <row r="180" spans="1:23" ht="15.75" customHeight="1">
      <c r="A180" s="1"/>
      <c r="B180" s="1"/>
      <c r="C180" s="1"/>
      <c r="D180" s="1"/>
      <c r="E180" s="1"/>
      <c r="F180" s="1"/>
      <c r="G180" s="1"/>
      <c r="H180" s="1"/>
      <c r="I180" s="1"/>
      <c r="J180" s="1"/>
      <c r="K180" s="1"/>
      <c r="L180" s="1"/>
      <c r="M180" s="1"/>
      <c r="N180" s="1"/>
      <c r="O180" s="1"/>
      <c r="P180" s="1"/>
      <c r="Q180" s="1"/>
      <c r="R180" s="1"/>
      <c r="S180" s="1"/>
      <c r="T180" s="1"/>
      <c r="U180" s="1"/>
      <c r="V180" s="1"/>
      <c r="W180" s="1"/>
    </row>
    <row r="181" spans="1:23" ht="15.75" customHeight="1">
      <c r="A181" s="1"/>
      <c r="B181" s="1"/>
      <c r="C181" s="1"/>
      <c r="D181" s="1"/>
      <c r="E181" s="1"/>
      <c r="F181" s="1"/>
      <c r="G181" s="1"/>
      <c r="H181" s="1"/>
      <c r="I181" s="1"/>
      <c r="J181" s="1"/>
      <c r="K181" s="1"/>
      <c r="L181" s="1"/>
      <c r="M181" s="1"/>
      <c r="N181" s="1"/>
      <c r="O181" s="1"/>
      <c r="P181" s="1"/>
      <c r="Q181" s="1"/>
      <c r="R181" s="1"/>
      <c r="S181" s="1"/>
      <c r="T181" s="1"/>
      <c r="U181" s="1"/>
      <c r="V181" s="1"/>
      <c r="W181" s="1"/>
    </row>
    <row r="182" spans="1:23" ht="15.75" customHeight="1">
      <c r="A182" s="1"/>
      <c r="B182" s="1"/>
      <c r="C182" s="1"/>
      <c r="D182" s="1"/>
      <c r="E182" s="1"/>
      <c r="F182" s="1"/>
      <c r="G182" s="1"/>
      <c r="H182" s="1"/>
      <c r="I182" s="1"/>
      <c r="J182" s="1"/>
      <c r="K182" s="1"/>
      <c r="L182" s="1"/>
      <c r="M182" s="1"/>
      <c r="N182" s="1"/>
      <c r="O182" s="1"/>
      <c r="P182" s="1"/>
      <c r="Q182" s="1"/>
      <c r="R182" s="1"/>
      <c r="S182" s="1"/>
      <c r="T182" s="1"/>
      <c r="U182" s="1"/>
      <c r="V182" s="1"/>
      <c r="W182" s="1"/>
    </row>
    <row r="183" spans="1:23" ht="15.75" customHeight="1">
      <c r="A183" s="1"/>
      <c r="B183" s="1"/>
      <c r="C183" s="1"/>
      <c r="D183" s="1"/>
      <c r="E183" s="1"/>
      <c r="F183" s="1"/>
      <c r="G183" s="1"/>
      <c r="H183" s="1"/>
      <c r="I183" s="1"/>
      <c r="J183" s="1"/>
      <c r="K183" s="1"/>
      <c r="L183" s="1"/>
      <c r="M183" s="1"/>
      <c r="N183" s="1"/>
      <c r="O183" s="1"/>
      <c r="P183" s="1"/>
      <c r="Q183" s="1"/>
      <c r="R183" s="1"/>
      <c r="S183" s="1"/>
      <c r="T183" s="1"/>
      <c r="U183" s="1"/>
      <c r="V183" s="1"/>
      <c r="W183" s="1"/>
    </row>
    <row r="184" spans="1:23" ht="15.75" customHeight="1">
      <c r="A184" s="1"/>
      <c r="B184" s="1"/>
      <c r="C184" s="1"/>
      <c r="D184" s="1"/>
      <c r="E184" s="1"/>
      <c r="F184" s="1"/>
      <c r="G184" s="1"/>
      <c r="H184" s="1"/>
      <c r="I184" s="1"/>
      <c r="J184" s="1"/>
      <c r="K184" s="1"/>
      <c r="L184" s="1"/>
      <c r="M184" s="1"/>
      <c r="N184" s="1"/>
      <c r="O184" s="1"/>
      <c r="P184" s="1"/>
      <c r="Q184" s="1"/>
      <c r="R184" s="1"/>
      <c r="S184" s="1"/>
      <c r="T184" s="1"/>
      <c r="U184" s="1"/>
      <c r="V184" s="1"/>
      <c r="W184" s="1"/>
    </row>
    <row r="185" spans="1:23" ht="15.75" customHeight="1">
      <c r="A185" s="1"/>
      <c r="B185" s="1"/>
      <c r="C185" s="1"/>
      <c r="D185" s="1"/>
      <c r="E185" s="1"/>
      <c r="F185" s="1"/>
      <c r="G185" s="1"/>
      <c r="H185" s="1"/>
      <c r="I185" s="1"/>
      <c r="J185" s="1"/>
      <c r="K185" s="1"/>
      <c r="L185" s="1"/>
      <c r="M185" s="1"/>
      <c r="N185" s="1"/>
      <c r="O185" s="1"/>
      <c r="P185" s="1"/>
      <c r="Q185" s="1"/>
      <c r="R185" s="1"/>
      <c r="S185" s="1"/>
      <c r="T185" s="1"/>
      <c r="U185" s="1"/>
      <c r="V185" s="1"/>
      <c r="W185" s="1"/>
    </row>
    <row r="186" spans="1:23" ht="15.75" customHeight="1">
      <c r="A186" s="1"/>
      <c r="B186" s="1"/>
      <c r="C186" s="1"/>
      <c r="D186" s="1"/>
      <c r="E186" s="1"/>
      <c r="F186" s="1"/>
      <c r="G186" s="1"/>
      <c r="H186" s="1"/>
      <c r="I186" s="1"/>
      <c r="J186" s="1"/>
      <c r="K186" s="1"/>
      <c r="L186" s="1"/>
      <c r="M186" s="1"/>
      <c r="N186" s="1"/>
      <c r="O186" s="1"/>
      <c r="P186" s="1"/>
      <c r="Q186" s="1"/>
      <c r="R186" s="1"/>
      <c r="S186" s="1"/>
      <c r="T186" s="1"/>
      <c r="U186" s="1"/>
      <c r="V186" s="1"/>
      <c r="W186" s="1"/>
    </row>
    <row r="187" spans="1:23" ht="15.75" customHeight="1">
      <c r="A187" s="1"/>
      <c r="B187" s="1"/>
      <c r="C187" s="1"/>
      <c r="D187" s="1"/>
      <c r="E187" s="1"/>
      <c r="F187" s="1"/>
      <c r="G187" s="1"/>
      <c r="H187" s="1"/>
      <c r="I187" s="1"/>
      <c r="J187" s="1"/>
      <c r="K187" s="1"/>
      <c r="L187" s="1"/>
      <c r="M187" s="1"/>
      <c r="N187" s="1"/>
      <c r="O187" s="1"/>
      <c r="P187" s="1"/>
      <c r="Q187" s="1"/>
      <c r="R187" s="1"/>
      <c r="S187" s="1"/>
      <c r="T187" s="1"/>
      <c r="U187" s="1"/>
      <c r="V187" s="1"/>
      <c r="W187" s="1"/>
    </row>
    <row r="188" spans="1:23" ht="15.75" customHeight="1">
      <c r="A188" s="1"/>
      <c r="B188" s="1"/>
      <c r="C188" s="1"/>
      <c r="D188" s="1"/>
      <c r="E188" s="1"/>
      <c r="F188" s="1"/>
      <c r="G188" s="1"/>
      <c r="H188" s="1"/>
      <c r="I188" s="1"/>
      <c r="J188" s="1"/>
      <c r="K188" s="1"/>
      <c r="L188" s="1"/>
      <c r="M188" s="1"/>
      <c r="N188" s="1"/>
      <c r="O188" s="1"/>
      <c r="P188" s="1"/>
      <c r="Q188" s="1"/>
      <c r="R188" s="1"/>
      <c r="S188" s="1"/>
      <c r="T188" s="1"/>
      <c r="U188" s="1"/>
      <c r="V188" s="1"/>
      <c r="W188" s="1"/>
    </row>
    <row r="189" spans="1:23" ht="15.75" customHeight="1">
      <c r="A189" s="1"/>
      <c r="B189" s="1"/>
      <c r="C189" s="1"/>
      <c r="D189" s="1"/>
      <c r="E189" s="1"/>
      <c r="F189" s="1"/>
      <c r="G189" s="1"/>
      <c r="H189" s="1"/>
      <c r="I189" s="1"/>
      <c r="J189" s="1"/>
      <c r="K189" s="1"/>
      <c r="L189" s="1"/>
      <c r="M189" s="1"/>
      <c r="N189" s="1"/>
      <c r="O189" s="1"/>
      <c r="P189" s="1"/>
      <c r="Q189" s="1"/>
      <c r="R189" s="1"/>
      <c r="S189" s="1"/>
      <c r="T189" s="1"/>
      <c r="U189" s="1"/>
      <c r="V189" s="1"/>
      <c r="W189" s="1"/>
    </row>
    <row r="190" spans="1:23" ht="15.75" customHeight="1">
      <c r="A190" s="1"/>
      <c r="B190" s="1"/>
      <c r="C190" s="1"/>
      <c r="D190" s="1"/>
      <c r="E190" s="1"/>
      <c r="F190" s="1"/>
      <c r="G190" s="1"/>
      <c r="H190" s="1"/>
      <c r="I190" s="1"/>
      <c r="J190" s="1"/>
      <c r="K190" s="1"/>
      <c r="L190" s="1"/>
      <c r="M190" s="1"/>
      <c r="N190" s="1"/>
      <c r="O190" s="1"/>
      <c r="P190" s="1"/>
      <c r="Q190" s="1"/>
      <c r="R190" s="1"/>
      <c r="S190" s="1"/>
      <c r="T190" s="1"/>
      <c r="U190" s="1"/>
      <c r="V190" s="1"/>
      <c r="W190" s="1"/>
    </row>
    <row r="191" spans="1:23" ht="15.75" customHeight="1">
      <c r="A191" s="1"/>
      <c r="B191" s="1"/>
      <c r="C191" s="1"/>
      <c r="D191" s="1"/>
      <c r="E191" s="1"/>
      <c r="F191" s="1"/>
      <c r="G191" s="1"/>
      <c r="H191" s="1"/>
      <c r="I191" s="1"/>
      <c r="J191" s="1"/>
      <c r="K191" s="1"/>
      <c r="L191" s="1"/>
      <c r="M191" s="1"/>
      <c r="N191" s="1"/>
      <c r="O191" s="1"/>
      <c r="P191" s="1"/>
      <c r="Q191" s="1"/>
      <c r="R191" s="1"/>
      <c r="S191" s="1"/>
      <c r="T191" s="1"/>
      <c r="U191" s="1"/>
      <c r="V191" s="1"/>
      <c r="W191" s="1"/>
    </row>
    <row r="192" spans="1:23" ht="15.75" customHeight="1">
      <c r="A192" s="1"/>
      <c r="B192" s="1"/>
      <c r="C192" s="1"/>
      <c r="D192" s="1"/>
      <c r="E192" s="1"/>
      <c r="F192" s="1"/>
      <c r="G192" s="1"/>
      <c r="H192" s="1"/>
      <c r="I192" s="1"/>
      <c r="J192" s="1"/>
      <c r="K192" s="1"/>
      <c r="L192" s="1"/>
      <c r="M192" s="1"/>
      <c r="N192" s="1"/>
      <c r="O192" s="1"/>
      <c r="P192" s="1"/>
      <c r="Q192" s="1"/>
      <c r="R192" s="1"/>
      <c r="S192" s="1"/>
      <c r="T192" s="1"/>
      <c r="U192" s="1"/>
      <c r="V192" s="1"/>
      <c r="W192" s="1"/>
    </row>
    <row r="193" spans="1:23" ht="15.75" customHeight="1">
      <c r="A193" s="1"/>
      <c r="B193" s="1"/>
      <c r="C193" s="1"/>
      <c r="D193" s="1"/>
      <c r="E193" s="1"/>
      <c r="F193" s="1"/>
      <c r="G193" s="1"/>
      <c r="H193" s="1"/>
      <c r="I193" s="1"/>
      <c r="J193" s="1"/>
      <c r="K193" s="1"/>
      <c r="L193" s="1"/>
      <c r="M193" s="1"/>
      <c r="N193" s="1"/>
      <c r="O193" s="1"/>
      <c r="P193" s="1"/>
      <c r="Q193" s="1"/>
      <c r="R193" s="1"/>
      <c r="S193" s="1"/>
      <c r="T193" s="1"/>
      <c r="U193" s="1"/>
      <c r="V193" s="1"/>
      <c r="W193" s="1"/>
    </row>
    <row r="194" spans="1:23" ht="15.75" customHeight="1">
      <c r="A194" s="1"/>
      <c r="B194" s="1"/>
      <c r="C194" s="1"/>
      <c r="D194" s="1"/>
      <c r="E194" s="1"/>
      <c r="F194" s="1"/>
      <c r="G194" s="1"/>
      <c r="H194" s="1"/>
      <c r="I194" s="1"/>
      <c r="J194" s="1"/>
      <c r="K194" s="1"/>
      <c r="L194" s="1"/>
      <c r="M194" s="1"/>
      <c r="N194" s="1"/>
      <c r="O194" s="1"/>
      <c r="P194" s="1"/>
      <c r="Q194" s="1"/>
      <c r="R194" s="1"/>
      <c r="S194" s="1"/>
      <c r="T194" s="1"/>
      <c r="U194" s="1"/>
      <c r="V194" s="1"/>
      <c r="W194" s="1"/>
    </row>
    <row r="195" spans="1:23" ht="15.75" customHeight="1">
      <c r="A195" s="1"/>
      <c r="B195" s="1"/>
      <c r="C195" s="1"/>
      <c r="D195" s="1"/>
      <c r="E195" s="1"/>
      <c r="F195" s="1"/>
      <c r="G195" s="1"/>
      <c r="H195" s="1"/>
      <c r="I195" s="1"/>
      <c r="J195" s="1"/>
      <c r="K195" s="1"/>
      <c r="L195" s="1"/>
      <c r="M195" s="1"/>
      <c r="N195" s="1"/>
      <c r="O195" s="1"/>
      <c r="P195" s="1"/>
      <c r="Q195" s="1"/>
      <c r="R195" s="1"/>
      <c r="S195" s="1"/>
      <c r="T195" s="1"/>
      <c r="U195" s="1"/>
      <c r="V195" s="1"/>
      <c r="W195" s="1"/>
    </row>
    <row r="196" spans="1:23" ht="15.75" customHeight="1">
      <c r="A196" s="1"/>
      <c r="B196" s="1"/>
      <c r="C196" s="1"/>
      <c r="D196" s="1"/>
      <c r="E196" s="1"/>
      <c r="F196" s="1"/>
      <c r="G196" s="1"/>
      <c r="H196" s="1"/>
      <c r="I196" s="1"/>
      <c r="J196" s="1"/>
      <c r="K196" s="1"/>
      <c r="L196" s="1"/>
      <c r="M196" s="1"/>
      <c r="N196" s="1"/>
      <c r="O196" s="1"/>
      <c r="P196" s="1"/>
      <c r="Q196" s="1"/>
      <c r="R196" s="1"/>
      <c r="S196" s="1"/>
      <c r="T196" s="1"/>
      <c r="U196" s="1"/>
      <c r="V196" s="1"/>
      <c r="W196" s="1"/>
    </row>
    <row r="197" spans="1:23" ht="15.75" customHeight="1">
      <c r="A197" s="1"/>
      <c r="B197" s="1"/>
      <c r="C197" s="1"/>
      <c r="D197" s="1"/>
      <c r="E197" s="1"/>
      <c r="F197" s="1"/>
      <c r="G197" s="1"/>
      <c r="H197" s="1"/>
      <c r="I197" s="1"/>
      <c r="J197" s="1"/>
      <c r="K197" s="1"/>
      <c r="L197" s="1"/>
      <c r="M197" s="1"/>
      <c r="N197" s="1"/>
      <c r="O197" s="1"/>
      <c r="P197" s="1"/>
      <c r="Q197" s="1"/>
      <c r="R197" s="1"/>
      <c r="S197" s="1"/>
      <c r="T197" s="1"/>
      <c r="U197" s="1"/>
      <c r="V197" s="1"/>
      <c r="W197" s="1"/>
    </row>
    <row r="198" spans="1:23" ht="15.75" customHeight="1">
      <c r="A198" s="1"/>
      <c r="B198" s="1"/>
      <c r="C198" s="1"/>
      <c r="D198" s="1"/>
      <c r="E198" s="1"/>
      <c r="F198" s="1"/>
      <c r="G198" s="1"/>
      <c r="H198" s="1"/>
      <c r="I198" s="1"/>
      <c r="J198" s="1"/>
      <c r="K198" s="1"/>
      <c r="L198" s="1"/>
      <c r="M198" s="1"/>
      <c r="N198" s="1"/>
      <c r="O198" s="1"/>
      <c r="P198" s="1"/>
      <c r="Q198" s="1"/>
      <c r="R198" s="1"/>
      <c r="S198" s="1"/>
      <c r="T198" s="1"/>
      <c r="U198" s="1"/>
      <c r="V198" s="1"/>
      <c r="W198" s="1"/>
    </row>
    <row r="199" spans="1:23" ht="15.75" customHeight="1">
      <c r="A199" s="1"/>
      <c r="B199" s="1"/>
      <c r="C199" s="1"/>
      <c r="D199" s="1"/>
      <c r="E199" s="1"/>
      <c r="F199" s="1"/>
      <c r="G199" s="1"/>
      <c r="H199" s="1"/>
      <c r="I199" s="1"/>
      <c r="J199" s="1"/>
      <c r="K199" s="1"/>
      <c r="L199" s="1"/>
      <c r="M199" s="1"/>
      <c r="N199" s="1"/>
      <c r="O199" s="1"/>
      <c r="P199" s="1"/>
      <c r="Q199" s="1"/>
      <c r="R199" s="1"/>
      <c r="S199" s="1"/>
      <c r="T199" s="1"/>
      <c r="U199" s="1"/>
      <c r="V199" s="1"/>
      <c r="W199" s="1"/>
    </row>
    <row r="200" spans="1:23" ht="15.75" customHeight="1">
      <c r="A200" s="1"/>
      <c r="B200" s="1"/>
      <c r="C200" s="1"/>
      <c r="D200" s="1"/>
      <c r="E200" s="1"/>
      <c r="F200" s="1"/>
      <c r="G200" s="1"/>
      <c r="H200" s="1"/>
      <c r="I200" s="1"/>
      <c r="J200" s="1"/>
      <c r="K200" s="1"/>
      <c r="L200" s="1"/>
      <c r="M200" s="1"/>
      <c r="N200" s="1"/>
      <c r="O200" s="1"/>
      <c r="P200" s="1"/>
      <c r="Q200" s="1"/>
      <c r="R200" s="1"/>
      <c r="S200" s="1"/>
      <c r="T200" s="1"/>
      <c r="U200" s="1"/>
      <c r="V200" s="1"/>
      <c r="W200" s="1"/>
    </row>
    <row r="201" spans="1:23" ht="15.75" customHeight="1">
      <c r="A201" s="1"/>
      <c r="B201" s="1"/>
      <c r="C201" s="1"/>
      <c r="D201" s="1"/>
      <c r="E201" s="1"/>
      <c r="F201" s="1"/>
      <c r="G201" s="1"/>
      <c r="H201" s="1"/>
      <c r="I201" s="1"/>
      <c r="J201" s="1"/>
      <c r="K201" s="1"/>
      <c r="L201" s="1"/>
      <c r="M201" s="1"/>
      <c r="N201" s="1"/>
      <c r="O201" s="1"/>
      <c r="P201" s="1"/>
      <c r="Q201" s="1"/>
      <c r="R201" s="1"/>
      <c r="S201" s="1"/>
      <c r="T201" s="1"/>
      <c r="U201" s="1"/>
      <c r="V201" s="1"/>
      <c r="W201" s="1"/>
    </row>
    <row r="202" spans="1:23" ht="15.75" customHeight="1">
      <c r="A202" s="1"/>
      <c r="B202" s="1"/>
      <c r="C202" s="1"/>
      <c r="D202" s="1"/>
      <c r="E202" s="1"/>
      <c r="F202" s="1"/>
      <c r="G202" s="1"/>
      <c r="H202" s="1"/>
      <c r="I202" s="1"/>
      <c r="J202" s="1"/>
      <c r="K202" s="1"/>
      <c r="L202" s="1"/>
      <c r="M202" s="1"/>
      <c r="N202" s="1"/>
      <c r="O202" s="1"/>
      <c r="P202" s="1"/>
      <c r="Q202" s="1"/>
      <c r="R202" s="1"/>
      <c r="S202" s="1"/>
      <c r="T202" s="1"/>
      <c r="U202" s="1"/>
      <c r="V202" s="1"/>
      <c r="W202" s="1"/>
    </row>
    <row r="203" spans="1:23" ht="15.75" customHeight="1">
      <c r="A203" s="1"/>
      <c r="B203" s="1"/>
      <c r="C203" s="1"/>
      <c r="D203" s="1"/>
      <c r="E203" s="1"/>
      <c r="F203" s="1"/>
      <c r="G203" s="1"/>
      <c r="H203" s="1"/>
      <c r="I203" s="1"/>
      <c r="J203" s="1"/>
      <c r="K203" s="1"/>
      <c r="L203" s="1"/>
      <c r="M203" s="1"/>
      <c r="N203" s="1"/>
      <c r="O203" s="1"/>
      <c r="P203" s="1"/>
      <c r="Q203" s="1"/>
      <c r="R203" s="1"/>
      <c r="S203" s="1"/>
      <c r="T203" s="1"/>
      <c r="U203" s="1"/>
      <c r="V203" s="1"/>
      <c r="W203" s="1"/>
    </row>
    <row r="204" spans="1:23" ht="15.75" customHeight="1">
      <c r="A204" s="1"/>
      <c r="B204" s="1"/>
      <c r="C204" s="1"/>
      <c r="D204" s="1"/>
      <c r="E204" s="1"/>
      <c r="F204" s="1"/>
      <c r="G204" s="1"/>
      <c r="H204" s="1"/>
      <c r="I204" s="1"/>
      <c r="J204" s="1"/>
      <c r="K204" s="1"/>
      <c r="L204" s="1"/>
      <c r="M204" s="1"/>
      <c r="N204" s="1"/>
      <c r="O204" s="1"/>
      <c r="P204" s="1"/>
      <c r="Q204" s="1"/>
      <c r="R204" s="1"/>
      <c r="S204" s="1"/>
      <c r="T204" s="1"/>
      <c r="U204" s="1"/>
      <c r="V204" s="1"/>
      <c r="W204" s="1"/>
    </row>
    <row r="205" spans="1:23" ht="15.75" customHeight="1">
      <c r="A205" s="1"/>
      <c r="B205" s="1"/>
      <c r="C205" s="1"/>
      <c r="D205" s="1"/>
      <c r="E205" s="1"/>
      <c r="F205" s="1"/>
      <c r="G205" s="1"/>
      <c r="H205" s="1"/>
      <c r="I205" s="1"/>
      <c r="J205" s="1"/>
      <c r="K205" s="1"/>
      <c r="L205" s="1"/>
      <c r="M205" s="1"/>
      <c r="N205" s="1"/>
      <c r="O205" s="1"/>
      <c r="P205" s="1"/>
      <c r="Q205" s="1"/>
      <c r="R205" s="1"/>
      <c r="S205" s="1"/>
      <c r="T205" s="1"/>
      <c r="U205" s="1"/>
      <c r="V205" s="1"/>
      <c r="W205" s="1"/>
    </row>
    <row r="206" spans="1:23" ht="15.75" customHeight="1">
      <c r="A206" s="1"/>
      <c r="B206" s="1"/>
      <c r="C206" s="1"/>
      <c r="D206" s="1"/>
      <c r="E206" s="1"/>
      <c r="F206" s="1"/>
      <c r="G206" s="1"/>
      <c r="H206" s="1"/>
      <c r="I206" s="1"/>
      <c r="J206" s="1"/>
      <c r="K206" s="1"/>
      <c r="L206" s="1"/>
      <c r="M206" s="1"/>
      <c r="N206" s="1"/>
      <c r="O206" s="1"/>
      <c r="P206" s="1"/>
      <c r="Q206" s="1"/>
      <c r="R206" s="1"/>
      <c r="S206" s="1"/>
      <c r="T206" s="1"/>
      <c r="U206" s="1"/>
      <c r="V206" s="1"/>
      <c r="W206" s="1"/>
    </row>
    <row r="207" spans="1:23" ht="15.75" customHeight="1">
      <c r="A207" s="1"/>
      <c r="B207" s="1"/>
      <c r="C207" s="1"/>
      <c r="D207" s="1"/>
      <c r="E207" s="1"/>
      <c r="F207" s="1"/>
      <c r="G207" s="1"/>
      <c r="H207" s="1"/>
      <c r="I207" s="1"/>
      <c r="J207" s="1"/>
      <c r="K207" s="1"/>
      <c r="L207" s="1"/>
      <c r="M207" s="1"/>
      <c r="N207" s="1"/>
      <c r="O207" s="1"/>
      <c r="P207" s="1"/>
      <c r="Q207" s="1"/>
      <c r="R207" s="1"/>
      <c r="S207" s="1"/>
      <c r="T207" s="1"/>
      <c r="U207" s="1"/>
      <c r="V207" s="1"/>
      <c r="W207" s="1"/>
    </row>
    <row r="208" spans="1:23" ht="15.75" customHeight="1">
      <c r="A208" s="1"/>
      <c r="B208" s="1"/>
      <c r="C208" s="1"/>
      <c r="D208" s="1"/>
      <c r="E208" s="1"/>
      <c r="F208" s="1"/>
      <c r="G208" s="1"/>
      <c r="H208" s="1"/>
      <c r="I208" s="1"/>
      <c r="J208" s="1"/>
      <c r="K208" s="1"/>
      <c r="L208" s="1"/>
      <c r="M208" s="1"/>
      <c r="N208" s="1"/>
      <c r="O208" s="1"/>
      <c r="P208" s="1"/>
      <c r="Q208" s="1"/>
      <c r="R208" s="1"/>
      <c r="S208" s="1"/>
      <c r="T208" s="1"/>
      <c r="U208" s="1"/>
      <c r="V208" s="1"/>
      <c r="W208" s="1"/>
    </row>
    <row r="209" spans="1:23" ht="15.75" customHeight="1">
      <c r="A209" s="1"/>
      <c r="B209" s="1"/>
      <c r="C209" s="1"/>
      <c r="D209" s="1"/>
      <c r="E209" s="1"/>
      <c r="F209" s="1"/>
      <c r="G209" s="1"/>
      <c r="H209" s="1"/>
      <c r="I209" s="1"/>
      <c r="J209" s="1"/>
      <c r="K209" s="1"/>
      <c r="L209" s="1"/>
      <c r="M209" s="1"/>
      <c r="N209" s="1"/>
      <c r="O209" s="1"/>
      <c r="P209" s="1"/>
      <c r="Q209" s="1"/>
      <c r="R209" s="1"/>
      <c r="S209" s="1"/>
      <c r="T209" s="1"/>
      <c r="U209" s="1"/>
      <c r="V209" s="1"/>
      <c r="W209" s="1"/>
    </row>
    <row r="210" spans="1:23" ht="15.75" customHeight="1">
      <c r="A210" s="1"/>
      <c r="B210" s="1"/>
      <c r="C210" s="1"/>
      <c r="D210" s="1"/>
      <c r="E210" s="1"/>
      <c r="F210" s="1"/>
      <c r="G210" s="1"/>
      <c r="H210" s="1"/>
      <c r="I210" s="1"/>
      <c r="J210" s="1"/>
      <c r="K210" s="1"/>
      <c r="L210" s="1"/>
      <c r="M210" s="1"/>
      <c r="N210" s="1"/>
      <c r="O210" s="1"/>
      <c r="P210" s="1"/>
      <c r="Q210" s="1"/>
      <c r="R210" s="1"/>
      <c r="S210" s="1"/>
      <c r="T210" s="1"/>
      <c r="U210" s="1"/>
      <c r="V210" s="1"/>
      <c r="W210" s="1"/>
    </row>
    <row r="211" spans="1:23" ht="15.75" customHeight="1">
      <c r="A211" s="1"/>
      <c r="B211" s="1"/>
      <c r="C211" s="1"/>
      <c r="D211" s="1"/>
      <c r="E211" s="1"/>
      <c r="F211" s="1"/>
      <c r="G211" s="1"/>
      <c r="H211" s="1"/>
      <c r="I211" s="1"/>
      <c r="J211" s="1"/>
      <c r="K211" s="1"/>
      <c r="L211" s="1"/>
      <c r="M211" s="1"/>
      <c r="N211" s="1"/>
      <c r="O211" s="1"/>
      <c r="P211" s="1"/>
      <c r="Q211" s="1"/>
      <c r="R211" s="1"/>
      <c r="S211" s="1"/>
      <c r="T211" s="1"/>
      <c r="U211" s="1"/>
      <c r="V211" s="1"/>
      <c r="W211" s="1"/>
    </row>
    <row r="212" spans="1:23" ht="15.75" customHeight="1">
      <c r="A212" s="1"/>
      <c r="B212" s="1"/>
      <c r="C212" s="1"/>
      <c r="D212" s="1"/>
      <c r="E212" s="1"/>
      <c r="F212" s="1"/>
      <c r="G212" s="1"/>
      <c r="H212" s="1"/>
      <c r="I212" s="1"/>
      <c r="J212" s="1"/>
      <c r="K212" s="1"/>
      <c r="L212" s="1"/>
      <c r="M212" s="1"/>
      <c r="N212" s="1"/>
      <c r="O212" s="1"/>
      <c r="P212" s="1"/>
      <c r="Q212" s="1"/>
      <c r="R212" s="1"/>
      <c r="S212" s="1"/>
      <c r="T212" s="1"/>
      <c r="U212" s="1"/>
      <c r="V212" s="1"/>
      <c r="W212" s="1"/>
    </row>
    <row r="213" spans="1:23" ht="15.75" customHeight="1">
      <c r="A213" s="1"/>
      <c r="B213" s="1"/>
      <c r="C213" s="1"/>
      <c r="D213" s="1"/>
      <c r="E213" s="1"/>
      <c r="F213" s="1"/>
      <c r="G213" s="1"/>
      <c r="H213" s="1"/>
      <c r="I213" s="1"/>
      <c r="J213" s="1"/>
      <c r="K213" s="1"/>
      <c r="L213" s="1"/>
      <c r="M213" s="1"/>
      <c r="N213" s="1"/>
      <c r="O213" s="1"/>
      <c r="P213" s="1"/>
      <c r="Q213" s="1"/>
      <c r="R213" s="1"/>
      <c r="S213" s="1"/>
      <c r="T213" s="1"/>
      <c r="U213" s="1"/>
      <c r="V213" s="1"/>
      <c r="W213" s="1"/>
    </row>
    <row r="214" spans="1:23" ht="15.75" customHeight="1">
      <c r="A214" s="1"/>
      <c r="B214" s="1"/>
      <c r="C214" s="1"/>
      <c r="D214" s="1"/>
      <c r="E214" s="1"/>
      <c r="F214" s="1"/>
      <c r="G214" s="1"/>
      <c r="H214" s="1"/>
      <c r="I214" s="1"/>
      <c r="J214" s="1"/>
      <c r="K214" s="1"/>
      <c r="L214" s="1"/>
      <c r="M214" s="1"/>
      <c r="N214" s="1"/>
      <c r="O214" s="1"/>
      <c r="P214" s="1"/>
      <c r="Q214" s="1"/>
      <c r="R214" s="1"/>
      <c r="S214" s="1"/>
      <c r="T214" s="1"/>
      <c r="U214" s="1"/>
      <c r="V214" s="1"/>
      <c r="W214" s="1"/>
    </row>
    <row r="215" spans="1:23" ht="15.75" customHeight="1">
      <c r="A215" s="1"/>
      <c r="B215" s="1"/>
      <c r="C215" s="1"/>
      <c r="D215" s="1"/>
      <c r="E215" s="1"/>
      <c r="F215" s="1"/>
      <c r="G215" s="1"/>
      <c r="H215" s="1"/>
      <c r="I215" s="1"/>
      <c r="J215" s="1"/>
      <c r="K215" s="1"/>
      <c r="L215" s="1"/>
      <c r="M215" s="1"/>
      <c r="N215" s="1"/>
      <c r="O215" s="1"/>
      <c r="P215" s="1"/>
      <c r="Q215" s="1"/>
      <c r="R215" s="1"/>
      <c r="S215" s="1"/>
      <c r="T215" s="1"/>
      <c r="U215" s="1"/>
      <c r="V215" s="1"/>
      <c r="W215" s="1"/>
    </row>
    <row r="216" spans="1:23" ht="15.75" customHeight="1">
      <c r="A216" s="1"/>
      <c r="B216" s="1"/>
      <c r="C216" s="1"/>
      <c r="D216" s="1"/>
      <c r="E216" s="1"/>
      <c r="F216" s="1"/>
      <c r="G216" s="1"/>
      <c r="H216" s="1"/>
      <c r="I216" s="1"/>
      <c r="J216" s="1"/>
      <c r="K216" s="1"/>
      <c r="L216" s="1"/>
      <c r="M216" s="1"/>
      <c r="N216" s="1"/>
      <c r="O216" s="1"/>
      <c r="P216" s="1"/>
      <c r="Q216" s="1"/>
      <c r="R216" s="1"/>
      <c r="S216" s="1"/>
      <c r="T216" s="1"/>
      <c r="U216" s="1"/>
      <c r="V216" s="1"/>
      <c r="W216" s="1"/>
    </row>
    <row r="217" spans="1:23" ht="15.75" customHeight="1">
      <c r="A217" s="1"/>
      <c r="B217" s="1"/>
      <c r="C217" s="1"/>
      <c r="D217" s="1"/>
      <c r="E217" s="1"/>
      <c r="F217" s="1"/>
      <c r="G217" s="1"/>
      <c r="H217" s="1"/>
      <c r="I217" s="1"/>
      <c r="J217" s="1"/>
      <c r="K217" s="1"/>
      <c r="L217" s="1"/>
      <c r="M217" s="1"/>
      <c r="N217" s="1"/>
      <c r="O217" s="1"/>
      <c r="P217" s="1"/>
      <c r="Q217" s="1"/>
      <c r="R217" s="1"/>
      <c r="S217" s="1"/>
      <c r="T217" s="1"/>
      <c r="U217" s="1"/>
      <c r="V217" s="1"/>
      <c r="W217" s="1"/>
    </row>
    <row r="218" spans="1:23" ht="15.75" customHeight="1">
      <c r="A218" s="1"/>
      <c r="B218" s="1"/>
      <c r="C218" s="1"/>
      <c r="D218" s="1"/>
      <c r="E218" s="1"/>
      <c r="F218" s="1"/>
      <c r="G218" s="1"/>
      <c r="H218" s="1"/>
      <c r="I218" s="1"/>
      <c r="J218" s="1"/>
      <c r="K218" s="1"/>
      <c r="L218" s="1"/>
      <c r="M218" s="1"/>
      <c r="N218" s="1"/>
      <c r="O218" s="1"/>
      <c r="P218" s="1"/>
      <c r="Q218" s="1"/>
      <c r="R218" s="1"/>
      <c r="S218" s="1"/>
      <c r="T218" s="1"/>
      <c r="U218" s="1"/>
      <c r="V218" s="1"/>
      <c r="W218" s="1"/>
    </row>
    <row r="219" spans="1:23" ht="15.75" customHeight="1">
      <c r="A219" s="1"/>
      <c r="B219" s="1"/>
      <c r="C219" s="1"/>
      <c r="D219" s="1"/>
      <c r="E219" s="1"/>
      <c r="F219" s="1"/>
      <c r="G219" s="1"/>
      <c r="H219" s="1"/>
      <c r="I219" s="1"/>
      <c r="J219" s="1"/>
      <c r="K219" s="1"/>
      <c r="L219" s="1"/>
      <c r="M219" s="1"/>
      <c r="N219" s="1"/>
      <c r="O219" s="1"/>
      <c r="P219" s="1"/>
      <c r="Q219" s="1"/>
      <c r="R219" s="1"/>
      <c r="S219" s="1"/>
      <c r="T219" s="1"/>
      <c r="U219" s="1"/>
      <c r="V219" s="1"/>
      <c r="W219" s="1"/>
    </row>
    <row r="220" spans="1:23" ht="15.75" customHeight="1">
      <c r="A220" s="1"/>
      <c r="B220" s="1"/>
      <c r="C220" s="1"/>
      <c r="D220" s="1"/>
      <c r="E220" s="1"/>
      <c r="F220" s="1"/>
      <c r="G220" s="1"/>
      <c r="H220" s="1"/>
      <c r="I220" s="1"/>
      <c r="J220" s="1"/>
      <c r="K220" s="1"/>
      <c r="L220" s="1"/>
      <c r="M220" s="1"/>
      <c r="N220" s="1"/>
      <c r="O220" s="1"/>
      <c r="P220" s="1"/>
      <c r="Q220" s="1"/>
      <c r="R220" s="1"/>
      <c r="S220" s="1"/>
      <c r="T220" s="1"/>
      <c r="U220" s="1"/>
      <c r="V220" s="1"/>
      <c r="W220" s="1"/>
    </row>
    <row r="221" spans="1:23" ht="15.75" customHeight="1">
      <c r="A221" s="1"/>
      <c r="B221" s="1"/>
      <c r="C221" s="1"/>
      <c r="D221" s="1"/>
      <c r="E221" s="1"/>
      <c r="F221" s="1"/>
      <c r="G221" s="1"/>
      <c r="H221" s="1"/>
      <c r="I221" s="1"/>
      <c r="J221" s="1"/>
      <c r="K221" s="1"/>
      <c r="L221" s="1"/>
      <c r="M221" s="1"/>
      <c r="N221" s="1"/>
      <c r="O221" s="1"/>
      <c r="P221" s="1"/>
      <c r="Q221" s="1"/>
      <c r="R221" s="1"/>
      <c r="S221" s="1"/>
      <c r="T221" s="1"/>
      <c r="U221" s="1"/>
      <c r="V221" s="1"/>
      <c r="W221" s="1"/>
    </row>
    <row r="222" spans="1:23" ht="15.75" customHeight="1">
      <c r="A222" s="1"/>
      <c r="B222" s="1"/>
      <c r="C222" s="1"/>
      <c r="D222" s="1"/>
      <c r="E222" s="1"/>
      <c r="F222" s="1"/>
      <c r="G222" s="1"/>
      <c r="H222" s="1"/>
      <c r="I222" s="1"/>
      <c r="J222" s="1"/>
      <c r="K222" s="1"/>
      <c r="L222" s="1"/>
      <c r="M222" s="1"/>
      <c r="N222" s="1"/>
      <c r="O222" s="1"/>
      <c r="P222" s="1"/>
      <c r="Q222" s="1"/>
      <c r="R222" s="1"/>
      <c r="S222" s="1"/>
      <c r="T222" s="1"/>
      <c r="U222" s="1"/>
      <c r="V222" s="1"/>
      <c r="W222" s="1"/>
    </row>
    <row r="223" spans="1:23" ht="15.75" customHeight="1">
      <c r="A223" s="1"/>
      <c r="B223" s="1"/>
      <c r="C223" s="1"/>
      <c r="D223" s="1"/>
      <c r="E223" s="1"/>
      <c r="F223" s="1"/>
      <c r="G223" s="1"/>
      <c r="H223" s="1"/>
      <c r="I223" s="1"/>
      <c r="J223" s="1"/>
      <c r="K223" s="1"/>
      <c r="L223" s="1"/>
      <c r="M223" s="1"/>
      <c r="N223" s="1"/>
      <c r="O223" s="1"/>
      <c r="P223" s="1"/>
      <c r="Q223" s="1"/>
      <c r="R223" s="1"/>
      <c r="S223" s="1"/>
      <c r="T223" s="1"/>
      <c r="U223" s="1"/>
      <c r="V223" s="1"/>
      <c r="W223" s="1"/>
    </row>
    <row r="224" spans="1:23" ht="15.75" customHeight="1">
      <c r="A224" s="1"/>
      <c r="B224" s="1"/>
      <c r="C224" s="1"/>
      <c r="D224" s="1"/>
      <c r="E224" s="1"/>
      <c r="F224" s="1"/>
      <c r="G224" s="1"/>
      <c r="H224" s="1"/>
      <c r="I224" s="1"/>
      <c r="J224" s="1"/>
      <c r="K224" s="1"/>
      <c r="L224" s="1"/>
      <c r="M224" s="1"/>
      <c r="N224" s="1"/>
      <c r="O224" s="1"/>
      <c r="P224" s="1"/>
      <c r="Q224" s="1"/>
      <c r="R224" s="1"/>
      <c r="S224" s="1"/>
      <c r="T224" s="1"/>
      <c r="U224" s="1"/>
      <c r="V224" s="1"/>
      <c r="W224" s="1"/>
    </row>
    <row r="225" spans="1:23" ht="15.75" customHeight="1">
      <c r="A225" s="1"/>
      <c r="B225" s="1"/>
      <c r="C225" s="1"/>
      <c r="D225" s="1"/>
      <c r="E225" s="1"/>
      <c r="F225" s="1"/>
      <c r="G225" s="1"/>
      <c r="H225" s="1"/>
      <c r="I225" s="1"/>
      <c r="J225" s="1"/>
      <c r="K225" s="1"/>
      <c r="L225" s="1"/>
      <c r="M225" s="1"/>
      <c r="N225" s="1"/>
      <c r="O225" s="1"/>
      <c r="P225" s="1"/>
      <c r="Q225" s="1"/>
      <c r="R225" s="1"/>
      <c r="S225" s="1"/>
      <c r="T225" s="1"/>
      <c r="U225" s="1"/>
      <c r="V225" s="1"/>
      <c r="W225" s="1"/>
    </row>
    <row r="226" spans="1:23" ht="15.75" customHeight="1">
      <c r="A226" s="1"/>
      <c r="B226" s="1"/>
      <c r="C226" s="1"/>
      <c r="D226" s="1"/>
      <c r="E226" s="1"/>
      <c r="F226" s="1"/>
      <c r="G226" s="1"/>
      <c r="H226" s="1"/>
      <c r="I226" s="1"/>
      <c r="J226" s="1"/>
      <c r="K226" s="1"/>
      <c r="L226" s="1"/>
      <c r="M226" s="1"/>
      <c r="N226" s="1"/>
      <c r="O226" s="1"/>
      <c r="P226" s="1"/>
      <c r="Q226" s="1"/>
      <c r="R226" s="1"/>
      <c r="S226" s="1"/>
      <c r="T226" s="1"/>
      <c r="U226" s="1"/>
      <c r="V226" s="1"/>
      <c r="W226" s="1"/>
    </row>
    <row r="227" spans="1:23" ht="15.75" customHeight="1">
      <c r="A227" s="1"/>
      <c r="B227" s="1"/>
      <c r="C227" s="1"/>
      <c r="D227" s="1"/>
      <c r="E227" s="1"/>
      <c r="F227" s="1"/>
      <c r="G227" s="1"/>
      <c r="H227" s="1"/>
      <c r="I227" s="1"/>
      <c r="J227" s="1"/>
      <c r="K227" s="1"/>
      <c r="L227" s="1"/>
      <c r="M227" s="1"/>
      <c r="N227" s="1"/>
      <c r="O227" s="1"/>
      <c r="P227" s="1"/>
      <c r="Q227" s="1"/>
      <c r="R227" s="1"/>
      <c r="S227" s="1"/>
      <c r="T227" s="1"/>
      <c r="U227" s="1"/>
      <c r="V227" s="1"/>
      <c r="W227" s="1"/>
    </row>
    <row r="228" spans="1:23" ht="15.75"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spans="1:23" ht="15.75" customHeight="1">
      <c r="A229" s="1"/>
      <c r="B229" s="1"/>
      <c r="C229" s="1"/>
      <c r="D229" s="1"/>
      <c r="E229" s="1"/>
      <c r="F229" s="1"/>
      <c r="G229" s="1"/>
      <c r="H229" s="1"/>
      <c r="I229" s="1"/>
      <c r="J229" s="1"/>
      <c r="K229" s="1"/>
      <c r="L229" s="1"/>
      <c r="M229" s="1"/>
      <c r="N229" s="1"/>
      <c r="O229" s="1"/>
      <c r="P229" s="1"/>
      <c r="Q229" s="1"/>
      <c r="R229" s="1"/>
      <c r="S229" s="1"/>
      <c r="T229" s="1"/>
      <c r="U229" s="1"/>
      <c r="V229" s="1"/>
      <c r="W229" s="1"/>
    </row>
    <row r="230" spans="1:23" ht="15.75" customHeight="1">
      <c r="A230" s="1"/>
      <c r="B230" s="1"/>
      <c r="C230" s="1"/>
      <c r="D230" s="1"/>
      <c r="E230" s="1"/>
      <c r="F230" s="1"/>
      <c r="G230" s="1"/>
      <c r="H230" s="1"/>
      <c r="I230" s="1"/>
      <c r="J230" s="1"/>
      <c r="K230" s="1"/>
      <c r="L230" s="1"/>
      <c r="M230" s="1"/>
      <c r="N230" s="1"/>
      <c r="O230" s="1"/>
      <c r="P230" s="1"/>
      <c r="Q230" s="1"/>
      <c r="R230" s="1"/>
      <c r="S230" s="1"/>
      <c r="T230" s="1"/>
      <c r="U230" s="1"/>
      <c r="V230" s="1"/>
      <c r="W230" s="1"/>
    </row>
    <row r="231" spans="1:23" ht="15.75" customHeight="1">
      <c r="A231" s="1"/>
      <c r="B231" s="1"/>
      <c r="C231" s="1"/>
      <c r="D231" s="1"/>
      <c r="E231" s="1"/>
      <c r="F231" s="1"/>
      <c r="G231" s="1"/>
      <c r="H231" s="1"/>
      <c r="I231" s="1"/>
      <c r="J231" s="1"/>
      <c r="K231" s="1"/>
      <c r="L231" s="1"/>
      <c r="M231" s="1"/>
      <c r="N231" s="1"/>
      <c r="O231" s="1"/>
      <c r="P231" s="1"/>
      <c r="Q231" s="1"/>
      <c r="R231" s="1"/>
      <c r="S231" s="1"/>
      <c r="T231" s="1"/>
      <c r="U231" s="1"/>
      <c r="V231" s="1"/>
      <c r="W231" s="1"/>
    </row>
    <row r="232" spans="1:23" ht="15.75" customHeight="1">
      <c r="A232" s="1"/>
      <c r="B232" s="1"/>
      <c r="C232" s="1"/>
      <c r="D232" s="1"/>
      <c r="E232" s="1"/>
      <c r="F232" s="1"/>
      <c r="G232" s="1"/>
      <c r="H232" s="1"/>
      <c r="I232" s="1"/>
      <c r="J232" s="1"/>
      <c r="K232" s="1"/>
      <c r="L232" s="1"/>
      <c r="M232" s="1"/>
      <c r="N232" s="1"/>
      <c r="O232" s="1"/>
      <c r="P232" s="1"/>
      <c r="Q232" s="1"/>
      <c r="R232" s="1"/>
      <c r="S232" s="1"/>
      <c r="T232" s="1"/>
      <c r="U232" s="1"/>
      <c r="V232" s="1"/>
      <c r="W232" s="1"/>
    </row>
    <row r="233" spans="1:23" ht="15.75" customHeight="1">
      <c r="A233" s="1"/>
      <c r="B233" s="1"/>
      <c r="C233" s="1"/>
      <c r="D233" s="1"/>
      <c r="E233" s="1"/>
      <c r="F233" s="1"/>
      <c r="G233" s="1"/>
      <c r="H233" s="1"/>
      <c r="I233" s="1"/>
      <c r="J233" s="1"/>
      <c r="K233" s="1"/>
      <c r="L233" s="1"/>
      <c r="M233" s="1"/>
      <c r="N233" s="1"/>
      <c r="O233" s="1"/>
      <c r="P233" s="1"/>
      <c r="Q233" s="1"/>
      <c r="R233" s="1"/>
      <c r="S233" s="1"/>
      <c r="T233" s="1"/>
      <c r="U233" s="1"/>
      <c r="V233" s="1"/>
      <c r="W233" s="1"/>
    </row>
    <row r="234" spans="1:23" ht="15.75" customHeight="1">
      <c r="A234" s="1"/>
      <c r="B234" s="1"/>
      <c r="C234" s="1"/>
      <c r="D234" s="1"/>
      <c r="E234" s="1"/>
      <c r="F234" s="1"/>
      <c r="G234" s="1"/>
      <c r="H234" s="1"/>
      <c r="I234" s="1"/>
      <c r="J234" s="1"/>
      <c r="K234" s="1"/>
      <c r="L234" s="1"/>
      <c r="M234" s="1"/>
      <c r="N234" s="1"/>
      <c r="O234" s="1"/>
      <c r="P234" s="1"/>
      <c r="Q234" s="1"/>
      <c r="R234" s="1"/>
      <c r="S234" s="1"/>
      <c r="T234" s="1"/>
      <c r="U234" s="1"/>
      <c r="V234" s="1"/>
      <c r="W234" s="1"/>
    </row>
    <row r="235" spans="1:23" ht="15.75" customHeight="1">
      <c r="A235" s="1"/>
      <c r="B235" s="1"/>
      <c r="C235" s="1"/>
      <c r="D235" s="1"/>
      <c r="E235" s="1"/>
      <c r="F235" s="1"/>
      <c r="G235" s="1"/>
      <c r="H235" s="1"/>
      <c r="I235" s="1"/>
      <c r="J235" s="1"/>
      <c r="K235" s="1"/>
      <c r="L235" s="1"/>
      <c r="M235" s="1"/>
      <c r="N235" s="1"/>
      <c r="O235" s="1"/>
      <c r="P235" s="1"/>
      <c r="Q235" s="1"/>
      <c r="R235" s="1"/>
      <c r="S235" s="1"/>
      <c r="T235" s="1"/>
      <c r="U235" s="1"/>
      <c r="V235" s="1"/>
      <c r="W235" s="1"/>
    </row>
    <row r="236" spans="1:23" ht="15.75" customHeight="1">
      <c r="A236" s="1"/>
      <c r="B236" s="1"/>
      <c r="C236" s="1"/>
      <c r="D236" s="1"/>
      <c r="E236" s="1"/>
      <c r="F236" s="1"/>
      <c r="G236" s="1"/>
      <c r="H236" s="1"/>
      <c r="I236" s="1"/>
      <c r="J236" s="1"/>
      <c r="K236" s="1"/>
      <c r="L236" s="1"/>
      <c r="M236" s="1"/>
      <c r="N236" s="1"/>
      <c r="O236" s="1"/>
      <c r="P236" s="1"/>
      <c r="Q236" s="1"/>
      <c r="R236" s="1"/>
      <c r="S236" s="1"/>
      <c r="T236" s="1"/>
      <c r="U236" s="1"/>
      <c r="V236" s="1"/>
      <c r="W236" s="1"/>
    </row>
    <row r="237" spans="1:23" ht="15.75" customHeight="1">
      <c r="A237" s="1"/>
      <c r="B237" s="1"/>
      <c r="C237" s="1"/>
      <c r="D237" s="1"/>
      <c r="E237" s="1"/>
      <c r="F237" s="1"/>
      <c r="G237" s="1"/>
      <c r="H237" s="1"/>
      <c r="I237" s="1"/>
      <c r="J237" s="1"/>
      <c r="K237" s="1"/>
      <c r="L237" s="1"/>
      <c r="M237" s="1"/>
      <c r="N237" s="1"/>
      <c r="O237" s="1"/>
      <c r="P237" s="1"/>
      <c r="Q237" s="1"/>
      <c r="R237" s="1"/>
      <c r="S237" s="1"/>
      <c r="T237" s="1"/>
      <c r="U237" s="1"/>
      <c r="V237" s="1"/>
      <c r="W237" s="1"/>
    </row>
    <row r="238" spans="1:23" ht="15.75" customHeight="1">
      <c r="A238" s="1"/>
      <c r="B238" s="1"/>
      <c r="C238" s="1"/>
      <c r="D238" s="1"/>
      <c r="E238" s="1"/>
      <c r="F238" s="1"/>
      <c r="G238" s="1"/>
      <c r="H238" s="1"/>
      <c r="I238" s="1"/>
      <c r="J238" s="1"/>
      <c r="K238" s="1"/>
      <c r="L238" s="1"/>
      <c r="M238" s="1"/>
      <c r="N238" s="1"/>
      <c r="O238" s="1"/>
      <c r="P238" s="1"/>
      <c r="Q238" s="1"/>
      <c r="R238" s="1"/>
      <c r="S238" s="1"/>
      <c r="T238" s="1"/>
      <c r="U238" s="1"/>
      <c r="V238" s="1"/>
      <c r="W238" s="1"/>
    </row>
    <row r="239" spans="1:23" ht="15.75" customHeight="1">
      <c r="A239" s="1"/>
      <c r="B239" s="1"/>
      <c r="C239" s="1"/>
      <c r="D239" s="1"/>
      <c r="E239" s="1"/>
      <c r="F239" s="1"/>
      <c r="G239" s="1"/>
      <c r="H239" s="1"/>
      <c r="I239" s="1"/>
      <c r="J239" s="1"/>
      <c r="K239" s="1"/>
      <c r="L239" s="1"/>
      <c r="M239" s="1"/>
      <c r="N239" s="1"/>
      <c r="O239" s="1"/>
      <c r="P239" s="1"/>
      <c r="Q239" s="1"/>
      <c r="R239" s="1"/>
      <c r="S239" s="1"/>
      <c r="T239" s="1"/>
      <c r="U239" s="1"/>
      <c r="V239" s="1"/>
      <c r="W239" s="1"/>
    </row>
    <row r="240" spans="1:2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C1"/>
  </mergeCells>
  <pageMargins left="0.7" right="0.7" top="0.75" bottom="0.75" header="0" footer="0"/>
  <pageSetup paperSize="9"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2.625" defaultRowHeight="15" customHeight="1"/>
  <cols>
    <col min="1" max="1" width="8.25" customWidth="1"/>
    <col min="2" max="2" width="10.875" customWidth="1"/>
    <col min="3" max="3" width="17.625" customWidth="1"/>
    <col min="4" max="4" width="24.375" customWidth="1"/>
    <col min="5" max="5" width="33.5" customWidth="1"/>
    <col min="6" max="6" width="12.25" customWidth="1"/>
  </cols>
  <sheetData>
    <row r="1" spans="1:26" ht="37.5" customHeight="1">
      <c r="A1" s="1713" t="s">
        <v>465</v>
      </c>
      <c r="B1" s="1696"/>
      <c r="C1" s="1696"/>
      <c r="D1" s="1696"/>
      <c r="E1" s="1696"/>
      <c r="F1" s="1697"/>
      <c r="G1" s="1"/>
      <c r="H1" s="1"/>
      <c r="I1" s="1"/>
      <c r="J1" s="1"/>
      <c r="K1" s="1"/>
      <c r="L1" s="1"/>
      <c r="M1" s="1"/>
      <c r="N1" s="1"/>
      <c r="O1" s="1"/>
      <c r="P1" s="1"/>
      <c r="Q1" s="1"/>
      <c r="R1" s="1"/>
      <c r="S1" s="1"/>
      <c r="T1" s="1"/>
      <c r="U1" s="1"/>
      <c r="V1" s="1"/>
      <c r="W1" s="1"/>
      <c r="X1" s="1"/>
      <c r="Y1" s="1"/>
      <c r="Z1" s="1"/>
    </row>
    <row r="2" spans="1:26" ht="37.5" customHeight="1">
      <c r="A2" s="2" t="s">
        <v>466</v>
      </c>
      <c r="B2" s="2" t="s">
        <v>467</v>
      </c>
      <c r="C2" s="2" t="s">
        <v>468</v>
      </c>
      <c r="D2" s="2" t="s">
        <v>469</v>
      </c>
      <c r="E2" s="2" t="s">
        <v>470</v>
      </c>
      <c r="F2" s="2" t="s">
        <v>471</v>
      </c>
      <c r="G2" s="1"/>
      <c r="H2" s="1"/>
      <c r="I2" s="1"/>
      <c r="J2" s="1"/>
      <c r="K2" s="1"/>
      <c r="L2" s="1"/>
      <c r="M2" s="1"/>
      <c r="N2" s="1"/>
      <c r="O2" s="1"/>
      <c r="P2" s="1"/>
      <c r="Q2" s="1"/>
      <c r="R2" s="1"/>
      <c r="S2" s="1"/>
      <c r="T2" s="1"/>
      <c r="U2" s="1"/>
      <c r="V2" s="1"/>
      <c r="W2" s="1"/>
      <c r="X2" s="1"/>
      <c r="Y2" s="1"/>
      <c r="Z2" s="1"/>
    </row>
    <row r="3" spans="1:26" ht="48" customHeight="1">
      <c r="A3" s="2" t="s">
        <v>472</v>
      </c>
      <c r="B3" s="2" t="s">
        <v>473</v>
      </c>
      <c r="C3" s="2" t="s">
        <v>474</v>
      </c>
      <c r="D3" s="2" t="s">
        <v>475</v>
      </c>
      <c r="E3" s="2" t="s">
        <v>476</v>
      </c>
      <c r="F3" s="2"/>
      <c r="G3" s="49"/>
      <c r="H3" s="49"/>
      <c r="I3" s="49"/>
      <c r="J3" s="49"/>
      <c r="K3" s="49"/>
      <c r="L3" s="49"/>
      <c r="M3" s="49"/>
      <c r="N3" s="49"/>
      <c r="O3" s="49"/>
      <c r="P3" s="49"/>
      <c r="Q3" s="49"/>
      <c r="R3" s="49"/>
      <c r="S3" s="49"/>
      <c r="T3" s="49"/>
      <c r="U3" s="49"/>
      <c r="V3" s="49"/>
      <c r="W3" s="49"/>
      <c r="X3" s="49"/>
      <c r="Y3" s="49"/>
      <c r="Z3" s="49"/>
    </row>
    <row r="4" spans="1:26" ht="48" customHeight="1">
      <c r="A4" s="2" t="s">
        <v>477</v>
      </c>
      <c r="B4" s="2" t="s">
        <v>473</v>
      </c>
      <c r="C4" s="2" t="s">
        <v>478</v>
      </c>
      <c r="D4" s="2" t="s">
        <v>479</v>
      </c>
      <c r="E4" s="2" t="s">
        <v>480</v>
      </c>
      <c r="F4" s="2"/>
      <c r="G4" s="49"/>
      <c r="H4" s="49"/>
      <c r="I4" s="49"/>
      <c r="J4" s="49"/>
      <c r="K4" s="49"/>
      <c r="L4" s="49"/>
      <c r="M4" s="49"/>
      <c r="N4" s="49"/>
      <c r="O4" s="49"/>
      <c r="P4" s="49"/>
      <c r="Q4" s="49"/>
      <c r="R4" s="49"/>
      <c r="S4" s="49"/>
      <c r="T4" s="49"/>
      <c r="U4" s="49"/>
      <c r="V4" s="49"/>
      <c r="W4" s="49"/>
      <c r="X4" s="49"/>
      <c r="Y4" s="49"/>
      <c r="Z4" s="49"/>
    </row>
    <row r="5" spans="1:26" ht="48.75" customHeight="1">
      <c r="A5" s="2">
        <v>3</v>
      </c>
      <c r="B5" s="2" t="s">
        <v>473</v>
      </c>
      <c r="C5" s="2" t="s">
        <v>481</v>
      </c>
      <c r="D5" s="2" t="s">
        <v>482</v>
      </c>
      <c r="E5" s="2" t="s">
        <v>483</v>
      </c>
      <c r="F5" s="2"/>
      <c r="G5" s="49"/>
      <c r="H5" s="49"/>
      <c r="I5" s="49"/>
      <c r="J5" s="49"/>
      <c r="K5" s="49"/>
      <c r="L5" s="49"/>
      <c r="M5" s="49"/>
      <c r="N5" s="49"/>
      <c r="O5" s="49"/>
      <c r="P5" s="49"/>
      <c r="Q5" s="49"/>
      <c r="R5" s="49"/>
      <c r="S5" s="49"/>
      <c r="T5" s="49"/>
      <c r="U5" s="49"/>
      <c r="V5" s="49"/>
      <c r="W5" s="49"/>
      <c r="X5" s="49"/>
      <c r="Y5" s="49"/>
      <c r="Z5" s="49"/>
    </row>
    <row r="6" spans="1:26" ht="48.75" customHeight="1">
      <c r="G6" s="49"/>
      <c r="H6" s="49"/>
      <c r="I6" s="49"/>
      <c r="J6" s="49"/>
      <c r="K6" s="49"/>
      <c r="L6" s="49"/>
      <c r="M6" s="49"/>
      <c r="N6" s="49"/>
      <c r="O6" s="49"/>
      <c r="P6" s="49"/>
      <c r="Q6" s="49"/>
      <c r="R6" s="49"/>
      <c r="S6" s="49"/>
      <c r="T6" s="49"/>
      <c r="U6" s="49"/>
      <c r="V6" s="49"/>
      <c r="W6" s="49"/>
      <c r="X6" s="49"/>
      <c r="Y6" s="49"/>
      <c r="Z6" s="49"/>
    </row>
    <row r="7" spans="1:26" ht="15.75" customHeight="1">
      <c r="A7" s="49"/>
      <c r="B7" s="49"/>
      <c r="C7" s="49"/>
      <c r="D7" s="49"/>
      <c r="E7" s="49"/>
      <c r="F7" s="49"/>
      <c r="G7" s="49"/>
      <c r="H7" s="49"/>
      <c r="I7" s="49"/>
      <c r="J7" s="49"/>
      <c r="K7" s="49"/>
      <c r="L7" s="49"/>
      <c r="M7" s="49"/>
      <c r="N7" s="49"/>
      <c r="O7" s="49"/>
      <c r="P7" s="49"/>
      <c r="Q7" s="49"/>
      <c r="R7" s="49"/>
      <c r="S7" s="49"/>
      <c r="T7" s="49"/>
      <c r="U7" s="49"/>
      <c r="V7" s="49"/>
      <c r="W7" s="49"/>
      <c r="X7" s="49"/>
      <c r="Y7" s="49"/>
      <c r="Z7" s="49"/>
    </row>
    <row r="8" spans="1:26" ht="15.75" customHeight="1">
      <c r="A8" s="49"/>
      <c r="B8" s="49"/>
      <c r="C8" s="49"/>
      <c r="D8" s="49"/>
      <c r="E8" s="49"/>
      <c r="F8" s="49"/>
      <c r="G8" s="49"/>
      <c r="H8" s="49"/>
      <c r="I8" s="49"/>
      <c r="J8" s="49"/>
      <c r="K8" s="49"/>
      <c r="L8" s="49"/>
      <c r="M8" s="49"/>
      <c r="N8" s="49"/>
      <c r="O8" s="49"/>
      <c r="P8" s="49"/>
      <c r="Q8" s="49"/>
      <c r="R8" s="49"/>
      <c r="S8" s="49"/>
      <c r="T8" s="49"/>
      <c r="U8" s="49"/>
      <c r="V8" s="49"/>
      <c r="W8" s="49"/>
      <c r="X8" s="49"/>
      <c r="Y8" s="49"/>
      <c r="Z8" s="49"/>
    </row>
    <row r="9" spans="1:26" ht="15.75" customHeight="1">
      <c r="A9" s="49"/>
      <c r="B9" s="49"/>
      <c r="C9" s="49"/>
      <c r="D9" s="49"/>
      <c r="E9" s="49"/>
      <c r="F9" s="49"/>
      <c r="G9" s="49"/>
      <c r="H9" s="49"/>
      <c r="I9" s="49"/>
      <c r="J9" s="49"/>
      <c r="K9" s="49"/>
      <c r="L9" s="49"/>
      <c r="M9" s="49"/>
      <c r="N9" s="49"/>
      <c r="O9" s="49"/>
      <c r="P9" s="49"/>
      <c r="Q9" s="49"/>
      <c r="R9" s="49"/>
      <c r="S9" s="49"/>
      <c r="T9" s="49"/>
      <c r="U9" s="49"/>
      <c r="V9" s="49"/>
      <c r="W9" s="49"/>
      <c r="X9" s="49"/>
      <c r="Y9" s="49"/>
      <c r="Z9" s="49"/>
    </row>
    <row r="10" spans="1:26" ht="15.75" customHeight="1">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row>
    <row r="11" spans="1:26" ht="15.75" customHeight="1">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row>
    <row r="12" spans="1:26" ht="15.75" customHeight="1">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row>
    <row r="13" spans="1:26" ht="15.75" customHeight="1">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row>
    <row r="14" spans="1:26" ht="15.75" customHeight="1">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row>
    <row r="15" spans="1:26" ht="15.75" customHeight="1">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row>
    <row r="16" spans="1:26" ht="15.75" customHeight="1">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row>
    <row r="17" spans="1:26" ht="15.75" customHeight="1">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row>
    <row r="18" spans="1:26" ht="15.75" customHeight="1">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row>
    <row r="19" spans="1:26" ht="15.75" customHeight="1">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row>
    <row r="20" spans="1:26" ht="15.75" customHeight="1">
      <c r="A20" s="49"/>
      <c r="B20" s="49"/>
      <c r="C20" s="49"/>
      <c r="D20" s="49"/>
      <c r="E20" s="49"/>
      <c r="F20" s="49"/>
      <c r="G20" s="49"/>
      <c r="H20" s="49"/>
      <c r="I20" s="49"/>
      <c r="J20" s="49"/>
      <c r="K20" s="49"/>
      <c r="L20" s="49"/>
      <c r="M20" s="49"/>
      <c r="N20" s="49"/>
      <c r="O20" s="49"/>
      <c r="P20" s="49"/>
      <c r="Q20" s="49"/>
      <c r="R20" s="49"/>
      <c r="S20" s="49"/>
      <c r="T20" s="49"/>
      <c r="U20" s="49"/>
      <c r="V20" s="49"/>
      <c r="W20" s="49"/>
      <c r="X20" s="49"/>
      <c r="Y20" s="49"/>
      <c r="Z20" s="49"/>
    </row>
    <row r="21" spans="1:26" ht="15.75" customHeight="1">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row>
    <row r="22" spans="1:26" ht="15.75" customHeight="1">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row>
    <row r="23" spans="1:26" ht="15.75" customHeight="1">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row>
    <row r="24" spans="1:26" ht="15.75" customHeight="1">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row>
    <row r="25" spans="1:26" ht="15.75" customHeight="1">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row>
    <row r="26" spans="1:26" ht="15.75" customHeight="1">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row>
    <row r="27" spans="1:26" ht="15.75" customHeight="1">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row>
    <row r="28" spans="1:26" ht="15.75" customHeight="1">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row>
    <row r="29" spans="1:26" ht="15.75" customHeight="1">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row>
    <row r="30" spans="1:26" ht="15.75" customHeight="1">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row>
    <row r="31" spans="1:26" ht="15.75" customHeight="1">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row>
    <row r="32" spans="1:26" ht="15.75" customHeight="1">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row>
    <row r="33" spans="1:26" ht="15.75" customHeight="1">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row>
    <row r="34" spans="1:26" ht="15.75" customHeight="1">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row>
    <row r="35" spans="1:26" ht="15.75" customHeight="1">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row>
    <row r="36" spans="1:26" ht="15.75" customHeight="1">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row>
    <row r="37" spans="1:26" ht="15.75" customHeight="1">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row>
    <row r="38" spans="1:26" ht="15.75" customHeight="1">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row>
    <row r="39" spans="1:26" ht="15.75" customHeight="1">
      <c r="A39" s="49"/>
      <c r="B39" s="49"/>
      <c r="C39" s="49"/>
      <c r="D39" s="49"/>
      <c r="E39" s="49"/>
      <c r="F39" s="49"/>
      <c r="G39" s="49"/>
      <c r="H39" s="49"/>
      <c r="I39" s="49"/>
      <c r="J39" s="49"/>
      <c r="K39" s="49"/>
      <c r="L39" s="49"/>
      <c r="M39" s="49"/>
      <c r="N39" s="49"/>
      <c r="O39" s="49"/>
      <c r="P39" s="49"/>
      <c r="Q39" s="49"/>
      <c r="R39" s="49"/>
      <c r="S39" s="49"/>
      <c r="T39" s="49"/>
      <c r="U39" s="49"/>
      <c r="V39" s="49"/>
      <c r="W39" s="49"/>
      <c r="X39" s="49"/>
      <c r="Y39" s="49"/>
      <c r="Z39" s="49"/>
    </row>
    <row r="40" spans="1:26" ht="15.75" customHeight="1">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row>
    <row r="41" spans="1:26" ht="15.75" customHeight="1">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row>
    <row r="42" spans="1:26" ht="15.75" customHeight="1">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row>
    <row r="43" spans="1:26" ht="15.75" customHeight="1">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row>
    <row r="44" spans="1:26" ht="15.75" customHeight="1">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row>
    <row r="45" spans="1:26" ht="15.75" customHeight="1">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row>
    <row r="46" spans="1:26" ht="15.75" customHeight="1">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row>
    <row r="47" spans="1:26" ht="15.75" customHeight="1">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row>
    <row r="48" spans="1:26" ht="15.75" customHeight="1">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row>
    <row r="49" spans="1:26" ht="15.75" customHeight="1">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row>
    <row r="50" spans="1:26" ht="15.75" customHeight="1">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row>
    <row r="51" spans="1:26" ht="15.75" customHeight="1">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row>
    <row r="52" spans="1:26" ht="15.75" customHeight="1">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row>
    <row r="53" spans="1:26" ht="15.75" customHeight="1">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row>
    <row r="54" spans="1:26" ht="15.75" customHeight="1">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row>
    <row r="55" spans="1:26" ht="15.75" customHeigh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row>
    <row r="56" spans="1:26" ht="15.75" customHeight="1">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row>
    <row r="57" spans="1:26" ht="15.75" customHeight="1">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row>
    <row r="58" spans="1:26" ht="15.75" customHeight="1">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row>
    <row r="59" spans="1:26" ht="15.75" customHeight="1">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row>
    <row r="60" spans="1:26" ht="15.75" customHeight="1">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row>
    <row r="61" spans="1:26" ht="15.75" customHeight="1">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row>
    <row r="62" spans="1:26" ht="15.75" customHeight="1">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row>
    <row r="63" spans="1:26" ht="15.75" customHeight="1">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row>
    <row r="64" spans="1:26" ht="15.75" customHeight="1">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row>
    <row r="65" spans="1:26" ht="15.75" customHeight="1">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row>
    <row r="66" spans="1:26" ht="15.75" customHeight="1">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row>
    <row r="67" spans="1:26" ht="15.75" customHeight="1">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row>
    <row r="68" spans="1:26" ht="15.75" customHeight="1">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row>
    <row r="69" spans="1:26" ht="15.75" customHeight="1">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row>
    <row r="70" spans="1:26" ht="15.75" customHeight="1">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row>
    <row r="71" spans="1:26" ht="15.75" customHeight="1">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row>
    <row r="72" spans="1:26" ht="15.75" customHeight="1">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row>
    <row r="73" spans="1:26" ht="15.75" customHeight="1">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row>
    <row r="74" spans="1:26" ht="15.75" customHeight="1">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row>
    <row r="75" spans="1:26" ht="15.75" customHeight="1">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row>
    <row r="76" spans="1:26" ht="15.75" customHeight="1">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row>
    <row r="77" spans="1:26" ht="15.75" customHeight="1">
      <c r="A77" s="49"/>
      <c r="B77" s="49"/>
      <c r="C77" s="49"/>
      <c r="D77" s="49"/>
      <c r="E77" s="49"/>
      <c r="F77" s="49"/>
      <c r="G77" s="49"/>
      <c r="H77" s="49"/>
      <c r="I77" s="49"/>
      <c r="J77" s="49"/>
      <c r="K77" s="49"/>
      <c r="L77" s="49"/>
      <c r="M77" s="49"/>
      <c r="N77" s="49"/>
      <c r="O77" s="49"/>
      <c r="P77" s="49"/>
      <c r="Q77" s="49"/>
      <c r="R77" s="49"/>
      <c r="S77" s="49"/>
      <c r="T77" s="49"/>
      <c r="U77" s="49"/>
      <c r="V77" s="49"/>
      <c r="W77" s="49"/>
      <c r="X77" s="49"/>
      <c r="Y77" s="49"/>
      <c r="Z77" s="49"/>
    </row>
    <row r="78" spans="1:26" ht="15.75" customHeight="1">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row>
    <row r="79" spans="1:26" ht="15.75" customHeight="1">
      <c r="A79" s="49"/>
      <c r="B79" s="49"/>
      <c r="C79" s="49"/>
      <c r="D79" s="49"/>
      <c r="E79" s="49"/>
      <c r="F79" s="49"/>
      <c r="G79" s="49"/>
      <c r="H79" s="49"/>
      <c r="I79" s="49"/>
      <c r="J79" s="49"/>
      <c r="K79" s="49"/>
      <c r="L79" s="49"/>
      <c r="M79" s="49"/>
      <c r="N79" s="49"/>
      <c r="O79" s="49"/>
      <c r="P79" s="49"/>
      <c r="Q79" s="49"/>
      <c r="R79" s="49"/>
      <c r="S79" s="49"/>
      <c r="T79" s="49"/>
      <c r="U79" s="49"/>
      <c r="V79" s="49"/>
      <c r="W79" s="49"/>
      <c r="X79" s="49"/>
      <c r="Y79" s="49"/>
      <c r="Z79" s="49"/>
    </row>
    <row r="80" spans="1:26" ht="15.75" customHeight="1">
      <c r="A80" s="49"/>
      <c r="B80" s="49"/>
      <c r="C80" s="49"/>
      <c r="D80" s="49"/>
      <c r="E80" s="49"/>
      <c r="F80" s="49"/>
      <c r="G80" s="49"/>
      <c r="H80" s="49"/>
      <c r="I80" s="49"/>
      <c r="J80" s="49"/>
      <c r="K80" s="49"/>
      <c r="L80" s="49"/>
      <c r="M80" s="49"/>
      <c r="N80" s="49"/>
      <c r="O80" s="49"/>
      <c r="P80" s="49"/>
      <c r="Q80" s="49"/>
      <c r="R80" s="49"/>
      <c r="S80" s="49"/>
      <c r="T80" s="49"/>
      <c r="U80" s="49"/>
      <c r="V80" s="49"/>
      <c r="W80" s="49"/>
      <c r="X80" s="49"/>
      <c r="Y80" s="49"/>
      <c r="Z80" s="49"/>
    </row>
    <row r="81" spans="1:26" ht="15.75" customHeight="1">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row>
    <row r="82" spans="1:26" ht="15.75" customHeight="1">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row>
    <row r="83" spans="1:26" ht="15.75" customHeight="1">
      <c r="A83" s="49"/>
      <c r="B83" s="49"/>
      <c r="C83" s="49"/>
      <c r="D83" s="49"/>
      <c r="E83" s="49"/>
      <c r="F83" s="49"/>
      <c r="G83" s="49"/>
      <c r="H83" s="49"/>
      <c r="I83" s="49"/>
      <c r="J83" s="49"/>
      <c r="K83" s="49"/>
      <c r="L83" s="49"/>
      <c r="M83" s="49"/>
      <c r="N83" s="49"/>
      <c r="O83" s="49"/>
      <c r="P83" s="49"/>
      <c r="Q83" s="49"/>
      <c r="R83" s="49"/>
      <c r="S83" s="49"/>
      <c r="T83" s="49"/>
      <c r="U83" s="49"/>
      <c r="V83" s="49"/>
      <c r="W83" s="49"/>
      <c r="X83" s="49"/>
      <c r="Y83" s="49"/>
      <c r="Z83" s="49"/>
    </row>
    <row r="84" spans="1:26" ht="15.75" customHeight="1">
      <c r="A84" s="49"/>
      <c r="B84" s="49"/>
      <c r="C84" s="49"/>
      <c r="D84" s="49"/>
      <c r="E84" s="49"/>
      <c r="F84" s="49"/>
      <c r="G84" s="49"/>
      <c r="H84" s="49"/>
      <c r="I84" s="49"/>
      <c r="J84" s="49"/>
      <c r="K84" s="49"/>
      <c r="L84" s="49"/>
      <c r="M84" s="49"/>
      <c r="N84" s="49"/>
      <c r="O84" s="49"/>
      <c r="P84" s="49"/>
      <c r="Q84" s="49"/>
      <c r="R84" s="49"/>
      <c r="S84" s="49"/>
      <c r="T84" s="49"/>
      <c r="U84" s="49"/>
      <c r="V84" s="49"/>
      <c r="W84" s="49"/>
      <c r="X84" s="49"/>
      <c r="Y84" s="49"/>
      <c r="Z84" s="49"/>
    </row>
    <row r="85" spans="1:26" ht="15.75" customHeight="1">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row>
    <row r="86" spans="1:26" ht="15.75" customHeight="1">
      <c r="A86" s="49"/>
      <c r="B86" s="49"/>
      <c r="C86" s="49"/>
      <c r="D86" s="49"/>
      <c r="E86" s="49"/>
      <c r="F86" s="49"/>
      <c r="G86" s="49"/>
      <c r="H86" s="49"/>
      <c r="I86" s="49"/>
      <c r="J86" s="49"/>
      <c r="K86" s="49"/>
      <c r="L86" s="49"/>
      <c r="M86" s="49"/>
      <c r="N86" s="49"/>
      <c r="O86" s="49"/>
      <c r="P86" s="49"/>
      <c r="Q86" s="49"/>
      <c r="R86" s="49"/>
      <c r="S86" s="49"/>
      <c r="T86" s="49"/>
      <c r="U86" s="49"/>
      <c r="V86" s="49"/>
      <c r="W86" s="49"/>
      <c r="X86" s="49"/>
      <c r="Y86" s="49"/>
      <c r="Z86" s="49"/>
    </row>
    <row r="87" spans="1:26" ht="15.75" customHeight="1">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row>
    <row r="88" spans="1:26" ht="15.75" customHeight="1">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row>
    <row r="89" spans="1:26" ht="15.75" customHeight="1">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spans="1:26" ht="15.75" customHeight="1">
      <c r="A90" s="49"/>
      <c r="B90" s="49"/>
      <c r="C90" s="49"/>
      <c r="D90" s="49"/>
      <c r="E90" s="49"/>
      <c r="F90" s="49"/>
      <c r="G90" s="49"/>
      <c r="H90" s="49"/>
      <c r="I90" s="49"/>
      <c r="J90" s="49"/>
      <c r="K90" s="49"/>
      <c r="L90" s="49"/>
      <c r="M90" s="49"/>
      <c r="N90" s="49"/>
      <c r="O90" s="49"/>
      <c r="P90" s="49"/>
      <c r="Q90" s="49"/>
      <c r="R90" s="49"/>
      <c r="S90" s="49"/>
      <c r="T90" s="49"/>
      <c r="U90" s="49"/>
      <c r="V90" s="49"/>
      <c r="W90" s="49"/>
      <c r="X90" s="49"/>
      <c r="Y90" s="49"/>
      <c r="Z90" s="49"/>
    </row>
    <row r="91" spans="1:26" ht="15.75" customHeight="1">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row>
    <row r="92" spans="1:26" ht="15.75" customHeight="1">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row>
    <row r="93" spans="1:26" ht="15.75" customHeight="1">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row>
    <row r="94" spans="1:26" ht="15.75" customHeight="1">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row>
    <row r="95" spans="1:26" ht="15.75" customHeight="1">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row>
    <row r="96" spans="1:26" ht="15.75" customHeight="1">
      <c r="A96" s="49"/>
      <c r="B96" s="49"/>
      <c r="C96" s="49"/>
      <c r="D96" s="49"/>
      <c r="E96" s="49"/>
      <c r="F96" s="49"/>
      <c r="G96" s="49"/>
      <c r="H96" s="49"/>
      <c r="I96" s="49"/>
      <c r="J96" s="49"/>
      <c r="K96" s="49"/>
      <c r="L96" s="49"/>
      <c r="M96" s="49"/>
      <c r="N96" s="49"/>
      <c r="O96" s="49"/>
      <c r="P96" s="49"/>
      <c r="Q96" s="49"/>
      <c r="R96" s="49"/>
      <c r="S96" s="49"/>
      <c r="T96" s="49"/>
      <c r="U96" s="49"/>
      <c r="V96" s="49"/>
      <c r="W96" s="49"/>
      <c r="X96" s="49"/>
      <c r="Y96" s="49"/>
      <c r="Z96" s="49"/>
    </row>
    <row r="97" spans="1:26" ht="15.75" customHeight="1">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row>
    <row r="98" spans="1:26" ht="15.75" customHeight="1">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row>
    <row r="99" spans="1:26" ht="15.75" customHeight="1">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row>
    <row r="100" spans="1:26" ht="15.75"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row>
    <row r="101" spans="1:26" ht="15.75" customHeight="1">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row>
    <row r="102" spans="1:26" ht="15.75" customHeight="1">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row>
    <row r="103" spans="1:26" ht="15.75" customHeight="1">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row>
    <row r="104" spans="1:26" ht="15.75" customHeight="1">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row>
    <row r="105" spans="1:26" ht="15.75" customHeight="1">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spans="1:26" ht="15.75" customHeight="1">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spans="1:26" ht="15.75" customHeight="1">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spans="1:26" ht="15.75" customHeight="1">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ht="15.75"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ht="15.75" customHeight="1">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spans="1:26" ht="15.75" customHeight="1">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spans="1:26" ht="15.75" customHeight="1">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spans="1:26" ht="15.75" customHeight="1">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spans="1:26" ht="15.75" customHeight="1">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spans="1:26" ht="15.75" customHeight="1">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spans="1:26" ht="15.75" customHeight="1">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spans="1:26" ht="15.75" customHeight="1">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ht="15.75" customHeight="1">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spans="1:26" ht="15.75" customHeight="1">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spans="1:26" ht="15.75" customHeight="1">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ht="15.75" customHeight="1">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spans="1:26" ht="15.75" customHeight="1">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spans="1:26" ht="15.75" customHeight="1">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spans="1:26" ht="15.75" customHeight="1">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ht="15.75" customHeight="1">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ht="15.75" customHeight="1">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spans="1:26" ht="15.75" customHeight="1">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spans="1:26" ht="15.75" customHeight="1">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spans="1:26" ht="15.75" customHeight="1">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spans="1:26" ht="15.75" customHeight="1">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ht="15.75" customHeight="1">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spans="1:26" ht="15.75" customHeight="1">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spans="1:26" ht="15.75" customHeight="1">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spans="1:26" ht="15.75" customHeigh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spans="1:26" ht="15.75" customHeight="1">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spans="1:26" ht="15.75" customHeight="1">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spans="1:26" ht="15.75" customHeight="1">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spans="1:26" ht="15.75" customHeight="1">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spans="1:26" ht="15.75" customHeight="1">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ht="15.75"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spans="1:26" ht="15.75" customHeight="1">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spans="1:26" ht="15.75" customHeight="1">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spans="1:26" ht="15.75" customHeight="1">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spans="1:26" ht="15.75" customHeight="1">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spans="1:26" ht="15.75" customHeight="1">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spans="1:26" ht="15.75"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spans="1:26" ht="15.75" customHeight="1">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spans="1:26" ht="15.75" customHeight="1">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ht="15.75" customHeight="1">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ht="15.75" customHeight="1">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spans="1:26" ht="15.75" customHeight="1">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spans="1:26" ht="15.75" customHeight="1">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spans="1:26" ht="15.75" customHeight="1">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spans="1:26" ht="15.75" customHeight="1">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spans="1:26" ht="15.75" customHeight="1">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spans="1:26" ht="15.75" customHeight="1">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spans="1:26" ht="15.75" customHeight="1">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spans="1:26" ht="15.75" customHeight="1">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ht="15.75" customHeight="1">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spans="1:26" ht="15.75" customHeight="1">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spans="1:26" ht="15.75" customHeight="1">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spans="1:26" ht="15.75" customHeight="1">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spans="1:26" ht="15.75" customHeight="1">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spans="1:26" ht="15.75" customHeight="1">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ht="15.75" customHeight="1">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spans="1:26" ht="15.75" customHeight="1">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spans="1:26" ht="15.75" customHeight="1">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spans="1:26" ht="15.75"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spans="1:26" ht="15.75"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spans="1:26" ht="15.75" customHeight="1">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spans="1:26" ht="15.75"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spans="1:26" ht="15.75"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spans="1:26" ht="15.75"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spans="1:26" ht="15.75"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spans="1:26" ht="15.75" customHeight="1">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ht="15.75" customHeight="1">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spans="1:26" ht="15.75" customHeight="1">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spans="1:26" ht="15.75" customHeight="1">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ht="15.75" customHeight="1">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spans="1:26" ht="15.75"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ht="15.75" customHeight="1">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spans="1:26" ht="15.75" customHeight="1">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spans="1:26" ht="15.75" customHeight="1">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spans="1:26" ht="15.75" customHeight="1">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spans="1:26" ht="15.75" customHeight="1">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spans="1:26" ht="15.75" customHeight="1">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spans="1:26" ht="15.75" customHeight="1">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spans="1:26" ht="15.75" customHeight="1">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spans="1:26" ht="15.75" customHeight="1">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spans="1:26" ht="15.75" customHeight="1">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spans="1:26" ht="15.75"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spans="1:26" ht="15.75"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spans="1:26" ht="15.75"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spans="1:26" ht="15.75"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spans="1:26" ht="15.75"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spans="1:26" ht="15.75"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spans="1:26" ht="15.75"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spans="1:26" ht="15.75"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ht="15.75"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spans="1:26" ht="15.75"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spans="1:26" ht="15.75"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spans="1:26" ht="15.75"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spans="1:26" ht="15.75"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spans="1:26" ht="15.75"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ht="15.75"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ht="15.75"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ht="15.75"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ht="15.75"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ht="15.75"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ht="15.75"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ht="15.75"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ht="15.75"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ht="15.75"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ht="15.75"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ht="15.75"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ht="15.75"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ht="15.75"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ht="15.75"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ht="15.75"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ht="15.75"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F1"/>
  </mergeCells>
  <pageMargins left="0.7" right="0.7" top="0.75" bottom="0.7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1000"/>
  <sheetViews>
    <sheetView workbookViewId="0"/>
  </sheetViews>
  <sheetFormatPr defaultColWidth="12.625" defaultRowHeight="15" customHeight="1"/>
  <cols>
    <col min="1" max="1" width="9.5" customWidth="1"/>
    <col min="2" max="2" width="22.5" customWidth="1"/>
    <col min="3" max="3" width="50.375" customWidth="1"/>
    <col min="4" max="6" width="12.625" customWidth="1"/>
  </cols>
  <sheetData>
    <row r="1" spans="1:23" ht="28.5" customHeight="1">
      <c r="A1" s="1710" t="s">
        <v>484</v>
      </c>
      <c r="B1" s="1711"/>
      <c r="C1" s="1712"/>
      <c r="D1" s="1"/>
      <c r="E1" s="1"/>
      <c r="F1" s="1"/>
      <c r="G1" s="1"/>
      <c r="H1" s="1"/>
      <c r="I1" s="1"/>
      <c r="J1" s="1"/>
      <c r="K1" s="1"/>
      <c r="L1" s="1"/>
      <c r="M1" s="1"/>
      <c r="N1" s="1"/>
      <c r="O1" s="1"/>
      <c r="P1" s="1"/>
      <c r="Q1" s="1"/>
      <c r="R1" s="1"/>
      <c r="S1" s="1"/>
      <c r="T1" s="1"/>
      <c r="U1" s="1"/>
      <c r="V1" s="1"/>
      <c r="W1" s="1"/>
    </row>
    <row r="2" spans="1:23" ht="24" customHeight="1">
      <c r="A2" s="46" t="s">
        <v>420</v>
      </c>
      <c r="B2" s="46" t="s">
        <v>421</v>
      </c>
      <c r="C2" s="46" t="s">
        <v>485</v>
      </c>
      <c r="D2" s="1"/>
      <c r="E2" s="1"/>
      <c r="F2" s="1"/>
      <c r="G2" s="1"/>
      <c r="H2" s="1"/>
      <c r="I2" s="1"/>
      <c r="J2" s="1"/>
      <c r="K2" s="1"/>
      <c r="L2" s="1"/>
      <c r="M2" s="1"/>
      <c r="N2" s="1"/>
      <c r="O2" s="1"/>
      <c r="P2" s="1"/>
      <c r="Q2" s="1"/>
      <c r="R2" s="1"/>
      <c r="S2" s="1"/>
      <c r="T2" s="1"/>
      <c r="U2" s="1"/>
      <c r="V2" s="1"/>
      <c r="W2" s="1"/>
    </row>
    <row r="3" spans="1:23" ht="29.25" customHeight="1">
      <c r="A3" s="6">
        <v>1</v>
      </c>
      <c r="B3" s="50" t="s">
        <v>486</v>
      </c>
      <c r="C3" s="51" t="s">
        <v>487</v>
      </c>
      <c r="D3" s="1"/>
      <c r="E3" s="1"/>
      <c r="F3" s="1"/>
      <c r="G3" s="1"/>
      <c r="H3" s="1"/>
      <c r="I3" s="1"/>
      <c r="J3" s="1"/>
      <c r="K3" s="1"/>
      <c r="L3" s="1"/>
      <c r="M3" s="1"/>
      <c r="N3" s="1"/>
      <c r="O3" s="1"/>
      <c r="P3" s="1"/>
      <c r="Q3" s="1"/>
      <c r="R3" s="1"/>
      <c r="S3" s="1"/>
      <c r="T3" s="1"/>
      <c r="U3" s="1"/>
      <c r="V3" s="1"/>
      <c r="W3" s="1"/>
    </row>
    <row r="4" spans="1:23" ht="29.25" customHeight="1">
      <c r="A4" s="6">
        <v>2</v>
      </c>
      <c r="B4" s="50" t="s">
        <v>488</v>
      </c>
      <c r="C4" s="51" t="s">
        <v>489</v>
      </c>
      <c r="D4" s="1"/>
      <c r="E4" s="1"/>
      <c r="F4" s="1"/>
      <c r="G4" s="1"/>
      <c r="H4" s="1"/>
      <c r="I4" s="1"/>
      <c r="J4" s="1"/>
      <c r="K4" s="1"/>
      <c r="L4" s="1"/>
      <c r="M4" s="1"/>
      <c r="N4" s="1"/>
      <c r="O4" s="1"/>
      <c r="P4" s="1"/>
      <c r="Q4" s="1"/>
      <c r="R4" s="1"/>
      <c r="S4" s="1"/>
      <c r="T4" s="1"/>
      <c r="U4" s="1"/>
      <c r="V4" s="1"/>
      <c r="W4" s="1"/>
    </row>
    <row r="5" spans="1:23" ht="29.25" customHeight="1">
      <c r="A5" s="6">
        <v>3</v>
      </c>
      <c r="B5" s="50" t="s">
        <v>488</v>
      </c>
      <c r="C5" s="51" t="s">
        <v>490</v>
      </c>
      <c r="D5" s="1"/>
      <c r="E5" s="1"/>
      <c r="F5" s="1"/>
      <c r="G5" s="1"/>
      <c r="H5" s="1"/>
      <c r="I5" s="1"/>
      <c r="J5" s="1"/>
      <c r="K5" s="1"/>
      <c r="L5" s="1"/>
      <c r="M5" s="1"/>
      <c r="N5" s="1"/>
      <c r="O5" s="1"/>
      <c r="P5" s="1"/>
      <c r="Q5" s="1"/>
      <c r="R5" s="1"/>
      <c r="S5" s="1"/>
      <c r="T5" s="1"/>
      <c r="U5" s="1"/>
      <c r="V5" s="1"/>
      <c r="W5" s="1"/>
    </row>
    <row r="6" spans="1:23" ht="29.25" customHeight="1">
      <c r="A6" s="6">
        <v>4</v>
      </c>
      <c r="B6" s="50" t="s">
        <v>488</v>
      </c>
      <c r="C6" s="51" t="s">
        <v>491</v>
      </c>
      <c r="D6" s="1"/>
      <c r="E6" s="1"/>
      <c r="F6" s="1"/>
      <c r="G6" s="1"/>
      <c r="H6" s="1"/>
      <c r="I6" s="1"/>
      <c r="J6" s="1"/>
      <c r="K6" s="1"/>
      <c r="L6" s="1"/>
      <c r="M6" s="1"/>
      <c r="N6" s="1"/>
      <c r="O6" s="1"/>
      <c r="P6" s="1"/>
      <c r="Q6" s="1"/>
      <c r="R6" s="1"/>
      <c r="S6" s="1"/>
      <c r="T6" s="1"/>
      <c r="U6" s="1"/>
      <c r="V6" s="1"/>
      <c r="W6" s="1"/>
    </row>
    <row r="7" spans="1:23" ht="29.25" customHeight="1">
      <c r="A7" s="6">
        <v>5</v>
      </c>
      <c r="B7" s="50" t="s">
        <v>488</v>
      </c>
      <c r="C7" s="51" t="s">
        <v>492</v>
      </c>
      <c r="D7" s="1"/>
      <c r="E7" s="1"/>
      <c r="F7" s="1"/>
      <c r="G7" s="1"/>
      <c r="H7" s="1"/>
      <c r="I7" s="1"/>
      <c r="J7" s="1"/>
      <c r="K7" s="1"/>
      <c r="L7" s="1"/>
      <c r="M7" s="1"/>
      <c r="N7" s="1"/>
      <c r="O7" s="1"/>
      <c r="P7" s="1"/>
      <c r="Q7" s="1"/>
      <c r="R7" s="1"/>
      <c r="S7" s="1"/>
      <c r="T7" s="1"/>
      <c r="U7" s="1"/>
      <c r="V7" s="1"/>
      <c r="W7" s="1"/>
    </row>
    <row r="8" spans="1:23" ht="29.25" customHeight="1">
      <c r="A8" s="6">
        <v>6</v>
      </c>
      <c r="B8" s="50" t="s">
        <v>488</v>
      </c>
      <c r="C8" s="51" t="s">
        <v>493</v>
      </c>
      <c r="D8" s="1"/>
      <c r="E8" s="1"/>
      <c r="F8" s="1"/>
      <c r="G8" s="1"/>
      <c r="H8" s="1"/>
      <c r="I8" s="1"/>
      <c r="J8" s="1"/>
      <c r="K8" s="1"/>
      <c r="L8" s="1"/>
      <c r="M8" s="1"/>
      <c r="N8" s="1"/>
      <c r="O8" s="1"/>
      <c r="P8" s="1"/>
      <c r="Q8" s="1"/>
      <c r="R8" s="1"/>
      <c r="S8" s="1"/>
      <c r="T8" s="1"/>
      <c r="U8" s="1"/>
      <c r="V8" s="1"/>
      <c r="W8" s="1"/>
    </row>
    <row r="9" spans="1:23" ht="29.25" customHeight="1">
      <c r="A9" s="6">
        <v>7</v>
      </c>
      <c r="B9" s="50" t="s">
        <v>494</v>
      </c>
      <c r="C9" s="52" t="s">
        <v>495</v>
      </c>
      <c r="D9" s="1"/>
      <c r="E9" s="1"/>
      <c r="F9" s="1"/>
      <c r="G9" s="1"/>
      <c r="H9" s="1"/>
      <c r="I9" s="1"/>
      <c r="J9" s="1"/>
      <c r="K9" s="1"/>
      <c r="L9" s="1"/>
      <c r="M9" s="1"/>
      <c r="N9" s="1"/>
      <c r="O9" s="1"/>
      <c r="P9" s="1"/>
      <c r="Q9" s="1"/>
      <c r="R9" s="1"/>
      <c r="S9" s="1"/>
      <c r="T9" s="1"/>
      <c r="U9" s="1"/>
      <c r="V9" s="1"/>
      <c r="W9" s="1"/>
    </row>
    <row r="10" spans="1:23" ht="29.25" customHeight="1">
      <c r="A10" s="6">
        <v>8</v>
      </c>
      <c r="B10" s="50" t="s">
        <v>494</v>
      </c>
      <c r="C10" s="52" t="s">
        <v>496</v>
      </c>
      <c r="D10" s="1"/>
      <c r="E10" s="1"/>
      <c r="F10" s="1"/>
      <c r="G10" s="1"/>
      <c r="H10" s="1"/>
      <c r="I10" s="1"/>
      <c r="J10" s="1"/>
      <c r="K10" s="1"/>
      <c r="L10" s="1"/>
      <c r="M10" s="1"/>
      <c r="N10" s="1"/>
      <c r="O10" s="1"/>
      <c r="P10" s="1"/>
      <c r="Q10" s="1"/>
      <c r="R10" s="1"/>
      <c r="S10" s="1"/>
      <c r="T10" s="1"/>
      <c r="U10" s="1"/>
      <c r="V10" s="1"/>
      <c r="W10" s="1"/>
    </row>
    <row r="11" spans="1:23" ht="29.25" customHeight="1">
      <c r="A11" s="6">
        <v>9</v>
      </c>
      <c r="B11" s="50" t="s">
        <v>494</v>
      </c>
      <c r="C11" s="52" t="s">
        <v>497</v>
      </c>
      <c r="D11" s="1"/>
      <c r="E11" s="1"/>
      <c r="F11" s="1"/>
      <c r="G11" s="1"/>
      <c r="H11" s="1"/>
      <c r="I11" s="1"/>
      <c r="J11" s="1"/>
      <c r="K11" s="1"/>
      <c r="L11" s="1"/>
      <c r="M11" s="1"/>
      <c r="N11" s="1"/>
      <c r="O11" s="1"/>
      <c r="P11" s="1"/>
      <c r="Q11" s="1"/>
      <c r="R11" s="1"/>
      <c r="S11" s="1"/>
      <c r="T11" s="1"/>
      <c r="U11" s="1"/>
      <c r="V11" s="1"/>
      <c r="W11" s="1"/>
    </row>
    <row r="12" spans="1:23" ht="29.25" customHeight="1">
      <c r="A12" s="6">
        <v>10</v>
      </c>
      <c r="B12" s="50" t="s">
        <v>494</v>
      </c>
      <c r="C12" s="52" t="s">
        <v>498</v>
      </c>
      <c r="D12" s="1"/>
      <c r="E12" s="1"/>
      <c r="F12" s="1"/>
      <c r="G12" s="1"/>
      <c r="H12" s="1"/>
      <c r="I12" s="1"/>
      <c r="J12" s="1"/>
      <c r="K12" s="1"/>
      <c r="L12" s="1"/>
      <c r="M12" s="1"/>
      <c r="N12" s="1"/>
      <c r="O12" s="1"/>
      <c r="P12" s="1"/>
      <c r="Q12" s="1"/>
      <c r="R12" s="1"/>
      <c r="S12" s="1"/>
      <c r="T12" s="1"/>
      <c r="U12" s="1"/>
      <c r="V12" s="1"/>
      <c r="W12" s="1"/>
    </row>
    <row r="13" spans="1:23" ht="29.25" customHeight="1">
      <c r="A13" s="6">
        <v>11</v>
      </c>
      <c r="B13" s="50" t="s">
        <v>494</v>
      </c>
      <c r="C13" s="52" t="s">
        <v>499</v>
      </c>
      <c r="D13" s="1"/>
      <c r="E13" s="1"/>
      <c r="F13" s="1"/>
      <c r="G13" s="1"/>
      <c r="H13" s="1"/>
      <c r="I13" s="1"/>
      <c r="J13" s="1"/>
      <c r="K13" s="1"/>
      <c r="L13" s="1"/>
      <c r="M13" s="1"/>
      <c r="N13" s="1"/>
      <c r="O13" s="1"/>
      <c r="P13" s="1"/>
      <c r="Q13" s="1"/>
      <c r="R13" s="1"/>
      <c r="S13" s="1"/>
      <c r="T13" s="1"/>
      <c r="U13" s="1"/>
      <c r="V13" s="1"/>
      <c r="W13" s="1"/>
    </row>
    <row r="14" spans="1:23" ht="36.75" customHeight="1">
      <c r="A14" s="6">
        <v>12</v>
      </c>
      <c r="B14" s="50" t="s">
        <v>500</v>
      </c>
      <c r="C14" s="52" t="s">
        <v>501</v>
      </c>
      <c r="D14" s="1"/>
      <c r="E14" s="1"/>
      <c r="F14" s="1"/>
      <c r="G14" s="1"/>
      <c r="H14" s="1"/>
      <c r="I14" s="1"/>
      <c r="J14" s="1"/>
      <c r="K14" s="1"/>
      <c r="L14" s="1"/>
      <c r="M14" s="1"/>
      <c r="N14" s="1"/>
      <c r="O14" s="1"/>
      <c r="P14" s="1"/>
      <c r="Q14" s="1"/>
      <c r="R14" s="1"/>
      <c r="S14" s="1"/>
      <c r="T14" s="1"/>
      <c r="U14" s="1"/>
      <c r="V14" s="1"/>
      <c r="W14" s="1"/>
    </row>
    <row r="15" spans="1:23" ht="29.25" customHeight="1">
      <c r="A15" s="6">
        <v>13</v>
      </c>
      <c r="B15" s="50" t="s">
        <v>502</v>
      </c>
      <c r="C15" s="52" t="s">
        <v>503</v>
      </c>
      <c r="D15" s="1"/>
      <c r="E15" s="1"/>
      <c r="F15" s="1"/>
      <c r="G15" s="1"/>
      <c r="H15" s="1"/>
      <c r="I15" s="1"/>
      <c r="J15" s="1"/>
      <c r="K15" s="1"/>
      <c r="L15" s="1"/>
      <c r="M15" s="1"/>
      <c r="N15" s="1"/>
      <c r="O15" s="1"/>
      <c r="P15" s="1"/>
      <c r="Q15" s="1"/>
      <c r="R15" s="1"/>
      <c r="S15" s="1"/>
      <c r="T15" s="1"/>
      <c r="U15" s="1"/>
      <c r="V15" s="1"/>
      <c r="W15" s="1"/>
    </row>
    <row r="16" spans="1:23" ht="29.25" customHeight="1">
      <c r="A16" s="6">
        <v>14</v>
      </c>
      <c r="B16" s="50" t="s">
        <v>500</v>
      </c>
      <c r="C16" s="52" t="s">
        <v>504</v>
      </c>
      <c r="D16" s="1"/>
      <c r="E16" s="1"/>
      <c r="F16" s="1"/>
      <c r="G16" s="1"/>
      <c r="H16" s="1"/>
      <c r="I16" s="1"/>
      <c r="J16" s="1"/>
      <c r="K16" s="1"/>
      <c r="L16" s="1"/>
      <c r="M16" s="1"/>
      <c r="N16" s="1"/>
      <c r="O16" s="1"/>
      <c r="P16" s="1"/>
      <c r="Q16" s="1"/>
      <c r="R16" s="1"/>
      <c r="S16" s="1"/>
      <c r="T16" s="1"/>
      <c r="U16" s="1"/>
      <c r="V16" s="1"/>
      <c r="W16" s="1"/>
    </row>
    <row r="17" spans="1:23" ht="29.25" customHeight="1">
      <c r="A17" s="6">
        <v>15</v>
      </c>
      <c r="B17" s="50" t="s">
        <v>500</v>
      </c>
      <c r="C17" s="52" t="s">
        <v>505</v>
      </c>
      <c r="D17" s="1"/>
      <c r="E17" s="1"/>
      <c r="F17" s="1"/>
      <c r="G17" s="1"/>
      <c r="H17" s="1"/>
      <c r="I17" s="1"/>
      <c r="J17" s="1"/>
      <c r="K17" s="1"/>
      <c r="L17" s="1"/>
      <c r="M17" s="1"/>
      <c r="N17" s="1"/>
      <c r="O17" s="1"/>
      <c r="P17" s="1"/>
      <c r="Q17" s="1"/>
      <c r="R17" s="1"/>
      <c r="S17" s="1"/>
      <c r="T17" s="1"/>
      <c r="U17" s="1"/>
      <c r="V17" s="1"/>
      <c r="W17" s="1"/>
    </row>
    <row r="18" spans="1:23" ht="41.25" customHeight="1">
      <c r="A18" s="6">
        <v>16</v>
      </c>
      <c r="B18" s="50" t="s">
        <v>500</v>
      </c>
      <c r="C18" s="52" t="s">
        <v>501</v>
      </c>
      <c r="D18" s="1"/>
      <c r="E18" s="1"/>
      <c r="F18" s="1"/>
      <c r="G18" s="1"/>
      <c r="H18" s="1"/>
      <c r="I18" s="1"/>
      <c r="J18" s="1"/>
      <c r="K18" s="1"/>
      <c r="L18" s="1"/>
      <c r="M18" s="1"/>
      <c r="N18" s="1"/>
      <c r="O18" s="1"/>
      <c r="P18" s="1"/>
      <c r="Q18" s="1"/>
      <c r="R18" s="1"/>
      <c r="S18" s="1"/>
      <c r="T18" s="1"/>
      <c r="U18" s="1"/>
      <c r="V18" s="1"/>
      <c r="W18" s="1"/>
    </row>
    <row r="19" spans="1:23" ht="41.25" customHeight="1">
      <c r="A19" s="6">
        <v>17</v>
      </c>
      <c r="B19" s="50" t="s">
        <v>461</v>
      </c>
      <c r="C19" s="52" t="s">
        <v>506</v>
      </c>
      <c r="D19" s="1"/>
      <c r="E19" s="1"/>
      <c r="F19" s="1"/>
      <c r="G19" s="1"/>
      <c r="H19" s="1"/>
      <c r="I19" s="1"/>
      <c r="J19" s="1"/>
      <c r="K19" s="1"/>
      <c r="L19" s="1"/>
      <c r="M19" s="1"/>
      <c r="N19" s="1"/>
      <c r="O19" s="1"/>
      <c r="P19" s="1"/>
      <c r="Q19" s="1"/>
      <c r="R19" s="1"/>
      <c r="S19" s="1"/>
      <c r="T19" s="1"/>
      <c r="U19" s="1"/>
      <c r="V19" s="1"/>
      <c r="W19" s="1"/>
    </row>
    <row r="20" spans="1:23" ht="41.25" customHeight="1">
      <c r="A20" s="6">
        <v>18</v>
      </c>
      <c r="B20" s="50" t="s">
        <v>461</v>
      </c>
      <c r="C20" s="52" t="s">
        <v>507</v>
      </c>
      <c r="D20" s="1"/>
      <c r="E20" s="1"/>
      <c r="F20" s="1"/>
      <c r="G20" s="1"/>
      <c r="H20" s="1"/>
      <c r="I20" s="1"/>
      <c r="J20" s="1"/>
      <c r="K20" s="1"/>
      <c r="L20" s="1"/>
      <c r="M20" s="1"/>
      <c r="N20" s="1"/>
      <c r="O20" s="1"/>
      <c r="P20" s="1"/>
      <c r="Q20" s="1"/>
      <c r="R20" s="1"/>
      <c r="S20" s="1"/>
      <c r="T20" s="1"/>
      <c r="U20" s="1"/>
      <c r="V20" s="1"/>
      <c r="W20" s="1"/>
    </row>
    <row r="21" spans="1:23" ht="41.25" customHeight="1">
      <c r="A21" s="6">
        <v>19</v>
      </c>
      <c r="B21" s="50" t="s">
        <v>508</v>
      </c>
      <c r="C21" s="52" t="s">
        <v>509</v>
      </c>
      <c r="D21" s="1"/>
      <c r="E21" s="1"/>
      <c r="F21" s="1"/>
      <c r="G21" s="1"/>
      <c r="H21" s="1"/>
      <c r="I21" s="1"/>
      <c r="J21" s="1"/>
      <c r="K21" s="1"/>
      <c r="L21" s="1"/>
      <c r="M21" s="1"/>
      <c r="N21" s="1"/>
      <c r="O21" s="1"/>
      <c r="P21" s="1"/>
      <c r="Q21" s="1"/>
      <c r="R21" s="1"/>
      <c r="S21" s="1"/>
      <c r="T21" s="1"/>
      <c r="U21" s="1"/>
      <c r="V21" s="1"/>
      <c r="W21" s="1"/>
    </row>
    <row r="22" spans="1:23" ht="41.25" customHeight="1">
      <c r="A22" s="6">
        <v>20</v>
      </c>
      <c r="B22" s="50" t="s">
        <v>510</v>
      </c>
      <c r="C22" s="52" t="s">
        <v>511</v>
      </c>
      <c r="D22" s="1"/>
      <c r="E22" s="1"/>
      <c r="F22" s="1"/>
      <c r="G22" s="1"/>
      <c r="H22" s="1"/>
      <c r="I22" s="1"/>
      <c r="J22" s="1"/>
      <c r="K22" s="1"/>
      <c r="L22" s="1"/>
      <c r="M22" s="1"/>
      <c r="N22" s="1"/>
      <c r="O22" s="1"/>
      <c r="P22" s="1"/>
      <c r="Q22" s="1"/>
      <c r="R22" s="1"/>
      <c r="S22" s="1"/>
      <c r="T22" s="1"/>
      <c r="U22" s="1"/>
      <c r="V22" s="1"/>
      <c r="W22" s="1"/>
    </row>
    <row r="23" spans="1:23" ht="41.25" customHeight="1">
      <c r="A23" s="6">
        <v>21</v>
      </c>
      <c r="B23" s="50" t="s">
        <v>510</v>
      </c>
      <c r="C23" s="52" t="s">
        <v>512</v>
      </c>
      <c r="D23" s="1"/>
      <c r="E23" s="1"/>
      <c r="F23" s="1"/>
      <c r="G23" s="1"/>
      <c r="H23" s="1"/>
      <c r="I23" s="1"/>
      <c r="J23" s="1"/>
      <c r="K23" s="1"/>
      <c r="L23" s="1"/>
      <c r="M23" s="1"/>
      <c r="N23" s="1"/>
      <c r="O23" s="1"/>
      <c r="P23" s="1"/>
      <c r="Q23" s="1"/>
      <c r="R23" s="1"/>
      <c r="S23" s="1"/>
      <c r="T23" s="1"/>
      <c r="U23" s="1"/>
      <c r="V23" s="1"/>
      <c r="W23" s="1"/>
    </row>
    <row r="24" spans="1:23" ht="41.25" customHeight="1">
      <c r="A24" s="6">
        <v>22</v>
      </c>
      <c r="B24" s="50" t="s">
        <v>510</v>
      </c>
      <c r="C24" s="52" t="s">
        <v>513</v>
      </c>
      <c r="D24" s="1"/>
      <c r="E24" s="1"/>
      <c r="F24" s="1"/>
      <c r="G24" s="1"/>
      <c r="H24" s="1"/>
      <c r="I24" s="1"/>
      <c r="J24" s="1"/>
      <c r="K24" s="1"/>
      <c r="L24" s="1"/>
      <c r="M24" s="1"/>
      <c r="N24" s="1"/>
      <c r="O24" s="1"/>
      <c r="P24" s="1"/>
      <c r="Q24" s="1"/>
      <c r="R24" s="1"/>
      <c r="S24" s="1"/>
      <c r="T24" s="1"/>
      <c r="U24" s="1"/>
      <c r="V24" s="1"/>
      <c r="W24" s="1"/>
    </row>
    <row r="25" spans="1:23" ht="41.25" customHeight="1">
      <c r="A25" s="6">
        <v>23</v>
      </c>
      <c r="B25" s="50" t="s">
        <v>510</v>
      </c>
      <c r="C25" s="52" t="s">
        <v>514</v>
      </c>
      <c r="D25" s="1"/>
      <c r="E25" s="1"/>
      <c r="F25" s="1"/>
      <c r="G25" s="1"/>
      <c r="H25" s="1"/>
      <c r="I25" s="1"/>
      <c r="J25" s="1"/>
      <c r="K25" s="1"/>
      <c r="L25" s="1"/>
      <c r="M25" s="1"/>
      <c r="N25" s="1"/>
      <c r="O25" s="1"/>
      <c r="P25" s="1"/>
      <c r="Q25" s="1"/>
      <c r="R25" s="1"/>
      <c r="S25" s="1"/>
      <c r="T25" s="1"/>
      <c r="U25" s="1"/>
      <c r="V25" s="1"/>
      <c r="W25" s="1"/>
    </row>
    <row r="26" spans="1:23" ht="41.25" customHeight="1">
      <c r="A26" s="6">
        <v>24</v>
      </c>
      <c r="B26" s="50" t="s">
        <v>510</v>
      </c>
      <c r="C26" s="52" t="s">
        <v>515</v>
      </c>
      <c r="D26" s="1"/>
      <c r="E26" s="1"/>
      <c r="F26" s="1"/>
      <c r="G26" s="1"/>
      <c r="H26" s="1"/>
      <c r="I26" s="1"/>
      <c r="J26" s="1"/>
      <c r="K26" s="1"/>
      <c r="L26" s="1"/>
      <c r="M26" s="1"/>
      <c r="N26" s="1"/>
      <c r="O26" s="1"/>
      <c r="P26" s="1"/>
      <c r="Q26" s="1"/>
      <c r="R26" s="1"/>
      <c r="S26" s="1"/>
      <c r="T26" s="1"/>
      <c r="U26" s="1"/>
      <c r="V26" s="1"/>
      <c r="W26" s="1"/>
    </row>
    <row r="27" spans="1:23" ht="41.25" customHeight="1">
      <c r="A27" s="6">
        <v>25</v>
      </c>
      <c r="B27" s="50" t="s">
        <v>510</v>
      </c>
      <c r="C27" s="52" t="s">
        <v>516</v>
      </c>
      <c r="D27" s="1"/>
      <c r="E27" s="1"/>
      <c r="F27" s="1"/>
      <c r="G27" s="1"/>
      <c r="H27" s="1"/>
      <c r="I27" s="1"/>
      <c r="J27" s="1"/>
      <c r="K27" s="1"/>
      <c r="L27" s="1"/>
      <c r="M27" s="1"/>
      <c r="N27" s="1"/>
      <c r="O27" s="1"/>
      <c r="P27" s="1"/>
      <c r="Q27" s="1"/>
      <c r="R27" s="1"/>
      <c r="S27" s="1"/>
      <c r="T27" s="1"/>
      <c r="U27" s="1"/>
      <c r="V27" s="1"/>
      <c r="W27" s="1"/>
    </row>
    <row r="28" spans="1:23" ht="41.25" customHeight="1">
      <c r="A28" s="6">
        <v>26</v>
      </c>
      <c r="B28" s="50" t="s">
        <v>510</v>
      </c>
      <c r="C28" s="52" t="s">
        <v>517</v>
      </c>
      <c r="D28" s="1"/>
      <c r="E28" s="1"/>
      <c r="F28" s="1"/>
      <c r="G28" s="1"/>
      <c r="H28" s="1"/>
      <c r="I28" s="1"/>
      <c r="J28" s="1"/>
      <c r="K28" s="1"/>
      <c r="L28" s="1"/>
      <c r="M28" s="1"/>
      <c r="N28" s="1"/>
      <c r="O28" s="1"/>
      <c r="P28" s="1"/>
      <c r="Q28" s="1"/>
      <c r="R28" s="1"/>
      <c r="S28" s="1"/>
      <c r="T28" s="1"/>
      <c r="U28" s="1"/>
      <c r="V28" s="1"/>
      <c r="W28" s="1"/>
    </row>
    <row r="29" spans="1:23" ht="41.25" customHeight="1">
      <c r="A29" s="6">
        <v>27</v>
      </c>
      <c r="B29" s="50" t="s">
        <v>518</v>
      </c>
      <c r="C29" s="52" t="s">
        <v>519</v>
      </c>
      <c r="D29" s="1"/>
      <c r="E29" s="1"/>
      <c r="F29" s="1"/>
      <c r="G29" s="1"/>
      <c r="H29" s="1"/>
      <c r="I29" s="1"/>
      <c r="J29" s="1"/>
      <c r="K29" s="1"/>
      <c r="L29" s="1"/>
      <c r="M29" s="1"/>
      <c r="N29" s="1"/>
      <c r="O29" s="1"/>
      <c r="P29" s="1"/>
      <c r="Q29" s="1"/>
      <c r="R29" s="1"/>
      <c r="S29" s="1"/>
      <c r="T29" s="1"/>
      <c r="U29" s="1"/>
      <c r="V29" s="1"/>
      <c r="W29" s="1"/>
    </row>
    <row r="30" spans="1:23" ht="41.25" customHeight="1">
      <c r="A30" s="6">
        <v>28</v>
      </c>
      <c r="B30" s="50" t="s">
        <v>520</v>
      </c>
      <c r="C30" s="52" t="s">
        <v>521</v>
      </c>
      <c r="D30" s="1"/>
      <c r="E30" s="1"/>
      <c r="F30" s="1"/>
      <c r="G30" s="1"/>
      <c r="H30" s="1"/>
      <c r="I30" s="1"/>
      <c r="J30" s="1"/>
      <c r="K30" s="1"/>
      <c r="L30" s="1"/>
      <c r="M30" s="1"/>
      <c r="N30" s="1"/>
      <c r="O30" s="1"/>
      <c r="P30" s="1"/>
      <c r="Q30" s="1"/>
      <c r="R30" s="1"/>
      <c r="S30" s="1"/>
      <c r="T30" s="1"/>
      <c r="U30" s="1"/>
      <c r="V30" s="1"/>
      <c r="W30" s="1"/>
    </row>
    <row r="31" spans="1:23" ht="41.25" customHeight="1">
      <c r="A31" s="6">
        <v>29</v>
      </c>
      <c r="B31" s="50" t="s">
        <v>522</v>
      </c>
      <c r="C31" s="52" t="s">
        <v>523</v>
      </c>
      <c r="D31" s="1"/>
      <c r="E31" s="1"/>
      <c r="F31" s="1"/>
      <c r="G31" s="1"/>
      <c r="H31" s="1"/>
      <c r="I31" s="1"/>
      <c r="J31" s="1"/>
      <c r="K31" s="1"/>
      <c r="L31" s="1"/>
      <c r="M31" s="1"/>
      <c r="N31" s="1"/>
      <c r="O31" s="1"/>
      <c r="P31" s="1"/>
      <c r="Q31" s="1"/>
      <c r="R31" s="1"/>
      <c r="S31" s="1"/>
      <c r="T31" s="1"/>
      <c r="U31" s="1"/>
      <c r="V31" s="1"/>
      <c r="W31" s="1"/>
    </row>
    <row r="32" spans="1:23" ht="41.25" customHeight="1">
      <c r="A32" s="6">
        <v>30</v>
      </c>
      <c r="B32" s="50" t="s">
        <v>524</v>
      </c>
      <c r="C32" s="52" t="s">
        <v>525</v>
      </c>
      <c r="D32" s="1"/>
      <c r="E32" s="1"/>
      <c r="F32" s="1"/>
      <c r="G32" s="1"/>
      <c r="H32" s="1"/>
      <c r="I32" s="1"/>
      <c r="J32" s="1"/>
      <c r="K32" s="1"/>
      <c r="L32" s="1"/>
      <c r="M32" s="1"/>
      <c r="N32" s="1"/>
      <c r="O32" s="1"/>
      <c r="P32" s="1"/>
      <c r="Q32" s="1"/>
      <c r="R32" s="1"/>
      <c r="S32" s="1"/>
      <c r="T32" s="1"/>
      <c r="U32" s="1"/>
      <c r="V32" s="1"/>
      <c r="W32" s="1"/>
    </row>
    <row r="33" spans="1:23" ht="41.25" customHeight="1">
      <c r="A33" s="6">
        <v>31</v>
      </c>
      <c r="B33" s="50" t="s">
        <v>526</v>
      </c>
      <c r="C33" s="52" t="s">
        <v>527</v>
      </c>
      <c r="D33" s="1"/>
      <c r="E33" s="1"/>
      <c r="F33" s="1"/>
      <c r="G33" s="1"/>
      <c r="H33" s="1"/>
      <c r="I33" s="1"/>
      <c r="J33" s="1"/>
      <c r="K33" s="1"/>
      <c r="L33" s="1"/>
      <c r="M33" s="1"/>
      <c r="N33" s="1"/>
      <c r="O33" s="1"/>
      <c r="P33" s="1"/>
      <c r="Q33" s="1"/>
      <c r="R33" s="1"/>
      <c r="S33" s="1"/>
      <c r="T33" s="1"/>
      <c r="U33" s="1"/>
      <c r="V33" s="1"/>
      <c r="W33" s="1"/>
    </row>
    <row r="34" spans="1:23" ht="15.75" customHeight="1">
      <c r="A34" s="1"/>
      <c r="B34" s="1"/>
      <c r="C34" s="1"/>
      <c r="D34" s="1"/>
      <c r="E34" s="1"/>
      <c r="F34" s="1"/>
      <c r="G34" s="1"/>
      <c r="H34" s="1"/>
      <c r="I34" s="1"/>
      <c r="J34" s="1"/>
      <c r="K34" s="1"/>
      <c r="L34" s="1"/>
      <c r="M34" s="1"/>
      <c r="N34" s="1"/>
      <c r="O34" s="1"/>
      <c r="P34" s="1"/>
      <c r="Q34" s="1"/>
      <c r="R34" s="1"/>
      <c r="S34" s="1"/>
      <c r="T34" s="1"/>
      <c r="U34" s="1"/>
      <c r="V34" s="1"/>
      <c r="W34" s="1"/>
    </row>
    <row r="35" spans="1:23" ht="15.75" customHeight="1">
      <c r="A35" s="1"/>
      <c r="B35" s="1"/>
      <c r="C35" s="1"/>
      <c r="D35" s="1"/>
      <c r="E35" s="1"/>
      <c r="F35" s="1"/>
      <c r="G35" s="1"/>
      <c r="H35" s="1"/>
      <c r="I35" s="1"/>
      <c r="J35" s="1"/>
      <c r="K35" s="1"/>
      <c r="L35" s="1"/>
      <c r="M35" s="1"/>
      <c r="N35" s="1"/>
      <c r="O35" s="1"/>
      <c r="P35" s="1"/>
      <c r="Q35" s="1"/>
      <c r="R35" s="1"/>
      <c r="S35" s="1"/>
      <c r="T35" s="1"/>
      <c r="U35" s="1"/>
      <c r="V35" s="1"/>
      <c r="W35" s="1"/>
    </row>
    <row r="36" spans="1:23" ht="15.75" customHeight="1">
      <c r="A36" s="1"/>
      <c r="B36" s="1"/>
      <c r="C36" s="1"/>
      <c r="D36" s="1"/>
      <c r="E36" s="1"/>
      <c r="F36" s="1"/>
      <c r="G36" s="1"/>
      <c r="H36" s="1"/>
      <c r="I36" s="1"/>
      <c r="J36" s="1"/>
      <c r="K36" s="1"/>
      <c r="L36" s="1"/>
      <c r="M36" s="1"/>
      <c r="N36" s="1"/>
      <c r="O36" s="1"/>
      <c r="P36" s="1"/>
      <c r="Q36" s="1"/>
      <c r="R36" s="1"/>
      <c r="S36" s="1"/>
      <c r="T36" s="1"/>
      <c r="U36" s="1"/>
      <c r="V36" s="1"/>
      <c r="W36" s="1"/>
    </row>
    <row r="37" spans="1:23" ht="15.75" customHeight="1">
      <c r="A37" s="1"/>
      <c r="B37" s="1"/>
      <c r="C37" s="1"/>
      <c r="D37" s="1"/>
      <c r="E37" s="1"/>
      <c r="F37" s="1"/>
      <c r="G37" s="1"/>
      <c r="H37" s="1"/>
      <c r="I37" s="1"/>
      <c r="J37" s="1"/>
      <c r="K37" s="1"/>
      <c r="L37" s="1"/>
      <c r="M37" s="1"/>
      <c r="N37" s="1"/>
      <c r="O37" s="1"/>
      <c r="P37" s="1"/>
      <c r="Q37" s="1"/>
      <c r="R37" s="1"/>
      <c r="S37" s="1"/>
      <c r="T37" s="1"/>
      <c r="U37" s="1"/>
      <c r="V37" s="1"/>
      <c r="W37" s="1"/>
    </row>
    <row r="38" spans="1:23" ht="15.75" customHeight="1">
      <c r="A38" s="1"/>
      <c r="B38" s="1"/>
      <c r="C38" s="1"/>
      <c r="D38" s="1"/>
      <c r="E38" s="1"/>
      <c r="F38" s="1"/>
      <c r="G38" s="1"/>
      <c r="H38" s="1"/>
      <c r="I38" s="1"/>
      <c r="J38" s="1"/>
      <c r="K38" s="1"/>
      <c r="L38" s="1"/>
      <c r="M38" s="1"/>
      <c r="N38" s="1"/>
      <c r="O38" s="1"/>
      <c r="P38" s="1"/>
      <c r="Q38" s="1"/>
      <c r="R38" s="1"/>
      <c r="S38" s="1"/>
      <c r="T38" s="1"/>
      <c r="U38" s="1"/>
      <c r="V38" s="1"/>
      <c r="W38" s="1"/>
    </row>
    <row r="39" spans="1:23" ht="15.75" customHeight="1">
      <c r="A39" s="1"/>
      <c r="B39" s="1"/>
      <c r="C39" s="1"/>
      <c r="D39" s="1"/>
      <c r="E39" s="1"/>
      <c r="F39" s="1"/>
      <c r="G39" s="1"/>
      <c r="H39" s="1"/>
      <c r="I39" s="1"/>
      <c r="J39" s="1"/>
      <c r="K39" s="1"/>
      <c r="L39" s="1"/>
      <c r="M39" s="1"/>
      <c r="N39" s="1"/>
      <c r="O39" s="1"/>
      <c r="P39" s="1"/>
      <c r="Q39" s="1"/>
      <c r="R39" s="1"/>
      <c r="S39" s="1"/>
      <c r="T39" s="1"/>
      <c r="U39" s="1"/>
      <c r="V39" s="1"/>
      <c r="W39" s="1"/>
    </row>
    <row r="40" spans="1:23" ht="15.75" customHeight="1">
      <c r="A40" s="1"/>
      <c r="B40" s="1"/>
      <c r="C40" s="1"/>
      <c r="D40" s="1"/>
      <c r="E40" s="1"/>
      <c r="F40" s="1"/>
      <c r="G40" s="1"/>
      <c r="H40" s="1"/>
      <c r="I40" s="1"/>
      <c r="J40" s="1"/>
      <c r="K40" s="1"/>
      <c r="L40" s="1"/>
      <c r="M40" s="1"/>
      <c r="N40" s="1"/>
      <c r="O40" s="1"/>
      <c r="P40" s="1"/>
      <c r="Q40" s="1"/>
      <c r="R40" s="1"/>
      <c r="S40" s="1"/>
      <c r="T40" s="1"/>
      <c r="U40" s="1"/>
      <c r="V40" s="1"/>
      <c r="W40" s="1"/>
    </row>
    <row r="41" spans="1:23" ht="15.75" customHeight="1">
      <c r="A41" s="1"/>
      <c r="B41" s="1"/>
      <c r="C41" s="1"/>
      <c r="D41" s="1"/>
      <c r="E41" s="1"/>
      <c r="F41" s="1"/>
      <c r="G41" s="1"/>
      <c r="H41" s="1"/>
      <c r="I41" s="1"/>
      <c r="J41" s="1"/>
      <c r="K41" s="1"/>
      <c r="L41" s="1"/>
      <c r="M41" s="1"/>
      <c r="N41" s="1"/>
      <c r="O41" s="1"/>
      <c r="P41" s="1"/>
      <c r="Q41" s="1"/>
      <c r="R41" s="1"/>
      <c r="S41" s="1"/>
      <c r="T41" s="1"/>
      <c r="U41" s="1"/>
      <c r="V41" s="1"/>
      <c r="W41" s="1"/>
    </row>
    <row r="42" spans="1:23" ht="15.75" customHeight="1">
      <c r="A42" s="1"/>
      <c r="B42" s="1"/>
      <c r="C42" s="1"/>
      <c r="D42" s="1"/>
      <c r="E42" s="1"/>
      <c r="F42" s="1"/>
      <c r="G42" s="1"/>
      <c r="H42" s="1"/>
      <c r="I42" s="1"/>
      <c r="J42" s="1"/>
      <c r="K42" s="1"/>
      <c r="L42" s="1"/>
      <c r="M42" s="1"/>
      <c r="N42" s="1"/>
      <c r="O42" s="1"/>
      <c r="P42" s="1"/>
      <c r="Q42" s="1"/>
      <c r="R42" s="1"/>
      <c r="S42" s="1"/>
      <c r="T42" s="1"/>
      <c r="U42" s="1"/>
      <c r="V42" s="1"/>
      <c r="W42" s="1"/>
    </row>
    <row r="43" spans="1:23" ht="15.75" customHeight="1">
      <c r="A43" s="1"/>
      <c r="B43" s="1"/>
      <c r="C43" s="1"/>
      <c r="D43" s="1"/>
      <c r="E43" s="1"/>
      <c r="F43" s="1"/>
      <c r="G43" s="1"/>
      <c r="H43" s="1"/>
      <c r="I43" s="1"/>
      <c r="J43" s="1"/>
      <c r="K43" s="1"/>
      <c r="L43" s="1"/>
      <c r="M43" s="1"/>
      <c r="N43" s="1"/>
      <c r="O43" s="1"/>
      <c r="P43" s="1"/>
      <c r="Q43" s="1"/>
      <c r="R43" s="1"/>
      <c r="S43" s="1"/>
      <c r="T43" s="1"/>
      <c r="U43" s="1"/>
      <c r="V43" s="1"/>
      <c r="W43" s="1"/>
    </row>
    <row r="44" spans="1:23" ht="15.75" customHeight="1">
      <c r="A44" s="1"/>
      <c r="B44" s="1"/>
      <c r="C44" s="1"/>
      <c r="D44" s="1"/>
      <c r="E44" s="1"/>
      <c r="F44" s="1"/>
      <c r="G44" s="1"/>
      <c r="H44" s="1"/>
      <c r="I44" s="1"/>
      <c r="J44" s="1"/>
      <c r="K44" s="1"/>
      <c r="L44" s="1"/>
      <c r="M44" s="1"/>
      <c r="N44" s="1"/>
      <c r="O44" s="1"/>
      <c r="P44" s="1"/>
      <c r="Q44" s="1"/>
      <c r="R44" s="1"/>
      <c r="S44" s="1"/>
      <c r="T44" s="1"/>
      <c r="U44" s="1"/>
      <c r="V44" s="1"/>
      <c r="W44" s="1"/>
    </row>
    <row r="45" spans="1:23" ht="15.75" customHeight="1">
      <c r="A45" s="1"/>
      <c r="B45" s="1"/>
      <c r="C45" s="1"/>
      <c r="D45" s="1"/>
      <c r="E45" s="1"/>
      <c r="F45" s="1"/>
      <c r="G45" s="1"/>
      <c r="H45" s="1"/>
      <c r="I45" s="1"/>
      <c r="J45" s="1"/>
      <c r="K45" s="1"/>
      <c r="L45" s="1"/>
      <c r="M45" s="1"/>
      <c r="N45" s="1"/>
      <c r="O45" s="1"/>
      <c r="P45" s="1"/>
      <c r="Q45" s="1"/>
      <c r="R45" s="1"/>
      <c r="S45" s="1"/>
      <c r="T45" s="1"/>
      <c r="U45" s="1"/>
      <c r="V45" s="1"/>
      <c r="W45" s="1"/>
    </row>
    <row r="46" spans="1:23" ht="15.75" customHeight="1">
      <c r="A46" s="1"/>
      <c r="B46" s="1"/>
      <c r="C46" s="1"/>
      <c r="D46" s="1"/>
      <c r="E46" s="1"/>
      <c r="F46" s="1"/>
      <c r="G46" s="1"/>
      <c r="H46" s="1"/>
      <c r="I46" s="1"/>
      <c r="J46" s="1"/>
      <c r="K46" s="1"/>
      <c r="L46" s="1"/>
      <c r="M46" s="1"/>
      <c r="N46" s="1"/>
      <c r="O46" s="1"/>
      <c r="P46" s="1"/>
      <c r="Q46" s="1"/>
      <c r="R46" s="1"/>
      <c r="S46" s="1"/>
      <c r="T46" s="1"/>
      <c r="U46" s="1"/>
      <c r="V46" s="1"/>
      <c r="W46" s="1"/>
    </row>
    <row r="47" spans="1:23" ht="15.75" customHeight="1">
      <c r="A47" s="1"/>
      <c r="B47" s="1"/>
      <c r="C47" s="1"/>
      <c r="D47" s="1"/>
      <c r="E47" s="1"/>
      <c r="F47" s="1"/>
      <c r="G47" s="1"/>
      <c r="H47" s="1"/>
      <c r="I47" s="1"/>
      <c r="J47" s="1"/>
      <c r="K47" s="1"/>
      <c r="L47" s="1"/>
      <c r="M47" s="1"/>
      <c r="N47" s="1"/>
      <c r="O47" s="1"/>
      <c r="P47" s="1"/>
      <c r="Q47" s="1"/>
      <c r="R47" s="1"/>
      <c r="S47" s="1"/>
      <c r="T47" s="1"/>
      <c r="U47" s="1"/>
      <c r="V47" s="1"/>
      <c r="W47" s="1"/>
    </row>
    <row r="48" spans="1:23" ht="15.75" customHeight="1">
      <c r="A48" s="1"/>
      <c r="B48" s="1"/>
      <c r="C48" s="1"/>
      <c r="D48" s="1"/>
      <c r="E48" s="1"/>
      <c r="F48" s="1"/>
      <c r="G48" s="1"/>
      <c r="H48" s="1"/>
      <c r="I48" s="1"/>
      <c r="J48" s="1"/>
      <c r="K48" s="1"/>
      <c r="L48" s="1"/>
      <c r="M48" s="1"/>
      <c r="N48" s="1"/>
      <c r="O48" s="1"/>
      <c r="P48" s="1"/>
      <c r="Q48" s="1"/>
      <c r="R48" s="1"/>
      <c r="S48" s="1"/>
      <c r="T48" s="1"/>
      <c r="U48" s="1"/>
      <c r="V48" s="1"/>
      <c r="W48" s="1"/>
    </row>
    <row r="49" spans="1:23" ht="15.75" customHeight="1">
      <c r="A49" s="1"/>
      <c r="B49" s="1"/>
      <c r="C49" s="1"/>
      <c r="D49" s="1"/>
      <c r="E49" s="1"/>
      <c r="F49" s="1"/>
      <c r="G49" s="1"/>
      <c r="H49" s="1"/>
      <c r="I49" s="1"/>
      <c r="J49" s="1"/>
      <c r="K49" s="1"/>
      <c r="L49" s="1"/>
      <c r="M49" s="1"/>
      <c r="N49" s="1"/>
      <c r="O49" s="1"/>
      <c r="P49" s="1"/>
      <c r="Q49" s="1"/>
      <c r="R49" s="1"/>
      <c r="S49" s="1"/>
      <c r="T49" s="1"/>
      <c r="U49" s="1"/>
      <c r="V49" s="1"/>
      <c r="W49" s="1"/>
    </row>
    <row r="50" spans="1:23" ht="15.75" customHeight="1">
      <c r="A50" s="1"/>
      <c r="B50" s="1"/>
      <c r="C50" s="1"/>
      <c r="D50" s="1"/>
      <c r="E50" s="1"/>
      <c r="F50" s="1"/>
      <c r="G50" s="1"/>
      <c r="H50" s="1"/>
      <c r="I50" s="1"/>
      <c r="J50" s="1"/>
      <c r="K50" s="1"/>
      <c r="L50" s="1"/>
      <c r="M50" s="1"/>
      <c r="N50" s="1"/>
      <c r="O50" s="1"/>
      <c r="P50" s="1"/>
      <c r="Q50" s="1"/>
      <c r="R50" s="1"/>
      <c r="S50" s="1"/>
      <c r="T50" s="1"/>
      <c r="U50" s="1"/>
      <c r="V50" s="1"/>
      <c r="W50" s="1"/>
    </row>
    <row r="51" spans="1:23" ht="15.75" customHeight="1">
      <c r="A51" s="1"/>
      <c r="B51" s="1"/>
      <c r="C51" s="1"/>
      <c r="D51" s="1"/>
      <c r="E51" s="1"/>
      <c r="F51" s="1"/>
      <c r="G51" s="1"/>
      <c r="H51" s="1"/>
      <c r="I51" s="1"/>
      <c r="J51" s="1"/>
      <c r="K51" s="1"/>
      <c r="L51" s="1"/>
      <c r="M51" s="1"/>
      <c r="N51" s="1"/>
      <c r="O51" s="1"/>
      <c r="P51" s="1"/>
      <c r="Q51" s="1"/>
      <c r="R51" s="1"/>
      <c r="S51" s="1"/>
      <c r="T51" s="1"/>
      <c r="U51" s="1"/>
      <c r="V51" s="1"/>
      <c r="W51" s="1"/>
    </row>
    <row r="52" spans="1:23" ht="15.75" customHeight="1">
      <c r="A52" s="1"/>
      <c r="B52" s="1"/>
      <c r="C52" s="1"/>
      <c r="D52" s="1"/>
      <c r="E52" s="1"/>
      <c r="F52" s="1"/>
      <c r="G52" s="1"/>
      <c r="H52" s="1"/>
      <c r="I52" s="1"/>
      <c r="J52" s="1"/>
      <c r="K52" s="1"/>
      <c r="L52" s="1"/>
      <c r="M52" s="1"/>
      <c r="N52" s="1"/>
      <c r="O52" s="1"/>
      <c r="P52" s="1"/>
      <c r="Q52" s="1"/>
      <c r="R52" s="1"/>
      <c r="S52" s="1"/>
      <c r="T52" s="1"/>
      <c r="U52" s="1"/>
      <c r="V52" s="1"/>
      <c r="W52" s="1"/>
    </row>
    <row r="53" spans="1:23" ht="15.75" customHeight="1">
      <c r="A53" s="1"/>
      <c r="B53" s="1"/>
      <c r="C53" s="1"/>
      <c r="D53" s="1"/>
      <c r="E53" s="1"/>
      <c r="F53" s="1"/>
      <c r="G53" s="1"/>
      <c r="H53" s="1"/>
      <c r="I53" s="1"/>
      <c r="J53" s="1"/>
      <c r="K53" s="1"/>
      <c r="L53" s="1"/>
      <c r="M53" s="1"/>
      <c r="N53" s="1"/>
      <c r="O53" s="1"/>
      <c r="P53" s="1"/>
      <c r="Q53" s="1"/>
      <c r="R53" s="1"/>
      <c r="S53" s="1"/>
      <c r="T53" s="1"/>
      <c r="U53" s="1"/>
      <c r="V53" s="1"/>
      <c r="W53" s="1"/>
    </row>
    <row r="54" spans="1:23" ht="15.75" customHeight="1">
      <c r="A54" s="1"/>
      <c r="B54" s="1"/>
      <c r="C54" s="1"/>
      <c r="D54" s="1"/>
      <c r="E54" s="1"/>
      <c r="F54" s="1"/>
      <c r="G54" s="1"/>
      <c r="H54" s="1"/>
      <c r="I54" s="1"/>
      <c r="J54" s="1"/>
      <c r="K54" s="1"/>
      <c r="L54" s="1"/>
      <c r="M54" s="1"/>
      <c r="N54" s="1"/>
      <c r="O54" s="1"/>
      <c r="P54" s="1"/>
      <c r="Q54" s="1"/>
      <c r="R54" s="1"/>
      <c r="S54" s="1"/>
      <c r="T54" s="1"/>
      <c r="U54" s="1"/>
      <c r="V54" s="1"/>
      <c r="W54" s="1"/>
    </row>
    <row r="55" spans="1:23" ht="15.75" customHeight="1">
      <c r="A55" s="1"/>
      <c r="B55" s="1"/>
      <c r="C55" s="1"/>
      <c r="D55" s="1"/>
      <c r="E55" s="1"/>
      <c r="F55" s="1"/>
      <c r="G55" s="1"/>
      <c r="H55" s="1"/>
      <c r="I55" s="1"/>
      <c r="J55" s="1"/>
      <c r="K55" s="1"/>
      <c r="L55" s="1"/>
      <c r="M55" s="1"/>
      <c r="N55" s="1"/>
      <c r="O55" s="1"/>
      <c r="P55" s="1"/>
      <c r="Q55" s="1"/>
      <c r="R55" s="1"/>
      <c r="S55" s="1"/>
      <c r="T55" s="1"/>
      <c r="U55" s="1"/>
      <c r="V55" s="1"/>
      <c r="W55" s="1"/>
    </row>
    <row r="56" spans="1:23" ht="15.75" customHeight="1">
      <c r="A56" s="1"/>
      <c r="B56" s="1"/>
      <c r="C56" s="1"/>
      <c r="D56" s="1"/>
      <c r="E56" s="1"/>
      <c r="F56" s="1"/>
      <c r="G56" s="1"/>
      <c r="H56" s="1"/>
      <c r="I56" s="1"/>
      <c r="J56" s="1"/>
      <c r="K56" s="1"/>
      <c r="L56" s="1"/>
      <c r="M56" s="1"/>
      <c r="N56" s="1"/>
      <c r="O56" s="1"/>
      <c r="P56" s="1"/>
      <c r="Q56" s="1"/>
      <c r="R56" s="1"/>
      <c r="S56" s="1"/>
      <c r="T56" s="1"/>
      <c r="U56" s="1"/>
      <c r="V56" s="1"/>
      <c r="W56" s="1"/>
    </row>
    <row r="57" spans="1:23" ht="15.75" customHeight="1">
      <c r="A57" s="1"/>
      <c r="B57" s="1"/>
      <c r="C57" s="1"/>
      <c r="D57" s="1"/>
      <c r="E57" s="1"/>
      <c r="F57" s="1"/>
      <c r="G57" s="1"/>
      <c r="H57" s="1"/>
      <c r="I57" s="1"/>
      <c r="J57" s="1"/>
      <c r="K57" s="1"/>
      <c r="L57" s="1"/>
      <c r="M57" s="1"/>
      <c r="N57" s="1"/>
      <c r="O57" s="1"/>
      <c r="P57" s="1"/>
      <c r="Q57" s="1"/>
      <c r="R57" s="1"/>
      <c r="S57" s="1"/>
      <c r="T57" s="1"/>
      <c r="U57" s="1"/>
      <c r="V57" s="1"/>
      <c r="W57" s="1"/>
    </row>
    <row r="58" spans="1:23" ht="15.75" customHeight="1">
      <c r="A58" s="1"/>
      <c r="B58" s="1"/>
      <c r="C58" s="1"/>
      <c r="D58" s="1"/>
      <c r="E58" s="1"/>
      <c r="F58" s="1"/>
      <c r="G58" s="1"/>
      <c r="H58" s="1"/>
      <c r="I58" s="1"/>
      <c r="J58" s="1"/>
      <c r="K58" s="1"/>
      <c r="L58" s="1"/>
      <c r="M58" s="1"/>
      <c r="N58" s="1"/>
      <c r="O58" s="1"/>
      <c r="P58" s="1"/>
      <c r="Q58" s="1"/>
      <c r="R58" s="1"/>
      <c r="S58" s="1"/>
      <c r="T58" s="1"/>
      <c r="U58" s="1"/>
      <c r="V58" s="1"/>
      <c r="W58" s="1"/>
    </row>
    <row r="59" spans="1:23" ht="15.75" customHeight="1">
      <c r="A59" s="1"/>
      <c r="B59" s="1"/>
      <c r="C59" s="1"/>
      <c r="D59" s="1"/>
      <c r="E59" s="1"/>
      <c r="F59" s="1"/>
      <c r="G59" s="1"/>
      <c r="H59" s="1"/>
      <c r="I59" s="1"/>
      <c r="J59" s="1"/>
      <c r="K59" s="1"/>
      <c r="L59" s="1"/>
      <c r="M59" s="1"/>
      <c r="N59" s="1"/>
      <c r="O59" s="1"/>
      <c r="P59" s="1"/>
      <c r="Q59" s="1"/>
      <c r="R59" s="1"/>
      <c r="S59" s="1"/>
      <c r="T59" s="1"/>
      <c r="U59" s="1"/>
      <c r="V59" s="1"/>
      <c r="W59" s="1"/>
    </row>
    <row r="60" spans="1:23" ht="15.75" customHeight="1">
      <c r="A60" s="1"/>
      <c r="B60" s="1"/>
      <c r="C60" s="1"/>
      <c r="D60" s="1"/>
      <c r="E60" s="1"/>
      <c r="F60" s="1"/>
      <c r="G60" s="1"/>
      <c r="H60" s="1"/>
      <c r="I60" s="1"/>
      <c r="J60" s="1"/>
      <c r="K60" s="1"/>
      <c r="L60" s="1"/>
      <c r="M60" s="1"/>
      <c r="N60" s="1"/>
      <c r="O60" s="1"/>
      <c r="P60" s="1"/>
      <c r="Q60" s="1"/>
      <c r="R60" s="1"/>
      <c r="S60" s="1"/>
      <c r="T60" s="1"/>
      <c r="U60" s="1"/>
      <c r="V60" s="1"/>
      <c r="W60" s="1"/>
    </row>
    <row r="61" spans="1:23" ht="15.75" customHeight="1">
      <c r="A61" s="1"/>
      <c r="B61" s="1"/>
      <c r="C61" s="1"/>
      <c r="D61" s="1"/>
      <c r="E61" s="1"/>
      <c r="F61" s="1"/>
      <c r="G61" s="1"/>
      <c r="H61" s="1"/>
      <c r="I61" s="1"/>
      <c r="J61" s="1"/>
      <c r="K61" s="1"/>
      <c r="L61" s="1"/>
      <c r="M61" s="1"/>
      <c r="N61" s="1"/>
      <c r="O61" s="1"/>
      <c r="P61" s="1"/>
      <c r="Q61" s="1"/>
      <c r="R61" s="1"/>
      <c r="S61" s="1"/>
      <c r="T61" s="1"/>
      <c r="U61" s="1"/>
      <c r="V61" s="1"/>
      <c r="W61" s="1"/>
    </row>
    <row r="62" spans="1:23" ht="15.75" customHeight="1">
      <c r="A62" s="1"/>
      <c r="B62" s="1"/>
      <c r="C62" s="1"/>
      <c r="D62" s="1"/>
      <c r="E62" s="1"/>
      <c r="F62" s="1"/>
      <c r="G62" s="1"/>
      <c r="H62" s="1"/>
      <c r="I62" s="1"/>
      <c r="J62" s="1"/>
      <c r="K62" s="1"/>
      <c r="L62" s="1"/>
      <c r="M62" s="1"/>
      <c r="N62" s="1"/>
      <c r="O62" s="1"/>
      <c r="P62" s="1"/>
      <c r="Q62" s="1"/>
      <c r="R62" s="1"/>
      <c r="S62" s="1"/>
      <c r="T62" s="1"/>
      <c r="U62" s="1"/>
      <c r="V62" s="1"/>
      <c r="W62" s="1"/>
    </row>
    <row r="63" spans="1:23" ht="15.75" customHeight="1">
      <c r="A63" s="1"/>
      <c r="B63" s="1"/>
      <c r="C63" s="1"/>
      <c r="D63" s="1"/>
      <c r="E63" s="1"/>
      <c r="F63" s="1"/>
      <c r="G63" s="1"/>
      <c r="H63" s="1"/>
      <c r="I63" s="1"/>
      <c r="J63" s="1"/>
      <c r="K63" s="1"/>
      <c r="L63" s="1"/>
      <c r="M63" s="1"/>
      <c r="N63" s="1"/>
      <c r="O63" s="1"/>
      <c r="P63" s="1"/>
      <c r="Q63" s="1"/>
      <c r="R63" s="1"/>
      <c r="S63" s="1"/>
      <c r="T63" s="1"/>
      <c r="U63" s="1"/>
      <c r="V63" s="1"/>
      <c r="W63" s="1"/>
    </row>
    <row r="64" spans="1:23" ht="15.75" customHeight="1">
      <c r="A64" s="1"/>
      <c r="B64" s="1"/>
      <c r="C64" s="1"/>
      <c r="D64" s="1"/>
      <c r="E64" s="1"/>
      <c r="F64" s="1"/>
      <c r="G64" s="1"/>
      <c r="H64" s="1"/>
      <c r="I64" s="1"/>
      <c r="J64" s="1"/>
      <c r="K64" s="1"/>
      <c r="L64" s="1"/>
      <c r="M64" s="1"/>
      <c r="N64" s="1"/>
      <c r="O64" s="1"/>
      <c r="P64" s="1"/>
      <c r="Q64" s="1"/>
      <c r="R64" s="1"/>
      <c r="S64" s="1"/>
      <c r="T64" s="1"/>
      <c r="U64" s="1"/>
      <c r="V64" s="1"/>
      <c r="W64" s="1"/>
    </row>
    <row r="65" spans="1:23" ht="15.75" customHeight="1">
      <c r="A65" s="1"/>
      <c r="B65" s="1"/>
      <c r="C65" s="1"/>
      <c r="D65" s="1"/>
      <c r="E65" s="1"/>
      <c r="F65" s="1"/>
      <c r="G65" s="1"/>
      <c r="H65" s="1"/>
      <c r="I65" s="1"/>
      <c r="J65" s="1"/>
      <c r="K65" s="1"/>
      <c r="L65" s="1"/>
      <c r="M65" s="1"/>
      <c r="N65" s="1"/>
      <c r="O65" s="1"/>
      <c r="P65" s="1"/>
      <c r="Q65" s="1"/>
      <c r="R65" s="1"/>
      <c r="S65" s="1"/>
      <c r="T65" s="1"/>
      <c r="U65" s="1"/>
      <c r="V65" s="1"/>
      <c r="W65" s="1"/>
    </row>
    <row r="66" spans="1:23" ht="15.75" customHeight="1">
      <c r="A66" s="1"/>
      <c r="B66" s="1"/>
      <c r="C66" s="1"/>
      <c r="D66" s="1"/>
      <c r="E66" s="1"/>
      <c r="F66" s="1"/>
      <c r="G66" s="1"/>
      <c r="H66" s="1"/>
      <c r="I66" s="1"/>
      <c r="J66" s="1"/>
      <c r="K66" s="1"/>
      <c r="L66" s="1"/>
      <c r="M66" s="1"/>
      <c r="N66" s="1"/>
      <c r="O66" s="1"/>
      <c r="P66" s="1"/>
      <c r="Q66" s="1"/>
      <c r="R66" s="1"/>
      <c r="S66" s="1"/>
      <c r="T66" s="1"/>
      <c r="U66" s="1"/>
      <c r="V66" s="1"/>
      <c r="W66" s="1"/>
    </row>
    <row r="67" spans="1:23" ht="15.75" customHeight="1">
      <c r="A67" s="1"/>
      <c r="B67" s="1"/>
      <c r="C67" s="1"/>
      <c r="D67" s="1"/>
      <c r="E67" s="1"/>
      <c r="F67" s="1"/>
      <c r="G67" s="1"/>
      <c r="H67" s="1"/>
      <c r="I67" s="1"/>
      <c r="J67" s="1"/>
      <c r="K67" s="1"/>
      <c r="L67" s="1"/>
      <c r="M67" s="1"/>
      <c r="N67" s="1"/>
      <c r="O67" s="1"/>
      <c r="P67" s="1"/>
      <c r="Q67" s="1"/>
      <c r="R67" s="1"/>
      <c r="S67" s="1"/>
      <c r="T67" s="1"/>
      <c r="U67" s="1"/>
      <c r="V67" s="1"/>
      <c r="W67" s="1"/>
    </row>
    <row r="68" spans="1:23" ht="15.75" customHeight="1">
      <c r="A68" s="1"/>
      <c r="B68" s="1"/>
      <c r="C68" s="1"/>
      <c r="D68" s="1"/>
      <c r="E68" s="1"/>
      <c r="F68" s="1"/>
      <c r="G68" s="1"/>
      <c r="H68" s="1"/>
      <c r="I68" s="1"/>
      <c r="J68" s="1"/>
      <c r="K68" s="1"/>
      <c r="L68" s="1"/>
      <c r="M68" s="1"/>
      <c r="N68" s="1"/>
      <c r="O68" s="1"/>
      <c r="P68" s="1"/>
      <c r="Q68" s="1"/>
      <c r="R68" s="1"/>
      <c r="S68" s="1"/>
      <c r="T68" s="1"/>
      <c r="U68" s="1"/>
      <c r="V68" s="1"/>
      <c r="W68" s="1"/>
    </row>
    <row r="69" spans="1:23" ht="15.75" customHeight="1">
      <c r="A69" s="1"/>
      <c r="B69" s="1"/>
      <c r="C69" s="1"/>
      <c r="D69" s="1"/>
      <c r="E69" s="1"/>
      <c r="F69" s="1"/>
      <c r="G69" s="1"/>
      <c r="H69" s="1"/>
      <c r="I69" s="1"/>
      <c r="J69" s="1"/>
      <c r="K69" s="1"/>
      <c r="L69" s="1"/>
      <c r="M69" s="1"/>
      <c r="N69" s="1"/>
      <c r="O69" s="1"/>
      <c r="P69" s="1"/>
      <c r="Q69" s="1"/>
      <c r="R69" s="1"/>
      <c r="S69" s="1"/>
      <c r="T69" s="1"/>
      <c r="U69" s="1"/>
      <c r="V69" s="1"/>
      <c r="W69" s="1"/>
    </row>
    <row r="70" spans="1:23" ht="15.75" customHeight="1">
      <c r="A70" s="1"/>
      <c r="B70" s="1"/>
      <c r="C70" s="1"/>
      <c r="D70" s="1"/>
      <c r="E70" s="1"/>
      <c r="F70" s="1"/>
      <c r="G70" s="1"/>
      <c r="H70" s="1"/>
      <c r="I70" s="1"/>
      <c r="J70" s="1"/>
      <c r="K70" s="1"/>
      <c r="L70" s="1"/>
      <c r="M70" s="1"/>
      <c r="N70" s="1"/>
      <c r="O70" s="1"/>
      <c r="P70" s="1"/>
      <c r="Q70" s="1"/>
      <c r="R70" s="1"/>
      <c r="S70" s="1"/>
      <c r="T70" s="1"/>
      <c r="U70" s="1"/>
      <c r="V70" s="1"/>
      <c r="W70" s="1"/>
    </row>
    <row r="71" spans="1:23" ht="15.75" customHeight="1">
      <c r="A71" s="1"/>
      <c r="B71" s="1"/>
      <c r="C71" s="1"/>
      <c r="D71" s="1"/>
      <c r="E71" s="1"/>
      <c r="F71" s="1"/>
      <c r="G71" s="1"/>
      <c r="H71" s="1"/>
      <c r="I71" s="1"/>
      <c r="J71" s="1"/>
      <c r="K71" s="1"/>
      <c r="L71" s="1"/>
      <c r="M71" s="1"/>
      <c r="N71" s="1"/>
      <c r="O71" s="1"/>
      <c r="P71" s="1"/>
      <c r="Q71" s="1"/>
      <c r="R71" s="1"/>
      <c r="S71" s="1"/>
      <c r="T71" s="1"/>
      <c r="U71" s="1"/>
      <c r="V71" s="1"/>
      <c r="W71" s="1"/>
    </row>
    <row r="72" spans="1:23" ht="15.75" customHeight="1">
      <c r="A72" s="1"/>
      <c r="B72" s="1"/>
      <c r="C72" s="1"/>
      <c r="D72" s="1"/>
      <c r="E72" s="1"/>
      <c r="F72" s="1"/>
      <c r="G72" s="1"/>
      <c r="H72" s="1"/>
      <c r="I72" s="1"/>
      <c r="J72" s="1"/>
      <c r="K72" s="1"/>
      <c r="L72" s="1"/>
      <c r="M72" s="1"/>
      <c r="N72" s="1"/>
      <c r="O72" s="1"/>
      <c r="P72" s="1"/>
      <c r="Q72" s="1"/>
      <c r="R72" s="1"/>
      <c r="S72" s="1"/>
      <c r="T72" s="1"/>
      <c r="U72" s="1"/>
      <c r="V72" s="1"/>
      <c r="W72" s="1"/>
    </row>
    <row r="73" spans="1:23" ht="15.75" customHeight="1">
      <c r="A73" s="1"/>
      <c r="B73" s="1"/>
      <c r="C73" s="1"/>
      <c r="D73" s="1"/>
      <c r="E73" s="1"/>
      <c r="F73" s="1"/>
      <c r="G73" s="1"/>
      <c r="H73" s="1"/>
      <c r="I73" s="1"/>
      <c r="J73" s="1"/>
      <c r="K73" s="1"/>
      <c r="L73" s="1"/>
      <c r="M73" s="1"/>
      <c r="N73" s="1"/>
      <c r="O73" s="1"/>
      <c r="P73" s="1"/>
      <c r="Q73" s="1"/>
      <c r="R73" s="1"/>
      <c r="S73" s="1"/>
      <c r="T73" s="1"/>
      <c r="U73" s="1"/>
      <c r="V73" s="1"/>
      <c r="W73" s="1"/>
    </row>
    <row r="74" spans="1:23" ht="15.75" customHeight="1">
      <c r="A74" s="1"/>
      <c r="B74" s="1"/>
      <c r="C74" s="1"/>
      <c r="D74" s="1"/>
      <c r="E74" s="1"/>
      <c r="F74" s="1"/>
      <c r="G74" s="1"/>
      <c r="H74" s="1"/>
      <c r="I74" s="1"/>
      <c r="J74" s="1"/>
      <c r="K74" s="1"/>
      <c r="L74" s="1"/>
      <c r="M74" s="1"/>
      <c r="N74" s="1"/>
      <c r="O74" s="1"/>
      <c r="P74" s="1"/>
      <c r="Q74" s="1"/>
      <c r="R74" s="1"/>
      <c r="S74" s="1"/>
      <c r="T74" s="1"/>
      <c r="U74" s="1"/>
      <c r="V74" s="1"/>
      <c r="W74" s="1"/>
    </row>
    <row r="75" spans="1:23" ht="15.75" customHeight="1">
      <c r="A75" s="1"/>
      <c r="B75" s="1"/>
      <c r="C75" s="1"/>
      <c r="D75" s="1"/>
      <c r="E75" s="1"/>
      <c r="F75" s="1"/>
      <c r="G75" s="1"/>
      <c r="H75" s="1"/>
      <c r="I75" s="1"/>
      <c r="J75" s="1"/>
      <c r="K75" s="1"/>
      <c r="L75" s="1"/>
      <c r="M75" s="1"/>
      <c r="N75" s="1"/>
      <c r="O75" s="1"/>
      <c r="P75" s="1"/>
      <c r="Q75" s="1"/>
      <c r="R75" s="1"/>
      <c r="S75" s="1"/>
      <c r="T75" s="1"/>
      <c r="U75" s="1"/>
      <c r="V75" s="1"/>
      <c r="W75" s="1"/>
    </row>
    <row r="76" spans="1:23" ht="15.75" customHeight="1">
      <c r="A76" s="1"/>
      <c r="B76" s="1"/>
      <c r="C76" s="1"/>
      <c r="D76" s="1"/>
      <c r="E76" s="1"/>
      <c r="F76" s="1"/>
      <c r="G76" s="1"/>
      <c r="H76" s="1"/>
      <c r="I76" s="1"/>
      <c r="J76" s="1"/>
      <c r="K76" s="1"/>
      <c r="L76" s="1"/>
      <c r="M76" s="1"/>
      <c r="N76" s="1"/>
      <c r="O76" s="1"/>
      <c r="P76" s="1"/>
      <c r="Q76" s="1"/>
      <c r="R76" s="1"/>
      <c r="S76" s="1"/>
      <c r="T76" s="1"/>
      <c r="U76" s="1"/>
      <c r="V76" s="1"/>
      <c r="W76" s="1"/>
    </row>
    <row r="77" spans="1:23" ht="15.75" customHeight="1">
      <c r="A77" s="1"/>
      <c r="B77" s="1"/>
      <c r="C77" s="1"/>
      <c r="D77" s="1"/>
      <c r="E77" s="1"/>
      <c r="F77" s="1"/>
      <c r="G77" s="1"/>
      <c r="H77" s="1"/>
      <c r="I77" s="1"/>
      <c r="J77" s="1"/>
      <c r="K77" s="1"/>
      <c r="L77" s="1"/>
      <c r="M77" s="1"/>
      <c r="N77" s="1"/>
      <c r="O77" s="1"/>
      <c r="P77" s="1"/>
      <c r="Q77" s="1"/>
      <c r="R77" s="1"/>
      <c r="S77" s="1"/>
      <c r="T77" s="1"/>
      <c r="U77" s="1"/>
      <c r="V77" s="1"/>
      <c r="W77" s="1"/>
    </row>
    <row r="78" spans="1:23" ht="15.75" customHeight="1">
      <c r="A78" s="1"/>
      <c r="B78" s="1"/>
      <c r="C78" s="1"/>
      <c r="D78" s="1"/>
      <c r="E78" s="1"/>
      <c r="F78" s="1"/>
      <c r="G78" s="1"/>
      <c r="H78" s="1"/>
      <c r="I78" s="1"/>
      <c r="J78" s="1"/>
      <c r="K78" s="1"/>
      <c r="L78" s="1"/>
      <c r="M78" s="1"/>
      <c r="N78" s="1"/>
      <c r="O78" s="1"/>
      <c r="P78" s="1"/>
      <c r="Q78" s="1"/>
      <c r="R78" s="1"/>
      <c r="S78" s="1"/>
      <c r="T78" s="1"/>
      <c r="U78" s="1"/>
      <c r="V78" s="1"/>
      <c r="W78" s="1"/>
    </row>
    <row r="79" spans="1:23" ht="15.75" customHeight="1">
      <c r="A79" s="1"/>
      <c r="B79" s="1"/>
      <c r="C79" s="1"/>
      <c r="D79" s="1"/>
      <c r="E79" s="1"/>
      <c r="F79" s="1"/>
      <c r="G79" s="1"/>
      <c r="H79" s="1"/>
      <c r="I79" s="1"/>
      <c r="J79" s="1"/>
      <c r="K79" s="1"/>
      <c r="L79" s="1"/>
      <c r="M79" s="1"/>
      <c r="N79" s="1"/>
      <c r="O79" s="1"/>
      <c r="P79" s="1"/>
      <c r="Q79" s="1"/>
      <c r="R79" s="1"/>
      <c r="S79" s="1"/>
      <c r="T79" s="1"/>
      <c r="U79" s="1"/>
      <c r="V79" s="1"/>
      <c r="W79" s="1"/>
    </row>
    <row r="80" spans="1:23" ht="15.75" customHeight="1">
      <c r="A80" s="1"/>
      <c r="B80" s="1"/>
      <c r="C80" s="1"/>
      <c r="D80" s="1"/>
      <c r="E80" s="1"/>
      <c r="F80" s="1"/>
      <c r="G80" s="1"/>
      <c r="H80" s="1"/>
      <c r="I80" s="1"/>
      <c r="J80" s="1"/>
      <c r="K80" s="1"/>
      <c r="L80" s="1"/>
      <c r="M80" s="1"/>
      <c r="N80" s="1"/>
      <c r="O80" s="1"/>
      <c r="P80" s="1"/>
      <c r="Q80" s="1"/>
      <c r="R80" s="1"/>
      <c r="S80" s="1"/>
      <c r="T80" s="1"/>
      <c r="U80" s="1"/>
      <c r="V80" s="1"/>
      <c r="W80" s="1"/>
    </row>
    <row r="81" spans="1:23" ht="15.75" customHeight="1">
      <c r="A81" s="1"/>
      <c r="B81" s="1"/>
      <c r="C81" s="1"/>
      <c r="D81" s="1"/>
      <c r="E81" s="1"/>
      <c r="F81" s="1"/>
      <c r="G81" s="1"/>
      <c r="H81" s="1"/>
      <c r="I81" s="1"/>
      <c r="J81" s="1"/>
      <c r="K81" s="1"/>
      <c r="L81" s="1"/>
      <c r="M81" s="1"/>
      <c r="N81" s="1"/>
      <c r="O81" s="1"/>
      <c r="P81" s="1"/>
      <c r="Q81" s="1"/>
      <c r="R81" s="1"/>
      <c r="S81" s="1"/>
      <c r="T81" s="1"/>
      <c r="U81" s="1"/>
      <c r="V81" s="1"/>
      <c r="W81" s="1"/>
    </row>
    <row r="82" spans="1:23" ht="15.75" customHeight="1">
      <c r="A82" s="1"/>
      <c r="B82" s="1"/>
      <c r="C82" s="1"/>
      <c r="D82" s="1"/>
      <c r="E82" s="1"/>
      <c r="F82" s="1"/>
      <c r="G82" s="1"/>
      <c r="H82" s="1"/>
      <c r="I82" s="1"/>
      <c r="J82" s="1"/>
      <c r="K82" s="1"/>
      <c r="L82" s="1"/>
      <c r="M82" s="1"/>
      <c r="N82" s="1"/>
      <c r="O82" s="1"/>
      <c r="P82" s="1"/>
      <c r="Q82" s="1"/>
      <c r="R82" s="1"/>
      <c r="S82" s="1"/>
      <c r="T82" s="1"/>
      <c r="U82" s="1"/>
      <c r="V82" s="1"/>
      <c r="W82" s="1"/>
    </row>
    <row r="83" spans="1:23" ht="15.75" customHeight="1">
      <c r="A83" s="1"/>
      <c r="B83" s="1"/>
      <c r="C83" s="1"/>
      <c r="D83" s="1"/>
      <c r="E83" s="1"/>
      <c r="F83" s="1"/>
      <c r="G83" s="1"/>
      <c r="H83" s="1"/>
      <c r="I83" s="1"/>
      <c r="J83" s="1"/>
      <c r="K83" s="1"/>
      <c r="L83" s="1"/>
      <c r="M83" s="1"/>
      <c r="N83" s="1"/>
      <c r="O83" s="1"/>
      <c r="P83" s="1"/>
      <c r="Q83" s="1"/>
      <c r="R83" s="1"/>
      <c r="S83" s="1"/>
      <c r="T83" s="1"/>
      <c r="U83" s="1"/>
      <c r="V83" s="1"/>
      <c r="W83" s="1"/>
    </row>
    <row r="84" spans="1:23" ht="15.75" customHeight="1">
      <c r="A84" s="1"/>
      <c r="B84" s="1"/>
      <c r="C84" s="1"/>
      <c r="D84" s="1"/>
      <c r="E84" s="1"/>
      <c r="F84" s="1"/>
      <c r="G84" s="1"/>
      <c r="H84" s="1"/>
      <c r="I84" s="1"/>
      <c r="J84" s="1"/>
      <c r="K84" s="1"/>
      <c r="L84" s="1"/>
      <c r="M84" s="1"/>
      <c r="N84" s="1"/>
      <c r="O84" s="1"/>
      <c r="P84" s="1"/>
      <c r="Q84" s="1"/>
      <c r="R84" s="1"/>
      <c r="S84" s="1"/>
      <c r="T84" s="1"/>
      <c r="U84" s="1"/>
      <c r="V84" s="1"/>
      <c r="W84" s="1"/>
    </row>
    <row r="85" spans="1:23" ht="15.75" customHeight="1">
      <c r="A85" s="1"/>
      <c r="B85" s="1"/>
      <c r="C85" s="1"/>
      <c r="D85" s="1"/>
      <c r="E85" s="1"/>
      <c r="F85" s="1"/>
      <c r="G85" s="1"/>
      <c r="H85" s="1"/>
      <c r="I85" s="1"/>
      <c r="J85" s="1"/>
      <c r="K85" s="1"/>
      <c r="L85" s="1"/>
      <c r="M85" s="1"/>
      <c r="N85" s="1"/>
      <c r="O85" s="1"/>
      <c r="P85" s="1"/>
      <c r="Q85" s="1"/>
      <c r="R85" s="1"/>
      <c r="S85" s="1"/>
      <c r="T85" s="1"/>
      <c r="U85" s="1"/>
      <c r="V85" s="1"/>
      <c r="W85" s="1"/>
    </row>
    <row r="86" spans="1:23" ht="15.75" customHeight="1">
      <c r="A86" s="1"/>
      <c r="B86" s="1"/>
      <c r="C86" s="1"/>
      <c r="D86" s="1"/>
      <c r="E86" s="1"/>
      <c r="F86" s="1"/>
      <c r="G86" s="1"/>
      <c r="H86" s="1"/>
      <c r="I86" s="1"/>
      <c r="J86" s="1"/>
      <c r="K86" s="1"/>
      <c r="L86" s="1"/>
      <c r="M86" s="1"/>
      <c r="N86" s="1"/>
      <c r="O86" s="1"/>
      <c r="P86" s="1"/>
      <c r="Q86" s="1"/>
      <c r="R86" s="1"/>
      <c r="S86" s="1"/>
      <c r="T86" s="1"/>
      <c r="U86" s="1"/>
      <c r="V86" s="1"/>
      <c r="W86" s="1"/>
    </row>
    <row r="87" spans="1:23" ht="15.75" customHeight="1">
      <c r="A87" s="1"/>
      <c r="B87" s="1"/>
      <c r="C87" s="1"/>
      <c r="D87" s="1"/>
      <c r="E87" s="1"/>
      <c r="F87" s="1"/>
      <c r="G87" s="1"/>
      <c r="H87" s="1"/>
      <c r="I87" s="1"/>
      <c r="J87" s="1"/>
      <c r="K87" s="1"/>
      <c r="L87" s="1"/>
      <c r="M87" s="1"/>
      <c r="N87" s="1"/>
      <c r="O87" s="1"/>
      <c r="P87" s="1"/>
      <c r="Q87" s="1"/>
      <c r="R87" s="1"/>
      <c r="S87" s="1"/>
      <c r="T87" s="1"/>
      <c r="U87" s="1"/>
      <c r="V87" s="1"/>
      <c r="W87" s="1"/>
    </row>
    <row r="88" spans="1:23" ht="15.75" customHeight="1">
      <c r="A88" s="1"/>
      <c r="B88" s="1"/>
      <c r="C88" s="1"/>
      <c r="D88" s="1"/>
      <c r="E88" s="1"/>
      <c r="F88" s="1"/>
      <c r="G88" s="1"/>
      <c r="H88" s="1"/>
      <c r="I88" s="1"/>
      <c r="J88" s="1"/>
      <c r="K88" s="1"/>
      <c r="L88" s="1"/>
      <c r="M88" s="1"/>
      <c r="N88" s="1"/>
      <c r="O88" s="1"/>
      <c r="P88" s="1"/>
      <c r="Q88" s="1"/>
      <c r="R88" s="1"/>
      <c r="S88" s="1"/>
      <c r="T88" s="1"/>
      <c r="U88" s="1"/>
      <c r="V88" s="1"/>
      <c r="W88" s="1"/>
    </row>
    <row r="89" spans="1:23" ht="15.75" customHeight="1">
      <c r="A89" s="1"/>
      <c r="B89" s="1"/>
      <c r="C89" s="1"/>
      <c r="D89" s="1"/>
      <c r="E89" s="1"/>
      <c r="F89" s="1"/>
      <c r="G89" s="1"/>
      <c r="H89" s="1"/>
      <c r="I89" s="1"/>
      <c r="J89" s="1"/>
      <c r="K89" s="1"/>
      <c r="L89" s="1"/>
      <c r="M89" s="1"/>
      <c r="N89" s="1"/>
      <c r="O89" s="1"/>
      <c r="P89" s="1"/>
      <c r="Q89" s="1"/>
      <c r="R89" s="1"/>
      <c r="S89" s="1"/>
      <c r="T89" s="1"/>
      <c r="U89" s="1"/>
      <c r="V89" s="1"/>
      <c r="W89" s="1"/>
    </row>
    <row r="90" spans="1:23" ht="15.75" customHeight="1">
      <c r="A90" s="1"/>
      <c r="B90" s="1"/>
      <c r="C90" s="1"/>
      <c r="D90" s="1"/>
      <c r="E90" s="1"/>
      <c r="F90" s="1"/>
      <c r="G90" s="1"/>
      <c r="H90" s="1"/>
      <c r="I90" s="1"/>
      <c r="J90" s="1"/>
      <c r="K90" s="1"/>
      <c r="L90" s="1"/>
      <c r="M90" s="1"/>
      <c r="N90" s="1"/>
      <c r="O90" s="1"/>
      <c r="P90" s="1"/>
      <c r="Q90" s="1"/>
      <c r="R90" s="1"/>
      <c r="S90" s="1"/>
      <c r="T90" s="1"/>
      <c r="U90" s="1"/>
      <c r="V90" s="1"/>
      <c r="W90" s="1"/>
    </row>
    <row r="91" spans="1:23" ht="15.75" customHeight="1">
      <c r="A91" s="1"/>
      <c r="B91" s="1"/>
      <c r="C91" s="1"/>
      <c r="D91" s="1"/>
      <c r="E91" s="1"/>
      <c r="F91" s="1"/>
      <c r="G91" s="1"/>
      <c r="H91" s="1"/>
      <c r="I91" s="1"/>
      <c r="J91" s="1"/>
      <c r="K91" s="1"/>
      <c r="L91" s="1"/>
      <c r="M91" s="1"/>
      <c r="N91" s="1"/>
      <c r="O91" s="1"/>
      <c r="P91" s="1"/>
      <c r="Q91" s="1"/>
      <c r="R91" s="1"/>
      <c r="S91" s="1"/>
      <c r="T91" s="1"/>
      <c r="U91" s="1"/>
      <c r="V91" s="1"/>
      <c r="W91" s="1"/>
    </row>
    <row r="92" spans="1:23" ht="15.75" customHeight="1">
      <c r="A92" s="1"/>
      <c r="B92" s="1"/>
      <c r="C92" s="1"/>
      <c r="D92" s="1"/>
      <c r="E92" s="1"/>
      <c r="F92" s="1"/>
      <c r="G92" s="1"/>
      <c r="H92" s="1"/>
      <c r="I92" s="1"/>
      <c r="J92" s="1"/>
      <c r="K92" s="1"/>
      <c r="L92" s="1"/>
      <c r="M92" s="1"/>
      <c r="N92" s="1"/>
      <c r="O92" s="1"/>
      <c r="P92" s="1"/>
      <c r="Q92" s="1"/>
      <c r="R92" s="1"/>
      <c r="S92" s="1"/>
      <c r="T92" s="1"/>
      <c r="U92" s="1"/>
      <c r="V92" s="1"/>
      <c r="W92" s="1"/>
    </row>
    <row r="93" spans="1:23" ht="15.75" customHeight="1">
      <c r="A93" s="1"/>
      <c r="B93" s="1"/>
      <c r="C93" s="1"/>
      <c r="D93" s="1"/>
      <c r="E93" s="1"/>
      <c r="F93" s="1"/>
      <c r="G93" s="1"/>
      <c r="H93" s="1"/>
      <c r="I93" s="1"/>
      <c r="J93" s="1"/>
      <c r="K93" s="1"/>
      <c r="L93" s="1"/>
      <c r="M93" s="1"/>
      <c r="N93" s="1"/>
      <c r="O93" s="1"/>
      <c r="P93" s="1"/>
      <c r="Q93" s="1"/>
      <c r="R93" s="1"/>
      <c r="S93" s="1"/>
      <c r="T93" s="1"/>
      <c r="U93" s="1"/>
      <c r="V93" s="1"/>
      <c r="W93" s="1"/>
    </row>
    <row r="94" spans="1:23" ht="15.75" customHeight="1">
      <c r="A94" s="1"/>
      <c r="B94" s="1"/>
      <c r="C94" s="1"/>
      <c r="D94" s="1"/>
      <c r="E94" s="1"/>
      <c r="F94" s="1"/>
      <c r="G94" s="1"/>
      <c r="H94" s="1"/>
      <c r="I94" s="1"/>
      <c r="J94" s="1"/>
      <c r="K94" s="1"/>
      <c r="L94" s="1"/>
      <c r="M94" s="1"/>
      <c r="N94" s="1"/>
      <c r="O94" s="1"/>
      <c r="P94" s="1"/>
      <c r="Q94" s="1"/>
      <c r="R94" s="1"/>
      <c r="S94" s="1"/>
      <c r="T94" s="1"/>
      <c r="U94" s="1"/>
      <c r="V94" s="1"/>
      <c r="W94" s="1"/>
    </row>
    <row r="95" spans="1:23" ht="15.75" customHeight="1">
      <c r="A95" s="1"/>
      <c r="B95" s="1"/>
      <c r="C95" s="1"/>
      <c r="D95" s="1"/>
      <c r="E95" s="1"/>
      <c r="F95" s="1"/>
      <c r="G95" s="1"/>
      <c r="H95" s="1"/>
      <c r="I95" s="1"/>
      <c r="J95" s="1"/>
      <c r="K95" s="1"/>
      <c r="L95" s="1"/>
      <c r="M95" s="1"/>
      <c r="N95" s="1"/>
      <c r="O95" s="1"/>
      <c r="P95" s="1"/>
      <c r="Q95" s="1"/>
      <c r="R95" s="1"/>
      <c r="S95" s="1"/>
      <c r="T95" s="1"/>
      <c r="U95" s="1"/>
      <c r="V95" s="1"/>
      <c r="W95" s="1"/>
    </row>
    <row r="96" spans="1:23" ht="15.75" customHeight="1">
      <c r="A96" s="1"/>
      <c r="B96" s="1"/>
      <c r="C96" s="1"/>
      <c r="D96" s="1"/>
      <c r="E96" s="1"/>
      <c r="F96" s="1"/>
      <c r="G96" s="1"/>
      <c r="H96" s="1"/>
      <c r="I96" s="1"/>
      <c r="J96" s="1"/>
      <c r="K96" s="1"/>
      <c r="L96" s="1"/>
      <c r="M96" s="1"/>
      <c r="N96" s="1"/>
      <c r="O96" s="1"/>
      <c r="P96" s="1"/>
      <c r="Q96" s="1"/>
      <c r="R96" s="1"/>
      <c r="S96" s="1"/>
      <c r="T96" s="1"/>
      <c r="U96" s="1"/>
      <c r="V96" s="1"/>
      <c r="W96" s="1"/>
    </row>
    <row r="97" spans="1:23" ht="15.75" customHeight="1">
      <c r="A97" s="1"/>
      <c r="B97" s="1"/>
      <c r="C97" s="1"/>
      <c r="D97" s="1"/>
      <c r="E97" s="1"/>
      <c r="F97" s="1"/>
      <c r="G97" s="1"/>
      <c r="H97" s="1"/>
      <c r="I97" s="1"/>
      <c r="J97" s="1"/>
      <c r="K97" s="1"/>
      <c r="L97" s="1"/>
      <c r="M97" s="1"/>
      <c r="N97" s="1"/>
      <c r="O97" s="1"/>
      <c r="P97" s="1"/>
      <c r="Q97" s="1"/>
      <c r="R97" s="1"/>
      <c r="S97" s="1"/>
      <c r="T97" s="1"/>
      <c r="U97" s="1"/>
      <c r="V97" s="1"/>
      <c r="W97" s="1"/>
    </row>
    <row r="98" spans="1:23" ht="15.75" customHeight="1">
      <c r="A98" s="1"/>
      <c r="B98" s="1"/>
      <c r="C98" s="1"/>
      <c r="D98" s="1"/>
      <c r="E98" s="1"/>
      <c r="F98" s="1"/>
      <c r="G98" s="1"/>
      <c r="H98" s="1"/>
      <c r="I98" s="1"/>
      <c r="J98" s="1"/>
      <c r="K98" s="1"/>
      <c r="L98" s="1"/>
      <c r="M98" s="1"/>
      <c r="N98" s="1"/>
      <c r="O98" s="1"/>
      <c r="P98" s="1"/>
      <c r="Q98" s="1"/>
      <c r="R98" s="1"/>
      <c r="S98" s="1"/>
      <c r="T98" s="1"/>
      <c r="U98" s="1"/>
      <c r="V98" s="1"/>
      <c r="W98" s="1"/>
    </row>
    <row r="99" spans="1:23" ht="15.75" customHeight="1">
      <c r="A99" s="1"/>
      <c r="B99" s="1"/>
      <c r="C99" s="1"/>
      <c r="D99" s="1"/>
      <c r="E99" s="1"/>
      <c r="F99" s="1"/>
      <c r="G99" s="1"/>
      <c r="H99" s="1"/>
      <c r="I99" s="1"/>
      <c r="J99" s="1"/>
      <c r="K99" s="1"/>
      <c r="L99" s="1"/>
      <c r="M99" s="1"/>
      <c r="N99" s="1"/>
      <c r="O99" s="1"/>
      <c r="P99" s="1"/>
      <c r="Q99" s="1"/>
      <c r="R99" s="1"/>
      <c r="S99" s="1"/>
      <c r="T99" s="1"/>
      <c r="U99" s="1"/>
      <c r="V99" s="1"/>
      <c r="W99" s="1"/>
    </row>
    <row r="100" spans="1:23" ht="15.75" customHeight="1">
      <c r="A100" s="1"/>
      <c r="B100" s="1"/>
      <c r="C100" s="1"/>
      <c r="D100" s="1"/>
      <c r="E100" s="1"/>
      <c r="F100" s="1"/>
      <c r="G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F101" s="1"/>
      <c r="G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F102" s="1"/>
      <c r="G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F103" s="1"/>
      <c r="G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F104" s="1"/>
      <c r="G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F105" s="1"/>
      <c r="G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F106" s="1"/>
      <c r="G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F107" s="1"/>
      <c r="G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F108" s="1"/>
      <c r="G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F109" s="1"/>
      <c r="G109" s="1"/>
      <c r="H109" s="1"/>
      <c r="I109" s="1"/>
      <c r="J109" s="1"/>
      <c r="K109" s="1"/>
      <c r="L109" s="1"/>
      <c r="M109" s="1"/>
      <c r="N109" s="1"/>
      <c r="O109" s="1"/>
      <c r="P109" s="1"/>
      <c r="Q109" s="1"/>
      <c r="R109" s="1"/>
      <c r="S109" s="1"/>
      <c r="T109" s="1"/>
      <c r="U109" s="1"/>
      <c r="V109" s="1"/>
      <c r="W109" s="1"/>
    </row>
    <row r="110" spans="1:23" ht="15.75" customHeight="1">
      <c r="A110" s="1"/>
      <c r="B110" s="1"/>
      <c r="C110" s="1"/>
      <c r="D110" s="1"/>
      <c r="E110" s="1"/>
      <c r="F110" s="1"/>
      <c r="G110" s="1"/>
      <c r="H110" s="1"/>
      <c r="I110" s="1"/>
      <c r="J110" s="1"/>
      <c r="K110" s="1"/>
      <c r="L110" s="1"/>
      <c r="M110" s="1"/>
      <c r="N110" s="1"/>
      <c r="O110" s="1"/>
      <c r="P110" s="1"/>
      <c r="Q110" s="1"/>
      <c r="R110" s="1"/>
      <c r="S110" s="1"/>
      <c r="T110" s="1"/>
      <c r="U110" s="1"/>
      <c r="V110" s="1"/>
      <c r="W110" s="1"/>
    </row>
    <row r="111" spans="1:23" ht="15.75" customHeight="1">
      <c r="A111" s="1"/>
      <c r="B111" s="1"/>
      <c r="C111" s="1"/>
      <c r="D111" s="1"/>
      <c r="E111" s="1"/>
      <c r="F111" s="1"/>
      <c r="G111" s="1"/>
      <c r="H111" s="1"/>
      <c r="I111" s="1"/>
      <c r="J111" s="1"/>
      <c r="K111" s="1"/>
      <c r="L111" s="1"/>
      <c r="M111" s="1"/>
      <c r="N111" s="1"/>
      <c r="O111" s="1"/>
      <c r="P111" s="1"/>
      <c r="Q111" s="1"/>
      <c r="R111" s="1"/>
      <c r="S111" s="1"/>
      <c r="T111" s="1"/>
      <c r="U111" s="1"/>
      <c r="V111" s="1"/>
      <c r="W111" s="1"/>
    </row>
    <row r="112" spans="1:23" ht="15.75" customHeight="1">
      <c r="A112" s="1"/>
      <c r="B112" s="1"/>
      <c r="C112" s="1"/>
      <c r="D112" s="1"/>
      <c r="E112" s="1"/>
      <c r="F112" s="1"/>
      <c r="G112" s="1"/>
      <c r="H112" s="1"/>
      <c r="I112" s="1"/>
      <c r="J112" s="1"/>
      <c r="K112" s="1"/>
      <c r="L112" s="1"/>
      <c r="M112" s="1"/>
      <c r="N112" s="1"/>
      <c r="O112" s="1"/>
      <c r="P112" s="1"/>
      <c r="Q112" s="1"/>
      <c r="R112" s="1"/>
      <c r="S112" s="1"/>
      <c r="T112" s="1"/>
      <c r="U112" s="1"/>
      <c r="V112" s="1"/>
      <c r="W112" s="1"/>
    </row>
    <row r="113" spans="1:23" ht="15.75" customHeight="1">
      <c r="A113" s="1"/>
      <c r="B113" s="1"/>
      <c r="C113" s="1"/>
      <c r="D113" s="1"/>
      <c r="E113" s="1"/>
      <c r="F113" s="1"/>
      <c r="G113" s="1"/>
      <c r="H113" s="1"/>
      <c r="I113" s="1"/>
      <c r="J113" s="1"/>
      <c r="K113" s="1"/>
      <c r="L113" s="1"/>
      <c r="M113" s="1"/>
      <c r="N113" s="1"/>
      <c r="O113" s="1"/>
      <c r="P113" s="1"/>
      <c r="Q113" s="1"/>
      <c r="R113" s="1"/>
      <c r="S113" s="1"/>
      <c r="T113" s="1"/>
      <c r="U113" s="1"/>
      <c r="V113" s="1"/>
      <c r="W113" s="1"/>
    </row>
    <row r="114" spans="1:23" ht="15.75" customHeight="1">
      <c r="A114" s="1"/>
      <c r="B114" s="1"/>
      <c r="C114" s="1"/>
      <c r="D114" s="1"/>
      <c r="E114" s="1"/>
      <c r="F114" s="1"/>
      <c r="G114" s="1"/>
      <c r="H114" s="1"/>
      <c r="I114" s="1"/>
      <c r="J114" s="1"/>
      <c r="K114" s="1"/>
      <c r="L114" s="1"/>
      <c r="M114" s="1"/>
      <c r="N114" s="1"/>
      <c r="O114" s="1"/>
      <c r="P114" s="1"/>
      <c r="Q114" s="1"/>
      <c r="R114" s="1"/>
      <c r="S114" s="1"/>
      <c r="T114" s="1"/>
      <c r="U114" s="1"/>
      <c r="V114" s="1"/>
      <c r="W114" s="1"/>
    </row>
    <row r="115" spans="1:23" ht="15.75" customHeight="1">
      <c r="A115" s="1"/>
      <c r="B115" s="1"/>
      <c r="C115" s="1"/>
      <c r="D115" s="1"/>
      <c r="E115" s="1"/>
      <c r="F115" s="1"/>
      <c r="G115" s="1"/>
      <c r="H115" s="1"/>
      <c r="I115" s="1"/>
      <c r="J115" s="1"/>
      <c r="K115" s="1"/>
      <c r="L115" s="1"/>
      <c r="M115" s="1"/>
      <c r="N115" s="1"/>
      <c r="O115" s="1"/>
      <c r="P115" s="1"/>
      <c r="Q115" s="1"/>
      <c r="R115" s="1"/>
      <c r="S115" s="1"/>
      <c r="T115" s="1"/>
      <c r="U115" s="1"/>
      <c r="V115" s="1"/>
      <c r="W115" s="1"/>
    </row>
    <row r="116" spans="1:23" ht="15.75" customHeight="1">
      <c r="A116" s="1"/>
      <c r="B116" s="1"/>
      <c r="C116" s="1"/>
      <c r="D116" s="1"/>
      <c r="E116" s="1"/>
      <c r="F116" s="1"/>
      <c r="G116" s="1"/>
      <c r="H116" s="1"/>
      <c r="I116" s="1"/>
      <c r="J116" s="1"/>
      <c r="K116" s="1"/>
      <c r="L116" s="1"/>
      <c r="M116" s="1"/>
      <c r="N116" s="1"/>
      <c r="O116" s="1"/>
      <c r="P116" s="1"/>
      <c r="Q116" s="1"/>
      <c r="R116" s="1"/>
      <c r="S116" s="1"/>
      <c r="T116" s="1"/>
      <c r="U116" s="1"/>
      <c r="V116" s="1"/>
      <c r="W116" s="1"/>
    </row>
    <row r="117" spans="1:23" ht="15.75" customHeight="1">
      <c r="A117" s="1"/>
      <c r="B117" s="1"/>
      <c r="C117" s="1"/>
      <c r="D117" s="1"/>
      <c r="E117" s="1"/>
      <c r="F117" s="1"/>
      <c r="G117" s="1"/>
      <c r="H117" s="1"/>
      <c r="I117" s="1"/>
      <c r="J117" s="1"/>
      <c r="K117" s="1"/>
      <c r="L117" s="1"/>
      <c r="M117" s="1"/>
      <c r="N117" s="1"/>
      <c r="O117" s="1"/>
      <c r="P117" s="1"/>
      <c r="Q117" s="1"/>
      <c r="R117" s="1"/>
      <c r="S117" s="1"/>
      <c r="T117" s="1"/>
      <c r="U117" s="1"/>
      <c r="V117" s="1"/>
      <c r="W117" s="1"/>
    </row>
    <row r="118" spans="1:23" ht="15.75" customHeight="1">
      <c r="A118" s="1"/>
      <c r="B118" s="1"/>
      <c r="C118" s="1"/>
      <c r="D118" s="1"/>
      <c r="E118" s="1"/>
      <c r="F118" s="1"/>
      <c r="G118" s="1"/>
      <c r="H118" s="1"/>
      <c r="I118" s="1"/>
      <c r="J118" s="1"/>
      <c r="K118" s="1"/>
      <c r="L118" s="1"/>
      <c r="M118" s="1"/>
      <c r="N118" s="1"/>
      <c r="O118" s="1"/>
      <c r="P118" s="1"/>
      <c r="Q118" s="1"/>
      <c r="R118" s="1"/>
      <c r="S118" s="1"/>
      <c r="T118" s="1"/>
      <c r="U118" s="1"/>
      <c r="V118" s="1"/>
      <c r="W118" s="1"/>
    </row>
    <row r="119" spans="1:23" ht="15.75" customHeight="1">
      <c r="A119" s="1"/>
      <c r="B119" s="1"/>
      <c r="C119" s="1"/>
      <c r="D119" s="1"/>
      <c r="E119" s="1"/>
      <c r="F119" s="1"/>
      <c r="G119" s="1"/>
      <c r="H119" s="1"/>
      <c r="I119" s="1"/>
      <c r="J119" s="1"/>
      <c r="K119" s="1"/>
      <c r="L119" s="1"/>
      <c r="M119" s="1"/>
      <c r="N119" s="1"/>
      <c r="O119" s="1"/>
      <c r="P119" s="1"/>
      <c r="Q119" s="1"/>
      <c r="R119" s="1"/>
      <c r="S119" s="1"/>
      <c r="T119" s="1"/>
      <c r="U119" s="1"/>
      <c r="V119" s="1"/>
      <c r="W119" s="1"/>
    </row>
    <row r="120" spans="1:23" ht="15.75" customHeight="1">
      <c r="A120" s="1"/>
      <c r="B120" s="1"/>
      <c r="C120" s="1"/>
      <c r="D120" s="1"/>
      <c r="E120" s="1"/>
      <c r="F120" s="1"/>
      <c r="G120" s="1"/>
      <c r="H120" s="1"/>
      <c r="I120" s="1"/>
      <c r="J120" s="1"/>
      <c r="K120" s="1"/>
      <c r="L120" s="1"/>
      <c r="M120" s="1"/>
      <c r="N120" s="1"/>
      <c r="O120" s="1"/>
      <c r="P120" s="1"/>
      <c r="Q120" s="1"/>
      <c r="R120" s="1"/>
      <c r="S120" s="1"/>
      <c r="T120" s="1"/>
      <c r="U120" s="1"/>
      <c r="V120" s="1"/>
      <c r="W120" s="1"/>
    </row>
    <row r="121" spans="1:23" ht="15.75" customHeight="1">
      <c r="A121" s="1"/>
      <c r="B121" s="1"/>
      <c r="C121" s="1"/>
      <c r="D121" s="1"/>
      <c r="E121" s="1"/>
      <c r="F121" s="1"/>
      <c r="G121" s="1"/>
      <c r="H121" s="1"/>
      <c r="I121" s="1"/>
      <c r="J121" s="1"/>
      <c r="K121" s="1"/>
      <c r="L121" s="1"/>
      <c r="M121" s="1"/>
      <c r="N121" s="1"/>
      <c r="O121" s="1"/>
      <c r="P121" s="1"/>
      <c r="Q121" s="1"/>
      <c r="R121" s="1"/>
      <c r="S121" s="1"/>
      <c r="T121" s="1"/>
      <c r="U121" s="1"/>
      <c r="V121" s="1"/>
      <c r="W121" s="1"/>
    </row>
    <row r="122" spans="1:23" ht="15.75" customHeight="1">
      <c r="A122" s="1"/>
      <c r="B122" s="1"/>
      <c r="C122" s="1"/>
      <c r="D122" s="1"/>
      <c r="E122" s="1"/>
      <c r="F122" s="1"/>
      <c r="G122" s="1"/>
      <c r="H122" s="1"/>
      <c r="I122" s="1"/>
      <c r="J122" s="1"/>
      <c r="K122" s="1"/>
      <c r="L122" s="1"/>
      <c r="M122" s="1"/>
      <c r="N122" s="1"/>
      <c r="O122" s="1"/>
      <c r="P122" s="1"/>
      <c r="Q122" s="1"/>
      <c r="R122" s="1"/>
      <c r="S122" s="1"/>
      <c r="T122" s="1"/>
      <c r="U122" s="1"/>
      <c r="V122" s="1"/>
      <c r="W122" s="1"/>
    </row>
    <row r="123" spans="1:23" ht="15.75" customHeight="1">
      <c r="A123" s="1"/>
      <c r="B123" s="1"/>
      <c r="C123" s="1"/>
      <c r="D123" s="1"/>
      <c r="E123" s="1"/>
      <c r="F123" s="1"/>
      <c r="G123" s="1"/>
      <c r="H123" s="1"/>
      <c r="I123" s="1"/>
      <c r="J123" s="1"/>
      <c r="K123" s="1"/>
      <c r="L123" s="1"/>
      <c r="M123" s="1"/>
      <c r="N123" s="1"/>
      <c r="O123" s="1"/>
      <c r="P123" s="1"/>
      <c r="Q123" s="1"/>
      <c r="R123" s="1"/>
      <c r="S123" s="1"/>
      <c r="T123" s="1"/>
      <c r="U123" s="1"/>
      <c r="V123" s="1"/>
      <c r="W123" s="1"/>
    </row>
    <row r="124" spans="1:23" ht="15.75" customHeight="1">
      <c r="A124" s="1"/>
      <c r="B124" s="1"/>
      <c r="C124" s="1"/>
      <c r="D124" s="1"/>
      <c r="E124" s="1"/>
      <c r="F124" s="1"/>
      <c r="G124" s="1"/>
      <c r="H124" s="1"/>
      <c r="I124" s="1"/>
      <c r="J124" s="1"/>
      <c r="K124" s="1"/>
      <c r="L124" s="1"/>
      <c r="M124" s="1"/>
      <c r="N124" s="1"/>
      <c r="O124" s="1"/>
      <c r="P124" s="1"/>
      <c r="Q124" s="1"/>
      <c r="R124" s="1"/>
      <c r="S124" s="1"/>
      <c r="T124" s="1"/>
      <c r="U124" s="1"/>
      <c r="V124" s="1"/>
      <c r="W124" s="1"/>
    </row>
    <row r="125" spans="1:23" ht="15.75" customHeight="1">
      <c r="A125" s="1"/>
      <c r="B125" s="1"/>
      <c r="C125" s="1"/>
      <c r="D125" s="1"/>
      <c r="E125" s="1"/>
      <c r="F125" s="1"/>
      <c r="G125" s="1"/>
      <c r="H125" s="1"/>
      <c r="I125" s="1"/>
      <c r="J125" s="1"/>
      <c r="K125" s="1"/>
      <c r="L125" s="1"/>
      <c r="M125" s="1"/>
      <c r="N125" s="1"/>
      <c r="O125" s="1"/>
      <c r="P125" s="1"/>
      <c r="Q125" s="1"/>
      <c r="R125" s="1"/>
      <c r="S125" s="1"/>
      <c r="T125" s="1"/>
      <c r="U125" s="1"/>
      <c r="V125" s="1"/>
      <c r="W125" s="1"/>
    </row>
    <row r="126" spans="1:23" ht="15.75" customHeight="1">
      <c r="A126" s="1"/>
      <c r="B126" s="1"/>
      <c r="C126" s="1"/>
      <c r="D126" s="1"/>
      <c r="E126" s="1"/>
      <c r="F126" s="1"/>
      <c r="G126" s="1"/>
      <c r="H126" s="1"/>
      <c r="I126" s="1"/>
      <c r="J126" s="1"/>
      <c r="K126" s="1"/>
      <c r="L126" s="1"/>
      <c r="M126" s="1"/>
      <c r="N126" s="1"/>
      <c r="O126" s="1"/>
      <c r="P126" s="1"/>
      <c r="Q126" s="1"/>
      <c r="R126" s="1"/>
      <c r="S126" s="1"/>
      <c r="T126" s="1"/>
      <c r="U126" s="1"/>
      <c r="V126" s="1"/>
      <c r="W126" s="1"/>
    </row>
    <row r="127" spans="1:23" ht="15.75" customHeight="1">
      <c r="A127" s="1"/>
      <c r="B127" s="1"/>
      <c r="C127" s="1"/>
      <c r="D127" s="1"/>
      <c r="E127" s="1"/>
      <c r="F127" s="1"/>
      <c r="G127" s="1"/>
      <c r="H127" s="1"/>
      <c r="I127" s="1"/>
      <c r="J127" s="1"/>
      <c r="K127" s="1"/>
      <c r="L127" s="1"/>
      <c r="M127" s="1"/>
      <c r="N127" s="1"/>
      <c r="O127" s="1"/>
      <c r="P127" s="1"/>
      <c r="Q127" s="1"/>
      <c r="R127" s="1"/>
      <c r="S127" s="1"/>
      <c r="T127" s="1"/>
      <c r="U127" s="1"/>
      <c r="V127" s="1"/>
      <c r="W127" s="1"/>
    </row>
    <row r="128" spans="1:23" ht="15.75" customHeight="1">
      <c r="A128" s="1"/>
      <c r="B128" s="1"/>
      <c r="C128" s="1"/>
      <c r="D128" s="1"/>
      <c r="E128" s="1"/>
      <c r="F128" s="1"/>
      <c r="G128" s="1"/>
      <c r="H128" s="1"/>
      <c r="I128" s="1"/>
      <c r="J128" s="1"/>
      <c r="K128" s="1"/>
      <c r="L128" s="1"/>
      <c r="M128" s="1"/>
      <c r="N128" s="1"/>
      <c r="O128" s="1"/>
      <c r="P128" s="1"/>
      <c r="Q128" s="1"/>
      <c r="R128" s="1"/>
      <c r="S128" s="1"/>
      <c r="T128" s="1"/>
      <c r="U128" s="1"/>
      <c r="V128" s="1"/>
      <c r="W128" s="1"/>
    </row>
    <row r="129" spans="1:23" ht="15.75" customHeight="1">
      <c r="A129" s="1"/>
      <c r="B129" s="1"/>
      <c r="C129" s="1"/>
      <c r="D129" s="1"/>
      <c r="E129" s="1"/>
      <c r="F129" s="1"/>
      <c r="G129" s="1"/>
      <c r="H129" s="1"/>
      <c r="I129" s="1"/>
      <c r="J129" s="1"/>
      <c r="K129" s="1"/>
      <c r="L129" s="1"/>
      <c r="M129" s="1"/>
      <c r="N129" s="1"/>
      <c r="O129" s="1"/>
      <c r="P129" s="1"/>
      <c r="Q129" s="1"/>
      <c r="R129" s="1"/>
      <c r="S129" s="1"/>
      <c r="T129" s="1"/>
      <c r="U129" s="1"/>
      <c r="V129" s="1"/>
      <c r="W129" s="1"/>
    </row>
    <row r="130" spans="1:23" ht="15.75" customHeight="1">
      <c r="A130" s="1"/>
      <c r="B130" s="1"/>
      <c r="C130" s="1"/>
      <c r="D130" s="1"/>
      <c r="E130" s="1"/>
      <c r="F130" s="1"/>
      <c r="G130" s="1"/>
      <c r="H130" s="1"/>
      <c r="I130" s="1"/>
      <c r="J130" s="1"/>
      <c r="K130" s="1"/>
      <c r="L130" s="1"/>
      <c r="M130" s="1"/>
      <c r="N130" s="1"/>
      <c r="O130" s="1"/>
      <c r="P130" s="1"/>
      <c r="Q130" s="1"/>
      <c r="R130" s="1"/>
      <c r="S130" s="1"/>
      <c r="T130" s="1"/>
      <c r="U130" s="1"/>
      <c r="V130" s="1"/>
      <c r="W130" s="1"/>
    </row>
    <row r="131" spans="1:23" ht="15.75" customHeight="1">
      <c r="A131" s="1"/>
      <c r="B131" s="1"/>
      <c r="C131" s="1"/>
      <c r="D131" s="1"/>
      <c r="E131" s="1"/>
      <c r="F131" s="1"/>
      <c r="G131" s="1"/>
      <c r="H131" s="1"/>
      <c r="I131" s="1"/>
      <c r="J131" s="1"/>
      <c r="K131" s="1"/>
      <c r="L131" s="1"/>
      <c r="M131" s="1"/>
      <c r="N131" s="1"/>
      <c r="O131" s="1"/>
      <c r="P131" s="1"/>
      <c r="Q131" s="1"/>
      <c r="R131" s="1"/>
      <c r="S131" s="1"/>
      <c r="T131" s="1"/>
      <c r="U131" s="1"/>
      <c r="V131" s="1"/>
      <c r="W131" s="1"/>
    </row>
    <row r="132" spans="1:23" ht="15.75" customHeight="1">
      <c r="A132" s="1"/>
      <c r="B132" s="1"/>
      <c r="C132" s="1"/>
      <c r="D132" s="1"/>
      <c r="E132" s="1"/>
      <c r="F132" s="1"/>
      <c r="G132" s="1"/>
      <c r="H132" s="1"/>
      <c r="I132" s="1"/>
      <c r="J132" s="1"/>
      <c r="K132" s="1"/>
      <c r="L132" s="1"/>
      <c r="M132" s="1"/>
      <c r="N132" s="1"/>
      <c r="O132" s="1"/>
      <c r="P132" s="1"/>
      <c r="Q132" s="1"/>
      <c r="R132" s="1"/>
      <c r="S132" s="1"/>
      <c r="T132" s="1"/>
      <c r="U132" s="1"/>
      <c r="V132" s="1"/>
      <c r="W132" s="1"/>
    </row>
    <row r="133" spans="1:23" ht="15.75" customHeight="1">
      <c r="A133" s="1"/>
      <c r="B133" s="1"/>
      <c r="C133" s="1"/>
      <c r="D133" s="1"/>
      <c r="E133" s="1"/>
      <c r="F133" s="1"/>
      <c r="G133" s="1"/>
      <c r="H133" s="1"/>
      <c r="I133" s="1"/>
      <c r="J133" s="1"/>
      <c r="K133" s="1"/>
      <c r="L133" s="1"/>
      <c r="M133" s="1"/>
      <c r="N133" s="1"/>
      <c r="O133" s="1"/>
      <c r="P133" s="1"/>
      <c r="Q133" s="1"/>
      <c r="R133" s="1"/>
      <c r="S133" s="1"/>
      <c r="T133" s="1"/>
      <c r="U133" s="1"/>
      <c r="V133" s="1"/>
      <c r="W133" s="1"/>
    </row>
    <row r="134" spans="1:23" ht="15.75" customHeight="1">
      <c r="A134" s="1"/>
      <c r="B134" s="1"/>
      <c r="C134" s="1"/>
      <c r="D134" s="1"/>
      <c r="E134" s="1"/>
      <c r="F134" s="1"/>
      <c r="G134" s="1"/>
      <c r="H134" s="1"/>
      <c r="I134" s="1"/>
      <c r="J134" s="1"/>
      <c r="K134" s="1"/>
      <c r="L134" s="1"/>
      <c r="M134" s="1"/>
      <c r="N134" s="1"/>
      <c r="O134" s="1"/>
      <c r="P134" s="1"/>
      <c r="Q134" s="1"/>
      <c r="R134" s="1"/>
      <c r="S134" s="1"/>
      <c r="T134" s="1"/>
      <c r="U134" s="1"/>
      <c r="V134" s="1"/>
      <c r="W134" s="1"/>
    </row>
    <row r="135" spans="1:23" ht="15.75" customHeight="1">
      <c r="A135" s="1"/>
      <c r="B135" s="1"/>
      <c r="C135" s="1"/>
      <c r="D135" s="1"/>
      <c r="E135" s="1"/>
      <c r="F135" s="1"/>
      <c r="G135" s="1"/>
      <c r="H135" s="1"/>
      <c r="I135" s="1"/>
      <c r="J135" s="1"/>
      <c r="K135" s="1"/>
      <c r="L135" s="1"/>
      <c r="M135" s="1"/>
      <c r="N135" s="1"/>
      <c r="O135" s="1"/>
      <c r="P135" s="1"/>
      <c r="Q135" s="1"/>
      <c r="R135" s="1"/>
      <c r="S135" s="1"/>
      <c r="T135" s="1"/>
      <c r="U135" s="1"/>
      <c r="V135" s="1"/>
      <c r="W135" s="1"/>
    </row>
    <row r="136" spans="1:23" ht="15.75" customHeight="1">
      <c r="A136" s="1"/>
      <c r="B136" s="1"/>
      <c r="C136" s="1"/>
      <c r="D136" s="1"/>
      <c r="E136" s="1"/>
      <c r="F136" s="1"/>
      <c r="G136" s="1"/>
      <c r="H136" s="1"/>
      <c r="I136" s="1"/>
      <c r="J136" s="1"/>
      <c r="K136" s="1"/>
      <c r="L136" s="1"/>
      <c r="M136" s="1"/>
      <c r="N136" s="1"/>
      <c r="O136" s="1"/>
      <c r="P136" s="1"/>
      <c r="Q136" s="1"/>
      <c r="R136" s="1"/>
      <c r="S136" s="1"/>
      <c r="T136" s="1"/>
      <c r="U136" s="1"/>
      <c r="V136" s="1"/>
      <c r="W136" s="1"/>
    </row>
    <row r="137" spans="1:23" ht="15.75" customHeight="1">
      <c r="A137" s="1"/>
      <c r="B137" s="1"/>
      <c r="C137" s="1"/>
      <c r="D137" s="1"/>
      <c r="E137" s="1"/>
      <c r="F137" s="1"/>
      <c r="G137" s="1"/>
      <c r="H137" s="1"/>
      <c r="I137" s="1"/>
      <c r="J137" s="1"/>
      <c r="K137" s="1"/>
      <c r="L137" s="1"/>
      <c r="M137" s="1"/>
      <c r="N137" s="1"/>
      <c r="O137" s="1"/>
      <c r="P137" s="1"/>
      <c r="Q137" s="1"/>
      <c r="R137" s="1"/>
      <c r="S137" s="1"/>
      <c r="T137" s="1"/>
      <c r="U137" s="1"/>
      <c r="V137" s="1"/>
      <c r="W137" s="1"/>
    </row>
    <row r="138" spans="1:23" ht="15.75" customHeight="1">
      <c r="A138" s="1"/>
      <c r="B138" s="1"/>
      <c r="C138" s="1"/>
      <c r="D138" s="1"/>
      <c r="E138" s="1"/>
      <c r="F138" s="1"/>
      <c r="G138" s="1"/>
      <c r="H138" s="1"/>
      <c r="I138" s="1"/>
      <c r="J138" s="1"/>
      <c r="K138" s="1"/>
      <c r="L138" s="1"/>
      <c r="M138" s="1"/>
      <c r="N138" s="1"/>
      <c r="O138" s="1"/>
      <c r="P138" s="1"/>
      <c r="Q138" s="1"/>
      <c r="R138" s="1"/>
      <c r="S138" s="1"/>
      <c r="T138" s="1"/>
      <c r="U138" s="1"/>
      <c r="V138" s="1"/>
      <c r="W138" s="1"/>
    </row>
    <row r="139" spans="1:23" ht="15.75" customHeight="1">
      <c r="A139" s="1"/>
      <c r="B139" s="1"/>
      <c r="C139" s="1"/>
      <c r="D139" s="1"/>
      <c r="E139" s="1"/>
      <c r="F139" s="1"/>
      <c r="G139" s="1"/>
      <c r="H139" s="1"/>
      <c r="I139" s="1"/>
      <c r="J139" s="1"/>
      <c r="K139" s="1"/>
      <c r="L139" s="1"/>
      <c r="M139" s="1"/>
      <c r="N139" s="1"/>
      <c r="O139" s="1"/>
      <c r="P139" s="1"/>
      <c r="Q139" s="1"/>
      <c r="R139" s="1"/>
      <c r="S139" s="1"/>
      <c r="T139" s="1"/>
      <c r="U139" s="1"/>
      <c r="V139" s="1"/>
      <c r="W139" s="1"/>
    </row>
    <row r="140" spans="1:23" ht="15.75" customHeight="1">
      <c r="A140" s="1"/>
      <c r="B140" s="1"/>
      <c r="C140" s="1"/>
      <c r="D140" s="1"/>
      <c r="E140" s="1"/>
      <c r="F140" s="1"/>
      <c r="G140" s="1"/>
      <c r="H140" s="1"/>
      <c r="I140" s="1"/>
      <c r="J140" s="1"/>
      <c r="K140" s="1"/>
      <c r="L140" s="1"/>
      <c r="M140" s="1"/>
      <c r="N140" s="1"/>
      <c r="O140" s="1"/>
      <c r="P140" s="1"/>
      <c r="Q140" s="1"/>
      <c r="R140" s="1"/>
      <c r="S140" s="1"/>
      <c r="T140" s="1"/>
      <c r="U140" s="1"/>
      <c r="V140" s="1"/>
      <c r="W140" s="1"/>
    </row>
    <row r="141" spans="1:23" ht="15.75" customHeight="1">
      <c r="A141" s="1"/>
      <c r="B141" s="1"/>
      <c r="C141" s="1"/>
      <c r="D141" s="1"/>
      <c r="E141" s="1"/>
      <c r="F141" s="1"/>
      <c r="G141" s="1"/>
      <c r="H141" s="1"/>
      <c r="I141" s="1"/>
      <c r="J141" s="1"/>
      <c r="K141" s="1"/>
      <c r="L141" s="1"/>
      <c r="M141" s="1"/>
      <c r="N141" s="1"/>
      <c r="O141" s="1"/>
      <c r="P141" s="1"/>
      <c r="Q141" s="1"/>
      <c r="R141" s="1"/>
      <c r="S141" s="1"/>
      <c r="T141" s="1"/>
      <c r="U141" s="1"/>
      <c r="V141" s="1"/>
      <c r="W141" s="1"/>
    </row>
    <row r="142" spans="1:23" ht="15.75" customHeight="1">
      <c r="A142" s="1"/>
      <c r="B142" s="1"/>
      <c r="C142" s="1"/>
      <c r="D142" s="1"/>
      <c r="E142" s="1"/>
      <c r="F142" s="1"/>
      <c r="G142" s="1"/>
      <c r="H142" s="1"/>
      <c r="I142" s="1"/>
      <c r="J142" s="1"/>
      <c r="K142" s="1"/>
      <c r="L142" s="1"/>
      <c r="M142" s="1"/>
      <c r="N142" s="1"/>
      <c r="O142" s="1"/>
      <c r="P142" s="1"/>
      <c r="Q142" s="1"/>
      <c r="R142" s="1"/>
      <c r="S142" s="1"/>
      <c r="T142" s="1"/>
      <c r="U142" s="1"/>
      <c r="V142" s="1"/>
      <c r="W142" s="1"/>
    </row>
    <row r="143" spans="1:23" ht="15.75" customHeight="1">
      <c r="A143" s="1"/>
      <c r="B143" s="1"/>
      <c r="C143" s="1"/>
      <c r="D143" s="1"/>
      <c r="E143" s="1"/>
      <c r="F143" s="1"/>
      <c r="G143" s="1"/>
      <c r="H143" s="1"/>
      <c r="I143" s="1"/>
      <c r="J143" s="1"/>
      <c r="K143" s="1"/>
      <c r="L143" s="1"/>
      <c r="M143" s="1"/>
      <c r="N143" s="1"/>
      <c r="O143" s="1"/>
      <c r="P143" s="1"/>
      <c r="Q143" s="1"/>
      <c r="R143" s="1"/>
      <c r="S143" s="1"/>
      <c r="T143" s="1"/>
      <c r="U143" s="1"/>
      <c r="V143" s="1"/>
      <c r="W143" s="1"/>
    </row>
    <row r="144" spans="1:23" ht="15.75" customHeight="1">
      <c r="A144" s="1"/>
      <c r="B144" s="1"/>
      <c r="C144" s="1"/>
      <c r="D144" s="1"/>
      <c r="E144" s="1"/>
      <c r="F144" s="1"/>
      <c r="G144" s="1"/>
      <c r="H144" s="1"/>
      <c r="I144" s="1"/>
      <c r="J144" s="1"/>
      <c r="K144" s="1"/>
      <c r="L144" s="1"/>
      <c r="M144" s="1"/>
      <c r="N144" s="1"/>
      <c r="O144" s="1"/>
      <c r="P144" s="1"/>
      <c r="Q144" s="1"/>
      <c r="R144" s="1"/>
      <c r="S144" s="1"/>
      <c r="T144" s="1"/>
      <c r="U144" s="1"/>
      <c r="V144" s="1"/>
      <c r="W144" s="1"/>
    </row>
    <row r="145" spans="1:23" ht="15.75" customHeight="1">
      <c r="A145" s="1"/>
      <c r="B145" s="1"/>
      <c r="C145" s="1"/>
      <c r="D145" s="1"/>
      <c r="E145" s="1"/>
      <c r="F145" s="1"/>
      <c r="G145" s="1"/>
      <c r="H145" s="1"/>
      <c r="I145" s="1"/>
      <c r="J145" s="1"/>
      <c r="K145" s="1"/>
      <c r="L145" s="1"/>
      <c r="M145" s="1"/>
      <c r="N145" s="1"/>
      <c r="O145" s="1"/>
      <c r="P145" s="1"/>
      <c r="Q145" s="1"/>
      <c r="R145" s="1"/>
      <c r="S145" s="1"/>
      <c r="T145" s="1"/>
      <c r="U145" s="1"/>
      <c r="V145" s="1"/>
      <c r="W145" s="1"/>
    </row>
    <row r="146" spans="1:23" ht="15.75" customHeight="1">
      <c r="A146" s="1"/>
      <c r="B146" s="1"/>
      <c r="C146" s="1"/>
      <c r="D146" s="1"/>
      <c r="E146" s="1"/>
      <c r="F146" s="1"/>
      <c r="G146" s="1"/>
      <c r="H146" s="1"/>
      <c r="I146" s="1"/>
      <c r="J146" s="1"/>
      <c r="K146" s="1"/>
      <c r="L146" s="1"/>
      <c r="M146" s="1"/>
      <c r="N146" s="1"/>
      <c r="O146" s="1"/>
      <c r="P146" s="1"/>
      <c r="Q146" s="1"/>
      <c r="R146" s="1"/>
      <c r="S146" s="1"/>
      <c r="T146" s="1"/>
      <c r="U146" s="1"/>
      <c r="V146" s="1"/>
      <c r="W146" s="1"/>
    </row>
    <row r="147" spans="1:23" ht="15.75" customHeight="1">
      <c r="A147" s="1"/>
      <c r="B147" s="1"/>
      <c r="C147" s="1"/>
      <c r="D147" s="1"/>
      <c r="E147" s="1"/>
      <c r="F147" s="1"/>
      <c r="G147" s="1"/>
      <c r="H147" s="1"/>
      <c r="I147" s="1"/>
      <c r="J147" s="1"/>
      <c r="K147" s="1"/>
      <c r="L147" s="1"/>
      <c r="M147" s="1"/>
      <c r="N147" s="1"/>
      <c r="O147" s="1"/>
      <c r="P147" s="1"/>
      <c r="Q147" s="1"/>
      <c r="R147" s="1"/>
      <c r="S147" s="1"/>
      <c r="T147" s="1"/>
      <c r="U147" s="1"/>
      <c r="V147" s="1"/>
      <c r="W147" s="1"/>
    </row>
    <row r="148" spans="1:23" ht="15.75" customHeight="1">
      <c r="A148" s="1"/>
      <c r="B148" s="1"/>
      <c r="C148" s="1"/>
      <c r="D148" s="1"/>
      <c r="E148" s="1"/>
      <c r="F148" s="1"/>
      <c r="G148" s="1"/>
      <c r="H148" s="1"/>
      <c r="I148" s="1"/>
      <c r="J148" s="1"/>
      <c r="K148" s="1"/>
      <c r="L148" s="1"/>
      <c r="M148" s="1"/>
      <c r="N148" s="1"/>
      <c r="O148" s="1"/>
      <c r="P148" s="1"/>
      <c r="Q148" s="1"/>
      <c r="R148" s="1"/>
      <c r="S148" s="1"/>
      <c r="T148" s="1"/>
      <c r="U148" s="1"/>
      <c r="V148" s="1"/>
      <c r="W148" s="1"/>
    </row>
    <row r="149" spans="1:23" ht="15.75" customHeight="1">
      <c r="A149" s="1"/>
      <c r="B149" s="1"/>
      <c r="C149" s="1"/>
      <c r="D149" s="1"/>
      <c r="E149" s="1"/>
      <c r="F149" s="1"/>
      <c r="G149" s="1"/>
      <c r="H149" s="1"/>
      <c r="I149" s="1"/>
      <c r="J149" s="1"/>
      <c r="K149" s="1"/>
      <c r="L149" s="1"/>
      <c r="M149" s="1"/>
      <c r="N149" s="1"/>
      <c r="O149" s="1"/>
      <c r="P149" s="1"/>
      <c r="Q149" s="1"/>
      <c r="R149" s="1"/>
      <c r="S149" s="1"/>
      <c r="T149" s="1"/>
      <c r="U149" s="1"/>
      <c r="V149" s="1"/>
      <c r="W149" s="1"/>
    </row>
    <row r="150" spans="1:23" ht="15.75" customHeight="1">
      <c r="A150" s="1"/>
      <c r="B150" s="1"/>
      <c r="C150" s="1"/>
      <c r="D150" s="1"/>
      <c r="E150" s="1"/>
      <c r="F150" s="1"/>
      <c r="G150" s="1"/>
      <c r="H150" s="1"/>
      <c r="I150" s="1"/>
      <c r="J150" s="1"/>
      <c r="K150" s="1"/>
      <c r="L150" s="1"/>
      <c r="M150" s="1"/>
      <c r="N150" s="1"/>
      <c r="O150" s="1"/>
      <c r="P150" s="1"/>
      <c r="Q150" s="1"/>
      <c r="R150" s="1"/>
      <c r="S150" s="1"/>
      <c r="T150" s="1"/>
      <c r="U150" s="1"/>
      <c r="V150" s="1"/>
      <c r="W150" s="1"/>
    </row>
    <row r="151" spans="1:23" ht="15.75" customHeight="1">
      <c r="A151" s="1"/>
      <c r="B151" s="1"/>
      <c r="C151" s="1"/>
      <c r="D151" s="1"/>
      <c r="E151" s="1"/>
      <c r="F151" s="1"/>
      <c r="G151" s="1"/>
      <c r="H151" s="1"/>
      <c r="I151" s="1"/>
      <c r="J151" s="1"/>
      <c r="K151" s="1"/>
      <c r="L151" s="1"/>
      <c r="M151" s="1"/>
      <c r="N151" s="1"/>
      <c r="O151" s="1"/>
      <c r="P151" s="1"/>
      <c r="Q151" s="1"/>
      <c r="R151" s="1"/>
      <c r="S151" s="1"/>
      <c r="T151" s="1"/>
      <c r="U151" s="1"/>
      <c r="V151" s="1"/>
      <c r="W151" s="1"/>
    </row>
    <row r="152" spans="1:23" ht="15.75" customHeight="1">
      <c r="A152" s="1"/>
      <c r="B152" s="1"/>
      <c r="C152" s="1"/>
      <c r="D152" s="1"/>
      <c r="E152" s="1"/>
      <c r="F152" s="1"/>
      <c r="G152" s="1"/>
      <c r="H152" s="1"/>
      <c r="I152" s="1"/>
      <c r="J152" s="1"/>
      <c r="K152" s="1"/>
      <c r="L152" s="1"/>
      <c r="M152" s="1"/>
      <c r="N152" s="1"/>
      <c r="O152" s="1"/>
      <c r="P152" s="1"/>
      <c r="Q152" s="1"/>
      <c r="R152" s="1"/>
      <c r="S152" s="1"/>
      <c r="T152" s="1"/>
      <c r="U152" s="1"/>
      <c r="V152" s="1"/>
      <c r="W152" s="1"/>
    </row>
    <row r="153" spans="1:23" ht="15.75" customHeight="1">
      <c r="A153" s="1"/>
      <c r="B153" s="1"/>
      <c r="C153" s="1"/>
      <c r="D153" s="1"/>
      <c r="E153" s="1"/>
      <c r="F153" s="1"/>
      <c r="G153" s="1"/>
      <c r="H153" s="1"/>
      <c r="I153" s="1"/>
      <c r="J153" s="1"/>
      <c r="K153" s="1"/>
      <c r="L153" s="1"/>
      <c r="M153" s="1"/>
      <c r="N153" s="1"/>
      <c r="O153" s="1"/>
      <c r="P153" s="1"/>
      <c r="Q153" s="1"/>
      <c r="R153" s="1"/>
      <c r="S153" s="1"/>
      <c r="T153" s="1"/>
      <c r="U153" s="1"/>
      <c r="V153" s="1"/>
      <c r="W153" s="1"/>
    </row>
    <row r="154" spans="1:23" ht="15.7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pans="1:23" ht="15.75" customHeight="1">
      <c r="A155" s="1"/>
      <c r="B155" s="1"/>
      <c r="C155" s="1"/>
      <c r="D155" s="1"/>
      <c r="E155" s="1"/>
      <c r="F155" s="1"/>
      <c r="G155" s="1"/>
      <c r="H155" s="1"/>
      <c r="I155" s="1"/>
      <c r="J155" s="1"/>
      <c r="K155" s="1"/>
      <c r="L155" s="1"/>
      <c r="M155" s="1"/>
      <c r="N155" s="1"/>
      <c r="O155" s="1"/>
      <c r="P155" s="1"/>
      <c r="Q155" s="1"/>
      <c r="R155" s="1"/>
      <c r="S155" s="1"/>
      <c r="T155" s="1"/>
      <c r="U155" s="1"/>
      <c r="V155" s="1"/>
      <c r="W155" s="1"/>
    </row>
    <row r="156" spans="1:23" ht="15.75"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pans="1:23" ht="15.75" customHeight="1">
      <c r="A157" s="1"/>
      <c r="B157" s="1"/>
      <c r="C157" s="1"/>
      <c r="D157" s="1"/>
      <c r="E157" s="1"/>
      <c r="F157" s="1"/>
      <c r="G157" s="1"/>
      <c r="H157" s="1"/>
      <c r="I157" s="1"/>
      <c r="J157" s="1"/>
      <c r="K157" s="1"/>
      <c r="L157" s="1"/>
      <c r="M157" s="1"/>
      <c r="N157" s="1"/>
      <c r="O157" s="1"/>
      <c r="P157" s="1"/>
      <c r="Q157" s="1"/>
      <c r="R157" s="1"/>
      <c r="S157" s="1"/>
      <c r="T157" s="1"/>
      <c r="U157" s="1"/>
      <c r="V157" s="1"/>
      <c r="W157" s="1"/>
    </row>
    <row r="158" spans="1:23" ht="15.75" customHeight="1">
      <c r="A158" s="1"/>
      <c r="B158" s="1"/>
      <c r="C158" s="1"/>
      <c r="D158" s="1"/>
      <c r="E158" s="1"/>
      <c r="F158" s="1"/>
      <c r="G158" s="1"/>
      <c r="H158" s="1"/>
      <c r="I158" s="1"/>
      <c r="J158" s="1"/>
      <c r="K158" s="1"/>
      <c r="L158" s="1"/>
      <c r="M158" s="1"/>
      <c r="N158" s="1"/>
      <c r="O158" s="1"/>
      <c r="P158" s="1"/>
      <c r="Q158" s="1"/>
      <c r="R158" s="1"/>
      <c r="S158" s="1"/>
      <c r="T158" s="1"/>
      <c r="U158" s="1"/>
      <c r="V158" s="1"/>
      <c r="W158" s="1"/>
    </row>
    <row r="159" spans="1:23" ht="15.75" customHeight="1">
      <c r="A159" s="1"/>
      <c r="B159" s="1"/>
      <c r="C159" s="1"/>
      <c r="D159" s="1"/>
      <c r="E159" s="1"/>
      <c r="F159" s="1"/>
      <c r="G159" s="1"/>
      <c r="H159" s="1"/>
      <c r="I159" s="1"/>
      <c r="J159" s="1"/>
      <c r="K159" s="1"/>
      <c r="L159" s="1"/>
      <c r="M159" s="1"/>
      <c r="N159" s="1"/>
      <c r="O159" s="1"/>
      <c r="P159" s="1"/>
      <c r="Q159" s="1"/>
      <c r="R159" s="1"/>
      <c r="S159" s="1"/>
      <c r="T159" s="1"/>
      <c r="U159" s="1"/>
      <c r="V159" s="1"/>
      <c r="W159" s="1"/>
    </row>
    <row r="160" spans="1:23" ht="15.75" customHeight="1">
      <c r="A160" s="1"/>
      <c r="B160" s="1"/>
      <c r="C160" s="1"/>
      <c r="D160" s="1"/>
      <c r="E160" s="1"/>
      <c r="F160" s="1"/>
      <c r="G160" s="1"/>
      <c r="H160" s="1"/>
      <c r="I160" s="1"/>
      <c r="J160" s="1"/>
      <c r="K160" s="1"/>
      <c r="L160" s="1"/>
      <c r="M160" s="1"/>
      <c r="N160" s="1"/>
      <c r="O160" s="1"/>
      <c r="P160" s="1"/>
      <c r="Q160" s="1"/>
      <c r="R160" s="1"/>
      <c r="S160" s="1"/>
      <c r="T160" s="1"/>
      <c r="U160" s="1"/>
      <c r="V160" s="1"/>
      <c r="W160" s="1"/>
    </row>
    <row r="161" spans="1:23" ht="15.75" customHeight="1">
      <c r="A161" s="1"/>
      <c r="B161" s="1"/>
      <c r="C161" s="1"/>
      <c r="D161" s="1"/>
      <c r="E161" s="1"/>
      <c r="F161" s="1"/>
      <c r="G161" s="1"/>
      <c r="H161" s="1"/>
      <c r="I161" s="1"/>
      <c r="J161" s="1"/>
      <c r="K161" s="1"/>
      <c r="L161" s="1"/>
      <c r="M161" s="1"/>
      <c r="N161" s="1"/>
      <c r="O161" s="1"/>
      <c r="P161" s="1"/>
      <c r="Q161" s="1"/>
      <c r="R161" s="1"/>
      <c r="S161" s="1"/>
      <c r="T161" s="1"/>
      <c r="U161" s="1"/>
      <c r="V161" s="1"/>
      <c r="W161" s="1"/>
    </row>
    <row r="162" spans="1:23" ht="15.75"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pans="1:23" ht="15.7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pans="1:23" ht="15.75" customHeight="1">
      <c r="A164" s="1"/>
      <c r="B164" s="1"/>
      <c r="C164" s="1"/>
      <c r="D164" s="1"/>
      <c r="E164" s="1"/>
      <c r="F164" s="1"/>
      <c r="G164" s="1"/>
      <c r="H164" s="1"/>
      <c r="I164" s="1"/>
      <c r="J164" s="1"/>
      <c r="K164" s="1"/>
      <c r="L164" s="1"/>
      <c r="M164" s="1"/>
      <c r="N164" s="1"/>
      <c r="O164" s="1"/>
      <c r="P164" s="1"/>
      <c r="Q164" s="1"/>
      <c r="R164" s="1"/>
      <c r="S164" s="1"/>
      <c r="T164" s="1"/>
      <c r="U164" s="1"/>
      <c r="V164" s="1"/>
      <c r="W164" s="1"/>
    </row>
    <row r="165" spans="1:23" ht="15.75"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pans="1:23" ht="15.75" customHeight="1">
      <c r="A166" s="1"/>
      <c r="B166" s="1"/>
      <c r="C166" s="1"/>
      <c r="D166" s="1"/>
      <c r="E166" s="1"/>
      <c r="F166" s="1"/>
      <c r="G166" s="1"/>
      <c r="H166" s="1"/>
      <c r="I166" s="1"/>
      <c r="J166" s="1"/>
      <c r="K166" s="1"/>
      <c r="L166" s="1"/>
      <c r="M166" s="1"/>
      <c r="N166" s="1"/>
      <c r="O166" s="1"/>
      <c r="P166" s="1"/>
      <c r="Q166" s="1"/>
      <c r="R166" s="1"/>
      <c r="S166" s="1"/>
      <c r="T166" s="1"/>
      <c r="U166" s="1"/>
      <c r="V166" s="1"/>
      <c r="W166" s="1"/>
    </row>
    <row r="167" spans="1:23" ht="15.75" customHeight="1">
      <c r="A167" s="1"/>
      <c r="B167" s="1"/>
      <c r="C167" s="1"/>
      <c r="D167" s="1"/>
      <c r="E167" s="1"/>
      <c r="F167" s="1"/>
      <c r="G167" s="1"/>
      <c r="H167" s="1"/>
      <c r="I167" s="1"/>
      <c r="J167" s="1"/>
      <c r="K167" s="1"/>
      <c r="L167" s="1"/>
      <c r="M167" s="1"/>
      <c r="N167" s="1"/>
      <c r="O167" s="1"/>
      <c r="P167" s="1"/>
      <c r="Q167" s="1"/>
      <c r="R167" s="1"/>
      <c r="S167" s="1"/>
      <c r="T167" s="1"/>
      <c r="U167" s="1"/>
      <c r="V167" s="1"/>
      <c r="W167" s="1"/>
    </row>
    <row r="168" spans="1:23" ht="15.75" customHeight="1">
      <c r="A168" s="1"/>
      <c r="B168" s="1"/>
      <c r="C168" s="1"/>
      <c r="D168" s="1"/>
      <c r="E168" s="1"/>
      <c r="F168" s="1"/>
      <c r="G168" s="1"/>
      <c r="H168" s="1"/>
      <c r="I168" s="1"/>
      <c r="J168" s="1"/>
      <c r="K168" s="1"/>
      <c r="L168" s="1"/>
      <c r="M168" s="1"/>
      <c r="N168" s="1"/>
      <c r="O168" s="1"/>
      <c r="P168" s="1"/>
      <c r="Q168" s="1"/>
      <c r="R168" s="1"/>
      <c r="S168" s="1"/>
      <c r="T168" s="1"/>
      <c r="U168" s="1"/>
      <c r="V168" s="1"/>
      <c r="W168" s="1"/>
    </row>
    <row r="169" spans="1:23" ht="15.75" customHeight="1">
      <c r="A169" s="1"/>
      <c r="B169" s="1"/>
      <c r="C169" s="1"/>
      <c r="D169" s="1"/>
      <c r="E169" s="1"/>
      <c r="F169" s="1"/>
      <c r="G169" s="1"/>
      <c r="H169" s="1"/>
      <c r="I169" s="1"/>
      <c r="J169" s="1"/>
      <c r="K169" s="1"/>
      <c r="L169" s="1"/>
      <c r="M169" s="1"/>
      <c r="N169" s="1"/>
      <c r="O169" s="1"/>
      <c r="P169" s="1"/>
      <c r="Q169" s="1"/>
      <c r="R169" s="1"/>
      <c r="S169" s="1"/>
      <c r="T169" s="1"/>
      <c r="U169" s="1"/>
      <c r="V169" s="1"/>
      <c r="W169" s="1"/>
    </row>
    <row r="170" spans="1:23" ht="15.75"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pans="1:23" ht="15.7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pans="1:23" ht="15.75" customHeight="1">
      <c r="A172" s="1"/>
      <c r="B172" s="1"/>
      <c r="C172" s="1"/>
      <c r="D172" s="1"/>
      <c r="E172" s="1"/>
      <c r="F172" s="1"/>
      <c r="G172" s="1"/>
      <c r="H172" s="1"/>
      <c r="I172" s="1"/>
      <c r="J172" s="1"/>
      <c r="K172" s="1"/>
      <c r="L172" s="1"/>
      <c r="M172" s="1"/>
      <c r="N172" s="1"/>
      <c r="O172" s="1"/>
      <c r="P172" s="1"/>
      <c r="Q172" s="1"/>
      <c r="R172" s="1"/>
      <c r="S172" s="1"/>
      <c r="T172" s="1"/>
      <c r="U172" s="1"/>
      <c r="V172" s="1"/>
      <c r="W172" s="1"/>
    </row>
    <row r="173" spans="1:23" ht="15.75"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pans="1:23" ht="15.75" customHeight="1">
      <c r="A174" s="1"/>
      <c r="B174" s="1"/>
      <c r="C174" s="1"/>
      <c r="D174" s="1"/>
      <c r="E174" s="1"/>
      <c r="F174" s="1"/>
      <c r="G174" s="1"/>
      <c r="H174" s="1"/>
      <c r="I174" s="1"/>
      <c r="J174" s="1"/>
      <c r="K174" s="1"/>
      <c r="L174" s="1"/>
      <c r="M174" s="1"/>
      <c r="N174" s="1"/>
      <c r="O174" s="1"/>
      <c r="P174" s="1"/>
      <c r="Q174" s="1"/>
      <c r="R174" s="1"/>
      <c r="S174" s="1"/>
      <c r="T174" s="1"/>
      <c r="U174" s="1"/>
      <c r="V174" s="1"/>
      <c r="W174" s="1"/>
    </row>
    <row r="175" spans="1:23" ht="15.75" customHeight="1">
      <c r="A175" s="1"/>
      <c r="B175" s="1"/>
      <c r="C175" s="1"/>
      <c r="D175" s="1"/>
      <c r="E175" s="1"/>
      <c r="F175" s="1"/>
      <c r="G175" s="1"/>
      <c r="H175" s="1"/>
      <c r="I175" s="1"/>
      <c r="J175" s="1"/>
      <c r="K175" s="1"/>
      <c r="L175" s="1"/>
      <c r="M175" s="1"/>
      <c r="N175" s="1"/>
      <c r="O175" s="1"/>
      <c r="P175" s="1"/>
      <c r="Q175" s="1"/>
      <c r="R175" s="1"/>
      <c r="S175" s="1"/>
      <c r="T175" s="1"/>
      <c r="U175" s="1"/>
      <c r="V175" s="1"/>
      <c r="W175" s="1"/>
    </row>
    <row r="176" spans="1:23" ht="15.75" customHeight="1">
      <c r="A176" s="1"/>
      <c r="B176" s="1"/>
      <c r="C176" s="1"/>
      <c r="D176" s="1"/>
      <c r="E176" s="1"/>
      <c r="F176" s="1"/>
      <c r="G176" s="1"/>
      <c r="H176" s="1"/>
      <c r="I176" s="1"/>
      <c r="J176" s="1"/>
      <c r="K176" s="1"/>
      <c r="L176" s="1"/>
      <c r="M176" s="1"/>
      <c r="N176" s="1"/>
      <c r="O176" s="1"/>
      <c r="P176" s="1"/>
      <c r="Q176" s="1"/>
      <c r="R176" s="1"/>
      <c r="S176" s="1"/>
      <c r="T176" s="1"/>
      <c r="U176" s="1"/>
      <c r="V176" s="1"/>
      <c r="W176" s="1"/>
    </row>
    <row r="177" spans="1:23" ht="15.75" customHeight="1">
      <c r="A177" s="1"/>
      <c r="B177" s="1"/>
      <c r="C177" s="1"/>
      <c r="D177" s="1"/>
      <c r="E177" s="1"/>
      <c r="F177" s="1"/>
      <c r="G177" s="1"/>
      <c r="H177" s="1"/>
      <c r="I177" s="1"/>
      <c r="J177" s="1"/>
      <c r="K177" s="1"/>
      <c r="L177" s="1"/>
      <c r="M177" s="1"/>
      <c r="N177" s="1"/>
      <c r="O177" s="1"/>
      <c r="P177" s="1"/>
      <c r="Q177" s="1"/>
      <c r="R177" s="1"/>
      <c r="S177" s="1"/>
      <c r="T177" s="1"/>
      <c r="U177" s="1"/>
      <c r="V177" s="1"/>
      <c r="W177" s="1"/>
    </row>
    <row r="178" spans="1:23" ht="15.75" customHeight="1">
      <c r="A178" s="1"/>
      <c r="B178" s="1"/>
      <c r="C178" s="1"/>
      <c r="D178" s="1"/>
      <c r="E178" s="1"/>
      <c r="F178" s="1"/>
      <c r="G178" s="1"/>
      <c r="H178" s="1"/>
      <c r="I178" s="1"/>
      <c r="J178" s="1"/>
      <c r="K178" s="1"/>
      <c r="L178" s="1"/>
      <c r="M178" s="1"/>
      <c r="N178" s="1"/>
      <c r="O178" s="1"/>
      <c r="P178" s="1"/>
      <c r="Q178" s="1"/>
      <c r="R178" s="1"/>
      <c r="S178" s="1"/>
      <c r="T178" s="1"/>
      <c r="U178" s="1"/>
      <c r="V178" s="1"/>
      <c r="W178" s="1"/>
    </row>
    <row r="179" spans="1:23" ht="15.75" customHeight="1">
      <c r="A179" s="1"/>
      <c r="B179" s="1"/>
      <c r="C179" s="1"/>
      <c r="D179" s="1"/>
      <c r="E179" s="1"/>
      <c r="F179" s="1"/>
      <c r="G179" s="1"/>
      <c r="H179" s="1"/>
      <c r="I179" s="1"/>
      <c r="J179" s="1"/>
      <c r="K179" s="1"/>
      <c r="L179" s="1"/>
      <c r="M179" s="1"/>
      <c r="N179" s="1"/>
      <c r="O179" s="1"/>
      <c r="P179" s="1"/>
      <c r="Q179" s="1"/>
      <c r="R179" s="1"/>
      <c r="S179" s="1"/>
      <c r="T179" s="1"/>
      <c r="U179" s="1"/>
      <c r="V179" s="1"/>
      <c r="W179" s="1"/>
    </row>
    <row r="180" spans="1:23" ht="15.75" customHeight="1">
      <c r="A180" s="1"/>
      <c r="B180" s="1"/>
      <c r="C180" s="1"/>
      <c r="D180" s="1"/>
      <c r="E180" s="1"/>
      <c r="F180" s="1"/>
      <c r="G180" s="1"/>
      <c r="H180" s="1"/>
      <c r="I180" s="1"/>
      <c r="J180" s="1"/>
      <c r="K180" s="1"/>
      <c r="L180" s="1"/>
      <c r="M180" s="1"/>
      <c r="N180" s="1"/>
      <c r="O180" s="1"/>
      <c r="P180" s="1"/>
      <c r="Q180" s="1"/>
      <c r="R180" s="1"/>
      <c r="S180" s="1"/>
      <c r="T180" s="1"/>
      <c r="U180" s="1"/>
      <c r="V180" s="1"/>
      <c r="W180" s="1"/>
    </row>
    <row r="181" spans="1:23" ht="15.75" customHeight="1">
      <c r="A181" s="1"/>
      <c r="B181" s="1"/>
      <c r="C181" s="1"/>
      <c r="D181" s="1"/>
      <c r="E181" s="1"/>
      <c r="F181" s="1"/>
      <c r="G181" s="1"/>
      <c r="H181" s="1"/>
      <c r="I181" s="1"/>
      <c r="J181" s="1"/>
      <c r="K181" s="1"/>
      <c r="L181" s="1"/>
      <c r="M181" s="1"/>
      <c r="N181" s="1"/>
      <c r="O181" s="1"/>
      <c r="P181" s="1"/>
      <c r="Q181" s="1"/>
      <c r="R181" s="1"/>
      <c r="S181" s="1"/>
      <c r="T181" s="1"/>
      <c r="U181" s="1"/>
      <c r="V181" s="1"/>
      <c r="W181" s="1"/>
    </row>
    <row r="182" spans="1:23" ht="15.75" customHeight="1">
      <c r="A182" s="1"/>
      <c r="B182" s="1"/>
      <c r="C182" s="1"/>
      <c r="D182" s="1"/>
      <c r="E182" s="1"/>
      <c r="F182" s="1"/>
      <c r="G182" s="1"/>
      <c r="H182" s="1"/>
      <c r="I182" s="1"/>
      <c r="J182" s="1"/>
      <c r="K182" s="1"/>
      <c r="L182" s="1"/>
      <c r="M182" s="1"/>
      <c r="N182" s="1"/>
      <c r="O182" s="1"/>
      <c r="P182" s="1"/>
      <c r="Q182" s="1"/>
      <c r="R182" s="1"/>
      <c r="S182" s="1"/>
      <c r="T182" s="1"/>
      <c r="U182" s="1"/>
      <c r="V182" s="1"/>
      <c r="W182" s="1"/>
    </row>
    <row r="183" spans="1:23" ht="15.75" customHeight="1">
      <c r="A183" s="1"/>
      <c r="B183" s="1"/>
      <c r="C183" s="1"/>
      <c r="D183" s="1"/>
      <c r="E183" s="1"/>
      <c r="F183" s="1"/>
      <c r="G183" s="1"/>
      <c r="H183" s="1"/>
      <c r="I183" s="1"/>
      <c r="J183" s="1"/>
      <c r="K183" s="1"/>
      <c r="L183" s="1"/>
      <c r="M183" s="1"/>
      <c r="N183" s="1"/>
      <c r="O183" s="1"/>
      <c r="P183" s="1"/>
      <c r="Q183" s="1"/>
      <c r="R183" s="1"/>
      <c r="S183" s="1"/>
      <c r="T183" s="1"/>
      <c r="U183" s="1"/>
      <c r="V183" s="1"/>
      <c r="W183" s="1"/>
    </row>
    <row r="184" spans="1:23" ht="15.75" customHeight="1">
      <c r="A184" s="1"/>
      <c r="B184" s="1"/>
      <c r="C184" s="1"/>
      <c r="D184" s="1"/>
      <c r="E184" s="1"/>
      <c r="F184" s="1"/>
      <c r="G184" s="1"/>
      <c r="H184" s="1"/>
      <c r="I184" s="1"/>
      <c r="J184" s="1"/>
      <c r="K184" s="1"/>
      <c r="L184" s="1"/>
      <c r="M184" s="1"/>
      <c r="N184" s="1"/>
      <c r="O184" s="1"/>
      <c r="P184" s="1"/>
      <c r="Q184" s="1"/>
      <c r="R184" s="1"/>
      <c r="S184" s="1"/>
      <c r="T184" s="1"/>
      <c r="U184" s="1"/>
      <c r="V184" s="1"/>
      <c r="W184" s="1"/>
    </row>
    <row r="185" spans="1:23" ht="15.75" customHeight="1">
      <c r="A185" s="1"/>
      <c r="B185" s="1"/>
      <c r="C185" s="1"/>
      <c r="D185" s="1"/>
      <c r="E185" s="1"/>
      <c r="F185" s="1"/>
      <c r="G185" s="1"/>
      <c r="H185" s="1"/>
      <c r="I185" s="1"/>
      <c r="J185" s="1"/>
      <c r="K185" s="1"/>
      <c r="L185" s="1"/>
      <c r="M185" s="1"/>
      <c r="N185" s="1"/>
      <c r="O185" s="1"/>
      <c r="P185" s="1"/>
      <c r="Q185" s="1"/>
      <c r="R185" s="1"/>
      <c r="S185" s="1"/>
      <c r="T185" s="1"/>
      <c r="U185" s="1"/>
      <c r="V185" s="1"/>
      <c r="W185" s="1"/>
    </row>
    <row r="186" spans="1:23" ht="15.75" customHeight="1">
      <c r="A186" s="1"/>
      <c r="B186" s="1"/>
      <c r="C186" s="1"/>
      <c r="D186" s="1"/>
      <c r="E186" s="1"/>
      <c r="F186" s="1"/>
      <c r="G186" s="1"/>
      <c r="H186" s="1"/>
      <c r="I186" s="1"/>
      <c r="J186" s="1"/>
      <c r="K186" s="1"/>
      <c r="L186" s="1"/>
      <c r="M186" s="1"/>
      <c r="N186" s="1"/>
      <c r="O186" s="1"/>
      <c r="P186" s="1"/>
      <c r="Q186" s="1"/>
      <c r="R186" s="1"/>
      <c r="S186" s="1"/>
      <c r="T186" s="1"/>
      <c r="U186" s="1"/>
      <c r="V186" s="1"/>
      <c r="W186" s="1"/>
    </row>
    <row r="187" spans="1:23" ht="15.75" customHeight="1">
      <c r="A187" s="1"/>
      <c r="B187" s="1"/>
      <c r="C187" s="1"/>
      <c r="D187" s="1"/>
      <c r="E187" s="1"/>
      <c r="F187" s="1"/>
      <c r="G187" s="1"/>
      <c r="H187" s="1"/>
      <c r="I187" s="1"/>
      <c r="J187" s="1"/>
      <c r="K187" s="1"/>
      <c r="L187" s="1"/>
      <c r="M187" s="1"/>
      <c r="N187" s="1"/>
      <c r="O187" s="1"/>
      <c r="P187" s="1"/>
      <c r="Q187" s="1"/>
      <c r="R187" s="1"/>
      <c r="S187" s="1"/>
      <c r="T187" s="1"/>
      <c r="U187" s="1"/>
      <c r="V187" s="1"/>
      <c r="W187" s="1"/>
    </row>
    <row r="188" spans="1:23" ht="15.75" customHeight="1">
      <c r="A188" s="1"/>
      <c r="B188" s="1"/>
      <c r="C188" s="1"/>
      <c r="D188" s="1"/>
      <c r="E188" s="1"/>
      <c r="F188" s="1"/>
      <c r="G188" s="1"/>
      <c r="H188" s="1"/>
      <c r="I188" s="1"/>
      <c r="J188" s="1"/>
      <c r="K188" s="1"/>
      <c r="L188" s="1"/>
      <c r="M188" s="1"/>
      <c r="N188" s="1"/>
      <c r="O188" s="1"/>
      <c r="P188" s="1"/>
      <c r="Q188" s="1"/>
      <c r="R188" s="1"/>
      <c r="S188" s="1"/>
      <c r="T188" s="1"/>
      <c r="U188" s="1"/>
      <c r="V188" s="1"/>
      <c r="W188" s="1"/>
    </row>
    <row r="189" spans="1:23" ht="15.75" customHeight="1">
      <c r="A189" s="1"/>
      <c r="B189" s="1"/>
      <c r="C189" s="1"/>
      <c r="D189" s="1"/>
      <c r="E189" s="1"/>
      <c r="F189" s="1"/>
      <c r="G189" s="1"/>
      <c r="H189" s="1"/>
      <c r="I189" s="1"/>
      <c r="J189" s="1"/>
      <c r="K189" s="1"/>
      <c r="L189" s="1"/>
      <c r="M189" s="1"/>
      <c r="N189" s="1"/>
      <c r="O189" s="1"/>
      <c r="P189" s="1"/>
      <c r="Q189" s="1"/>
      <c r="R189" s="1"/>
      <c r="S189" s="1"/>
      <c r="T189" s="1"/>
      <c r="U189" s="1"/>
      <c r="V189" s="1"/>
      <c r="W189" s="1"/>
    </row>
    <row r="190" spans="1:23" ht="15.75" customHeight="1">
      <c r="A190" s="1"/>
      <c r="B190" s="1"/>
      <c r="C190" s="1"/>
      <c r="D190" s="1"/>
      <c r="E190" s="1"/>
      <c r="F190" s="1"/>
      <c r="G190" s="1"/>
      <c r="H190" s="1"/>
      <c r="I190" s="1"/>
      <c r="J190" s="1"/>
      <c r="K190" s="1"/>
      <c r="L190" s="1"/>
      <c r="M190" s="1"/>
      <c r="N190" s="1"/>
      <c r="O190" s="1"/>
      <c r="P190" s="1"/>
      <c r="Q190" s="1"/>
      <c r="R190" s="1"/>
      <c r="S190" s="1"/>
      <c r="T190" s="1"/>
      <c r="U190" s="1"/>
      <c r="V190" s="1"/>
      <c r="W190" s="1"/>
    </row>
    <row r="191" spans="1:23" ht="15.75" customHeight="1">
      <c r="A191" s="1"/>
      <c r="B191" s="1"/>
      <c r="C191" s="1"/>
      <c r="D191" s="1"/>
      <c r="E191" s="1"/>
      <c r="F191" s="1"/>
      <c r="G191" s="1"/>
      <c r="H191" s="1"/>
      <c r="I191" s="1"/>
      <c r="J191" s="1"/>
      <c r="K191" s="1"/>
      <c r="L191" s="1"/>
      <c r="M191" s="1"/>
      <c r="N191" s="1"/>
      <c r="O191" s="1"/>
      <c r="P191" s="1"/>
      <c r="Q191" s="1"/>
      <c r="R191" s="1"/>
      <c r="S191" s="1"/>
      <c r="T191" s="1"/>
      <c r="U191" s="1"/>
      <c r="V191" s="1"/>
      <c r="W191" s="1"/>
    </row>
    <row r="192" spans="1:23" ht="15.75" customHeight="1">
      <c r="A192" s="1"/>
      <c r="B192" s="1"/>
      <c r="C192" s="1"/>
      <c r="D192" s="1"/>
      <c r="E192" s="1"/>
      <c r="F192" s="1"/>
      <c r="G192" s="1"/>
      <c r="H192" s="1"/>
      <c r="I192" s="1"/>
      <c r="J192" s="1"/>
      <c r="K192" s="1"/>
      <c r="L192" s="1"/>
      <c r="M192" s="1"/>
      <c r="N192" s="1"/>
      <c r="O192" s="1"/>
      <c r="P192" s="1"/>
      <c r="Q192" s="1"/>
      <c r="R192" s="1"/>
      <c r="S192" s="1"/>
      <c r="T192" s="1"/>
      <c r="U192" s="1"/>
      <c r="V192" s="1"/>
      <c r="W192" s="1"/>
    </row>
    <row r="193" spans="1:23" ht="15.75" customHeight="1">
      <c r="A193" s="1"/>
      <c r="B193" s="1"/>
      <c r="C193" s="1"/>
      <c r="D193" s="1"/>
      <c r="E193" s="1"/>
      <c r="F193" s="1"/>
      <c r="G193" s="1"/>
      <c r="H193" s="1"/>
      <c r="I193" s="1"/>
      <c r="J193" s="1"/>
      <c r="K193" s="1"/>
      <c r="L193" s="1"/>
      <c r="M193" s="1"/>
      <c r="N193" s="1"/>
      <c r="O193" s="1"/>
      <c r="P193" s="1"/>
      <c r="Q193" s="1"/>
      <c r="R193" s="1"/>
      <c r="S193" s="1"/>
      <c r="T193" s="1"/>
      <c r="U193" s="1"/>
      <c r="V193" s="1"/>
      <c r="W193" s="1"/>
    </row>
    <row r="194" spans="1:23" ht="15.75" customHeight="1">
      <c r="A194" s="1"/>
      <c r="B194" s="1"/>
      <c r="C194" s="1"/>
      <c r="D194" s="1"/>
      <c r="E194" s="1"/>
      <c r="F194" s="1"/>
      <c r="G194" s="1"/>
      <c r="H194" s="1"/>
      <c r="I194" s="1"/>
      <c r="J194" s="1"/>
      <c r="K194" s="1"/>
      <c r="L194" s="1"/>
      <c r="M194" s="1"/>
      <c r="N194" s="1"/>
      <c r="O194" s="1"/>
      <c r="P194" s="1"/>
      <c r="Q194" s="1"/>
      <c r="R194" s="1"/>
      <c r="S194" s="1"/>
      <c r="T194" s="1"/>
      <c r="U194" s="1"/>
      <c r="V194" s="1"/>
      <c r="W194" s="1"/>
    </row>
    <row r="195" spans="1:23" ht="15.75" customHeight="1">
      <c r="A195" s="1"/>
      <c r="B195" s="1"/>
      <c r="C195" s="1"/>
      <c r="D195" s="1"/>
      <c r="E195" s="1"/>
      <c r="F195" s="1"/>
      <c r="G195" s="1"/>
      <c r="H195" s="1"/>
      <c r="I195" s="1"/>
      <c r="J195" s="1"/>
      <c r="K195" s="1"/>
      <c r="L195" s="1"/>
      <c r="M195" s="1"/>
      <c r="N195" s="1"/>
      <c r="O195" s="1"/>
      <c r="P195" s="1"/>
      <c r="Q195" s="1"/>
      <c r="R195" s="1"/>
      <c r="S195" s="1"/>
      <c r="T195" s="1"/>
      <c r="U195" s="1"/>
      <c r="V195" s="1"/>
      <c r="W195" s="1"/>
    </row>
    <row r="196" spans="1:23" ht="15.75" customHeight="1">
      <c r="A196" s="1"/>
      <c r="B196" s="1"/>
      <c r="C196" s="1"/>
      <c r="D196" s="1"/>
      <c r="E196" s="1"/>
      <c r="F196" s="1"/>
      <c r="G196" s="1"/>
      <c r="H196" s="1"/>
      <c r="I196" s="1"/>
      <c r="J196" s="1"/>
      <c r="K196" s="1"/>
      <c r="L196" s="1"/>
      <c r="M196" s="1"/>
      <c r="N196" s="1"/>
      <c r="O196" s="1"/>
      <c r="P196" s="1"/>
      <c r="Q196" s="1"/>
      <c r="R196" s="1"/>
      <c r="S196" s="1"/>
      <c r="T196" s="1"/>
      <c r="U196" s="1"/>
      <c r="V196" s="1"/>
      <c r="W196" s="1"/>
    </row>
    <row r="197" spans="1:23" ht="15.75" customHeight="1">
      <c r="A197" s="1"/>
      <c r="B197" s="1"/>
      <c r="C197" s="1"/>
      <c r="D197" s="1"/>
      <c r="E197" s="1"/>
      <c r="F197" s="1"/>
      <c r="G197" s="1"/>
      <c r="H197" s="1"/>
      <c r="I197" s="1"/>
      <c r="J197" s="1"/>
      <c r="K197" s="1"/>
      <c r="L197" s="1"/>
      <c r="M197" s="1"/>
      <c r="N197" s="1"/>
      <c r="O197" s="1"/>
      <c r="P197" s="1"/>
      <c r="Q197" s="1"/>
      <c r="R197" s="1"/>
      <c r="S197" s="1"/>
      <c r="T197" s="1"/>
      <c r="U197" s="1"/>
      <c r="V197" s="1"/>
      <c r="W197" s="1"/>
    </row>
    <row r="198" spans="1:23" ht="15.75" customHeight="1">
      <c r="A198" s="1"/>
      <c r="B198" s="1"/>
      <c r="C198" s="1"/>
      <c r="D198" s="1"/>
      <c r="E198" s="1"/>
      <c r="F198" s="1"/>
      <c r="G198" s="1"/>
      <c r="H198" s="1"/>
      <c r="I198" s="1"/>
      <c r="J198" s="1"/>
      <c r="K198" s="1"/>
      <c r="L198" s="1"/>
      <c r="M198" s="1"/>
      <c r="N198" s="1"/>
      <c r="O198" s="1"/>
      <c r="P198" s="1"/>
      <c r="Q198" s="1"/>
      <c r="R198" s="1"/>
      <c r="S198" s="1"/>
      <c r="T198" s="1"/>
      <c r="U198" s="1"/>
      <c r="V198" s="1"/>
      <c r="W198" s="1"/>
    </row>
    <row r="199" spans="1:23" ht="15.75" customHeight="1">
      <c r="A199" s="1"/>
      <c r="B199" s="1"/>
      <c r="C199" s="1"/>
      <c r="D199" s="1"/>
      <c r="E199" s="1"/>
      <c r="F199" s="1"/>
      <c r="G199" s="1"/>
      <c r="H199" s="1"/>
      <c r="I199" s="1"/>
      <c r="J199" s="1"/>
      <c r="K199" s="1"/>
      <c r="L199" s="1"/>
      <c r="M199" s="1"/>
      <c r="N199" s="1"/>
      <c r="O199" s="1"/>
      <c r="P199" s="1"/>
      <c r="Q199" s="1"/>
      <c r="R199" s="1"/>
      <c r="S199" s="1"/>
      <c r="T199" s="1"/>
      <c r="U199" s="1"/>
      <c r="V199" s="1"/>
      <c r="W199" s="1"/>
    </row>
    <row r="200" spans="1:23" ht="15.75" customHeight="1">
      <c r="A200" s="1"/>
      <c r="B200" s="1"/>
      <c r="C200" s="1"/>
      <c r="D200" s="1"/>
      <c r="E200" s="1"/>
      <c r="F200" s="1"/>
      <c r="G200" s="1"/>
      <c r="H200" s="1"/>
      <c r="I200" s="1"/>
      <c r="J200" s="1"/>
      <c r="K200" s="1"/>
      <c r="L200" s="1"/>
      <c r="M200" s="1"/>
      <c r="N200" s="1"/>
      <c r="O200" s="1"/>
      <c r="P200" s="1"/>
      <c r="Q200" s="1"/>
      <c r="R200" s="1"/>
      <c r="S200" s="1"/>
      <c r="T200" s="1"/>
      <c r="U200" s="1"/>
      <c r="V200" s="1"/>
      <c r="W200" s="1"/>
    </row>
    <row r="201" spans="1:23" ht="15.75" customHeight="1">
      <c r="A201" s="1"/>
      <c r="B201" s="1"/>
      <c r="C201" s="1"/>
      <c r="D201" s="1"/>
      <c r="E201" s="1"/>
      <c r="F201" s="1"/>
      <c r="G201" s="1"/>
      <c r="H201" s="1"/>
      <c r="I201" s="1"/>
      <c r="J201" s="1"/>
      <c r="K201" s="1"/>
      <c r="L201" s="1"/>
      <c r="M201" s="1"/>
      <c r="N201" s="1"/>
      <c r="O201" s="1"/>
      <c r="P201" s="1"/>
      <c r="Q201" s="1"/>
      <c r="R201" s="1"/>
      <c r="S201" s="1"/>
      <c r="T201" s="1"/>
      <c r="U201" s="1"/>
      <c r="V201" s="1"/>
      <c r="W201" s="1"/>
    </row>
    <row r="202" spans="1:23" ht="15.75" customHeight="1">
      <c r="A202" s="1"/>
      <c r="B202" s="1"/>
      <c r="C202" s="1"/>
      <c r="D202" s="1"/>
      <c r="E202" s="1"/>
      <c r="F202" s="1"/>
      <c r="G202" s="1"/>
      <c r="H202" s="1"/>
      <c r="I202" s="1"/>
      <c r="J202" s="1"/>
      <c r="K202" s="1"/>
      <c r="L202" s="1"/>
      <c r="M202" s="1"/>
      <c r="N202" s="1"/>
      <c r="O202" s="1"/>
      <c r="P202" s="1"/>
      <c r="Q202" s="1"/>
      <c r="R202" s="1"/>
      <c r="S202" s="1"/>
      <c r="T202" s="1"/>
      <c r="U202" s="1"/>
      <c r="V202" s="1"/>
      <c r="W202" s="1"/>
    </row>
    <row r="203" spans="1:23" ht="15.75" customHeight="1">
      <c r="A203" s="1"/>
      <c r="B203" s="1"/>
      <c r="C203" s="1"/>
      <c r="D203" s="1"/>
      <c r="E203" s="1"/>
      <c r="F203" s="1"/>
      <c r="G203" s="1"/>
      <c r="H203" s="1"/>
      <c r="I203" s="1"/>
      <c r="J203" s="1"/>
      <c r="K203" s="1"/>
      <c r="L203" s="1"/>
      <c r="M203" s="1"/>
      <c r="N203" s="1"/>
      <c r="O203" s="1"/>
      <c r="P203" s="1"/>
      <c r="Q203" s="1"/>
      <c r="R203" s="1"/>
      <c r="S203" s="1"/>
      <c r="T203" s="1"/>
      <c r="U203" s="1"/>
      <c r="V203" s="1"/>
      <c r="W203" s="1"/>
    </row>
    <row r="204" spans="1:23" ht="15.75" customHeight="1">
      <c r="A204" s="1"/>
      <c r="B204" s="1"/>
      <c r="C204" s="1"/>
      <c r="D204" s="1"/>
      <c r="E204" s="1"/>
      <c r="F204" s="1"/>
      <c r="G204" s="1"/>
      <c r="H204" s="1"/>
      <c r="I204" s="1"/>
      <c r="J204" s="1"/>
      <c r="K204" s="1"/>
      <c r="L204" s="1"/>
      <c r="M204" s="1"/>
      <c r="N204" s="1"/>
      <c r="O204" s="1"/>
      <c r="P204" s="1"/>
      <c r="Q204" s="1"/>
      <c r="R204" s="1"/>
      <c r="S204" s="1"/>
      <c r="T204" s="1"/>
      <c r="U204" s="1"/>
      <c r="V204" s="1"/>
      <c r="W204" s="1"/>
    </row>
    <row r="205" spans="1:23" ht="15.75" customHeight="1">
      <c r="A205" s="1"/>
      <c r="B205" s="1"/>
      <c r="C205" s="1"/>
      <c r="D205" s="1"/>
      <c r="E205" s="1"/>
      <c r="F205" s="1"/>
      <c r="G205" s="1"/>
      <c r="H205" s="1"/>
      <c r="I205" s="1"/>
      <c r="J205" s="1"/>
      <c r="K205" s="1"/>
      <c r="L205" s="1"/>
      <c r="M205" s="1"/>
      <c r="N205" s="1"/>
      <c r="O205" s="1"/>
      <c r="P205" s="1"/>
      <c r="Q205" s="1"/>
      <c r="R205" s="1"/>
      <c r="S205" s="1"/>
      <c r="T205" s="1"/>
      <c r="U205" s="1"/>
      <c r="V205" s="1"/>
      <c r="W205" s="1"/>
    </row>
    <row r="206" spans="1:23" ht="15.75" customHeight="1">
      <c r="A206" s="1"/>
      <c r="B206" s="1"/>
      <c r="C206" s="1"/>
      <c r="D206" s="1"/>
      <c r="E206" s="1"/>
      <c r="F206" s="1"/>
      <c r="G206" s="1"/>
      <c r="H206" s="1"/>
      <c r="I206" s="1"/>
      <c r="J206" s="1"/>
      <c r="K206" s="1"/>
      <c r="L206" s="1"/>
      <c r="M206" s="1"/>
      <c r="N206" s="1"/>
      <c r="O206" s="1"/>
      <c r="P206" s="1"/>
      <c r="Q206" s="1"/>
      <c r="R206" s="1"/>
      <c r="S206" s="1"/>
      <c r="T206" s="1"/>
      <c r="U206" s="1"/>
      <c r="V206" s="1"/>
      <c r="W206" s="1"/>
    </row>
    <row r="207" spans="1:23" ht="15.75" customHeight="1">
      <c r="A207" s="1"/>
      <c r="B207" s="1"/>
      <c r="C207" s="1"/>
      <c r="D207" s="1"/>
      <c r="E207" s="1"/>
      <c r="F207" s="1"/>
      <c r="G207" s="1"/>
      <c r="H207" s="1"/>
      <c r="I207" s="1"/>
      <c r="J207" s="1"/>
      <c r="K207" s="1"/>
      <c r="L207" s="1"/>
      <c r="M207" s="1"/>
      <c r="N207" s="1"/>
      <c r="O207" s="1"/>
      <c r="P207" s="1"/>
      <c r="Q207" s="1"/>
      <c r="R207" s="1"/>
      <c r="S207" s="1"/>
      <c r="T207" s="1"/>
      <c r="U207" s="1"/>
      <c r="V207" s="1"/>
      <c r="W207" s="1"/>
    </row>
    <row r="208" spans="1:23" ht="15.75" customHeight="1">
      <c r="A208" s="1"/>
      <c r="B208" s="1"/>
      <c r="C208" s="1"/>
      <c r="D208" s="1"/>
      <c r="E208" s="1"/>
      <c r="F208" s="1"/>
      <c r="G208" s="1"/>
      <c r="H208" s="1"/>
      <c r="I208" s="1"/>
      <c r="J208" s="1"/>
      <c r="K208" s="1"/>
      <c r="L208" s="1"/>
      <c r="M208" s="1"/>
      <c r="N208" s="1"/>
      <c r="O208" s="1"/>
      <c r="P208" s="1"/>
      <c r="Q208" s="1"/>
      <c r="R208" s="1"/>
      <c r="S208" s="1"/>
      <c r="T208" s="1"/>
      <c r="U208" s="1"/>
      <c r="V208" s="1"/>
      <c r="W208" s="1"/>
    </row>
    <row r="209" spans="1:23" ht="15.75" customHeight="1">
      <c r="A209" s="1"/>
      <c r="B209" s="1"/>
      <c r="C209" s="1"/>
      <c r="D209" s="1"/>
      <c r="E209" s="1"/>
      <c r="F209" s="1"/>
      <c r="G209" s="1"/>
      <c r="H209" s="1"/>
      <c r="I209" s="1"/>
      <c r="J209" s="1"/>
      <c r="K209" s="1"/>
      <c r="L209" s="1"/>
      <c r="M209" s="1"/>
      <c r="N209" s="1"/>
      <c r="O209" s="1"/>
      <c r="P209" s="1"/>
      <c r="Q209" s="1"/>
      <c r="R209" s="1"/>
      <c r="S209" s="1"/>
      <c r="T209" s="1"/>
      <c r="U209" s="1"/>
      <c r="V209" s="1"/>
      <c r="W209" s="1"/>
    </row>
    <row r="210" spans="1:23" ht="15.75" customHeight="1">
      <c r="A210" s="1"/>
      <c r="B210" s="1"/>
      <c r="C210" s="1"/>
      <c r="D210" s="1"/>
      <c r="E210" s="1"/>
      <c r="F210" s="1"/>
      <c r="G210" s="1"/>
      <c r="H210" s="1"/>
      <c r="I210" s="1"/>
      <c r="J210" s="1"/>
      <c r="K210" s="1"/>
      <c r="L210" s="1"/>
      <c r="M210" s="1"/>
      <c r="N210" s="1"/>
      <c r="O210" s="1"/>
      <c r="P210" s="1"/>
      <c r="Q210" s="1"/>
      <c r="R210" s="1"/>
      <c r="S210" s="1"/>
      <c r="T210" s="1"/>
      <c r="U210" s="1"/>
      <c r="V210" s="1"/>
      <c r="W210" s="1"/>
    </row>
    <row r="211" spans="1:23" ht="15.75" customHeight="1">
      <c r="A211" s="1"/>
      <c r="B211" s="1"/>
      <c r="C211" s="1"/>
      <c r="D211" s="1"/>
      <c r="E211" s="1"/>
      <c r="F211" s="1"/>
      <c r="G211" s="1"/>
      <c r="H211" s="1"/>
      <c r="I211" s="1"/>
      <c r="J211" s="1"/>
      <c r="K211" s="1"/>
      <c r="L211" s="1"/>
      <c r="M211" s="1"/>
      <c r="N211" s="1"/>
      <c r="O211" s="1"/>
      <c r="P211" s="1"/>
      <c r="Q211" s="1"/>
      <c r="R211" s="1"/>
      <c r="S211" s="1"/>
      <c r="T211" s="1"/>
      <c r="U211" s="1"/>
      <c r="V211" s="1"/>
      <c r="W211" s="1"/>
    </row>
    <row r="212" spans="1:23" ht="15.75" customHeight="1">
      <c r="A212" s="1"/>
      <c r="B212" s="1"/>
      <c r="C212" s="1"/>
      <c r="D212" s="1"/>
      <c r="E212" s="1"/>
      <c r="F212" s="1"/>
      <c r="G212" s="1"/>
      <c r="H212" s="1"/>
      <c r="I212" s="1"/>
      <c r="J212" s="1"/>
      <c r="K212" s="1"/>
      <c r="L212" s="1"/>
      <c r="M212" s="1"/>
      <c r="N212" s="1"/>
      <c r="O212" s="1"/>
      <c r="P212" s="1"/>
      <c r="Q212" s="1"/>
      <c r="R212" s="1"/>
      <c r="S212" s="1"/>
      <c r="T212" s="1"/>
      <c r="U212" s="1"/>
      <c r="V212" s="1"/>
      <c r="W212" s="1"/>
    </row>
    <row r="213" spans="1:23" ht="15.75" customHeight="1">
      <c r="A213" s="1"/>
      <c r="B213" s="1"/>
      <c r="C213" s="1"/>
      <c r="D213" s="1"/>
      <c r="E213" s="1"/>
      <c r="F213" s="1"/>
      <c r="G213" s="1"/>
      <c r="H213" s="1"/>
      <c r="I213" s="1"/>
      <c r="J213" s="1"/>
      <c r="K213" s="1"/>
      <c r="L213" s="1"/>
      <c r="M213" s="1"/>
      <c r="N213" s="1"/>
      <c r="O213" s="1"/>
      <c r="P213" s="1"/>
      <c r="Q213" s="1"/>
      <c r="R213" s="1"/>
      <c r="S213" s="1"/>
      <c r="T213" s="1"/>
      <c r="U213" s="1"/>
      <c r="V213" s="1"/>
      <c r="W213" s="1"/>
    </row>
    <row r="214" spans="1:23" ht="15.75" customHeight="1">
      <c r="A214" s="1"/>
      <c r="B214" s="1"/>
      <c r="C214" s="1"/>
      <c r="D214" s="1"/>
      <c r="E214" s="1"/>
      <c r="F214" s="1"/>
      <c r="G214" s="1"/>
      <c r="H214" s="1"/>
      <c r="I214" s="1"/>
      <c r="J214" s="1"/>
      <c r="K214" s="1"/>
      <c r="L214" s="1"/>
      <c r="M214" s="1"/>
      <c r="N214" s="1"/>
      <c r="O214" s="1"/>
      <c r="P214" s="1"/>
      <c r="Q214" s="1"/>
      <c r="R214" s="1"/>
      <c r="S214" s="1"/>
      <c r="T214" s="1"/>
      <c r="U214" s="1"/>
      <c r="V214" s="1"/>
      <c r="W214" s="1"/>
    </row>
    <row r="215" spans="1:23" ht="15.75" customHeight="1">
      <c r="A215" s="1"/>
      <c r="B215" s="1"/>
      <c r="C215" s="1"/>
      <c r="D215" s="1"/>
      <c r="E215" s="1"/>
      <c r="F215" s="1"/>
      <c r="G215" s="1"/>
      <c r="H215" s="1"/>
      <c r="I215" s="1"/>
      <c r="J215" s="1"/>
      <c r="K215" s="1"/>
      <c r="L215" s="1"/>
      <c r="M215" s="1"/>
      <c r="N215" s="1"/>
      <c r="O215" s="1"/>
      <c r="P215" s="1"/>
      <c r="Q215" s="1"/>
      <c r="R215" s="1"/>
      <c r="S215" s="1"/>
      <c r="T215" s="1"/>
      <c r="U215" s="1"/>
      <c r="V215" s="1"/>
      <c r="W215" s="1"/>
    </row>
    <row r="216" spans="1:23" ht="15.75" customHeight="1">
      <c r="A216" s="1"/>
      <c r="B216" s="1"/>
      <c r="C216" s="1"/>
      <c r="D216" s="1"/>
      <c r="E216" s="1"/>
      <c r="F216" s="1"/>
      <c r="G216" s="1"/>
      <c r="H216" s="1"/>
      <c r="I216" s="1"/>
      <c r="J216" s="1"/>
      <c r="K216" s="1"/>
      <c r="L216" s="1"/>
      <c r="M216" s="1"/>
      <c r="N216" s="1"/>
      <c r="O216" s="1"/>
      <c r="P216" s="1"/>
      <c r="Q216" s="1"/>
      <c r="R216" s="1"/>
      <c r="S216" s="1"/>
      <c r="T216" s="1"/>
      <c r="U216" s="1"/>
      <c r="V216" s="1"/>
      <c r="W216" s="1"/>
    </row>
    <row r="217" spans="1:23" ht="15.75" customHeight="1">
      <c r="A217" s="1"/>
      <c r="B217" s="1"/>
      <c r="C217" s="1"/>
      <c r="D217" s="1"/>
      <c r="E217" s="1"/>
      <c r="F217" s="1"/>
      <c r="G217" s="1"/>
      <c r="H217" s="1"/>
      <c r="I217" s="1"/>
      <c r="J217" s="1"/>
      <c r="K217" s="1"/>
      <c r="L217" s="1"/>
      <c r="M217" s="1"/>
      <c r="N217" s="1"/>
      <c r="O217" s="1"/>
      <c r="P217" s="1"/>
      <c r="Q217" s="1"/>
      <c r="R217" s="1"/>
      <c r="S217" s="1"/>
      <c r="T217" s="1"/>
      <c r="U217" s="1"/>
      <c r="V217" s="1"/>
      <c r="W217" s="1"/>
    </row>
    <row r="218" spans="1:23" ht="15.75" customHeight="1">
      <c r="A218" s="1"/>
      <c r="B218" s="1"/>
      <c r="C218" s="1"/>
      <c r="D218" s="1"/>
      <c r="E218" s="1"/>
      <c r="F218" s="1"/>
      <c r="G218" s="1"/>
      <c r="H218" s="1"/>
      <c r="I218" s="1"/>
      <c r="J218" s="1"/>
      <c r="K218" s="1"/>
      <c r="L218" s="1"/>
      <c r="M218" s="1"/>
      <c r="N218" s="1"/>
      <c r="O218" s="1"/>
      <c r="P218" s="1"/>
      <c r="Q218" s="1"/>
      <c r="R218" s="1"/>
      <c r="S218" s="1"/>
      <c r="T218" s="1"/>
      <c r="U218" s="1"/>
      <c r="V218" s="1"/>
      <c r="W218" s="1"/>
    </row>
    <row r="219" spans="1:23" ht="15.75" customHeight="1">
      <c r="A219" s="1"/>
      <c r="B219" s="1"/>
      <c r="C219" s="1"/>
      <c r="D219" s="1"/>
      <c r="E219" s="1"/>
      <c r="F219" s="1"/>
      <c r="G219" s="1"/>
      <c r="H219" s="1"/>
      <c r="I219" s="1"/>
      <c r="J219" s="1"/>
      <c r="K219" s="1"/>
      <c r="L219" s="1"/>
      <c r="M219" s="1"/>
      <c r="N219" s="1"/>
      <c r="O219" s="1"/>
      <c r="P219" s="1"/>
      <c r="Q219" s="1"/>
      <c r="R219" s="1"/>
      <c r="S219" s="1"/>
      <c r="T219" s="1"/>
      <c r="U219" s="1"/>
      <c r="V219" s="1"/>
      <c r="W219" s="1"/>
    </row>
    <row r="220" spans="1:23" ht="15.75" customHeight="1">
      <c r="A220" s="1"/>
      <c r="B220" s="1"/>
      <c r="C220" s="1"/>
      <c r="D220" s="1"/>
      <c r="E220" s="1"/>
      <c r="F220" s="1"/>
      <c r="G220" s="1"/>
      <c r="H220" s="1"/>
      <c r="I220" s="1"/>
      <c r="J220" s="1"/>
      <c r="K220" s="1"/>
      <c r="L220" s="1"/>
      <c r="M220" s="1"/>
      <c r="N220" s="1"/>
      <c r="O220" s="1"/>
      <c r="P220" s="1"/>
      <c r="Q220" s="1"/>
      <c r="R220" s="1"/>
      <c r="S220" s="1"/>
      <c r="T220" s="1"/>
      <c r="U220" s="1"/>
      <c r="V220" s="1"/>
      <c r="W220" s="1"/>
    </row>
    <row r="221" spans="1:23" ht="15.75" customHeight="1">
      <c r="A221" s="1"/>
      <c r="B221" s="1"/>
      <c r="C221" s="1"/>
      <c r="D221" s="1"/>
      <c r="E221" s="1"/>
      <c r="F221" s="1"/>
      <c r="G221" s="1"/>
      <c r="H221" s="1"/>
      <c r="I221" s="1"/>
      <c r="J221" s="1"/>
      <c r="K221" s="1"/>
      <c r="L221" s="1"/>
      <c r="M221" s="1"/>
      <c r="N221" s="1"/>
      <c r="O221" s="1"/>
      <c r="P221" s="1"/>
      <c r="Q221" s="1"/>
      <c r="R221" s="1"/>
      <c r="S221" s="1"/>
      <c r="T221" s="1"/>
      <c r="U221" s="1"/>
      <c r="V221" s="1"/>
      <c r="W221" s="1"/>
    </row>
    <row r="222" spans="1:23" ht="15.75" customHeight="1">
      <c r="A222" s="1"/>
      <c r="B222" s="1"/>
      <c r="C222" s="1"/>
      <c r="D222" s="1"/>
      <c r="E222" s="1"/>
      <c r="F222" s="1"/>
      <c r="G222" s="1"/>
      <c r="H222" s="1"/>
      <c r="I222" s="1"/>
      <c r="J222" s="1"/>
      <c r="K222" s="1"/>
      <c r="L222" s="1"/>
      <c r="M222" s="1"/>
      <c r="N222" s="1"/>
      <c r="O222" s="1"/>
      <c r="P222" s="1"/>
      <c r="Q222" s="1"/>
      <c r="R222" s="1"/>
      <c r="S222" s="1"/>
      <c r="T222" s="1"/>
      <c r="U222" s="1"/>
      <c r="V222" s="1"/>
      <c r="W222" s="1"/>
    </row>
    <row r="223" spans="1:23" ht="15.75" customHeight="1">
      <c r="A223" s="1"/>
      <c r="B223" s="1"/>
      <c r="C223" s="1"/>
      <c r="D223" s="1"/>
      <c r="E223" s="1"/>
      <c r="F223" s="1"/>
      <c r="G223" s="1"/>
      <c r="H223" s="1"/>
      <c r="I223" s="1"/>
      <c r="J223" s="1"/>
      <c r="K223" s="1"/>
      <c r="L223" s="1"/>
      <c r="M223" s="1"/>
      <c r="N223" s="1"/>
      <c r="O223" s="1"/>
      <c r="P223" s="1"/>
      <c r="Q223" s="1"/>
      <c r="R223" s="1"/>
      <c r="S223" s="1"/>
      <c r="T223" s="1"/>
      <c r="U223" s="1"/>
      <c r="V223" s="1"/>
      <c r="W223" s="1"/>
    </row>
    <row r="224" spans="1:23" ht="15.75" customHeight="1">
      <c r="A224" s="1"/>
      <c r="B224" s="1"/>
      <c r="C224" s="1"/>
      <c r="D224" s="1"/>
      <c r="E224" s="1"/>
      <c r="F224" s="1"/>
      <c r="G224" s="1"/>
      <c r="H224" s="1"/>
      <c r="I224" s="1"/>
      <c r="J224" s="1"/>
      <c r="K224" s="1"/>
      <c r="L224" s="1"/>
      <c r="M224" s="1"/>
      <c r="N224" s="1"/>
      <c r="O224" s="1"/>
      <c r="P224" s="1"/>
      <c r="Q224" s="1"/>
      <c r="R224" s="1"/>
      <c r="S224" s="1"/>
      <c r="T224" s="1"/>
      <c r="U224" s="1"/>
      <c r="V224" s="1"/>
      <c r="W224" s="1"/>
    </row>
    <row r="225" spans="1:23" ht="15.75" customHeight="1">
      <c r="A225" s="1"/>
      <c r="B225" s="1"/>
      <c r="C225" s="1"/>
      <c r="D225" s="1"/>
      <c r="E225" s="1"/>
      <c r="F225" s="1"/>
      <c r="G225" s="1"/>
      <c r="H225" s="1"/>
      <c r="I225" s="1"/>
      <c r="J225" s="1"/>
      <c r="K225" s="1"/>
      <c r="L225" s="1"/>
      <c r="M225" s="1"/>
      <c r="N225" s="1"/>
      <c r="O225" s="1"/>
      <c r="P225" s="1"/>
      <c r="Q225" s="1"/>
      <c r="R225" s="1"/>
      <c r="S225" s="1"/>
      <c r="T225" s="1"/>
      <c r="U225" s="1"/>
      <c r="V225" s="1"/>
      <c r="W225" s="1"/>
    </row>
    <row r="226" spans="1:23" ht="15.75" customHeight="1">
      <c r="A226" s="1"/>
      <c r="B226" s="1"/>
      <c r="C226" s="1"/>
      <c r="D226" s="1"/>
      <c r="E226" s="1"/>
      <c r="F226" s="1"/>
      <c r="G226" s="1"/>
      <c r="H226" s="1"/>
      <c r="I226" s="1"/>
      <c r="J226" s="1"/>
      <c r="K226" s="1"/>
      <c r="L226" s="1"/>
      <c r="M226" s="1"/>
      <c r="N226" s="1"/>
      <c r="O226" s="1"/>
      <c r="P226" s="1"/>
      <c r="Q226" s="1"/>
      <c r="R226" s="1"/>
      <c r="S226" s="1"/>
      <c r="T226" s="1"/>
      <c r="U226" s="1"/>
      <c r="V226" s="1"/>
      <c r="W226" s="1"/>
    </row>
    <row r="227" spans="1:23" ht="15.75" customHeight="1">
      <c r="A227" s="1"/>
      <c r="B227" s="1"/>
      <c r="C227" s="1"/>
      <c r="D227" s="1"/>
      <c r="E227" s="1"/>
      <c r="F227" s="1"/>
      <c r="G227" s="1"/>
      <c r="H227" s="1"/>
      <c r="I227" s="1"/>
      <c r="J227" s="1"/>
      <c r="K227" s="1"/>
      <c r="L227" s="1"/>
      <c r="M227" s="1"/>
      <c r="N227" s="1"/>
      <c r="O227" s="1"/>
      <c r="P227" s="1"/>
      <c r="Q227" s="1"/>
      <c r="R227" s="1"/>
      <c r="S227" s="1"/>
      <c r="T227" s="1"/>
      <c r="U227" s="1"/>
      <c r="V227" s="1"/>
      <c r="W227" s="1"/>
    </row>
    <row r="228" spans="1:23" ht="15.75"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spans="1:23" ht="15.75" customHeight="1">
      <c r="A229" s="1"/>
      <c r="B229" s="1"/>
      <c r="C229" s="1"/>
      <c r="D229" s="1"/>
      <c r="E229" s="1"/>
      <c r="F229" s="1"/>
      <c r="G229" s="1"/>
      <c r="H229" s="1"/>
      <c r="I229" s="1"/>
      <c r="J229" s="1"/>
      <c r="K229" s="1"/>
      <c r="L229" s="1"/>
      <c r="M229" s="1"/>
      <c r="N229" s="1"/>
      <c r="O229" s="1"/>
      <c r="P229" s="1"/>
      <c r="Q229" s="1"/>
      <c r="R229" s="1"/>
      <c r="S229" s="1"/>
      <c r="T229" s="1"/>
      <c r="U229" s="1"/>
      <c r="V229" s="1"/>
      <c r="W229" s="1"/>
    </row>
    <row r="230" spans="1:23" ht="15.75" customHeight="1">
      <c r="A230" s="1"/>
      <c r="B230" s="1"/>
      <c r="C230" s="1"/>
      <c r="D230" s="1"/>
      <c r="E230" s="1"/>
      <c r="F230" s="1"/>
      <c r="G230" s="1"/>
      <c r="H230" s="1"/>
      <c r="I230" s="1"/>
      <c r="J230" s="1"/>
      <c r="K230" s="1"/>
      <c r="L230" s="1"/>
      <c r="M230" s="1"/>
      <c r="N230" s="1"/>
      <c r="O230" s="1"/>
      <c r="P230" s="1"/>
      <c r="Q230" s="1"/>
      <c r="R230" s="1"/>
      <c r="S230" s="1"/>
      <c r="T230" s="1"/>
      <c r="U230" s="1"/>
      <c r="V230" s="1"/>
      <c r="W230" s="1"/>
    </row>
    <row r="231" spans="1:23" ht="15.75" customHeight="1">
      <c r="A231" s="1"/>
      <c r="B231" s="1"/>
      <c r="C231" s="1"/>
      <c r="D231" s="1"/>
      <c r="E231" s="1"/>
      <c r="F231" s="1"/>
      <c r="G231" s="1"/>
      <c r="H231" s="1"/>
      <c r="I231" s="1"/>
      <c r="J231" s="1"/>
      <c r="K231" s="1"/>
      <c r="L231" s="1"/>
      <c r="M231" s="1"/>
      <c r="N231" s="1"/>
      <c r="O231" s="1"/>
      <c r="P231" s="1"/>
      <c r="Q231" s="1"/>
      <c r="R231" s="1"/>
      <c r="S231" s="1"/>
      <c r="T231" s="1"/>
      <c r="U231" s="1"/>
      <c r="V231" s="1"/>
      <c r="W231" s="1"/>
    </row>
    <row r="232" spans="1:23" ht="15.75" customHeight="1">
      <c r="A232" s="1"/>
      <c r="B232" s="1"/>
      <c r="C232" s="1"/>
      <c r="D232" s="1"/>
      <c r="E232" s="1"/>
      <c r="F232" s="1"/>
      <c r="G232" s="1"/>
      <c r="H232" s="1"/>
      <c r="I232" s="1"/>
      <c r="J232" s="1"/>
      <c r="K232" s="1"/>
      <c r="L232" s="1"/>
      <c r="M232" s="1"/>
      <c r="N232" s="1"/>
      <c r="O232" s="1"/>
      <c r="P232" s="1"/>
      <c r="Q232" s="1"/>
      <c r="R232" s="1"/>
      <c r="S232" s="1"/>
      <c r="T232" s="1"/>
      <c r="U232" s="1"/>
      <c r="V232" s="1"/>
      <c r="W232" s="1"/>
    </row>
    <row r="233" spans="1:23" ht="15.75" customHeight="1">
      <c r="A233" s="1"/>
      <c r="B233" s="1"/>
      <c r="C233" s="1"/>
      <c r="D233" s="1"/>
      <c r="E233" s="1"/>
      <c r="F233" s="1"/>
      <c r="G233" s="1"/>
      <c r="H233" s="1"/>
      <c r="I233" s="1"/>
      <c r="J233" s="1"/>
      <c r="K233" s="1"/>
      <c r="L233" s="1"/>
      <c r="M233" s="1"/>
      <c r="N233" s="1"/>
      <c r="O233" s="1"/>
      <c r="P233" s="1"/>
      <c r="Q233" s="1"/>
      <c r="R233" s="1"/>
      <c r="S233" s="1"/>
      <c r="T233" s="1"/>
      <c r="U233" s="1"/>
      <c r="V233" s="1"/>
      <c r="W233" s="1"/>
    </row>
    <row r="234" spans="1:23" ht="15.75" customHeight="1"/>
    <row r="235" spans="1:23" ht="15.75" customHeight="1"/>
    <row r="236" spans="1:23" ht="15.75" customHeight="1"/>
    <row r="237" spans="1:23" ht="15.75" customHeight="1"/>
    <row r="238" spans="1:23" ht="15.75" customHeight="1"/>
    <row r="239" spans="1:23" ht="15.75" customHeight="1"/>
    <row r="240" spans="1:2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C1"/>
  </mergeCells>
  <pageMargins left="0.7" right="0.7" top="0.75" bottom="0.75" header="0" footer="0"/>
  <pageSetup paperSize="9" fitToHeight="0"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35"/>
  <sheetViews>
    <sheetView zoomScaleSheetLayoutView="85" workbookViewId="0">
      <pane ySplit="1" topLeftCell="A2" activePane="bottomLeft" state="frozen"/>
      <selection pane="bottomLeft" activeCell="C32" sqref="C32"/>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117">
      <c r="A4" s="65" t="s">
        <v>531</v>
      </c>
      <c r="B4" s="1738" t="s">
        <v>532</v>
      </c>
      <c r="C4" s="1736" t="s">
        <v>600</v>
      </c>
      <c r="D4" s="1737"/>
      <c r="E4" s="54" t="s">
        <v>705</v>
      </c>
      <c r="F4" s="65"/>
      <c r="G4" s="83"/>
      <c r="H4" s="83"/>
      <c r="I4" s="83"/>
      <c r="J4" s="83"/>
      <c r="K4" s="83"/>
      <c r="L4" s="83"/>
      <c r="M4" s="83"/>
      <c r="N4" s="83"/>
      <c r="O4" s="83"/>
      <c r="P4" s="83"/>
      <c r="Q4" s="83"/>
      <c r="R4" s="83"/>
      <c r="S4" s="83"/>
      <c r="T4" s="83"/>
      <c r="U4" s="83"/>
      <c r="V4" s="83"/>
      <c r="W4" s="83"/>
      <c r="X4" s="83"/>
      <c r="Y4" s="83"/>
      <c r="Z4" s="83"/>
    </row>
    <row r="5" spans="1:26" ht="45" customHeight="1">
      <c r="A5" s="122" t="s">
        <v>533</v>
      </c>
      <c r="B5" s="1716"/>
      <c r="C5" s="1739" t="s">
        <v>563</v>
      </c>
      <c r="D5" s="1740"/>
      <c r="E5" s="110" t="s">
        <v>565</v>
      </c>
      <c r="F5" s="122"/>
      <c r="G5" s="83"/>
      <c r="H5" s="83"/>
      <c r="I5" s="83"/>
      <c r="J5" s="83"/>
      <c r="K5" s="83"/>
      <c r="L5" s="83"/>
      <c r="M5" s="83"/>
      <c r="N5" s="83"/>
      <c r="O5" s="83"/>
      <c r="P5" s="83"/>
      <c r="Q5" s="83"/>
      <c r="R5" s="83"/>
      <c r="S5" s="83"/>
      <c r="T5" s="83"/>
      <c r="U5" s="83"/>
      <c r="V5" s="83"/>
      <c r="W5" s="83"/>
      <c r="X5" s="83"/>
      <c r="Y5" s="83"/>
      <c r="Z5" s="83"/>
    </row>
    <row r="6" spans="1:26" ht="42.75" customHeight="1">
      <c r="A6" s="125" t="s">
        <v>534</v>
      </c>
      <c r="B6" s="1718" t="s">
        <v>535</v>
      </c>
      <c r="C6" s="1719" t="s">
        <v>601</v>
      </c>
      <c r="D6" s="1719"/>
      <c r="E6" s="61" t="s">
        <v>681</v>
      </c>
      <c r="F6" s="125"/>
      <c r="G6" s="83"/>
      <c r="H6" s="83"/>
      <c r="I6" s="83"/>
      <c r="J6" s="83"/>
      <c r="K6" s="83"/>
      <c r="L6" s="83"/>
      <c r="M6" s="83"/>
      <c r="N6" s="83"/>
      <c r="O6" s="83"/>
      <c r="P6" s="83"/>
      <c r="Q6" s="83"/>
      <c r="R6" s="83"/>
      <c r="S6" s="83"/>
      <c r="T6" s="83"/>
      <c r="U6" s="83"/>
      <c r="V6" s="83"/>
      <c r="W6" s="83"/>
      <c r="X6" s="83"/>
      <c r="Y6" s="83"/>
      <c r="Z6" s="83"/>
    </row>
    <row r="7" spans="1:26" ht="204" customHeight="1">
      <c r="A7" s="125" t="s">
        <v>536</v>
      </c>
      <c r="B7" s="1718"/>
      <c r="C7" s="1719" t="s">
        <v>580</v>
      </c>
      <c r="D7" s="1719"/>
      <c r="E7" s="112" t="s">
        <v>602</v>
      </c>
      <c r="F7" s="125"/>
      <c r="G7" s="83"/>
      <c r="H7" s="83"/>
      <c r="I7" s="83"/>
      <c r="J7" s="83"/>
      <c r="K7" s="83"/>
      <c r="L7" s="83"/>
      <c r="M7" s="83"/>
      <c r="N7" s="83"/>
      <c r="O7" s="83"/>
      <c r="P7" s="83"/>
      <c r="Q7" s="83"/>
      <c r="R7" s="83"/>
      <c r="S7" s="83"/>
      <c r="T7" s="83"/>
      <c r="U7" s="83"/>
      <c r="V7" s="83"/>
      <c r="W7" s="83"/>
      <c r="X7" s="83"/>
      <c r="Y7" s="83"/>
      <c r="Z7" s="83"/>
    </row>
    <row r="8" spans="1:26" ht="52.5" customHeight="1">
      <c r="A8" s="1722" t="s">
        <v>537</v>
      </c>
      <c r="B8" s="1718"/>
      <c r="C8" s="1726" t="s">
        <v>581</v>
      </c>
      <c r="D8" s="123" t="s">
        <v>582</v>
      </c>
      <c r="E8" s="69" t="s">
        <v>591</v>
      </c>
      <c r="F8" s="125"/>
      <c r="G8" s="83"/>
      <c r="H8" s="83"/>
      <c r="I8" s="83"/>
      <c r="J8" s="83"/>
      <c r="K8" s="83"/>
      <c r="L8" s="83"/>
      <c r="M8" s="83"/>
      <c r="N8" s="83"/>
      <c r="O8" s="83"/>
      <c r="P8" s="83"/>
      <c r="Q8" s="83"/>
      <c r="R8" s="83"/>
      <c r="S8" s="83"/>
      <c r="T8" s="83"/>
      <c r="U8" s="83"/>
      <c r="V8" s="83"/>
      <c r="W8" s="83"/>
      <c r="X8" s="83"/>
      <c r="Y8" s="83"/>
      <c r="Z8" s="83"/>
    </row>
    <row r="9" spans="1:26" ht="61.5" customHeight="1">
      <c r="A9" s="1722"/>
      <c r="B9" s="1718"/>
      <c r="C9" s="1727"/>
      <c r="D9" s="1726" t="s">
        <v>583</v>
      </c>
      <c r="E9" s="61" t="s">
        <v>616</v>
      </c>
      <c r="F9" s="1722"/>
      <c r="G9" s="83"/>
      <c r="H9" s="83"/>
      <c r="I9" s="83"/>
      <c r="J9" s="83"/>
      <c r="K9" s="83"/>
      <c r="L9" s="83"/>
      <c r="M9" s="83"/>
      <c r="N9" s="83"/>
      <c r="O9" s="83"/>
      <c r="P9" s="83"/>
      <c r="Q9" s="83"/>
      <c r="R9" s="83"/>
      <c r="S9" s="83"/>
      <c r="T9" s="83"/>
      <c r="U9" s="83"/>
      <c r="V9" s="83"/>
      <c r="W9" s="83"/>
      <c r="X9" s="83"/>
      <c r="Y9" s="83"/>
      <c r="Z9" s="83"/>
    </row>
    <row r="10" spans="1:26" ht="42" customHeight="1">
      <c r="A10" s="1722"/>
      <c r="B10" s="1718"/>
      <c r="C10" s="1727"/>
      <c r="D10" s="1727"/>
      <c r="E10" s="61" t="s">
        <v>567</v>
      </c>
      <c r="F10" s="1722"/>
      <c r="G10" s="83"/>
      <c r="H10" s="83"/>
      <c r="I10" s="83"/>
      <c r="J10" s="83"/>
      <c r="K10" s="83"/>
      <c r="L10" s="83"/>
      <c r="M10" s="83"/>
      <c r="N10" s="83"/>
      <c r="O10" s="83"/>
      <c r="P10" s="83"/>
      <c r="Q10" s="83"/>
      <c r="R10" s="83"/>
      <c r="S10" s="83"/>
      <c r="T10" s="83"/>
      <c r="U10" s="83"/>
      <c r="V10" s="83"/>
      <c r="W10" s="83"/>
      <c r="X10" s="83"/>
      <c r="Y10" s="83"/>
      <c r="Z10" s="83"/>
    </row>
    <row r="11" spans="1:26" ht="28.5" customHeight="1">
      <c r="A11" s="1722"/>
      <c r="B11" s="1718"/>
      <c r="C11" s="1725"/>
      <c r="D11" s="1725"/>
      <c r="E11" s="61" t="s">
        <v>603</v>
      </c>
      <c r="F11" s="125"/>
      <c r="G11" s="83"/>
      <c r="H11" s="83"/>
      <c r="I11" s="83"/>
      <c r="J11" s="83"/>
      <c r="K11" s="83"/>
      <c r="L11" s="83"/>
      <c r="M11" s="83"/>
      <c r="N11" s="83"/>
      <c r="O11" s="83"/>
      <c r="P11" s="83"/>
      <c r="Q11" s="83"/>
      <c r="R11" s="83"/>
      <c r="S11" s="83"/>
      <c r="T11" s="83"/>
      <c r="U11" s="83"/>
      <c r="V11" s="83"/>
      <c r="W11" s="83"/>
      <c r="X11" s="83"/>
      <c r="Y11" s="83"/>
      <c r="Z11" s="83"/>
    </row>
    <row r="12" spans="1:26" ht="85.5" customHeight="1">
      <c r="A12" s="125" t="s">
        <v>538</v>
      </c>
      <c r="B12" s="1718"/>
      <c r="C12" s="1719" t="s">
        <v>584</v>
      </c>
      <c r="D12" s="1719"/>
      <c r="E12" s="112" t="s">
        <v>571</v>
      </c>
      <c r="F12" s="125"/>
      <c r="G12" s="83"/>
      <c r="H12" s="83"/>
      <c r="I12" s="83"/>
      <c r="J12" s="83"/>
      <c r="K12" s="83"/>
      <c r="L12" s="83"/>
      <c r="M12" s="83"/>
      <c r="N12" s="83"/>
      <c r="O12" s="83"/>
      <c r="P12" s="83"/>
      <c r="Q12" s="83"/>
      <c r="R12" s="83"/>
      <c r="S12" s="83"/>
      <c r="T12" s="83"/>
      <c r="U12" s="83"/>
      <c r="V12" s="83"/>
      <c r="W12" s="83"/>
      <c r="X12" s="83"/>
      <c r="Y12" s="83"/>
      <c r="Z12" s="83"/>
    </row>
    <row r="13" spans="1:26" ht="59.25" customHeight="1">
      <c r="A13" s="1722" t="s">
        <v>539</v>
      </c>
      <c r="B13" s="1718"/>
      <c r="C13" s="1719" t="s">
        <v>585</v>
      </c>
      <c r="D13" s="1719"/>
      <c r="E13" s="61" t="s">
        <v>616</v>
      </c>
      <c r="F13" s="1722"/>
      <c r="G13" s="83"/>
      <c r="H13" s="83"/>
      <c r="I13" s="83"/>
      <c r="J13" s="83"/>
      <c r="K13" s="83"/>
      <c r="L13" s="83"/>
      <c r="M13" s="83"/>
      <c r="N13" s="83"/>
      <c r="O13" s="83"/>
      <c r="P13" s="83"/>
      <c r="Q13" s="83"/>
      <c r="R13" s="83"/>
      <c r="S13" s="83"/>
      <c r="T13" s="83"/>
      <c r="U13" s="83"/>
      <c r="V13" s="83"/>
      <c r="W13" s="83"/>
      <c r="X13" s="83"/>
      <c r="Y13" s="83"/>
      <c r="Z13" s="83"/>
    </row>
    <row r="14" spans="1:26" ht="51.75" customHeight="1">
      <c r="A14" s="1722"/>
      <c r="B14" s="1718"/>
      <c r="C14" s="1719"/>
      <c r="D14" s="1719"/>
      <c r="E14" s="61" t="s">
        <v>567</v>
      </c>
      <c r="F14" s="1722"/>
      <c r="G14" s="83"/>
      <c r="H14" s="83"/>
      <c r="I14" s="83"/>
      <c r="J14" s="83"/>
      <c r="K14" s="83"/>
      <c r="L14" s="83"/>
      <c r="M14" s="83"/>
      <c r="N14" s="83"/>
      <c r="O14" s="83"/>
      <c r="P14" s="83"/>
      <c r="Q14" s="83"/>
      <c r="R14" s="83"/>
      <c r="S14" s="83"/>
      <c r="T14" s="83"/>
      <c r="U14" s="83"/>
      <c r="V14" s="83"/>
      <c r="W14" s="83"/>
      <c r="X14" s="83"/>
      <c r="Y14" s="83"/>
      <c r="Z14" s="83"/>
    </row>
    <row r="15" spans="1:26" ht="35.25" customHeight="1">
      <c r="A15" s="1722"/>
      <c r="B15" s="1718"/>
      <c r="C15" s="1719"/>
      <c r="D15" s="1719"/>
      <c r="E15" s="61" t="s">
        <v>604</v>
      </c>
      <c r="F15" s="1722"/>
      <c r="G15" s="83"/>
      <c r="H15" s="83"/>
      <c r="I15" s="83"/>
      <c r="J15" s="83"/>
      <c r="K15" s="83"/>
      <c r="L15" s="83"/>
      <c r="M15" s="83"/>
      <c r="N15" s="83"/>
      <c r="O15" s="83"/>
      <c r="P15" s="83"/>
      <c r="Q15" s="83"/>
      <c r="R15" s="83"/>
      <c r="S15" s="83"/>
      <c r="T15" s="83"/>
      <c r="U15" s="83"/>
      <c r="V15" s="83"/>
      <c r="W15" s="83"/>
      <c r="X15" s="83"/>
      <c r="Y15" s="83"/>
      <c r="Z15" s="83"/>
    </row>
    <row r="16" spans="1:26" ht="33.75" customHeight="1">
      <c r="A16" s="1722" t="s">
        <v>540</v>
      </c>
      <c r="B16" s="1718"/>
      <c r="C16" s="1719" t="s">
        <v>586</v>
      </c>
      <c r="D16" s="1719"/>
      <c r="E16" s="61" t="s">
        <v>569</v>
      </c>
      <c r="F16" s="1722"/>
      <c r="G16" s="83"/>
      <c r="H16" s="83"/>
      <c r="I16" s="83"/>
      <c r="J16" s="83"/>
      <c r="K16" s="83"/>
      <c r="L16" s="83"/>
      <c r="M16" s="83"/>
      <c r="N16" s="83"/>
      <c r="O16" s="83"/>
      <c r="P16" s="83"/>
      <c r="Q16" s="83"/>
      <c r="R16" s="83"/>
      <c r="S16" s="83"/>
      <c r="T16" s="83"/>
      <c r="U16" s="83"/>
      <c r="V16" s="83"/>
      <c r="W16" s="83"/>
      <c r="X16" s="83"/>
      <c r="Y16" s="83"/>
      <c r="Z16" s="83"/>
    </row>
    <row r="17" spans="1:26" ht="33.75" customHeight="1">
      <c r="A17" s="1722"/>
      <c r="B17" s="1718"/>
      <c r="C17" s="1719"/>
      <c r="D17" s="1719"/>
      <c r="E17" s="61" t="s">
        <v>577</v>
      </c>
      <c r="F17" s="1722"/>
      <c r="G17" s="83"/>
      <c r="H17" s="83"/>
      <c r="I17" s="83"/>
      <c r="J17" s="83"/>
      <c r="K17" s="83"/>
      <c r="L17" s="83"/>
      <c r="M17" s="83"/>
      <c r="N17" s="83"/>
      <c r="O17" s="83"/>
      <c r="P17" s="83"/>
      <c r="Q17" s="83"/>
      <c r="R17" s="83"/>
      <c r="S17" s="83"/>
      <c r="T17" s="83"/>
      <c r="U17" s="83"/>
      <c r="V17" s="83"/>
      <c r="W17" s="83"/>
      <c r="X17" s="83"/>
      <c r="Y17" s="83"/>
      <c r="Z17" s="83"/>
    </row>
    <row r="18" spans="1:26" ht="33.75" customHeight="1">
      <c r="A18" s="1722"/>
      <c r="B18" s="1718"/>
      <c r="C18" s="1719"/>
      <c r="D18" s="1719"/>
      <c r="E18" s="61" t="s">
        <v>682</v>
      </c>
      <c r="F18" s="1722"/>
      <c r="G18" s="83"/>
      <c r="H18" s="83"/>
      <c r="I18" s="83"/>
      <c r="J18" s="83"/>
      <c r="K18" s="83"/>
      <c r="L18" s="83"/>
      <c r="M18" s="83"/>
      <c r="N18" s="83"/>
      <c r="O18" s="83"/>
      <c r="P18" s="83"/>
      <c r="Q18" s="83"/>
      <c r="R18" s="83"/>
      <c r="S18" s="83"/>
      <c r="T18" s="83"/>
      <c r="U18" s="83"/>
      <c r="V18" s="83"/>
      <c r="W18" s="83"/>
      <c r="X18" s="83"/>
      <c r="Y18" s="83"/>
      <c r="Z18" s="83"/>
    </row>
    <row r="19" spans="1:26" ht="58.5">
      <c r="A19" s="1722" t="s">
        <v>541</v>
      </c>
      <c r="B19" s="1718"/>
      <c r="C19" s="1719" t="s">
        <v>546</v>
      </c>
      <c r="D19" s="1719"/>
      <c r="E19" s="61" t="s">
        <v>617</v>
      </c>
      <c r="F19" s="1722"/>
      <c r="G19" s="83"/>
      <c r="H19" s="83"/>
      <c r="I19" s="83"/>
      <c r="J19" s="83"/>
      <c r="K19" s="83"/>
      <c r="L19" s="83"/>
      <c r="M19" s="83"/>
      <c r="N19" s="83"/>
      <c r="O19" s="83"/>
      <c r="P19" s="83"/>
      <c r="Q19" s="83"/>
      <c r="R19" s="83"/>
      <c r="S19" s="83"/>
      <c r="T19" s="83"/>
      <c r="U19" s="83"/>
      <c r="V19" s="83"/>
      <c r="W19" s="83"/>
      <c r="X19" s="83"/>
      <c r="Y19" s="83"/>
      <c r="Z19" s="83"/>
    </row>
    <row r="20" spans="1:26" ht="39">
      <c r="A20" s="1722"/>
      <c r="B20" s="1718"/>
      <c r="C20" s="1719"/>
      <c r="D20" s="1719"/>
      <c r="E20" s="61" t="s">
        <v>567</v>
      </c>
      <c r="F20" s="1722"/>
      <c r="G20" s="83"/>
      <c r="H20" s="83"/>
      <c r="I20" s="83"/>
      <c r="J20" s="83"/>
      <c r="K20" s="83"/>
      <c r="L20" s="83"/>
      <c r="M20" s="83"/>
      <c r="N20" s="83"/>
      <c r="O20" s="83"/>
      <c r="P20" s="83"/>
      <c r="Q20" s="83"/>
      <c r="R20" s="83"/>
      <c r="S20" s="83"/>
      <c r="T20" s="83"/>
      <c r="U20" s="83"/>
      <c r="V20" s="83"/>
      <c r="W20" s="83"/>
      <c r="X20" s="83"/>
      <c r="Y20" s="83"/>
      <c r="Z20" s="83"/>
    </row>
    <row r="21" spans="1:26" ht="39">
      <c r="A21" s="1722"/>
      <c r="B21" s="1718"/>
      <c r="C21" s="1719"/>
      <c r="D21" s="1719"/>
      <c r="E21" s="112" t="s">
        <v>570</v>
      </c>
      <c r="F21" s="1722"/>
      <c r="G21" s="83"/>
      <c r="H21" s="83"/>
      <c r="I21" s="83"/>
      <c r="J21" s="83"/>
      <c r="K21" s="83"/>
      <c r="L21" s="83"/>
      <c r="M21" s="83"/>
      <c r="N21" s="83"/>
      <c r="O21" s="83"/>
      <c r="P21" s="83"/>
      <c r="Q21" s="83"/>
      <c r="R21" s="83"/>
      <c r="S21" s="83"/>
      <c r="T21" s="83"/>
      <c r="U21" s="83"/>
      <c r="V21" s="83"/>
      <c r="W21" s="83"/>
      <c r="X21" s="83"/>
      <c r="Y21" s="83"/>
      <c r="Z21" s="83"/>
    </row>
    <row r="22" spans="1:26" ht="117">
      <c r="A22" s="1722"/>
      <c r="B22" s="1718"/>
      <c r="C22" s="1719"/>
      <c r="D22" s="1719"/>
      <c r="E22" s="61" t="s">
        <v>615</v>
      </c>
      <c r="F22" s="1722"/>
      <c r="G22" s="83"/>
      <c r="H22" s="83"/>
      <c r="I22" s="83"/>
      <c r="J22" s="83"/>
      <c r="K22" s="83"/>
      <c r="L22" s="83"/>
      <c r="M22" s="83"/>
      <c r="N22" s="83"/>
      <c r="O22" s="83"/>
      <c r="P22" s="83"/>
      <c r="Q22" s="83"/>
      <c r="R22" s="83"/>
      <c r="S22" s="83"/>
      <c r="T22" s="83"/>
      <c r="U22" s="83"/>
      <c r="V22" s="83"/>
      <c r="W22" s="83"/>
      <c r="X22" s="83"/>
      <c r="Y22" s="83"/>
      <c r="Z22" s="83"/>
    </row>
    <row r="23" spans="1:26" ht="64.5" customHeight="1">
      <c r="A23" s="64" t="s">
        <v>542</v>
      </c>
      <c r="B23" s="1723" t="s">
        <v>543</v>
      </c>
      <c r="C23" s="1725" t="s">
        <v>548</v>
      </c>
      <c r="D23" s="1725"/>
      <c r="E23" s="111" t="s">
        <v>605</v>
      </c>
      <c r="F23" s="64"/>
      <c r="G23" s="83"/>
      <c r="H23" s="83"/>
      <c r="I23" s="83"/>
      <c r="J23" s="83"/>
      <c r="K23" s="83"/>
      <c r="L23" s="83"/>
      <c r="M23" s="83"/>
      <c r="N23" s="83"/>
      <c r="O23" s="83"/>
      <c r="P23" s="83"/>
      <c r="Q23" s="83"/>
      <c r="R23" s="83"/>
      <c r="S23" s="83"/>
      <c r="T23" s="83"/>
      <c r="U23" s="83"/>
      <c r="V23" s="83"/>
      <c r="W23" s="83"/>
      <c r="X23" s="83"/>
      <c r="Y23" s="83"/>
      <c r="Z23" s="83"/>
    </row>
    <row r="24" spans="1:26" ht="41.25" customHeight="1">
      <c r="A24" s="65" t="s">
        <v>545</v>
      </c>
      <c r="B24" s="1724"/>
      <c r="C24" s="1720" t="s">
        <v>587</v>
      </c>
      <c r="D24" s="1721"/>
      <c r="E24" s="56" t="s">
        <v>568</v>
      </c>
      <c r="F24" s="65"/>
      <c r="G24" s="83"/>
      <c r="H24" s="83"/>
      <c r="I24" s="83"/>
      <c r="J24" s="83"/>
      <c r="K24" s="83"/>
      <c r="L24" s="83"/>
      <c r="M24" s="83"/>
      <c r="N24" s="83"/>
      <c r="O24" s="83"/>
      <c r="P24" s="83"/>
      <c r="Q24" s="83"/>
      <c r="R24" s="83"/>
      <c r="S24" s="83"/>
      <c r="T24" s="83"/>
      <c r="U24" s="83"/>
      <c r="V24" s="83"/>
      <c r="W24" s="83"/>
      <c r="X24" s="83"/>
      <c r="Y24" s="83"/>
      <c r="Z24" s="83"/>
    </row>
    <row r="25" spans="1:26" ht="66" customHeight="1">
      <c r="A25" s="65" t="s">
        <v>547</v>
      </c>
      <c r="B25" s="1723"/>
      <c r="C25" s="1719" t="s">
        <v>1168</v>
      </c>
      <c r="D25" s="1719"/>
      <c r="E25" s="54" t="s">
        <v>561</v>
      </c>
      <c r="F25" s="65"/>
      <c r="G25" s="83"/>
      <c r="H25" s="83"/>
      <c r="I25" s="83"/>
      <c r="J25" s="83"/>
      <c r="K25" s="83"/>
      <c r="L25" s="83"/>
      <c r="M25" s="83"/>
      <c r="N25" s="83"/>
      <c r="O25" s="83"/>
      <c r="P25" s="83"/>
      <c r="Q25" s="83"/>
      <c r="R25" s="83"/>
      <c r="S25" s="83"/>
      <c r="T25" s="83"/>
      <c r="U25" s="83"/>
      <c r="V25" s="83"/>
      <c r="W25" s="83"/>
      <c r="X25" s="83"/>
      <c r="Y25" s="83"/>
      <c r="Z25" s="83"/>
    </row>
    <row r="26" spans="1:26" s="85" customFormat="1" ht="63" customHeight="1">
      <c r="A26" s="122" t="s">
        <v>551</v>
      </c>
      <c r="B26" s="121" t="s">
        <v>552</v>
      </c>
      <c r="C26" s="1720" t="s">
        <v>589</v>
      </c>
      <c r="D26" s="1721"/>
      <c r="E26" s="55" t="s">
        <v>571</v>
      </c>
      <c r="F26" s="122"/>
      <c r="G26" s="122"/>
      <c r="H26" s="1715" t="s">
        <v>543</v>
      </c>
      <c r="I26" s="122" t="s">
        <v>544</v>
      </c>
      <c r="J26" s="122"/>
      <c r="K26" s="122"/>
      <c r="L26" s="122"/>
      <c r="M26" s="1715" t="s">
        <v>543</v>
      </c>
      <c r="N26" s="122" t="s">
        <v>544</v>
      </c>
      <c r="O26" s="122"/>
      <c r="P26" s="122"/>
      <c r="Q26" s="122"/>
      <c r="R26" s="1715" t="s">
        <v>543</v>
      </c>
      <c r="S26" s="122" t="s">
        <v>544</v>
      </c>
      <c r="T26" s="122"/>
      <c r="U26" s="122"/>
      <c r="V26" s="122"/>
      <c r="W26" s="1715" t="s">
        <v>543</v>
      </c>
      <c r="X26" s="122" t="s">
        <v>544</v>
      </c>
      <c r="Y26" s="122"/>
      <c r="Z26" s="122"/>
    </row>
    <row r="27" spans="1:26" s="85" customFormat="1" ht="98.25" customHeight="1">
      <c r="A27" s="125" t="s">
        <v>553</v>
      </c>
      <c r="B27" s="1718" t="s">
        <v>554</v>
      </c>
      <c r="C27" s="1719" t="s">
        <v>590</v>
      </c>
      <c r="D27" s="1719"/>
      <c r="E27" s="55" t="s">
        <v>571</v>
      </c>
      <c r="F27" s="125"/>
      <c r="G27" s="66">
        <v>11</v>
      </c>
      <c r="H27" s="1716"/>
      <c r="I27" s="66" t="s">
        <v>549</v>
      </c>
      <c r="J27" s="66"/>
      <c r="K27" s="66"/>
      <c r="L27" s="66">
        <v>11</v>
      </c>
      <c r="M27" s="1716"/>
      <c r="N27" s="66" t="s">
        <v>549</v>
      </c>
      <c r="O27" s="66"/>
      <c r="P27" s="66"/>
      <c r="Q27" s="66">
        <v>11</v>
      </c>
      <c r="R27" s="1716"/>
      <c r="S27" s="66" t="s">
        <v>549</v>
      </c>
      <c r="T27" s="66"/>
      <c r="U27" s="66"/>
      <c r="V27" s="66">
        <v>11</v>
      </c>
      <c r="W27" s="1716"/>
      <c r="X27" s="66" t="s">
        <v>549</v>
      </c>
      <c r="Y27" s="66"/>
      <c r="Z27" s="66"/>
    </row>
    <row r="28" spans="1:26" s="85" customFormat="1" ht="42.75" customHeight="1">
      <c r="A28" s="125" t="s">
        <v>555</v>
      </c>
      <c r="B28" s="1718"/>
      <c r="C28" s="1719" t="s">
        <v>557</v>
      </c>
      <c r="D28" s="1719"/>
      <c r="E28" s="55" t="s">
        <v>571</v>
      </c>
      <c r="F28" s="125"/>
      <c r="G28" s="66"/>
      <c r="H28" s="1716"/>
      <c r="I28" s="66"/>
      <c r="J28" s="66"/>
      <c r="K28" s="66"/>
      <c r="L28" s="66"/>
      <c r="M28" s="1716"/>
      <c r="N28" s="66"/>
      <c r="O28" s="66"/>
      <c r="P28" s="66"/>
      <c r="Q28" s="66"/>
      <c r="R28" s="1716"/>
      <c r="S28" s="66"/>
      <c r="T28" s="66"/>
      <c r="U28" s="66"/>
      <c r="V28" s="66"/>
      <c r="W28" s="1716"/>
      <c r="X28" s="66"/>
      <c r="Y28" s="66"/>
      <c r="Z28" s="66"/>
    </row>
    <row r="29" spans="1:26" s="85" customFormat="1" ht="87" customHeight="1">
      <c r="A29" s="125" t="s">
        <v>556</v>
      </c>
      <c r="B29" s="1718"/>
      <c r="C29" s="1719" t="s">
        <v>558</v>
      </c>
      <c r="D29" s="1719"/>
      <c r="E29" s="55" t="s">
        <v>571</v>
      </c>
      <c r="F29" s="125"/>
      <c r="G29" s="66">
        <v>12</v>
      </c>
      <c r="H29" s="1717"/>
      <c r="I29" s="66" t="s">
        <v>550</v>
      </c>
      <c r="J29" s="66"/>
      <c r="K29" s="66"/>
      <c r="L29" s="66">
        <v>12</v>
      </c>
      <c r="M29" s="1717"/>
      <c r="N29" s="66" t="s">
        <v>550</v>
      </c>
      <c r="O29" s="66"/>
      <c r="P29" s="66"/>
      <c r="Q29" s="66">
        <v>12</v>
      </c>
      <c r="R29" s="1717"/>
      <c r="S29" s="66" t="s">
        <v>550</v>
      </c>
      <c r="T29" s="66"/>
      <c r="U29" s="66"/>
      <c r="V29" s="66">
        <v>12</v>
      </c>
      <c r="W29" s="1717"/>
      <c r="X29" s="66" t="s">
        <v>550</v>
      </c>
      <c r="Y29" s="66"/>
      <c r="Z29" s="66"/>
    </row>
    <row r="33" spans="1:6" s="53" customFormat="1">
      <c r="A33" s="124"/>
      <c r="B33" s="1714"/>
      <c r="C33" s="1714"/>
      <c r="D33" s="124"/>
      <c r="E33" s="120"/>
      <c r="F33" s="120"/>
    </row>
    <row r="34" spans="1:6" s="53" customFormat="1">
      <c r="A34" s="124"/>
      <c r="B34" s="1714"/>
      <c r="C34" s="1714"/>
      <c r="D34" s="124"/>
      <c r="E34" s="120"/>
      <c r="F34" s="120"/>
    </row>
    <row r="35" spans="1:6" s="53" customFormat="1">
      <c r="A35" s="124"/>
      <c r="B35" s="1714"/>
      <c r="C35" s="1714"/>
      <c r="D35" s="124"/>
    </row>
  </sheetData>
  <mergeCells count="40">
    <mergeCell ref="A1:F1"/>
    <mergeCell ref="A2:D2"/>
    <mergeCell ref="E2:F2"/>
    <mergeCell ref="C3:D3"/>
    <mergeCell ref="B4:B5"/>
    <mergeCell ref="C4:D4"/>
    <mergeCell ref="C5:D5"/>
    <mergeCell ref="A16:A18"/>
    <mergeCell ref="C16:D18"/>
    <mergeCell ref="F16:F18"/>
    <mergeCell ref="B6:B22"/>
    <mergeCell ref="C6:D6"/>
    <mergeCell ref="C7:D7"/>
    <mergeCell ref="A8:A11"/>
    <mergeCell ref="C8:C11"/>
    <mergeCell ref="D9:D11"/>
    <mergeCell ref="A19:A22"/>
    <mergeCell ref="C19:D22"/>
    <mergeCell ref="F9:F10"/>
    <mergeCell ref="C12:D12"/>
    <mergeCell ref="A13:A15"/>
    <mergeCell ref="C13:D15"/>
    <mergeCell ref="F13:F15"/>
    <mergeCell ref="F19:F22"/>
    <mergeCell ref="B23:B25"/>
    <mergeCell ref="C23:D23"/>
    <mergeCell ref="C24:D24"/>
    <mergeCell ref="C25:D25"/>
    <mergeCell ref="R26:R29"/>
    <mergeCell ref="W26:W29"/>
    <mergeCell ref="B27:B29"/>
    <mergeCell ref="C27:D27"/>
    <mergeCell ref="C28:D28"/>
    <mergeCell ref="C29:D29"/>
    <mergeCell ref="C26:D26"/>
    <mergeCell ref="B33:C33"/>
    <mergeCell ref="B34:C34"/>
    <mergeCell ref="B35:C35"/>
    <mergeCell ref="H26:H29"/>
    <mergeCell ref="M26:M29"/>
  </mergeCells>
  <printOptions horizontalCentered="1"/>
  <pageMargins left="0.45" right="0.2" top="0.5" bottom="0.25" header="0" footer="0"/>
  <pageSetup paperSize="9" scale="7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32"/>
  <sheetViews>
    <sheetView view="pageBreakPreview" zoomScale="85" zoomScaleNormal="100" zoomScaleSheetLayoutView="85" workbookViewId="0">
      <pane ySplit="1" topLeftCell="A2" activePane="bottomLeft" state="frozen"/>
      <selection pane="bottomLeft" activeCell="C22" sqref="C22:D22"/>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128.25" customHeight="1">
      <c r="A4" s="65" t="s">
        <v>531</v>
      </c>
      <c r="B4" s="1738" t="s">
        <v>532</v>
      </c>
      <c r="C4" s="1736" t="s">
        <v>600</v>
      </c>
      <c r="D4" s="1737"/>
      <c r="E4" s="54" t="s">
        <v>706</v>
      </c>
      <c r="F4" s="65"/>
      <c r="G4" s="83"/>
      <c r="H4" s="83"/>
      <c r="I4" s="83"/>
      <c r="J4" s="83"/>
      <c r="K4" s="83"/>
      <c r="L4" s="83"/>
      <c r="M4" s="83"/>
      <c r="N4" s="83"/>
      <c r="O4" s="83"/>
      <c r="P4" s="83"/>
      <c r="Q4" s="83"/>
      <c r="R4" s="83"/>
      <c r="S4" s="83"/>
      <c r="T4" s="83"/>
      <c r="U4" s="83"/>
      <c r="V4" s="83"/>
      <c r="W4" s="83"/>
      <c r="X4" s="83"/>
      <c r="Y4" s="83"/>
      <c r="Z4" s="83"/>
    </row>
    <row r="5" spans="1:26" ht="51.75" customHeight="1">
      <c r="A5" s="88" t="s">
        <v>533</v>
      </c>
      <c r="B5" s="1716"/>
      <c r="C5" s="1741" t="s">
        <v>563</v>
      </c>
      <c r="D5" s="1742"/>
      <c r="E5" s="54" t="s">
        <v>565</v>
      </c>
      <c r="F5" s="88"/>
      <c r="G5" s="83"/>
      <c r="H5" s="83"/>
      <c r="I5" s="83"/>
      <c r="J5" s="83"/>
      <c r="K5" s="83"/>
      <c r="L5" s="83"/>
      <c r="M5" s="83"/>
      <c r="N5" s="83"/>
      <c r="O5" s="83"/>
      <c r="P5" s="83"/>
      <c r="Q5" s="83"/>
      <c r="R5" s="83"/>
      <c r="S5" s="83"/>
      <c r="T5" s="83"/>
      <c r="U5" s="83"/>
      <c r="V5" s="83"/>
      <c r="W5" s="83"/>
      <c r="X5" s="83"/>
      <c r="Y5" s="83"/>
      <c r="Z5" s="83"/>
    </row>
    <row r="6" spans="1:26" ht="51.75" customHeight="1">
      <c r="A6" s="90" t="s">
        <v>534</v>
      </c>
      <c r="B6" s="1755" t="s">
        <v>535</v>
      </c>
      <c r="C6" s="1719" t="s">
        <v>601</v>
      </c>
      <c r="D6" s="1719"/>
      <c r="E6" s="54" t="s">
        <v>681</v>
      </c>
      <c r="F6" s="90"/>
      <c r="G6" s="83"/>
      <c r="H6" s="83"/>
      <c r="I6" s="83"/>
      <c r="J6" s="83"/>
      <c r="K6" s="83"/>
      <c r="L6" s="83"/>
      <c r="M6" s="83"/>
      <c r="N6" s="83"/>
      <c r="O6" s="83"/>
      <c r="P6" s="83"/>
      <c r="Q6" s="83"/>
      <c r="R6" s="83"/>
      <c r="S6" s="83"/>
      <c r="T6" s="83"/>
      <c r="U6" s="83"/>
      <c r="V6" s="83"/>
      <c r="W6" s="83"/>
      <c r="X6" s="83"/>
      <c r="Y6" s="83"/>
      <c r="Z6" s="83"/>
    </row>
    <row r="7" spans="1:26" ht="139.5" customHeight="1">
      <c r="A7" s="90" t="s">
        <v>536</v>
      </c>
      <c r="B7" s="1756"/>
      <c r="C7" s="1719" t="s">
        <v>580</v>
      </c>
      <c r="D7" s="1719"/>
      <c r="E7" s="58" t="s">
        <v>680</v>
      </c>
      <c r="F7" s="90"/>
      <c r="G7" s="83"/>
      <c r="H7" s="83"/>
      <c r="I7" s="83"/>
      <c r="J7" s="83"/>
      <c r="K7" s="83"/>
      <c r="L7" s="83"/>
      <c r="M7" s="83"/>
      <c r="N7" s="83"/>
      <c r="O7" s="83"/>
      <c r="P7" s="83"/>
      <c r="Q7" s="83"/>
      <c r="R7" s="83"/>
      <c r="S7" s="83"/>
      <c r="T7" s="83"/>
      <c r="U7" s="83"/>
      <c r="V7" s="83"/>
      <c r="W7" s="83"/>
      <c r="X7" s="83"/>
      <c r="Y7" s="83"/>
      <c r="Z7" s="83"/>
    </row>
    <row r="8" spans="1:26" ht="52.5" customHeight="1">
      <c r="A8" s="1743" t="s">
        <v>537</v>
      </c>
      <c r="B8" s="1756"/>
      <c r="C8" s="1726" t="s">
        <v>581</v>
      </c>
      <c r="D8" s="89" t="s">
        <v>582</v>
      </c>
      <c r="E8" s="69" t="s">
        <v>591</v>
      </c>
      <c r="F8" s="90"/>
      <c r="G8" s="83"/>
      <c r="H8" s="83"/>
      <c r="I8" s="83"/>
      <c r="J8" s="83"/>
      <c r="K8" s="83"/>
      <c r="L8" s="83"/>
      <c r="M8" s="83"/>
      <c r="N8" s="83"/>
      <c r="O8" s="83"/>
      <c r="P8" s="83"/>
      <c r="Q8" s="83"/>
      <c r="R8" s="83"/>
      <c r="S8" s="83"/>
      <c r="T8" s="83"/>
      <c r="U8" s="83"/>
      <c r="V8" s="83"/>
      <c r="W8" s="83"/>
      <c r="X8" s="83"/>
      <c r="Y8" s="83"/>
      <c r="Z8" s="83"/>
    </row>
    <row r="9" spans="1:26" ht="157.5" customHeight="1">
      <c r="A9" s="1744"/>
      <c r="B9" s="1756"/>
      <c r="C9" s="1727"/>
      <c r="D9" s="1726" t="s">
        <v>583</v>
      </c>
      <c r="E9" s="54" t="s">
        <v>677</v>
      </c>
      <c r="F9" s="1752"/>
      <c r="G9" s="83"/>
      <c r="H9" s="83"/>
      <c r="I9" s="83"/>
      <c r="J9" s="83"/>
      <c r="K9" s="83"/>
      <c r="L9" s="83"/>
      <c r="M9" s="83"/>
      <c r="N9" s="83"/>
      <c r="O9" s="83"/>
      <c r="P9" s="83"/>
      <c r="Q9" s="83"/>
      <c r="R9" s="83"/>
      <c r="S9" s="83"/>
      <c r="T9" s="83"/>
      <c r="U9" s="83"/>
      <c r="V9" s="83"/>
      <c r="W9" s="83"/>
      <c r="X9" s="83"/>
      <c r="Y9" s="83"/>
      <c r="Z9" s="83"/>
    </row>
    <row r="10" spans="1:26" ht="58.5" customHeight="1">
      <c r="A10" s="1744"/>
      <c r="B10" s="1756"/>
      <c r="C10" s="1727"/>
      <c r="D10" s="1727"/>
      <c r="E10" s="54" t="s">
        <v>678</v>
      </c>
      <c r="F10" s="1753"/>
      <c r="G10" s="83"/>
      <c r="H10" s="83"/>
      <c r="I10" s="83"/>
      <c r="J10" s="83"/>
      <c r="K10" s="83"/>
      <c r="L10" s="83"/>
      <c r="M10" s="83"/>
      <c r="N10" s="83"/>
      <c r="O10" s="83"/>
      <c r="P10" s="83"/>
      <c r="Q10" s="83"/>
      <c r="R10" s="83"/>
      <c r="S10" s="83"/>
      <c r="T10" s="83"/>
      <c r="U10" s="83"/>
      <c r="V10" s="83"/>
      <c r="W10" s="83"/>
      <c r="X10" s="83"/>
      <c r="Y10" s="83"/>
      <c r="Z10" s="83"/>
    </row>
    <row r="11" spans="1:26" ht="85.5" customHeight="1">
      <c r="A11" s="90" t="s">
        <v>538</v>
      </c>
      <c r="B11" s="1756"/>
      <c r="C11" s="1719" t="s">
        <v>584</v>
      </c>
      <c r="D11" s="1719"/>
      <c r="E11" s="56" t="s">
        <v>599</v>
      </c>
      <c r="F11" s="90"/>
      <c r="G11" s="83"/>
      <c r="H11" s="83"/>
      <c r="I11" s="83"/>
      <c r="J11" s="83"/>
      <c r="K11" s="83"/>
      <c r="L11" s="83"/>
      <c r="M11" s="83"/>
      <c r="N11" s="83"/>
      <c r="O11" s="83"/>
      <c r="P11" s="83"/>
      <c r="Q11" s="83"/>
      <c r="R11" s="83"/>
      <c r="S11" s="83"/>
      <c r="T11" s="83"/>
      <c r="U11" s="83"/>
      <c r="V11" s="83"/>
      <c r="W11" s="83"/>
      <c r="X11" s="83"/>
      <c r="Y11" s="83"/>
      <c r="Z11" s="83"/>
    </row>
    <row r="12" spans="1:26" ht="157.5" customHeight="1">
      <c r="A12" s="1743" t="s">
        <v>539</v>
      </c>
      <c r="B12" s="1756"/>
      <c r="C12" s="1746" t="s">
        <v>585</v>
      </c>
      <c r="D12" s="1747"/>
      <c r="E12" s="54" t="s">
        <v>677</v>
      </c>
      <c r="F12" s="1743"/>
      <c r="G12" s="83"/>
      <c r="H12" s="83"/>
      <c r="I12" s="83"/>
      <c r="J12" s="83"/>
      <c r="K12" s="83"/>
      <c r="L12" s="83"/>
      <c r="M12" s="83"/>
      <c r="N12" s="83"/>
      <c r="O12" s="83"/>
      <c r="P12" s="83"/>
      <c r="Q12" s="83"/>
      <c r="R12" s="83"/>
      <c r="S12" s="83"/>
      <c r="T12" s="83"/>
      <c r="U12" s="83"/>
      <c r="V12" s="83"/>
      <c r="W12" s="83"/>
      <c r="X12" s="83"/>
      <c r="Y12" s="83"/>
      <c r="Z12" s="83"/>
    </row>
    <row r="13" spans="1:26" ht="43.5" customHeight="1">
      <c r="A13" s="1744"/>
      <c r="B13" s="1756"/>
      <c r="C13" s="1748"/>
      <c r="D13" s="1749"/>
      <c r="E13" s="54" t="s">
        <v>679</v>
      </c>
      <c r="F13" s="1744"/>
      <c r="G13" s="83"/>
      <c r="H13" s="83"/>
      <c r="I13" s="83"/>
      <c r="J13" s="83"/>
      <c r="K13" s="83"/>
      <c r="L13" s="83"/>
      <c r="M13" s="83"/>
      <c r="N13" s="83"/>
      <c r="O13" s="83"/>
      <c r="P13" s="83"/>
      <c r="Q13" s="83"/>
      <c r="R13" s="83"/>
      <c r="S13" s="83"/>
      <c r="T13" s="83"/>
      <c r="U13" s="83"/>
      <c r="V13" s="83"/>
      <c r="W13" s="83"/>
      <c r="X13" s="83"/>
      <c r="Y13" s="83"/>
      <c r="Z13" s="83"/>
    </row>
    <row r="14" spans="1:26" ht="33.75" customHeight="1">
      <c r="A14" s="1743" t="s">
        <v>540</v>
      </c>
      <c r="B14" s="1756"/>
      <c r="C14" s="1746" t="s">
        <v>586</v>
      </c>
      <c r="D14" s="1747"/>
      <c r="E14" s="54" t="s">
        <v>569</v>
      </c>
      <c r="F14" s="1752"/>
      <c r="G14" s="83"/>
      <c r="H14" s="83"/>
      <c r="I14" s="83"/>
      <c r="J14" s="83"/>
      <c r="K14" s="83"/>
      <c r="L14" s="83"/>
      <c r="M14" s="83"/>
      <c r="N14" s="83"/>
      <c r="O14" s="83"/>
      <c r="P14" s="83"/>
      <c r="Q14" s="83"/>
      <c r="R14" s="83"/>
      <c r="S14" s="83"/>
      <c r="T14" s="83"/>
      <c r="U14" s="83"/>
      <c r="V14" s="83"/>
      <c r="W14" s="83"/>
      <c r="X14" s="83"/>
      <c r="Y14" s="83"/>
      <c r="Z14" s="83"/>
    </row>
    <row r="15" spans="1:26" ht="33.75" customHeight="1">
      <c r="A15" s="1744"/>
      <c r="B15" s="1756"/>
      <c r="C15" s="1748"/>
      <c r="D15" s="1749"/>
      <c r="E15" s="54" t="s">
        <v>577</v>
      </c>
      <c r="F15" s="1753"/>
      <c r="G15" s="83"/>
      <c r="H15" s="83"/>
      <c r="I15" s="83"/>
      <c r="J15" s="83"/>
      <c r="K15" s="83"/>
      <c r="L15" s="83"/>
      <c r="M15" s="83"/>
      <c r="N15" s="83"/>
      <c r="O15" s="83"/>
      <c r="P15" s="83"/>
      <c r="Q15" s="83"/>
      <c r="R15" s="83"/>
      <c r="S15" s="83"/>
      <c r="T15" s="83"/>
      <c r="U15" s="83"/>
      <c r="V15" s="83"/>
      <c r="W15" s="83"/>
      <c r="X15" s="83"/>
      <c r="Y15" s="83"/>
      <c r="Z15" s="83"/>
    </row>
    <row r="16" spans="1:26" ht="33.75" customHeight="1">
      <c r="A16" s="1745"/>
      <c r="B16" s="1756"/>
      <c r="C16" s="1750"/>
      <c r="D16" s="1751"/>
      <c r="E16" s="54" t="s">
        <v>682</v>
      </c>
      <c r="F16" s="1754"/>
      <c r="G16" s="83"/>
      <c r="H16" s="83"/>
      <c r="I16" s="83"/>
      <c r="J16" s="83"/>
      <c r="K16" s="83"/>
      <c r="L16" s="83"/>
      <c r="M16" s="83"/>
      <c r="N16" s="83"/>
      <c r="O16" s="83"/>
      <c r="P16" s="83"/>
      <c r="Q16" s="83"/>
      <c r="R16" s="83"/>
      <c r="S16" s="83"/>
      <c r="T16" s="83"/>
      <c r="U16" s="83"/>
      <c r="V16" s="83"/>
      <c r="W16" s="83"/>
      <c r="X16" s="83"/>
      <c r="Y16" s="83"/>
      <c r="Z16" s="83"/>
    </row>
    <row r="17" spans="1:26" ht="156">
      <c r="A17" s="1743" t="s">
        <v>541</v>
      </c>
      <c r="B17" s="1756"/>
      <c r="C17" s="1746" t="s">
        <v>546</v>
      </c>
      <c r="D17" s="1747"/>
      <c r="E17" s="54" t="s">
        <v>677</v>
      </c>
      <c r="F17" s="1743"/>
      <c r="G17" s="83"/>
      <c r="H17" s="83"/>
      <c r="I17" s="83"/>
      <c r="J17" s="83"/>
      <c r="K17" s="83"/>
      <c r="L17" s="83"/>
      <c r="M17" s="83"/>
      <c r="N17" s="83"/>
      <c r="O17" s="83"/>
      <c r="P17" s="83"/>
      <c r="Q17" s="83"/>
      <c r="R17" s="83"/>
      <c r="S17" s="83"/>
      <c r="T17" s="83"/>
      <c r="U17" s="83"/>
      <c r="V17" s="83"/>
      <c r="W17" s="83"/>
      <c r="X17" s="83"/>
      <c r="Y17" s="83"/>
      <c r="Z17" s="83"/>
    </row>
    <row r="18" spans="1:26" ht="39">
      <c r="A18" s="1744"/>
      <c r="B18" s="1756"/>
      <c r="C18" s="1748"/>
      <c r="D18" s="1749"/>
      <c r="E18" s="54" t="s">
        <v>678</v>
      </c>
      <c r="F18" s="1744"/>
      <c r="G18" s="83"/>
      <c r="H18" s="83"/>
      <c r="I18" s="83"/>
      <c r="J18" s="83"/>
      <c r="K18" s="83"/>
      <c r="L18" s="83"/>
      <c r="M18" s="83"/>
      <c r="N18" s="83"/>
      <c r="O18" s="83"/>
      <c r="P18" s="83"/>
      <c r="Q18" s="83"/>
      <c r="R18" s="83"/>
      <c r="S18" s="83"/>
      <c r="T18" s="83"/>
      <c r="U18" s="83"/>
      <c r="V18" s="83"/>
      <c r="W18" s="83"/>
      <c r="X18" s="83"/>
      <c r="Y18" s="83"/>
      <c r="Z18" s="83"/>
    </row>
    <row r="19" spans="1:26" ht="43.5" customHeight="1">
      <c r="A19" s="1744"/>
      <c r="B19" s="1756"/>
      <c r="C19" s="1748"/>
      <c r="D19" s="1749"/>
      <c r="E19" s="54" t="s">
        <v>604</v>
      </c>
      <c r="F19" s="1744"/>
      <c r="G19" s="83"/>
      <c r="H19" s="83"/>
      <c r="I19" s="83"/>
      <c r="J19" s="83"/>
      <c r="K19" s="83"/>
      <c r="L19" s="83"/>
      <c r="M19" s="83"/>
      <c r="N19" s="83"/>
      <c r="O19" s="83"/>
      <c r="P19" s="83"/>
      <c r="Q19" s="83"/>
      <c r="R19" s="83"/>
      <c r="S19" s="83"/>
      <c r="T19" s="83"/>
      <c r="U19" s="83"/>
      <c r="V19" s="83"/>
      <c r="W19" s="83"/>
      <c r="X19" s="83"/>
      <c r="Y19" s="83"/>
      <c r="Z19" s="83"/>
    </row>
    <row r="20" spans="1:26" ht="64.5" customHeight="1">
      <c r="A20" s="64" t="s">
        <v>542</v>
      </c>
      <c r="B20" s="1723" t="s">
        <v>543</v>
      </c>
      <c r="C20" s="1719" t="s">
        <v>548</v>
      </c>
      <c r="D20" s="1719"/>
      <c r="E20" s="54" t="s">
        <v>605</v>
      </c>
      <c r="F20" s="64"/>
      <c r="G20" s="83"/>
      <c r="H20" s="83"/>
      <c r="I20" s="83"/>
      <c r="J20" s="83"/>
      <c r="K20" s="83"/>
      <c r="L20" s="83"/>
      <c r="M20" s="83"/>
      <c r="N20" s="83"/>
      <c r="O20" s="83"/>
      <c r="P20" s="83"/>
      <c r="Q20" s="83"/>
      <c r="R20" s="83"/>
      <c r="S20" s="83"/>
      <c r="T20" s="83"/>
      <c r="U20" s="83"/>
      <c r="V20" s="83"/>
      <c r="W20" s="83"/>
      <c r="X20" s="83"/>
      <c r="Y20" s="83"/>
      <c r="Z20" s="83"/>
    </row>
    <row r="21" spans="1:26" ht="41.25" customHeight="1">
      <c r="A21" s="65" t="s">
        <v>545</v>
      </c>
      <c r="B21" s="1724"/>
      <c r="C21" s="1720" t="s">
        <v>587</v>
      </c>
      <c r="D21" s="1721"/>
      <c r="E21" s="55" t="s">
        <v>571</v>
      </c>
      <c r="F21" s="65"/>
      <c r="G21" s="83"/>
      <c r="H21" s="83"/>
      <c r="I21" s="83"/>
      <c r="J21" s="83"/>
      <c r="K21" s="83"/>
      <c r="L21" s="83"/>
      <c r="M21" s="83"/>
      <c r="N21" s="83"/>
      <c r="O21" s="83"/>
      <c r="P21" s="83"/>
      <c r="Q21" s="83"/>
      <c r="R21" s="83"/>
      <c r="S21" s="83"/>
      <c r="T21" s="83"/>
      <c r="U21" s="83"/>
      <c r="V21" s="83"/>
      <c r="W21" s="83"/>
      <c r="X21" s="83"/>
      <c r="Y21" s="83"/>
      <c r="Z21" s="83"/>
    </row>
    <row r="22" spans="1:26" ht="66" customHeight="1">
      <c r="A22" s="65" t="s">
        <v>547</v>
      </c>
      <c r="B22" s="1723"/>
      <c r="C22" s="1719" t="s">
        <v>1210</v>
      </c>
      <c r="D22" s="1719"/>
      <c r="E22" s="54" t="s">
        <v>562</v>
      </c>
      <c r="F22" s="65"/>
      <c r="G22" s="83"/>
      <c r="H22" s="83"/>
      <c r="I22" s="83"/>
      <c r="J22" s="83"/>
      <c r="K22" s="83"/>
      <c r="L22" s="83"/>
      <c r="M22" s="83"/>
      <c r="N22" s="83"/>
      <c r="O22" s="83"/>
      <c r="P22" s="83"/>
      <c r="Q22" s="83"/>
      <c r="R22" s="83"/>
      <c r="S22" s="83"/>
      <c r="T22" s="83"/>
      <c r="U22" s="83"/>
      <c r="V22" s="83"/>
      <c r="W22" s="83"/>
      <c r="X22" s="83"/>
      <c r="Y22" s="83"/>
      <c r="Z22" s="83"/>
    </row>
    <row r="23" spans="1:26" s="85" customFormat="1" ht="63" customHeight="1">
      <c r="A23" s="88" t="s">
        <v>551</v>
      </c>
      <c r="B23" s="87" t="s">
        <v>552</v>
      </c>
      <c r="C23" s="1720" t="s">
        <v>589</v>
      </c>
      <c r="D23" s="1721"/>
      <c r="E23" s="55" t="s">
        <v>571</v>
      </c>
      <c r="F23" s="88"/>
      <c r="G23" s="88"/>
      <c r="H23" s="1715" t="s">
        <v>543</v>
      </c>
      <c r="I23" s="88" t="s">
        <v>544</v>
      </c>
      <c r="J23" s="88"/>
      <c r="K23" s="88"/>
      <c r="L23" s="88"/>
      <c r="M23" s="1715" t="s">
        <v>543</v>
      </c>
      <c r="N23" s="88" t="s">
        <v>544</v>
      </c>
      <c r="O23" s="88"/>
      <c r="P23" s="88"/>
      <c r="Q23" s="88"/>
      <c r="R23" s="1715" t="s">
        <v>543</v>
      </c>
      <c r="S23" s="88" t="s">
        <v>544</v>
      </c>
      <c r="T23" s="88"/>
      <c r="U23" s="88"/>
      <c r="V23" s="88"/>
      <c r="W23" s="1715" t="s">
        <v>543</v>
      </c>
      <c r="X23" s="88" t="s">
        <v>544</v>
      </c>
      <c r="Y23" s="88"/>
      <c r="Z23" s="88"/>
    </row>
    <row r="24" spans="1:26" s="85" customFormat="1" ht="98.25" customHeight="1">
      <c r="A24" s="90" t="s">
        <v>553</v>
      </c>
      <c r="B24" s="1718" t="s">
        <v>554</v>
      </c>
      <c r="C24" s="1719" t="s">
        <v>590</v>
      </c>
      <c r="D24" s="1719"/>
      <c r="E24" s="55" t="s">
        <v>571</v>
      </c>
      <c r="F24" s="90"/>
      <c r="G24" s="66">
        <v>11</v>
      </c>
      <c r="H24" s="1716"/>
      <c r="I24" s="66" t="s">
        <v>549</v>
      </c>
      <c r="J24" s="66"/>
      <c r="K24" s="66"/>
      <c r="L24" s="66">
        <v>11</v>
      </c>
      <c r="M24" s="1716"/>
      <c r="N24" s="66" t="s">
        <v>549</v>
      </c>
      <c r="O24" s="66"/>
      <c r="P24" s="66"/>
      <c r="Q24" s="66">
        <v>11</v>
      </c>
      <c r="R24" s="1716"/>
      <c r="S24" s="66" t="s">
        <v>549</v>
      </c>
      <c r="T24" s="66"/>
      <c r="U24" s="66"/>
      <c r="V24" s="66">
        <v>11</v>
      </c>
      <c r="W24" s="1716"/>
      <c r="X24" s="66" t="s">
        <v>549</v>
      </c>
      <c r="Y24" s="66"/>
      <c r="Z24" s="66"/>
    </row>
    <row r="25" spans="1:26" s="85" customFormat="1" ht="42.75" customHeight="1">
      <c r="A25" s="90" t="s">
        <v>555</v>
      </c>
      <c r="B25" s="1718"/>
      <c r="C25" s="1719" t="s">
        <v>557</v>
      </c>
      <c r="D25" s="1719"/>
      <c r="E25" s="55" t="s">
        <v>571</v>
      </c>
      <c r="F25" s="90"/>
      <c r="G25" s="66"/>
      <c r="H25" s="1716"/>
      <c r="I25" s="66"/>
      <c r="J25" s="66"/>
      <c r="K25" s="66"/>
      <c r="L25" s="66"/>
      <c r="M25" s="1716"/>
      <c r="N25" s="66"/>
      <c r="O25" s="66"/>
      <c r="P25" s="66"/>
      <c r="Q25" s="66"/>
      <c r="R25" s="1716"/>
      <c r="S25" s="66"/>
      <c r="T25" s="66"/>
      <c r="U25" s="66"/>
      <c r="V25" s="66"/>
      <c r="W25" s="1716"/>
      <c r="X25" s="66"/>
      <c r="Y25" s="66"/>
      <c r="Z25" s="66"/>
    </row>
    <row r="26" spans="1:26" s="85" customFormat="1" ht="87" customHeight="1">
      <c r="A26" s="90" t="s">
        <v>556</v>
      </c>
      <c r="B26" s="1718"/>
      <c r="C26" s="1719" t="s">
        <v>558</v>
      </c>
      <c r="D26" s="1719"/>
      <c r="E26" s="55" t="s">
        <v>571</v>
      </c>
      <c r="F26" s="90"/>
      <c r="G26" s="66">
        <v>12</v>
      </c>
      <c r="H26" s="1717"/>
      <c r="I26" s="66" t="s">
        <v>550</v>
      </c>
      <c r="J26" s="66"/>
      <c r="K26" s="66"/>
      <c r="L26" s="66">
        <v>12</v>
      </c>
      <c r="M26" s="1717"/>
      <c r="N26" s="66" t="s">
        <v>550</v>
      </c>
      <c r="O26" s="66"/>
      <c r="P26" s="66"/>
      <c r="Q26" s="66">
        <v>12</v>
      </c>
      <c r="R26" s="1717"/>
      <c r="S26" s="66" t="s">
        <v>550</v>
      </c>
      <c r="T26" s="66"/>
      <c r="U26" s="66"/>
      <c r="V26" s="66">
        <v>12</v>
      </c>
      <c r="W26" s="1717"/>
      <c r="X26" s="66" t="s">
        <v>550</v>
      </c>
      <c r="Y26" s="66"/>
      <c r="Z26" s="66"/>
    </row>
    <row r="30" spans="1:26" s="53" customFormat="1">
      <c r="A30" s="91"/>
      <c r="B30" s="1714"/>
      <c r="C30" s="1714"/>
      <c r="D30" s="91"/>
      <c r="E30" s="57"/>
      <c r="F30" s="57"/>
    </row>
    <row r="31" spans="1:26" s="53" customFormat="1">
      <c r="A31" s="91"/>
      <c r="B31" s="1714"/>
      <c r="C31" s="1714"/>
      <c r="D31" s="91"/>
      <c r="E31" s="57"/>
      <c r="F31" s="57"/>
    </row>
    <row r="32" spans="1:26" s="53" customFormat="1">
      <c r="A32" s="91"/>
      <c r="B32" s="1714"/>
      <c r="C32" s="1714"/>
      <c r="D32" s="91"/>
    </row>
  </sheetData>
  <mergeCells count="40">
    <mergeCell ref="B30:C30"/>
    <mergeCell ref="B31:C31"/>
    <mergeCell ref="B32:C32"/>
    <mergeCell ref="H23:H26"/>
    <mergeCell ref="M23:M26"/>
    <mergeCell ref="R23:R26"/>
    <mergeCell ref="W23:W26"/>
    <mergeCell ref="B24:B26"/>
    <mergeCell ref="C24:D24"/>
    <mergeCell ref="C25:D25"/>
    <mergeCell ref="C26:D26"/>
    <mergeCell ref="C23:D23"/>
    <mergeCell ref="F17:F19"/>
    <mergeCell ref="B20:B22"/>
    <mergeCell ref="C20:D20"/>
    <mergeCell ref="C21:D21"/>
    <mergeCell ref="C22:D22"/>
    <mergeCell ref="A14:A16"/>
    <mergeCell ref="C14:D16"/>
    <mergeCell ref="F14:F16"/>
    <mergeCell ref="B6:B19"/>
    <mergeCell ref="C6:D6"/>
    <mergeCell ref="C7:D7"/>
    <mergeCell ref="A8:A10"/>
    <mergeCell ref="C8:C10"/>
    <mergeCell ref="D9:D10"/>
    <mergeCell ref="A17:A19"/>
    <mergeCell ref="C17:D19"/>
    <mergeCell ref="F9:F10"/>
    <mergeCell ref="C11:D11"/>
    <mergeCell ref="A12:A13"/>
    <mergeCell ref="C12:D13"/>
    <mergeCell ref="F12:F13"/>
    <mergeCell ref="A1:F1"/>
    <mergeCell ref="A2:D2"/>
    <mergeCell ref="E2:F2"/>
    <mergeCell ref="C3:D3"/>
    <mergeCell ref="B4:B5"/>
    <mergeCell ref="C4:D4"/>
    <mergeCell ref="C5:D5"/>
  </mergeCells>
  <printOptions horizontalCentered="1"/>
  <pageMargins left="0.45" right="0.2" top="0.5" bottom="0.25" header="0" footer="0"/>
  <pageSetup paperSize="9" scale="7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45"/>
  <sheetViews>
    <sheetView zoomScaleSheetLayoutView="85" workbookViewId="0">
      <pane ySplit="1" topLeftCell="A2" activePane="bottomLeft" state="frozen"/>
      <selection pane="bottomLeft" activeCell="A43" sqref="A43:F45"/>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90.75" customHeight="1">
      <c r="A4" s="65" t="s">
        <v>531</v>
      </c>
      <c r="B4" s="1738" t="s">
        <v>532</v>
      </c>
      <c r="C4" s="1736" t="s">
        <v>600</v>
      </c>
      <c r="D4" s="1737"/>
      <c r="E4" s="54" t="s">
        <v>683</v>
      </c>
      <c r="F4" s="65"/>
      <c r="G4" s="83"/>
      <c r="H4" s="83"/>
      <c r="I4" s="83"/>
      <c r="J4" s="83"/>
      <c r="K4" s="83"/>
      <c r="L4" s="83"/>
      <c r="M4" s="83"/>
      <c r="N4" s="83"/>
      <c r="O4" s="83"/>
      <c r="P4" s="83"/>
      <c r="Q4" s="83"/>
      <c r="R4" s="83"/>
      <c r="S4" s="83"/>
      <c r="T4" s="83"/>
      <c r="U4" s="83"/>
      <c r="V4" s="83"/>
      <c r="W4" s="83"/>
      <c r="X4" s="83"/>
      <c r="Y4" s="83"/>
      <c r="Z4" s="83"/>
    </row>
    <row r="5" spans="1:26" ht="51.75" customHeight="1">
      <c r="A5" s="63" t="s">
        <v>533</v>
      </c>
      <c r="B5" s="1716"/>
      <c r="C5" s="1741" t="s">
        <v>563</v>
      </c>
      <c r="D5" s="1742"/>
      <c r="E5" s="54" t="s">
        <v>565</v>
      </c>
      <c r="F5" s="63"/>
      <c r="G5" s="83"/>
      <c r="H5" s="83"/>
      <c r="I5" s="83"/>
      <c r="J5" s="83"/>
      <c r="K5" s="83"/>
      <c r="L5" s="83"/>
      <c r="M5" s="83"/>
      <c r="N5" s="83"/>
      <c r="O5" s="83"/>
      <c r="P5" s="83"/>
      <c r="Q5" s="83"/>
      <c r="R5" s="83"/>
      <c r="S5" s="83"/>
      <c r="T5" s="83"/>
      <c r="U5" s="83"/>
      <c r="V5" s="83"/>
      <c r="W5" s="83"/>
      <c r="X5" s="83"/>
      <c r="Y5" s="83"/>
      <c r="Z5" s="83"/>
    </row>
    <row r="6" spans="1:26" ht="51.75" customHeight="1">
      <c r="A6" s="77" t="s">
        <v>534</v>
      </c>
      <c r="B6" s="1718" t="s">
        <v>535</v>
      </c>
      <c r="C6" s="1719" t="s">
        <v>601</v>
      </c>
      <c r="D6" s="1719"/>
      <c r="E6" s="72" t="s">
        <v>681</v>
      </c>
      <c r="F6" s="67"/>
      <c r="G6" s="83"/>
      <c r="H6" s="83"/>
      <c r="I6" s="83"/>
      <c r="J6" s="83"/>
      <c r="K6" s="83"/>
      <c r="L6" s="83"/>
      <c r="M6" s="83"/>
      <c r="N6" s="83"/>
      <c r="O6" s="83"/>
      <c r="P6" s="83"/>
      <c r="Q6" s="83"/>
      <c r="R6" s="83"/>
      <c r="S6" s="83"/>
      <c r="T6" s="83"/>
      <c r="U6" s="83"/>
      <c r="V6" s="83"/>
      <c r="W6" s="83"/>
      <c r="X6" s="83"/>
      <c r="Y6" s="83"/>
      <c r="Z6" s="83"/>
    </row>
    <row r="7" spans="1:26" ht="117">
      <c r="A7" s="1743" t="s">
        <v>536</v>
      </c>
      <c r="B7" s="1718"/>
      <c r="C7" s="1746" t="s">
        <v>580</v>
      </c>
      <c r="D7" s="1747"/>
      <c r="E7" s="72" t="s">
        <v>632</v>
      </c>
      <c r="F7" s="1752"/>
      <c r="G7" s="83"/>
      <c r="H7" s="83"/>
      <c r="I7" s="83"/>
      <c r="J7" s="83"/>
      <c r="K7" s="83"/>
      <c r="L7" s="83"/>
      <c r="M7" s="83"/>
      <c r="N7" s="83"/>
      <c r="O7" s="83"/>
      <c r="P7" s="83"/>
      <c r="Q7" s="83"/>
      <c r="R7" s="83"/>
      <c r="S7" s="83"/>
      <c r="T7" s="83"/>
      <c r="U7" s="83"/>
      <c r="V7" s="83"/>
      <c r="W7" s="83"/>
      <c r="X7" s="83"/>
      <c r="Y7" s="83"/>
      <c r="Z7" s="83"/>
    </row>
    <row r="8" spans="1:26" ht="195" customHeight="1">
      <c r="A8" s="1744"/>
      <c r="B8" s="1718"/>
      <c r="C8" s="1748"/>
      <c r="D8" s="1749"/>
      <c r="E8" s="73" t="s">
        <v>631</v>
      </c>
      <c r="F8" s="1753"/>
      <c r="G8" s="83"/>
      <c r="H8" s="83"/>
      <c r="I8" s="83"/>
      <c r="J8" s="83"/>
      <c r="K8" s="83"/>
      <c r="L8" s="83"/>
      <c r="M8" s="83"/>
      <c r="N8" s="83"/>
      <c r="O8" s="83"/>
      <c r="P8" s="83"/>
      <c r="Q8" s="83"/>
      <c r="R8" s="83"/>
      <c r="S8" s="83"/>
      <c r="T8" s="83"/>
      <c r="U8" s="83"/>
      <c r="V8" s="83"/>
      <c r="W8" s="83"/>
      <c r="X8" s="83"/>
      <c r="Y8" s="83"/>
      <c r="Z8" s="83"/>
    </row>
    <row r="9" spans="1:26">
      <c r="A9" s="1744"/>
      <c r="B9" s="1718"/>
      <c r="C9" s="1748"/>
      <c r="D9" s="1749"/>
      <c r="E9" s="73" t="s">
        <v>607</v>
      </c>
      <c r="F9" s="1753"/>
      <c r="G9" s="83"/>
      <c r="H9" s="83"/>
      <c r="I9" s="83"/>
      <c r="J9" s="83"/>
      <c r="K9" s="83"/>
      <c r="L9" s="83"/>
      <c r="M9" s="83"/>
      <c r="N9" s="83"/>
      <c r="O9" s="83"/>
      <c r="P9" s="83"/>
      <c r="Q9" s="83"/>
      <c r="R9" s="83"/>
      <c r="S9" s="83"/>
      <c r="T9" s="83"/>
      <c r="U9" s="83"/>
      <c r="V9" s="83"/>
      <c r="W9" s="83"/>
      <c r="X9" s="83"/>
      <c r="Y9" s="83"/>
      <c r="Z9" s="83"/>
    </row>
    <row r="10" spans="1:26" ht="39">
      <c r="A10" s="1744"/>
      <c r="B10" s="1718"/>
      <c r="C10" s="1748"/>
      <c r="D10" s="1749"/>
      <c r="E10" s="73" t="s">
        <v>608</v>
      </c>
      <c r="F10" s="1753"/>
      <c r="G10" s="83"/>
      <c r="H10" s="83"/>
      <c r="I10" s="83"/>
      <c r="J10" s="83"/>
      <c r="K10" s="83"/>
      <c r="L10" s="83"/>
      <c r="M10" s="83"/>
      <c r="N10" s="83"/>
      <c r="O10" s="83"/>
      <c r="P10" s="83"/>
      <c r="Q10" s="83"/>
      <c r="R10" s="83"/>
      <c r="S10" s="83"/>
      <c r="T10" s="83"/>
      <c r="U10" s="83"/>
      <c r="V10" s="83"/>
      <c r="W10" s="83"/>
      <c r="X10" s="83"/>
      <c r="Y10" s="83"/>
      <c r="Z10" s="83"/>
    </row>
    <row r="11" spans="1:26" ht="58.5">
      <c r="A11" s="1744"/>
      <c r="B11" s="1718"/>
      <c r="C11" s="1748"/>
      <c r="D11" s="1749"/>
      <c r="E11" s="73" t="s">
        <v>609</v>
      </c>
      <c r="F11" s="1753"/>
      <c r="G11" s="83"/>
      <c r="H11" s="83"/>
      <c r="I11" s="83"/>
      <c r="J11" s="83"/>
      <c r="K11" s="83"/>
      <c r="L11" s="83"/>
      <c r="M11" s="83"/>
      <c r="N11" s="83"/>
      <c r="O11" s="83"/>
      <c r="P11" s="83"/>
      <c r="Q11" s="83"/>
      <c r="R11" s="83"/>
      <c r="S11" s="83"/>
      <c r="T11" s="83"/>
      <c r="U11" s="83"/>
      <c r="V11" s="83"/>
      <c r="W11" s="83"/>
      <c r="X11" s="83"/>
      <c r="Y11" s="83"/>
      <c r="Z11" s="83"/>
    </row>
    <row r="12" spans="1:26" ht="39">
      <c r="A12" s="1744"/>
      <c r="B12" s="1718"/>
      <c r="C12" s="1748"/>
      <c r="D12" s="1749"/>
      <c r="E12" s="73" t="s">
        <v>610</v>
      </c>
      <c r="F12" s="1753"/>
      <c r="G12" s="83"/>
      <c r="H12" s="83"/>
      <c r="I12" s="83"/>
      <c r="J12" s="83"/>
      <c r="K12" s="83"/>
      <c r="L12" s="83"/>
      <c r="M12" s="83"/>
      <c r="N12" s="83"/>
      <c r="O12" s="83"/>
      <c r="P12" s="83"/>
      <c r="Q12" s="83"/>
      <c r="R12" s="83"/>
      <c r="S12" s="83"/>
      <c r="T12" s="83"/>
      <c r="U12" s="83"/>
      <c r="V12" s="83"/>
      <c r="W12" s="83"/>
      <c r="X12" s="83"/>
      <c r="Y12" s="83"/>
      <c r="Z12" s="83"/>
    </row>
    <row r="13" spans="1:26" ht="39">
      <c r="A13" s="1744"/>
      <c r="B13" s="1718"/>
      <c r="C13" s="1748"/>
      <c r="D13" s="1749"/>
      <c r="E13" s="73" t="s">
        <v>611</v>
      </c>
      <c r="F13" s="1753"/>
      <c r="G13" s="83"/>
      <c r="H13" s="83"/>
      <c r="I13" s="83"/>
      <c r="J13" s="83"/>
      <c r="K13" s="83"/>
      <c r="L13" s="83"/>
      <c r="M13" s="83"/>
      <c r="N13" s="83"/>
      <c r="O13" s="83"/>
      <c r="P13" s="83"/>
      <c r="Q13" s="83"/>
      <c r="R13" s="83"/>
      <c r="S13" s="83"/>
      <c r="T13" s="83"/>
      <c r="U13" s="83"/>
      <c r="V13" s="83"/>
      <c r="W13" s="83"/>
      <c r="X13" s="83"/>
      <c r="Y13" s="83"/>
      <c r="Z13" s="83"/>
    </row>
    <row r="14" spans="1:26" ht="39">
      <c r="A14" s="1744"/>
      <c r="B14" s="1718"/>
      <c r="C14" s="1748"/>
      <c r="D14" s="1749"/>
      <c r="E14" s="73" t="s">
        <v>612</v>
      </c>
      <c r="F14" s="1753"/>
      <c r="G14" s="83"/>
      <c r="H14" s="83"/>
      <c r="I14" s="83"/>
      <c r="J14" s="83"/>
      <c r="K14" s="83"/>
      <c r="L14" s="83"/>
      <c r="M14" s="83"/>
      <c r="N14" s="83"/>
      <c r="O14" s="83"/>
      <c r="P14" s="83"/>
      <c r="Q14" s="83"/>
      <c r="R14" s="83"/>
      <c r="S14" s="83"/>
      <c r="T14" s="83"/>
      <c r="U14" s="83"/>
      <c r="V14" s="83"/>
      <c r="W14" s="83"/>
      <c r="X14" s="83"/>
      <c r="Y14" s="83"/>
      <c r="Z14" s="83"/>
    </row>
    <row r="15" spans="1:26" ht="39">
      <c r="A15" s="1744"/>
      <c r="B15" s="1718"/>
      <c r="C15" s="1748"/>
      <c r="D15" s="1749"/>
      <c r="E15" s="73" t="s">
        <v>613</v>
      </c>
      <c r="F15" s="1753"/>
      <c r="G15" s="83"/>
      <c r="H15" s="83"/>
      <c r="I15" s="83"/>
      <c r="J15" s="83"/>
      <c r="K15" s="83"/>
      <c r="L15" s="83"/>
      <c r="M15" s="83"/>
      <c r="N15" s="83"/>
      <c r="O15" s="83"/>
      <c r="P15" s="83"/>
      <c r="Q15" s="83"/>
      <c r="R15" s="83"/>
      <c r="S15" s="83"/>
      <c r="T15" s="83"/>
      <c r="U15" s="83"/>
      <c r="V15" s="83"/>
      <c r="W15" s="83"/>
      <c r="X15" s="83"/>
      <c r="Y15" s="83"/>
      <c r="Z15" s="83"/>
    </row>
    <row r="16" spans="1:26" ht="39">
      <c r="A16" s="1745"/>
      <c r="B16" s="1718"/>
      <c r="C16" s="1750"/>
      <c r="D16" s="1751"/>
      <c r="E16" s="73" t="s">
        <v>614</v>
      </c>
      <c r="F16" s="1754"/>
      <c r="G16" s="83"/>
      <c r="H16" s="83"/>
      <c r="I16" s="83"/>
      <c r="J16" s="83"/>
      <c r="K16" s="83"/>
      <c r="L16" s="83"/>
      <c r="M16" s="83"/>
      <c r="N16" s="83"/>
      <c r="O16" s="83"/>
      <c r="P16" s="83"/>
      <c r="Q16" s="83"/>
      <c r="R16" s="83"/>
      <c r="S16" s="83"/>
      <c r="T16" s="83"/>
      <c r="U16" s="83"/>
      <c r="V16" s="83"/>
      <c r="W16" s="83"/>
      <c r="X16" s="83"/>
      <c r="Y16" s="83"/>
      <c r="Z16" s="83"/>
    </row>
    <row r="17" spans="1:26" ht="58.5">
      <c r="A17" s="1757" t="s">
        <v>537</v>
      </c>
      <c r="B17" s="1718"/>
      <c r="C17" s="1719" t="s">
        <v>581</v>
      </c>
      <c r="D17" s="97" t="s">
        <v>582</v>
      </c>
      <c r="E17" s="99" t="s">
        <v>599</v>
      </c>
      <c r="F17" s="67"/>
      <c r="G17" s="83"/>
      <c r="H17" s="83"/>
      <c r="I17" s="83"/>
      <c r="J17" s="83"/>
      <c r="K17" s="83"/>
      <c r="L17" s="83"/>
      <c r="M17" s="83"/>
      <c r="N17" s="83"/>
      <c r="O17" s="83"/>
      <c r="P17" s="83"/>
      <c r="Q17" s="83"/>
      <c r="R17" s="83"/>
      <c r="S17" s="83"/>
      <c r="T17" s="83"/>
      <c r="U17" s="83"/>
      <c r="V17" s="83"/>
      <c r="W17" s="83"/>
      <c r="X17" s="83"/>
      <c r="Y17" s="83"/>
      <c r="Z17" s="83"/>
    </row>
    <row r="18" spans="1:26" ht="117">
      <c r="A18" s="1757"/>
      <c r="B18" s="1718"/>
      <c r="C18" s="1719"/>
      <c r="D18" s="1719" t="s">
        <v>583</v>
      </c>
      <c r="E18" s="72" t="s">
        <v>620</v>
      </c>
      <c r="F18" s="71"/>
      <c r="G18" s="83"/>
      <c r="H18" s="83"/>
      <c r="I18" s="83"/>
      <c r="J18" s="83"/>
      <c r="K18" s="83"/>
      <c r="L18" s="83"/>
      <c r="M18" s="83"/>
      <c r="N18" s="83"/>
      <c r="O18" s="83"/>
      <c r="P18" s="83"/>
      <c r="Q18" s="83"/>
      <c r="R18" s="83"/>
      <c r="S18" s="83"/>
      <c r="T18" s="83"/>
      <c r="U18" s="83"/>
      <c r="V18" s="83"/>
      <c r="W18" s="83"/>
      <c r="X18" s="83"/>
      <c r="Y18" s="83"/>
      <c r="Z18" s="83"/>
    </row>
    <row r="19" spans="1:26" ht="59.25" customHeight="1">
      <c r="A19" s="1757"/>
      <c r="B19" s="1718"/>
      <c r="C19" s="1719"/>
      <c r="D19" s="1719"/>
      <c r="E19" s="72" t="s">
        <v>572</v>
      </c>
      <c r="F19" s="71"/>
      <c r="G19" s="83"/>
      <c r="H19" s="83"/>
      <c r="I19" s="83"/>
      <c r="J19" s="83"/>
      <c r="K19" s="83"/>
      <c r="L19" s="83"/>
      <c r="M19" s="83"/>
      <c r="N19" s="83"/>
      <c r="O19" s="83"/>
      <c r="P19" s="83"/>
      <c r="Q19" s="83"/>
      <c r="R19" s="83"/>
      <c r="S19" s="83"/>
      <c r="T19" s="83"/>
      <c r="U19" s="83"/>
      <c r="V19" s="83"/>
      <c r="W19" s="83"/>
      <c r="X19" s="83"/>
      <c r="Y19" s="83"/>
      <c r="Z19" s="83"/>
    </row>
    <row r="20" spans="1:26" ht="78">
      <c r="A20" s="1757"/>
      <c r="B20" s="1718"/>
      <c r="C20" s="1719"/>
      <c r="D20" s="1719"/>
      <c r="E20" s="72" t="s">
        <v>575</v>
      </c>
      <c r="F20" s="71"/>
      <c r="G20" s="83"/>
      <c r="H20" s="83"/>
      <c r="I20" s="83"/>
      <c r="J20" s="83"/>
      <c r="K20" s="83"/>
      <c r="L20" s="83"/>
      <c r="M20" s="83"/>
      <c r="N20" s="83"/>
      <c r="O20" s="83"/>
      <c r="P20" s="83"/>
      <c r="Q20" s="83"/>
      <c r="R20" s="83"/>
      <c r="S20" s="83"/>
      <c r="T20" s="83"/>
      <c r="U20" s="83"/>
      <c r="V20" s="83"/>
      <c r="W20" s="83"/>
      <c r="X20" s="83"/>
      <c r="Y20" s="83"/>
      <c r="Z20" s="83"/>
    </row>
    <row r="21" spans="1:26" ht="97.5">
      <c r="A21" s="1757"/>
      <c r="B21" s="1718"/>
      <c r="C21" s="1719"/>
      <c r="D21" s="1719"/>
      <c r="E21" s="74" t="s">
        <v>618</v>
      </c>
      <c r="F21" s="1752"/>
      <c r="G21" s="83"/>
      <c r="H21" s="83"/>
      <c r="I21" s="83"/>
      <c r="J21" s="83"/>
      <c r="K21" s="83"/>
      <c r="L21" s="83"/>
      <c r="M21" s="83"/>
      <c r="N21" s="83"/>
      <c r="O21" s="83"/>
      <c r="P21" s="83"/>
      <c r="Q21" s="83"/>
      <c r="R21" s="83"/>
      <c r="S21" s="83"/>
      <c r="T21" s="83"/>
      <c r="U21" s="83"/>
      <c r="V21" s="83"/>
      <c r="W21" s="83"/>
      <c r="X21" s="83"/>
      <c r="Y21" s="83"/>
      <c r="Z21" s="83"/>
    </row>
    <row r="22" spans="1:26" ht="52.5" customHeight="1">
      <c r="A22" s="77"/>
      <c r="B22" s="1718"/>
      <c r="C22" s="1719"/>
      <c r="D22" s="1719"/>
      <c r="E22" s="72" t="s">
        <v>619</v>
      </c>
      <c r="F22" s="1754"/>
      <c r="G22" s="83"/>
      <c r="H22" s="83"/>
      <c r="I22" s="83"/>
      <c r="J22" s="83"/>
      <c r="K22" s="83"/>
      <c r="L22" s="83"/>
      <c r="M22" s="83"/>
      <c r="N22" s="83"/>
      <c r="O22" s="83"/>
      <c r="P22" s="83"/>
      <c r="Q22" s="83"/>
      <c r="R22" s="83"/>
      <c r="S22" s="83"/>
      <c r="T22" s="83"/>
      <c r="U22" s="83"/>
      <c r="V22" s="83"/>
      <c r="W22" s="83"/>
      <c r="X22" s="83"/>
      <c r="Y22" s="83"/>
      <c r="Z22" s="83"/>
    </row>
    <row r="23" spans="1:26" ht="97.5">
      <c r="A23" s="77" t="s">
        <v>538</v>
      </c>
      <c r="B23" s="1718"/>
      <c r="C23" s="1719" t="s">
        <v>584</v>
      </c>
      <c r="D23" s="1719"/>
      <c r="E23" s="73" t="s">
        <v>621</v>
      </c>
      <c r="F23" s="67"/>
      <c r="G23" s="83"/>
      <c r="H23" s="83"/>
      <c r="I23" s="83"/>
      <c r="J23" s="83"/>
      <c r="K23" s="83"/>
      <c r="L23" s="83"/>
      <c r="M23" s="83"/>
      <c r="N23" s="83"/>
      <c r="O23" s="83"/>
      <c r="P23" s="83"/>
      <c r="Q23" s="83"/>
      <c r="R23" s="83"/>
      <c r="S23" s="83"/>
      <c r="T23" s="83"/>
      <c r="U23" s="83"/>
      <c r="V23" s="83"/>
      <c r="W23" s="83"/>
      <c r="X23" s="83"/>
      <c r="Y23" s="83"/>
      <c r="Z23" s="83"/>
    </row>
    <row r="24" spans="1:26" ht="93" customHeight="1">
      <c r="A24" s="1757" t="s">
        <v>539</v>
      </c>
      <c r="B24" s="1718"/>
      <c r="C24" s="1719" t="s">
        <v>585</v>
      </c>
      <c r="D24" s="1719"/>
      <c r="E24" s="73" t="s">
        <v>622</v>
      </c>
      <c r="F24" s="1743"/>
      <c r="G24" s="83"/>
      <c r="H24" s="83"/>
      <c r="I24" s="83"/>
      <c r="J24" s="83"/>
      <c r="K24" s="83"/>
      <c r="L24" s="83"/>
      <c r="M24" s="83"/>
      <c r="N24" s="83"/>
      <c r="O24" s="83"/>
      <c r="P24" s="83"/>
      <c r="Q24" s="83"/>
      <c r="R24" s="83"/>
      <c r="S24" s="83"/>
      <c r="T24" s="83"/>
      <c r="U24" s="83"/>
      <c r="V24" s="83"/>
      <c r="W24" s="83"/>
      <c r="X24" s="83"/>
      <c r="Y24" s="83"/>
      <c r="Z24" s="83"/>
    </row>
    <row r="25" spans="1:26" ht="105" customHeight="1">
      <c r="A25" s="1757"/>
      <c r="B25" s="1718"/>
      <c r="C25" s="1719"/>
      <c r="D25" s="1719"/>
      <c r="E25" s="73" t="s">
        <v>623</v>
      </c>
      <c r="F25" s="1744"/>
      <c r="G25" s="83"/>
      <c r="H25" s="83"/>
      <c r="I25" s="83"/>
      <c r="J25" s="83"/>
      <c r="K25" s="83"/>
      <c r="L25" s="83"/>
      <c r="M25" s="83"/>
      <c r="N25" s="83"/>
      <c r="O25" s="83"/>
      <c r="P25" s="83"/>
      <c r="Q25" s="83"/>
      <c r="R25" s="83"/>
      <c r="S25" s="83"/>
      <c r="T25" s="83"/>
      <c r="U25" s="83"/>
      <c r="V25" s="83"/>
      <c r="W25" s="83"/>
      <c r="X25" s="83"/>
      <c r="Y25" s="83"/>
      <c r="Z25" s="83"/>
    </row>
    <row r="26" spans="1:26">
      <c r="A26" s="1757" t="s">
        <v>540</v>
      </c>
      <c r="B26" s="1718"/>
      <c r="C26" s="1719" t="s">
        <v>586</v>
      </c>
      <c r="D26" s="1719"/>
      <c r="E26" s="72" t="s">
        <v>573</v>
      </c>
      <c r="F26" s="1752"/>
      <c r="G26" s="83"/>
      <c r="H26" s="83"/>
      <c r="I26" s="83"/>
      <c r="J26" s="83"/>
      <c r="K26" s="83"/>
      <c r="L26" s="83"/>
      <c r="M26" s="83"/>
      <c r="N26" s="83"/>
      <c r="O26" s="83"/>
      <c r="P26" s="83"/>
      <c r="Q26" s="83"/>
      <c r="R26" s="83"/>
      <c r="S26" s="83"/>
      <c r="T26" s="83"/>
      <c r="U26" s="83"/>
      <c r="V26" s="83"/>
      <c r="W26" s="83"/>
      <c r="X26" s="83"/>
      <c r="Y26" s="83"/>
      <c r="Z26" s="83"/>
    </row>
    <row r="27" spans="1:26">
      <c r="A27" s="1757"/>
      <c r="B27" s="1718"/>
      <c r="C27" s="1719"/>
      <c r="D27" s="1719"/>
      <c r="E27" s="72" t="s">
        <v>577</v>
      </c>
      <c r="F27" s="1753"/>
      <c r="G27" s="83"/>
      <c r="H27" s="83"/>
      <c r="I27" s="83"/>
      <c r="J27" s="83"/>
      <c r="K27" s="83"/>
      <c r="L27" s="83"/>
      <c r="M27" s="83"/>
      <c r="N27" s="83"/>
      <c r="O27" s="83"/>
      <c r="P27" s="83"/>
      <c r="Q27" s="83"/>
      <c r="R27" s="83"/>
      <c r="S27" s="83"/>
      <c r="T27" s="83"/>
      <c r="U27" s="83"/>
      <c r="V27" s="83"/>
      <c r="W27" s="83"/>
      <c r="X27" s="83"/>
      <c r="Y27" s="83"/>
      <c r="Z27" s="83"/>
    </row>
    <row r="28" spans="1:26">
      <c r="A28" s="1757"/>
      <c r="B28" s="1718"/>
      <c r="C28" s="1719"/>
      <c r="D28" s="1719"/>
      <c r="E28" s="72" t="s">
        <v>682</v>
      </c>
      <c r="F28" s="1754"/>
      <c r="G28" s="83"/>
      <c r="H28" s="83"/>
      <c r="I28" s="83"/>
      <c r="J28" s="83"/>
      <c r="K28" s="83"/>
      <c r="L28" s="83"/>
      <c r="M28" s="83"/>
      <c r="N28" s="83"/>
      <c r="O28" s="83"/>
      <c r="P28" s="83"/>
      <c r="Q28" s="83"/>
      <c r="R28" s="83"/>
      <c r="S28" s="83"/>
      <c r="T28" s="83"/>
      <c r="U28" s="83"/>
      <c r="V28" s="83"/>
      <c r="W28" s="83"/>
      <c r="X28" s="83"/>
      <c r="Y28" s="83"/>
      <c r="Z28" s="83"/>
    </row>
    <row r="29" spans="1:26" ht="78">
      <c r="A29" s="1722" t="s">
        <v>541</v>
      </c>
      <c r="B29" s="1718"/>
      <c r="C29" s="1746" t="s">
        <v>546</v>
      </c>
      <c r="D29" s="1758"/>
      <c r="E29" s="62" t="s">
        <v>624</v>
      </c>
      <c r="F29" s="1722"/>
      <c r="G29" s="83"/>
      <c r="H29" s="83"/>
      <c r="I29" s="83"/>
      <c r="J29" s="83"/>
      <c r="K29" s="83"/>
      <c r="L29" s="83"/>
      <c r="M29" s="83"/>
      <c r="N29" s="83"/>
      <c r="O29" s="83"/>
      <c r="P29" s="83"/>
      <c r="Q29" s="83"/>
      <c r="R29" s="83"/>
      <c r="S29" s="83"/>
      <c r="T29" s="83"/>
      <c r="U29" s="83"/>
      <c r="V29" s="83"/>
      <c r="W29" s="83"/>
      <c r="X29" s="83"/>
      <c r="Y29" s="83"/>
      <c r="Z29" s="83"/>
    </row>
    <row r="30" spans="1:26" ht="39">
      <c r="A30" s="1722"/>
      <c r="B30" s="1718"/>
      <c r="C30" s="1748"/>
      <c r="D30" s="1721"/>
      <c r="E30" s="62" t="s">
        <v>576</v>
      </c>
      <c r="F30" s="1722"/>
      <c r="G30" s="83"/>
      <c r="H30" s="83"/>
      <c r="I30" s="83"/>
      <c r="J30" s="83"/>
      <c r="K30" s="83"/>
      <c r="L30" s="83"/>
      <c r="M30" s="83"/>
      <c r="N30" s="83"/>
      <c r="O30" s="83"/>
      <c r="P30" s="83"/>
      <c r="Q30" s="83"/>
      <c r="R30" s="83"/>
      <c r="S30" s="83"/>
      <c r="T30" s="83"/>
      <c r="U30" s="83"/>
      <c r="V30" s="83"/>
      <c r="W30" s="83"/>
      <c r="X30" s="83"/>
      <c r="Y30" s="83"/>
      <c r="Z30" s="83"/>
    </row>
    <row r="31" spans="1:26" ht="117">
      <c r="A31" s="1722"/>
      <c r="B31" s="1718"/>
      <c r="C31" s="1748"/>
      <c r="D31" s="1721"/>
      <c r="E31" s="62" t="s">
        <v>625</v>
      </c>
      <c r="F31" s="1722"/>
      <c r="G31" s="83"/>
      <c r="H31" s="83"/>
      <c r="I31" s="83"/>
      <c r="J31" s="83"/>
      <c r="K31" s="83"/>
      <c r="L31" s="83"/>
      <c r="M31" s="83"/>
      <c r="N31" s="83"/>
      <c r="O31" s="83"/>
      <c r="P31" s="83"/>
      <c r="Q31" s="83"/>
      <c r="R31" s="83"/>
      <c r="S31" s="83"/>
      <c r="T31" s="83"/>
      <c r="U31" s="83"/>
      <c r="V31" s="83"/>
      <c r="W31" s="83"/>
      <c r="X31" s="83"/>
      <c r="Y31" s="83"/>
      <c r="Z31" s="83"/>
    </row>
    <row r="32" spans="1:26" ht="78">
      <c r="A32" s="1722"/>
      <c r="B32" s="1718"/>
      <c r="C32" s="1748"/>
      <c r="D32" s="1721"/>
      <c r="E32" s="62" t="s">
        <v>594</v>
      </c>
      <c r="F32" s="1722"/>
      <c r="G32" s="83"/>
      <c r="H32" s="83"/>
      <c r="I32" s="83"/>
      <c r="J32" s="83"/>
      <c r="K32" s="83"/>
      <c r="L32" s="83"/>
      <c r="M32" s="83"/>
      <c r="N32" s="83"/>
      <c r="O32" s="83"/>
      <c r="P32" s="83"/>
      <c r="Q32" s="83"/>
      <c r="R32" s="83"/>
      <c r="S32" s="83"/>
      <c r="T32" s="83"/>
      <c r="U32" s="83"/>
      <c r="V32" s="83"/>
      <c r="W32" s="83"/>
      <c r="X32" s="83"/>
      <c r="Y32" s="83"/>
      <c r="Z32" s="83"/>
    </row>
    <row r="33" spans="1:26" ht="40.5" customHeight="1">
      <c r="A33" s="64" t="s">
        <v>542</v>
      </c>
      <c r="B33" s="1723" t="s">
        <v>543</v>
      </c>
      <c r="C33" s="1719" t="s">
        <v>548</v>
      </c>
      <c r="D33" s="1719"/>
      <c r="E33" s="72" t="s">
        <v>561</v>
      </c>
      <c r="F33" s="64"/>
      <c r="G33" s="83"/>
      <c r="H33" s="83"/>
      <c r="I33" s="83"/>
      <c r="J33" s="83"/>
      <c r="K33" s="83"/>
      <c r="L33" s="83"/>
      <c r="M33" s="83"/>
      <c r="N33" s="83"/>
      <c r="O33" s="83"/>
      <c r="P33" s="83"/>
      <c r="Q33" s="83"/>
      <c r="R33" s="83"/>
      <c r="S33" s="83"/>
      <c r="T33" s="83"/>
      <c r="U33" s="83"/>
      <c r="V33" s="83"/>
      <c r="W33" s="83"/>
      <c r="X33" s="83"/>
      <c r="Y33" s="83"/>
      <c r="Z33" s="83"/>
    </row>
    <row r="34" spans="1:26" ht="41.25" customHeight="1">
      <c r="A34" s="65" t="s">
        <v>545</v>
      </c>
      <c r="B34" s="1724"/>
      <c r="C34" s="1720" t="s">
        <v>587</v>
      </c>
      <c r="D34" s="1721"/>
      <c r="E34" s="54" t="s">
        <v>564</v>
      </c>
      <c r="F34" s="65"/>
      <c r="G34" s="83"/>
      <c r="H34" s="83"/>
      <c r="I34" s="83"/>
      <c r="J34" s="83"/>
      <c r="K34" s="83"/>
      <c r="L34" s="83"/>
      <c r="M34" s="83"/>
      <c r="N34" s="83"/>
      <c r="O34" s="83"/>
      <c r="P34" s="83"/>
      <c r="Q34" s="83"/>
      <c r="R34" s="83"/>
      <c r="S34" s="83"/>
      <c r="T34" s="83"/>
      <c r="U34" s="83"/>
      <c r="V34" s="83"/>
      <c r="W34" s="83"/>
      <c r="X34" s="83"/>
      <c r="Y34" s="83"/>
      <c r="Z34" s="83"/>
    </row>
    <row r="35" spans="1:26" ht="66" customHeight="1">
      <c r="A35" s="65" t="s">
        <v>547</v>
      </c>
      <c r="B35" s="1723"/>
      <c r="C35" s="1719" t="s">
        <v>1210</v>
      </c>
      <c r="D35" s="1719"/>
      <c r="E35" s="54" t="s">
        <v>562</v>
      </c>
      <c r="F35" s="65"/>
      <c r="G35" s="83"/>
      <c r="H35" s="83"/>
      <c r="I35" s="83"/>
      <c r="J35" s="83"/>
      <c r="K35" s="83"/>
      <c r="L35" s="83"/>
      <c r="M35" s="83"/>
      <c r="N35" s="83"/>
      <c r="O35" s="83"/>
      <c r="P35" s="83"/>
      <c r="Q35" s="83"/>
      <c r="R35" s="83"/>
      <c r="S35" s="83"/>
      <c r="T35" s="83"/>
      <c r="U35" s="83"/>
      <c r="V35" s="83"/>
      <c r="W35" s="83"/>
      <c r="X35" s="83"/>
      <c r="Y35" s="83"/>
      <c r="Z35" s="83"/>
    </row>
    <row r="36" spans="1:26" s="85" customFormat="1" ht="63" customHeight="1">
      <c r="A36" s="63" t="s">
        <v>551</v>
      </c>
      <c r="B36" s="84" t="s">
        <v>552</v>
      </c>
      <c r="C36" s="1720" t="s">
        <v>589</v>
      </c>
      <c r="D36" s="1721"/>
      <c r="E36" s="56" t="s">
        <v>626</v>
      </c>
      <c r="F36" s="63"/>
      <c r="G36" s="63"/>
      <c r="H36" s="1715" t="s">
        <v>543</v>
      </c>
      <c r="I36" s="63" t="s">
        <v>544</v>
      </c>
      <c r="J36" s="63"/>
      <c r="K36" s="63"/>
      <c r="L36" s="63"/>
      <c r="M36" s="1715" t="s">
        <v>543</v>
      </c>
      <c r="N36" s="63" t="s">
        <v>544</v>
      </c>
      <c r="O36" s="63"/>
      <c r="P36" s="63"/>
      <c r="Q36" s="63"/>
      <c r="R36" s="1715" t="s">
        <v>543</v>
      </c>
      <c r="S36" s="63" t="s">
        <v>544</v>
      </c>
      <c r="T36" s="63"/>
      <c r="U36" s="63"/>
      <c r="V36" s="63"/>
      <c r="W36" s="1715" t="s">
        <v>543</v>
      </c>
      <c r="X36" s="63" t="s">
        <v>544</v>
      </c>
      <c r="Y36" s="63"/>
      <c r="Z36" s="63"/>
    </row>
    <row r="37" spans="1:26" s="85" customFormat="1" ht="108" customHeight="1">
      <c r="A37" s="96"/>
      <c r="B37" s="1718"/>
      <c r="C37" s="1719" t="s">
        <v>627</v>
      </c>
      <c r="D37" s="1719"/>
      <c r="E37" s="72" t="s">
        <v>685</v>
      </c>
      <c r="F37" s="93"/>
      <c r="G37" s="66"/>
      <c r="H37" s="1716"/>
      <c r="I37" s="66"/>
      <c r="J37" s="66"/>
      <c r="K37" s="66"/>
      <c r="L37" s="66"/>
      <c r="M37" s="1716"/>
      <c r="N37" s="66"/>
      <c r="O37" s="66"/>
      <c r="P37" s="66"/>
      <c r="Q37" s="66"/>
      <c r="R37" s="1716"/>
      <c r="S37" s="66"/>
      <c r="T37" s="66"/>
      <c r="U37" s="66"/>
      <c r="V37" s="66"/>
      <c r="W37" s="1716"/>
      <c r="X37" s="66"/>
      <c r="Y37" s="66"/>
      <c r="Z37" s="66"/>
    </row>
    <row r="38" spans="1:26" s="85" customFormat="1" ht="42.75" customHeight="1">
      <c r="A38" s="77" t="s">
        <v>555</v>
      </c>
      <c r="B38" s="1718"/>
      <c r="C38" s="1719" t="s">
        <v>557</v>
      </c>
      <c r="D38" s="1719"/>
      <c r="E38" s="76" t="s">
        <v>571</v>
      </c>
      <c r="F38" s="67"/>
      <c r="G38" s="66"/>
      <c r="H38" s="1716"/>
      <c r="I38" s="66"/>
      <c r="J38" s="66"/>
      <c r="K38" s="66"/>
      <c r="L38" s="66"/>
      <c r="M38" s="1716"/>
      <c r="N38" s="66"/>
      <c r="O38" s="66"/>
      <c r="P38" s="66"/>
      <c r="Q38" s="66"/>
      <c r="R38" s="1716"/>
      <c r="S38" s="66"/>
      <c r="T38" s="66"/>
      <c r="U38" s="66"/>
      <c r="V38" s="66"/>
      <c r="W38" s="1716"/>
      <c r="X38" s="66"/>
      <c r="Y38" s="66"/>
      <c r="Z38" s="66"/>
    </row>
    <row r="39" spans="1:26" s="85" customFormat="1" ht="102" customHeight="1">
      <c r="A39" s="1722" t="s">
        <v>556</v>
      </c>
      <c r="B39" s="1718"/>
      <c r="C39" s="1719" t="s">
        <v>558</v>
      </c>
      <c r="D39" s="1719"/>
      <c r="E39" s="61" t="s">
        <v>628</v>
      </c>
      <c r="F39" s="1722"/>
      <c r="G39" s="66">
        <v>12</v>
      </c>
      <c r="H39" s="1717"/>
      <c r="I39" s="66" t="s">
        <v>550</v>
      </c>
      <c r="J39" s="66"/>
      <c r="K39" s="66"/>
      <c r="L39" s="66">
        <v>12</v>
      </c>
      <c r="M39" s="1717"/>
      <c r="N39" s="66" t="s">
        <v>550</v>
      </c>
      <c r="O39" s="66"/>
      <c r="P39" s="66"/>
      <c r="Q39" s="66">
        <v>12</v>
      </c>
      <c r="R39" s="1717"/>
      <c r="S39" s="66" t="s">
        <v>550</v>
      </c>
      <c r="T39" s="66"/>
      <c r="U39" s="66"/>
      <c r="V39" s="66">
        <v>12</v>
      </c>
      <c r="W39" s="1717"/>
      <c r="X39" s="66" t="s">
        <v>550</v>
      </c>
      <c r="Y39" s="66"/>
      <c r="Z39" s="66"/>
    </row>
    <row r="40" spans="1:26" s="85" customFormat="1" ht="97.5">
      <c r="A40" s="1722"/>
      <c r="B40" s="1718"/>
      <c r="C40" s="1719"/>
      <c r="D40" s="1719"/>
      <c r="E40" s="59" t="s">
        <v>629</v>
      </c>
      <c r="F40" s="1722"/>
      <c r="G40" s="66"/>
      <c r="H40" s="86"/>
      <c r="I40" s="66"/>
      <c r="J40" s="66"/>
      <c r="K40" s="66"/>
      <c r="L40" s="66"/>
      <c r="M40" s="86"/>
      <c r="N40" s="66"/>
      <c r="O40" s="66"/>
      <c r="P40" s="66"/>
      <c r="Q40" s="66"/>
      <c r="R40" s="86"/>
      <c r="S40" s="66"/>
      <c r="T40" s="66"/>
      <c r="U40" s="66"/>
      <c r="V40" s="66"/>
      <c r="W40" s="86"/>
      <c r="X40" s="66"/>
      <c r="Y40" s="66"/>
      <c r="Z40" s="66"/>
    </row>
    <row r="43" spans="1:26" s="53" customFormat="1">
      <c r="A43" s="70"/>
      <c r="B43" s="1714"/>
      <c r="C43" s="1714"/>
      <c r="D43" s="70"/>
      <c r="E43" s="57"/>
      <c r="F43" s="57"/>
    </row>
    <row r="44" spans="1:26" s="53" customFormat="1">
      <c r="A44" s="70"/>
      <c r="B44" s="1714"/>
      <c r="C44" s="1714"/>
      <c r="D44" s="70"/>
      <c r="E44" s="57"/>
      <c r="F44" s="57"/>
    </row>
    <row r="45" spans="1:26" s="53" customFormat="1">
      <c r="A45" s="70"/>
      <c r="B45" s="1714"/>
      <c r="C45" s="1714"/>
      <c r="D45" s="70"/>
    </row>
  </sheetData>
  <mergeCells count="44">
    <mergeCell ref="F7:F16"/>
    <mergeCell ref="A1:F1"/>
    <mergeCell ref="A2:D2"/>
    <mergeCell ref="E2:F2"/>
    <mergeCell ref="C3:D3"/>
    <mergeCell ref="B4:B5"/>
    <mergeCell ref="C4:D4"/>
    <mergeCell ref="C5:D5"/>
    <mergeCell ref="F29:F32"/>
    <mergeCell ref="F21:F22"/>
    <mergeCell ref="C23:D23"/>
    <mergeCell ref="A24:A25"/>
    <mergeCell ref="C24:D25"/>
    <mergeCell ref="F24:F25"/>
    <mergeCell ref="A26:A28"/>
    <mergeCell ref="C26:D28"/>
    <mergeCell ref="F26:F28"/>
    <mergeCell ref="A17:A21"/>
    <mergeCell ref="C17:C22"/>
    <mergeCell ref="A29:A32"/>
    <mergeCell ref="D18:D22"/>
    <mergeCell ref="C29:D32"/>
    <mergeCell ref="B6:B32"/>
    <mergeCell ref="A7:A16"/>
    <mergeCell ref="H36:H39"/>
    <mergeCell ref="M36:M39"/>
    <mergeCell ref="R36:R39"/>
    <mergeCell ref="W36:W39"/>
    <mergeCell ref="C38:D38"/>
    <mergeCell ref="C36:D36"/>
    <mergeCell ref="F39:F40"/>
    <mergeCell ref="B33:B35"/>
    <mergeCell ref="C33:D33"/>
    <mergeCell ref="C34:D34"/>
    <mergeCell ref="C35:D35"/>
    <mergeCell ref="C6:D6"/>
    <mergeCell ref="C7:D16"/>
    <mergeCell ref="A39:A40"/>
    <mergeCell ref="B43:C43"/>
    <mergeCell ref="B44:C44"/>
    <mergeCell ref="B45:C45"/>
    <mergeCell ref="C37:D37"/>
    <mergeCell ref="C39:D40"/>
    <mergeCell ref="B37:B40"/>
  </mergeCells>
  <printOptions horizontalCentered="1"/>
  <pageMargins left="0.45" right="0.2" top="0.5" bottom="0.25" header="0" footer="0"/>
  <pageSetup paperSize="9" scale="7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43"/>
  <sheetViews>
    <sheetView zoomScaleSheetLayoutView="85" workbookViewId="0">
      <pane ySplit="1" topLeftCell="A2" activePane="bottomLeft" state="frozen"/>
      <selection pane="bottomLeft" activeCell="A41" sqref="A41:F43"/>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63"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156.75" customHeight="1">
      <c r="A4" s="65" t="s">
        <v>531</v>
      </c>
      <c r="B4" s="1738" t="s">
        <v>532</v>
      </c>
      <c r="C4" s="1736" t="s">
        <v>600</v>
      </c>
      <c r="D4" s="1737"/>
      <c r="E4" s="54" t="s">
        <v>684</v>
      </c>
      <c r="F4" s="65"/>
      <c r="G4" s="83"/>
      <c r="H4" s="83"/>
      <c r="I4" s="83"/>
      <c r="J4" s="83"/>
      <c r="K4" s="83"/>
      <c r="L4" s="83"/>
      <c r="M4" s="83"/>
      <c r="N4" s="83"/>
      <c r="O4" s="83"/>
      <c r="P4" s="83"/>
      <c r="Q4" s="83"/>
      <c r="R4" s="83"/>
      <c r="S4" s="83"/>
      <c r="T4" s="83"/>
      <c r="U4" s="83"/>
      <c r="V4" s="83"/>
      <c r="W4" s="83"/>
      <c r="X4" s="83"/>
      <c r="Y4" s="83"/>
      <c r="Z4" s="83"/>
    </row>
    <row r="5" spans="1:26" ht="58.5" customHeight="1">
      <c r="A5" s="63" t="s">
        <v>533</v>
      </c>
      <c r="B5" s="1716"/>
      <c r="C5" s="1741" t="s">
        <v>563</v>
      </c>
      <c r="D5" s="1742"/>
      <c r="E5" s="54" t="s">
        <v>565</v>
      </c>
      <c r="F5" s="63"/>
      <c r="G5" s="83"/>
      <c r="H5" s="83"/>
      <c r="I5" s="83"/>
      <c r="J5" s="83"/>
      <c r="K5" s="83"/>
      <c r="L5" s="83"/>
      <c r="M5" s="83"/>
      <c r="N5" s="83"/>
      <c r="O5" s="83"/>
      <c r="P5" s="83"/>
      <c r="Q5" s="83"/>
      <c r="R5" s="83"/>
      <c r="S5" s="83"/>
      <c r="T5" s="83"/>
      <c r="U5" s="83"/>
      <c r="V5" s="83"/>
      <c r="W5" s="83"/>
      <c r="X5" s="83"/>
      <c r="Y5" s="83"/>
      <c r="Z5" s="83"/>
    </row>
    <row r="6" spans="1:26" ht="57.75" customHeight="1">
      <c r="A6" s="77" t="s">
        <v>534</v>
      </c>
      <c r="B6" s="1718" t="s">
        <v>535</v>
      </c>
      <c r="C6" s="1719" t="s">
        <v>601</v>
      </c>
      <c r="D6" s="1719"/>
      <c r="E6" s="72" t="s">
        <v>681</v>
      </c>
      <c r="F6" s="67"/>
      <c r="G6" s="83"/>
      <c r="H6" s="83"/>
      <c r="I6" s="83"/>
      <c r="J6" s="83"/>
      <c r="K6" s="83"/>
      <c r="L6" s="83"/>
      <c r="M6" s="83"/>
      <c r="N6" s="83"/>
      <c r="O6" s="83"/>
      <c r="P6" s="83"/>
      <c r="Q6" s="83"/>
      <c r="R6" s="83"/>
      <c r="S6" s="83"/>
      <c r="T6" s="83"/>
      <c r="U6" s="83"/>
      <c r="V6" s="83"/>
      <c r="W6" s="83"/>
      <c r="X6" s="83"/>
      <c r="Y6" s="83"/>
      <c r="Z6" s="83"/>
    </row>
    <row r="7" spans="1:26" ht="147.75" customHeight="1">
      <c r="A7" s="1743" t="s">
        <v>536</v>
      </c>
      <c r="B7" s="1718"/>
      <c r="C7" s="1746" t="s">
        <v>580</v>
      </c>
      <c r="D7" s="1747"/>
      <c r="E7" s="73" t="s">
        <v>633</v>
      </c>
      <c r="F7" s="1752"/>
      <c r="G7" s="83"/>
      <c r="H7" s="83"/>
      <c r="I7" s="83"/>
      <c r="J7" s="83"/>
      <c r="K7" s="83"/>
      <c r="L7" s="83"/>
      <c r="M7" s="83"/>
      <c r="N7" s="83"/>
      <c r="O7" s="83"/>
      <c r="P7" s="83"/>
      <c r="Q7" s="83"/>
      <c r="R7" s="83"/>
      <c r="S7" s="83"/>
      <c r="T7" s="83"/>
      <c r="U7" s="83"/>
      <c r="V7" s="83"/>
      <c r="W7" s="83"/>
      <c r="X7" s="83"/>
      <c r="Y7" s="83"/>
      <c r="Z7" s="83"/>
    </row>
    <row r="8" spans="1:26" ht="156">
      <c r="A8" s="1744"/>
      <c r="B8" s="1718"/>
      <c r="C8" s="1748"/>
      <c r="D8" s="1749"/>
      <c r="E8" s="73" t="s">
        <v>634</v>
      </c>
      <c r="F8" s="1754"/>
      <c r="G8" s="83"/>
      <c r="H8" s="83"/>
      <c r="I8" s="83"/>
      <c r="J8" s="83"/>
      <c r="K8" s="83"/>
      <c r="L8" s="83"/>
      <c r="M8" s="83"/>
      <c r="N8" s="83"/>
      <c r="O8" s="83"/>
      <c r="P8" s="83"/>
      <c r="Q8" s="83"/>
      <c r="R8" s="83"/>
      <c r="S8" s="83"/>
      <c r="T8" s="83"/>
      <c r="U8" s="83"/>
      <c r="V8" s="83"/>
      <c r="W8" s="83"/>
      <c r="X8" s="83"/>
      <c r="Y8" s="83"/>
      <c r="Z8" s="83"/>
    </row>
    <row r="9" spans="1:26" ht="131.25" customHeight="1">
      <c r="A9" s="1745"/>
      <c r="B9" s="1718"/>
      <c r="C9" s="1750"/>
      <c r="D9" s="1751"/>
      <c r="E9" s="73" t="s">
        <v>630</v>
      </c>
      <c r="F9" s="100"/>
      <c r="G9" s="83"/>
      <c r="H9" s="83"/>
      <c r="I9" s="83"/>
      <c r="J9" s="83"/>
      <c r="K9" s="83"/>
      <c r="L9" s="83"/>
      <c r="M9" s="83"/>
      <c r="N9" s="83"/>
      <c r="O9" s="83"/>
      <c r="P9" s="83"/>
      <c r="Q9" s="83"/>
      <c r="R9" s="83"/>
      <c r="S9" s="83"/>
      <c r="T9" s="83"/>
      <c r="U9" s="83"/>
      <c r="V9" s="83"/>
      <c r="W9" s="83"/>
      <c r="X9" s="83"/>
      <c r="Y9" s="83"/>
      <c r="Z9" s="83"/>
    </row>
    <row r="10" spans="1:26" ht="69" customHeight="1">
      <c r="A10" s="1743" t="s">
        <v>537</v>
      </c>
      <c r="B10" s="1718"/>
      <c r="C10" s="1726" t="s">
        <v>581</v>
      </c>
      <c r="D10" s="68" t="s">
        <v>582</v>
      </c>
      <c r="E10" s="99" t="s">
        <v>599</v>
      </c>
      <c r="F10" s="67"/>
      <c r="G10" s="83"/>
      <c r="H10" s="83"/>
      <c r="I10" s="83"/>
      <c r="J10" s="83"/>
      <c r="K10" s="83"/>
      <c r="L10" s="83"/>
      <c r="M10" s="83"/>
      <c r="N10" s="83"/>
      <c r="O10" s="83"/>
      <c r="P10" s="83"/>
      <c r="Q10" s="83"/>
      <c r="R10" s="83"/>
      <c r="S10" s="83"/>
      <c r="T10" s="83"/>
      <c r="U10" s="83"/>
      <c r="V10" s="83"/>
      <c r="W10" s="83"/>
      <c r="X10" s="83"/>
      <c r="Y10" s="83"/>
      <c r="Z10" s="83"/>
    </row>
    <row r="11" spans="1:26" ht="111.75" customHeight="1">
      <c r="A11" s="1744"/>
      <c r="B11" s="1718"/>
      <c r="C11" s="1727"/>
      <c r="D11" s="89"/>
      <c r="E11" s="72" t="s">
        <v>637</v>
      </c>
      <c r="F11" s="71"/>
      <c r="G11" s="83"/>
      <c r="H11" s="83"/>
      <c r="I11" s="83"/>
      <c r="J11" s="83"/>
      <c r="K11" s="83"/>
      <c r="L11" s="83"/>
      <c r="M11" s="83"/>
      <c r="N11" s="83"/>
      <c r="O11" s="83"/>
      <c r="P11" s="83"/>
      <c r="Q11" s="83"/>
      <c r="R11" s="83"/>
      <c r="S11" s="83"/>
      <c r="T11" s="83"/>
      <c r="U11" s="83"/>
      <c r="V11" s="83"/>
      <c r="W11" s="83"/>
      <c r="X11" s="83"/>
      <c r="Y11" s="83"/>
      <c r="Z11" s="83"/>
    </row>
    <row r="12" spans="1:26" ht="97.5" customHeight="1">
      <c r="A12" s="1744"/>
      <c r="B12" s="1718"/>
      <c r="C12" s="1727"/>
      <c r="D12" s="1726" t="s">
        <v>583</v>
      </c>
      <c r="E12" s="74" t="s">
        <v>635</v>
      </c>
      <c r="F12" s="1752"/>
      <c r="G12" s="83"/>
      <c r="H12" s="83"/>
      <c r="I12" s="83"/>
      <c r="J12" s="83"/>
      <c r="K12" s="83"/>
      <c r="L12" s="83"/>
      <c r="M12" s="83"/>
      <c r="N12" s="83"/>
      <c r="O12" s="83"/>
      <c r="P12" s="83"/>
      <c r="Q12" s="83"/>
      <c r="R12" s="83"/>
      <c r="S12" s="83"/>
      <c r="T12" s="83"/>
      <c r="U12" s="83"/>
      <c r="V12" s="83"/>
      <c r="W12" s="83"/>
      <c r="X12" s="83"/>
      <c r="Y12" s="83"/>
      <c r="Z12" s="83"/>
    </row>
    <row r="13" spans="1:26" ht="110.25" customHeight="1">
      <c r="A13" s="1744"/>
      <c r="B13" s="1718"/>
      <c r="C13" s="1727"/>
      <c r="D13" s="1727"/>
      <c r="E13" s="74" t="s">
        <v>636</v>
      </c>
      <c r="F13" s="1754"/>
      <c r="G13" s="83"/>
      <c r="H13" s="83"/>
      <c r="I13" s="83"/>
      <c r="J13" s="83"/>
      <c r="K13" s="83"/>
      <c r="L13" s="83"/>
      <c r="M13" s="83"/>
      <c r="N13" s="83"/>
      <c r="O13" s="83"/>
      <c r="P13" s="83"/>
      <c r="Q13" s="83"/>
      <c r="R13" s="83"/>
      <c r="S13" s="83"/>
      <c r="T13" s="83"/>
      <c r="U13" s="83"/>
      <c r="V13" s="83"/>
      <c r="W13" s="83"/>
      <c r="X13" s="83"/>
      <c r="Y13" s="83"/>
      <c r="Z13" s="83"/>
    </row>
    <row r="14" spans="1:26" ht="78" customHeight="1">
      <c r="A14" s="1745"/>
      <c r="B14" s="1718"/>
      <c r="C14" s="1725"/>
      <c r="D14" s="1725"/>
      <c r="E14" s="74" t="s">
        <v>638</v>
      </c>
      <c r="F14" s="100"/>
      <c r="G14" s="83"/>
      <c r="H14" s="83"/>
      <c r="I14" s="83"/>
      <c r="J14" s="83"/>
      <c r="K14" s="83"/>
      <c r="L14" s="83"/>
      <c r="M14" s="83"/>
      <c r="N14" s="83"/>
      <c r="O14" s="83"/>
      <c r="P14" s="83"/>
      <c r="Q14" s="83"/>
      <c r="R14" s="83"/>
      <c r="S14" s="83"/>
      <c r="T14" s="83"/>
      <c r="U14" s="83"/>
      <c r="V14" s="83"/>
      <c r="W14" s="83"/>
      <c r="X14" s="83"/>
      <c r="Y14" s="83"/>
      <c r="Z14" s="83"/>
    </row>
    <row r="15" spans="1:26" ht="85.5" customHeight="1">
      <c r="A15" s="77" t="s">
        <v>538</v>
      </c>
      <c r="B15" s="1718"/>
      <c r="C15" s="1719" t="s">
        <v>584</v>
      </c>
      <c r="D15" s="1719"/>
      <c r="E15" s="73" t="s">
        <v>639</v>
      </c>
      <c r="F15" s="67"/>
      <c r="G15" s="83"/>
      <c r="H15" s="83"/>
      <c r="I15" s="83"/>
      <c r="J15" s="83"/>
      <c r="K15" s="83"/>
      <c r="L15" s="83"/>
      <c r="M15" s="83"/>
      <c r="N15" s="83"/>
      <c r="O15" s="83"/>
      <c r="P15" s="83"/>
      <c r="Q15" s="83"/>
      <c r="R15" s="83"/>
      <c r="S15" s="83"/>
      <c r="T15" s="83"/>
      <c r="U15" s="83"/>
      <c r="V15" s="83"/>
      <c r="W15" s="83"/>
      <c r="X15" s="83"/>
      <c r="Y15" s="83"/>
      <c r="Z15" s="83"/>
    </row>
    <row r="16" spans="1:26" ht="78">
      <c r="A16" s="1757" t="s">
        <v>539</v>
      </c>
      <c r="B16" s="1718"/>
      <c r="C16" s="1719" t="s">
        <v>585</v>
      </c>
      <c r="D16" s="1719"/>
      <c r="E16" s="73" t="s">
        <v>595</v>
      </c>
      <c r="F16" s="1743"/>
      <c r="G16" s="83"/>
      <c r="H16" s="83"/>
      <c r="I16" s="83"/>
      <c r="J16" s="83"/>
      <c r="K16" s="83"/>
      <c r="L16" s="83"/>
      <c r="M16" s="83"/>
      <c r="N16" s="83"/>
      <c r="O16" s="83"/>
      <c r="P16" s="83"/>
      <c r="Q16" s="83"/>
      <c r="R16" s="83"/>
      <c r="S16" s="83"/>
      <c r="T16" s="83"/>
      <c r="U16" s="83"/>
      <c r="V16" s="83"/>
      <c r="W16" s="83"/>
      <c r="X16" s="83"/>
      <c r="Y16" s="83"/>
      <c r="Z16" s="83"/>
    </row>
    <row r="17" spans="1:26" ht="105" customHeight="1">
      <c r="A17" s="1757"/>
      <c r="B17" s="1718"/>
      <c r="C17" s="1719"/>
      <c r="D17" s="1719"/>
      <c r="E17" s="73" t="s">
        <v>640</v>
      </c>
      <c r="F17" s="1745"/>
      <c r="G17" s="83"/>
      <c r="H17" s="83"/>
      <c r="I17" s="83"/>
      <c r="J17" s="83"/>
      <c r="K17" s="83"/>
      <c r="L17" s="83"/>
      <c r="M17" s="83"/>
      <c r="N17" s="83"/>
      <c r="O17" s="83"/>
      <c r="P17" s="83"/>
      <c r="Q17" s="83"/>
      <c r="R17" s="83"/>
      <c r="S17" s="83"/>
      <c r="T17" s="83"/>
      <c r="U17" s="83"/>
      <c r="V17" s="83"/>
      <c r="W17" s="83"/>
      <c r="X17" s="83"/>
      <c r="Y17" s="83"/>
      <c r="Z17" s="83"/>
    </row>
    <row r="18" spans="1:26">
      <c r="A18" s="1757" t="s">
        <v>540</v>
      </c>
      <c r="B18" s="1718"/>
      <c r="C18" s="1719" t="s">
        <v>586</v>
      </c>
      <c r="D18" s="1719"/>
      <c r="E18" s="72" t="s">
        <v>573</v>
      </c>
      <c r="F18" s="1752"/>
      <c r="G18" s="83"/>
      <c r="H18" s="83"/>
      <c r="I18" s="83"/>
      <c r="J18" s="83"/>
      <c r="K18" s="83"/>
      <c r="L18" s="83"/>
      <c r="M18" s="83"/>
      <c r="N18" s="83"/>
      <c r="O18" s="83"/>
      <c r="P18" s="83"/>
      <c r="Q18" s="83"/>
      <c r="R18" s="83"/>
      <c r="S18" s="83"/>
      <c r="T18" s="83"/>
      <c r="U18" s="83"/>
      <c r="V18" s="83"/>
      <c r="W18" s="83"/>
      <c r="X18" s="83"/>
      <c r="Y18" s="83"/>
      <c r="Z18" s="83"/>
    </row>
    <row r="19" spans="1:26">
      <c r="A19" s="1757"/>
      <c r="B19" s="1718"/>
      <c r="C19" s="1719"/>
      <c r="D19" s="1719"/>
      <c r="E19" s="72" t="s">
        <v>577</v>
      </c>
      <c r="F19" s="1753"/>
      <c r="G19" s="83"/>
      <c r="H19" s="83"/>
      <c r="I19" s="83"/>
      <c r="J19" s="83"/>
      <c r="K19" s="83"/>
      <c r="L19" s="83"/>
      <c r="M19" s="83"/>
      <c r="N19" s="83"/>
      <c r="O19" s="83"/>
      <c r="P19" s="83"/>
      <c r="Q19" s="83"/>
      <c r="R19" s="83"/>
      <c r="S19" s="83"/>
      <c r="T19" s="83"/>
      <c r="U19" s="83"/>
      <c r="V19" s="83"/>
      <c r="W19" s="83"/>
      <c r="X19" s="83"/>
      <c r="Y19" s="83"/>
      <c r="Z19" s="83"/>
    </row>
    <row r="20" spans="1:26">
      <c r="A20" s="1757"/>
      <c r="B20" s="1718"/>
      <c r="C20" s="1719"/>
      <c r="D20" s="1719"/>
      <c r="E20" s="72" t="s">
        <v>682</v>
      </c>
      <c r="F20" s="1754"/>
      <c r="G20" s="83"/>
      <c r="H20" s="83"/>
      <c r="I20" s="83"/>
      <c r="J20" s="83"/>
      <c r="K20" s="83"/>
      <c r="L20" s="83"/>
      <c r="M20" s="83"/>
      <c r="N20" s="83"/>
      <c r="O20" s="83"/>
      <c r="P20" s="83"/>
      <c r="Q20" s="83"/>
      <c r="R20" s="83"/>
      <c r="S20" s="83"/>
      <c r="T20" s="83"/>
      <c r="U20" s="83"/>
      <c r="V20" s="83"/>
      <c r="W20" s="83"/>
      <c r="X20" s="83"/>
      <c r="Y20" s="83"/>
      <c r="Z20" s="83"/>
    </row>
    <row r="21" spans="1:26" ht="117">
      <c r="A21" s="1722" t="s">
        <v>541</v>
      </c>
      <c r="B21" s="1718"/>
      <c r="C21" s="1746" t="s">
        <v>546</v>
      </c>
      <c r="D21" s="1758"/>
      <c r="E21" s="62" t="s">
        <v>641</v>
      </c>
      <c r="F21" s="1722"/>
      <c r="G21" s="83"/>
      <c r="H21" s="83"/>
      <c r="I21" s="83"/>
      <c r="J21" s="83"/>
      <c r="K21" s="83"/>
      <c r="L21" s="83"/>
      <c r="M21" s="83"/>
      <c r="N21" s="83"/>
      <c r="O21" s="83"/>
      <c r="P21" s="83"/>
      <c r="Q21" s="83"/>
      <c r="R21" s="83"/>
      <c r="S21" s="83"/>
      <c r="T21" s="83"/>
      <c r="U21" s="83"/>
      <c r="V21" s="83"/>
      <c r="W21" s="83"/>
      <c r="X21" s="83"/>
      <c r="Y21" s="83"/>
      <c r="Z21" s="83"/>
    </row>
    <row r="22" spans="1:26" ht="69" customHeight="1">
      <c r="A22" s="1722"/>
      <c r="B22" s="1718"/>
      <c r="C22" s="1748"/>
      <c r="D22" s="1721"/>
      <c r="E22" s="62" t="s">
        <v>596</v>
      </c>
      <c r="F22" s="1722"/>
      <c r="G22" s="83"/>
      <c r="H22" s="83"/>
      <c r="I22" s="83"/>
      <c r="J22" s="83"/>
      <c r="K22" s="83"/>
      <c r="L22" s="83"/>
      <c r="M22" s="83"/>
      <c r="N22" s="83"/>
      <c r="O22" s="83"/>
      <c r="P22" s="83"/>
      <c r="Q22" s="83"/>
      <c r="R22" s="83"/>
      <c r="S22" s="83"/>
      <c r="T22" s="83"/>
      <c r="U22" s="83"/>
      <c r="V22" s="83"/>
      <c r="W22" s="83"/>
      <c r="X22" s="83"/>
      <c r="Y22" s="83"/>
      <c r="Z22" s="83"/>
    </row>
    <row r="23" spans="1:26" ht="132" customHeight="1">
      <c r="A23" s="1722"/>
      <c r="B23" s="1718"/>
      <c r="C23" s="1748"/>
      <c r="D23" s="1721"/>
      <c r="E23" s="54" t="s">
        <v>642</v>
      </c>
      <c r="F23" s="1722"/>
      <c r="G23" s="83"/>
      <c r="H23" s="83"/>
      <c r="I23" s="83"/>
      <c r="J23" s="83"/>
      <c r="K23" s="83"/>
      <c r="L23" s="83"/>
      <c r="M23" s="83"/>
      <c r="N23" s="83"/>
      <c r="O23" s="83"/>
      <c r="P23" s="83"/>
      <c r="Q23" s="83"/>
      <c r="R23" s="83"/>
      <c r="S23" s="83"/>
      <c r="T23" s="83"/>
      <c r="U23" s="83"/>
      <c r="V23" s="83"/>
      <c r="W23" s="83"/>
      <c r="X23" s="83"/>
      <c r="Y23" s="83"/>
      <c r="Z23" s="83"/>
    </row>
    <row r="24" spans="1:26">
      <c r="A24" s="1722"/>
      <c r="B24" s="1718"/>
      <c r="C24" s="1748"/>
      <c r="D24" s="1721"/>
      <c r="E24" s="101" t="s">
        <v>644</v>
      </c>
      <c r="F24" s="1722"/>
      <c r="G24" s="83"/>
      <c r="H24" s="83"/>
      <c r="I24" s="83"/>
      <c r="J24" s="83"/>
      <c r="K24" s="83"/>
      <c r="L24" s="83"/>
      <c r="M24" s="83"/>
      <c r="N24" s="83"/>
      <c r="O24" s="83"/>
      <c r="P24" s="83"/>
      <c r="Q24" s="83"/>
      <c r="R24" s="83"/>
      <c r="S24" s="83"/>
      <c r="T24" s="83"/>
      <c r="U24" s="83"/>
      <c r="V24" s="83"/>
      <c r="W24" s="83"/>
      <c r="X24" s="83"/>
      <c r="Y24" s="83"/>
      <c r="Z24" s="83"/>
    </row>
    <row r="25" spans="1:26" ht="125.25" customHeight="1">
      <c r="A25" s="1722"/>
      <c r="B25" s="1718"/>
      <c r="C25" s="1748"/>
      <c r="D25" s="1721"/>
      <c r="E25" s="102" t="s">
        <v>643</v>
      </c>
      <c r="F25" s="1722"/>
      <c r="G25" s="83"/>
      <c r="H25" s="83"/>
      <c r="I25" s="83"/>
      <c r="J25" s="83"/>
      <c r="K25" s="83"/>
      <c r="L25" s="83"/>
      <c r="M25" s="83"/>
      <c r="N25" s="83"/>
      <c r="O25" s="83"/>
      <c r="P25" s="83"/>
      <c r="Q25" s="83"/>
      <c r="R25" s="83"/>
      <c r="S25" s="83"/>
      <c r="T25" s="83"/>
      <c r="U25" s="83"/>
      <c r="V25" s="83"/>
      <c r="W25" s="83"/>
      <c r="X25" s="83"/>
      <c r="Y25" s="83"/>
      <c r="Z25" s="83"/>
    </row>
    <row r="26" spans="1:26" ht="102.75" customHeight="1">
      <c r="A26" s="1722"/>
      <c r="B26" s="1718"/>
      <c r="C26" s="1748"/>
      <c r="D26" s="1721"/>
      <c r="E26" s="54" t="s">
        <v>645</v>
      </c>
      <c r="F26" s="1722"/>
      <c r="G26" s="83"/>
      <c r="H26" s="83"/>
      <c r="I26" s="83"/>
      <c r="J26" s="83"/>
      <c r="K26" s="83"/>
      <c r="L26" s="83"/>
      <c r="M26" s="83"/>
      <c r="N26" s="83"/>
      <c r="O26" s="83"/>
      <c r="P26" s="83"/>
      <c r="Q26" s="83"/>
      <c r="R26" s="83"/>
      <c r="S26" s="83"/>
      <c r="T26" s="83"/>
      <c r="U26" s="83"/>
      <c r="V26" s="83"/>
      <c r="W26" s="83"/>
      <c r="X26" s="83"/>
      <c r="Y26" s="83"/>
      <c r="Z26" s="83"/>
    </row>
    <row r="27" spans="1:26" ht="22.5" customHeight="1">
      <c r="A27" s="1722"/>
      <c r="B27" s="1718"/>
      <c r="C27" s="1748"/>
      <c r="D27" s="1721"/>
      <c r="E27" s="101" t="s">
        <v>648</v>
      </c>
      <c r="F27" s="1722"/>
      <c r="G27" s="83"/>
      <c r="H27" s="83"/>
      <c r="I27" s="83"/>
      <c r="J27" s="83"/>
      <c r="K27" s="83"/>
      <c r="L27" s="83"/>
      <c r="M27" s="83"/>
      <c r="N27" s="83"/>
      <c r="O27" s="83"/>
      <c r="P27" s="83"/>
      <c r="Q27" s="83"/>
      <c r="R27" s="83"/>
      <c r="S27" s="83"/>
      <c r="T27" s="83"/>
      <c r="U27" s="83"/>
      <c r="V27" s="83"/>
      <c r="W27" s="83"/>
      <c r="X27" s="83"/>
      <c r="Y27" s="83"/>
      <c r="Z27" s="83"/>
    </row>
    <row r="28" spans="1:26" ht="108.75" customHeight="1">
      <c r="A28" s="1722"/>
      <c r="B28" s="1718"/>
      <c r="C28" s="1748"/>
      <c r="D28" s="1721"/>
      <c r="E28" s="102" t="s">
        <v>646</v>
      </c>
      <c r="F28" s="1722"/>
      <c r="G28" s="83"/>
      <c r="H28" s="83"/>
      <c r="I28" s="83"/>
      <c r="J28" s="83"/>
      <c r="K28" s="83"/>
      <c r="L28" s="83"/>
      <c r="M28" s="83"/>
      <c r="N28" s="83"/>
      <c r="O28" s="83"/>
      <c r="P28" s="83"/>
      <c r="Q28" s="83"/>
      <c r="R28" s="83"/>
      <c r="S28" s="83"/>
      <c r="T28" s="83"/>
      <c r="U28" s="83"/>
      <c r="V28" s="83"/>
      <c r="W28" s="83"/>
      <c r="X28" s="83"/>
      <c r="Y28" s="83"/>
      <c r="Z28" s="83"/>
    </row>
    <row r="29" spans="1:26" ht="102.75" customHeight="1">
      <c r="A29" s="1722"/>
      <c r="B29" s="1718"/>
      <c r="C29" s="1750"/>
      <c r="D29" s="1759"/>
      <c r="E29" s="54" t="s">
        <v>647</v>
      </c>
      <c r="F29" s="1722"/>
      <c r="G29" s="83"/>
      <c r="H29" s="83"/>
      <c r="I29" s="83"/>
      <c r="J29" s="83"/>
      <c r="K29" s="83"/>
      <c r="L29" s="83"/>
      <c r="M29" s="83"/>
      <c r="N29" s="83"/>
      <c r="O29" s="83"/>
      <c r="P29" s="83"/>
      <c r="Q29" s="83"/>
      <c r="R29" s="83"/>
      <c r="S29" s="83"/>
      <c r="T29" s="83"/>
      <c r="U29" s="83"/>
      <c r="V29" s="83"/>
      <c r="W29" s="83"/>
      <c r="X29" s="83"/>
      <c r="Y29" s="83"/>
      <c r="Z29" s="83"/>
    </row>
    <row r="30" spans="1:26" ht="69" customHeight="1">
      <c r="A30" s="64" t="s">
        <v>542</v>
      </c>
      <c r="B30" s="1723" t="s">
        <v>543</v>
      </c>
      <c r="C30" s="1725" t="s">
        <v>548</v>
      </c>
      <c r="D30" s="1725"/>
      <c r="E30" s="54" t="s">
        <v>598</v>
      </c>
      <c r="F30" s="64"/>
      <c r="G30" s="83"/>
      <c r="H30" s="83"/>
      <c r="I30" s="83"/>
      <c r="J30" s="83"/>
      <c r="K30" s="83"/>
      <c r="L30" s="83"/>
      <c r="M30" s="83"/>
      <c r="N30" s="83"/>
      <c r="O30" s="83"/>
      <c r="P30" s="83"/>
      <c r="Q30" s="83"/>
      <c r="R30" s="83"/>
      <c r="S30" s="83"/>
      <c r="T30" s="83"/>
      <c r="U30" s="83"/>
      <c r="V30" s="83"/>
      <c r="W30" s="83"/>
      <c r="X30" s="83"/>
      <c r="Y30" s="83"/>
      <c r="Z30" s="83"/>
    </row>
    <row r="31" spans="1:26" ht="47.25" customHeight="1">
      <c r="A31" s="65" t="s">
        <v>545</v>
      </c>
      <c r="B31" s="1724"/>
      <c r="C31" s="1720" t="s">
        <v>587</v>
      </c>
      <c r="D31" s="1721"/>
      <c r="E31" s="56" t="s">
        <v>597</v>
      </c>
      <c r="F31" s="65"/>
      <c r="G31" s="83"/>
      <c r="H31" s="83"/>
      <c r="I31" s="83"/>
      <c r="J31" s="83"/>
      <c r="K31" s="83"/>
      <c r="L31" s="83"/>
      <c r="M31" s="83"/>
      <c r="N31" s="83"/>
      <c r="O31" s="83"/>
      <c r="P31" s="83"/>
      <c r="Q31" s="83"/>
      <c r="R31" s="83"/>
      <c r="S31" s="83"/>
      <c r="T31" s="83"/>
      <c r="U31" s="83"/>
      <c r="V31" s="83"/>
      <c r="W31" s="83"/>
      <c r="X31" s="83"/>
      <c r="Y31" s="83"/>
      <c r="Z31" s="83"/>
    </row>
    <row r="32" spans="1:26" ht="77.25" customHeight="1">
      <c r="A32" s="65" t="s">
        <v>547</v>
      </c>
      <c r="B32" s="1723"/>
      <c r="C32" s="1719" t="s">
        <v>3363</v>
      </c>
      <c r="D32" s="1719"/>
      <c r="E32" s="54" t="s">
        <v>562</v>
      </c>
      <c r="F32" s="65"/>
      <c r="G32" s="83"/>
      <c r="H32" s="83"/>
      <c r="I32" s="83"/>
      <c r="J32" s="83"/>
      <c r="K32" s="83"/>
      <c r="L32" s="83"/>
      <c r="M32" s="83"/>
      <c r="N32" s="83"/>
      <c r="O32" s="83"/>
      <c r="P32" s="83"/>
      <c r="Q32" s="83"/>
      <c r="R32" s="83"/>
      <c r="S32" s="83"/>
      <c r="T32" s="83"/>
      <c r="U32" s="83"/>
      <c r="V32" s="83"/>
      <c r="W32" s="83"/>
      <c r="X32" s="83"/>
      <c r="Y32" s="83"/>
      <c r="Z32" s="83"/>
    </row>
    <row r="33" spans="1:26" s="85" customFormat="1" ht="156">
      <c r="A33" s="63" t="s">
        <v>551</v>
      </c>
      <c r="B33" s="84" t="s">
        <v>552</v>
      </c>
      <c r="C33" s="1720" t="s">
        <v>589</v>
      </c>
      <c r="D33" s="1721"/>
      <c r="E33" s="56" t="s">
        <v>652</v>
      </c>
      <c r="F33" s="63"/>
      <c r="G33" s="63"/>
      <c r="H33" s="1715" t="s">
        <v>543</v>
      </c>
      <c r="I33" s="63" t="s">
        <v>544</v>
      </c>
      <c r="J33" s="63"/>
      <c r="K33" s="63"/>
      <c r="L33" s="63"/>
      <c r="M33" s="1715" t="s">
        <v>543</v>
      </c>
      <c r="N33" s="63" t="s">
        <v>544</v>
      </c>
      <c r="O33" s="63"/>
      <c r="P33" s="63"/>
      <c r="Q33" s="63"/>
      <c r="R33" s="1715" t="s">
        <v>543</v>
      </c>
      <c r="S33" s="63" t="s">
        <v>544</v>
      </c>
      <c r="T33" s="63"/>
      <c r="U33" s="63"/>
      <c r="V33" s="63"/>
      <c r="W33" s="1715" t="s">
        <v>543</v>
      </c>
      <c r="X33" s="63" t="s">
        <v>544</v>
      </c>
      <c r="Y33" s="63"/>
      <c r="Z33" s="63"/>
    </row>
    <row r="34" spans="1:26" s="85" customFormat="1" ht="129.75" customHeight="1">
      <c r="A34" s="95" t="s">
        <v>553</v>
      </c>
      <c r="B34" s="1718" t="s">
        <v>554</v>
      </c>
      <c r="C34" s="1746" t="s">
        <v>590</v>
      </c>
      <c r="D34" s="1758"/>
      <c r="E34" s="54" t="s">
        <v>649</v>
      </c>
      <c r="F34" s="92"/>
      <c r="G34" s="66">
        <v>11</v>
      </c>
      <c r="H34" s="1716"/>
      <c r="I34" s="66" t="s">
        <v>549</v>
      </c>
      <c r="J34" s="66"/>
      <c r="K34" s="66"/>
      <c r="L34" s="66">
        <v>11</v>
      </c>
      <c r="M34" s="1716"/>
      <c r="N34" s="66" t="s">
        <v>549</v>
      </c>
      <c r="O34" s="66"/>
      <c r="P34" s="66"/>
      <c r="Q34" s="66">
        <v>11</v>
      </c>
      <c r="R34" s="1716"/>
      <c r="S34" s="66" t="s">
        <v>549</v>
      </c>
      <c r="T34" s="66"/>
      <c r="U34" s="66"/>
      <c r="V34" s="66">
        <v>11</v>
      </c>
      <c r="W34" s="1716"/>
      <c r="X34" s="66" t="s">
        <v>549</v>
      </c>
      <c r="Y34" s="66"/>
      <c r="Z34" s="66"/>
    </row>
    <row r="35" spans="1:26" s="85" customFormat="1" ht="45.75" customHeight="1">
      <c r="A35" s="77" t="s">
        <v>555</v>
      </c>
      <c r="B35" s="1718"/>
      <c r="C35" s="1719" t="s">
        <v>557</v>
      </c>
      <c r="D35" s="1719"/>
      <c r="E35" s="76" t="s">
        <v>571</v>
      </c>
      <c r="F35" s="67"/>
      <c r="G35" s="66"/>
      <c r="H35" s="1716"/>
      <c r="I35" s="66"/>
      <c r="J35" s="66"/>
      <c r="K35" s="66"/>
      <c r="L35" s="66"/>
      <c r="M35" s="1716"/>
      <c r="N35" s="66"/>
      <c r="O35" s="66"/>
      <c r="P35" s="66"/>
      <c r="Q35" s="66"/>
      <c r="R35" s="1716"/>
      <c r="S35" s="66"/>
      <c r="T35" s="66"/>
      <c r="U35" s="66"/>
      <c r="V35" s="66"/>
      <c r="W35" s="1716"/>
      <c r="X35" s="66"/>
      <c r="Y35" s="66"/>
      <c r="Z35" s="66"/>
    </row>
    <row r="36" spans="1:26" s="115" customFormat="1" ht="67.5" customHeight="1">
      <c r="A36" s="1722"/>
      <c r="B36" s="1718"/>
      <c r="C36" s="1719" t="s">
        <v>558</v>
      </c>
      <c r="D36" s="1719"/>
      <c r="E36" s="113" t="s">
        <v>650</v>
      </c>
      <c r="F36" s="1722"/>
      <c r="G36" s="66"/>
      <c r="H36" s="114"/>
      <c r="I36" s="66"/>
      <c r="J36" s="66"/>
      <c r="K36" s="66"/>
      <c r="L36" s="66"/>
      <c r="M36" s="114"/>
      <c r="N36" s="66"/>
      <c r="O36" s="66"/>
      <c r="P36" s="66"/>
      <c r="Q36" s="66"/>
      <c r="R36" s="114"/>
      <c r="S36" s="66"/>
      <c r="T36" s="66"/>
      <c r="U36" s="66"/>
      <c r="V36" s="66"/>
      <c r="W36" s="114"/>
      <c r="X36" s="66"/>
      <c r="Y36" s="66"/>
      <c r="Z36" s="66"/>
    </row>
    <row r="37" spans="1:26" s="85" customFormat="1" ht="87.75" customHeight="1">
      <c r="A37" s="1722"/>
      <c r="B37" s="1718"/>
      <c r="C37" s="1719"/>
      <c r="D37" s="1719"/>
      <c r="E37" s="60" t="s">
        <v>651</v>
      </c>
      <c r="F37" s="1722"/>
      <c r="G37" s="66"/>
      <c r="H37" s="86"/>
      <c r="I37" s="66"/>
      <c r="J37" s="66"/>
      <c r="K37" s="66"/>
      <c r="L37" s="66"/>
      <c r="M37" s="86"/>
      <c r="N37" s="66"/>
      <c r="O37" s="66"/>
      <c r="P37" s="66"/>
      <c r="Q37" s="66"/>
      <c r="R37" s="86"/>
      <c r="S37" s="66"/>
      <c r="T37" s="66"/>
      <c r="U37" s="66"/>
      <c r="V37" s="66"/>
      <c r="W37" s="86"/>
      <c r="X37" s="66"/>
      <c r="Y37" s="66"/>
      <c r="Z37" s="66"/>
    </row>
    <row r="41" spans="1:26" s="53" customFormat="1">
      <c r="A41" s="70"/>
      <c r="B41" s="1714"/>
      <c r="C41" s="1714"/>
      <c r="D41" s="70"/>
      <c r="E41" s="57"/>
      <c r="F41" s="57"/>
    </row>
    <row r="42" spans="1:26" s="53" customFormat="1">
      <c r="A42" s="70"/>
      <c r="B42" s="1714"/>
      <c r="C42" s="1714"/>
      <c r="D42" s="70"/>
      <c r="E42" s="57"/>
      <c r="F42" s="57"/>
    </row>
    <row r="43" spans="1:26" s="53" customFormat="1">
      <c r="A43" s="70"/>
      <c r="B43" s="1714"/>
      <c r="C43" s="1714"/>
      <c r="D43" s="70"/>
    </row>
  </sheetData>
  <mergeCells count="44">
    <mergeCell ref="A1:F1"/>
    <mergeCell ref="A2:D2"/>
    <mergeCell ref="E2:F2"/>
    <mergeCell ref="C3:D3"/>
    <mergeCell ref="B4:B5"/>
    <mergeCell ref="C4:D4"/>
    <mergeCell ref="C5:D5"/>
    <mergeCell ref="A16:A17"/>
    <mergeCell ref="C16:D17"/>
    <mergeCell ref="F16:F17"/>
    <mergeCell ref="A18:A20"/>
    <mergeCell ref="C18:D20"/>
    <mergeCell ref="F18:F20"/>
    <mergeCell ref="B6:B29"/>
    <mergeCell ref="C6:D6"/>
    <mergeCell ref="A21:A29"/>
    <mergeCell ref="C21:D29"/>
    <mergeCell ref="F7:F8"/>
    <mergeCell ref="C7:D9"/>
    <mergeCell ref="A7:A9"/>
    <mergeCell ref="D12:D14"/>
    <mergeCell ref="C10:C14"/>
    <mergeCell ref="A10:A14"/>
    <mergeCell ref="W33:W35"/>
    <mergeCell ref="B34:B37"/>
    <mergeCell ref="C34:D34"/>
    <mergeCell ref="C35:D35"/>
    <mergeCell ref="A36:A37"/>
    <mergeCell ref="H33:H35"/>
    <mergeCell ref="M33:M35"/>
    <mergeCell ref="R33:R35"/>
    <mergeCell ref="C33:D33"/>
    <mergeCell ref="B41:C41"/>
    <mergeCell ref="B42:C42"/>
    <mergeCell ref="B43:C43"/>
    <mergeCell ref="F21:F29"/>
    <mergeCell ref="F12:F13"/>
    <mergeCell ref="C15:D15"/>
    <mergeCell ref="C36:D37"/>
    <mergeCell ref="F36:F37"/>
    <mergeCell ref="B30:B32"/>
    <mergeCell ref="C30:D30"/>
    <mergeCell ref="C31:D31"/>
    <mergeCell ref="C32:D32"/>
  </mergeCells>
  <printOptions horizontalCentered="1"/>
  <pageMargins left="0.45" right="0.2" top="0.5" bottom="0.25" header="0" footer="0"/>
  <pageSetup paperSize="9" scale="7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44"/>
  <sheetViews>
    <sheetView zoomScaleSheetLayoutView="85" workbookViewId="0">
      <pane ySplit="1" topLeftCell="A2" activePane="bottomLeft" state="frozen"/>
      <selection pane="bottomLeft" activeCell="C34" sqref="C34:D34"/>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99" customHeight="1">
      <c r="A4" s="65" t="s">
        <v>531</v>
      </c>
      <c r="B4" s="1738" t="s">
        <v>532</v>
      </c>
      <c r="C4" s="1736" t="s">
        <v>600</v>
      </c>
      <c r="D4" s="1737"/>
      <c r="E4" s="54" t="s">
        <v>707</v>
      </c>
      <c r="F4" s="65"/>
      <c r="G4" s="83"/>
      <c r="H4" s="83"/>
      <c r="I4" s="83"/>
      <c r="J4" s="83"/>
      <c r="K4" s="83"/>
      <c r="L4" s="83"/>
      <c r="M4" s="83"/>
      <c r="N4" s="83"/>
      <c r="O4" s="83"/>
      <c r="P4" s="83"/>
      <c r="Q4" s="83"/>
      <c r="R4" s="83"/>
      <c r="S4" s="83"/>
      <c r="T4" s="83"/>
      <c r="U4" s="83"/>
      <c r="V4" s="83"/>
      <c r="W4" s="83"/>
      <c r="X4" s="83"/>
      <c r="Y4" s="83"/>
      <c r="Z4" s="83"/>
    </row>
    <row r="5" spans="1:26" ht="39" customHeight="1">
      <c r="A5" s="63" t="s">
        <v>533</v>
      </c>
      <c r="B5" s="1716"/>
      <c r="C5" s="1741" t="s">
        <v>563</v>
      </c>
      <c r="D5" s="1742"/>
      <c r="E5" s="54" t="s">
        <v>565</v>
      </c>
      <c r="F5" s="63"/>
      <c r="G5" s="83"/>
      <c r="H5" s="83"/>
      <c r="I5" s="83"/>
      <c r="J5" s="83"/>
      <c r="K5" s="83"/>
      <c r="L5" s="83"/>
      <c r="M5" s="83"/>
      <c r="N5" s="83"/>
      <c r="O5" s="83"/>
      <c r="P5" s="83"/>
      <c r="Q5" s="83"/>
      <c r="R5" s="83"/>
      <c r="S5" s="83"/>
      <c r="T5" s="83"/>
      <c r="U5" s="83"/>
      <c r="V5" s="83"/>
      <c r="W5" s="83"/>
      <c r="X5" s="83"/>
      <c r="Y5" s="83"/>
      <c r="Z5" s="83"/>
    </row>
    <row r="6" spans="1:26" ht="42.75" customHeight="1">
      <c r="A6" s="77" t="s">
        <v>534</v>
      </c>
      <c r="B6" s="1718" t="s">
        <v>535</v>
      </c>
      <c r="C6" s="1719" t="s">
        <v>601</v>
      </c>
      <c r="D6" s="1719"/>
      <c r="E6" s="72" t="s">
        <v>681</v>
      </c>
      <c r="F6" s="67"/>
      <c r="G6" s="83"/>
      <c r="H6" s="83"/>
      <c r="I6" s="83"/>
      <c r="J6" s="83"/>
      <c r="K6" s="83"/>
      <c r="L6" s="83"/>
      <c r="M6" s="83"/>
      <c r="N6" s="83"/>
      <c r="O6" s="83"/>
      <c r="P6" s="83"/>
      <c r="Q6" s="83"/>
      <c r="R6" s="83"/>
      <c r="S6" s="83"/>
      <c r="T6" s="83"/>
      <c r="U6" s="83"/>
      <c r="V6" s="83"/>
      <c r="W6" s="83"/>
      <c r="X6" s="83"/>
      <c r="Y6" s="83"/>
      <c r="Z6" s="83"/>
    </row>
    <row r="7" spans="1:26" ht="207.75" customHeight="1">
      <c r="A7" s="1743" t="s">
        <v>536</v>
      </c>
      <c r="B7" s="1718"/>
      <c r="C7" s="1746" t="s">
        <v>580</v>
      </c>
      <c r="D7" s="1747"/>
      <c r="E7" s="73" t="s">
        <v>606</v>
      </c>
      <c r="F7" s="67"/>
      <c r="G7" s="83"/>
      <c r="H7" s="83"/>
      <c r="I7" s="83"/>
      <c r="J7" s="83"/>
      <c r="K7" s="83"/>
      <c r="L7" s="83"/>
      <c r="M7" s="83"/>
      <c r="N7" s="83"/>
      <c r="O7" s="83"/>
      <c r="P7" s="83"/>
      <c r="Q7" s="83"/>
      <c r="R7" s="83"/>
      <c r="S7" s="83"/>
      <c r="T7" s="83"/>
      <c r="U7" s="83"/>
      <c r="V7" s="83"/>
      <c r="W7" s="83"/>
      <c r="X7" s="83"/>
      <c r="Y7" s="83"/>
      <c r="Z7" s="83"/>
    </row>
    <row r="8" spans="1:26" ht="33" customHeight="1">
      <c r="A8" s="1744"/>
      <c r="B8" s="1718"/>
      <c r="C8" s="1748"/>
      <c r="D8" s="1749"/>
      <c r="E8" s="73" t="s">
        <v>607</v>
      </c>
      <c r="F8" s="90"/>
      <c r="G8" s="83"/>
      <c r="H8" s="83"/>
      <c r="I8" s="83"/>
      <c r="J8" s="83"/>
      <c r="K8" s="83"/>
      <c r="L8" s="83"/>
      <c r="M8" s="83"/>
      <c r="N8" s="83"/>
      <c r="O8" s="83"/>
      <c r="P8" s="83"/>
      <c r="Q8" s="83"/>
      <c r="R8" s="83"/>
      <c r="S8" s="83"/>
      <c r="T8" s="83"/>
      <c r="U8" s="83"/>
      <c r="V8" s="83"/>
      <c r="W8" s="83"/>
      <c r="X8" s="83"/>
      <c r="Y8" s="83"/>
      <c r="Z8" s="83"/>
    </row>
    <row r="9" spans="1:26" ht="44.25" customHeight="1">
      <c r="A9" s="1744"/>
      <c r="B9" s="1718"/>
      <c r="C9" s="1748"/>
      <c r="D9" s="1749"/>
      <c r="E9" s="73" t="s">
        <v>608</v>
      </c>
      <c r="F9" s="90"/>
      <c r="G9" s="83"/>
      <c r="H9" s="83"/>
      <c r="I9" s="83"/>
      <c r="J9" s="83"/>
      <c r="K9" s="83"/>
      <c r="L9" s="83"/>
      <c r="M9" s="83"/>
      <c r="N9" s="83"/>
      <c r="O9" s="83"/>
      <c r="P9" s="83"/>
      <c r="Q9" s="83"/>
      <c r="R9" s="83"/>
      <c r="S9" s="83"/>
      <c r="T9" s="83"/>
      <c r="U9" s="83"/>
      <c r="V9" s="83"/>
      <c r="W9" s="83"/>
      <c r="X9" s="83"/>
      <c r="Y9" s="83"/>
      <c r="Z9" s="83"/>
    </row>
    <row r="10" spans="1:26" ht="58.5">
      <c r="A10" s="1744"/>
      <c r="B10" s="1718"/>
      <c r="C10" s="1748"/>
      <c r="D10" s="1749"/>
      <c r="E10" s="73" t="s">
        <v>609</v>
      </c>
      <c r="F10" s="90"/>
      <c r="G10" s="83"/>
      <c r="H10" s="83"/>
      <c r="I10" s="83"/>
      <c r="J10" s="83"/>
      <c r="K10" s="83"/>
      <c r="L10" s="83"/>
      <c r="M10" s="83"/>
      <c r="N10" s="83"/>
      <c r="O10" s="83"/>
      <c r="P10" s="83"/>
      <c r="Q10" s="83"/>
      <c r="R10" s="83"/>
      <c r="S10" s="83"/>
      <c r="T10" s="83"/>
      <c r="U10" s="83"/>
      <c r="V10" s="83"/>
      <c r="W10" s="83"/>
      <c r="X10" s="83"/>
      <c r="Y10" s="83"/>
      <c r="Z10" s="83"/>
    </row>
    <row r="11" spans="1:26" ht="39">
      <c r="A11" s="1744"/>
      <c r="B11" s="1718"/>
      <c r="C11" s="1748"/>
      <c r="D11" s="1749"/>
      <c r="E11" s="73" t="s">
        <v>610</v>
      </c>
      <c r="F11" s="90"/>
      <c r="G11" s="83"/>
      <c r="H11" s="83"/>
      <c r="I11" s="83"/>
      <c r="J11" s="83"/>
      <c r="K11" s="83"/>
      <c r="L11" s="83"/>
      <c r="M11" s="83"/>
      <c r="N11" s="83"/>
      <c r="O11" s="83"/>
      <c r="P11" s="83"/>
      <c r="Q11" s="83"/>
      <c r="R11" s="83"/>
      <c r="S11" s="83"/>
      <c r="T11" s="83"/>
      <c r="U11" s="83"/>
      <c r="V11" s="83"/>
      <c r="W11" s="83"/>
      <c r="X11" s="83"/>
      <c r="Y11" s="83"/>
      <c r="Z11" s="83"/>
    </row>
    <row r="12" spans="1:26" ht="39">
      <c r="A12" s="1744"/>
      <c r="B12" s="1718"/>
      <c r="C12" s="1748"/>
      <c r="D12" s="1749"/>
      <c r="E12" s="73" t="s">
        <v>611</v>
      </c>
      <c r="F12" s="90"/>
      <c r="G12" s="83"/>
      <c r="H12" s="83"/>
      <c r="I12" s="83"/>
      <c r="J12" s="83"/>
      <c r="K12" s="83"/>
      <c r="L12" s="83"/>
      <c r="M12" s="83"/>
      <c r="N12" s="83"/>
      <c r="O12" s="83"/>
      <c r="P12" s="83"/>
      <c r="Q12" s="83"/>
      <c r="R12" s="83"/>
      <c r="S12" s="83"/>
      <c r="T12" s="83"/>
      <c r="U12" s="83"/>
      <c r="V12" s="83"/>
      <c r="W12" s="83"/>
      <c r="X12" s="83"/>
      <c r="Y12" s="83"/>
      <c r="Z12" s="83"/>
    </row>
    <row r="13" spans="1:26" ht="39">
      <c r="A13" s="1744"/>
      <c r="B13" s="1718"/>
      <c r="C13" s="1748"/>
      <c r="D13" s="1749"/>
      <c r="E13" s="73" t="s">
        <v>612</v>
      </c>
      <c r="F13" s="90"/>
      <c r="G13" s="83"/>
      <c r="H13" s="83"/>
      <c r="I13" s="83"/>
      <c r="J13" s="83"/>
      <c r="K13" s="83"/>
      <c r="L13" s="83"/>
      <c r="M13" s="83"/>
      <c r="N13" s="83"/>
      <c r="O13" s="83"/>
      <c r="P13" s="83"/>
      <c r="Q13" s="83"/>
      <c r="R13" s="83"/>
      <c r="S13" s="83"/>
      <c r="T13" s="83"/>
      <c r="U13" s="83"/>
      <c r="V13" s="83"/>
      <c r="W13" s="83"/>
      <c r="X13" s="83"/>
      <c r="Y13" s="83"/>
      <c r="Z13" s="83"/>
    </row>
    <row r="14" spans="1:26" ht="45.75" customHeight="1">
      <c r="A14" s="1744"/>
      <c r="B14" s="1718"/>
      <c r="C14" s="1748"/>
      <c r="D14" s="1749"/>
      <c r="E14" s="73" t="s">
        <v>613</v>
      </c>
      <c r="F14" s="90"/>
      <c r="G14" s="83"/>
      <c r="H14" s="83"/>
      <c r="I14" s="83"/>
      <c r="J14" s="83"/>
      <c r="K14" s="83"/>
      <c r="L14" s="83"/>
      <c r="M14" s="83"/>
      <c r="N14" s="83"/>
      <c r="O14" s="83"/>
      <c r="P14" s="83"/>
      <c r="Q14" s="83"/>
      <c r="R14" s="83"/>
      <c r="S14" s="83"/>
      <c r="T14" s="83"/>
      <c r="U14" s="83"/>
      <c r="V14" s="83"/>
      <c r="W14" s="83"/>
      <c r="X14" s="83"/>
      <c r="Y14" s="83"/>
      <c r="Z14" s="83"/>
    </row>
    <row r="15" spans="1:26" ht="44.25" customHeight="1">
      <c r="A15" s="1745"/>
      <c r="B15" s="1718"/>
      <c r="C15" s="1750"/>
      <c r="D15" s="1751"/>
      <c r="E15" s="73" t="s">
        <v>614</v>
      </c>
      <c r="F15" s="90"/>
      <c r="G15" s="83"/>
      <c r="H15" s="83"/>
      <c r="I15" s="83"/>
      <c r="J15" s="83"/>
      <c r="K15" s="83"/>
      <c r="L15" s="83"/>
      <c r="M15" s="83"/>
      <c r="N15" s="83"/>
      <c r="O15" s="83"/>
      <c r="P15" s="83"/>
      <c r="Q15" s="83"/>
      <c r="R15" s="83"/>
      <c r="S15" s="83"/>
      <c r="T15" s="83"/>
      <c r="U15" s="83"/>
      <c r="V15" s="83"/>
      <c r="W15" s="83"/>
      <c r="X15" s="83"/>
      <c r="Y15" s="83"/>
      <c r="Z15" s="83"/>
    </row>
    <row r="16" spans="1:26" ht="58.5">
      <c r="A16" s="1743" t="s">
        <v>537</v>
      </c>
      <c r="B16" s="1718"/>
      <c r="C16" s="1719" t="s">
        <v>581</v>
      </c>
      <c r="D16" s="103" t="s">
        <v>582</v>
      </c>
      <c r="E16" s="99" t="s">
        <v>597</v>
      </c>
      <c r="F16" s="67"/>
      <c r="G16" s="83"/>
      <c r="H16" s="83"/>
      <c r="I16" s="83"/>
      <c r="J16" s="83"/>
      <c r="K16" s="83"/>
      <c r="L16" s="83"/>
      <c r="M16" s="83"/>
      <c r="N16" s="83"/>
      <c r="O16" s="83"/>
      <c r="P16" s="83"/>
      <c r="Q16" s="83"/>
      <c r="R16" s="83"/>
      <c r="S16" s="83"/>
      <c r="T16" s="83"/>
      <c r="U16" s="83"/>
      <c r="V16" s="83"/>
      <c r="W16" s="83"/>
      <c r="X16" s="83"/>
      <c r="Y16" s="83"/>
      <c r="Z16" s="83"/>
    </row>
    <row r="17" spans="1:26" ht="149.25" customHeight="1">
      <c r="A17" s="1744"/>
      <c r="B17" s="1718"/>
      <c r="C17" s="1719"/>
      <c r="D17" s="98"/>
      <c r="E17" s="72" t="s">
        <v>653</v>
      </c>
      <c r="F17" s="1752"/>
      <c r="G17" s="83"/>
      <c r="H17" s="83"/>
      <c r="I17" s="83"/>
      <c r="J17" s="83"/>
      <c r="K17" s="83"/>
      <c r="L17" s="83"/>
      <c r="M17" s="83"/>
      <c r="N17" s="83"/>
      <c r="O17" s="83"/>
      <c r="P17" s="83"/>
      <c r="Q17" s="83"/>
      <c r="R17" s="83"/>
      <c r="S17" s="83"/>
      <c r="T17" s="83"/>
      <c r="U17" s="83"/>
      <c r="V17" s="83"/>
      <c r="W17" s="83"/>
      <c r="X17" s="83"/>
      <c r="Y17" s="83"/>
      <c r="Z17" s="83"/>
    </row>
    <row r="18" spans="1:26" ht="87" customHeight="1">
      <c r="A18" s="1744"/>
      <c r="B18" s="1718"/>
      <c r="C18" s="1719"/>
      <c r="D18" s="1727" t="s">
        <v>583</v>
      </c>
      <c r="E18" s="72" t="s">
        <v>593</v>
      </c>
      <c r="F18" s="1753"/>
      <c r="G18" s="83"/>
      <c r="H18" s="83"/>
      <c r="I18" s="83"/>
      <c r="J18" s="83"/>
      <c r="K18" s="83"/>
      <c r="L18" s="83"/>
      <c r="M18" s="83"/>
      <c r="N18" s="83"/>
      <c r="O18" s="83"/>
      <c r="P18" s="83"/>
      <c r="Q18" s="83"/>
      <c r="R18" s="83"/>
      <c r="S18" s="83"/>
      <c r="T18" s="83"/>
      <c r="U18" s="83"/>
      <c r="V18" s="83"/>
      <c r="W18" s="83"/>
      <c r="X18" s="83"/>
      <c r="Y18" s="83"/>
      <c r="Z18" s="83"/>
    </row>
    <row r="19" spans="1:26" ht="108" customHeight="1">
      <c r="A19" s="1744"/>
      <c r="B19" s="1718"/>
      <c r="C19" s="1719"/>
      <c r="D19" s="1727"/>
      <c r="E19" s="72" t="s">
        <v>654</v>
      </c>
      <c r="F19" s="1753"/>
      <c r="G19" s="83"/>
      <c r="H19" s="83"/>
      <c r="I19" s="83"/>
      <c r="J19" s="83"/>
      <c r="K19" s="83"/>
      <c r="L19" s="83"/>
      <c r="M19" s="83"/>
      <c r="N19" s="83"/>
      <c r="O19" s="83"/>
      <c r="P19" s="83"/>
      <c r="Q19" s="83"/>
      <c r="R19" s="83"/>
      <c r="S19" s="83"/>
      <c r="T19" s="83"/>
      <c r="U19" s="83"/>
      <c r="V19" s="83"/>
      <c r="W19" s="83"/>
      <c r="X19" s="83"/>
      <c r="Y19" s="83"/>
      <c r="Z19" s="83"/>
    </row>
    <row r="20" spans="1:26" ht="126.75" customHeight="1">
      <c r="A20" s="1744"/>
      <c r="B20" s="1718"/>
      <c r="C20" s="1719"/>
      <c r="D20" s="1727"/>
      <c r="E20" s="74" t="s">
        <v>655</v>
      </c>
      <c r="F20" s="1753"/>
      <c r="G20" s="83"/>
      <c r="H20" s="83"/>
      <c r="I20" s="83"/>
      <c r="J20" s="83"/>
      <c r="K20" s="83"/>
      <c r="L20" s="83"/>
      <c r="M20" s="83"/>
      <c r="N20" s="83"/>
      <c r="O20" s="83"/>
      <c r="P20" s="83"/>
      <c r="Q20" s="83"/>
      <c r="R20" s="83"/>
      <c r="S20" s="83"/>
      <c r="T20" s="83"/>
      <c r="U20" s="83"/>
      <c r="V20" s="83"/>
      <c r="W20" s="83"/>
      <c r="X20" s="83"/>
      <c r="Y20" s="83"/>
      <c r="Z20" s="83"/>
    </row>
    <row r="21" spans="1:26" ht="43.5" customHeight="1">
      <c r="A21" s="1745"/>
      <c r="B21" s="1718"/>
      <c r="C21" s="1719"/>
      <c r="D21" s="1725"/>
      <c r="E21" s="72" t="s">
        <v>656</v>
      </c>
      <c r="F21" s="1754"/>
      <c r="G21" s="83"/>
      <c r="H21" s="83"/>
      <c r="I21" s="83"/>
      <c r="J21" s="83"/>
      <c r="K21" s="83"/>
      <c r="L21" s="83"/>
      <c r="M21" s="83"/>
      <c r="N21" s="83"/>
      <c r="O21" s="83"/>
      <c r="P21" s="83"/>
      <c r="Q21" s="83"/>
      <c r="R21" s="83"/>
      <c r="S21" s="83"/>
      <c r="T21" s="83"/>
      <c r="U21" s="83"/>
      <c r="V21" s="83"/>
      <c r="W21" s="83"/>
      <c r="X21" s="83"/>
      <c r="Y21" s="83"/>
      <c r="Z21" s="83"/>
    </row>
    <row r="22" spans="1:26" ht="132.75" customHeight="1">
      <c r="A22" s="77" t="s">
        <v>538</v>
      </c>
      <c r="B22" s="1718"/>
      <c r="C22" s="1719" t="s">
        <v>584</v>
      </c>
      <c r="D22" s="1719"/>
      <c r="E22" s="73" t="s">
        <v>657</v>
      </c>
      <c r="F22" s="67"/>
      <c r="G22" s="83"/>
      <c r="H22" s="83"/>
      <c r="I22" s="83"/>
      <c r="J22" s="83"/>
      <c r="K22" s="83"/>
      <c r="L22" s="83"/>
      <c r="M22" s="83"/>
      <c r="N22" s="83"/>
      <c r="O22" s="83"/>
      <c r="P22" s="83"/>
      <c r="Q22" s="83"/>
      <c r="R22" s="83"/>
      <c r="S22" s="83"/>
      <c r="T22" s="83"/>
      <c r="U22" s="83"/>
      <c r="V22" s="83"/>
      <c r="W22" s="83"/>
      <c r="X22" s="83"/>
      <c r="Y22" s="83"/>
      <c r="Z22" s="83"/>
    </row>
    <row r="23" spans="1:26" ht="111.75" customHeight="1">
      <c r="A23" s="1757" t="s">
        <v>539</v>
      </c>
      <c r="B23" s="1718"/>
      <c r="C23" s="1719" t="s">
        <v>585</v>
      </c>
      <c r="D23" s="1719"/>
      <c r="E23" s="73" t="s">
        <v>658</v>
      </c>
      <c r="F23" s="1743"/>
      <c r="G23" s="83"/>
      <c r="H23" s="83"/>
      <c r="I23" s="83"/>
      <c r="J23" s="83"/>
      <c r="K23" s="83"/>
      <c r="L23" s="83"/>
      <c r="M23" s="83"/>
      <c r="N23" s="83"/>
      <c r="O23" s="83"/>
      <c r="P23" s="83"/>
      <c r="Q23" s="83"/>
      <c r="R23" s="83"/>
      <c r="S23" s="83"/>
      <c r="T23" s="83"/>
      <c r="U23" s="83"/>
      <c r="V23" s="83"/>
      <c r="W23" s="83"/>
      <c r="X23" s="83"/>
      <c r="Y23" s="83"/>
      <c r="Z23" s="83"/>
    </row>
    <row r="24" spans="1:26" ht="93.75" customHeight="1">
      <c r="A24" s="1757"/>
      <c r="B24" s="1718"/>
      <c r="C24" s="1719"/>
      <c r="D24" s="1719"/>
      <c r="E24" s="73" t="s">
        <v>659</v>
      </c>
      <c r="F24" s="1745"/>
      <c r="G24" s="83"/>
      <c r="H24" s="83"/>
      <c r="I24" s="83"/>
      <c r="J24" s="83"/>
      <c r="K24" s="83"/>
      <c r="L24" s="83"/>
      <c r="M24" s="83"/>
      <c r="N24" s="83"/>
      <c r="O24" s="83"/>
      <c r="P24" s="83"/>
      <c r="Q24" s="83"/>
      <c r="R24" s="83"/>
      <c r="S24" s="83"/>
      <c r="T24" s="83"/>
      <c r="U24" s="83"/>
      <c r="V24" s="83"/>
      <c r="W24" s="83"/>
      <c r="X24" s="83"/>
      <c r="Y24" s="83"/>
      <c r="Z24" s="83"/>
    </row>
    <row r="25" spans="1:26" ht="27" customHeight="1">
      <c r="A25" s="1757" t="s">
        <v>540</v>
      </c>
      <c r="B25" s="1718"/>
      <c r="C25" s="1719" t="s">
        <v>586</v>
      </c>
      <c r="D25" s="1719"/>
      <c r="E25" s="72" t="s">
        <v>569</v>
      </c>
      <c r="F25" s="1752"/>
      <c r="G25" s="83"/>
      <c r="H25" s="83"/>
      <c r="I25" s="83"/>
      <c r="J25" s="83"/>
      <c r="K25" s="83"/>
      <c r="L25" s="83"/>
      <c r="M25" s="83"/>
      <c r="N25" s="83"/>
      <c r="O25" s="83"/>
      <c r="P25" s="83"/>
      <c r="Q25" s="83"/>
      <c r="R25" s="83"/>
      <c r="S25" s="83"/>
      <c r="T25" s="83"/>
      <c r="U25" s="83"/>
      <c r="V25" s="83"/>
      <c r="W25" s="83"/>
      <c r="X25" s="83"/>
      <c r="Y25" s="83"/>
      <c r="Z25" s="83"/>
    </row>
    <row r="26" spans="1:26" ht="27" customHeight="1">
      <c r="A26" s="1757"/>
      <c r="B26" s="1718"/>
      <c r="C26" s="1719"/>
      <c r="D26" s="1719"/>
      <c r="E26" s="72" t="s">
        <v>577</v>
      </c>
      <c r="F26" s="1753"/>
      <c r="G26" s="83"/>
      <c r="H26" s="83"/>
      <c r="I26" s="83"/>
      <c r="J26" s="83"/>
      <c r="K26" s="83"/>
      <c r="L26" s="83"/>
      <c r="M26" s="83"/>
      <c r="N26" s="83"/>
      <c r="O26" s="83"/>
      <c r="P26" s="83"/>
      <c r="Q26" s="83"/>
      <c r="R26" s="83"/>
      <c r="S26" s="83"/>
      <c r="T26" s="83"/>
      <c r="U26" s="83"/>
      <c r="V26" s="83"/>
      <c r="W26" s="83"/>
      <c r="X26" s="83"/>
      <c r="Y26" s="83"/>
      <c r="Z26" s="83"/>
    </row>
    <row r="27" spans="1:26" ht="27" customHeight="1">
      <c r="A27" s="1757"/>
      <c r="B27" s="1718"/>
      <c r="C27" s="1719"/>
      <c r="D27" s="1719"/>
      <c r="E27" s="72" t="s">
        <v>682</v>
      </c>
      <c r="F27" s="1754"/>
      <c r="G27" s="83"/>
      <c r="H27" s="83"/>
      <c r="I27" s="83"/>
      <c r="J27" s="83"/>
      <c r="K27" s="83"/>
      <c r="L27" s="83"/>
      <c r="M27" s="83"/>
      <c r="N27" s="83"/>
      <c r="O27" s="83"/>
      <c r="P27" s="83"/>
      <c r="Q27" s="83"/>
      <c r="R27" s="83"/>
      <c r="S27" s="83"/>
      <c r="T27" s="83"/>
      <c r="U27" s="83"/>
      <c r="V27" s="83"/>
      <c r="W27" s="83"/>
      <c r="X27" s="83"/>
      <c r="Y27" s="83"/>
      <c r="Z27" s="83"/>
    </row>
    <row r="28" spans="1:26" ht="102.75" customHeight="1">
      <c r="A28" s="1722" t="s">
        <v>541</v>
      </c>
      <c r="B28" s="1718"/>
      <c r="C28" s="1719" t="s">
        <v>546</v>
      </c>
      <c r="D28" s="1719"/>
      <c r="E28" s="94" t="s">
        <v>660</v>
      </c>
      <c r="F28" s="1722"/>
      <c r="G28" s="83"/>
      <c r="H28" s="83"/>
      <c r="I28" s="83"/>
      <c r="J28" s="83"/>
      <c r="K28" s="83"/>
      <c r="L28" s="83"/>
      <c r="M28" s="83"/>
      <c r="N28" s="83"/>
      <c r="O28" s="83"/>
      <c r="P28" s="83"/>
      <c r="Q28" s="83"/>
      <c r="R28" s="83"/>
      <c r="S28" s="83"/>
      <c r="T28" s="83"/>
      <c r="U28" s="83"/>
      <c r="V28" s="83"/>
      <c r="W28" s="83"/>
      <c r="X28" s="83"/>
      <c r="Y28" s="83"/>
      <c r="Z28" s="83"/>
    </row>
    <row r="29" spans="1:26" ht="41.25" customHeight="1">
      <c r="A29" s="1722"/>
      <c r="B29" s="1718"/>
      <c r="C29" s="1719"/>
      <c r="D29" s="1719"/>
      <c r="E29" s="75" t="s">
        <v>578</v>
      </c>
      <c r="F29" s="1722"/>
      <c r="G29" s="83"/>
      <c r="H29" s="83"/>
      <c r="I29" s="83"/>
      <c r="J29" s="83"/>
      <c r="K29" s="83"/>
      <c r="L29" s="83"/>
      <c r="M29" s="83"/>
      <c r="N29" s="83"/>
      <c r="O29" s="83"/>
      <c r="P29" s="83"/>
      <c r="Q29" s="83"/>
      <c r="R29" s="83"/>
      <c r="S29" s="83"/>
      <c r="T29" s="83"/>
      <c r="U29" s="83"/>
      <c r="V29" s="83"/>
      <c r="W29" s="83"/>
      <c r="X29" s="83"/>
      <c r="Y29" s="83"/>
      <c r="Z29" s="83"/>
    </row>
    <row r="30" spans="1:26" ht="144" customHeight="1">
      <c r="A30" s="1722"/>
      <c r="B30" s="1718"/>
      <c r="C30" s="1719"/>
      <c r="D30" s="1719"/>
      <c r="E30" s="94" t="s">
        <v>661</v>
      </c>
      <c r="F30" s="1722"/>
      <c r="G30" s="83"/>
      <c r="H30" s="83"/>
      <c r="I30" s="83"/>
      <c r="J30" s="83"/>
      <c r="K30" s="83"/>
      <c r="L30" s="83"/>
      <c r="M30" s="83"/>
      <c r="N30" s="83"/>
      <c r="O30" s="83"/>
      <c r="P30" s="83"/>
      <c r="Q30" s="83"/>
      <c r="R30" s="83"/>
      <c r="S30" s="83"/>
      <c r="T30" s="83"/>
      <c r="U30" s="83"/>
      <c r="V30" s="83"/>
      <c r="W30" s="83"/>
      <c r="X30" s="83"/>
      <c r="Y30" s="83"/>
      <c r="Z30" s="83"/>
    </row>
    <row r="31" spans="1:26" ht="100.5" customHeight="1">
      <c r="A31" s="1722"/>
      <c r="B31" s="1718"/>
      <c r="C31" s="1719"/>
      <c r="D31" s="1719"/>
      <c r="E31" s="94" t="s">
        <v>662</v>
      </c>
      <c r="F31" s="1722"/>
      <c r="G31" s="83"/>
      <c r="H31" s="83"/>
      <c r="I31" s="83"/>
      <c r="J31" s="83"/>
      <c r="K31" s="83"/>
      <c r="L31" s="83"/>
      <c r="M31" s="83"/>
      <c r="N31" s="83"/>
      <c r="O31" s="83"/>
      <c r="P31" s="83"/>
      <c r="Q31" s="83"/>
      <c r="R31" s="83"/>
      <c r="S31" s="83"/>
      <c r="T31" s="83"/>
      <c r="U31" s="83"/>
      <c r="V31" s="83"/>
      <c r="W31" s="83"/>
      <c r="X31" s="83"/>
      <c r="Y31" s="83"/>
      <c r="Z31" s="83"/>
    </row>
    <row r="32" spans="1:26" ht="40.5" customHeight="1">
      <c r="A32" s="64" t="s">
        <v>542</v>
      </c>
      <c r="B32" s="1723" t="s">
        <v>543</v>
      </c>
      <c r="C32" s="1725" t="s">
        <v>548</v>
      </c>
      <c r="D32" s="1725"/>
      <c r="E32" s="54" t="s">
        <v>561</v>
      </c>
      <c r="F32" s="64"/>
      <c r="G32" s="83"/>
      <c r="H32" s="83"/>
      <c r="I32" s="83"/>
      <c r="J32" s="83"/>
      <c r="K32" s="83"/>
      <c r="L32" s="83"/>
      <c r="M32" s="83"/>
      <c r="N32" s="83"/>
      <c r="O32" s="83"/>
      <c r="P32" s="83"/>
      <c r="Q32" s="83"/>
      <c r="R32" s="83"/>
      <c r="S32" s="83"/>
      <c r="T32" s="83"/>
      <c r="U32" s="83"/>
      <c r="V32" s="83"/>
      <c r="W32" s="83"/>
      <c r="X32" s="83"/>
      <c r="Y32" s="83"/>
      <c r="Z32" s="83"/>
    </row>
    <row r="33" spans="1:26" ht="41.25" customHeight="1">
      <c r="A33" s="65" t="s">
        <v>545</v>
      </c>
      <c r="B33" s="1724"/>
      <c r="C33" s="1720" t="s">
        <v>587</v>
      </c>
      <c r="D33" s="1721"/>
      <c r="E33" s="54" t="s">
        <v>560</v>
      </c>
      <c r="F33" s="65"/>
      <c r="G33" s="83"/>
      <c r="H33" s="83"/>
      <c r="I33" s="83"/>
      <c r="J33" s="83"/>
      <c r="K33" s="83"/>
      <c r="L33" s="83"/>
      <c r="M33" s="83"/>
      <c r="N33" s="83"/>
      <c r="O33" s="83"/>
      <c r="P33" s="83"/>
      <c r="Q33" s="83"/>
      <c r="R33" s="83"/>
      <c r="S33" s="83"/>
      <c r="T33" s="83"/>
      <c r="U33" s="83"/>
      <c r="V33" s="83"/>
      <c r="W33" s="83"/>
      <c r="X33" s="83"/>
      <c r="Y33" s="83"/>
      <c r="Z33" s="83"/>
    </row>
    <row r="34" spans="1:26" ht="62.25" customHeight="1">
      <c r="A34" s="65" t="s">
        <v>547</v>
      </c>
      <c r="B34" s="1723"/>
      <c r="C34" s="1719" t="s">
        <v>1168</v>
      </c>
      <c r="D34" s="1719"/>
      <c r="E34" s="54" t="s">
        <v>562</v>
      </c>
      <c r="F34" s="65"/>
      <c r="G34" s="83"/>
      <c r="H34" s="83"/>
      <c r="I34" s="83"/>
      <c r="J34" s="83"/>
      <c r="K34" s="83"/>
      <c r="L34" s="83"/>
      <c r="M34" s="83"/>
      <c r="N34" s="83"/>
      <c r="O34" s="83"/>
      <c r="P34" s="83"/>
      <c r="Q34" s="83"/>
      <c r="R34" s="83"/>
      <c r="S34" s="83"/>
      <c r="T34" s="83"/>
      <c r="U34" s="83"/>
      <c r="V34" s="83"/>
      <c r="W34" s="83"/>
      <c r="X34" s="83"/>
      <c r="Y34" s="83"/>
      <c r="Z34" s="83"/>
    </row>
    <row r="35" spans="1:26" s="85" customFormat="1" ht="66.75" customHeight="1">
      <c r="A35" s="63" t="s">
        <v>551</v>
      </c>
      <c r="B35" s="84" t="s">
        <v>552</v>
      </c>
      <c r="C35" s="1720" t="s">
        <v>589</v>
      </c>
      <c r="D35" s="1721"/>
      <c r="E35" s="56" t="s">
        <v>626</v>
      </c>
      <c r="F35" s="63"/>
      <c r="G35" s="63"/>
      <c r="H35" s="1715" t="s">
        <v>543</v>
      </c>
      <c r="I35" s="63" t="s">
        <v>544</v>
      </c>
      <c r="J35" s="63"/>
      <c r="K35" s="63"/>
      <c r="L35" s="63"/>
      <c r="M35" s="1715" t="s">
        <v>543</v>
      </c>
      <c r="N35" s="63" t="s">
        <v>544</v>
      </c>
      <c r="O35" s="63"/>
      <c r="P35" s="63"/>
      <c r="Q35" s="63"/>
      <c r="R35" s="1715" t="s">
        <v>543</v>
      </c>
      <c r="S35" s="63" t="s">
        <v>544</v>
      </c>
      <c r="T35" s="63"/>
      <c r="U35" s="63"/>
      <c r="V35" s="63"/>
      <c r="W35" s="1715" t="s">
        <v>543</v>
      </c>
      <c r="X35" s="63" t="s">
        <v>544</v>
      </c>
      <c r="Y35" s="63"/>
      <c r="Z35" s="63"/>
    </row>
    <row r="36" spans="1:26" s="85" customFormat="1" ht="103.5" customHeight="1">
      <c r="A36" s="96"/>
      <c r="B36" s="1718"/>
      <c r="C36" s="1719" t="s">
        <v>627</v>
      </c>
      <c r="D36" s="1719"/>
      <c r="E36" s="54" t="s">
        <v>686</v>
      </c>
      <c r="F36" s="93"/>
      <c r="G36" s="66"/>
      <c r="H36" s="1716"/>
      <c r="I36" s="66"/>
      <c r="J36" s="66"/>
      <c r="K36" s="66"/>
      <c r="L36" s="66"/>
      <c r="M36" s="1716"/>
      <c r="N36" s="66"/>
      <c r="O36" s="66"/>
      <c r="P36" s="66"/>
      <c r="Q36" s="66"/>
      <c r="R36" s="1716"/>
      <c r="S36" s="66"/>
      <c r="T36" s="66"/>
      <c r="U36" s="66"/>
      <c r="V36" s="66"/>
      <c r="W36" s="1716"/>
      <c r="X36" s="66"/>
      <c r="Y36" s="66"/>
      <c r="Z36" s="66"/>
    </row>
    <row r="37" spans="1:26" s="85" customFormat="1" ht="39" customHeight="1">
      <c r="A37" s="77" t="s">
        <v>555</v>
      </c>
      <c r="B37" s="1718"/>
      <c r="C37" s="1719" t="s">
        <v>557</v>
      </c>
      <c r="D37" s="1719"/>
      <c r="E37" s="76" t="s">
        <v>571</v>
      </c>
      <c r="F37" s="67"/>
      <c r="G37" s="66"/>
      <c r="H37" s="1716"/>
      <c r="I37" s="66"/>
      <c r="J37" s="66"/>
      <c r="K37" s="66"/>
      <c r="L37" s="66"/>
      <c r="M37" s="1716"/>
      <c r="N37" s="66"/>
      <c r="O37" s="66"/>
      <c r="P37" s="66"/>
      <c r="Q37" s="66"/>
      <c r="R37" s="1716"/>
      <c r="S37" s="66"/>
      <c r="T37" s="66"/>
      <c r="U37" s="66"/>
      <c r="V37" s="66"/>
      <c r="W37" s="1716"/>
      <c r="X37" s="66"/>
      <c r="Y37" s="66"/>
      <c r="Z37" s="66"/>
    </row>
    <row r="38" spans="1:26" s="85" customFormat="1" ht="126.75" customHeight="1">
      <c r="A38" s="1722" t="s">
        <v>556</v>
      </c>
      <c r="B38" s="1718"/>
      <c r="C38" s="1719" t="s">
        <v>558</v>
      </c>
      <c r="D38" s="1719"/>
      <c r="E38" s="61" t="s">
        <v>664</v>
      </c>
      <c r="F38" s="1722"/>
      <c r="G38" s="66">
        <v>12</v>
      </c>
      <c r="H38" s="1717"/>
      <c r="I38" s="66" t="s">
        <v>550</v>
      </c>
      <c r="J38" s="66"/>
      <c r="K38" s="66"/>
      <c r="L38" s="66">
        <v>12</v>
      </c>
      <c r="M38" s="1717"/>
      <c r="N38" s="66" t="s">
        <v>550</v>
      </c>
      <c r="O38" s="66"/>
      <c r="P38" s="66"/>
      <c r="Q38" s="66">
        <v>12</v>
      </c>
      <c r="R38" s="1717"/>
      <c r="S38" s="66" t="s">
        <v>550</v>
      </c>
      <c r="T38" s="66"/>
      <c r="U38" s="66"/>
      <c r="V38" s="66">
        <v>12</v>
      </c>
      <c r="W38" s="1717"/>
      <c r="X38" s="66" t="s">
        <v>550</v>
      </c>
      <c r="Y38" s="66"/>
      <c r="Z38" s="66"/>
    </row>
    <row r="39" spans="1:26" s="85" customFormat="1" ht="122.25" customHeight="1">
      <c r="A39" s="1722"/>
      <c r="B39" s="1718"/>
      <c r="C39" s="1719"/>
      <c r="D39" s="1719"/>
      <c r="E39" s="61" t="s">
        <v>663</v>
      </c>
      <c r="F39" s="1722"/>
      <c r="G39" s="66"/>
      <c r="H39" s="86"/>
      <c r="I39" s="66"/>
      <c r="J39" s="66"/>
      <c r="K39" s="66"/>
      <c r="L39" s="66"/>
      <c r="M39" s="86"/>
      <c r="N39" s="66"/>
      <c r="O39" s="66"/>
      <c r="P39" s="66"/>
      <c r="Q39" s="66"/>
      <c r="R39" s="86"/>
      <c r="S39" s="66"/>
      <c r="T39" s="66"/>
      <c r="U39" s="66"/>
      <c r="V39" s="66"/>
      <c r="W39" s="86"/>
      <c r="X39" s="66"/>
      <c r="Y39" s="66"/>
      <c r="Z39" s="66"/>
    </row>
    <row r="40" spans="1:26" s="85" customFormat="1">
      <c r="A40" s="66"/>
      <c r="B40" s="104"/>
      <c r="C40" s="105"/>
      <c r="D40" s="105"/>
      <c r="E40" s="106"/>
      <c r="F40" s="66"/>
      <c r="G40" s="66"/>
      <c r="H40" s="86"/>
      <c r="I40" s="66"/>
      <c r="J40" s="66"/>
      <c r="K40" s="66"/>
      <c r="L40" s="66"/>
      <c r="M40" s="86"/>
      <c r="N40" s="66"/>
      <c r="O40" s="66"/>
      <c r="P40" s="66"/>
      <c r="Q40" s="66"/>
      <c r="R40" s="86"/>
      <c r="S40" s="66"/>
      <c r="T40" s="66"/>
      <c r="U40" s="66"/>
      <c r="V40" s="66"/>
      <c r="W40" s="86"/>
      <c r="X40" s="66"/>
      <c r="Y40" s="66"/>
      <c r="Z40" s="66"/>
    </row>
    <row r="41" spans="1:26" s="85" customFormat="1">
      <c r="A41" s="66"/>
      <c r="B41" s="104"/>
      <c r="C41" s="105"/>
      <c r="D41" s="105"/>
      <c r="E41" s="106"/>
      <c r="F41" s="66"/>
      <c r="G41" s="66"/>
      <c r="H41" s="86"/>
      <c r="I41" s="66"/>
      <c r="J41" s="66"/>
      <c r="K41" s="66"/>
      <c r="L41" s="66"/>
      <c r="M41" s="86"/>
      <c r="N41" s="66"/>
      <c r="O41" s="66"/>
      <c r="P41" s="66"/>
      <c r="Q41" s="66"/>
      <c r="R41" s="86"/>
      <c r="S41" s="66"/>
      <c r="T41" s="66"/>
      <c r="U41" s="66"/>
      <c r="V41" s="66"/>
      <c r="W41" s="86"/>
      <c r="X41" s="66"/>
      <c r="Y41" s="66"/>
      <c r="Z41" s="66"/>
    </row>
    <row r="42" spans="1:26" s="80" customFormat="1" ht="17.25" customHeight="1">
      <c r="A42" s="78"/>
      <c r="B42" s="1760"/>
      <c r="C42" s="1760"/>
      <c r="D42" s="78"/>
      <c r="E42" s="79"/>
      <c r="F42" s="79"/>
    </row>
    <row r="43" spans="1:26" s="80" customFormat="1" ht="17.25" customHeight="1">
      <c r="A43" s="78"/>
      <c r="B43" s="1760"/>
      <c r="C43" s="1760"/>
      <c r="D43" s="78"/>
      <c r="E43" s="79"/>
      <c r="F43" s="79"/>
    </row>
    <row r="44" spans="1:26" s="80" customFormat="1" ht="17.25" customHeight="1">
      <c r="A44" s="78"/>
      <c r="B44" s="1760"/>
      <c r="C44" s="1760"/>
      <c r="D44" s="78"/>
    </row>
  </sheetData>
  <mergeCells count="43">
    <mergeCell ref="C16:C21"/>
    <mergeCell ref="A1:F1"/>
    <mergeCell ref="A2:D2"/>
    <mergeCell ref="E2:F2"/>
    <mergeCell ref="C3:D3"/>
    <mergeCell ref="B4:B5"/>
    <mergeCell ref="C4:D4"/>
    <mergeCell ref="C5:D5"/>
    <mergeCell ref="A28:A31"/>
    <mergeCell ref="A23:A24"/>
    <mergeCell ref="C23:D24"/>
    <mergeCell ref="F23:F24"/>
    <mergeCell ref="A25:A27"/>
    <mergeCell ref="C25:D27"/>
    <mergeCell ref="F25:F27"/>
    <mergeCell ref="F28:F31"/>
    <mergeCell ref="C28:D31"/>
    <mergeCell ref="B6:B31"/>
    <mergeCell ref="C6:D6"/>
    <mergeCell ref="C7:D15"/>
    <mergeCell ref="A7:A15"/>
    <mergeCell ref="D18:D21"/>
    <mergeCell ref="A16:A21"/>
    <mergeCell ref="F17:F21"/>
    <mergeCell ref="B32:B34"/>
    <mergeCell ref="C32:D32"/>
    <mergeCell ref="C33:D33"/>
    <mergeCell ref="C34:D34"/>
    <mergeCell ref="C22:D22"/>
    <mergeCell ref="B42:C42"/>
    <mergeCell ref="B43:C43"/>
    <mergeCell ref="B44:C44"/>
    <mergeCell ref="W35:W38"/>
    <mergeCell ref="B36:B39"/>
    <mergeCell ref="C36:D36"/>
    <mergeCell ref="C37:D37"/>
    <mergeCell ref="R35:R38"/>
    <mergeCell ref="A38:A39"/>
    <mergeCell ref="C35:D35"/>
    <mergeCell ref="H35:H38"/>
    <mergeCell ref="M35:M38"/>
    <mergeCell ref="C38:D39"/>
    <mergeCell ref="F38:F39"/>
  </mergeCells>
  <printOptions horizontalCentered="1"/>
  <pageMargins left="0.45" right="0.2" top="0.5" bottom="0.25" header="0" footer="0"/>
  <pageSetup paperSize="9" scale="7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44"/>
  <sheetViews>
    <sheetView zoomScaleSheetLayoutView="85" workbookViewId="0">
      <pane ySplit="1" topLeftCell="A32" activePane="bottomLeft" state="frozen"/>
      <selection pane="bottomLeft" activeCell="C34" sqref="C34:D34"/>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87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164.25" customHeight="1">
      <c r="A4" s="65" t="s">
        <v>531</v>
      </c>
      <c r="B4" s="1738" t="s">
        <v>532</v>
      </c>
      <c r="C4" s="1736" t="s">
        <v>600</v>
      </c>
      <c r="D4" s="1737"/>
      <c r="E4" s="54" t="s">
        <v>708</v>
      </c>
      <c r="F4" s="65"/>
      <c r="G4" s="83"/>
      <c r="H4" s="83"/>
      <c r="I4" s="83"/>
      <c r="J4" s="83"/>
      <c r="K4" s="83"/>
      <c r="L4" s="83"/>
      <c r="M4" s="83"/>
      <c r="N4" s="83"/>
      <c r="O4" s="83"/>
      <c r="P4" s="83"/>
      <c r="Q4" s="83"/>
      <c r="R4" s="83"/>
      <c r="S4" s="83"/>
      <c r="T4" s="83"/>
      <c r="U4" s="83"/>
      <c r="V4" s="83"/>
      <c r="W4" s="83"/>
      <c r="X4" s="83"/>
      <c r="Y4" s="83"/>
      <c r="Z4" s="83"/>
    </row>
    <row r="5" spans="1:26" ht="39" customHeight="1">
      <c r="A5" s="63" t="s">
        <v>533</v>
      </c>
      <c r="B5" s="1716"/>
      <c r="C5" s="1741" t="s">
        <v>563</v>
      </c>
      <c r="D5" s="1742"/>
      <c r="E5" s="54" t="s">
        <v>565</v>
      </c>
      <c r="F5" s="63"/>
      <c r="G5" s="83"/>
      <c r="H5" s="83"/>
      <c r="I5" s="83"/>
      <c r="J5" s="83"/>
      <c r="K5" s="83"/>
      <c r="L5" s="83"/>
      <c r="M5" s="83"/>
      <c r="N5" s="83"/>
      <c r="O5" s="83"/>
      <c r="P5" s="83"/>
      <c r="Q5" s="83"/>
      <c r="R5" s="83"/>
      <c r="S5" s="83"/>
      <c r="T5" s="83"/>
      <c r="U5" s="83"/>
      <c r="V5" s="83"/>
      <c r="W5" s="83"/>
      <c r="X5" s="83"/>
      <c r="Y5" s="83"/>
      <c r="Z5" s="83"/>
    </row>
    <row r="6" spans="1:26" ht="42.75" customHeight="1">
      <c r="A6" s="77" t="s">
        <v>534</v>
      </c>
      <c r="B6" s="1718" t="s">
        <v>535</v>
      </c>
      <c r="C6" s="1719" t="s">
        <v>601</v>
      </c>
      <c r="D6" s="1719"/>
      <c r="E6" s="72" t="s">
        <v>681</v>
      </c>
      <c r="F6" s="67"/>
      <c r="G6" s="83"/>
      <c r="H6" s="83"/>
      <c r="I6" s="83"/>
      <c r="J6" s="83"/>
      <c r="K6" s="83"/>
      <c r="L6" s="83"/>
      <c r="M6" s="83"/>
      <c r="N6" s="83"/>
      <c r="O6" s="83"/>
      <c r="P6" s="83"/>
      <c r="Q6" s="83"/>
      <c r="R6" s="83"/>
      <c r="S6" s="83"/>
      <c r="T6" s="83"/>
      <c r="U6" s="83"/>
      <c r="V6" s="83"/>
      <c r="W6" s="83"/>
      <c r="X6" s="83"/>
      <c r="Y6" s="83"/>
      <c r="Z6" s="83"/>
    </row>
    <row r="7" spans="1:26" ht="144" customHeight="1">
      <c r="A7" s="1743" t="s">
        <v>536</v>
      </c>
      <c r="B7" s="1718"/>
      <c r="C7" s="1746" t="s">
        <v>580</v>
      </c>
      <c r="D7" s="1747"/>
      <c r="E7" s="73" t="s">
        <v>633</v>
      </c>
      <c r="F7" s="1752"/>
      <c r="G7" s="83"/>
      <c r="H7" s="83"/>
      <c r="I7" s="83"/>
      <c r="J7" s="83"/>
      <c r="K7" s="83"/>
      <c r="L7" s="83"/>
      <c r="M7" s="83"/>
      <c r="N7" s="83"/>
      <c r="O7" s="83"/>
      <c r="P7" s="83"/>
      <c r="Q7" s="83"/>
      <c r="R7" s="83"/>
      <c r="S7" s="83"/>
      <c r="T7" s="83"/>
      <c r="U7" s="83"/>
      <c r="V7" s="83"/>
      <c r="W7" s="83"/>
      <c r="X7" s="83"/>
      <c r="Y7" s="83"/>
      <c r="Z7" s="83"/>
    </row>
    <row r="8" spans="1:26" ht="156">
      <c r="A8" s="1744"/>
      <c r="B8" s="1718"/>
      <c r="C8" s="1748"/>
      <c r="D8" s="1749"/>
      <c r="E8" s="73" t="s">
        <v>634</v>
      </c>
      <c r="F8" s="1753"/>
      <c r="G8" s="83"/>
      <c r="H8" s="83"/>
      <c r="I8" s="83"/>
      <c r="J8" s="83"/>
      <c r="K8" s="83"/>
      <c r="L8" s="83"/>
      <c r="M8" s="83"/>
      <c r="N8" s="83"/>
      <c r="O8" s="83"/>
      <c r="P8" s="83"/>
      <c r="Q8" s="83"/>
      <c r="R8" s="83"/>
      <c r="S8" s="83"/>
      <c r="T8" s="83"/>
      <c r="U8" s="83"/>
      <c r="V8" s="83"/>
      <c r="W8" s="83"/>
      <c r="X8" s="83"/>
      <c r="Y8" s="83"/>
      <c r="Z8" s="83"/>
    </row>
    <row r="9" spans="1:26" ht="156">
      <c r="A9" s="1745"/>
      <c r="B9" s="1718"/>
      <c r="C9" s="1750"/>
      <c r="D9" s="1751"/>
      <c r="E9" s="73" t="s">
        <v>665</v>
      </c>
      <c r="F9" s="1754"/>
      <c r="G9" s="83"/>
      <c r="H9" s="83"/>
      <c r="I9" s="83"/>
      <c r="J9" s="83"/>
      <c r="K9" s="83"/>
      <c r="L9" s="83"/>
      <c r="M9" s="83"/>
      <c r="N9" s="83"/>
      <c r="O9" s="83"/>
      <c r="P9" s="83"/>
      <c r="Q9" s="83"/>
      <c r="R9" s="83"/>
      <c r="S9" s="83"/>
      <c r="T9" s="83"/>
      <c r="U9" s="83"/>
      <c r="V9" s="83"/>
      <c r="W9" s="83"/>
      <c r="X9" s="83"/>
      <c r="Y9" s="83"/>
      <c r="Z9" s="83"/>
    </row>
    <row r="10" spans="1:26" ht="58.5" customHeight="1">
      <c r="A10" s="1743" t="s">
        <v>537</v>
      </c>
      <c r="B10" s="1718"/>
      <c r="C10" s="1726" t="s">
        <v>581</v>
      </c>
      <c r="D10" s="68" t="s">
        <v>582</v>
      </c>
      <c r="E10" s="99" t="s">
        <v>599</v>
      </c>
      <c r="F10" s="67"/>
      <c r="G10" s="83"/>
      <c r="H10" s="83"/>
      <c r="I10" s="83"/>
      <c r="J10" s="83"/>
      <c r="K10" s="83"/>
      <c r="L10" s="83"/>
      <c r="M10" s="83"/>
      <c r="N10" s="83"/>
      <c r="O10" s="83"/>
      <c r="P10" s="83"/>
      <c r="Q10" s="83"/>
      <c r="R10" s="83"/>
      <c r="S10" s="83"/>
      <c r="T10" s="83"/>
      <c r="U10" s="83"/>
      <c r="V10" s="83"/>
      <c r="W10" s="83"/>
      <c r="X10" s="83"/>
      <c r="Y10" s="83"/>
      <c r="Z10" s="83"/>
    </row>
    <row r="11" spans="1:26" ht="148.5" customHeight="1">
      <c r="A11" s="1744"/>
      <c r="B11" s="1718"/>
      <c r="C11" s="1727"/>
      <c r="D11" s="1726" t="s">
        <v>583</v>
      </c>
      <c r="E11" s="72" t="s">
        <v>666</v>
      </c>
      <c r="F11" s="1752"/>
      <c r="G11" s="83"/>
      <c r="H11" s="83"/>
      <c r="I11" s="83"/>
      <c r="J11" s="83"/>
      <c r="K11" s="83"/>
      <c r="L11" s="83"/>
      <c r="M11" s="83"/>
      <c r="N11" s="83"/>
      <c r="O11" s="83"/>
      <c r="P11" s="83"/>
      <c r="Q11" s="83"/>
      <c r="R11" s="83"/>
      <c r="S11" s="83"/>
      <c r="T11" s="83"/>
      <c r="U11" s="83"/>
      <c r="V11" s="83"/>
      <c r="W11" s="83"/>
      <c r="X11" s="83"/>
      <c r="Y11" s="83"/>
      <c r="Z11" s="83"/>
    </row>
    <row r="12" spans="1:26" ht="104.25" customHeight="1">
      <c r="A12" s="1744"/>
      <c r="B12" s="1718"/>
      <c r="C12" s="1727"/>
      <c r="D12" s="1727"/>
      <c r="E12" s="74" t="s">
        <v>667</v>
      </c>
      <c r="F12" s="1753"/>
      <c r="G12" s="83"/>
      <c r="H12" s="83"/>
      <c r="I12" s="83"/>
      <c r="J12" s="83"/>
      <c r="K12" s="83"/>
      <c r="L12" s="83"/>
      <c r="M12" s="83"/>
      <c r="N12" s="83"/>
      <c r="O12" s="83"/>
      <c r="P12" s="83"/>
      <c r="Q12" s="83"/>
      <c r="R12" s="83"/>
      <c r="S12" s="83"/>
      <c r="T12" s="83"/>
      <c r="U12" s="83"/>
      <c r="V12" s="83"/>
      <c r="W12" s="83"/>
      <c r="X12" s="83"/>
      <c r="Y12" s="83"/>
      <c r="Z12" s="83"/>
    </row>
    <row r="13" spans="1:26" ht="87" customHeight="1">
      <c r="A13" s="1745"/>
      <c r="B13" s="1718"/>
      <c r="C13" s="1725"/>
      <c r="D13" s="1725"/>
      <c r="E13" s="74" t="s">
        <v>668</v>
      </c>
      <c r="F13" s="1754"/>
      <c r="G13" s="83"/>
      <c r="H13" s="83"/>
      <c r="I13" s="83"/>
      <c r="J13" s="83"/>
      <c r="K13" s="83"/>
      <c r="L13" s="83"/>
      <c r="M13" s="83"/>
      <c r="N13" s="83"/>
      <c r="O13" s="83"/>
      <c r="P13" s="83"/>
      <c r="Q13" s="83"/>
      <c r="R13" s="83"/>
      <c r="S13" s="83"/>
      <c r="T13" s="83"/>
      <c r="U13" s="83"/>
      <c r="V13" s="83"/>
      <c r="W13" s="83"/>
      <c r="X13" s="83"/>
      <c r="Y13" s="83"/>
      <c r="Z13" s="83"/>
    </row>
    <row r="14" spans="1:26" ht="82.5" customHeight="1">
      <c r="A14" s="77" t="s">
        <v>538</v>
      </c>
      <c r="B14" s="1718"/>
      <c r="C14" s="1719" t="s">
        <v>584</v>
      </c>
      <c r="D14" s="1719"/>
      <c r="E14" s="73" t="s">
        <v>599</v>
      </c>
      <c r="F14" s="67"/>
      <c r="G14" s="83"/>
      <c r="H14" s="83"/>
      <c r="I14" s="83"/>
      <c r="J14" s="83"/>
      <c r="K14" s="83"/>
      <c r="L14" s="83"/>
      <c r="M14" s="83"/>
      <c r="N14" s="83"/>
      <c r="O14" s="83"/>
      <c r="P14" s="83"/>
      <c r="Q14" s="83"/>
      <c r="R14" s="83"/>
      <c r="S14" s="83"/>
      <c r="T14" s="83"/>
      <c r="U14" s="83"/>
      <c r="V14" s="83"/>
      <c r="W14" s="83"/>
      <c r="X14" s="83"/>
      <c r="Y14" s="83"/>
      <c r="Z14" s="83"/>
    </row>
    <row r="15" spans="1:26" ht="110.25" customHeight="1">
      <c r="A15" s="1757" t="s">
        <v>539</v>
      </c>
      <c r="B15" s="1718"/>
      <c r="C15" s="1719" t="s">
        <v>585</v>
      </c>
      <c r="D15" s="1719"/>
      <c r="E15" s="73" t="s">
        <v>669</v>
      </c>
      <c r="F15" s="1743"/>
      <c r="G15" s="83"/>
      <c r="H15" s="83"/>
      <c r="I15" s="83"/>
      <c r="J15" s="83"/>
      <c r="K15" s="83"/>
      <c r="L15" s="83"/>
      <c r="M15" s="83"/>
      <c r="N15" s="83"/>
      <c r="O15" s="83"/>
      <c r="P15" s="83"/>
      <c r="Q15" s="83"/>
      <c r="R15" s="83"/>
      <c r="S15" s="83"/>
      <c r="T15" s="83"/>
      <c r="U15" s="83"/>
      <c r="V15" s="83"/>
      <c r="W15" s="83"/>
      <c r="X15" s="83"/>
      <c r="Y15" s="83"/>
      <c r="Z15" s="83"/>
    </row>
    <row r="16" spans="1:26" ht="63.75" customHeight="1">
      <c r="A16" s="1757"/>
      <c r="B16" s="1718"/>
      <c r="C16" s="1719"/>
      <c r="D16" s="1719"/>
      <c r="E16" s="73" t="s">
        <v>559</v>
      </c>
      <c r="F16" s="1745"/>
      <c r="G16" s="83"/>
      <c r="H16" s="83"/>
      <c r="I16" s="83"/>
      <c r="J16" s="83"/>
      <c r="K16" s="83"/>
      <c r="L16" s="83"/>
      <c r="M16" s="83"/>
      <c r="N16" s="83"/>
      <c r="O16" s="83"/>
      <c r="P16" s="83"/>
      <c r="Q16" s="83"/>
      <c r="R16" s="83"/>
      <c r="S16" s="83"/>
      <c r="T16" s="83"/>
      <c r="U16" s="83"/>
      <c r="V16" s="83"/>
      <c r="W16" s="83"/>
      <c r="X16" s="83"/>
      <c r="Y16" s="83"/>
      <c r="Z16" s="83"/>
    </row>
    <row r="17" spans="1:26" ht="30" customHeight="1">
      <c r="A17" s="1757" t="s">
        <v>540</v>
      </c>
      <c r="B17" s="1718"/>
      <c r="C17" s="1719" t="s">
        <v>586</v>
      </c>
      <c r="D17" s="1719"/>
      <c r="E17" s="72" t="s">
        <v>569</v>
      </c>
      <c r="F17" s="1752"/>
      <c r="G17" s="83"/>
      <c r="H17" s="83"/>
      <c r="I17" s="83"/>
      <c r="J17" s="83"/>
      <c r="K17" s="83"/>
      <c r="L17" s="83"/>
      <c r="M17" s="83"/>
      <c r="N17" s="83"/>
      <c r="O17" s="83"/>
      <c r="P17" s="83"/>
      <c r="Q17" s="83"/>
      <c r="R17" s="83"/>
      <c r="S17" s="83"/>
      <c r="T17" s="83"/>
      <c r="U17" s="83"/>
      <c r="V17" s="83"/>
      <c r="W17" s="83"/>
      <c r="X17" s="83"/>
      <c r="Y17" s="83"/>
      <c r="Z17" s="83"/>
    </row>
    <row r="18" spans="1:26" ht="30" customHeight="1">
      <c r="A18" s="1757"/>
      <c r="B18" s="1718"/>
      <c r="C18" s="1719"/>
      <c r="D18" s="1719"/>
      <c r="E18" s="72" t="s">
        <v>687</v>
      </c>
      <c r="F18" s="1753"/>
      <c r="G18" s="83"/>
      <c r="H18" s="83"/>
      <c r="I18" s="83"/>
      <c r="J18" s="83"/>
      <c r="K18" s="83"/>
      <c r="L18" s="83"/>
      <c r="M18" s="83"/>
      <c r="N18" s="83"/>
      <c r="O18" s="83"/>
      <c r="P18" s="83"/>
      <c r="Q18" s="83"/>
      <c r="R18" s="83"/>
      <c r="S18" s="83"/>
      <c r="T18" s="83"/>
      <c r="U18" s="83"/>
      <c r="V18" s="83"/>
      <c r="W18" s="83"/>
      <c r="X18" s="83"/>
      <c r="Y18" s="83"/>
      <c r="Z18" s="83"/>
    </row>
    <row r="19" spans="1:26" ht="30" customHeight="1">
      <c r="A19" s="1757"/>
      <c r="B19" s="1718"/>
      <c r="C19" s="1719"/>
      <c r="D19" s="1719"/>
      <c r="E19" s="72" t="s">
        <v>688</v>
      </c>
      <c r="F19" s="1754"/>
      <c r="G19" s="83"/>
      <c r="H19" s="83"/>
      <c r="I19" s="83"/>
      <c r="J19" s="83"/>
      <c r="K19" s="83"/>
      <c r="L19" s="83"/>
      <c r="M19" s="83"/>
      <c r="N19" s="83"/>
      <c r="O19" s="83"/>
      <c r="P19" s="83"/>
      <c r="Q19" s="83"/>
      <c r="R19" s="83"/>
      <c r="S19" s="83"/>
      <c r="T19" s="83"/>
      <c r="U19" s="83"/>
      <c r="V19" s="83"/>
      <c r="W19" s="83"/>
      <c r="X19" s="83"/>
      <c r="Y19" s="83"/>
      <c r="Z19" s="83"/>
    </row>
    <row r="20" spans="1:26" ht="136.5">
      <c r="A20" s="1722" t="s">
        <v>541</v>
      </c>
      <c r="B20" s="1718"/>
      <c r="C20" s="1719" t="s">
        <v>546</v>
      </c>
      <c r="D20" s="1719"/>
      <c r="E20" s="94" t="s">
        <v>670</v>
      </c>
      <c r="F20" s="1722"/>
      <c r="G20" s="83"/>
      <c r="H20" s="83"/>
      <c r="I20" s="83"/>
      <c r="J20" s="83"/>
      <c r="K20" s="83"/>
      <c r="L20" s="83"/>
      <c r="M20" s="83"/>
      <c r="N20" s="83"/>
      <c r="O20" s="83"/>
      <c r="P20" s="83"/>
      <c r="Q20" s="83"/>
      <c r="R20" s="83"/>
      <c r="S20" s="83"/>
      <c r="T20" s="83"/>
      <c r="U20" s="83"/>
      <c r="V20" s="83"/>
      <c r="W20" s="83"/>
      <c r="X20" s="83"/>
      <c r="Y20" s="83"/>
      <c r="Z20" s="83"/>
    </row>
    <row r="21" spans="1:26" ht="97.5">
      <c r="A21" s="1722"/>
      <c r="B21" s="1718"/>
      <c r="C21" s="1719"/>
      <c r="D21" s="1719"/>
      <c r="E21" s="62" t="s">
        <v>671</v>
      </c>
      <c r="F21" s="1722"/>
      <c r="G21" s="83"/>
      <c r="H21" s="83"/>
      <c r="I21" s="83"/>
      <c r="J21" s="83"/>
      <c r="K21" s="83"/>
      <c r="L21" s="83"/>
      <c r="M21" s="83"/>
      <c r="N21" s="83"/>
      <c r="O21" s="83"/>
      <c r="P21" s="83"/>
      <c r="Q21" s="83"/>
      <c r="R21" s="83"/>
      <c r="S21" s="83"/>
      <c r="T21" s="83"/>
      <c r="U21" s="83"/>
      <c r="V21" s="83"/>
      <c r="W21" s="83"/>
      <c r="X21" s="83"/>
      <c r="Y21" s="83"/>
      <c r="Z21" s="83"/>
    </row>
    <row r="22" spans="1:26" ht="139.5" customHeight="1">
      <c r="A22" s="1722"/>
      <c r="B22" s="1718"/>
      <c r="C22" s="1719"/>
      <c r="D22" s="1719"/>
      <c r="E22" s="54" t="s">
        <v>672</v>
      </c>
      <c r="F22" s="1722"/>
      <c r="G22" s="83"/>
      <c r="H22" s="83"/>
      <c r="I22" s="83"/>
      <c r="J22" s="83"/>
      <c r="K22" s="83"/>
      <c r="L22" s="83"/>
      <c r="M22" s="83"/>
      <c r="N22" s="83"/>
      <c r="O22" s="83"/>
      <c r="P22" s="83"/>
      <c r="Q22" s="83"/>
      <c r="R22" s="83"/>
      <c r="S22" s="83"/>
      <c r="T22" s="83"/>
      <c r="U22" s="83"/>
      <c r="V22" s="83"/>
      <c r="W22" s="83"/>
      <c r="X22" s="83"/>
      <c r="Y22" s="83"/>
      <c r="Z22" s="83"/>
    </row>
    <row r="23" spans="1:26" ht="45" customHeight="1">
      <c r="A23" s="1722"/>
      <c r="B23" s="1718"/>
      <c r="C23" s="1719"/>
      <c r="D23" s="1719"/>
      <c r="E23" s="107" t="s">
        <v>673</v>
      </c>
      <c r="F23" s="1722"/>
      <c r="G23" s="83"/>
      <c r="H23" s="83"/>
      <c r="I23" s="83"/>
      <c r="J23" s="83"/>
      <c r="K23" s="83"/>
      <c r="L23" s="83"/>
      <c r="M23" s="83"/>
      <c r="N23" s="83"/>
      <c r="O23" s="83"/>
      <c r="P23" s="83"/>
      <c r="Q23" s="83"/>
      <c r="R23" s="83"/>
      <c r="S23" s="83"/>
      <c r="T23" s="83"/>
      <c r="U23" s="83"/>
      <c r="V23" s="83"/>
      <c r="W23" s="83"/>
      <c r="X23" s="83"/>
      <c r="Y23" s="83"/>
      <c r="Z23" s="83"/>
    </row>
    <row r="24" spans="1:26" ht="117">
      <c r="A24" s="1722"/>
      <c r="B24" s="1718"/>
      <c r="C24" s="1719"/>
      <c r="D24" s="1719"/>
      <c r="E24" s="102" t="s">
        <v>643</v>
      </c>
      <c r="F24" s="1722"/>
      <c r="G24" s="83"/>
      <c r="H24" s="83"/>
      <c r="I24" s="83"/>
      <c r="J24" s="83"/>
      <c r="K24" s="83"/>
      <c r="L24" s="83"/>
      <c r="M24" s="83"/>
      <c r="N24" s="83"/>
      <c r="O24" s="83"/>
      <c r="P24" s="83"/>
      <c r="Q24" s="83"/>
      <c r="R24" s="83"/>
      <c r="S24" s="83"/>
      <c r="T24" s="83"/>
      <c r="U24" s="83"/>
      <c r="V24" s="83"/>
      <c r="W24" s="83"/>
      <c r="X24" s="83"/>
      <c r="Y24" s="83"/>
      <c r="Z24" s="83"/>
    </row>
    <row r="25" spans="1:26" ht="97.5">
      <c r="A25" s="1722"/>
      <c r="B25" s="1718"/>
      <c r="C25" s="1719"/>
      <c r="D25" s="1719"/>
      <c r="E25" s="54" t="s">
        <v>645</v>
      </c>
      <c r="F25" s="1722"/>
      <c r="G25" s="83"/>
      <c r="H25" s="83"/>
      <c r="I25" s="83"/>
      <c r="J25" s="83"/>
      <c r="K25" s="83"/>
      <c r="L25" s="83"/>
      <c r="M25" s="83"/>
      <c r="N25" s="83"/>
      <c r="O25" s="83"/>
      <c r="P25" s="83"/>
      <c r="Q25" s="83"/>
      <c r="R25" s="83"/>
      <c r="S25" s="83"/>
      <c r="T25" s="83"/>
      <c r="U25" s="83"/>
      <c r="V25" s="83"/>
      <c r="W25" s="83"/>
      <c r="X25" s="83"/>
      <c r="Y25" s="83"/>
      <c r="Z25" s="83"/>
    </row>
    <row r="26" spans="1:26">
      <c r="A26" s="1722"/>
      <c r="B26" s="1718"/>
      <c r="C26" s="1719"/>
      <c r="D26" s="1719"/>
      <c r="E26" s="107" t="s">
        <v>674</v>
      </c>
      <c r="F26" s="1722"/>
      <c r="G26" s="83"/>
      <c r="H26" s="83"/>
      <c r="I26" s="83"/>
      <c r="J26" s="83"/>
      <c r="K26" s="83"/>
      <c r="L26" s="83"/>
      <c r="M26" s="83"/>
      <c r="N26" s="83"/>
      <c r="O26" s="83"/>
      <c r="P26" s="83"/>
      <c r="Q26" s="83"/>
      <c r="R26" s="83"/>
      <c r="S26" s="83"/>
      <c r="T26" s="83"/>
      <c r="U26" s="83"/>
      <c r="V26" s="83"/>
      <c r="W26" s="83"/>
      <c r="X26" s="83"/>
      <c r="Y26" s="83"/>
      <c r="Z26" s="83"/>
    </row>
    <row r="27" spans="1:26" ht="120.75" customHeight="1">
      <c r="A27" s="1722"/>
      <c r="B27" s="1718"/>
      <c r="C27" s="1719"/>
      <c r="D27" s="1719"/>
      <c r="E27" s="108" t="s">
        <v>643</v>
      </c>
      <c r="F27" s="1722"/>
      <c r="G27" s="83"/>
      <c r="H27" s="83"/>
      <c r="I27" s="83"/>
      <c r="J27" s="83"/>
      <c r="K27" s="83"/>
      <c r="L27" s="83"/>
      <c r="M27" s="83"/>
      <c r="N27" s="83"/>
      <c r="O27" s="83"/>
      <c r="P27" s="83"/>
      <c r="Q27" s="83"/>
      <c r="R27" s="83"/>
      <c r="S27" s="83"/>
      <c r="T27" s="83"/>
      <c r="U27" s="83"/>
      <c r="V27" s="83"/>
      <c r="W27" s="83"/>
      <c r="X27" s="83"/>
      <c r="Y27" s="83"/>
      <c r="Z27" s="83"/>
    </row>
    <row r="28" spans="1:26" ht="102.75" customHeight="1">
      <c r="A28" s="1722"/>
      <c r="B28" s="1718"/>
      <c r="C28" s="1719"/>
      <c r="D28" s="1719"/>
      <c r="E28" s="54" t="s">
        <v>645</v>
      </c>
      <c r="F28" s="1722"/>
      <c r="G28" s="83"/>
      <c r="H28" s="83"/>
      <c r="I28" s="83"/>
      <c r="J28" s="83"/>
      <c r="K28" s="83"/>
      <c r="L28" s="83"/>
      <c r="M28" s="83"/>
      <c r="N28" s="83"/>
      <c r="O28" s="83"/>
      <c r="P28" s="83"/>
      <c r="Q28" s="83"/>
      <c r="R28" s="83"/>
      <c r="S28" s="83"/>
      <c r="T28" s="83"/>
      <c r="U28" s="83"/>
      <c r="V28" s="83"/>
      <c r="W28" s="83"/>
      <c r="X28" s="83"/>
      <c r="Y28" s="83"/>
      <c r="Z28" s="83"/>
    </row>
    <row r="29" spans="1:26" ht="23.25" customHeight="1">
      <c r="A29" s="1722"/>
      <c r="B29" s="1718"/>
      <c r="C29" s="1719"/>
      <c r="D29" s="1719"/>
      <c r="E29" s="107" t="s">
        <v>675</v>
      </c>
      <c r="F29" s="1722"/>
      <c r="G29" s="83"/>
      <c r="H29" s="83"/>
      <c r="I29" s="83"/>
      <c r="J29" s="83"/>
      <c r="K29" s="83"/>
      <c r="L29" s="83"/>
      <c r="M29" s="83"/>
      <c r="N29" s="83"/>
      <c r="O29" s="83"/>
      <c r="P29" s="83"/>
      <c r="Q29" s="83"/>
      <c r="R29" s="83"/>
      <c r="S29" s="83"/>
      <c r="T29" s="83"/>
      <c r="U29" s="83"/>
      <c r="V29" s="83"/>
      <c r="W29" s="83"/>
      <c r="X29" s="83"/>
      <c r="Y29" s="83"/>
      <c r="Z29" s="83"/>
    </row>
    <row r="30" spans="1:26" ht="123" customHeight="1">
      <c r="A30" s="1722"/>
      <c r="B30" s="1718"/>
      <c r="C30" s="1719"/>
      <c r="D30" s="1719"/>
      <c r="E30" s="108" t="s">
        <v>643</v>
      </c>
      <c r="F30" s="1722"/>
      <c r="G30" s="83"/>
      <c r="H30" s="83"/>
      <c r="I30" s="83"/>
      <c r="J30" s="83"/>
      <c r="K30" s="83"/>
      <c r="L30" s="83"/>
      <c r="M30" s="83"/>
      <c r="N30" s="83"/>
      <c r="O30" s="83"/>
      <c r="P30" s="83"/>
      <c r="Q30" s="83"/>
      <c r="R30" s="83"/>
      <c r="S30" s="83"/>
      <c r="T30" s="83"/>
      <c r="U30" s="83"/>
      <c r="V30" s="83"/>
      <c r="W30" s="83"/>
      <c r="X30" s="83"/>
      <c r="Y30" s="83"/>
      <c r="Z30" s="83"/>
    </row>
    <row r="31" spans="1:26" ht="106.5" customHeight="1">
      <c r="A31" s="1722"/>
      <c r="B31" s="1718"/>
      <c r="C31" s="1719"/>
      <c r="D31" s="1719"/>
      <c r="E31" s="54" t="s">
        <v>645</v>
      </c>
      <c r="F31" s="1722"/>
      <c r="G31" s="83"/>
      <c r="H31" s="83"/>
      <c r="I31" s="83"/>
      <c r="J31" s="83"/>
      <c r="K31" s="83"/>
      <c r="L31" s="83"/>
      <c r="M31" s="83"/>
      <c r="N31" s="83"/>
      <c r="O31" s="83"/>
      <c r="P31" s="83"/>
      <c r="Q31" s="83"/>
      <c r="R31" s="83"/>
      <c r="S31" s="83"/>
      <c r="T31" s="83"/>
      <c r="U31" s="83"/>
      <c r="V31" s="83"/>
      <c r="W31" s="83"/>
      <c r="X31" s="83"/>
      <c r="Y31" s="83"/>
      <c r="Z31" s="83"/>
    </row>
    <row r="32" spans="1:26" ht="69" customHeight="1">
      <c r="A32" s="64" t="s">
        <v>542</v>
      </c>
      <c r="B32" s="1723" t="s">
        <v>543</v>
      </c>
      <c r="C32" s="1725" t="s">
        <v>548</v>
      </c>
      <c r="D32" s="1725"/>
      <c r="E32" s="54" t="s">
        <v>598</v>
      </c>
      <c r="F32" s="64"/>
      <c r="G32" s="83"/>
      <c r="H32" s="83"/>
      <c r="I32" s="83"/>
      <c r="J32" s="83"/>
      <c r="K32" s="83"/>
      <c r="L32" s="83"/>
      <c r="M32" s="83"/>
      <c r="N32" s="83"/>
      <c r="O32" s="83"/>
      <c r="P32" s="83"/>
      <c r="Q32" s="83"/>
      <c r="R32" s="83"/>
      <c r="S32" s="83"/>
      <c r="T32" s="83"/>
      <c r="U32" s="83"/>
      <c r="V32" s="83"/>
      <c r="W32" s="83"/>
      <c r="X32" s="83"/>
      <c r="Y32" s="83"/>
      <c r="Z32" s="83"/>
    </row>
    <row r="33" spans="1:26" ht="41.25" customHeight="1">
      <c r="A33" s="65" t="s">
        <v>545</v>
      </c>
      <c r="B33" s="1724"/>
      <c r="C33" s="1720" t="s">
        <v>587</v>
      </c>
      <c r="D33" s="1721"/>
      <c r="E33" s="55" t="s">
        <v>571</v>
      </c>
      <c r="F33" s="65"/>
      <c r="G33" s="83"/>
      <c r="H33" s="83"/>
      <c r="I33" s="83"/>
      <c r="J33" s="83"/>
      <c r="K33" s="83"/>
      <c r="L33" s="83"/>
      <c r="M33" s="83"/>
      <c r="N33" s="83"/>
      <c r="O33" s="83"/>
      <c r="P33" s="83"/>
      <c r="Q33" s="83"/>
      <c r="R33" s="83"/>
      <c r="S33" s="83"/>
      <c r="T33" s="83"/>
      <c r="U33" s="83"/>
      <c r="V33" s="83"/>
      <c r="W33" s="83"/>
      <c r="X33" s="83"/>
      <c r="Y33" s="83"/>
      <c r="Z33" s="83"/>
    </row>
    <row r="34" spans="1:26" ht="62.25" customHeight="1">
      <c r="A34" s="65" t="s">
        <v>547</v>
      </c>
      <c r="B34" s="1723"/>
      <c r="C34" s="1719" t="s">
        <v>1168</v>
      </c>
      <c r="D34" s="1719"/>
      <c r="E34" s="54" t="s">
        <v>562</v>
      </c>
      <c r="F34" s="65"/>
      <c r="G34" s="83"/>
      <c r="H34" s="83"/>
      <c r="I34" s="83"/>
      <c r="J34" s="83"/>
      <c r="K34" s="83"/>
      <c r="L34" s="83"/>
      <c r="M34" s="83"/>
      <c r="N34" s="83"/>
      <c r="O34" s="83"/>
      <c r="P34" s="83"/>
      <c r="Q34" s="83"/>
      <c r="R34" s="83"/>
      <c r="S34" s="83"/>
      <c r="T34" s="83"/>
      <c r="U34" s="83"/>
      <c r="V34" s="83"/>
      <c r="W34" s="83"/>
      <c r="X34" s="83"/>
      <c r="Y34" s="83"/>
      <c r="Z34" s="83"/>
    </row>
    <row r="35" spans="1:26" s="85" customFormat="1" ht="147.75" customHeight="1">
      <c r="A35" s="63" t="s">
        <v>551</v>
      </c>
      <c r="B35" s="84" t="s">
        <v>552</v>
      </c>
      <c r="C35" s="1720" t="s">
        <v>589</v>
      </c>
      <c r="D35" s="1721"/>
      <c r="E35" s="56" t="s">
        <v>676</v>
      </c>
      <c r="F35" s="63"/>
      <c r="G35" s="63"/>
      <c r="H35" s="1715" t="s">
        <v>543</v>
      </c>
      <c r="I35" s="63" t="s">
        <v>544</v>
      </c>
      <c r="J35" s="63"/>
      <c r="K35" s="63"/>
      <c r="L35" s="63"/>
      <c r="M35" s="1715" t="s">
        <v>543</v>
      </c>
      <c r="N35" s="63" t="s">
        <v>544</v>
      </c>
      <c r="O35" s="63"/>
      <c r="P35" s="63"/>
      <c r="Q35" s="63"/>
      <c r="R35" s="1715" t="s">
        <v>543</v>
      </c>
      <c r="S35" s="63" t="s">
        <v>544</v>
      </c>
      <c r="T35" s="63"/>
      <c r="U35" s="63"/>
      <c r="V35" s="63"/>
      <c r="W35" s="1715" t="s">
        <v>543</v>
      </c>
      <c r="X35" s="63" t="s">
        <v>544</v>
      </c>
      <c r="Y35" s="63"/>
      <c r="Z35" s="63"/>
    </row>
    <row r="36" spans="1:26" s="85" customFormat="1" ht="124.5" customHeight="1">
      <c r="A36" s="95" t="s">
        <v>553</v>
      </c>
      <c r="B36" s="1718" t="s">
        <v>554</v>
      </c>
      <c r="C36" s="1746" t="s">
        <v>590</v>
      </c>
      <c r="D36" s="1758"/>
      <c r="E36" s="54" t="s">
        <v>574</v>
      </c>
      <c r="F36" s="92"/>
      <c r="G36" s="66">
        <v>11</v>
      </c>
      <c r="H36" s="1716"/>
      <c r="I36" s="66" t="s">
        <v>549</v>
      </c>
      <c r="J36" s="66"/>
      <c r="K36" s="66"/>
      <c r="L36" s="66">
        <v>11</v>
      </c>
      <c r="M36" s="1716"/>
      <c r="N36" s="66" t="s">
        <v>549</v>
      </c>
      <c r="O36" s="66"/>
      <c r="P36" s="66"/>
      <c r="Q36" s="66">
        <v>11</v>
      </c>
      <c r="R36" s="1716"/>
      <c r="S36" s="66" t="s">
        <v>549</v>
      </c>
      <c r="T36" s="66"/>
      <c r="U36" s="66"/>
      <c r="V36" s="66">
        <v>11</v>
      </c>
      <c r="W36" s="1716"/>
      <c r="X36" s="66" t="s">
        <v>549</v>
      </c>
      <c r="Y36" s="66"/>
      <c r="Z36" s="66"/>
    </row>
    <row r="37" spans="1:26" s="85" customFormat="1" ht="39" customHeight="1">
      <c r="A37" s="77" t="s">
        <v>555</v>
      </c>
      <c r="B37" s="1718"/>
      <c r="C37" s="1719" t="s">
        <v>557</v>
      </c>
      <c r="D37" s="1719"/>
      <c r="E37" s="76" t="s">
        <v>571</v>
      </c>
      <c r="F37" s="67"/>
      <c r="G37" s="66"/>
      <c r="H37" s="1716"/>
      <c r="I37" s="66"/>
      <c r="J37" s="66"/>
      <c r="K37" s="66"/>
      <c r="L37" s="66"/>
      <c r="M37" s="1716"/>
      <c r="N37" s="66"/>
      <c r="O37" s="66"/>
      <c r="P37" s="66"/>
      <c r="Q37" s="66"/>
      <c r="R37" s="1716"/>
      <c r="S37" s="66"/>
      <c r="T37" s="66"/>
      <c r="U37" s="66"/>
      <c r="V37" s="66"/>
      <c r="W37" s="1716"/>
      <c r="X37" s="66"/>
      <c r="Y37" s="66"/>
      <c r="Z37" s="66"/>
    </row>
    <row r="38" spans="1:26" s="85" customFormat="1" ht="102" customHeight="1">
      <c r="A38" s="90" t="s">
        <v>556</v>
      </c>
      <c r="B38" s="1718"/>
      <c r="C38" s="1719" t="s">
        <v>558</v>
      </c>
      <c r="D38" s="1719"/>
      <c r="E38" s="109" t="s">
        <v>571</v>
      </c>
      <c r="F38" s="90"/>
      <c r="G38" s="66">
        <v>12</v>
      </c>
      <c r="H38" s="1717"/>
      <c r="I38" s="66" t="s">
        <v>550</v>
      </c>
      <c r="J38" s="66"/>
      <c r="K38" s="66"/>
      <c r="L38" s="66">
        <v>12</v>
      </c>
      <c r="M38" s="1717"/>
      <c r="N38" s="66" t="s">
        <v>550</v>
      </c>
      <c r="O38" s="66"/>
      <c r="P38" s="66"/>
      <c r="Q38" s="66">
        <v>12</v>
      </c>
      <c r="R38" s="1717"/>
      <c r="S38" s="66" t="s">
        <v>550</v>
      </c>
      <c r="T38" s="66"/>
      <c r="U38" s="66"/>
      <c r="V38" s="66">
        <v>12</v>
      </c>
      <c r="W38" s="1717"/>
      <c r="X38" s="66" t="s">
        <v>550</v>
      </c>
      <c r="Y38" s="66"/>
      <c r="Z38" s="66"/>
    </row>
    <row r="39" spans="1:26" ht="18" customHeight="1"/>
    <row r="40" spans="1:26" ht="18" customHeight="1"/>
    <row r="41" spans="1:26" ht="18" customHeight="1"/>
    <row r="42" spans="1:26" s="80" customFormat="1" ht="17.25" customHeight="1">
      <c r="A42" s="78"/>
      <c r="B42" s="1760"/>
      <c r="C42" s="1760"/>
      <c r="D42" s="78"/>
      <c r="E42" s="79"/>
      <c r="F42" s="79"/>
    </row>
    <row r="43" spans="1:26" s="80" customFormat="1" ht="17.25" customHeight="1">
      <c r="A43" s="78"/>
      <c r="B43" s="1760"/>
      <c r="C43" s="1760"/>
      <c r="D43" s="78"/>
      <c r="E43" s="79"/>
      <c r="F43" s="79"/>
    </row>
    <row r="44" spans="1:26" s="80" customFormat="1" ht="17.25" customHeight="1">
      <c r="A44" s="78"/>
      <c r="B44" s="1760"/>
      <c r="C44" s="1760"/>
      <c r="D44" s="78"/>
    </row>
  </sheetData>
  <mergeCells count="42">
    <mergeCell ref="A10:A13"/>
    <mergeCell ref="F11:F13"/>
    <mergeCell ref="A1:F1"/>
    <mergeCell ref="A2:D2"/>
    <mergeCell ref="E2:F2"/>
    <mergeCell ref="C3:D3"/>
    <mergeCell ref="B4:B5"/>
    <mergeCell ref="C4:D4"/>
    <mergeCell ref="C5:D5"/>
    <mergeCell ref="A15:A16"/>
    <mergeCell ref="C15:D16"/>
    <mergeCell ref="F15:F16"/>
    <mergeCell ref="A17:A19"/>
    <mergeCell ref="C17:D19"/>
    <mergeCell ref="F17:F19"/>
    <mergeCell ref="B6:B31"/>
    <mergeCell ref="C6:D6"/>
    <mergeCell ref="A20:A31"/>
    <mergeCell ref="C20:D31"/>
    <mergeCell ref="A7:A9"/>
    <mergeCell ref="C7:D9"/>
    <mergeCell ref="F7:F9"/>
    <mergeCell ref="F20:F31"/>
    <mergeCell ref="D11:D13"/>
    <mergeCell ref="C10:C13"/>
    <mergeCell ref="W35:W38"/>
    <mergeCell ref="B36:B38"/>
    <mergeCell ref="C36:D36"/>
    <mergeCell ref="C37:D37"/>
    <mergeCell ref="H35:H38"/>
    <mergeCell ref="M35:M38"/>
    <mergeCell ref="R35:R38"/>
    <mergeCell ref="C35:D35"/>
    <mergeCell ref="B44:C44"/>
    <mergeCell ref="C14:D14"/>
    <mergeCell ref="C38:D38"/>
    <mergeCell ref="B42:C42"/>
    <mergeCell ref="B43:C43"/>
    <mergeCell ref="B32:B34"/>
    <mergeCell ref="C32:D32"/>
    <mergeCell ref="C33:D33"/>
    <mergeCell ref="C34:D34"/>
  </mergeCells>
  <printOptions horizontalCentered="1"/>
  <pageMargins left="0.45" right="0.2" top="0.5" bottom="0.25" header="0" footer="0"/>
  <pageSetup paperSize="9" scale="7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37"/>
  <sheetViews>
    <sheetView zoomScaleSheetLayoutView="85" workbookViewId="0">
      <pane ySplit="1" topLeftCell="A2" activePane="bottomLeft" state="frozen"/>
      <selection pane="bottomLeft" activeCell="A35" sqref="A35:F38"/>
    </sheetView>
  </sheetViews>
  <sheetFormatPr defaultColWidth="12.625" defaultRowHeight="19.5"/>
  <cols>
    <col min="1" max="1" width="15.5" style="82" customWidth="1"/>
    <col min="2" max="2" width="16.5" style="82" customWidth="1"/>
    <col min="3" max="3" width="14.625" style="82" customWidth="1"/>
    <col min="4" max="4" width="15.625" style="82" customWidth="1"/>
    <col min="5" max="5" width="34.875" style="82" customWidth="1"/>
    <col min="6" max="6" width="16.625" style="82" customWidth="1"/>
    <col min="7" max="26" width="12.625" style="82" hidden="1" customWidth="1"/>
    <col min="27" max="16384" width="12.625" style="82"/>
  </cols>
  <sheetData>
    <row r="1" spans="1:26">
      <c r="A1" s="1728" t="s">
        <v>528</v>
      </c>
      <c r="B1" s="1729"/>
      <c r="C1" s="1729"/>
      <c r="D1" s="1729"/>
      <c r="E1" s="1729"/>
      <c r="F1" s="1730"/>
      <c r="G1" s="81"/>
      <c r="H1" s="81"/>
      <c r="I1" s="81"/>
      <c r="J1" s="81"/>
      <c r="K1" s="81"/>
      <c r="L1" s="81"/>
      <c r="M1" s="81"/>
      <c r="N1" s="81"/>
      <c r="O1" s="81"/>
      <c r="P1" s="81"/>
      <c r="Q1" s="81"/>
      <c r="R1" s="81"/>
      <c r="S1" s="81"/>
      <c r="T1" s="81"/>
      <c r="U1" s="81"/>
      <c r="V1" s="81"/>
      <c r="W1" s="81"/>
      <c r="X1" s="81"/>
      <c r="Y1" s="81"/>
      <c r="Z1" s="81"/>
    </row>
    <row r="2" spans="1:26">
      <c r="A2" s="1731" t="s">
        <v>592</v>
      </c>
      <c r="B2" s="1732"/>
      <c r="C2" s="1732"/>
      <c r="D2" s="1733"/>
      <c r="E2" s="1734" t="s">
        <v>566</v>
      </c>
      <c r="F2" s="1735"/>
      <c r="G2" s="81"/>
      <c r="H2" s="81"/>
      <c r="I2" s="81"/>
      <c r="J2" s="81"/>
      <c r="K2" s="81"/>
      <c r="L2" s="81"/>
      <c r="M2" s="81"/>
      <c r="N2" s="81"/>
      <c r="O2" s="81"/>
      <c r="P2" s="81"/>
      <c r="Q2" s="81"/>
      <c r="R2" s="81"/>
      <c r="S2" s="81"/>
      <c r="T2" s="81"/>
      <c r="U2" s="81"/>
      <c r="V2" s="81"/>
      <c r="W2" s="81"/>
      <c r="X2" s="81"/>
      <c r="Y2" s="81"/>
      <c r="Z2" s="81"/>
    </row>
    <row r="3" spans="1:26" ht="58.5" customHeight="1">
      <c r="A3" s="65" t="s">
        <v>6</v>
      </c>
      <c r="B3" s="65" t="s">
        <v>529</v>
      </c>
      <c r="C3" s="1736" t="s">
        <v>530</v>
      </c>
      <c r="D3" s="1737"/>
      <c r="E3" s="65" t="s">
        <v>579</v>
      </c>
      <c r="F3" s="65" t="s">
        <v>471</v>
      </c>
      <c r="G3" s="83"/>
      <c r="H3" s="83"/>
      <c r="I3" s="83"/>
      <c r="J3" s="83"/>
      <c r="K3" s="83"/>
      <c r="L3" s="83"/>
      <c r="M3" s="83"/>
      <c r="N3" s="83"/>
      <c r="O3" s="83"/>
      <c r="P3" s="83"/>
      <c r="Q3" s="83"/>
      <c r="R3" s="83"/>
      <c r="S3" s="83"/>
      <c r="T3" s="83"/>
      <c r="U3" s="83"/>
      <c r="V3" s="83"/>
      <c r="W3" s="83"/>
      <c r="X3" s="83"/>
      <c r="Y3" s="83"/>
      <c r="Z3" s="83"/>
    </row>
    <row r="4" spans="1:26" ht="128.25" customHeight="1">
      <c r="A4" s="65" t="s">
        <v>531</v>
      </c>
      <c r="B4" s="1738" t="s">
        <v>532</v>
      </c>
      <c r="C4" s="1736" t="s">
        <v>600</v>
      </c>
      <c r="D4" s="1737"/>
      <c r="E4" s="54" t="s">
        <v>689</v>
      </c>
      <c r="F4" s="65"/>
      <c r="G4" s="83"/>
      <c r="H4" s="83"/>
      <c r="I4" s="83"/>
      <c r="J4" s="83"/>
      <c r="K4" s="83"/>
      <c r="L4" s="83"/>
      <c r="M4" s="83"/>
      <c r="N4" s="83"/>
      <c r="O4" s="83"/>
      <c r="P4" s="83"/>
      <c r="Q4" s="83"/>
      <c r="R4" s="83"/>
      <c r="S4" s="83"/>
      <c r="T4" s="83"/>
      <c r="U4" s="83"/>
      <c r="V4" s="83"/>
      <c r="W4" s="83"/>
      <c r="X4" s="83"/>
      <c r="Y4" s="83"/>
      <c r="Z4" s="83"/>
    </row>
    <row r="5" spans="1:26" ht="51.75" customHeight="1">
      <c r="A5" s="122" t="s">
        <v>533</v>
      </c>
      <c r="B5" s="1716"/>
      <c r="C5" s="1739" t="s">
        <v>563</v>
      </c>
      <c r="D5" s="1740"/>
      <c r="E5" s="110" t="s">
        <v>565</v>
      </c>
      <c r="F5" s="122"/>
      <c r="G5" s="83"/>
      <c r="H5" s="83"/>
      <c r="I5" s="83"/>
      <c r="J5" s="83"/>
      <c r="K5" s="83"/>
      <c r="L5" s="83"/>
      <c r="M5" s="83"/>
      <c r="N5" s="83"/>
      <c r="O5" s="83"/>
      <c r="P5" s="83"/>
      <c r="Q5" s="83"/>
      <c r="R5" s="83"/>
      <c r="S5" s="83"/>
      <c r="T5" s="83"/>
      <c r="U5" s="83"/>
      <c r="V5" s="83"/>
      <c r="W5" s="83"/>
      <c r="X5" s="83"/>
      <c r="Y5" s="83"/>
      <c r="Z5" s="83"/>
    </row>
    <row r="6" spans="1:26" ht="51.75" customHeight="1">
      <c r="A6" s="125" t="s">
        <v>534</v>
      </c>
      <c r="B6" s="1718" t="s">
        <v>535</v>
      </c>
      <c r="C6" s="1719" t="s">
        <v>601</v>
      </c>
      <c r="D6" s="1719"/>
      <c r="E6" s="61" t="s">
        <v>681</v>
      </c>
      <c r="F6" s="125"/>
      <c r="G6" s="83"/>
      <c r="H6" s="83"/>
      <c r="I6" s="83"/>
      <c r="J6" s="83"/>
      <c r="K6" s="83"/>
      <c r="L6" s="83"/>
      <c r="M6" s="83"/>
      <c r="N6" s="83"/>
      <c r="O6" s="83"/>
      <c r="P6" s="83"/>
      <c r="Q6" s="83"/>
      <c r="R6" s="83"/>
      <c r="S6" s="83"/>
      <c r="T6" s="83"/>
      <c r="U6" s="83"/>
      <c r="V6" s="83"/>
      <c r="W6" s="83"/>
      <c r="X6" s="83"/>
      <c r="Y6" s="83"/>
      <c r="Z6" s="83"/>
    </row>
    <row r="7" spans="1:26" ht="117" customHeight="1">
      <c r="A7" s="1722" t="s">
        <v>536</v>
      </c>
      <c r="B7" s="1718"/>
      <c r="C7" s="1719" t="s">
        <v>580</v>
      </c>
      <c r="D7" s="1719"/>
      <c r="E7" s="116" t="s">
        <v>690</v>
      </c>
      <c r="F7" s="1722"/>
      <c r="G7" s="83"/>
      <c r="H7" s="83"/>
      <c r="I7" s="83"/>
      <c r="J7" s="83"/>
      <c r="K7" s="83"/>
      <c r="L7" s="83"/>
      <c r="M7" s="83"/>
      <c r="N7" s="83"/>
      <c r="O7" s="83"/>
      <c r="P7" s="83"/>
      <c r="Q7" s="83"/>
      <c r="R7" s="83"/>
      <c r="S7" s="83"/>
      <c r="T7" s="83"/>
      <c r="U7" s="83"/>
      <c r="V7" s="83"/>
      <c r="W7" s="83"/>
      <c r="X7" s="83"/>
      <c r="Y7" s="83"/>
      <c r="Z7" s="83"/>
    </row>
    <row r="8" spans="1:26" ht="78">
      <c r="A8" s="1722"/>
      <c r="B8" s="1718"/>
      <c r="C8" s="1719"/>
      <c r="D8" s="1719"/>
      <c r="E8" s="116" t="s">
        <v>692</v>
      </c>
      <c r="F8" s="1722"/>
      <c r="G8" s="83"/>
      <c r="H8" s="83"/>
      <c r="I8" s="83"/>
      <c r="J8" s="83"/>
      <c r="K8" s="83"/>
      <c r="L8" s="83"/>
      <c r="M8" s="83"/>
      <c r="N8" s="83"/>
      <c r="O8" s="83"/>
      <c r="P8" s="83"/>
      <c r="Q8" s="83"/>
      <c r="R8" s="83"/>
      <c r="S8" s="83"/>
      <c r="T8" s="83"/>
      <c r="U8" s="83"/>
      <c r="V8" s="83"/>
      <c r="W8" s="83"/>
      <c r="X8" s="83"/>
      <c r="Y8" s="83"/>
      <c r="Z8" s="83"/>
    </row>
    <row r="9" spans="1:26" ht="39.75" customHeight="1">
      <c r="A9" s="1722"/>
      <c r="B9" s="1718"/>
      <c r="C9" s="1719"/>
      <c r="D9" s="1719"/>
      <c r="E9" s="116" t="s">
        <v>691</v>
      </c>
      <c r="F9" s="1722"/>
      <c r="G9" s="83"/>
      <c r="H9" s="83"/>
      <c r="I9" s="83"/>
      <c r="J9" s="83"/>
      <c r="K9" s="83"/>
      <c r="L9" s="83"/>
      <c r="M9" s="83"/>
      <c r="N9" s="83"/>
      <c r="O9" s="83"/>
      <c r="P9" s="83"/>
      <c r="Q9" s="83"/>
      <c r="R9" s="83"/>
      <c r="S9" s="83"/>
      <c r="T9" s="83"/>
      <c r="U9" s="83"/>
      <c r="V9" s="83"/>
      <c r="W9" s="83"/>
      <c r="X9" s="83"/>
      <c r="Y9" s="83"/>
      <c r="Z9" s="83"/>
    </row>
    <row r="10" spans="1:26" ht="58.5">
      <c r="A10" s="1722"/>
      <c r="B10" s="1718"/>
      <c r="C10" s="1719"/>
      <c r="D10" s="1719"/>
      <c r="E10" s="116" t="s">
        <v>693</v>
      </c>
      <c r="F10" s="1722"/>
      <c r="G10" s="83"/>
      <c r="H10" s="83"/>
      <c r="I10" s="83"/>
      <c r="J10" s="83"/>
      <c r="K10" s="83"/>
      <c r="L10" s="83"/>
      <c r="M10" s="83"/>
      <c r="N10" s="83"/>
      <c r="O10" s="83"/>
      <c r="P10" s="83"/>
      <c r="Q10" s="83"/>
      <c r="R10" s="83"/>
      <c r="S10" s="83"/>
      <c r="T10" s="83"/>
      <c r="U10" s="83"/>
      <c r="V10" s="83"/>
      <c r="W10" s="83"/>
      <c r="X10" s="83"/>
      <c r="Y10" s="83"/>
      <c r="Z10" s="83"/>
    </row>
    <row r="11" spans="1:26" ht="58.5">
      <c r="A11" s="1722"/>
      <c r="B11" s="1718"/>
      <c r="C11" s="1719"/>
      <c r="D11" s="1719"/>
      <c r="E11" s="116" t="s">
        <v>694</v>
      </c>
      <c r="F11" s="1722"/>
      <c r="G11" s="83"/>
      <c r="H11" s="83"/>
      <c r="I11" s="83"/>
      <c r="J11" s="83"/>
      <c r="K11" s="83"/>
      <c r="L11" s="83"/>
      <c r="M11" s="83"/>
      <c r="N11" s="83"/>
      <c r="O11" s="83"/>
      <c r="P11" s="83"/>
      <c r="Q11" s="83"/>
      <c r="R11" s="83"/>
      <c r="S11" s="83"/>
      <c r="T11" s="83"/>
      <c r="U11" s="83"/>
      <c r="V11" s="83"/>
      <c r="W11" s="83"/>
      <c r="X11" s="83"/>
      <c r="Y11" s="83"/>
      <c r="Z11" s="83"/>
    </row>
    <row r="12" spans="1:26" ht="52.5" customHeight="1">
      <c r="A12" s="1722" t="s">
        <v>537</v>
      </c>
      <c r="B12" s="1718"/>
      <c r="C12" s="1719" t="s">
        <v>581</v>
      </c>
      <c r="D12" s="123" t="s">
        <v>582</v>
      </c>
      <c r="E12" s="69" t="s">
        <v>591</v>
      </c>
      <c r="F12" s="125"/>
      <c r="G12" s="83"/>
      <c r="H12" s="83"/>
      <c r="I12" s="83"/>
      <c r="J12" s="83"/>
      <c r="K12" s="83"/>
      <c r="L12" s="83"/>
      <c r="M12" s="83"/>
      <c r="N12" s="83"/>
      <c r="O12" s="83"/>
      <c r="P12" s="83"/>
      <c r="Q12" s="83"/>
      <c r="R12" s="83"/>
      <c r="S12" s="83"/>
      <c r="T12" s="83"/>
      <c r="U12" s="83"/>
      <c r="V12" s="83"/>
      <c r="W12" s="83"/>
      <c r="X12" s="83"/>
      <c r="Y12" s="83"/>
      <c r="Z12" s="83"/>
    </row>
    <row r="13" spans="1:26" ht="109.5" customHeight="1">
      <c r="A13" s="1722"/>
      <c r="B13" s="1718"/>
      <c r="C13" s="1719"/>
      <c r="D13" s="1719" t="s">
        <v>583</v>
      </c>
      <c r="E13" s="61" t="s">
        <v>695</v>
      </c>
      <c r="F13" s="1722"/>
      <c r="G13" s="83"/>
      <c r="H13" s="83"/>
      <c r="I13" s="83"/>
      <c r="J13" s="83"/>
      <c r="K13" s="83"/>
      <c r="L13" s="83"/>
      <c r="M13" s="83"/>
      <c r="N13" s="83"/>
      <c r="O13" s="83"/>
      <c r="P13" s="83"/>
      <c r="Q13" s="83"/>
      <c r="R13" s="83"/>
      <c r="S13" s="83"/>
      <c r="T13" s="83"/>
      <c r="U13" s="83"/>
      <c r="V13" s="83"/>
      <c r="W13" s="83"/>
      <c r="X13" s="83"/>
      <c r="Y13" s="83"/>
      <c r="Z13" s="83"/>
    </row>
    <row r="14" spans="1:26" ht="78">
      <c r="A14" s="1722"/>
      <c r="B14" s="1718"/>
      <c r="C14" s="1719"/>
      <c r="D14" s="1719"/>
      <c r="E14" s="118" t="s">
        <v>696</v>
      </c>
      <c r="F14" s="1722"/>
      <c r="G14" s="83"/>
      <c r="H14" s="83"/>
      <c r="I14" s="83"/>
      <c r="J14" s="83"/>
      <c r="K14" s="83"/>
      <c r="L14" s="83"/>
      <c r="M14" s="83"/>
      <c r="N14" s="83"/>
      <c r="O14" s="83"/>
      <c r="P14" s="83"/>
      <c r="Q14" s="83"/>
      <c r="R14" s="83"/>
      <c r="S14" s="83"/>
      <c r="T14" s="83"/>
      <c r="U14" s="83"/>
      <c r="V14" s="83"/>
      <c r="W14" s="83"/>
      <c r="X14" s="83"/>
      <c r="Y14" s="83"/>
      <c r="Z14" s="83"/>
    </row>
    <row r="15" spans="1:26" ht="85.5" customHeight="1">
      <c r="A15" s="125" t="s">
        <v>538</v>
      </c>
      <c r="B15" s="1718"/>
      <c r="C15" s="1719" t="s">
        <v>697</v>
      </c>
      <c r="D15" s="1719"/>
      <c r="E15" s="112" t="s">
        <v>599</v>
      </c>
      <c r="F15" s="125"/>
      <c r="G15" s="83"/>
      <c r="H15" s="83"/>
      <c r="I15" s="83"/>
      <c r="J15" s="83"/>
      <c r="K15" s="83"/>
      <c r="L15" s="83"/>
      <c r="M15" s="83"/>
      <c r="N15" s="83"/>
      <c r="O15" s="83"/>
      <c r="P15" s="83"/>
      <c r="Q15" s="83"/>
      <c r="R15" s="83"/>
      <c r="S15" s="83"/>
      <c r="T15" s="83"/>
      <c r="U15" s="83"/>
      <c r="V15" s="83"/>
      <c r="W15" s="83"/>
      <c r="X15" s="83"/>
      <c r="Y15" s="83"/>
      <c r="Z15" s="83"/>
    </row>
    <row r="16" spans="1:26" ht="142.5" customHeight="1">
      <c r="A16" s="125" t="s">
        <v>539</v>
      </c>
      <c r="B16" s="1718"/>
      <c r="C16" s="1719" t="s">
        <v>585</v>
      </c>
      <c r="D16" s="1719"/>
      <c r="E16" s="61" t="s">
        <v>698</v>
      </c>
      <c r="F16" s="125"/>
      <c r="G16" s="83"/>
      <c r="H16" s="83"/>
      <c r="I16" s="83"/>
      <c r="J16" s="83"/>
      <c r="K16" s="83"/>
      <c r="L16" s="83"/>
      <c r="M16" s="83"/>
      <c r="N16" s="83"/>
      <c r="O16" s="83"/>
      <c r="P16" s="83"/>
      <c r="Q16" s="83"/>
      <c r="R16" s="83"/>
      <c r="S16" s="83"/>
      <c r="T16" s="83"/>
      <c r="U16" s="83"/>
      <c r="V16" s="83"/>
      <c r="W16" s="83"/>
      <c r="X16" s="83"/>
      <c r="Y16" s="83"/>
      <c r="Z16" s="83"/>
    </row>
    <row r="17" spans="1:26" ht="33.75" customHeight="1">
      <c r="A17" s="1722" t="s">
        <v>540</v>
      </c>
      <c r="B17" s="1718"/>
      <c r="C17" s="1719" t="s">
        <v>586</v>
      </c>
      <c r="D17" s="1719"/>
      <c r="E17" s="61" t="s">
        <v>569</v>
      </c>
      <c r="F17" s="1722"/>
      <c r="G17" s="83"/>
      <c r="H17" s="83"/>
      <c r="I17" s="83"/>
      <c r="J17" s="83"/>
      <c r="K17" s="83"/>
      <c r="L17" s="83"/>
      <c r="M17" s="83"/>
      <c r="N17" s="83"/>
      <c r="O17" s="83"/>
      <c r="P17" s="83"/>
      <c r="Q17" s="83"/>
      <c r="R17" s="83"/>
      <c r="S17" s="83"/>
      <c r="T17" s="83"/>
      <c r="U17" s="83"/>
      <c r="V17" s="83"/>
      <c r="W17" s="83"/>
      <c r="X17" s="83"/>
      <c r="Y17" s="83"/>
      <c r="Z17" s="83"/>
    </row>
    <row r="18" spans="1:26" ht="33.75" customHeight="1">
      <c r="A18" s="1722"/>
      <c r="B18" s="1718"/>
      <c r="C18" s="1719"/>
      <c r="D18" s="1719"/>
      <c r="E18" s="61" t="s">
        <v>577</v>
      </c>
      <c r="F18" s="1722"/>
      <c r="G18" s="83"/>
      <c r="H18" s="83"/>
      <c r="I18" s="83"/>
      <c r="J18" s="83"/>
      <c r="K18" s="83"/>
      <c r="L18" s="83"/>
      <c r="M18" s="83"/>
      <c r="N18" s="83"/>
      <c r="O18" s="83"/>
      <c r="P18" s="83"/>
      <c r="Q18" s="83"/>
      <c r="R18" s="83"/>
      <c r="S18" s="83"/>
      <c r="T18" s="83"/>
      <c r="U18" s="83"/>
      <c r="V18" s="83"/>
      <c r="W18" s="83"/>
      <c r="X18" s="83"/>
      <c r="Y18" s="83"/>
      <c r="Z18" s="83"/>
    </row>
    <row r="19" spans="1:26" ht="33.75" customHeight="1">
      <c r="A19" s="1722"/>
      <c r="B19" s="1718"/>
      <c r="C19" s="1719"/>
      <c r="D19" s="1719"/>
      <c r="E19" s="61" t="s">
        <v>682</v>
      </c>
      <c r="F19" s="1722"/>
      <c r="G19" s="83"/>
      <c r="H19" s="83"/>
      <c r="I19" s="83"/>
      <c r="J19" s="83"/>
      <c r="K19" s="83"/>
      <c r="L19" s="83"/>
      <c r="M19" s="83"/>
      <c r="N19" s="83"/>
      <c r="O19" s="83"/>
      <c r="P19" s="83"/>
      <c r="Q19" s="83"/>
      <c r="R19" s="83"/>
      <c r="S19" s="83"/>
      <c r="T19" s="83"/>
      <c r="U19" s="83"/>
      <c r="V19" s="83"/>
      <c r="W19" s="83"/>
      <c r="X19" s="83"/>
      <c r="Y19" s="83"/>
      <c r="Z19" s="83"/>
    </row>
    <row r="20" spans="1:26" ht="123" customHeight="1">
      <c r="A20" s="1722" t="s">
        <v>541</v>
      </c>
      <c r="B20" s="1718"/>
      <c r="C20" s="1746" t="s">
        <v>546</v>
      </c>
      <c r="D20" s="1747"/>
      <c r="E20" s="61" t="s">
        <v>698</v>
      </c>
      <c r="F20" s="1722"/>
      <c r="G20" s="83"/>
      <c r="H20" s="83"/>
      <c r="I20" s="83"/>
      <c r="J20" s="83"/>
      <c r="K20" s="83"/>
      <c r="L20" s="83"/>
      <c r="M20" s="83"/>
      <c r="N20" s="83"/>
      <c r="O20" s="83"/>
      <c r="P20" s="83"/>
      <c r="Q20" s="83"/>
      <c r="R20" s="83"/>
      <c r="S20" s="83"/>
      <c r="T20" s="83"/>
      <c r="U20" s="83"/>
      <c r="V20" s="83"/>
      <c r="W20" s="83"/>
      <c r="X20" s="83"/>
      <c r="Y20" s="83"/>
      <c r="Z20" s="83"/>
    </row>
    <row r="21" spans="1:26" ht="78">
      <c r="A21" s="1722"/>
      <c r="B21" s="1718"/>
      <c r="C21" s="1748"/>
      <c r="D21" s="1749"/>
      <c r="E21" s="118" t="s">
        <v>696</v>
      </c>
      <c r="F21" s="1722"/>
      <c r="G21" s="83"/>
      <c r="H21" s="83"/>
      <c r="I21" s="83"/>
      <c r="J21" s="83"/>
      <c r="K21" s="83"/>
      <c r="L21" s="83"/>
      <c r="M21" s="83"/>
      <c r="N21" s="83"/>
      <c r="O21" s="83"/>
      <c r="P21" s="83"/>
      <c r="Q21" s="83"/>
      <c r="R21" s="83"/>
      <c r="S21" s="83"/>
      <c r="T21" s="83"/>
      <c r="U21" s="83"/>
      <c r="V21" s="83"/>
      <c r="W21" s="83"/>
      <c r="X21" s="83"/>
      <c r="Y21" s="83"/>
      <c r="Z21" s="83"/>
    </row>
    <row r="22" spans="1:26" ht="78">
      <c r="A22" s="1722"/>
      <c r="B22" s="1718"/>
      <c r="C22" s="1748"/>
      <c r="D22" s="1749"/>
      <c r="E22" s="61" t="s">
        <v>699</v>
      </c>
      <c r="F22" s="1722"/>
      <c r="G22" s="83"/>
      <c r="H22" s="83"/>
      <c r="I22" s="83"/>
      <c r="J22" s="83"/>
      <c r="K22" s="83"/>
      <c r="L22" s="83"/>
      <c r="M22" s="83"/>
      <c r="N22" s="83"/>
      <c r="O22" s="83"/>
      <c r="P22" s="83"/>
      <c r="Q22" s="83"/>
      <c r="R22" s="83"/>
      <c r="S22" s="83"/>
      <c r="T22" s="83"/>
      <c r="U22" s="83"/>
      <c r="V22" s="83"/>
      <c r="W22" s="83"/>
      <c r="X22" s="83"/>
      <c r="Y22" s="83"/>
      <c r="Z22" s="83"/>
    </row>
    <row r="23" spans="1:26" ht="78">
      <c r="A23" s="1722"/>
      <c r="B23" s="1718"/>
      <c r="C23" s="1750"/>
      <c r="D23" s="1751"/>
      <c r="E23" s="118" t="s">
        <v>700</v>
      </c>
      <c r="F23" s="1722"/>
      <c r="G23" s="83"/>
      <c r="H23" s="83"/>
      <c r="I23" s="83"/>
      <c r="J23" s="83"/>
      <c r="K23" s="83"/>
      <c r="L23" s="83"/>
      <c r="M23" s="83"/>
      <c r="N23" s="83"/>
      <c r="O23" s="83"/>
      <c r="P23" s="83"/>
      <c r="Q23" s="83"/>
      <c r="R23" s="83"/>
      <c r="S23" s="83"/>
      <c r="T23" s="83"/>
      <c r="U23" s="83"/>
      <c r="V23" s="83"/>
      <c r="W23" s="83"/>
      <c r="X23" s="83"/>
      <c r="Y23" s="83"/>
      <c r="Z23" s="83"/>
    </row>
    <row r="24" spans="1:26" ht="64.5" customHeight="1">
      <c r="A24" s="1722"/>
      <c r="B24" s="1718"/>
      <c r="C24" s="1719" t="s">
        <v>548</v>
      </c>
      <c r="D24" s="1719"/>
      <c r="E24" s="61" t="s">
        <v>701</v>
      </c>
      <c r="F24" s="1722"/>
      <c r="G24" s="83"/>
      <c r="H24" s="83"/>
      <c r="I24" s="83"/>
      <c r="J24" s="83"/>
      <c r="K24" s="83"/>
      <c r="L24" s="83"/>
      <c r="M24" s="83"/>
      <c r="N24" s="83"/>
      <c r="O24" s="83"/>
      <c r="P24" s="83"/>
      <c r="Q24" s="83"/>
      <c r="R24" s="83"/>
      <c r="S24" s="83"/>
      <c r="T24" s="83"/>
      <c r="U24" s="83"/>
      <c r="V24" s="83"/>
      <c r="W24" s="83"/>
      <c r="X24" s="83"/>
      <c r="Y24" s="83"/>
      <c r="Z24" s="83"/>
    </row>
    <row r="25" spans="1:26" ht="41.25" customHeight="1">
      <c r="A25" s="125" t="s">
        <v>545</v>
      </c>
      <c r="B25" s="1718"/>
      <c r="C25" s="1719" t="s">
        <v>587</v>
      </c>
      <c r="D25" s="1719"/>
      <c r="E25" s="109" t="s">
        <v>571</v>
      </c>
      <c r="F25" s="125"/>
      <c r="G25" s="83"/>
      <c r="H25" s="83"/>
      <c r="I25" s="83"/>
      <c r="J25" s="83"/>
      <c r="K25" s="83"/>
      <c r="L25" s="83"/>
      <c r="M25" s="83"/>
      <c r="N25" s="83"/>
      <c r="O25" s="83"/>
      <c r="P25" s="83"/>
      <c r="Q25" s="83"/>
      <c r="R25" s="83"/>
      <c r="S25" s="83"/>
      <c r="T25" s="83"/>
      <c r="U25" s="83"/>
      <c r="V25" s="83"/>
      <c r="W25" s="83"/>
      <c r="X25" s="83"/>
      <c r="Y25" s="83"/>
      <c r="Z25" s="83"/>
    </row>
    <row r="26" spans="1:26" ht="66" customHeight="1">
      <c r="A26" s="125" t="s">
        <v>547</v>
      </c>
      <c r="B26" s="1718"/>
      <c r="C26" s="1719" t="s">
        <v>1168</v>
      </c>
      <c r="D26" s="1719"/>
      <c r="E26" s="61" t="s">
        <v>701</v>
      </c>
      <c r="F26" s="125"/>
      <c r="G26" s="83"/>
      <c r="H26" s="83"/>
      <c r="I26" s="83"/>
      <c r="J26" s="83"/>
      <c r="K26" s="83"/>
      <c r="L26" s="83"/>
      <c r="M26" s="83"/>
      <c r="N26" s="83"/>
      <c r="O26" s="83"/>
      <c r="P26" s="83"/>
      <c r="Q26" s="83"/>
      <c r="R26" s="83"/>
      <c r="S26" s="83"/>
      <c r="T26" s="83"/>
      <c r="U26" s="83"/>
      <c r="V26" s="83"/>
      <c r="W26" s="83"/>
      <c r="X26" s="83"/>
      <c r="Y26" s="83"/>
      <c r="Z26" s="83"/>
    </row>
    <row r="27" spans="1:26" s="85" customFormat="1" ht="195">
      <c r="A27" s="1722" t="s">
        <v>551</v>
      </c>
      <c r="B27" s="1718" t="s">
        <v>552</v>
      </c>
      <c r="C27" s="1719" t="s">
        <v>589</v>
      </c>
      <c r="D27" s="1719"/>
      <c r="E27" s="118" t="s">
        <v>702</v>
      </c>
      <c r="F27" s="1722"/>
      <c r="G27" s="119"/>
      <c r="H27" s="1715" t="s">
        <v>543</v>
      </c>
      <c r="I27" s="122" t="s">
        <v>544</v>
      </c>
      <c r="J27" s="122"/>
      <c r="K27" s="122"/>
      <c r="L27" s="122"/>
      <c r="M27" s="1715" t="s">
        <v>543</v>
      </c>
      <c r="N27" s="122" t="s">
        <v>544</v>
      </c>
      <c r="O27" s="122"/>
      <c r="P27" s="122"/>
      <c r="Q27" s="122"/>
      <c r="R27" s="1715" t="s">
        <v>543</v>
      </c>
      <c r="S27" s="122" t="s">
        <v>544</v>
      </c>
      <c r="T27" s="122"/>
      <c r="U27" s="122"/>
      <c r="V27" s="122"/>
      <c r="W27" s="1715" t="s">
        <v>543</v>
      </c>
      <c r="X27" s="122" t="s">
        <v>544</v>
      </c>
      <c r="Y27" s="122"/>
      <c r="Z27" s="122"/>
    </row>
    <row r="28" spans="1:26" s="85" customFormat="1" ht="175.5">
      <c r="A28" s="1722"/>
      <c r="B28" s="1718"/>
      <c r="C28" s="1719"/>
      <c r="D28" s="1719"/>
      <c r="E28" s="118" t="s">
        <v>703</v>
      </c>
      <c r="F28" s="1722"/>
      <c r="G28" s="66"/>
      <c r="H28" s="1761"/>
      <c r="I28" s="66"/>
      <c r="J28" s="66"/>
      <c r="K28" s="66"/>
      <c r="L28" s="66"/>
      <c r="M28" s="1761"/>
      <c r="N28" s="66"/>
      <c r="O28" s="66"/>
      <c r="P28" s="66"/>
      <c r="Q28" s="66"/>
      <c r="R28" s="1761"/>
      <c r="S28" s="66"/>
      <c r="T28" s="66"/>
      <c r="U28" s="66"/>
      <c r="V28" s="66"/>
      <c r="W28" s="1761"/>
      <c r="X28" s="66"/>
      <c r="Y28" s="66"/>
      <c r="Z28" s="66"/>
    </row>
    <row r="29" spans="1:26" s="85" customFormat="1" ht="98.25" customHeight="1">
      <c r="A29" s="126" t="s">
        <v>553</v>
      </c>
      <c r="B29" s="1762" t="s">
        <v>554</v>
      </c>
      <c r="C29" s="1725" t="s">
        <v>590</v>
      </c>
      <c r="D29" s="1725"/>
      <c r="E29" s="117" t="s">
        <v>571</v>
      </c>
      <c r="F29" s="126"/>
      <c r="G29" s="66">
        <v>11</v>
      </c>
      <c r="H29" s="1716"/>
      <c r="I29" s="66" t="s">
        <v>549</v>
      </c>
      <c r="J29" s="66"/>
      <c r="K29" s="66"/>
      <c r="L29" s="66">
        <v>11</v>
      </c>
      <c r="M29" s="1716"/>
      <c r="N29" s="66" t="s">
        <v>549</v>
      </c>
      <c r="O29" s="66"/>
      <c r="P29" s="66"/>
      <c r="Q29" s="66">
        <v>11</v>
      </c>
      <c r="R29" s="1716"/>
      <c r="S29" s="66" t="s">
        <v>549</v>
      </c>
      <c r="T29" s="66"/>
      <c r="U29" s="66"/>
      <c r="V29" s="66">
        <v>11</v>
      </c>
      <c r="W29" s="1716"/>
      <c r="X29" s="66" t="s">
        <v>549</v>
      </c>
      <c r="Y29" s="66"/>
      <c r="Z29" s="66"/>
    </row>
    <row r="30" spans="1:26" s="85" customFormat="1" ht="42.75" customHeight="1">
      <c r="A30" s="125" t="s">
        <v>555</v>
      </c>
      <c r="B30" s="1718"/>
      <c r="C30" s="1719" t="s">
        <v>557</v>
      </c>
      <c r="D30" s="1719"/>
      <c r="E30" s="55" t="s">
        <v>571</v>
      </c>
      <c r="F30" s="125"/>
      <c r="G30" s="66"/>
      <c r="H30" s="1716"/>
      <c r="I30" s="66"/>
      <c r="J30" s="66"/>
      <c r="K30" s="66"/>
      <c r="L30" s="66"/>
      <c r="M30" s="1716"/>
      <c r="N30" s="66"/>
      <c r="O30" s="66"/>
      <c r="P30" s="66"/>
      <c r="Q30" s="66"/>
      <c r="R30" s="1716"/>
      <c r="S30" s="66"/>
      <c r="T30" s="66"/>
      <c r="U30" s="66"/>
      <c r="V30" s="66"/>
      <c r="W30" s="1716"/>
      <c r="X30" s="66"/>
      <c r="Y30" s="66"/>
      <c r="Z30" s="66"/>
    </row>
    <row r="31" spans="1:26" s="85" customFormat="1" ht="195">
      <c r="A31" s="125" t="s">
        <v>556</v>
      </c>
      <c r="B31" s="1718"/>
      <c r="C31" s="1719" t="s">
        <v>558</v>
      </c>
      <c r="D31" s="1719"/>
      <c r="E31" s="56" t="s">
        <v>704</v>
      </c>
      <c r="F31" s="125"/>
      <c r="G31" s="66">
        <v>12</v>
      </c>
      <c r="H31" s="1717"/>
      <c r="I31" s="66" t="s">
        <v>550</v>
      </c>
      <c r="J31" s="66"/>
      <c r="K31" s="66"/>
      <c r="L31" s="66">
        <v>12</v>
      </c>
      <c r="M31" s="1717"/>
      <c r="N31" s="66" t="s">
        <v>550</v>
      </c>
      <c r="O31" s="66"/>
      <c r="P31" s="66"/>
      <c r="Q31" s="66">
        <v>12</v>
      </c>
      <c r="R31" s="1717"/>
      <c r="S31" s="66" t="s">
        <v>550</v>
      </c>
      <c r="T31" s="66"/>
      <c r="U31" s="66"/>
      <c r="V31" s="66">
        <v>12</v>
      </c>
      <c r="W31" s="1717"/>
      <c r="X31" s="66" t="s">
        <v>550</v>
      </c>
      <c r="Y31" s="66"/>
      <c r="Z31" s="66"/>
    </row>
    <row r="35" spans="1:6" s="53" customFormat="1">
      <c r="A35" s="124"/>
      <c r="B35" s="1714"/>
      <c r="C35" s="1714"/>
      <c r="D35" s="124"/>
      <c r="E35" s="120"/>
      <c r="F35" s="120"/>
    </row>
    <row r="36" spans="1:6" s="53" customFormat="1">
      <c r="A36" s="124"/>
      <c r="B36" s="1714"/>
      <c r="C36" s="1714"/>
      <c r="D36" s="124"/>
      <c r="E36" s="120"/>
      <c r="F36" s="120"/>
    </row>
    <row r="37" spans="1:6" s="53" customFormat="1">
      <c r="A37" s="124"/>
      <c r="B37" s="1714"/>
      <c r="C37" s="1714"/>
      <c r="D37" s="124"/>
    </row>
  </sheetData>
  <mergeCells count="42">
    <mergeCell ref="F13:F14"/>
    <mergeCell ref="C15:D15"/>
    <mergeCell ref="A1:F1"/>
    <mergeCell ref="A2:D2"/>
    <mergeCell ref="E2:F2"/>
    <mergeCell ref="C3:D3"/>
    <mergeCell ref="B4:B5"/>
    <mergeCell ref="C4:D4"/>
    <mergeCell ref="C5:D5"/>
    <mergeCell ref="C16:D16"/>
    <mergeCell ref="A17:A19"/>
    <mergeCell ref="C17:D19"/>
    <mergeCell ref="F17:F19"/>
    <mergeCell ref="A20:A24"/>
    <mergeCell ref="C20:D23"/>
    <mergeCell ref="F20:F24"/>
    <mergeCell ref="C24:D24"/>
    <mergeCell ref="B6:B26"/>
    <mergeCell ref="C6:D6"/>
    <mergeCell ref="A7:A11"/>
    <mergeCell ref="C7:D11"/>
    <mergeCell ref="F7:F11"/>
    <mergeCell ref="A12:A14"/>
    <mergeCell ref="C12:C14"/>
    <mergeCell ref="D13:D14"/>
    <mergeCell ref="C25:D25"/>
    <mergeCell ref="C26:D26"/>
    <mergeCell ref="A27:A28"/>
    <mergeCell ref="B27:B28"/>
    <mergeCell ref="C27:D28"/>
    <mergeCell ref="R27:R31"/>
    <mergeCell ref="W27:W31"/>
    <mergeCell ref="B29:B31"/>
    <mergeCell ref="C29:D29"/>
    <mergeCell ref="C30:D30"/>
    <mergeCell ref="C31:D31"/>
    <mergeCell ref="F27:F28"/>
    <mergeCell ref="B35:C35"/>
    <mergeCell ref="B36:C36"/>
    <mergeCell ref="B37:C37"/>
    <mergeCell ref="H27:H31"/>
    <mergeCell ref="M27:M31"/>
  </mergeCells>
  <printOptions horizontalCentered="1"/>
  <pageMargins left="0.45" right="0.2" top="0.5" bottom="0.25" header="0" footer="0"/>
  <pageSetup paperSize="9" scale="7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1"/>
  <sheetViews>
    <sheetView view="pageBreakPreview" zoomScale="60" zoomScaleNormal="100" workbookViewId="0">
      <selection activeCell="AG8" sqref="AG8"/>
    </sheetView>
  </sheetViews>
  <sheetFormatPr defaultColWidth="12.625" defaultRowHeight="24"/>
  <cols>
    <col min="1" max="1" width="5.875" style="173" customWidth="1"/>
    <col min="2" max="2" width="18" style="155" customWidth="1"/>
    <col min="3" max="3" width="14.125" style="129" customWidth="1"/>
    <col min="4" max="4" width="14.625" style="170" customWidth="1"/>
    <col min="5" max="5" width="36.125" style="129" customWidth="1"/>
    <col min="6" max="6" width="9.625" style="129" customWidth="1"/>
    <col min="7" max="25" width="12.625" style="129" hidden="1" customWidth="1"/>
    <col min="26" max="26" width="3.125" style="129" hidden="1" customWidth="1"/>
    <col min="27" max="16384" width="12.625" style="129"/>
  </cols>
  <sheetData>
    <row r="1" spans="1:26">
      <c r="A1" s="1763" t="s">
        <v>709</v>
      </c>
      <c r="B1" s="1764"/>
      <c r="C1" s="1764"/>
      <c r="D1" s="1764"/>
      <c r="E1" s="1764"/>
      <c r="F1" s="1764"/>
      <c r="G1" s="128"/>
      <c r="H1" s="128"/>
      <c r="I1" s="128"/>
      <c r="J1" s="128"/>
      <c r="K1" s="128"/>
      <c r="L1" s="128"/>
      <c r="M1" s="128"/>
      <c r="N1" s="128"/>
      <c r="O1" s="128"/>
      <c r="P1" s="128"/>
      <c r="Q1" s="128"/>
      <c r="R1" s="128"/>
      <c r="S1" s="128"/>
      <c r="T1" s="128"/>
      <c r="U1" s="128"/>
      <c r="V1" s="128"/>
      <c r="W1" s="128"/>
      <c r="X1" s="128"/>
      <c r="Y1" s="128"/>
      <c r="Z1" s="128"/>
    </row>
    <row r="2" spans="1:26">
      <c r="A2" s="1763" t="s">
        <v>710</v>
      </c>
      <c r="B2" s="1765"/>
      <c r="C2" s="1765"/>
      <c r="D2" s="1765"/>
      <c r="E2" s="1765"/>
      <c r="F2" s="1765"/>
      <c r="G2" s="128"/>
      <c r="H2" s="128"/>
      <c r="I2" s="128"/>
      <c r="J2" s="128"/>
      <c r="K2" s="128"/>
      <c r="L2" s="128"/>
      <c r="M2" s="128"/>
      <c r="N2" s="128"/>
      <c r="O2" s="128"/>
      <c r="P2" s="128"/>
      <c r="Q2" s="128"/>
      <c r="R2" s="128"/>
      <c r="S2" s="128"/>
      <c r="T2" s="128"/>
      <c r="U2" s="128"/>
      <c r="V2" s="128"/>
      <c r="W2" s="128"/>
      <c r="X2" s="128"/>
      <c r="Y2" s="128"/>
      <c r="Z2" s="128"/>
    </row>
    <row r="3" spans="1:26">
      <c r="A3" s="1766" t="s">
        <v>711</v>
      </c>
      <c r="B3" s="1767"/>
      <c r="C3" s="1767"/>
      <c r="D3" s="1767"/>
      <c r="E3" s="1768"/>
      <c r="F3" s="1768"/>
      <c r="G3" s="128"/>
      <c r="H3" s="128"/>
      <c r="I3" s="128"/>
      <c r="J3" s="128"/>
      <c r="K3" s="128"/>
      <c r="L3" s="128"/>
      <c r="M3" s="128"/>
      <c r="N3" s="128"/>
      <c r="O3" s="128"/>
      <c r="P3" s="128"/>
      <c r="Q3" s="128"/>
      <c r="R3" s="128"/>
      <c r="S3" s="128"/>
      <c r="T3" s="128"/>
      <c r="U3" s="128"/>
      <c r="V3" s="128"/>
      <c r="W3" s="128"/>
      <c r="X3" s="128"/>
      <c r="Y3" s="128"/>
      <c r="Z3" s="128"/>
    </row>
    <row r="4" spans="1:26" ht="96">
      <c r="A4" s="130" t="s">
        <v>6</v>
      </c>
      <c r="B4" s="131" t="s">
        <v>529</v>
      </c>
      <c r="C4" s="1769" t="s">
        <v>530</v>
      </c>
      <c r="D4" s="1769"/>
      <c r="E4" s="130" t="s">
        <v>712</v>
      </c>
      <c r="F4" s="130" t="s">
        <v>471</v>
      </c>
      <c r="G4" s="132"/>
      <c r="H4" s="132"/>
      <c r="I4" s="132"/>
      <c r="J4" s="132"/>
      <c r="K4" s="132"/>
      <c r="L4" s="132"/>
      <c r="M4" s="132"/>
      <c r="N4" s="132"/>
      <c r="O4" s="132"/>
      <c r="P4" s="132"/>
      <c r="Q4" s="132"/>
      <c r="R4" s="132"/>
      <c r="S4" s="132"/>
      <c r="T4" s="132"/>
      <c r="U4" s="132"/>
      <c r="V4" s="132"/>
      <c r="W4" s="132"/>
      <c r="X4" s="132"/>
      <c r="Y4" s="132"/>
      <c r="Z4" s="132"/>
    </row>
    <row r="5" spans="1:26" ht="96">
      <c r="A5" s="130" t="s">
        <v>531</v>
      </c>
      <c r="B5" s="1770" t="s">
        <v>532</v>
      </c>
      <c r="C5" s="1769" t="s">
        <v>713</v>
      </c>
      <c r="D5" s="1772"/>
      <c r="E5" s="133" t="s">
        <v>714</v>
      </c>
      <c r="F5" s="130"/>
      <c r="G5" s="132"/>
      <c r="H5" s="132"/>
      <c r="I5" s="132"/>
      <c r="J5" s="132"/>
      <c r="K5" s="132"/>
      <c r="L5" s="132"/>
      <c r="M5" s="132"/>
      <c r="N5" s="132"/>
      <c r="O5" s="132"/>
      <c r="P5" s="132"/>
      <c r="Q5" s="132"/>
      <c r="R5" s="132"/>
      <c r="S5" s="132"/>
      <c r="T5" s="132"/>
      <c r="U5" s="132"/>
      <c r="V5" s="132"/>
      <c r="W5" s="132"/>
      <c r="X5" s="132"/>
      <c r="Y5" s="132"/>
      <c r="Z5" s="132"/>
    </row>
    <row r="6" spans="1:26">
      <c r="A6" s="130" t="s">
        <v>533</v>
      </c>
      <c r="B6" s="1771"/>
      <c r="C6" s="1769" t="s">
        <v>715</v>
      </c>
      <c r="D6" s="1769"/>
      <c r="E6" s="130" t="s">
        <v>716</v>
      </c>
      <c r="F6" s="130"/>
      <c r="G6" s="132"/>
      <c r="H6" s="132"/>
      <c r="I6" s="132"/>
      <c r="J6" s="132"/>
      <c r="K6" s="132"/>
      <c r="L6" s="132"/>
      <c r="M6" s="132"/>
      <c r="N6" s="132"/>
      <c r="O6" s="132"/>
      <c r="P6" s="132"/>
      <c r="Q6" s="132"/>
      <c r="R6" s="132"/>
      <c r="S6" s="132"/>
      <c r="T6" s="132"/>
      <c r="U6" s="132"/>
      <c r="V6" s="132"/>
      <c r="W6" s="132"/>
      <c r="X6" s="132"/>
      <c r="Y6" s="132"/>
      <c r="Z6" s="132"/>
    </row>
    <row r="7" spans="1:26">
      <c r="A7" s="130" t="s">
        <v>534</v>
      </c>
      <c r="B7" s="1770" t="s">
        <v>535</v>
      </c>
      <c r="C7" s="1769" t="s">
        <v>717</v>
      </c>
      <c r="D7" s="1769"/>
      <c r="E7" s="130" t="s">
        <v>718</v>
      </c>
      <c r="F7" s="130"/>
      <c r="G7" s="132"/>
      <c r="H7" s="132"/>
      <c r="I7" s="132"/>
      <c r="J7" s="132"/>
      <c r="K7" s="132"/>
      <c r="L7" s="132"/>
      <c r="M7" s="132"/>
      <c r="N7" s="132"/>
      <c r="O7" s="132"/>
      <c r="P7" s="132"/>
      <c r="Q7" s="132"/>
      <c r="R7" s="132"/>
      <c r="S7" s="132"/>
      <c r="T7" s="132"/>
      <c r="U7" s="132"/>
      <c r="V7" s="132"/>
      <c r="W7" s="132"/>
      <c r="X7" s="132"/>
      <c r="Y7" s="132"/>
      <c r="Z7" s="132"/>
    </row>
    <row r="8" spans="1:26">
      <c r="A8" s="1766" t="s">
        <v>719</v>
      </c>
      <c r="B8" s="1770"/>
      <c r="C8" s="1779" t="s">
        <v>720</v>
      </c>
      <c r="D8" s="1779"/>
      <c r="E8" s="1773" t="s">
        <v>721</v>
      </c>
      <c r="F8" s="1775"/>
      <c r="G8" s="132"/>
      <c r="H8" s="132"/>
      <c r="I8" s="132"/>
      <c r="J8" s="132"/>
      <c r="K8" s="132"/>
      <c r="L8" s="132"/>
      <c r="M8" s="132"/>
      <c r="N8" s="132"/>
      <c r="O8" s="132"/>
      <c r="P8" s="132"/>
      <c r="Q8" s="132"/>
      <c r="R8" s="132"/>
      <c r="S8" s="132"/>
      <c r="T8" s="132"/>
      <c r="U8" s="132"/>
      <c r="V8" s="132"/>
      <c r="W8" s="132"/>
      <c r="X8" s="132"/>
      <c r="Y8" s="132"/>
      <c r="Z8" s="132"/>
    </row>
    <row r="9" spans="1:26">
      <c r="A9" s="1785"/>
      <c r="B9" s="1770"/>
      <c r="C9" s="1781"/>
      <c r="D9" s="1781"/>
      <c r="E9" s="1774"/>
      <c r="F9" s="1776"/>
      <c r="G9" s="132"/>
      <c r="H9" s="132"/>
      <c r="I9" s="132"/>
      <c r="J9" s="132"/>
      <c r="K9" s="132"/>
      <c r="L9" s="132"/>
      <c r="M9" s="132"/>
      <c r="N9" s="132"/>
      <c r="O9" s="132"/>
      <c r="P9" s="132"/>
      <c r="Q9" s="132"/>
      <c r="R9" s="132"/>
      <c r="S9" s="132"/>
      <c r="T9" s="132"/>
      <c r="U9" s="132"/>
      <c r="V9" s="132"/>
      <c r="W9" s="132"/>
      <c r="X9" s="132"/>
      <c r="Y9" s="132"/>
      <c r="Z9" s="132"/>
    </row>
    <row r="10" spans="1:26" ht="360">
      <c r="A10" s="1785"/>
      <c r="B10" s="1770"/>
      <c r="C10" s="1781"/>
      <c r="D10" s="1781"/>
      <c r="E10" s="134" t="s">
        <v>722</v>
      </c>
      <c r="F10" s="1777"/>
      <c r="G10" s="132"/>
      <c r="H10" s="132"/>
      <c r="I10" s="132"/>
      <c r="J10" s="132"/>
      <c r="K10" s="132"/>
      <c r="L10" s="132"/>
      <c r="M10" s="132"/>
      <c r="N10" s="132"/>
      <c r="O10" s="132"/>
      <c r="P10" s="132"/>
      <c r="Q10" s="132"/>
      <c r="R10" s="132"/>
      <c r="S10" s="132"/>
      <c r="T10" s="132"/>
      <c r="U10" s="132"/>
      <c r="V10" s="132"/>
      <c r="W10" s="132"/>
      <c r="X10" s="132"/>
      <c r="Y10" s="132"/>
      <c r="Z10" s="132"/>
    </row>
    <row r="11" spans="1:26" ht="96">
      <c r="A11" s="1769" t="s">
        <v>537</v>
      </c>
      <c r="B11" s="1770"/>
      <c r="C11" s="1779" t="s">
        <v>581</v>
      </c>
      <c r="D11" s="130" t="s">
        <v>723</v>
      </c>
      <c r="E11" s="135" t="s">
        <v>591</v>
      </c>
      <c r="F11" s="1769"/>
      <c r="G11" s="132"/>
      <c r="H11" s="132"/>
      <c r="I11" s="132"/>
      <c r="J11" s="132"/>
      <c r="K11" s="132"/>
      <c r="L11" s="132"/>
      <c r="M11" s="132"/>
      <c r="N11" s="132"/>
      <c r="O11" s="132"/>
      <c r="P11" s="132"/>
      <c r="Q11" s="132"/>
      <c r="R11" s="132"/>
      <c r="S11" s="132"/>
      <c r="T11" s="132"/>
      <c r="U11" s="132"/>
      <c r="V11" s="132"/>
      <c r="W11" s="132"/>
      <c r="X11" s="132"/>
      <c r="Y11" s="132"/>
      <c r="Z11" s="132"/>
    </row>
    <row r="12" spans="1:26">
      <c r="A12" s="1769"/>
      <c r="B12" s="1770"/>
      <c r="C12" s="1779"/>
      <c r="D12" s="1782" t="s">
        <v>724</v>
      </c>
      <c r="E12" s="1784" t="s">
        <v>725</v>
      </c>
      <c r="F12" s="1769"/>
      <c r="G12" s="132"/>
      <c r="H12" s="132"/>
      <c r="I12" s="132"/>
      <c r="J12" s="132"/>
      <c r="K12" s="132"/>
      <c r="L12" s="132"/>
      <c r="M12" s="132"/>
      <c r="N12" s="132"/>
      <c r="O12" s="132"/>
      <c r="P12" s="132"/>
      <c r="Q12" s="132"/>
      <c r="R12" s="132"/>
      <c r="S12" s="132"/>
      <c r="T12" s="132"/>
      <c r="U12" s="132"/>
      <c r="V12" s="132"/>
      <c r="W12" s="132"/>
      <c r="X12" s="132"/>
      <c r="Y12" s="132"/>
      <c r="Z12" s="132"/>
    </row>
    <row r="13" spans="1:26" s="137" customFormat="1">
      <c r="A13" s="1772"/>
      <c r="B13" s="1771"/>
      <c r="C13" s="1780"/>
      <c r="D13" s="1783"/>
      <c r="E13" s="1765"/>
      <c r="F13" s="1769"/>
      <c r="G13" s="136"/>
      <c r="H13" s="136"/>
      <c r="I13" s="136"/>
      <c r="J13" s="136"/>
      <c r="K13" s="136"/>
      <c r="L13" s="136"/>
      <c r="M13" s="136"/>
      <c r="N13" s="136"/>
      <c r="O13" s="136"/>
      <c r="P13" s="136"/>
      <c r="Q13" s="136"/>
      <c r="R13" s="136"/>
      <c r="S13" s="136"/>
      <c r="T13" s="136"/>
      <c r="U13" s="136"/>
      <c r="V13" s="136"/>
      <c r="W13" s="136"/>
      <c r="X13" s="136"/>
      <c r="Y13" s="136"/>
      <c r="Z13" s="136"/>
    </row>
    <row r="14" spans="1:26" s="137" customFormat="1" ht="48">
      <c r="A14" s="1778"/>
      <c r="B14" s="1771"/>
      <c r="C14" s="1781"/>
      <c r="D14" s="1783"/>
      <c r="E14" s="138" t="s">
        <v>726</v>
      </c>
      <c r="F14" s="1778"/>
      <c r="G14" s="136"/>
      <c r="H14" s="136"/>
      <c r="I14" s="136"/>
      <c r="J14" s="136"/>
      <c r="K14" s="136"/>
      <c r="L14" s="136"/>
      <c r="M14" s="136"/>
      <c r="N14" s="136"/>
      <c r="O14" s="136"/>
      <c r="P14" s="136"/>
      <c r="Q14" s="136"/>
      <c r="R14" s="136"/>
      <c r="S14" s="136"/>
      <c r="T14" s="136"/>
      <c r="U14" s="136"/>
      <c r="V14" s="136"/>
      <c r="W14" s="136"/>
      <c r="X14" s="136"/>
      <c r="Y14" s="136"/>
      <c r="Z14" s="136"/>
    </row>
    <row r="15" spans="1:26" s="137" customFormat="1" ht="48">
      <c r="A15" s="1778"/>
      <c r="B15" s="1771"/>
      <c r="C15" s="1781"/>
      <c r="D15" s="1783"/>
      <c r="E15" s="138" t="s">
        <v>727</v>
      </c>
      <c r="F15" s="1778"/>
      <c r="G15" s="136"/>
      <c r="H15" s="136"/>
      <c r="I15" s="136"/>
      <c r="J15" s="136"/>
      <c r="K15" s="136"/>
      <c r="L15" s="136"/>
      <c r="M15" s="136"/>
      <c r="N15" s="136"/>
      <c r="O15" s="136"/>
      <c r="P15" s="136"/>
      <c r="Q15" s="136"/>
      <c r="R15" s="136"/>
      <c r="S15" s="136"/>
      <c r="T15" s="136"/>
      <c r="U15" s="136"/>
      <c r="V15" s="136"/>
      <c r="W15" s="136"/>
      <c r="X15" s="136"/>
      <c r="Y15" s="136"/>
      <c r="Z15" s="136"/>
    </row>
    <row r="16" spans="1:26" s="137" customFormat="1" ht="72">
      <c r="A16" s="1778"/>
      <c r="B16" s="1771"/>
      <c r="C16" s="1781"/>
      <c r="D16" s="1783"/>
      <c r="E16" s="138" t="s">
        <v>728</v>
      </c>
      <c r="F16" s="1778"/>
      <c r="G16" s="136"/>
      <c r="H16" s="136"/>
      <c r="I16" s="136"/>
      <c r="J16" s="136"/>
      <c r="K16" s="136"/>
      <c r="L16" s="136"/>
      <c r="M16" s="136"/>
      <c r="N16" s="136"/>
      <c r="O16" s="136"/>
      <c r="P16" s="136"/>
      <c r="Q16" s="136"/>
      <c r="R16" s="136"/>
      <c r="S16" s="136"/>
      <c r="T16" s="136"/>
      <c r="U16" s="136"/>
      <c r="V16" s="136"/>
      <c r="W16" s="136"/>
      <c r="X16" s="136"/>
      <c r="Y16" s="136"/>
      <c r="Z16" s="136"/>
    </row>
    <row r="17" spans="1:33" s="137" customFormat="1" ht="73.5" customHeight="1">
      <c r="A17" s="1778"/>
      <c r="B17" s="1771"/>
      <c r="C17" s="1781"/>
      <c r="D17" s="1783"/>
      <c r="E17" s="138" t="s">
        <v>729</v>
      </c>
      <c r="F17" s="1778"/>
      <c r="G17" s="136"/>
      <c r="H17" s="136"/>
      <c r="I17" s="136"/>
      <c r="J17" s="136"/>
      <c r="K17" s="136"/>
      <c r="L17" s="136"/>
      <c r="M17" s="136"/>
      <c r="N17" s="136"/>
      <c r="O17" s="136"/>
      <c r="P17" s="136"/>
      <c r="Q17" s="136"/>
      <c r="R17" s="136"/>
      <c r="S17" s="136"/>
      <c r="T17" s="136"/>
      <c r="U17" s="136"/>
      <c r="V17" s="136"/>
      <c r="W17" s="136"/>
      <c r="X17" s="136"/>
      <c r="Y17" s="136"/>
      <c r="Z17" s="136"/>
    </row>
    <row r="18" spans="1:33" s="137" customFormat="1" ht="95.25" customHeight="1">
      <c r="A18" s="1778"/>
      <c r="B18" s="1771"/>
      <c r="C18" s="1781"/>
      <c r="D18" s="1783"/>
      <c r="E18" s="138" t="s">
        <v>730</v>
      </c>
      <c r="F18" s="1778"/>
      <c r="G18" s="136"/>
      <c r="H18" s="136"/>
      <c r="I18" s="136"/>
      <c r="J18" s="136"/>
      <c r="K18" s="136"/>
      <c r="L18" s="136"/>
      <c r="M18" s="136"/>
      <c r="N18" s="136"/>
      <c r="O18" s="136"/>
      <c r="P18" s="136"/>
      <c r="Q18" s="136"/>
      <c r="R18" s="136"/>
      <c r="S18" s="136"/>
      <c r="T18" s="136"/>
      <c r="U18" s="136"/>
      <c r="V18" s="136"/>
      <c r="W18" s="136"/>
      <c r="X18" s="136"/>
      <c r="Y18" s="136"/>
      <c r="Z18" s="136"/>
    </row>
    <row r="19" spans="1:33" s="137" customFormat="1" ht="70.5" customHeight="1">
      <c r="A19" s="1778"/>
      <c r="B19" s="1771"/>
      <c r="C19" s="1781"/>
      <c r="D19" s="1783"/>
      <c r="E19" s="138" t="s">
        <v>731</v>
      </c>
      <c r="F19" s="1778"/>
      <c r="G19" s="136"/>
      <c r="H19" s="136"/>
      <c r="I19" s="136"/>
      <c r="J19" s="136"/>
      <c r="K19" s="136"/>
      <c r="L19" s="136"/>
      <c r="M19" s="136"/>
      <c r="N19" s="136"/>
      <c r="O19" s="136"/>
      <c r="P19" s="136"/>
      <c r="Q19" s="136"/>
      <c r="R19" s="136"/>
      <c r="S19" s="136"/>
      <c r="T19" s="136"/>
      <c r="U19" s="136"/>
      <c r="V19" s="136"/>
      <c r="W19" s="136"/>
      <c r="X19" s="136"/>
      <c r="Y19" s="136"/>
      <c r="Z19" s="136"/>
    </row>
    <row r="20" spans="1:33" s="137" customFormat="1" ht="55.5" customHeight="1">
      <c r="A20" s="1778"/>
      <c r="B20" s="1771"/>
      <c r="C20" s="1781"/>
      <c r="D20" s="1783"/>
      <c r="E20" s="138" t="s">
        <v>732</v>
      </c>
      <c r="F20" s="1778"/>
      <c r="G20" s="136"/>
      <c r="H20" s="136"/>
      <c r="I20" s="136"/>
      <c r="J20" s="136"/>
      <c r="K20" s="136"/>
      <c r="L20" s="136"/>
      <c r="M20" s="136"/>
      <c r="N20" s="136"/>
      <c r="O20" s="136"/>
      <c r="P20" s="136"/>
      <c r="Q20" s="136"/>
      <c r="R20" s="136"/>
      <c r="S20" s="136"/>
      <c r="T20" s="136"/>
      <c r="U20" s="136"/>
      <c r="V20" s="136"/>
      <c r="W20" s="136"/>
      <c r="X20" s="136"/>
      <c r="Y20" s="136"/>
      <c r="Z20" s="136"/>
    </row>
    <row r="21" spans="1:33" s="137" customFormat="1" ht="144.75" customHeight="1">
      <c r="A21" s="139" t="s">
        <v>538</v>
      </c>
      <c r="B21" s="1771"/>
      <c r="C21" s="1766" t="s">
        <v>733</v>
      </c>
      <c r="D21" s="1768"/>
      <c r="E21" s="140" t="s">
        <v>734</v>
      </c>
      <c r="F21" s="139"/>
      <c r="G21" s="136"/>
      <c r="H21" s="136"/>
      <c r="I21" s="136"/>
      <c r="J21" s="136"/>
      <c r="K21" s="136"/>
      <c r="L21" s="136"/>
      <c r="M21" s="136"/>
      <c r="N21" s="136"/>
      <c r="O21" s="136"/>
      <c r="P21" s="136"/>
      <c r="Q21" s="136"/>
      <c r="R21" s="136"/>
      <c r="S21" s="136"/>
      <c r="T21" s="136"/>
      <c r="U21" s="136"/>
      <c r="V21" s="136"/>
      <c r="W21" s="136"/>
      <c r="X21" s="136"/>
      <c r="Y21" s="136"/>
      <c r="Z21" s="136"/>
    </row>
    <row r="22" spans="1:33" ht="252.75" customHeight="1">
      <c r="A22" s="139" t="s">
        <v>539</v>
      </c>
      <c r="B22" s="1786"/>
      <c r="C22" s="1787" t="s">
        <v>735</v>
      </c>
      <c r="D22" s="1787"/>
      <c r="E22" s="138" t="s">
        <v>736</v>
      </c>
      <c r="F22" s="139"/>
      <c r="G22" s="132"/>
      <c r="H22" s="132"/>
      <c r="I22" s="132"/>
      <c r="J22" s="132"/>
      <c r="K22" s="132"/>
      <c r="L22" s="132"/>
      <c r="M22" s="132"/>
      <c r="N22" s="132"/>
      <c r="O22" s="132"/>
      <c r="P22" s="132"/>
      <c r="Q22" s="132"/>
      <c r="R22" s="132"/>
      <c r="S22" s="132"/>
      <c r="T22" s="132"/>
      <c r="U22" s="132"/>
      <c r="V22" s="132"/>
      <c r="W22" s="132"/>
      <c r="X22" s="132"/>
      <c r="Y22" s="132"/>
      <c r="Z22" s="132"/>
    </row>
    <row r="23" spans="1:33" ht="100.5" customHeight="1">
      <c r="A23" s="139" t="s">
        <v>540</v>
      </c>
      <c r="B23" s="1786"/>
      <c r="C23" s="1779" t="s">
        <v>586</v>
      </c>
      <c r="D23" s="1779"/>
      <c r="E23" s="133" t="s">
        <v>737</v>
      </c>
      <c r="F23" s="139"/>
      <c r="G23" s="132"/>
      <c r="H23" s="132"/>
      <c r="I23" s="132"/>
      <c r="J23" s="132"/>
      <c r="K23" s="132"/>
      <c r="L23" s="132"/>
      <c r="M23" s="132"/>
      <c r="N23" s="132"/>
      <c r="O23" s="132"/>
      <c r="P23" s="132"/>
      <c r="Q23" s="132"/>
      <c r="R23" s="132"/>
      <c r="S23" s="132"/>
      <c r="T23" s="132"/>
      <c r="U23" s="132"/>
      <c r="V23" s="132"/>
      <c r="W23" s="132"/>
      <c r="X23" s="132"/>
      <c r="Y23" s="132"/>
      <c r="Z23" s="132"/>
      <c r="AG23" s="141"/>
    </row>
    <row r="24" spans="1:33" ht="72" customHeight="1">
      <c r="A24" s="1769" t="s">
        <v>541</v>
      </c>
      <c r="B24" s="1771"/>
      <c r="C24" s="1769" t="s">
        <v>546</v>
      </c>
      <c r="D24" s="1769"/>
      <c r="E24" s="142" t="s">
        <v>738</v>
      </c>
      <c r="F24" s="1775"/>
      <c r="G24" s="132"/>
      <c r="H24" s="132"/>
      <c r="I24" s="132"/>
      <c r="J24" s="132"/>
      <c r="K24" s="132"/>
      <c r="L24" s="132"/>
      <c r="M24" s="132"/>
      <c r="N24" s="132"/>
      <c r="O24" s="132"/>
      <c r="P24" s="132"/>
      <c r="Q24" s="132"/>
      <c r="R24" s="132"/>
      <c r="S24" s="132"/>
      <c r="T24" s="132"/>
      <c r="U24" s="132"/>
      <c r="V24" s="132"/>
      <c r="W24" s="132"/>
      <c r="X24" s="132"/>
      <c r="Y24" s="132"/>
      <c r="Z24" s="132"/>
    </row>
    <row r="25" spans="1:33" ht="72">
      <c r="A25" s="1778"/>
      <c r="B25" s="1771"/>
      <c r="C25" s="1778"/>
      <c r="D25" s="1778"/>
      <c r="E25" s="142" t="s">
        <v>739</v>
      </c>
      <c r="F25" s="1776"/>
      <c r="G25" s="132"/>
      <c r="H25" s="132"/>
      <c r="I25" s="132"/>
      <c r="J25" s="132"/>
      <c r="K25" s="132"/>
      <c r="L25" s="132"/>
      <c r="M25" s="132"/>
      <c r="N25" s="132"/>
      <c r="O25" s="132"/>
      <c r="P25" s="132"/>
      <c r="Q25" s="132"/>
      <c r="R25" s="132"/>
      <c r="S25" s="132"/>
      <c r="T25" s="132"/>
      <c r="U25" s="132"/>
      <c r="V25" s="132"/>
      <c r="W25" s="132"/>
      <c r="X25" s="132"/>
      <c r="Y25" s="132"/>
      <c r="Z25" s="132"/>
    </row>
    <row r="26" spans="1:33" ht="48">
      <c r="A26" s="1778"/>
      <c r="B26" s="1771"/>
      <c r="C26" s="1778"/>
      <c r="D26" s="1778"/>
      <c r="E26" s="142" t="s">
        <v>740</v>
      </c>
      <c r="F26" s="1776"/>
      <c r="G26" s="132"/>
      <c r="H26" s="132"/>
      <c r="I26" s="132"/>
      <c r="J26" s="132"/>
      <c r="K26" s="132"/>
      <c r="L26" s="132"/>
      <c r="M26" s="132"/>
      <c r="N26" s="132"/>
      <c r="O26" s="132"/>
      <c r="P26" s="132"/>
      <c r="Q26" s="132"/>
      <c r="R26" s="132"/>
      <c r="S26" s="132"/>
      <c r="T26" s="132"/>
      <c r="U26" s="132"/>
      <c r="V26" s="132"/>
      <c r="W26" s="132"/>
      <c r="X26" s="132"/>
      <c r="Y26" s="132"/>
      <c r="Z26" s="132"/>
    </row>
    <row r="27" spans="1:33" ht="35.25" customHeight="1">
      <c r="A27" s="1778"/>
      <c r="B27" s="1771"/>
      <c r="C27" s="1778"/>
      <c r="D27" s="1778"/>
      <c r="E27" s="142" t="s">
        <v>741</v>
      </c>
      <c r="F27" s="1777"/>
      <c r="G27" s="132"/>
      <c r="H27" s="132"/>
      <c r="I27" s="132"/>
      <c r="J27" s="132"/>
      <c r="K27" s="132"/>
      <c r="L27" s="132"/>
      <c r="M27" s="132"/>
      <c r="N27" s="132"/>
      <c r="O27" s="132"/>
      <c r="P27" s="132"/>
      <c r="Q27" s="132"/>
      <c r="R27" s="132"/>
      <c r="S27" s="132"/>
      <c r="T27" s="132"/>
      <c r="U27" s="132"/>
      <c r="V27" s="132"/>
      <c r="W27" s="132"/>
      <c r="X27" s="132"/>
      <c r="Y27" s="132"/>
      <c r="Z27" s="132"/>
    </row>
    <row r="28" spans="1:33" ht="48">
      <c r="A28" s="1775" t="s">
        <v>542</v>
      </c>
      <c r="B28" s="1771"/>
      <c r="C28" s="1788" t="s">
        <v>548</v>
      </c>
      <c r="D28" s="1789"/>
      <c r="E28" s="142" t="s">
        <v>742</v>
      </c>
      <c r="F28" s="143"/>
      <c r="G28" s="132"/>
      <c r="H28" s="132"/>
      <c r="I28" s="132"/>
      <c r="J28" s="132"/>
      <c r="K28" s="132"/>
      <c r="L28" s="132"/>
      <c r="M28" s="132"/>
      <c r="N28" s="132"/>
      <c r="O28" s="132"/>
      <c r="P28" s="132"/>
      <c r="Q28" s="132"/>
      <c r="R28" s="132"/>
      <c r="S28" s="132"/>
      <c r="T28" s="132"/>
      <c r="U28" s="132"/>
      <c r="V28" s="132"/>
      <c r="W28" s="132"/>
      <c r="X28" s="132"/>
      <c r="Y28" s="132"/>
      <c r="Z28" s="132"/>
    </row>
    <row r="29" spans="1:33" ht="48">
      <c r="A29" s="1777"/>
      <c r="B29" s="1771"/>
      <c r="C29" s="1790"/>
      <c r="D29" s="1791"/>
      <c r="E29" s="144" t="s">
        <v>743</v>
      </c>
      <c r="F29" s="130"/>
      <c r="G29" s="132"/>
      <c r="H29" s="132"/>
      <c r="I29" s="132"/>
      <c r="J29" s="132"/>
      <c r="K29" s="132"/>
      <c r="L29" s="132"/>
      <c r="M29" s="132"/>
      <c r="N29" s="132"/>
      <c r="O29" s="132"/>
      <c r="P29" s="132"/>
      <c r="Q29" s="132"/>
      <c r="R29" s="132"/>
      <c r="S29" s="132"/>
      <c r="T29" s="132"/>
      <c r="U29" s="132"/>
      <c r="V29" s="132"/>
      <c r="W29" s="132"/>
      <c r="X29" s="132"/>
      <c r="Y29" s="132"/>
      <c r="Z29" s="132"/>
    </row>
    <row r="30" spans="1:33" ht="49.5" customHeight="1">
      <c r="A30" s="1769" t="s">
        <v>545</v>
      </c>
      <c r="B30" s="1770" t="s">
        <v>543</v>
      </c>
      <c r="C30" s="1779" t="s">
        <v>549</v>
      </c>
      <c r="D30" s="1779"/>
      <c r="E30" s="145" t="s">
        <v>744</v>
      </c>
      <c r="F30" s="1775"/>
      <c r="G30" s="132"/>
      <c r="H30" s="132"/>
      <c r="I30" s="132"/>
      <c r="J30" s="132"/>
      <c r="K30" s="132"/>
      <c r="L30" s="132"/>
      <c r="M30" s="132"/>
      <c r="N30" s="132"/>
      <c r="O30" s="132"/>
      <c r="P30" s="132"/>
      <c r="Q30" s="132"/>
      <c r="R30" s="132"/>
      <c r="S30" s="132"/>
      <c r="T30" s="132"/>
      <c r="U30" s="132"/>
      <c r="V30" s="132"/>
      <c r="W30" s="132"/>
      <c r="X30" s="132"/>
      <c r="Y30" s="132"/>
      <c r="Z30" s="132"/>
    </row>
    <row r="31" spans="1:33" ht="72">
      <c r="A31" s="1778"/>
      <c r="B31" s="1770"/>
      <c r="C31" s="1781"/>
      <c r="D31" s="1781"/>
      <c r="E31" s="145" t="s">
        <v>745</v>
      </c>
      <c r="F31" s="1776"/>
      <c r="G31" s="132"/>
      <c r="H31" s="132"/>
      <c r="I31" s="132"/>
      <c r="J31" s="132"/>
      <c r="K31" s="132"/>
      <c r="L31" s="132"/>
      <c r="M31" s="132"/>
      <c r="N31" s="132"/>
      <c r="O31" s="132"/>
      <c r="P31" s="132"/>
      <c r="Q31" s="132"/>
      <c r="R31" s="132"/>
      <c r="S31" s="132"/>
      <c r="T31" s="132"/>
      <c r="U31" s="132"/>
      <c r="V31" s="132"/>
      <c r="W31" s="132"/>
      <c r="X31" s="132"/>
      <c r="Y31" s="132"/>
      <c r="Z31" s="132"/>
    </row>
    <row r="32" spans="1:33" ht="48">
      <c r="A32" s="1778"/>
      <c r="B32" s="1770"/>
      <c r="C32" s="1781"/>
      <c r="D32" s="1781"/>
      <c r="E32" s="145" t="s">
        <v>746</v>
      </c>
      <c r="F32" s="1776"/>
      <c r="G32" s="132"/>
      <c r="H32" s="132"/>
      <c r="I32" s="132"/>
      <c r="J32" s="132"/>
      <c r="K32" s="132"/>
      <c r="L32" s="132"/>
      <c r="M32" s="132"/>
      <c r="N32" s="132"/>
      <c r="O32" s="132"/>
      <c r="P32" s="132"/>
      <c r="Q32" s="132"/>
      <c r="R32" s="132"/>
      <c r="S32" s="132"/>
      <c r="T32" s="132"/>
      <c r="U32" s="132"/>
      <c r="V32" s="132"/>
      <c r="W32" s="132"/>
      <c r="X32" s="132"/>
      <c r="Y32" s="132"/>
      <c r="Z32" s="132"/>
    </row>
    <row r="33" spans="1:27" ht="48">
      <c r="A33" s="1778"/>
      <c r="B33" s="1770"/>
      <c r="C33" s="1781"/>
      <c r="D33" s="1781"/>
      <c r="E33" s="145" t="s">
        <v>747</v>
      </c>
      <c r="F33" s="1776"/>
      <c r="G33" s="132"/>
      <c r="H33" s="132"/>
      <c r="I33" s="132"/>
      <c r="J33" s="132"/>
      <c r="K33" s="132"/>
      <c r="L33" s="132"/>
      <c r="M33" s="132"/>
      <c r="N33" s="132"/>
      <c r="O33" s="132"/>
      <c r="P33" s="132"/>
      <c r="Q33" s="132"/>
      <c r="R33" s="132"/>
      <c r="S33" s="132"/>
      <c r="T33" s="132"/>
      <c r="U33" s="132"/>
      <c r="V33" s="132"/>
      <c r="W33" s="132"/>
      <c r="X33" s="132"/>
      <c r="Y33" s="132"/>
      <c r="Z33" s="132"/>
    </row>
    <row r="34" spans="1:27" ht="72">
      <c r="A34" s="1778"/>
      <c r="B34" s="1770"/>
      <c r="C34" s="1781"/>
      <c r="D34" s="1781"/>
      <c r="E34" s="145" t="s">
        <v>748</v>
      </c>
      <c r="F34" s="1776"/>
      <c r="G34" s="132"/>
      <c r="H34" s="132"/>
      <c r="I34" s="132"/>
      <c r="J34" s="132"/>
      <c r="K34" s="132"/>
      <c r="L34" s="132"/>
      <c r="M34" s="132"/>
      <c r="N34" s="132"/>
      <c r="O34" s="132"/>
      <c r="P34" s="132"/>
      <c r="Q34" s="132"/>
      <c r="R34" s="132"/>
      <c r="S34" s="132"/>
      <c r="T34" s="132"/>
      <c r="U34" s="132"/>
      <c r="V34" s="132"/>
      <c r="W34" s="132"/>
      <c r="X34" s="132"/>
      <c r="Y34" s="132"/>
      <c r="Z34" s="132"/>
    </row>
    <row r="35" spans="1:27" ht="48">
      <c r="A35" s="1778"/>
      <c r="B35" s="1770"/>
      <c r="C35" s="1781"/>
      <c r="D35" s="1781"/>
      <c r="E35" s="145" t="s">
        <v>749</v>
      </c>
      <c r="F35" s="1777"/>
      <c r="G35" s="132"/>
      <c r="H35" s="132"/>
      <c r="I35" s="132"/>
      <c r="J35" s="132"/>
      <c r="K35" s="132"/>
      <c r="L35" s="132"/>
      <c r="M35" s="132"/>
      <c r="N35" s="132"/>
      <c r="O35" s="132"/>
      <c r="P35" s="132"/>
      <c r="Q35" s="132"/>
      <c r="R35" s="132"/>
      <c r="S35" s="132"/>
      <c r="T35" s="132"/>
      <c r="U35" s="132"/>
      <c r="V35" s="132"/>
      <c r="W35" s="132"/>
      <c r="X35" s="132"/>
      <c r="Y35" s="132"/>
      <c r="Z35" s="132"/>
    </row>
    <row r="36" spans="1:27" ht="48">
      <c r="A36" s="130" t="s">
        <v>547</v>
      </c>
      <c r="B36" s="1771"/>
      <c r="C36" s="1769" t="s">
        <v>3364</v>
      </c>
      <c r="D36" s="1769"/>
      <c r="E36" s="133" t="s">
        <v>750</v>
      </c>
      <c r="F36" s="130"/>
      <c r="G36" s="132"/>
      <c r="H36" s="132"/>
      <c r="I36" s="132"/>
      <c r="J36" s="132"/>
      <c r="K36" s="132"/>
      <c r="L36" s="132"/>
      <c r="M36" s="132"/>
      <c r="N36" s="132"/>
      <c r="O36" s="132"/>
      <c r="P36" s="132"/>
      <c r="Q36" s="132"/>
      <c r="R36" s="132"/>
      <c r="S36" s="132"/>
      <c r="T36" s="132"/>
      <c r="U36" s="132"/>
      <c r="V36" s="132"/>
      <c r="W36" s="132"/>
      <c r="X36" s="132"/>
      <c r="Y36" s="132"/>
      <c r="Z36" s="132"/>
    </row>
    <row r="37" spans="1:27" ht="144">
      <c r="A37" s="130" t="s">
        <v>551</v>
      </c>
      <c r="B37" s="146" t="s">
        <v>751</v>
      </c>
      <c r="C37" s="1769" t="s">
        <v>752</v>
      </c>
      <c r="D37" s="1769"/>
      <c r="E37" s="147" t="s">
        <v>753</v>
      </c>
      <c r="F37" s="130"/>
      <c r="G37" s="148">
        <v>10</v>
      </c>
      <c r="H37" s="1794"/>
      <c r="I37" s="149" t="s">
        <v>548</v>
      </c>
      <c r="J37" s="149"/>
      <c r="K37" s="149"/>
      <c r="L37" s="150">
        <v>10</v>
      </c>
      <c r="M37" s="1794"/>
      <c r="N37" s="149" t="s">
        <v>548</v>
      </c>
      <c r="O37" s="149"/>
      <c r="P37" s="149"/>
      <c r="Q37" s="150">
        <v>10</v>
      </c>
      <c r="R37" s="1794"/>
      <c r="S37" s="149" t="s">
        <v>548</v>
      </c>
      <c r="T37" s="149"/>
      <c r="U37" s="149"/>
      <c r="V37" s="150">
        <v>10</v>
      </c>
      <c r="W37" s="1794"/>
      <c r="X37" s="149" t="s">
        <v>548</v>
      </c>
      <c r="Y37" s="149"/>
      <c r="Z37" s="149"/>
    </row>
    <row r="38" spans="1:27" ht="240">
      <c r="A38" s="130" t="s">
        <v>553</v>
      </c>
      <c r="B38" s="1792" t="s">
        <v>554</v>
      </c>
      <c r="C38" s="1769" t="s">
        <v>590</v>
      </c>
      <c r="D38" s="1769"/>
      <c r="E38" s="147" t="s">
        <v>753</v>
      </c>
      <c r="F38" s="130"/>
      <c r="G38" s="151">
        <v>11</v>
      </c>
      <c r="H38" s="1794"/>
      <c r="I38" s="149" t="s">
        <v>549</v>
      </c>
      <c r="J38" s="149"/>
      <c r="K38" s="149"/>
      <c r="L38" s="149">
        <v>11</v>
      </c>
      <c r="M38" s="1794"/>
      <c r="N38" s="149" t="s">
        <v>549</v>
      </c>
      <c r="O38" s="149"/>
      <c r="P38" s="149"/>
      <c r="Q38" s="149">
        <v>11</v>
      </c>
      <c r="R38" s="1794"/>
      <c r="S38" s="149" t="s">
        <v>549</v>
      </c>
      <c r="T38" s="149"/>
      <c r="U38" s="149"/>
      <c r="V38" s="149">
        <v>11</v>
      </c>
      <c r="W38" s="1794"/>
      <c r="X38" s="149" t="s">
        <v>549</v>
      </c>
      <c r="Y38" s="149"/>
      <c r="Z38" s="149"/>
    </row>
    <row r="39" spans="1:27">
      <c r="A39" s="130" t="s">
        <v>555</v>
      </c>
      <c r="B39" s="1793"/>
      <c r="C39" s="1769" t="s">
        <v>557</v>
      </c>
      <c r="D39" s="1769"/>
      <c r="E39" s="147" t="s">
        <v>753</v>
      </c>
      <c r="F39" s="130"/>
      <c r="G39" s="148"/>
      <c r="H39" s="1794"/>
      <c r="I39" s="149"/>
      <c r="J39" s="149"/>
      <c r="K39" s="149"/>
      <c r="L39" s="150"/>
      <c r="M39" s="1794"/>
      <c r="N39" s="149"/>
      <c r="O39" s="149"/>
      <c r="P39" s="149"/>
      <c r="Q39" s="150"/>
      <c r="R39" s="1794"/>
      <c r="S39" s="149"/>
      <c r="T39" s="149"/>
      <c r="U39" s="149"/>
      <c r="V39" s="150"/>
      <c r="W39" s="1794"/>
      <c r="X39" s="149"/>
      <c r="Y39" s="149"/>
      <c r="Z39" s="149"/>
    </row>
    <row r="40" spans="1:27" ht="192">
      <c r="A40" s="130" t="s">
        <v>556</v>
      </c>
      <c r="B40" s="1793"/>
      <c r="C40" s="1769" t="s">
        <v>558</v>
      </c>
      <c r="D40" s="1769"/>
      <c r="E40" s="147" t="s">
        <v>591</v>
      </c>
      <c r="F40" s="130"/>
      <c r="G40" s="152">
        <v>12</v>
      </c>
      <c r="H40" s="1794"/>
      <c r="I40" s="153" t="s">
        <v>550</v>
      </c>
      <c r="J40" s="153"/>
      <c r="K40" s="153"/>
      <c r="L40" s="154">
        <v>12</v>
      </c>
      <c r="M40" s="1794"/>
      <c r="N40" s="153" t="s">
        <v>550</v>
      </c>
      <c r="O40" s="153"/>
      <c r="P40" s="153"/>
      <c r="Q40" s="154">
        <v>12</v>
      </c>
      <c r="R40" s="1794"/>
      <c r="S40" s="153" t="s">
        <v>550</v>
      </c>
      <c r="T40" s="153"/>
      <c r="U40" s="153"/>
      <c r="V40" s="154">
        <v>12</v>
      </c>
      <c r="W40" s="1794"/>
      <c r="X40" s="153" t="s">
        <v>550</v>
      </c>
      <c r="Y40" s="153"/>
      <c r="Z40" s="153"/>
      <c r="AA40" s="155"/>
    </row>
    <row r="41" spans="1:27">
      <c r="A41" s="155"/>
      <c r="C41" s="155"/>
      <c r="D41" s="156"/>
      <c r="E41" s="155"/>
      <c r="F41" s="155"/>
      <c r="G41" s="155"/>
      <c r="H41" s="155"/>
      <c r="I41" s="155"/>
      <c r="J41" s="155"/>
      <c r="K41" s="155"/>
      <c r="L41" s="155"/>
      <c r="M41" s="155"/>
      <c r="N41" s="155"/>
      <c r="O41" s="155"/>
      <c r="P41" s="155"/>
      <c r="Q41" s="155"/>
      <c r="R41" s="155"/>
      <c r="S41" s="155"/>
      <c r="T41" s="155"/>
      <c r="U41" s="155"/>
      <c r="V41" s="155"/>
      <c r="W41" s="155"/>
      <c r="X41" s="155"/>
      <c r="Y41" s="155"/>
      <c r="Z41" s="155"/>
      <c r="AA41" s="155"/>
    </row>
    <row r="42" spans="1:27">
      <c r="A42" s="155"/>
      <c r="C42" s="155"/>
      <c r="D42" s="156"/>
      <c r="E42" s="155"/>
      <c r="F42" s="155"/>
      <c r="G42" s="155"/>
      <c r="H42" s="155"/>
      <c r="I42" s="155"/>
      <c r="J42" s="155"/>
      <c r="K42" s="155"/>
      <c r="L42" s="155"/>
      <c r="M42" s="155"/>
      <c r="N42" s="155"/>
      <c r="O42" s="155"/>
      <c r="P42" s="155"/>
      <c r="Q42" s="155"/>
      <c r="R42" s="155"/>
      <c r="S42" s="155"/>
      <c r="T42" s="155"/>
      <c r="U42" s="155"/>
      <c r="V42" s="155"/>
      <c r="W42" s="155"/>
      <c r="X42" s="155"/>
      <c r="Y42" s="155"/>
      <c r="Z42" s="155"/>
      <c r="AA42" s="155"/>
    </row>
    <row r="43" spans="1:27">
      <c r="A43" s="157"/>
      <c r="B43" s="157"/>
      <c r="C43" s="157"/>
      <c r="D43" s="158"/>
      <c r="E43" s="158"/>
      <c r="F43" s="158"/>
      <c r="G43" s="155"/>
      <c r="H43" s="155"/>
      <c r="I43" s="155"/>
      <c r="J43" s="155"/>
      <c r="K43" s="155"/>
      <c r="L43" s="155"/>
      <c r="M43" s="155"/>
      <c r="N43" s="155"/>
      <c r="O43" s="155"/>
      <c r="P43" s="155"/>
      <c r="Q43" s="155"/>
      <c r="R43" s="155"/>
      <c r="S43" s="155"/>
      <c r="T43" s="155"/>
      <c r="U43" s="155"/>
      <c r="V43" s="155"/>
      <c r="W43" s="155"/>
      <c r="X43" s="155"/>
      <c r="Y43" s="155"/>
      <c r="Z43" s="155"/>
      <c r="AA43" s="155"/>
    </row>
    <row r="44" spans="1:27">
      <c r="A44" s="157"/>
      <c r="B44" s="157"/>
      <c r="C44" s="157"/>
      <c r="D44" s="158"/>
      <c r="E44" s="158"/>
      <c r="F44" s="158"/>
      <c r="G44" s="155"/>
      <c r="H44" s="155"/>
      <c r="I44" s="155"/>
      <c r="J44" s="155"/>
      <c r="K44" s="155"/>
      <c r="L44" s="155"/>
      <c r="M44" s="155"/>
      <c r="N44" s="155"/>
      <c r="O44" s="155"/>
      <c r="P44" s="155"/>
      <c r="Q44" s="155"/>
      <c r="R44" s="155"/>
      <c r="S44" s="155"/>
      <c r="T44" s="155"/>
      <c r="U44" s="155"/>
      <c r="V44" s="155"/>
      <c r="W44" s="155"/>
      <c r="X44" s="155"/>
      <c r="Y44" s="155"/>
      <c r="Z44" s="155"/>
      <c r="AA44" s="155"/>
    </row>
    <row r="45" spans="1:27" s="160" customFormat="1" ht="17.25">
      <c r="A45" s="127"/>
      <c r="B45" s="127"/>
      <c r="C45" s="127"/>
      <c r="D45" s="127"/>
      <c r="E45" s="127"/>
      <c r="F45" s="127"/>
      <c r="G45" s="159"/>
      <c r="H45" s="159"/>
      <c r="I45" s="159"/>
      <c r="J45" s="159"/>
      <c r="K45" s="159"/>
      <c r="L45" s="159"/>
      <c r="M45" s="159"/>
      <c r="N45" s="159"/>
      <c r="O45" s="159"/>
      <c r="P45" s="159"/>
      <c r="Q45" s="159"/>
      <c r="R45" s="159"/>
      <c r="S45" s="159"/>
      <c r="T45" s="159"/>
      <c r="U45" s="159"/>
      <c r="V45" s="159"/>
      <c r="W45" s="159"/>
      <c r="X45" s="159"/>
      <c r="Y45" s="159"/>
      <c r="Z45" s="159"/>
      <c r="AA45" s="159"/>
    </row>
    <row r="46" spans="1:27" s="160" customFormat="1" ht="17.25">
      <c r="A46" s="127"/>
      <c r="B46" s="127"/>
      <c r="C46" s="127"/>
      <c r="D46" s="127"/>
      <c r="E46" s="127"/>
      <c r="F46" s="127"/>
      <c r="G46" s="159"/>
      <c r="H46" s="159"/>
      <c r="I46" s="159"/>
      <c r="J46" s="159"/>
      <c r="K46" s="159"/>
      <c r="L46" s="159"/>
      <c r="M46" s="159"/>
      <c r="N46" s="159"/>
      <c r="O46" s="159"/>
      <c r="P46" s="159"/>
      <c r="Q46" s="159"/>
      <c r="R46" s="159"/>
      <c r="S46" s="159"/>
      <c r="T46" s="159"/>
      <c r="U46" s="159"/>
      <c r="V46" s="159"/>
      <c r="W46" s="159"/>
      <c r="X46" s="159"/>
      <c r="Y46" s="159"/>
      <c r="Z46" s="159"/>
      <c r="AA46" s="159"/>
    </row>
    <row r="47" spans="1:27" s="160" customFormat="1" ht="17.25">
      <c r="A47" s="127"/>
      <c r="B47" s="127"/>
      <c r="C47" s="127"/>
      <c r="D47" s="127"/>
      <c r="E47" s="127"/>
      <c r="F47" s="127"/>
      <c r="G47" s="159"/>
      <c r="H47" s="159"/>
      <c r="I47" s="159"/>
      <c r="J47" s="159"/>
      <c r="K47" s="159"/>
      <c r="L47" s="159"/>
      <c r="M47" s="159"/>
      <c r="N47" s="159"/>
      <c r="O47" s="159"/>
      <c r="P47" s="159"/>
      <c r="Q47" s="159"/>
      <c r="R47" s="159"/>
      <c r="S47" s="159"/>
      <c r="T47" s="159"/>
      <c r="U47" s="159"/>
      <c r="V47" s="159"/>
      <c r="W47" s="159"/>
      <c r="X47" s="159"/>
      <c r="Y47" s="159"/>
      <c r="Z47" s="159"/>
      <c r="AA47" s="159"/>
    </row>
    <row r="48" spans="1:27">
      <c r="A48" s="155"/>
      <c r="C48" s="155"/>
      <c r="D48" s="156"/>
      <c r="E48" s="155"/>
      <c r="F48" s="155"/>
      <c r="G48" s="155"/>
      <c r="H48" s="155"/>
      <c r="I48" s="155"/>
      <c r="J48" s="155"/>
      <c r="K48" s="155"/>
      <c r="L48" s="155"/>
      <c r="M48" s="155"/>
      <c r="N48" s="155"/>
      <c r="O48" s="155"/>
      <c r="P48" s="155"/>
      <c r="Q48" s="155"/>
      <c r="R48" s="155"/>
      <c r="S48" s="155"/>
      <c r="T48" s="155"/>
      <c r="U48" s="155"/>
      <c r="V48" s="155"/>
      <c r="W48" s="155"/>
      <c r="X48" s="155"/>
      <c r="Y48" s="155"/>
      <c r="Z48" s="155"/>
      <c r="AA48" s="155"/>
    </row>
    <row r="49" spans="1:27">
      <c r="A49" s="155"/>
      <c r="C49" s="155"/>
      <c r="D49" s="156"/>
      <c r="E49" s="155"/>
      <c r="F49" s="155"/>
      <c r="G49" s="155"/>
      <c r="H49" s="155"/>
      <c r="I49" s="155"/>
      <c r="J49" s="155"/>
      <c r="K49" s="155"/>
      <c r="L49" s="155"/>
      <c r="M49" s="155"/>
      <c r="N49" s="155"/>
      <c r="O49" s="155"/>
      <c r="P49" s="155"/>
      <c r="Q49" s="155"/>
      <c r="R49" s="155"/>
      <c r="S49" s="155"/>
      <c r="T49" s="155"/>
      <c r="U49" s="155"/>
      <c r="V49" s="155"/>
      <c r="W49" s="155"/>
      <c r="X49" s="155"/>
      <c r="Y49" s="155"/>
      <c r="Z49" s="155"/>
      <c r="AA49" s="155"/>
    </row>
    <row r="50" spans="1:27">
      <c r="A50" s="155"/>
      <c r="C50" s="155"/>
      <c r="D50" s="156"/>
      <c r="E50" s="155"/>
      <c r="F50" s="155"/>
      <c r="G50" s="155"/>
      <c r="H50" s="155"/>
      <c r="I50" s="155"/>
      <c r="J50" s="155"/>
      <c r="K50" s="155"/>
      <c r="L50" s="155"/>
      <c r="M50" s="155"/>
      <c r="N50" s="155"/>
      <c r="O50" s="155"/>
      <c r="P50" s="155"/>
      <c r="Q50" s="155"/>
      <c r="R50" s="155"/>
      <c r="S50" s="155"/>
      <c r="T50" s="155"/>
      <c r="U50" s="155"/>
      <c r="V50" s="155"/>
      <c r="W50" s="155"/>
      <c r="X50" s="155"/>
      <c r="Y50" s="155"/>
      <c r="Z50" s="155"/>
      <c r="AA50" s="155"/>
    </row>
    <row r="51" spans="1:27">
      <c r="A51" s="155"/>
      <c r="C51" s="155"/>
      <c r="D51" s="156"/>
      <c r="E51" s="155"/>
      <c r="F51" s="155"/>
      <c r="G51" s="155"/>
      <c r="H51" s="155"/>
      <c r="I51" s="155"/>
      <c r="J51" s="155"/>
      <c r="K51" s="155"/>
      <c r="L51" s="155"/>
      <c r="M51" s="155"/>
      <c r="N51" s="155"/>
      <c r="O51" s="155"/>
      <c r="P51" s="155"/>
      <c r="Q51" s="155"/>
      <c r="R51" s="155"/>
      <c r="S51" s="155"/>
      <c r="T51" s="155"/>
      <c r="U51" s="155"/>
      <c r="V51" s="155"/>
      <c r="W51" s="155"/>
      <c r="X51" s="155"/>
      <c r="Y51" s="155"/>
      <c r="Z51" s="155"/>
      <c r="AA51" s="155"/>
    </row>
    <row r="52" spans="1:27">
      <c r="A52" s="155"/>
      <c r="C52" s="155"/>
      <c r="D52" s="156"/>
      <c r="E52" s="155"/>
      <c r="F52" s="155"/>
      <c r="G52" s="155"/>
      <c r="H52" s="155"/>
      <c r="I52" s="155"/>
      <c r="J52" s="155"/>
      <c r="K52" s="155"/>
      <c r="L52" s="155"/>
      <c r="M52" s="155"/>
      <c r="N52" s="155"/>
      <c r="O52" s="155"/>
      <c r="P52" s="155"/>
      <c r="Q52" s="155"/>
      <c r="R52" s="155"/>
      <c r="S52" s="155"/>
      <c r="T52" s="155"/>
      <c r="U52" s="155"/>
      <c r="V52" s="155"/>
      <c r="W52" s="155"/>
      <c r="X52" s="155"/>
      <c r="Y52" s="155"/>
      <c r="Z52" s="155"/>
      <c r="AA52" s="155"/>
    </row>
    <row r="53" spans="1:27">
      <c r="A53" s="155"/>
      <c r="C53" s="155"/>
      <c r="D53" s="156"/>
      <c r="E53" s="155"/>
      <c r="F53" s="155"/>
      <c r="G53" s="155"/>
      <c r="H53" s="155"/>
      <c r="I53" s="155"/>
      <c r="J53" s="155"/>
      <c r="K53" s="155"/>
      <c r="L53" s="155"/>
      <c r="M53" s="155"/>
      <c r="N53" s="155"/>
      <c r="O53" s="155"/>
      <c r="P53" s="155"/>
      <c r="Q53" s="155"/>
      <c r="R53" s="155"/>
      <c r="S53" s="155"/>
      <c r="T53" s="155"/>
      <c r="U53" s="155"/>
      <c r="V53" s="155"/>
      <c r="W53" s="155"/>
      <c r="X53" s="155"/>
      <c r="Y53" s="155"/>
      <c r="Z53" s="155"/>
      <c r="AA53" s="155"/>
    </row>
    <row r="54" spans="1:27">
      <c r="A54" s="155"/>
      <c r="C54" s="155"/>
      <c r="D54" s="156"/>
      <c r="E54" s="155"/>
      <c r="F54" s="155"/>
      <c r="G54" s="155"/>
      <c r="H54" s="155"/>
      <c r="I54" s="155"/>
      <c r="J54" s="155"/>
      <c r="K54" s="155"/>
      <c r="L54" s="155"/>
      <c r="M54" s="155"/>
      <c r="N54" s="155"/>
      <c r="O54" s="155"/>
      <c r="P54" s="155"/>
      <c r="Q54" s="155"/>
      <c r="R54" s="155"/>
      <c r="S54" s="155"/>
      <c r="T54" s="155"/>
      <c r="U54" s="155"/>
      <c r="V54" s="155"/>
      <c r="W54" s="155"/>
      <c r="X54" s="155"/>
      <c r="Y54" s="155"/>
      <c r="Z54" s="155"/>
      <c r="AA54" s="155"/>
    </row>
    <row r="55" spans="1:27">
      <c r="A55" s="155"/>
      <c r="C55" s="155"/>
      <c r="D55" s="156"/>
      <c r="E55" s="155"/>
      <c r="F55" s="155"/>
      <c r="G55" s="155"/>
      <c r="H55" s="155"/>
      <c r="I55" s="155"/>
      <c r="J55" s="155"/>
      <c r="K55" s="155"/>
      <c r="L55" s="155"/>
      <c r="M55" s="155"/>
      <c r="N55" s="155"/>
      <c r="O55" s="155"/>
      <c r="P55" s="155"/>
      <c r="Q55" s="155"/>
      <c r="R55" s="155"/>
      <c r="S55" s="155"/>
      <c r="T55" s="155"/>
      <c r="U55" s="155"/>
      <c r="V55" s="155"/>
      <c r="W55" s="155"/>
      <c r="X55" s="155"/>
      <c r="Y55" s="155"/>
      <c r="Z55" s="155"/>
      <c r="AA55" s="155"/>
    </row>
    <row r="56" spans="1:27">
      <c r="A56" s="1763"/>
      <c r="B56" s="1764"/>
      <c r="C56" s="1764"/>
      <c r="D56" s="1764"/>
      <c r="E56" s="1764"/>
      <c r="F56" s="1764"/>
      <c r="G56" s="155"/>
      <c r="H56" s="155"/>
      <c r="I56" s="155"/>
      <c r="J56" s="155"/>
      <c r="K56" s="155"/>
      <c r="L56" s="155"/>
      <c r="M56" s="155"/>
      <c r="N56" s="155"/>
      <c r="O56" s="155"/>
      <c r="P56" s="155"/>
      <c r="Q56" s="155"/>
      <c r="R56" s="155"/>
      <c r="S56" s="155"/>
      <c r="T56" s="155"/>
      <c r="U56" s="155"/>
      <c r="V56" s="155"/>
      <c r="W56" s="155"/>
      <c r="X56" s="155"/>
      <c r="Y56" s="155"/>
      <c r="Z56" s="155"/>
      <c r="AA56" s="155"/>
    </row>
    <row r="57" spans="1:27">
      <c r="A57" s="1763"/>
      <c r="B57" s="1765"/>
      <c r="C57" s="1765"/>
      <c r="D57" s="1765"/>
      <c r="E57" s="1765"/>
      <c r="F57" s="1765"/>
      <c r="G57" s="155"/>
      <c r="H57" s="155"/>
      <c r="I57" s="155"/>
      <c r="J57" s="155"/>
      <c r="K57" s="155"/>
      <c r="L57" s="155"/>
      <c r="M57" s="155"/>
      <c r="N57" s="155"/>
      <c r="O57" s="155"/>
      <c r="P57" s="155"/>
      <c r="Q57" s="155"/>
      <c r="R57" s="155"/>
      <c r="S57" s="155"/>
      <c r="T57" s="155"/>
      <c r="U57" s="155"/>
      <c r="V57" s="155"/>
      <c r="W57" s="155"/>
      <c r="X57" s="155"/>
      <c r="Y57" s="155"/>
      <c r="Z57" s="155"/>
      <c r="AA57" s="155"/>
    </row>
    <row r="58" spans="1:27">
      <c r="A58" s="1766"/>
      <c r="B58" s="1767"/>
      <c r="C58" s="1767"/>
      <c r="D58" s="1767"/>
      <c r="E58" s="1768"/>
      <c r="F58" s="1768"/>
      <c r="G58" s="155"/>
      <c r="H58" s="155"/>
      <c r="I58" s="155"/>
      <c r="J58" s="155"/>
      <c r="K58" s="155"/>
      <c r="L58" s="155"/>
      <c r="M58" s="155"/>
      <c r="N58" s="155"/>
      <c r="O58" s="155"/>
      <c r="P58" s="155"/>
      <c r="Q58" s="155"/>
      <c r="R58" s="155"/>
      <c r="S58" s="155"/>
      <c r="T58" s="155"/>
      <c r="U58" s="155"/>
      <c r="V58" s="155"/>
      <c r="W58" s="155"/>
      <c r="X58" s="155"/>
      <c r="Y58" s="155"/>
      <c r="Z58" s="155"/>
      <c r="AA58" s="155"/>
    </row>
    <row r="59" spans="1:27">
      <c r="A59" s="161"/>
      <c r="B59" s="161"/>
      <c r="C59" s="1795"/>
      <c r="D59" s="1795"/>
      <c r="E59" s="162"/>
      <c r="F59" s="161"/>
      <c r="G59" s="155"/>
      <c r="H59" s="155"/>
      <c r="I59" s="155"/>
      <c r="J59" s="155"/>
      <c r="K59" s="155"/>
      <c r="L59" s="155"/>
      <c r="M59" s="155"/>
      <c r="N59" s="155"/>
      <c r="O59" s="155"/>
      <c r="P59" s="155"/>
      <c r="Q59" s="155"/>
      <c r="R59" s="155"/>
      <c r="S59" s="155"/>
      <c r="T59" s="155"/>
      <c r="U59" s="155"/>
      <c r="V59" s="155"/>
      <c r="W59" s="155"/>
      <c r="X59" s="155"/>
      <c r="Y59" s="155"/>
      <c r="Z59" s="155"/>
      <c r="AA59" s="155"/>
    </row>
    <row r="60" spans="1:27">
      <c r="A60" s="161"/>
      <c r="B60" s="1801"/>
      <c r="C60" s="1795"/>
      <c r="D60" s="1796"/>
      <c r="E60" s="163"/>
      <c r="F60" s="161"/>
      <c r="G60" s="155"/>
      <c r="H60" s="155"/>
      <c r="I60" s="155"/>
      <c r="J60" s="155"/>
      <c r="K60" s="155"/>
      <c r="L60" s="155"/>
      <c r="M60" s="155"/>
      <c r="N60" s="155"/>
      <c r="O60" s="155"/>
      <c r="P60" s="155"/>
      <c r="Q60" s="155"/>
      <c r="R60" s="155"/>
      <c r="S60" s="155"/>
      <c r="T60" s="155"/>
      <c r="U60" s="155"/>
      <c r="V60" s="155"/>
      <c r="W60" s="155"/>
      <c r="X60" s="155"/>
      <c r="Y60" s="155"/>
      <c r="Z60" s="155"/>
      <c r="AA60" s="155"/>
    </row>
    <row r="61" spans="1:27">
      <c r="A61" s="161"/>
      <c r="B61" s="1802"/>
      <c r="C61" s="1795"/>
      <c r="D61" s="1795"/>
      <c r="E61" s="162"/>
      <c r="F61" s="161"/>
      <c r="G61" s="155"/>
      <c r="H61" s="155"/>
      <c r="I61" s="155"/>
      <c r="J61" s="155"/>
      <c r="K61" s="155"/>
      <c r="L61" s="155"/>
      <c r="M61" s="155"/>
      <c r="N61" s="155"/>
      <c r="O61" s="155"/>
      <c r="P61" s="155"/>
      <c r="Q61" s="155"/>
      <c r="R61" s="155"/>
      <c r="S61" s="155"/>
      <c r="T61" s="155"/>
      <c r="U61" s="155"/>
      <c r="V61" s="155"/>
      <c r="W61" s="155"/>
      <c r="X61" s="155"/>
      <c r="Y61" s="155"/>
      <c r="Z61" s="155"/>
      <c r="AA61" s="155"/>
    </row>
    <row r="62" spans="1:27">
      <c r="A62" s="161"/>
      <c r="B62" s="1801"/>
      <c r="C62" s="1795"/>
      <c r="D62" s="1795"/>
      <c r="E62" s="162"/>
      <c r="F62" s="161"/>
      <c r="G62" s="155"/>
      <c r="H62" s="155"/>
      <c r="I62" s="155"/>
      <c r="J62" s="155"/>
      <c r="K62" s="155"/>
      <c r="L62" s="155"/>
      <c r="M62" s="155"/>
      <c r="N62" s="155"/>
      <c r="O62" s="155"/>
      <c r="P62" s="155"/>
      <c r="Q62" s="155"/>
      <c r="R62" s="155"/>
      <c r="S62" s="155"/>
      <c r="T62" s="155"/>
      <c r="U62" s="155"/>
      <c r="V62" s="155"/>
      <c r="W62" s="155"/>
      <c r="X62" s="155"/>
      <c r="Y62" s="155"/>
      <c r="Z62" s="155"/>
      <c r="AA62" s="155"/>
    </row>
    <row r="63" spans="1:27">
      <c r="A63" s="1803"/>
      <c r="B63" s="1801"/>
      <c r="C63" s="1806"/>
      <c r="D63" s="1807"/>
      <c r="E63" s="163"/>
      <c r="F63" s="161"/>
      <c r="G63" s="155"/>
      <c r="H63" s="155"/>
      <c r="I63" s="155"/>
      <c r="J63" s="155"/>
      <c r="K63" s="155"/>
      <c r="L63" s="155"/>
      <c r="M63" s="155"/>
      <c r="N63" s="155"/>
      <c r="O63" s="155"/>
      <c r="P63" s="155"/>
      <c r="Q63" s="155"/>
      <c r="R63" s="155"/>
      <c r="S63" s="155"/>
      <c r="T63" s="155"/>
      <c r="U63" s="155"/>
      <c r="V63" s="155"/>
      <c r="W63" s="155"/>
      <c r="X63" s="155"/>
      <c r="Y63" s="155"/>
      <c r="Z63" s="155"/>
      <c r="AA63" s="155"/>
    </row>
    <row r="64" spans="1:27">
      <c r="A64" s="1804"/>
      <c r="B64" s="1801"/>
      <c r="C64" s="1808"/>
      <c r="D64" s="1809"/>
      <c r="E64" s="163"/>
      <c r="F64" s="161"/>
      <c r="G64" s="155"/>
      <c r="H64" s="155"/>
      <c r="I64" s="155"/>
      <c r="J64" s="155"/>
      <c r="K64" s="155"/>
      <c r="L64" s="155"/>
      <c r="M64" s="155"/>
      <c r="N64" s="155"/>
      <c r="O64" s="155"/>
      <c r="P64" s="155"/>
      <c r="Q64" s="155"/>
      <c r="R64" s="155"/>
      <c r="S64" s="155"/>
      <c r="T64" s="155"/>
      <c r="U64" s="155"/>
      <c r="V64" s="155"/>
      <c r="W64" s="155"/>
      <c r="X64" s="155"/>
      <c r="Y64" s="155"/>
      <c r="Z64" s="155"/>
      <c r="AA64" s="155"/>
    </row>
    <row r="65" spans="1:27">
      <c r="A65" s="1805"/>
      <c r="B65" s="1801"/>
      <c r="C65" s="1808"/>
      <c r="D65" s="1809"/>
      <c r="E65" s="162"/>
      <c r="F65" s="161"/>
      <c r="G65" s="155"/>
      <c r="H65" s="155"/>
      <c r="I65" s="155"/>
      <c r="J65" s="155"/>
      <c r="K65" s="155"/>
      <c r="L65" s="155"/>
      <c r="M65" s="155"/>
      <c r="N65" s="155"/>
      <c r="O65" s="155"/>
      <c r="P65" s="155"/>
      <c r="Q65" s="155"/>
      <c r="R65" s="155"/>
      <c r="S65" s="155"/>
      <c r="T65" s="155"/>
      <c r="U65" s="155"/>
      <c r="V65" s="155"/>
      <c r="W65" s="155"/>
      <c r="X65" s="155"/>
      <c r="Y65" s="155"/>
      <c r="Z65" s="155"/>
      <c r="AA65" s="155"/>
    </row>
    <row r="66" spans="1:27">
      <c r="A66" s="161"/>
      <c r="B66" s="1801"/>
      <c r="C66" s="1813"/>
      <c r="D66" s="1814"/>
      <c r="E66" s="164"/>
      <c r="F66" s="161"/>
      <c r="G66" s="155"/>
      <c r="H66" s="155"/>
      <c r="I66" s="155"/>
      <c r="J66" s="155"/>
      <c r="K66" s="155"/>
      <c r="L66" s="155"/>
      <c r="M66" s="155"/>
      <c r="N66" s="155"/>
      <c r="O66" s="155"/>
      <c r="P66" s="155"/>
      <c r="Q66" s="155"/>
      <c r="R66" s="155"/>
      <c r="S66" s="155"/>
      <c r="T66" s="155"/>
      <c r="U66" s="155"/>
      <c r="V66" s="155"/>
      <c r="W66" s="155"/>
      <c r="X66" s="155"/>
      <c r="Y66" s="155"/>
      <c r="Z66" s="155"/>
      <c r="AA66" s="155"/>
    </row>
    <row r="67" spans="1:27">
      <c r="A67" s="1795"/>
      <c r="B67" s="1801"/>
      <c r="C67" s="1797"/>
      <c r="D67" s="161"/>
      <c r="E67" s="165"/>
      <c r="F67" s="1795"/>
      <c r="G67" s="155"/>
      <c r="H67" s="155"/>
      <c r="I67" s="155"/>
      <c r="J67" s="155"/>
      <c r="K67" s="155"/>
      <c r="L67" s="155"/>
      <c r="M67" s="155"/>
      <c r="N67" s="155"/>
      <c r="O67" s="155"/>
      <c r="P67" s="155"/>
      <c r="Q67" s="155"/>
      <c r="R67" s="155"/>
      <c r="S67" s="155"/>
      <c r="T67" s="155"/>
      <c r="U67" s="155"/>
      <c r="V67" s="155"/>
      <c r="W67" s="155"/>
      <c r="X67" s="155"/>
      <c r="Y67" s="155"/>
      <c r="Z67" s="155"/>
      <c r="AA67" s="155"/>
    </row>
    <row r="68" spans="1:27">
      <c r="A68" s="1795"/>
      <c r="B68" s="1801"/>
      <c r="C68" s="1797"/>
      <c r="D68" s="1799"/>
      <c r="E68" s="166"/>
      <c r="F68" s="1795"/>
      <c r="G68" s="155"/>
      <c r="H68" s="155"/>
      <c r="I68" s="155"/>
      <c r="J68" s="155"/>
      <c r="K68" s="155"/>
      <c r="L68" s="155"/>
      <c r="M68" s="155"/>
      <c r="N68" s="155"/>
      <c r="O68" s="155"/>
      <c r="P68" s="155"/>
      <c r="Q68" s="155"/>
      <c r="R68" s="155"/>
      <c r="S68" s="155"/>
      <c r="T68" s="155"/>
      <c r="U68" s="155"/>
      <c r="V68" s="155"/>
      <c r="W68" s="155"/>
      <c r="X68" s="155"/>
      <c r="Y68" s="155"/>
      <c r="Z68" s="155"/>
      <c r="AA68" s="155"/>
    </row>
    <row r="69" spans="1:27">
      <c r="A69" s="1796"/>
      <c r="B69" s="1802"/>
      <c r="C69" s="1798"/>
      <c r="D69" s="1800"/>
      <c r="E69" s="163"/>
      <c r="F69" s="1795"/>
      <c r="G69" s="155"/>
      <c r="H69" s="155"/>
      <c r="I69" s="155"/>
      <c r="J69" s="155"/>
      <c r="K69" s="155"/>
      <c r="L69" s="155"/>
      <c r="M69" s="155"/>
      <c r="N69" s="155"/>
      <c r="O69" s="155"/>
      <c r="P69" s="155"/>
      <c r="Q69" s="155"/>
      <c r="R69" s="155"/>
      <c r="S69" s="155"/>
      <c r="T69" s="155"/>
      <c r="U69" s="155"/>
      <c r="V69" s="155"/>
      <c r="W69" s="155"/>
      <c r="X69" s="155"/>
      <c r="Y69" s="155"/>
      <c r="Z69" s="155"/>
      <c r="AA69" s="155"/>
    </row>
    <row r="70" spans="1:27">
      <c r="A70" s="167"/>
      <c r="B70" s="1802"/>
      <c r="C70" s="1810"/>
      <c r="D70" s="1811"/>
      <c r="E70" s="162"/>
      <c r="F70" s="167"/>
      <c r="G70" s="155"/>
      <c r="H70" s="155"/>
      <c r="I70" s="155"/>
      <c r="J70" s="155"/>
      <c r="K70" s="155"/>
      <c r="L70" s="155"/>
      <c r="M70" s="155"/>
      <c r="N70" s="155"/>
      <c r="O70" s="155"/>
      <c r="P70" s="155"/>
      <c r="Q70" s="155"/>
      <c r="R70" s="155"/>
      <c r="S70" s="155"/>
      <c r="T70" s="155"/>
      <c r="U70" s="155"/>
      <c r="V70" s="155"/>
      <c r="W70" s="155"/>
      <c r="X70" s="155"/>
      <c r="Y70" s="155"/>
      <c r="Z70" s="155"/>
      <c r="AA70" s="155"/>
    </row>
    <row r="71" spans="1:27">
      <c r="A71" s="139"/>
      <c r="B71" s="1812"/>
      <c r="C71" s="1787"/>
      <c r="D71" s="1787"/>
      <c r="E71" s="134"/>
      <c r="F71" s="139"/>
      <c r="G71" s="155"/>
      <c r="H71" s="155"/>
      <c r="I71" s="155"/>
      <c r="J71" s="155"/>
      <c r="K71" s="155"/>
      <c r="L71" s="155"/>
      <c r="M71" s="155"/>
      <c r="N71" s="155"/>
      <c r="O71" s="155"/>
      <c r="P71" s="155"/>
      <c r="Q71" s="155"/>
      <c r="R71" s="155"/>
      <c r="S71" s="155"/>
      <c r="T71" s="155"/>
      <c r="U71" s="155"/>
      <c r="V71" s="155"/>
      <c r="W71" s="155"/>
      <c r="X71" s="155"/>
      <c r="Y71" s="155"/>
      <c r="Z71" s="155"/>
      <c r="AA71" s="155"/>
    </row>
    <row r="72" spans="1:27">
      <c r="A72" s="139"/>
      <c r="B72" s="1812"/>
      <c r="C72" s="1779"/>
      <c r="D72" s="1779"/>
      <c r="E72" s="133"/>
      <c r="F72" s="139"/>
      <c r="G72" s="155"/>
      <c r="H72" s="155"/>
      <c r="I72" s="155"/>
      <c r="J72" s="155"/>
      <c r="K72" s="155"/>
      <c r="L72" s="155"/>
      <c r="M72" s="155"/>
      <c r="N72" s="155"/>
      <c r="O72" s="155"/>
      <c r="P72" s="155"/>
      <c r="Q72" s="155"/>
      <c r="R72" s="155"/>
      <c r="S72" s="155"/>
      <c r="T72" s="155"/>
      <c r="U72" s="155"/>
      <c r="V72" s="155"/>
      <c r="W72" s="155"/>
      <c r="X72" s="155"/>
      <c r="Y72" s="155"/>
      <c r="Z72" s="155"/>
      <c r="AA72" s="155"/>
    </row>
    <row r="73" spans="1:27">
      <c r="A73" s="139"/>
      <c r="B73" s="1793"/>
      <c r="C73" s="1779"/>
      <c r="D73" s="1779"/>
      <c r="E73" s="133"/>
      <c r="F73" s="139"/>
      <c r="G73" s="155"/>
      <c r="H73" s="155"/>
      <c r="I73" s="155"/>
      <c r="J73" s="155"/>
      <c r="K73" s="155"/>
      <c r="L73" s="155"/>
      <c r="M73" s="155"/>
      <c r="N73" s="155"/>
      <c r="O73" s="155"/>
      <c r="P73" s="155"/>
      <c r="Q73" s="155"/>
      <c r="R73" s="155"/>
      <c r="S73" s="155"/>
      <c r="T73" s="155"/>
      <c r="U73" s="155"/>
      <c r="V73" s="155"/>
      <c r="W73" s="155"/>
      <c r="X73" s="155"/>
      <c r="Y73" s="155"/>
      <c r="Z73" s="155"/>
      <c r="AA73" s="155"/>
    </row>
    <row r="74" spans="1:27">
      <c r="A74" s="130"/>
      <c r="B74" s="1793"/>
      <c r="C74" s="1769"/>
      <c r="D74" s="1769"/>
      <c r="E74" s="133"/>
      <c r="F74" s="130"/>
      <c r="G74" s="155"/>
      <c r="H74" s="155"/>
      <c r="I74" s="155"/>
      <c r="J74" s="155"/>
      <c r="K74" s="155"/>
      <c r="L74" s="155"/>
      <c r="M74" s="155"/>
      <c r="N74" s="155"/>
      <c r="O74" s="155"/>
      <c r="P74" s="155"/>
      <c r="Q74" s="155"/>
      <c r="R74" s="155"/>
      <c r="S74" s="155"/>
      <c r="T74" s="155"/>
      <c r="U74" s="155"/>
      <c r="V74" s="155"/>
      <c r="W74" s="155"/>
      <c r="X74" s="155"/>
      <c r="Y74" s="155"/>
      <c r="Z74" s="155"/>
      <c r="AA74" s="155"/>
    </row>
    <row r="75" spans="1:27">
      <c r="A75" s="130"/>
      <c r="B75" s="1792"/>
      <c r="C75" s="1769"/>
      <c r="D75" s="1769"/>
      <c r="E75" s="142"/>
      <c r="F75" s="130"/>
      <c r="G75" s="155"/>
      <c r="H75" s="155"/>
      <c r="I75" s="155"/>
      <c r="J75" s="155"/>
      <c r="K75" s="155"/>
      <c r="L75" s="155"/>
      <c r="M75" s="155"/>
      <c r="N75" s="155"/>
      <c r="O75" s="155"/>
      <c r="P75" s="155"/>
      <c r="Q75" s="155"/>
      <c r="R75" s="155"/>
      <c r="S75" s="155"/>
      <c r="T75" s="155"/>
      <c r="U75" s="155"/>
      <c r="V75" s="155"/>
      <c r="W75" s="155"/>
      <c r="X75" s="155"/>
      <c r="Y75" s="155"/>
      <c r="Z75" s="155"/>
      <c r="AA75" s="155"/>
    </row>
    <row r="76" spans="1:27">
      <c r="A76" s="139"/>
      <c r="B76" s="1793"/>
      <c r="C76" s="1779"/>
      <c r="D76" s="1779"/>
      <c r="E76" s="133"/>
      <c r="F76" s="139"/>
      <c r="G76" s="155"/>
      <c r="H76" s="155"/>
      <c r="I76" s="155"/>
      <c r="J76" s="155"/>
      <c r="K76" s="155"/>
      <c r="L76" s="155"/>
      <c r="M76" s="155"/>
      <c r="N76" s="155"/>
      <c r="O76" s="155"/>
      <c r="P76" s="155"/>
      <c r="Q76" s="155"/>
      <c r="R76" s="155"/>
      <c r="S76" s="155"/>
      <c r="T76" s="155"/>
      <c r="U76" s="155"/>
      <c r="V76" s="155"/>
      <c r="W76" s="155"/>
      <c r="X76" s="155"/>
      <c r="Y76" s="155"/>
      <c r="Z76" s="155"/>
      <c r="AA76" s="155"/>
    </row>
    <row r="77" spans="1:27">
      <c r="A77" s="130"/>
      <c r="B77" s="168"/>
      <c r="C77" s="1769"/>
      <c r="D77" s="1769"/>
      <c r="E77" s="169"/>
      <c r="F77" s="130"/>
      <c r="G77" s="155"/>
      <c r="H77" s="155"/>
      <c r="I77" s="155"/>
      <c r="J77" s="155"/>
      <c r="K77" s="155"/>
      <c r="L77" s="155"/>
      <c r="M77" s="155"/>
      <c r="N77" s="155"/>
      <c r="O77" s="155"/>
      <c r="P77" s="155"/>
      <c r="Q77" s="155"/>
      <c r="R77" s="155"/>
      <c r="S77" s="155"/>
      <c r="T77" s="155"/>
      <c r="U77" s="155"/>
      <c r="V77" s="155"/>
      <c r="W77" s="155"/>
      <c r="X77" s="155"/>
      <c r="Y77" s="155"/>
      <c r="Z77" s="155"/>
      <c r="AA77" s="155"/>
    </row>
    <row r="78" spans="1:27">
      <c r="A78" s="130"/>
      <c r="B78" s="1792"/>
      <c r="C78" s="1769"/>
      <c r="D78" s="1769"/>
      <c r="E78" s="169"/>
      <c r="F78" s="130"/>
      <c r="G78" s="155"/>
      <c r="H78" s="155"/>
      <c r="I78" s="155"/>
      <c r="J78" s="155"/>
      <c r="K78" s="155"/>
      <c r="L78" s="155"/>
      <c r="M78" s="155"/>
      <c r="N78" s="155"/>
      <c r="O78" s="155"/>
      <c r="P78" s="155"/>
      <c r="Q78" s="155"/>
      <c r="R78" s="155"/>
      <c r="S78" s="155"/>
      <c r="T78" s="155"/>
      <c r="U78" s="155"/>
      <c r="V78" s="155"/>
      <c r="W78" s="155"/>
      <c r="X78" s="155"/>
      <c r="Y78" s="155"/>
      <c r="Z78" s="155"/>
      <c r="AA78" s="155"/>
    </row>
    <row r="79" spans="1:27">
      <c r="A79" s="130"/>
      <c r="B79" s="1793"/>
      <c r="C79" s="1769"/>
      <c r="D79" s="1769"/>
      <c r="E79" s="169"/>
      <c r="F79" s="130"/>
      <c r="G79" s="155"/>
      <c r="H79" s="155"/>
      <c r="I79" s="155"/>
      <c r="J79" s="155"/>
      <c r="K79" s="155"/>
      <c r="L79" s="155"/>
      <c r="M79" s="155"/>
      <c r="N79" s="155"/>
      <c r="O79" s="155"/>
      <c r="P79" s="155"/>
      <c r="Q79" s="155"/>
      <c r="R79" s="155"/>
      <c r="S79" s="155"/>
      <c r="T79" s="155"/>
      <c r="U79" s="155"/>
      <c r="V79" s="155"/>
      <c r="W79" s="155"/>
      <c r="X79" s="155"/>
      <c r="Y79" s="155"/>
      <c r="Z79" s="155"/>
      <c r="AA79" s="155"/>
    </row>
    <row r="80" spans="1:27">
      <c r="A80" s="130"/>
      <c r="B80" s="1793"/>
      <c r="C80" s="1769"/>
      <c r="D80" s="1769"/>
      <c r="E80" s="169"/>
      <c r="F80" s="130"/>
      <c r="G80" s="155"/>
      <c r="H80" s="155"/>
      <c r="I80" s="155"/>
      <c r="J80" s="155"/>
      <c r="K80" s="155"/>
      <c r="L80" s="155"/>
      <c r="M80" s="155"/>
      <c r="N80" s="155"/>
      <c r="O80" s="155"/>
      <c r="P80" s="155"/>
      <c r="Q80" s="155"/>
      <c r="R80" s="155"/>
      <c r="S80" s="155"/>
      <c r="T80" s="155"/>
      <c r="U80" s="155"/>
      <c r="V80" s="155"/>
      <c r="W80" s="155"/>
      <c r="X80" s="155"/>
      <c r="Y80" s="155"/>
      <c r="Z80" s="155"/>
      <c r="AA80" s="155"/>
    </row>
    <row r="81" spans="1:27">
      <c r="A81" s="129"/>
      <c r="B81" s="129"/>
      <c r="E81" s="171"/>
      <c r="G81" s="155"/>
      <c r="H81" s="155"/>
      <c r="I81" s="155"/>
      <c r="J81" s="155"/>
      <c r="K81" s="155"/>
      <c r="L81" s="155"/>
      <c r="M81" s="155"/>
      <c r="N81" s="155"/>
      <c r="O81" s="155"/>
      <c r="P81" s="155"/>
      <c r="Q81" s="155"/>
      <c r="R81" s="155"/>
      <c r="S81" s="155"/>
      <c r="T81" s="155"/>
      <c r="U81" s="155"/>
      <c r="V81" s="155"/>
      <c r="W81" s="155"/>
      <c r="X81" s="155"/>
      <c r="Y81" s="155"/>
      <c r="Z81" s="155"/>
      <c r="AA81" s="155"/>
    </row>
    <row r="82" spans="1:27">
      <c r="A82" s="129"/>
      <c r="B82" s="129"/>
      <c r="E82" s="171"/>
      <c r="G82" s="155"/>
      <c r="H82" s="155"/>
      <c r="I82" s="155"/>
      <c r="J82" s="155"/>
      <c r="K82" s="155"/>
      <c r="L82" s="155"/>
      <c r="M82" s="155"/>
      <c r="N82" s="155"/>
      <c r="O82" s="155"/>
      <c r="P82" s="155"/>
      <c r="Q82" s="155"/>
      <c r="R82" s="155"/>
      <c r="S82" s="155"/>
      <c r="T82" s="155"/>
      <c r="U82" s="155"/>
      <c r="V82" s="155"/>
      <c r="W82" s="155"/>
      <c r="X82" s="155"/>
      <c r="Y82" s="155"/>
      <c r="Z82" s="155"/>
      <c r="AA82" s="155"/>
    </row>
    <row r="83" spans="1:27">
      <c r="A83" s="157"/>
      <c r="B83" s="157"/>
      <c r="C83" s="157"/>
      <c r="D83" s="158"/>
      <c r="E83" s="157"/>
      <c r="F83" s="172"/>
      <c r="G83" s="155"/>
      <c r="H83" s="155"/>
      <c r="I83" s="155"/>
      <c r="J83" s="155"/>
      <c r="K83" s="155"/>
      <c r="L83" s="155"/>
      <c r="M83" s="155"/>
      <c r="N83" s="155"/>
      <c r="O83" s="155"/>
      <c r="P83" s="155"/>
      <c r="Q83" s="155"/>
      <c r="R83" s="155"/>
      <c r="S83" s="155"/>
      <c r="T83" s="155"/>
      <c r="U83" s="155"/>
      <c r="V83" s="155"/>
      <c r="W83" s="155"/>
      <c r="X83" s="155"/>
      <c r="Y83" s="155"/>
      <c r="Z83" s="155"/>
      <c r="AA83" s="155"/>
    </row>
    <row r="84" spans="1:27">
      <c r="A84" s="157"/>
      <c r="B84" s="157"/>
      <c r="C84" s="157"/>
      <c r="D84" s="158"/>
      <c r="E84" s="157"/>
      <c r="F84" s="172"/>
      <c r="G84" s="155"/>
      <c r="H84" s="155"/>
      <c r="I84" s="155"/>
      <c r="J84" s="155"/>
      <c r="K84" s="155"/>
      <c r="L84" s="155"/>
      <c r="M84" s="155"/>
      <c r="N84" s="155"/>
      <c r="O84" s="155"/>
      <c r="P84" s="155"/>
      <c r="Q84" s="155"/>
      <c r="R84" s="155"/>
      <c r="S84" s="155"/>
      <c r="T84" s="155"/>
      <c r="U84" s="155"/>
      <c r="V84" s="155"/>
      <c r="W84" s="155"/>
      <c r="X84" s="155"/>
      <c r="Y84" s="155"/>
      <c r="Z84" s="155"/>
      <c r="AA84" s="155"/>
    </row>
    <row r="85" spans="1:27">
      <c r="A85" s="127"/>
      <c r="B85" s="127"/>
      <c r="C85" s="127"/>
      <c r="D85" s="127"/>
      <c r="E85" s="127"/>
      <c r="F85" s="127"/>
      <c r="G85" s="155"/>
      <c r="H85" s="155"/>
      <c r="I85" s="155"/>
      <c r="J85" s="155"/>
      <c r="K85" s="155"/>
      <c r="L85" s="155"/>
      <c r="M85" s="155"/>
      <c r="N85" s="155"/>
      <c r="O85" s="155"/>
      <c r="P85" s="155"/>
      <c r="Q85" s="155"/>
      <c r="R85" s="155"/>
      <c r="S85" s="155"/>
      <c r="T85" s="155"/>
      <c r="U85" s="155"/>
      <c r="V85" s="155"/>
      <c r="W85" s="155"/>
      <c r="X85" s="155"/>
      <c r="Y85" s="155"/>
      <c r="Z85" s="155"/>
      <c r="AA85" s="155"/>
    </row>
    <row r="86" spans="1:27">
      <c r="A86" s="127"/>
      <c r="B86" s="127"/>
      <c r="C86" s="127"/>
      <c r="D86" s="127"/>
      <c r="E86" s="127"/>
      <c r="F86" s="127"/>
      <c r="G86" s="155"/>
      <c r="H86" s="155"/>
      <c r="I86" s="155"/>
      <c r="J86" s="155"/>
      <c r="K86" s="155"/>
      <c r="L86" s="155"/>
      <c r="M86" s="155"/>
      <c r="N86" s="155"/>
      <c r="O86" s="155"/>
      <c r="P86" s="155"/>
      <c r="Q86" s="155"/>
      <c r="R86" s="155"/>
      <c r="S86" s="155"/>
      <c r="T86" s="155"/>
      <c r="U86" s="155"/>
      <c r="V86" s="155"/>
      <c r="W86" s="155"/>
      <c r="X86" s="155"/>
      <c r="Y86" s="155"/>
      <c r="Z86" s="155"/>
      <c r="AA86" s="155"/>
    </row>
    <row r="87" spans="1:27">
      <c r="A87" s="127"/>
      <c r="B87" s="127"/>
      <c r="C87" s="127"/>
      <c r="D87" s="127"/>
      <c r="E87" s="127"/>
      <c r="F87" s="127"/>
      <c r="G87" s="155"/>
      <c r="H87" s="155"/>
      <c r="I87" s="155"/>
      <c r="J87" s="155"/>
      <c r="K87" s="155"/>
      <c r="L87" s="155"/>
      <c r="M87" s="155"/>
      <c r="N87" s="155"/>
      <c r="O87" s="155"/>
      <c r="P87" s="155"/>
      <c r="Q87" s="155"/>
      <c r="R87" s="155"/>
      <c r="S87" s="155"/>
      <c r="T87" s="155"/>
      <c r="U87" s="155"/>
      <c r="V87" s="155"/>
      <c r="W87" s="155"/>
      <c r="X87" s="155"/>
      <c r="Y87" s="155"/>
      <c r="Z87" s="155"/>
      <c r="AA87" s="155"/>
    </row>
    <row r="88" spans="1:27">
      <c r="A88" s="155"/>
      <c r="C88" s="155"/>
      <c r="D88" s="156"/>
      <c r="E88" s="155"/>
      <c r="F88" s="155"/>
      <c r="G88" s="155"/>
      <c r="H88" s="155"/>
      <c r="I88" s="155"/>
      <c r="J88" s="155"/>
      <c r="K88" s="155"/>
      <c r="L88" s="155"/>
      <c r="M88" s="155"/>
      <c r="N88" s="155"/>
      <c r="O88" s="155"/>
      <c r="P88" s="155"/>
      <c r="Q88" s="155"/>
      <c r="R88" s="155"/>
      <c r="S88" s="155"/>
      <c r="T88" s="155"/>
      <c r="U88" s="155"/>
      <c r="V88" s="155"/>
      <c r="W88" s="155"/>
      <c r="X88" s="155"/>
      <c r="Y88" s="155"/>
      <c r="Z88" s="155"/>
      <c r="AA88" s="155"/>
    </row>
    <row r="89" spans="1:27">
      <c r="A89" s="155"/>
      <c r="C89" s="155"/>
      <c r="D89" s="156"/>
      <c r="E89" s="155"/>
      <c r="F89" s="155"/>
      <c r="G89" s="155"/>
      <c r="H89" s="155"/>
      <c r="I89" s="155"/>
      <c r="J89" s="155"/>
      <c r="K89" s="155"/>
      <c r="L89" s="155"/>
      <c r="M89" s="155"/>
      <c r="N89" s="155"/>
      <c r="O89" s="155"/>
      <c r="P89" s="155"/>
      <c r="Q89" s="155"/>
      <c r="R89" s="155"/>
      <c r="S89" s="155"/>
      <c r="T89" s="155"/>
      <c r="U89" s="155"/>
      <c r="V89" s="155"/>
      <c r="W89" s="155"/>
      <c r="X89" s="155"/>
      <c r="Y89" s="155"/>
      <c r="Z89" s="155"/>
      <c r="AA89" s="155"/>
    </row>
    <row r="90" spans="1:27">
      <c r="A90" s="155"/>
      <c r="C90" s="155"/>
      <c r="D90" s="156"/>
      <c r="E90" s="155"/>
      <c r="F90" s="155"/>
      <c r="G90" s="155"/>
      <c r="H90" s="155"/>
      <c r="I90" s="155"/>
      <c r="J90" s="155"/>
      <c r="K90" s="155"/>
      <c r="L90" s="155"/>
      <c r="M90" s="155"/>
      <c r="N90" s="155"/>
      <c r="O90" s="155"/>
      <c r="P90" s="155"/>
      <c r="Q90" s="155"/>
      <c r="R90" s="155"/>
      <c r="S90" s="155"/>
      <c r="T90" s="155"/>
      <c r="U90" s="155"/>
      <c r="V90" s="155"/>
      <c r="W90" s="155"/>
      <c r="X90" s="155"/>
      <c r="Y90" s="155"/>
      <c r="Z90" s="155"/>
      <c r="AA90" s="155"/>
    </row>
    <row r="91" spans="1:27">
      <c r="A91" s="155"/>
      <c r="C91" s="155"/>
      <c r="D91" s="156"/>
      <c r="E91" s="155"/>
      <c r="F91" s="155"/>
      <c r="G91" s="155"/>
      <c r="H91" s="155"/>
      <c r="I91" s="155"/>
      <c r="J91" s="155"/>
      <c r="K91" s="155"/>
      <c r="L91" s="155"/>
      <c r="M91" s="155"/>
      <c r="N91" s="155"/>
      <c r="O91" s="155"/>
      <c r="P91" s="155"/>
      <c r="Q91" s="155"/>
      <c r="R91" s="155"/>
      <c r="S91" s="155"/>
      <c r="T91" s="155"/>
      <c r="U91" s="155"/>
      <c r="V91" s="155"/>
      <c r="W91" s="155"/>
      <c r="X91" s="155"/>
      <c r="Y91" s="155"/>
      <c r="Z91" s="155"/>
      <c r="AA91" s="155"/>
    </row>
    <row r="92" spans="1:27">
      <c r="A92" s="155"/>
      <c r="C92" s="155"/>
      <c r="D92" s="156"/>
      <c r="E92" s="155"/>
      <c r="F92" s="155"/>
      <c r="G92" s="155"/>
      <c r="H92" s="155"/>
      <c r="I92" s="155"/>
      <c r="J92" s="155"/>
      <c r="K92" s="155"/>
      <c r="L92" s="155"/>
      <c r="M92" s="155"/>
      <c r="N92" s="155"/>
      <c r="O92" s="155"/>
      <c r="P92" s="155"/>
      <c r="Q92" s="155"/>
      <c r="R92" s="155"/>
      <c r="S92" s="155"/>
      <c r="T92" s="155"/>
      <c r="U92" s="155"/>
      <c r="V92" s="155"/>
      <c r="W92" s="155"/>
      <c r="X92" s="155"/>
      <c r="Y92" s="155"/>
      <c r="Z92" s="155"/>
      <c r="AA92" s="155"/>
    </row>
    <row r="93" spans="1:27">
      <c r="A93" s="155"/>
      <c r="C93" s="155"/>
      <c r="D93" s="156"/>
      <c r="E93" s="155"/>
      <c r="F93" s="155"/>
      <c r="G93" s="155"/>
      <c r="H93" s="155"/>
      <c r="I93" s="155"/>
      <c r="J93" s="155"/>
      <c r="K93" s="155"/>
      <c r="L93" s="155"/>
      <c r="M93" s="155"/>
      <c r="N93" s="155"/>
      <c r="O93" s="155"/>
      <c r="P93" s="155"/>
      <c r="Q93" s="155"/>
      <c r="R93" s="155"/>
      <c r="S93" s="155"/>
      <c r="T93" s="155"/>
      <c r="U93" s="155"/>
      <c r="V93" s="155"/>
      <c r="W93" s="155"/>
      <c r="X93" s="155"/>
      <c r="Y93" s="155"/>
      <c r="Z93" s="155"/>
      <c r="AA93" s="155"/>
    </row>
    <row r="94" spans="1:27">
      <c r="A94" s="155"/>
      <c r="C94" s="155"/>
      <c r="D94" s="156"/>
      <c r="E94" s="155"/>
      <c r="F94" s="155"/>
      <c r="G94" s="155"/>
      <c r="H94" s="155"/>
      <c r="I94" s="155"/>
      <c r="J94" s="155"/>
      <c r="K94" s="155"/>
      <c r="L94" s="155"/>
      <c r="M94" s="155"/>
      <c r="N94" s="155"/>
      <c r="O94" s="155"/>
      <c r="P94" s="155"/>
      <c r="Q94" s="155"/>
      <c r="R94" s="155"/>
      <c r="S94" s="155"/>
      <c r="T94" s="155"/>
      <c r="U94" s="155"/>
      <c r="V94" s="155"/>
      <c r="W94" s="155"/>
      <c r="X94" s="155"/>
      <c r="Y94" s="155"/>
      <c r="Z94" s="155"/>
      <c r="AA94" s="155"/>
    </row>
    <row r="95" spans="1:27">
      <c r="A95" s="155"/>
      <c r="C95" s="155"/>
      <c r="D95" s="156"/>
      <c r="E95" s="155"/>
      <c r="F95" s="155"/>
      <c r="G95" s="155"/>
      <c r="H95" s="155"/>
      <c r="I95" s="155"/>
      <c r="J95" s="155"/>
      <c r="K95" s="155"/>
      <c r="L95" s="155"/>
      <c r="M95" s="155"/>
      <c r="N95" s="155"/>
      <c r="O95" s="155"/>
      <c r="P95" s="155"/>
      <c r="Q95" s="155"/>
      <c r="R95" s="155"/>
      <c r="S95" s="155"/>
      <c r="T95" s="155"/>
      <c r="U95" s="155"/>
      <c r="V95" s="155"/>
      <c r="W95" s="155"/>
      <c r="X95" s="155"/>
      <c r="Y95" s="155"/>
      <c r="Z95" s="155"/>
      <c r="AA95" s="155"/>
    </row>
    <row r="96" spans="1:27">
      <c r="A96" s="155"/>
      <c r="C96" s="155"/>
      <c r="D96" s="156"/>
      <c r="E96" s="155"/>
      <c r="F96" s="155"/>
      <c r="G96" s="155"/>
      <c r="H96" s="155"/>
      <c r="I96" s="155"/>
      <c r="J96" s="155"/>
      <c r="K96" s="155"/>
      <c r="L96" s="155"/>
      <c r="M96" s="155"/>
      <c r="N96" s="155"/>
      <c r="O96" s="155"/>
      <c r="P96" s="155"/>
      <c r="Q96" s="155"/>
      <c r="R96" s="155"/>
      <c r="S96" s="155"/>
      <c r="T96" s="155"/>
      <c r="U96" s="155"/>
      <c r="V96" s="155"/>
      <c r="W96" s="155"/>
      <c r="X96" s="155"/>
      <c r="Y96" s="155"/>
      <c r="Z96" s="155"/>
      <c r="AA96" s="155"/>
    </row>
    <row r="97" spans="1:27">
      <c r="A97" s="155"/>
      <c r="C97" s="155"/>
      <c r="D97" s="156"/>
      <c r="E97" s="155"/>
      <c r="F97" s="155"/>
      <c r="G97" s="155"/>
      <c r="H97" s="155"/>
      <c r="I97" s="155"/>
      <c r="J97" s="155"/>
      <c r="K97" s="155"/>
      <c r="L97" s="155"/>
      <c r="M97" s="155"/>
      <c r="N97" s="155"/>
      <c r="O97" s="155"/>
      <c r="P97" s="155"/>
      <c r="Q97" s="155"/>
      <c r="R97" s="155"/>
      <c r="S97" s="155"/>
      <c r="T97" s="155"/>
      <c r="U97" s="155"/>
      <c r="V97" s="155"/>
      <c r="W97" s="155"/>
      <c r="X97" s="155"/>
      <c r="Y97" s="155"/>
      <c r="Z97" s="155"/>
      <c r="AA97" s="155"/>
    </row>
    <row r="98" spans="1:27">
      <c r="A98" s="155"/>
      <c r="C98" s="155"/>
      <c r="D98" s="156"/>
      <c r="E98" s="155"/>
      <c r="F98" s="155"/>
      <c r="G98" s="155"/>
      <c r="H98" s="155"/>
      <c r="I98" s="155"/>
      <c r="J98" s="155"/>
      <c r="K98" s="155"/>
      <c r="L98" s="155"/>
      <c r="M98" s="155"/>
      <c r="N98" s="155"/>
      <c r="O98" s="155"/>
      <c r="P98" s="155"/>
      <c r="Q98" s="155"/>
      <c r="R98" s="155"/>
      <c r="S98" s="155"/>
      <c r="T98" s="155"/>
      <c r="U98" s="155"/>
      <c r="V98" s="155"/>
      <c r="W98" s="155"/>
      <c r="X98" s="155"/>
      <c r="Y98" s="155"/>
      <c r="Z98" s="155"/>
      <c r="AA98" s="155"/>
    </row>
    <row r="99" spans="1:27">
      <c r="A99" s="155"/>
      <c r="C99" s="155"/>
      <c r="D99" s="156"/>
      <c r="E99" s="155"/>
      <c r="F99" s="155"/>
      <c r="G99" s="155"/>
      <c r="H99" s="155"/>
      <c r="I99" s="155"/>
      <c r="J99" s="155"/>
      <c r="K99" s="155"/>
      <c r="L99" s="155"/>
      <c r="M99" s="155"/>
      <c r="N99" s="155"/>
      <c r="O99" s="155"/>
      <c r="P99" s="155"/>
      <c r="Q99" s="155"/>
      <c r="R99" s="155"/>
      <c r="S99" s="155"/>
      <c r="T99" s="155"/>
      <c r="U99" s="155"/>
      <c r="V99" s="155"/>
      <c r="W99" s="155"/>
      <c r="X99" s="155"/>
      <c r="Y99" s="155"/>
      <c r="Z99" s="155"/>
      <c r="AA99" s="155"/>
    </row>
    <row r="100" spans="1:27">
      <c r="A100" s="155"/>
      <c r="C100" s="155"/>
      <c r="D100" s="156"/>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row>
    <row r="101" spans="1:27">
      <c r="A101" s="155"/>
      <c r="C101" s="155"/>
      <c r="D101" s="156"/>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row>
  </sheetData>
  <mergeCells count="73">
    <mergeCell ref="C77:D77"/>
    <mergeCell ref="B78:B80"/>
    <mergeCell ref="C78:D78"/>
    <mergeCell ref="C79:D79"/>
    <mergeCell ref="C80:D80"/>
    <mergeCell ref="B73:B74"/>
    <mergeCell ref="C73:D73"/>
    <mergeCell ref="C74:D74"/>
    <mergeCell ref="B75:B76"/>
    <mergeCell ref="C75:D75"/>
    <mergeCell ref="C76:D76"/>
    <mergeCell ref="C70:D70"/>
    <mergeCell ref="B71:B72"/>
    <mergeCell ref="C71:D71"/>
    <mergeCell ref="C72:D72"/>
    <mergeCell ref="B62:B70"/>
    <mergeCell ref="C62:D62"/>
    <mergeCell ref="C66:D66"/>
    <mergeCell ref="A67:A69"/>
    <mergeCell ref="C67:C69"/>
    <mergeCell ref="F67:F69"/>
    <mergeCell ref="D68:D69"/>
    <mergeCell ref="C59:D59"/>
    <mergeCell ref="B60:B61"/>
    <mergeCell ref="C60:D60"/>
    <mergeCell ref="C61:D61"/>
    <mergeCell ref="A63:A65"/>
    <mergeCell ref="C63:D65"/>
    <mergeCell ref="R37:R40"/>
    <mergeCell ref="W37:W40"/>
    <mergeCell ref="A56:F56"/>
    <mergeCell ref="A57:F57"/>
    <mergeCell ref="A58:F58"/>
    <mergeCell ref="F24:F27"/>
    <mergeCell ref="F30:F35"/>
    <mergeCell ref="C37:D37"/>
    <mergeCell ref="H37:H40"/>
    <mergeCell ref="M37:M40"/>
    <mergeCell ref="A30:A35"/>
    <mergeCell ref="B30:B36"/>
    <mergeCell ref="C30:D35"/>
    <mergeCell ref="C36:D36"/>
    <mergeCell ref="B38:B40"/>
    <mergeCell ref="C38:D38"/>
    <mergeCell ref="C39:D39"/>
    <mergeCell ref="C40:D40"/>
    <mergeCell ref="A24:A27"/>
    <mergeCell ref="B24:B29"/>
    <mergeCell ref="C24:D27"/>
    <mergeCell ref="B7:B21"/>
    <mergeCell ref="C7:D7"/>
    <mergeCell ref="A8:A10"/>
    <mergeCell ref="C8:D10"/>
    <mergeCell ref="C21:D21"/>
    <mergeCell ref="B22:B23"/>
    <mergeCell ref="C22:D22"/>
    <mergeCell ref="C23:D23"/>
    <mergeCell ref="A28:A29"/>
    <mergeCell ref="C28:D29"/>
    <mergeCell ref="E8:E9"/>
    <mergeCell ref="F8:F10"/>
    <mergeCell ref="A11:A20"/>
    <mergeCell ref="C11:C20"/>
    <mergeCell ref="F11:F20"/>
    <mergeCell ref="D12:D20"/>
    <mergeCell ref="E12:E13"/>
    <mergeCell ref="A1:F1"/>
    <mergeCell ref="A2:F2"/>
    <mergeCell ref="A3:F3"/>
    <mergeCell ref="C4:D4"/>
    <mergeCell ref="B5:B6"/>
    <mergeCell ref="C5:D5"/>
    <mergeCell ref="C6:D6"/>
  </mergeCells>
  <pageMargins left="0.7" right="0.7" top="0.75" bottom="0.75" header="0.3" footer="0.3"/>
  <pageSetup paperSize="9" scale="81" orientation="portrait" verticalDpi="0" r:id="rId1"/>
  <colBreaks count="1" manualBreakCount="1">
    <brk id="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3"/>
  <sheetViews>
    <sheetView view="pageBreakPreview" zoomScale="60" zoomScaleNormal="100" workbookViewId="0">
      <selection activeCell="AI25" sqref="AI25"/>
    </sheetView>
  </sheetViews>
  <sheetFormatPr defaultColWidth="12.625" defaultRowHeight="24"/>
  <cols>
    <col min="1" max="1" width="6" style="129" customWidth="1"/>
    <col min="2" max="2" width="14.625" style="129" customWidth="1"/>
    <col min="3" max="3" width="15.75" style="129" customWidth="1"/>
    <col min="4" max="4" width="12" style="170" customWidth="1"/>
    <col min="5" max="5" width="28.25" style="171" customWidth="1"/>
    <col min="6" max="6" width="12.5" style="129" customWidth="1"/>
    <col min="7" max="25" width="12.625" style="129" hidden="1" customWidth="1"/>
    <col min="26" max="26" width="3.125" style="129" hidden="1" customWidth="1"/>
    <col min="27" max="16384" width="12.625" style="129"/>
  </cols>
  <sheetData>
    <row r="1" spans="1:26">
      <c r="A1" s="1763" t="s">
        <v>528</v>
      </c>
      <c r="B1" s="1764"/>
      <c r="C1" s="1764"/>
      <c r="D1" s="1764"/>
      <c r="E1" s="1764"/>
      <c r="F1" s="1764"/>
      <c r="G1" s="128"/>
      <c r="H1" s="128"/>
      <c r="I1" s="128"/>
      <c r="J1" s="128"/>
      <c r="K1" s="128"/>
      <c r="L1" s="128"/>
      <c r="M1" s="128"/>
      <c r="N1" s="128"/>
      <c r="O1" s="128"/>
      <c r="P1" s="128"/>
      <c r="Q1" s="128"/>
      <c r="R1" s="128"/>
      <c r="S1" s="128"/>
      <c r="T1" s="128"/>
      <c r="U1" s="128"/>
      <c r="V1" s="128"/>
      <c r="W1" s="128"/>
      <c r="X1" s="128"/>
      <c r="Y1" s="128"/>
      <c r="Z1" s="128"/>
    </row>
    <row r="2" spans="1:26">
      <c r="A2" s="1763" t="s">
        <v>710</v>
      </c>
      <c r="B2" s="1765"/>
      <c r="C2" s="1765"/>
      <c r="D2" s="1765"/>
      <c r="E2" s="1765"/>
      <c r="F2" s="1765"/>
      <c r="G2" s="128"/>
      <c r="H2" s="128"/>
      <c r="I2" s="128"/>
      <c r="J2" s="128"/>
      <c r="K2" s="128"/>
      <c r="L2" s="128"/>
      <c r="M2" s="128"/>
      <c r="N2" s="128"/>
      <c r="O2" s="128"/>
      <c r="P2" s="128"/>
      <c r="Q2" s="128"/>
      <c r="R2" s="128"/>
      <c r="S2" s="128"/>
      <c r="T2" s="128"/>
      <c r="U2" s="128"/>
      <c r="V2" s="128"/>
      <c r="W2" s="128"/>
      <c r="X2" s="128"/>
      <c r="Y2" s="128"/>
      <c r="Z2" s="128"/>
    </row>
    <row r="3" spans="1:26">
      <c r="A3" s="1766" t="s">
        <v>711</v>
      </c>
      <c r="B3" s="1767"/>
      <c r="C3" s="1767"/>
      <c r="D3" s="1767"/>
      <c r="E3" s="1768"/>
      <c r="F3" s="1768"/>
      <c r="G3" s="128"/>
      <c r="H3" s="128"/>
      <c r="I3" s="128"/>
      <c r="J3" s="128"/>
      <c r="K3" s="128"/>
      <c r="L3" s="128"/>
      <c r="M3" s="128"/>
      <c r="N3" s="128"/>
      <c r="O3" s="128"/>
      <c r="P3" s="128"/>
      <c r="Q3" s="128"/>
      <c r="R3" s="128"/>
      <c r="S3" s="128"/>
      <c r="T3" s="128"/>
      <c r="U3" s="128"/>
      <c r="V3" s="128"/>
      <c r="W3" s="128"/>
      <c r="X3" s="128"/>
      <c r="Y3" s="128"/>
      <c r="Z3" s="128"/>
    </row>
    <row r="4" spans="1:26" ht="87">
      <c r="A4" s="161" t="s">
        <v>6</v>
      </c>
      <c r="B4" s="161" t="s">
        <v>529</v>
      </c>
      <c r="C4" s="1795" t="s">
        <v>530</v>
      </c>
      <c r="D4" s="1795"/>
      <c r="E4" s="162" t="s">
        <v>712</v>
      </c>
      <c r="F4" s="161" t="s">
        <v>471</v>
      </c>
      <c r="G4" s="132"/>
      <c r="H4" s="132"/>
      <c r="I4" s="132"/>
      <c r="J4" s="132"/>
      <c r="K4" s="132"/>
      <c r="L4" s="132"/>
      <c r="M4" s="132"/>
      <c r="N4" s="132"/>
      <c r="O4" s="132"/>
      <c r="P4" s="132"/>
      <c r="Q4" s="132"/>
      <c r="R4" s="132"/>
      <c r="S4" s="132"/>
      <c r="T4" s="132"/>
      <c r="U4" s="132"/>
      <c r="V4" s="132"/>
      <c r="W4" s="132"/>
      <c r="X4" s="132"/>
      <c r="Y4" s="132"/>
      <c r="Z4" s="132"/>
    </row>
    <row r="5" spans="1:26" ht="111.75" customHeight="1">
      <c r="A5" s="161" t="s">
        <v>531</v>
      </c>
      <c r="B5" s="1801" t="s">
        <v>532</v>
      </c>
      <c r="C5" s="1795" t="s">
        <v>713</v>
      </c>
      <c r="D5" s="1796"/>
      <c r="E5" s="163" t="s">
        <v>756</v>
      </c>
      <c r="F5" s="161"/>
      <c r="G5" s="132"/>
      <c r="H5" s="132"/>
      <c r="I5" s="132"/>
      <c r="J5" s="132"/>
      <c r="K5" s="132"/>
      <c r="L5" s="132"/>
      <c r="M5" s="132"/>
      <c r="N5" s="132"/>
      <c r="O5" s="132"/>
      <c r="P5" s="132"/>
      <c r="Q5" s="132"/>
      <c r="R5" s="132"/>
      <c r="S5" s="132"/>
      <c r="T5" s="132"/>
      <c r="U5" s="132"/>
      <c r="V5" s="132"/>
      <c r="W5" s="132"/>
      <c r="X5" s="132"/>
      <c r="Y5" s="132"/>
      <c r="Z5" s="132"/>
    </row>
    <row r="6" spans="1:26" ht="58.5" customHeight="1">
      <c r="A6" s="161" t="s">
        <v>533</v>
      </c>
      <c r="B6" s="1802"/>
      <c r="C6" s="1795" t="s">
        <v>715</v>
      </c>
      <c r="D6" s="1795"/>
      <c r="E6" s="162" t="s">
        <v>716</v>
      </c>
      <c r="F6" s="161"/>
      <c r="G6" s="132"/>
      <c r="H6" s="132"/>
      <c r="I6" s="132"/>
      <c r="J6" s="132"/>
      <c r="K6" s="132"/>
      <c r="L6" s="132"/>
      <c r="M6" s="132"/>
      <c r="N6" s="132"/>
      <c r="O6" s="132"/>
      <c r="P6" s="132"/>
      <c r="Q6" s="132"/>
      <c r="R6" s="132"/>
      <c r="S6" s="132"/>
      <c r="T6" s="132"/>
      <c r="U6" s="132"/>
      <c r="V6" s="132"/>
      <c r="W6" s="132"/>
      <c r="X6" s="132"/>
      <c r="Y6" s="132"/>
      <c r="Z6" s="132"/>
    </row>
    <row r="7" spans="1:26" ht="61.5" customHeight="1">
      <c r="A7" s="161" t="s">
        <v>534</v>
      </c>
      <c r="B7" s="1801" t="s">
        <v>535</v>
      </c>
      <c r="C7" s="1795" t="s">
        <v>717</v>
      </c>
      <c r="D7" s="1795"/>
      <c r="E7" s="162" t="s">
        <v>718</v>
      </c>
      <c r="F7" s="161"/>
      <c r="G7" s="132"/>
      <c r="H7" s="132"/>
      <c r="I7" s="132"/>
      <c r="J7" s="132"/>
      <c r="K7" s="132"/>
      <c r="L7" s="132"/>
      <c r="M7" s="132"/>
      <c r="N7" s="132"/>
      <c r="O7" s="132"/>
      <c r="P7" s="132"/>
      <c r="Q7" s="132"/>
      <c r="R7" s="132"/>
      <c r="S7" s="132"/>
      <c r="T7" s="132"/>
      <c r="U7" s="132"/>
      <c r="V7" s="132"/>
      <c r="W7" s="132"/>
      <c r="X7" s="132"/>
      <c r="Y7" s="132"/>
      <c r="Z7" s="132"/>
    </row>
    <row r="8" spans="1:26" ht="108.75">
      <c r="A8" s="1803" t="s">
        <v>536</v>
      </c>
      <c r="B8" s="1801"/>
      <c r="C8" s="1806" t="s">
        <v>720</v>
      </c>
      <c r="D8" s="1807"/>
      <c r="E8" s="163" t="s">
        <v>757</v>
      </c>
      <c r="F8" s="161"/>
      <c r="G8" s="132"/>
      <c r="H8" s="132"/>
      <c r="I8" s="132"/>
      <c r="J8" s="132"/>
      <c r="K8" s="132"/>
      <c r="L8" s="132"/>
      <c r="M8" s="132"/>
      <c r="N8" s="132"/>
      <c r="O8" s="132"/>
      <c r="P8" s="132"/>
      <c r="Q8" s="132"/>
      <c r="R8" s="132"/>
      <c r="S8" s="132"/>
      <c r="T8" s="132"/>
      <c r="U8" s="132"/>
      <c r="V8" s="132"/>
      <c r="W8" s="132"/>
      <c r="X8" s="132"/>
      <c r="Y8" s="132"/>
      <c r="Z8" s="132"/>
    </row>
    <row r="9" spans="1:26" s="175" customFormat="1" ht="108.75">
      <c r="A9" s="1804"/>
      <c r="B9" s="1801"/>
      <c r="C9" s="1808"/>
      <c r="D9" s="1809"/>
      <c r="E9" s="163" t="s">
        <v>758</v>
      </c>
      <c r="F9" s="161"/>
      <c r="G9" s="174"/>
      <c r="H9" s="174"/>
      <c r="I9" s="174"/>
      <c r="J9" s="174"/>
      <c r="K9" s="174"/>
      <c r="L9" s="174"/>
      <c r="M9" s="174"/>
      <c r="N9" s="174"/>
      <c r="O9" s="174"/>
      <c r="P9" s="174"/>
      <c r="Q9" s="174"/>
      <c r="R9" s="174"/>
      <c r="S9" s="174"/>
      <c r="T9" s="174"/>
      <c r="U9" s="174"/>
      <c r="V9" s="174"/>
      <c r="W9" s="174"/>
      <c r="X9" s="174"/>
      <c r="Y9" s="174"/>
      <c r="Z9" s="174"/>
    </row>
    <row r="10" spans="1:26" s="175" customFormat="1" ht="217.5">
      <c r="A10" s="1805"/>
      <c r="B10" s="1801"/>
      <c r="C10" s="1808"/>
      <c r="D10" s="1809"/>
      <c r="E10" s="162" t="s">
        <v>759</v>
      </c>
      <c r="F10" s="161"/>
      <c r="G10" s="174"/>
      <c r="H10" s="174"/>
      <c r="I10" s="174"/>
      <c r="J10" s="174"/>
      <c r="K10" s="174"/>
      <c r="L10" s="174"/>
      <c r="M10" s="174"/>
      <c r="N10" s="174"/>
      <c r="O10" s="174"/>
      <c r="P10" s="174"/>
      <c r="Q10" s="174"/>
      <c r="R10" s="174"/>
      <c r="S10" s="174"/>
      <c r="T10" s="174"/>
      <c r="U10" s="174"/>
      <c r="V10" s="174"/>
      <c r="W10" s="174"/>
      <c r="X10" s="174"/>
      <c r="Y10" s="174"/>
      <c r="Z10" s="174"/>
    </row>
    <row r="11" spans="1:26" ht="195.75">
      <c r="A11" s="161"/>
      <c r="B11" s="1801"/>
      <c r="C11" s="1813"/>
      <c r="D11" s="1814"/>
      <c r="E11" s="164" t="s">
        <v>760</v>
      </c>
      <c r="F11" s="161"/>
      <c r="G11" s="132"/>
      <c r="H11" s="132"/>
      <c r="I11" s="132"/>
      <c r="J11" s="132"/>
      <c r="K11" s="132"/>
      <c r="L11" s="132"/>
      <c r="M11" s="132"/>
      <c r="N11" s="132"/>
      <c r="O11" s="132"/>
      <c r="P11" s="132"/>
      <c r="Q11" s="132"/>
      <c r="R11" s="132"/>
      <c r="S11" s="132"/>
      <c r="T11" s="132"/>
      <c r="U11" s="132"/>
      <c r="V11" s="132"/>
      <c r="W11" s="132"/>
      <c r="X11" s="132"/>
      <c r="Y11" s="132"/>
      <c r="Z11" s="132"/>
    </row>
    <row r="12" spans="1:26" ht="87">
      <c r="A12" s="1795" t="s">
        <v>537</v>
      </c>
      <c r="B12" s="1801"/>
      <c r="C12" s="1797" t="s">
        <v>581</v>
      </c>
      <c r="D12" s="161" t="s">
        <v>723</v>
      </c>
      <c r="E12" s="165" t="s">
        <v>591</v>
      </c>
      <c r="F12" s="1795"/>
      <c r="G12" s="132"/>
      <c r="H12" s="132"/>
      <c r="I12" s="132"/>
      <c r="J12" s="132"/>
      <c r="K12" s="132"/>
      <c r="L12" s="132"/>
      <c r="M12" s="132"/>
      <c r="N12" s="132"/>
      <c r="O12" s="132"/>
      <c r="P12" s="132"/>
      <c r="Q12" s="132"/>
      <c r="R12" s="132"/>
      <c r="S12" s="132"/>
      <c r="T12" s="132"/>
      <c r="U12" s="132"/>
      <c r="V12" s="132"/>
      <c r="W12" s="132"/>
      <c r="X12" s="132"/>
      <c r="Y12" s="132"/>
      <c r="Z12" s="132"/>
    </row>
    <row r="13" spans="1:26" ht="87">
      <c r="A13" s="1795"/>
      <c r="B13" s="1801"/>
      <c r="C13" s="1797"/>
      <c r="D13" s="1799" t="s">
        <v>724</v>
      </c>
      <c r="E13" s="166" t="s">
        <v>761</v>
      </c>
      <c r="F13" s="1795"/>
      <c r="G13" s="132"/>
      <c r="H13" s="132"/>
      <c r="I13" s="132"/>
      <c r="J13" s="132"/>
      <c r="K13" s="132"/>
      <c r="L13" s="132"/>
      <c r="M13" s="132"/>
      <c r="N13" s="132"/>
      <c r="O13" s="132"/>
      <c r="P13" s="132"/>
      <c r="Q13" s="132"/>
      <c r="R13" s="132"/>
      <c r="S13" s="132"/>
      <c r="T13" s="132"/>
      <c r="U13" s="132"/>
      <c r="V13" s="132"/>
      <c r="W13" s="132"/>
      <c r="X13" s="132"/>
      <c r="Y13" s="132"/>
      <c r="Z13" s="132"/>
    </row>
    <row r="14" spans="1:26" s="137" customFormat="1" ht="108.75">
      <c r="A14" s="1796"/>
      <c r="B14" s="1802"/>
      <c r="C14" s="1798"/>
      <c r="D14" s="1800"/>
      <c r="E14" s="163" t="s">
        <v>762</v>
      </c>
      <c r="F14" s="1795"/>
      <c r="G14" s="136"/>
      <c r="H14" s="136"/>
      <c r="I14" s="136"/>
      <c r="J14" s="136"/>
      <c r="K14" s="136"/>
      <c r="L14" s="136"/>
      <c r="M14" s="136"/>
      <c r="N14" s="136"/>
      <c r="O14" s="136"/>
      <c r="P14" s="136"/>
      <c r="Q14" s="136"/>
      <c r="R14" s="136"/>
      <c r="S14" s="136"/>
      <c r="T14" s="136"/>
      <c r="U14" s="136"/>
      <c r="V14" s="136"/>
      <c r="W14" s="136"/>
      <c r="X14" s="136"/>
      <c r="Y14" s="136"/>
      <c r="Z14" s="136"/>
    </row>
    <row r="15" spans="1:26" s="137" customFormat="1" ht="87">
      <c r="A15" s="167" t="s">
        <v>538</v>
      </c>
      <c r="B15" s="1802"/>
      <c r="C15" s="1810" t="s">
        <v>733</v>
      </c>
      <c r="D15" s="1811"/>
      <c r="E15" s="162" t="s">
        <v>763</v>
      </c>
      <c r="F15" s="167"/>
      <c r="G15" s="136"/>
      <c r="H15" s="136"/>
      <c r="I15" s="136"/>
      <c r="J15" s="136"/>
      <c r="K15" s="136"/>
      <c r="L15" s="136"/>
      <c r="M15" s="136"/>
      <c r="N15" s="136"/>
      <c r="O15" s="136"/>
      <c r="P15" s="136"/>
      <c r="Q15" s="136"/>
      <c r="R15" s="136"/>
      <c r="S15" s="136"/>
      <c r="T15" s="136"/>
      <c r="U15" s="136"/>
      <c r="V15" s="136"/>
      <c r="W15" s="136"/>
      <c r="X15" s="136"/>
      <c r="Y15" s="136"/>
      <c r="Z15" s="136"/>
    </row>
    <row r="16" spans="1:26" ht="48">
      <c r="A16" s="139" t="s">
        <v>539</v>
      </c>
      <c r="B16" s="1812"/>
      <c r="C16" s="1787" t="s">
        <v>764</v>
      </c>
      <c r="D16" s="1787"/>
      <c r="E16" s="134" t="s">
        <v>765</v>
      </c>
      <c r="F16" s="139"/>
      <c r="G16" s="132"/>
      <c r="H16" s="132"/>
      <c r="I16" s="132"/>
      <c r="J16" s="132"/>
      <c r="K16" s="132"/>
      <c r="L16" s="132"/>
      <c r="M16" s="132"/>
      <c r="N16" s="132"/>
      <c r="O16" s="132"/>
      <c r="P16" s="132"/>
      <c r="Q16" s="132"/>
      <c r="R16" s="132"/>
      <c r="S16" s="132"/>
      <c r="T16" s="132"/>
      <c r="U16" s="132"/>
      <c r="V16" s="132"/>
      <c r="W16" s="132"/>
      <c r="X16" s="132"/>
      <c r="Y16" s="132"/>
      <c r="Z16" s="132"/>
    </row>
    <row r="17" spans="1:33" ht="72">
      <c r="A17" s="139" t="s">
        <v>540</v>
      </c>
      <c r="B17" s="1812"/>
      <c r="C17" s="1779" t="s">
        <v>586</v>
      </c>
      <c r="D17" s="1779"/>
      <c r="E17" s="133" t="s">
        <v>766</v>
      </c>
      <c r="F17" s="139"/>
      <c r="G17" s="132"/>
      <c r="H17" s="132"/>
      <c r="I17" s="132"/>
      <c r="J17" s="132"/>
      <c r="K17" s="132"/>
      <c r="L17" s="132"/>
      <c r="M17" s="132"/>
      <c r="N17" s="132"/>
      <c r="O17" s="132"/>
      <c r="P17" s="132"/>
      <c r="Q17" s="132"/>
      <c r="R17" s="132"/>
      <c r="S17" s="132"/>
      <c r="T17" s="132"/>
      <c r="U17" s="132"/>
      <c r="V17" s="132"/>
      <c r="W17" s="132"/>
      <c r="X17" s="132"/>
      <c r="Y17" s="132"/>
      <c r="Z17" s="132"/>
      <c r="AG17" s="141"/>
    </row>
    <row r="18" spans="1:33" s="137" customFormat="1" ht="144">
      <c r="A18" s="139" t="s">
        <v>541</v>
      </c>
      <c r="B18" s="1793"/>
      <c r="C18" s="1779" t="s">
        <v>546</v>
      </c>
      <c r="D18" s="1779"/>
      <c r="E18" s="133" t="s">
        <v>767</v>
      </c>
      <c r="F18" s="139"/>
      <c r="G18" s="136"/>
      <c r="H18" s="136"/>
      <c r="I18" s="136"/>
      <c r="J18" s="136"/>
      <c r="K18" s="136"/>
      <c r="L18" s="136"/>
      <c r="M18" s="136"/>
      <c r="N18" s="136"/>
      <c r="O18" s="136"/>
      <c r="P18" s="136"/>
      <c r="Q18" s="136"/>
      <c r="R18" s="136"/>
      <c r="S18" s="136"/>
      <c r="T18" s="136"/>
      <c r="U18" s="136"/>
      <c r="V18" s="136"/>
      <c r="W18" s="136"/>
      <c r="X18" s="136"/>
      <c r="Y18" s="136"/>
      <c r="Z18" s="136"/>
    </row>
    <row r="19" spans="1:33" ht="144">
      <c r="A19" s="130" t="s">
        <v>542</v>
      </c>
      <c r="B19" s="1793"/>
      <c r="C19" s="1769" t="s">
        <v>768</v>
      </c>
      <c r="D19" s="1769"/>
      <c r="E19" s="133" t="s">
        <v>769</v>
      </c>
      <c r="F19" s="130"/>
      <c r="G19" s="132"/>
      <c r="H19" s="132"/>
      <c r="I19" s="132"/>
      <c r="J19" s="132"/>
      <c r="K19" s="132"/>
      <c r="L19" s="132"/>
      <c r="M19" s="132"/>
      <c r="N19" s="132"/>
      <c r="O19" s="132"/>
      <c r="P19" s="132"/>
      <c r="Q19" s="132"/>
      <c r="R19" s="132"/>
      <c r="S19" s="132"/>
      <c r="T19" s="132"/>
      <c r="U19" s="132"/>
      <c r="V19" s="132"/>
      <c r="W19" s="132"/>
      <c r="X19" s="132"/>
      <c r="Y19" s="132"/>
      <c r="Z19" s="132"/>
    </row>
    <row r="20" spans="1:33">
      <c r="A20" s="130" t="s">
        <v>545</v>
      </c>
      <c r="B20" s="1792" t="s">
        <v>543</v>
      </c>
      <c r="C20" s="1769" t="s">
        <v>549</v>
      </c>
      <c r="D20" s="1769"/>
      <c r="E20" s="142" t="s">
        <v>770</v>
      </c>
      <c r="F20" s="130"/>
      <c r="G20" s="132"/>
      <c r="H20" s="132"/>
      <c r="I20" s="132"/>
      <c r="J20" s="132"/>
      <c r="K20" s="132"/>
      <c r="L20" s="132"/>
      <c r="M20" s="132"/>
      <c r="N20" s="132"/>
      <c r="O20" s="132"/>
      <c r="P20" s="132"/>
      <c r="Q20" s="132"/>
      <c r="R20" s="132"/>
      <c r="S20" s="132"/>
      <c r="T20" s="132"/>
      <c r="U20" s="132"/>
      <c r="V20" s="132"/>
      <c r="W20" s="132"/>
      <c r="X20" s="132"/>
      <c r="Y20" s="132"/>
      <c r="Z20" s="132"/>
    </row>
    <row r="21" spans="1:33" s="137" customFormat="1" ht="72">
      <c r="A21" s="139" t="s">
        <v>547</v>
      </c>
      <c r="B21" s="1793"/>
      <c r="C21" s="1779" t="s">
        <v>3364</v>
      </c>
      <c r="D21" s="1779"/>
      <c r="E21" s="133" t="s">
        <v>771</v>
      </c>
      <c r="F21" s="139"/>
      <c r="G21" s="136"/>
      <c r="H21" s="136"/>
      <c r="I21" s="136"/>
      <c r="J21" s="136"/>
      <c r="K21" s="136"/>
      <c r="L21" s="136"/>
      <c r="M21" s="136"/>
      <c r="N21" s="136"/>
      <c r="O21" s="136"/>
      <c r="P21" s="136"/>
      <c r="Q21" s="136"/>
      <c r="R21" s="136"/>
      <c r="S21" s="136"/>
      <c r="T21" s="136"/>
      <c r="U21" s="136"/>
      <c r="V21" s="136"/>
      <c r="W21" s="136"/>
      <c r="X21" s="136"/>
      <c r="Y21" s="136"/>
      <c r="Z21" s="136"/>
    </row>
    <row r="22" spans="1:33" ht="144">
      <c r="A22" s="130" t="s">
        <v>551</v>
      </c>
      <c r="B22" s="168" t="s">
        <v>751</v>
      </c>
      <c r="C22" s="1769" t="s">
        <v>752</v>
      </c>
      <c r="D22" s="1769"/>
      <c r="E22" s="169" t="s">
        <v>753</v>
      </c>
      <c r="F22" s="130"/>
      <c r="G22" s="148">
        <v>10</v>
      </c>
      <c r="H22" s="1794"/>
      <c r="I22" s="149" t="s">
        <v>548</v>
      </c>
      <c r="J22" s="149"/>
      <c r="K22" s="149"/>
      <c r="L22" s="150">
        <v>10</v>
      </c>
      <c r="M22" s="1794"/>
      <c r="N22" s="149" t="s">
        <v>548</v>
      </c>
      <c r="O22" s="149"/>
      <c r="P22" s="149"/>
      <c r="Q22" s="150">
        <v>10</v>
      </c>
      <c r="R22" s="1794"/>
      <c r="S22" s="149" t="s">
        <v>548</v>
      </c>
      <c r="T22" s="149"/>
      <c r="U22" s="149"/>
      <c r="V22" s="150">
        <v>10</v>
      </c>
      <c r="W22" s="1794"/>
      <c r="X22" s="149" t="s">
        <v>548</v>
      </c>
      <c r="Y22" s="149"/>
      <c r="Z22" s="149"/>
    </row>
    <row r="23" spans="1:33" ht="240">
      <c r="A23" s="130" t="s">
        <v>553</v>
      </c>
      <c r="B23" s="1792" t="s">
        <v>554</v>
      </c>
      <c r="C23" s="1769" t="s">
        <v>590</v>
      </c>
      <c r="D23" s="1769"/>
      <c r="E23" s="169" t="s">
        <v>753</v>
      </c>
      <c r="F23" s="130"/>
      <c r="G23" s="151">
        <v>11</v>
      </c>
      <c r="H23" s="1794"/>
      <c r="I23" s="149" t="s">
        <v>549</v>
      </c>
      <c r="J23" s="149"/>
      <c r="K23" s="149"/>
      <c r="L23" s="149">
        <v>11</v>
      </c>
      <c r="M23" s="1794"/>
      <c r="N23" s="149" t="s">
        <v>549</v>
      </c>
      <c r="O23" s="149"/>
      <c r="P23" s="149"/>
      <c r="Q23" s="149">
        <v>11</v>
      </c>
      <c r="R23" s="1794"/>
      <c r="S23" s="149" t="s">
        <v>549</v>
      </c>
      <c r="T23" s="149"/>
      <c r="U23" s="149"/>
      <c r="V23" s="149">
        <v>11</v>
      </c>
      <c r="W23" s="1794"/>
      <c r="X23" s="149" t="s">
        <v>549</v>
      </c>
      <c r="Y23" s="149"/>
      <c r="Z23" s="149"/>
    </row>
    <row r="24" spans="1:33">
      <c r="A24" s="130" t="s">
        <v>555</v>
      </c>
      <c r="B24" s="1793"/>
      <c r="C24" s="1769" t="s">
        <v>557</v>
      </c>
      <c r="D24" s="1769"/>
      <c r="E24" s="169" t="s">
        <v>753</v>
      </c>
      <c r="F24" s="130"/>
      <c r="G24" s="148"/>
      <c r="H24" s="1794"/>
      <c r="I24" s="149"/>
      <c r="J24" s="149"/>
      <c r="K24" s="149"/>
      <c r="L24" s="150"/>
      <c r="M24" s="1794"/>
      <c r="N24" s="149"/>
      <c r="O24" s="149"/>
      <c r="P24" s="149"/>
      <c r="Q24" s="150"/>
      <c r="R24" s="1794"/>
      <c r="S24" s="149"/>
      <c r="T24" s="149"/>
      <c r="U24" s="149"/>
      <c r="V24" s="150"/>
      <c r="W24" s="1794"/>
      <c r="X24" s="149"/>
      <c r="Y24" s="149"/>
      <c r="Z24" s="149"/>
    </row>
    <row r="25" spans="1:33" ht="192">
      <c r="A25" s="130" t="s">
        <v>556</v>
      </c>
      <c r="B25" s="1793"/>
      <c r="C25" s="1769" t="s">
        <v>558</v>
      </c>
      <c r="D25" s="1769"/>
      <c r="E25" s="169" t="s">
        <v>591</v>
      </c>
      <c r="F25" s="130"/>
      <c r="G25" s="148">
        <v>12</v>
      </c>
      <c r="H25" s="1815"/>
      <c r="I25" s="149" t="s">
        <v>550</v>
      </c>
      <c r="J25" s="149"/>
      <c r="K25" s="149"/>
      <c r="L25" s="150">
        <v>12</v>
      </c>
      <c r="M25" s="1815"/>
      <c r="N25" s="149" t="s">
        <v>550</v>
      </c>
      <c r="O25" s="149"/>
      <c r="P25" s="149"/>
      <c r="Q25" s="150">
        <v>12</v>
      </c>
      <c r="R25" s="1815"/>
      <c r="S25" s="149" t="s">
        <v>550</v>
      </c>
      <c r="T25" s="149"/>
      <c r="U25" s="149"/>
      <c r="V25" s="150">
        <v>12</v>
      </c>
      <c r="W25" s="1815"/>
      <c r="X25" s="149" t="s">
        <v>550</v>
      </c>
      <c r="Y25" s="149"/>
      <c r="Z25" s="149"/>
    </row>
    <row r="28" spans="1:33">
      <c r="A28" s="157"/>
      <c r="B28" s="157"/>
      <c r="C28" s="157"/>
      <c r="D28" s="158"/>
      <c r="E28" s="157"/>
      <c r="F28" s="172"/>
    </row>
    <row r="29" spans="1:33">
      <c r="A29" s="157"/>
      <c r="B29" s="157"/>
      <c r="C29" s="157"/>
      <c r="D29" s="158"/>
      <c r="E29" s="157"/>
      <c r="F29" s="172"/>
    </row>
    <row r="30" spans="1:33" s="160" customFormat="1" ht="17.25">
      <c r="A30" s="127"/>
      <c r="B30" s="127"/>
      <c r="C30" s="127"/>
      <c r="D30" s="127"/>
      <c r="E30" s="127"/>
      <c r="F30" s="127"/>
      <c r="G30" s="159"/>
      <c r="H30" s="159"/>
      <c r="I30" s="159"/>
      <c r="J30" s="159"/>
      <c r="K30" s="159"/>
      <c r="L30" s="159"/>
      <c r="M30" s="159"/>
      <c r="N30" s="159"/>
      <c r="O30" s="159"/>
      <c r="P30" s="159"/>
      <c r="Q30" s="159"/>
      <c r="R30" s="159"/>
      <c r="S30" s="159"/>
      <c r="T30" s="159"/>
      <c r="U30" s="159"/>
      <c r="V30" s="159"/>
      <c r="W30" s="159"/>
      <c r="X30" s="159"/>
      <c r="Y30" s="159"/>
      <c r="Z30" s="159"/>
      <c r="AA30" s="159"/>
    </row>
    <row r="31" spans="1:33" s="160" customFormat="1" ht="17.25">
      <c r="A31" s="127"/>
      <c r="B31" s="127"/>
      <c r="C31" s="127"/>
      <c r="D31" s="127"/>
      <c r="E31" s="127"/>
      <c r="F31" s="127"/>
      <c r="G31" s="159"/>
      <c r="H31" s="159"/>
      <c r="I31" s="159"/>
      <c r="J31" s="159"/>
      <c r="K31" s="159"/>
      <c r="L31" s="159"/>
      <c r="M31" s="159"/>
      <c r="N31" s="159"/>
      <c r="O31" s="159"/>
      <c r="P31" s="159"/>
      <c r="Q31" s="159"/>
      <c r="R31" s="159"/>
      <c r="S31" s="159"/>
      <c r="T31" s="159"/>
      <c r="U31" s="159"/>
      <c r="V31" s="159"/>
      <c r="W31" s="159"/>
      <c r="X31" s="159"/>
      <c r="Y31" s="159"/>
      <c r="Z31" s="159"/>
      <c r="AA31" s="159"/>
    </row>
    <row r="32" spans="1:33" s="160" customFormat="1" ht="17.25">
      <c r="A32" s="127"/>
      <c r="B32" s="127"/>
      <c r="C32" s="127"/>
      <c r="D32" s="127"/>
      <c r="E32" s="127"/>
      <c r="F32" s="127"/>
      <c r="G32" s="159"/>
      <c r="H32" s="159"/>
      <c r="I32" s="159"/>
      <c r="J32" s="159"/>
      <c r="K32" s="159"/>
      <c r="L32" s="159"/>
      <c r="M32" s="159"/>
      <c r="N32" s="159"/>
      <c r="O32" s="159"/>
      <c r="P32" s="159"/>
      <c r="Q32" s="159"/>
      <c r="R32" s="159"/>
      <c r="S32" s="159"/>
      <c r="T32" s="159"/>
      <c r="U32" s="159"/>
      <c r="V32" s="159"/>
      <c r="W32" s="159"/>
      <c r="X32" s="159"/>
      <c r="Y32" s="159"/>
      <c r="Z32" s="159"/>
      <c r="AA32" s="159"/>
    </row>
    <row r="33" spans="1:6" s="179" customFormat="1" ht="15">
      <c r="A33" s="176"/>
      <c r="B33" s="176"/>
      <c r="C33" s="176"/>
      <c r="D33" s="177"/>
      <c r="E33" s="178"/>
      <c r="F33" s="176"/>
    </row>
  </sheetData>
  <mergeCells count="35">
    <mergeCell ref="H22:H25"/>
    <mergeCell ref="M22:M25"/>
    <mergeCell ref="R22:R25"/>
    <mergeCell ref="W22:W25"/>
    <mergeCell ref="B23:B25"/>
    <mergeCell ref="C23:D23"/>
    <mergeCell ref="C24:D24"/>
    <mergeCell ref="C25:D25"/>
    <mergeCell ref="C22:D22"/>
    <mergeCell ref="B18:B19"/>
    <mergeCell ref="C18:D18"/>
    <mergeCell ref="C19:D19"/>
    <mergeCell ref="B20:B21"/>
    <mergeCell ref="C20:D20"/>
    <mergeCell ref="C21:D21"/>
    <mergeCell ref="F12:F14"/>
    <mergeCell ref="D13:D14"/>
    <mergeCell ref="C15:D15"/>
    <mergeCell ref="B16:B17"/>
    <mergeCell ref="C16:D16"/>
    <mergeCell ref="C17:D17"/>
    <mergeCell ref="B7:B15"/>
    <mergeCell ref="C7:D7"/>
    <mergeCell ref="A8:A10"/>
    <mergeCell ref="C8:D10"/>
    <mergeCell ref="C11:D11"/>
    <mergeCell ref="A12:A14"/>
    <mergeCell ref="C12:C14"/>
    <mergeCell ref="A1:F1"/>
    <mergeCell ref="A2:F2"/>
    <mergeCell ref="A3:F3"/>
    <mergeCell ref="C4:D4"/>
    <mergeCell ref="B5:B6"/>
    <mergeCell ref="C5:D5"/>
    <mergeCell ref="C6:D6"/>
  </mergeCells>
  <pageMargins left="0.7" right="0.7" top="0.75" bottom="0.75" header="0.3" footer="0.3"/>
  <pageSetup paperSize="9" scale="90" orientation="portrait" verticalDpi="0"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topLeftCell="A23" workbookViewId="0">
      <selection activeCell="A26" sqref="A26:XFD29"/>
    </sheetView>
  </sheetViews>
  <sheetFormatPr defaultColWidth="12.625" defaultRowHeight="19.5"/>
  <cols>
    <col min="1" max="1" width="12.5" style="180" customWidth="1"/>
    <col min="2" max="2" width="16.375" style="180" customWidth="1"/>
    <col min="3" max="3" width="14.125" style="180" customWidth="1"/>
    <col min="4" max="4" width="10.875" style="181" customWidth="1"/>
    <col min="5" max="5" width="32.25" style="180" customWidth="1"/>
    <col min="6" max="6" width="12.125" style="180" customWidth="1"/>
    <col min="7" max="25" width="12.625" style="180" hidden="1" customWidth="1"/>
    <col min="26" max="26" width="3.125" style="180" hidden="1" customWidth="1"/>
    <col min="27" max="16384" width="12.625" style="180"/>
  </cols>
  <sheetData>
    <row r="1" spans="1:33" ht="27.75" customHeight="1">
      <c r="A1" s="1839" t="s">
        <v>528</v>
      </c>
      <c r="B1" s="1840"/>
      <c r="C1" s="1840"/>
      <c r="D1" s="1840"/>
      <c r="E1" s="1840"/>
      <c r="F1" s="1840"/>
      <c r="G1" s="214"/>
      <c r="H1" s="214"/>
      <c r="I1" s="214"/>
      <c r="J1" s="214"/>
      <c r="K1" s="214"/>
      <c r="L1" s="214"/>
      <c r="M1" s="214"/>
      <c r="N1" s="214"/>
      <c r="O1" s="214"/>
      <c r="P1" s="214"/>
      <c r="Q1" s="214"/>
      <c r="R1" s="214"/>
      <c r="S1" s="214"/>
      <c r="T1" s="214"/>
      <c r="U1" s="214"/>
      <c r="V1" s="214"/>
      <c r="W1" s="214"/>
      <c r="X1" s="214"/>
      <c r="Y1" s="214"/>
      <c r="Z1" s="214"/>
    </row>
    <row r="2" spans="1:33" ht="32.25" customHeight="1">
      <c r="A2" s="1839" t="s">
        <v>710</v>
      </c>
      <c r="B2" s="1841"/>
      <c r="C2" s="1841"/>
      <c r="D2" s="1841"/>
      <c r="E2" s="1841"/>
      <c r="F2" s="1841"/>
      <c r="G2" s="214"/>
      <c r="H2" s="214"/>
      <c r="I2" s="214"/>
      <c r="J2" s="214"/>
      <c r="K2" s="214"/>
      <c r="L2" s="214"/>
      <c r="M2" s="214"/>
      <c r="N2" s="214"/>
      <c r="O2" s="214"/>
      <c r="P2" s="214"/>
      <c r="Q2" s="214"/>
      <c r="R2" s="214"/>
      <c r="S2" s="214"/>
      <c r="T2" s="214"/>
      <c r="U2" s="214"/>
      <c r="V2" s="214"/>
      <c r="W2" s="214"/>
      <c r="X2" s="214"/>
      <c r="Y2" s="214"/>
      <c r="Z2" s="214"/>
    </row>
    <row r="3" spans="1:33" ht="26.25" customHeight="1">
      <c r="A3" s="1842" t="s">
        <v>711</v>
      </c>
      <c r="B3" s="1843"/>
      <c r="C3" s="1843"/>
      <c r="D3" s="1843"/>
      <c r="E3" s="1844"/>
      <c r="F3" s="1844"/>
      <c r="G3" s="214"/>
      <c r="H3" s="214"/>
      <c r="I3" s="214"/>
      <c r="J3" s="214"/>
      <c r="K3" s="214"/>
      <c r="L3" s="214"/>
      <c r="M3" s="214"/>
      <c r="N3" s="214"/>
      <c r="O3" s="214"/>
      <c r="P3" s="214"/>
      <c r="Q3" s="214"/>
      <c r="R3" s="214"/>
      <c r="S3" s="214"/>
      <c r="T3" s="214"/>
      <c r="U3" s="214"/>
      <c r="V3" s="214"/>
      <c r="W3" s="214"/>
      <c r="X3" s="214"/>
      <c r="Y3" s="214"/>
      <c r="Z3" s="214"/>
    </row>
    <row r="4" spans="1:33" ht="55.5" customHeight="1">
      <c r="A4" s="188" t="s">
        <v>6</v>
      </c>
      <c r="B4" s="213" t="s">
        <v>529</v>
      </c>
      <c r="C4" s="1845" t="s">
        <v>530</v>
      </c>
      <c r="D4" s="1846"/>
      <c r="E4" s="188" t="s">
        <v>712</v>
      </c>
      <c r="F4" s="188" t="s">
        <v>471</v>
      </c>
      <c r="G4" s="194"/>
      <c r="H4" s="194"/>
      <c r="I4" s="194"/>
      <c r="J4" s="194"/>
      <c r="K4" s="194"/>
      <c r="L4" s="194"/>
      <c r="M4" s="194"/>
      <c r="N4" s="194"/>
      <c r="O4" s="194"/>
      <c r="P4" s="194"/>
      <c r="Q4" s="194"/>
      <c r="R4" s="194"/>
      <c r="S4" s="194"/>
      <c r="T4" s="194"/>
      <c r="U4" s="194"/>
      <c r="V4" s="194"/>
      <c r="W4" s="194"/>
      <c r="X4" s="194"/>
      <c r="Y4" s="194"/>
      <c r="Z4" s="194"/>
    </row>
    <row r="5" spans="1:33" ht="141.75" customHeight="1">
      <c r="A5" s="188" t="s">
        <v>531</v>
      </c>
      <c r="B5" s="1825" t="s">
        <v>532</v>
      </c>
      <c r="C5" s="1827" t="s">
        <v>713</v>
      </c>
      <c r="D5" s="1847"/>
      <c r="E5" s="212" t="s">
        <v>782</v>
      </c>
      <c r="F5" s="188"/>
      <c r="G5" s="194"/>
      <c r="H5" s="194"/>
      <c r="I5" s="194"/>
      <c r="J5" s="194"/>
      <c r="K5" s="194"/>
      <c r="L5" s="194"/>
      <c r="M5" s="194"/>
      <c r="N5" s="194"/>
      <c r="O5" s="194"/>
      <c r="P5" s="194"/>
      <c r="Q5" s="194"/>
      <c r="R5" s="194"/>
      <c r="S5" s="194"/>
      <c r="T5" s="194"/>
      <c r="U5" s="194"/>
      <c r="V5" s="194"/>
      <c r="W5" s="194"/>
      <c r="X5" s="194"/>
      <c r="Y5" s="194"/>
      <c r="Z5" s="194"/>
    </row>
    <row r="6" spans="1:33" ht="47.25" customHeight="1">
      <c r="A6" s="195" t="s">
        <v>533</v>
      </c>
      <c r="B6" s="1826"/>
      <c r="C6" s="1827" t="s">
        <v>715</v>
      </c>
      <c r="D6" s="1827"/>
      <c r="E6" s="211" t="s">
        <v>716</v>
      </c>
      <c r="F6" s="195"/>
      <c r="G6" s="194"/>
      <c r="H6" s="194"/>
      <c r="I6" s="194"/>
      <c r="J6" s="194"/>
      <c r="K6" s="194"/>
      <c r="L6" s="194"/>
      <c r="M6" s="194"/>
      <c r="N6" s="194"/>
      <c r="O6" s="194"/>
      <c r="P6" s="194"/>
      <c r="Q6" s="194"/>
      <c r="R6" s="194"/>
      <c r="S6" s="194"/>
      <c r="T6" s="194"/>
      <c r="U6" s="194"/>
      <c r="V6" s="194"/>
      <c r="W6" s="194"/>
      <c r="X6" s="194"/>
      <c r="Y6" s="194"/>
      <c r="Z6" s="194"/>
    </row>
    <row r="7" spans="1:33" ht="69.75" customHeight="1">
      <c r="A7" s="190" t="s">
        <v>534</v>
      </c>
      <c r="B7" s="1848" t="s">
        <v>535</v>
      </c>
      <c r="C7" s="1827" t="s">
        <v>717</v>
      </c>
      <c r="D7" s="1827"/>
      <c r="E7" s="190" t="s">
        <v>718</v>
      </c>
      <c r="F7" s="190"/>
      <c r="G7" s="194"/>
      <c r="H7" s="194"/>
      <c r="I7" s="194"/>
      <c r="J7" s="194"/>
      <c r="K7" s="194"/>
      <c r="L7" s="194"/>
      <c r="M7" s="194"/>
      <c r="N7" s="194"/>
      <c r="O7" s="194"/>
      <c r="P7" s="194"/>
      <c r="Q7" s="194"/>
      <c r="R7" s="194"/>
      <c r="S7" s="194"/>
      <c r="T7" s="194"/>
      <c r="U7" s="194"/>
      <c r="V7" s="194"/>
      <c r="W7" s="194"/>
      <c r="X7" s="194"/>
      <c r="Y7" s="194"/>
      <c r="Z7" s="194"/>
    </row>
    <row r="8" spans="1:33" ht="268.5" customHeight="1">
      <c r="A8" s="190" t="s">
        <v>719</v>
      </c>
      <c r="B8" s="1848"/>
      <c r="C8" s="1830" t="s">
        <v>720</v>
      </c>
      <c r="D8" s="1830"/>
      <c r="E8" s="207" t="s">
        <v>781</v>
      </c>
      <c r="F8" s="190"/>
      <c r="G8" s="194"/>
      <c r="H8" s="194"/>
      <c r="I8" s="194"/>
      <c r="J8" s="194"/>
      <c r="K8" s="194"/>
      <c r="L8" s="194"/>
      <c r="M8" s="194"/>
      <c r="N8" s="194"/>
      <c r="O8" s="194"/>
      <c r="P8" s="194"/>
      <c r="Q8" s="194"/>
      <c r="R8" s="194"/>
      <c r="S8" s="194"/>
      <c r="T8" s="194"/>
      <c r="U8" s="194"/>
      <c r="V8" s="194"/>
      <c r="W8" s="194"/>
      <c r="X8" s="194"/>
      <c r="Y8" s="194"/>
      <c r="Z8" s="194"/>
    </row>
    <row r="9" spans="1:33" ht="96" customHeight="1">
      <c r="A9" s="1827" t="s">
        <v>537</v>
      </c>
      <c r="B9" s="1848"/>
      <c r="C9" s="1830" t="s">
        <v>581</v>
      </c>
      <c r="D9" s="190" t="s">
        <v>723</v>
      </c>
      <c r="E9" s="210" t="s">
        <v>591</v>
      </c>
      <c r="F9" s="1827"/>
      <c r="G9" s="194"/>
      <c r="H9" s="194"/>
      <c r="I9" s="194"/>
      <c r="J9" s="194"/>
      <c r="K9" s="194"/>
      <c r="L9" s="194"/>
      <c r="M9" s="194"/>
      <c r="N9" s="194"/>
      <c r="O9" s="194"/>
      <c r="P9" s="194"/>
      <c r="Q9" s="194"/>
      <c r="R9" s="194"/>
      <c r="S9" s="194"/>
      <c r="T9" s="194"/>
      <c r="U9" s="194"/>
      <c r="V9" s="194"/>
      <c r="W9" s="194"/>
      <c r="X9" s="194"/>
      <c r="Y9" s="194"/>
      <c r="Z9" s="194"/>
    </row>
    <row r="10" spans="1:33" s="198" customFormat="1" ht="106.5" customHeight="1">
      <c r="A10" s="1847"/>
      <c r="B10" s="1849"/>
      <c r="C10" s="1850"/>
      <c r="D10" s="209" t="s">
        <v>724</v>
      </c>
      <c r="E10" s="206" t="s">
        <v>780</v>
      </c>
      <c r="F10" s="1827"/>
      <c r="G10" s="200"/>
      <c r="H10" s="200"/>
      <c r="I10" s="200"/>
      <c r="J10" s="200"/>
      <c r="K10" s="200"/>
      <c r="L10" s="200"/>
      <c r="M10" s="200"/>
      <c r="N10" s="200"/>
      <c r="O10" s="200"/>
      <c r="P10" s="200"/>
      <c r="Q10" s="200"/>
      <c r="R10" s="200"/>
      <c r="S10" s="200"/>
      <c r="T10" s="200"/>
      <c r="U10" s="200"/>
      <c r="V10" s="200"/>
      <c r="W10" s="200"/>
      <c r="X10" s="200"/>
      <c r="Y10" s="200"/>
      <c r="Z10" s="200"/>
    </row>
    <row r="11" spans="1:33" s="198" customFormat="1" ht="123" customHeight="1">
      <c r="A11" s="205" t="s">
        <v>538</v>
      </c>
      <c r="B11" s="1849"/>
      <c r="C11" s="1837" t="s">
        <v>733</v>
      </c>
      <c r="D11" s="1838"/>
      <c r="E11" s="208" t="s">
        <v>779</v>
      </c>
      <c r="F11" s="205"/>
      <c r="G11" s="200"/>
      <c r="H11" s="200"/>
      <c r="I11" s="200"/>
      <c r="J11" s="200"/>
      <c r="K11" s="200"/>
      <c r="L11" s="200"/>
      <c r="M11" s="200"/>
      <c r="N11" s="200"/>
      <c r="O11" s="200"/>
      <c r="P11" s="200"/>
      <c r="Q11" s="200"/>
      <c r="R11" s="200"/>
      <c r="S11" s="200"/>
      <c r="T11" s="200"/>
      <c r="U11" s="200"/>
      <c r="V11" s="200"/>
      <c r="W11" s="200"/>
      <c r="X11" s="200"/>
      <c r="Y11" s="200"/>
      <c r="Z11" s="200"/>
    </row>
    <row r="12" spans="1:33" ht="201.75" customHeight="1">
      <c r="A12" s="205" t="s">
        <v>539</v>
      </c>
      <c r="B12" s="1828"/>
      <c r="C12" s="1829" t="s">
        <v>778</v>
      </c>
      <c r="D12" s="1829"/>
      <c r="E12" s="207" t="s">
        <v>753</v>
      </c>
      <c r="F12" s="205"/>
      <c r="G12" s="194"/>
      <c r="H12" s="194"/>
      <c r="I12" s="194"/>
      <c r="J12" s="194"/>
      <c r="K12" s="194"/>
      <c r="L12" s="194"/>
      <c r="M12" s="194"/>
      <c r="N12" s="194"/>
      <c r="O12" s="194"/>
      <c r="P12" s="194"/>
      <c r="Q12" s="194"/>
      <c r="R12" s="194"/>
      <c r="S12" s="194"/>
      <c r="T12" s="194"/>
      <c r="U12" s="194"/>
      <c r="V12" s="194"/>
      <c r="W12" s="194"/>
      <c r="X12" s="194"/>
      <c r="Y12" s="194"/>
      <c r="Z12" s="194"/>
    </row>
    <row r="13" spans="1:33" ht="83.25" customHeight="1">
      <c r="A13" s="205" t="s">
        <v>540</v>
      </c>
      <c r="B13" s="1828"/>
      <c r="C13" s="1830" t="s">
        <v>586</v>
      </c>
      <c r="D13" s="1830"/>
      <c r="E13" s="206" t="s">
        <v>777</v>
      </c>
      <c r="F13" s="205"/>
      <c r="G13" s="194"/>
      <c r="H13" s="194"/>
      <c r="I13" s="194"/>
      <c r="J13" s="194"/>
      <c r="K13" s="194"/>
      <c r="L13" s="194"/>
      <c r="M13" s="194"/>
      <c r="N13" s="194"/>
      <c r="O13" s="194"/>
      <c r="P13" s="194"/>
      <c r="Q13" s="194"/>
      <c r="R13" s="194"/>
      <c r="S13" s="194"/>
      <c r="T13" s="194"/>
      <c r="U13" s="194"/>
      <c r="V13" s="194"/>
      <c r="W13" s="194"/>
      <c r="X13" s="194"/>
      <c r="Y13" s="194"/>
      <c r="Z13" s="194"/>
      <c r="AG13" s="204"/>
    </row>
    <row r="14" spans="1:33" s="198" customFormat="1" ht="65.25" customHeight="1">
      <c r="A14" s="201" t="s">
        <v>541</v>
      </c>
      <c r="B14" s="1831"/>
      <c r="C14" s="1832" t="s">
        <v>546</v>
      </c>
      <c r="D14" s="1832"/>
      <c r="E14" s="203" t="s">
        <v>776</v>
      </c>
      <c r="F14" s="201"/>
      <c r="G14" s="200"/>
      <c r="H14" s="200"/>
      <c r="I14" s="200"/>
      <c r="J14" s="200"/>
      <c r="K14" s="200"/>
      <c r="L14" s="200"/>
      <c r="M14" s="200"/>
      <c r="N14" s="200"/>
      <c r="O14" s="200"/>
      <c r="P14" s="200"/>
      <c r="Q14" s="200"/>
      <c r="R14" s="200"/>
      <c r="S14" s="200"/>
      <c r="T14" s="200"/>
      <c r="U14" s="200"/>
      <c r="V14" s="200"/>
      <c r="W14" s="200"/>
      <c r="X14" s="200"/>
      <c r="Y14" s="200"/>
      <c r="Z14" s="200"/>
      <c r="AG14" s="199"/>
    </row>
    <row r="15" spans="1:33" s="198" customFormat="1" ht="47.25" customHeight="1">
      <c r="A15" s="1816" t="s">
        <v>542</v>
      </c>
      <c r="B15" s="1831"/>
      <c r="C15" s="1833" t="s">
        <v>548</v>
      </c>
      <c r="D15" s="1834"/>
      <c r="E15" s="202" t="s">
        <v>775</v>
      </c>
      <c r="F15" s="201"/>
      <c r="G15" s="200"/>
      <c r="H15" s="200"/>
      <c r="I15" s="200"/>
      <c r="J15" s="200"/>
      <c r="K15" s="200"/>
      <c r="L15" s="200"/>
      <c r="M15" s="200"/>
      <c r="N15" s="200"/>
      <c r="O15" s="200"/>
      <c r="P15" s="200"/>
      <c r="Q15" s="200"/>
      <c r="R15" s="200"/>
      <c r="S15" s="200"/>
      <c r="T15" s="200"/>
      <c r="U15" s="200"/>
      <c r="V15" s="200"/>
      <c r="W15" s="200"/>
      <c r="X15" s="200"/>
      <c r="Y15" s="200"/>
      <c r="Z15" s="200"/>
      <c r="AG15" s="199"/>
    </row>
    <row r="16" spans="1:33" ht="44.25" customHeight="1">
      <c r="A16" s="1817"/>
      <c r="B16" s="1831"/>
      <c r="C16" s="1835"/>
      <c r="D16" s="1836"/>
      <c r="E16" s="196" t="s">
        <v>774</v>
      </c>
      <c r="F16" s="188"/>
      <c r="G16" s="194"/>
      <c r="H16" s="194"/>
      <c r="I16" s="194"/>
      <c r="J16" s="194"/>
      <c r="K16" s="194"/>
      <c r="L16" s="194"/>
      <c r="M16" s="194"/>
      <c r="N16" s="194"/>
      <c r="O16" s="194"/>
      <c r="P16" s="194"/>
      <c r="Q16" s="194"/>
      <c r="R16" s="194"/>
      <c r="S16" s="194"/>
      <c r="T16" s="194"/>
      <c r="U16" s="194"/>
      <c r="V16" s="194"/>
      <c r="W16" s="194"/>
      <c r="X16" s="194"/>
      <c r="Y16" s="194"/>
      <c r="Z16" s="194"/>
      <c r="AB16" s="180" t="s">
        <v>773</v>
      </c>
    </row>
    <row r="17" spans="1:26" ht="78.75" customHeight="1">
      <c r="A17" s="188" t="s">
        <v>545</v>
      </c>
      <c r="B17" s="1825" t="s">
        <v>543</v>
      </c>
      <c r="C17" s="1827" t="s">
        <v>549</v>
      </c>
      <c r="D17" s="1827"/>
      <c r="E17" s="197" t="s">
        <v>770</v>
      </c>
      <c r="F17" s="188"/>
      <c r="G17" s="194"/>
      <c r="H17" s="194"/>
      <c r="I17" s="194"/>
      <c r="J17" s="194"/>
      <c r="K17" s="194"/>
      <c r="L17" s="194"/>
      <c r="M17" s="194"/>
      <c r="N17" s="194"/>
      <c r="O17" s="194"/>
      <c r="P17" s="194"/>
      <c r="Q17" s="194"/>
      <c r="R17" s="194"/>
      <c r="S17" s="194"/>
      <c r="T17" s="194"/>
      <c r="U17" s="194"/>
      <c r="V17" s="194"/>
      <c r="W17" s="194"/>
      <c r="X17" s="194"/>
      <c r="Y17" s="194"/>
      <c r="Z17" s="194"/>
    </row>
    <row r="18" spans="1:26" ht="59.25" customHeight="1">
      <c r="A18" s="195" t="s">
        <v>547</v>
      </c>
      <c r="B18" s="1826"/>
      <c r="C18" s="1827" t="s">
        <v>3364</v>
      </c>
      <c r="D18" s="1827"/>
      <c r="E18" s="196" t="s">
        <v>772</v>
      </c>
      <c r="F18" s="195"/>
      <c r="G18" s="194"/>
      <c r="H18" s="194"/>
      <c r="I18" s="194"/>
      <c r="J18" s="194"/>
      <c r="K18" s="194"/>
      <c r="L18" s="194"/>
      <c r="M18" s="194"/>
      <c r="N18" s="194"/>
      <c r="O18" s="194"/>
      <c r="P18" s="194"/>
      <c r="Q18" s="194"/>
      <c r="R18" s="194"/>
      <c r="S18" s="194"/>
      <c r="T18" s="194"/>
      <c r="U18" s="194"/>
      <c r="V18" s="194"/>
      <c r="W18" s="194"/>
      <c r="X18" s="194"/>
      <c r="Y18" s="194"/>
      <c r="Z18" s="194"/>
    </row>
    <row r="19" spans="1:26" ht="60" customHeight="1">
      <c r="A19" s="190" t="s">
        <v>551</v>
      </c>
      <c r="B19" s="193" t="s">
        <v>751</v>
      </c>
      <c r="C19" s="1823" t="s">
        <v>752</v>
      </c>
      <c r="D19" s="1824"/>
      <c r="E19" s="191" t="s">
        <v>753</v>
      </c>
      <c r="F19" s="190"/>
      <c r="G19" s="189">
        <v>10</v>
      </c>
      <c r="H19" s="1818"/>
      <c r="I19" s="187" t="s">
        <v>548</v>
      </c>
      <c r="J19" s="187"/>
      <c r="K19" s="187"/>
      <c r="L19" s="188">
        <v>10</v>
      </c>
      <c r="M19" s="1818"/>
      <c r="N19" s="187" t="s">
        <v>548</v>
      </c>
      <c r="O19" s="187"/>
      <c r="P19" s="187"/>
      <c r="Q19" s="188">
        <v>10</v>
      </c>
      <c r="R19" s="1818"/>
      <c r="S19" s="187" t="s">
        <v>548</v>
      </c>
      <c r="T19" s="187"/>
      <c r="U19" s="187"/>
      <c r="V19" s="188">
        <v>10</v>
      </c>
      <c r="W19" s="1818"/>
      <c r="X19" s="187" t="s">
        <v>548</v>
      </c>
      <c r="Y19" s="187"/>
      <c r="Z19" s="187"/>
    </row>
    <row r="20" spans="1:26" ht="134.25" customHeight="1">
      <c r="A20" s="190" t="s">
        <v>553</v>
      </c>
      <c r="B20" s="1820" t="s">
        <v>554</v>
      </c>
      <c r="C20" s="1823" t="s">
        <v>590</v>
      </c>
      <c r="D20" s="1824"/>
      <c r="E20" s="191" t="s">
        <v>753</v>
      </c>
      <c r="F20" s="190"/>
      <c r="G20" s="192">
        <v>11</v>
      </c>
      <c r="H20" s="1818"/>
      <c r="I20" s="187" t="s">
        <v>549</v>
      </c>
      <c r="J20" s="187"/>
      <c r="K20" s="187"/>
      <c r="L20" s="187">
        <v>11</v>
      </c>
      <c r="M20" s="1818"/>
      <c r="N20" s="187" t="s">
        <v>549</v>
      </c>
      <c r="O20" s="187"/>
      <c r="P20" s="187"/>
      <c r="Q20" s="187">
        <v>11</v>
      </c>
      <c r="R20" s="1818"/>
      <c r="S20" s="187" t="s">
        <v>549</v>
      </c>
      <c r="T20" s="187"/>
      <c r="U20" s="187"/>
      <c r="V20" s="187">
        <v>11</v>
      </c>
      <c r="W20" s="1818"/>
      <c r="X20" s="187" t="s">
        <v>549</v>
      </c>
      <c r="Y20" s="187"/>
      <c r="Z20" s="187"/>
    </row>
    <row r="21" spans="1:26" ht="99.75" customHeight="1">
      <c r="A21" s="190" t="s">
        <v>555</v>
      </c>
      <c r="B21" s="1821"/>
      <c r="C21" s="1823" t="s">
        <v>557</v>
      </c>
      <c r="D21" s="1824"/>
      <c r="E21" s="191" t="s">
        <v>753</v>
      </c>
      <c r="F21" s="190"/>
      <c r="G21" s="189"/>
      <c r="H21" s="1818"/>
      <c r="I21" s="187"/>
      <c r="J21" s="187"/>
      <c r="K21" s="187"/>
      <c r="L21" s="188"/>
      <c r="M21" s="1818"/>
      <c r="N21" s="187"/>
      <c r="O21" s="187"/>
      <c r="P21" s="187"/>
      <c r="Q21" s="188"/>
      <c r="R21" s="1818"/>
      <c r="S21" s="187"/>
      <c r="T21" s="187"/>
      <c r="U21" s="187"/>
      <c r="V21" s="188"/>
      <c r="W21" s="1818"/>
      <c r="X21" s="187"/>
      <c r="Y21" s="187"/>
      <c r="Z21" s="187"/>
    </row>
    <row r="22" spans="1:26" ht="117">
      <c r="A22" s="190" t="s">
        <v>556</v>
      </c>
      <c r="B22" s="1822"/>
      <c r="C22" s="1823" t="s">
        <v>558</v>
      </c>
      <c r="D22" s="1824"/>
      <c r="E22" s="191" t="s">
        <v>591</v>
      </c>
      <c r="F22" s="190"/>
      <c r="G22" s="189">
        <v>12</v>
      </c>
      <c r="H22" s="1819"/>
      <c r="I22" s="187" t="s">
        <v>550</v>
      </c>
      <c r="J22" s="187"/>
      <c r="K22" s="187"/>
      <c r="L22" s="188">
        <v>12</v>
      </c>
      <c r="M22" s="1819"/>
      <c r="N22" s="187" t="s">
        <v>550</v>
      </c>
      <c r="O22" s="187"/>
      <c r="P22" s="187"/>
      <c r="Q22" s="188">
        <v>12</v>
      </c>
      <c r="R22" s="1819"/>
      <c r="S22" s="187" t="s">
        <v>550</v>
      </c>
      <c r="T22" s="187"/>
      <c r="U22" s="187"/>
      <c r="V22" s="188">
        <v>12</v>
      </c>
      <c r="W22" s="1819"/>
      <c r="X22" s="187" t="s">
        <v>550</v>
      </c>
      <c r="Y22" s="187"/>
      <c r="Z22" s="187"/>
    </row>
    <row r="25" spans="1:26">
      <c r="A25" s="186"/>
      <c r="B25" s="186"/>
      <c r="C25" s="186"/>
      <c r="D25" s="185"/>
      <c r="E25" s="185"/>
      <c r="F25" s="184"/>
    </row>
    <row r="26" spans="1:26">
      <c r="A26" s="186"/>
      <c r="B26" s="186"/>
      <c r="C26" s="186"/>
      <c r="D26" s="185"/>
      <c r="E26" s="185"/>
      <c r="F26" s="184"/>
    </row>
    <row r="27" spans="1:26">
      <c r="A27" s="182"/>
      <c r="B27" s="183"/>
      <c r="C27" s="182"/>
      <c r="D27" s="182"/>
      <c r="E27" s="182"/>
      <c r="F27" s="182"/>
    </row>
    <row r="28" spans="1:26">
      <c r="A28" s="182"/>
      <c r="B28" s="183"/>
      <c r="C28" s="182"/>
      <c r="D28" s="182"/>
      <c r="E28" s="182"/>
      <c r="F28" s="182"/>
    </row>
    <row r="29" spans="1:26">
      <c r="A29" s="182"/>
      <c r="B29" s="183"/>
      <c r="C29" s="182"/>
      <c r="D29" s="182"/>
      <c r="E29" s="182"/>
      <c r="F29" s="182"/>
    </row>
  </sheetData>
  <mergeCells count="33">
    <mergeCell ref="C11:D11"/>
    <mergeCell ref="A1:F1"/>
    <mergeCell ref="A2:F2"/>
    <mergeCell ref="A3:F3"/>
    <mergeCell ref="C4:D4"/>
    <mergeCell ref="B5:B6"/>
    <mergeCell ref="C5:D5"/>
    <mergeCell ref="C6:D6"/>
    <mergeCell ref="B7:B11"/>
    <mergeCell ref="C7:D7"/>
    <mergeCell ref="C8:D8"/>
    <mergeCell ref="A9:A10"/>
    <mergeCell ref="C9:C10"/>
    <mergeCell ref="F9:F10"/>
    <mergeCell ref="B12:B13"/>
    <mergeCell ref="C12:D12"/>
    <mergeCell ref="C13:D13"/>
    <mergeCell ref="B14:B16"/>
    <mergeCell ref="C14:D14"/>
    <mergeCell ref="C15:D16"/>
    <mergeCell ref="A15:A16"/>
    <mergeCell ref="R19:R22"/>
    <mergeCell ref="W19:W22"/>
    <mergeCell ref="B20:B22"/>
    <mergeCell ref="C20:D20"/>
    <mergeCell ref="C21:D21"/>
    <mergeCell ref="C22:D22"/>
    <mergeCell ref="M19:M22"/>
    <mergeCell ref="B17:B18"/>
    <mergeCell ref="C17:D17"/>
    <mergeCell ref="C18:D18"/>
    <mergeCell ref="C19:D19"/>
    <mergeCell ref="H19:H22"/>
  </mergeCells>
  <printOptions horizontalCentered="1"/>
  <pageMargins left="0.45" right="0.45" top="0.5" bottom="0.25" header="0.05" footer="0.05"/>
  <pageSetup paperSize="9" scale="85"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topLeftCell="A18" workbookViewId="0">
      <selection activeCell="C19" sqref="C19:D19"/>
    </sheetView>
  </sheetViews>
  <sheetFormatPr defaultColWidth="12.625" defaultRowHeight="19.5"/>
  <cols>
    <col min="1" max="1" width="12.5" style="180" customWidth="1"/>
    <col min="2" max="2" width="16.375" style="180" customWidth="1"/>
    <col min="3" max="3" width="13" style="180" customWidth="1"/>
    <col min="4" max="4" width="13.125" style="181" customWidth="1"/>
    <col min="5" max="5" width="33.5" style="180" customWidth="1"/>
    <col min="6" max="6" width="11.25" style="180" customWidth="1"/>
    <col min="7" max="25" width="12.625" style="180" hidden="1" customWidth="1"/>
    <col min="26" max="26" width="3.125" style="180" hidden="1" customWidth="1"/>
    <col min="27" max="16384" width="12.625" style="180"/>
  </cols>
  <sheetData>
    <row r="1" spans="1:33" ht="27.75" customHeight="1">
      <c r="A1" s="1851" t="s">
        <v>528</v>
      </c>
      <c r="B1" s="1852"/>
      <c r="C1" s="1852"/>
      <c r="D1" s="1852"/>
      <c r="E1" s="1852"/>
      <c r="F1" s="1852"/>
      <c r="G1" s="214"/>
      <c r="H1" s="214"/>
      <c r="I1" s="214"/>
      <c r="J1" s="214"/>
      <c r="K1" s="214"/>
      <c r="L1" s="214"/>
      <c r="M1" s="214"/>
      <c r="N1" s="214"/>
      <c r="O1" s="214"/>
      <c r="P1" s="214"/>
      <c r="Q1" s="214"/>
      <c r="R1" s="214"/>
      <c r="S1" s="214"/>
      <c r="T1" s="214"/>
      <c r="U1" s="214"/>
      <c r="V1" s="214"/>
      <c r="W1" s="214"/>
      <c r="X1" s="214"/>
      <c r="Y1" s="214"/>
      <c r="Z1" s="214"/>
    </row>
    <row r="2" spans="1:33" ht="38.25" customHeight="1">
      <c r="A2" s="1851" t="s">
        <v>710</v>
      </c>
      <c r="B2" s="1853"/>
      <c r="C2" s="1853"/>
      <c r="D2" s="1853"/>
      <c r="E2" s="1853"/>
      <c r="F2" s="1853"/>
      <c r="G2" s="214"/>
      <c r="H2" s="214"/>
      <c r="I2" s="214"/>
      <c r="J2" s="214"/>
      <c r="K2" s="214"/>
      <c r="L2" s="214"/>
      <c r="M2" s="214"/>
      <c r="N2" s="214"/>
      <c r="O2" s="214"/>
      <c r="P2" s="214"/>
      <c r="Q2" s="214"/>
      <c r="R2" s="214"/>
      <c r="S2" s="214"/>
      <c r="T2" s="214"/>
      <c r="U2" s="214"/>
      <c r="V2" s="214"/>
      <c r="W2" s="214"/>
      <c r="X2" s="214"/>
      <c r="Y2" s="214"/>
      <c r="Z2" s="214"/>
    </row>
    <row r="3" spans="1:33" ht="26.25" customHeight="1">
      <c r="A3" s="1837" t="s">
        <v>794</v>
      </c>
      <c r="B3" s="1854"/>
      <c r="C3" s="1854"/>
      <c r="D3" s="1854"/>
      <c r="E3" s="1855"/>
      <c r="F3" s="1855"/>
      <c r="G3" s="214"/>
      <c r="H3" s="214"/>
      <c r="I3" s="214"/>
      <c r="J3" s="214"/>
      <c r="K3" s="214"/>
      <c r="L3" s="214"/>
      <c r="M3" s="214"/>
      <c r="N3" s="214"/>
      <c r="O3" s="214"/>
      <c r="P3" s="214"/>
      <c r="Q3" s="214"/>
      <c r="R3" s="214"/>
      <c r="S3" s="214"/>
      <c r="T3" s="214"/>
      <c r="U3" s="214"/>
      <c r="V3" s="214"/>
      <c r="W3" s="214"/>
      <c r="X3" s="214"/>
      <c r="Y3" s="214"/>
      <c r="Z3" s="214"/>
    </row>
    <row r="4" spans="1:33" ht="68.25" customHeight="1">
      <c r="A4" s="190" t="s">
        <v>6</v>
      </c>
      <c r="B4" s="218" t="s">
        <v>529</v>
      </c>
      <c r="C4" s="1827" t="s">
        <v>530</v>
      </c>
      <c r="D4" s="1827"/>
      <c r="E4" s="190" t="s">
        <v>712</v>
      </c>
      <c r="F4" s="190" t="s">
        <v>471</v>
      </c>
      <c r="G4" s="194"/>
      <c r="H4" s="194"/>
      <c r="I4" s="194"/>
      <c r="J4" s="194"/>
      <c r="K4" s="194"/>
      <c r="L4" s="194"/>
      <c r="M4" s="194"/>
      <c r="N4" s="194"/>
      <c r="O4" s="194"/>
      <c r="P4" s="194"/>
      <c r="Q4" s="194"/>
      <c r="R4" s="194"/>
      <c r="S4" s="194"/>
      <c r="T4" s="194"/>
      <c r="U4" s="194"/>
      <c r="V4" s="194"/>
      <c r="W4" s="194"/>
      <c r="X4" s="194"/>
      <c r="Y4" s="194"/>
      <c r="Z4" s="194"/>
    </row>
    <row r="5" spans="1:33" ht="122.25" customHeight="1">
      <c r="A5" s="190" t="s">
        <v>531</v>
      </c>
      <c r="B5" s="1848" t="s">
        <v>532</v>
      </c>
      <c r="C5" s="1827" t="s">
        <v>713</v>
      </c>
      <c r="D5" s="1847"/>
      <c r="E5" s="190" t="s">
        <v>793</v>
      </c>
      <c r="F5" s="190"/>
      <c r="G5" s="194"/>
      <c r="H5" s="194"/>
      <c r="I5" s="194"/>
      <c r="J5" s="194"/>
      <c r="K5" s="194"/>
      <c r="L5" s="194"/>
      <c r="M5" s="194"/>
      <c r="N5" s="194"/>
      <c r="O5" s="194"/>
      <c r="P5" s="194"/>
      <c r="Q5" s="194"/>
      <c r="R5" s="194"/>
      <c r="S5" s="194"/>
      <c r="T5" s="194"/>
      <c r="U5" s="194"/>
      <c r="V5" s="194"/>
      <c r="W5" s="194"/>
      <c r="X5" s="194"/>
      <c r="Y5" s="194"/>
      <c r="Z5" s="194"/>
    </row>
    <row r="6" spans="1:33" ht="47.25" customHeight="1">
      <c r="A6" s="190" t="s">
        <v>533</v>
      </c>
      <c r="B6" s="1849"/>
      <c r="C6" s="1827" t="s">
        <v>715</v>
      </c>
      <c r="D6" s="1827"/>
      <c r="E6" s="190" t="s">
        <v>716</v>
      </c>
      <c r="F6" s="190"/>
      <c r="G6" s="194"/>
      <c r="H6" s="194"/>
      <c r="I6" s="194"/>
      <c r="J6" s="194"/>
      <c r="K6" s="194"/>
      <c r="L6" s="194"/>
      <c r="M6" s="194"/>
      <c r="N6" s="194"/>
      <c r="O6" s="194"/>
      <c r="P6" s="194"/>
      <c r="Q6" s="194"/>
      <c r="R6" s="194"/>
      <c r="S6" s="194"/>
      <c r="T6" s="194"/>
      <c r="U6" s="194"/>
      <c r="V6" s="194"/>
      <c r="W6" s="194"/>
      <c r="X6" s="194"/>
      <c r="Y6" s="194"/>
      <c r="Z6" s="194"/>
    </row>
    <row r="7" spans="1:33" ht="75" customHeight="1">
      <c r="A7" s="190" t="s">
        <v>534</v>
      </c>
      <c r="B7" s="1848" t="s">
        <v>535</v>
      </c>
      <c r="C7" s="1827" t="s">
        <v>717</v>
      </c>
      <c r="D7" s="1827"/>
      <c r="E7" s="190" t="s">
        <v>792</v>
      </c>
      <c r="F7" s="190"/>
      <c r="G7" s="194"/>
      <c r="H7" s="194"/>
      <c r="I7" s="194"/>
      <c r="J7" s="194"/>
      <c r="K7" s="194"/>
      <c r="L7" s="194"/>
      <c r="M7" s="194"/>
      <c r="N7" s="194"/>
      <c r="O7" s="194"/>
      <c r="P7" s="194"/>
      <c r="Q7" s="194"/>
      <c r="R7" s="194"/>
      <c r="S7" s="194"/>
      <c r="T7" s="194"/>
      <c r="U7" s="194"/>
      <c r="V7" s="194"/>
      <c r="W7" s="194"/>
      <c r="X7" s="194"/>
      <c r="Y7" s="194"/>
      <c r="Z7" s="194"/>
    </row>
    <row r="8" spans="1:33" ht="246" customHeight="1">
      <c r="A8" s="190" t="s">
        <v>719</v>
      </c>
      <c r="B8" s="1848"/>
      <c r="C8" s="1830" t="s">
        <v>720</v>
      </c>
      <c r="D8" s="1830"/>
      <c r="E8" s="207" t="s">
        <v>781</v>
      </c>
      <c r="F8" s="190"/>
      <c r="G8" s="194"/>
      <c r="H8" s="194"/>
      <c r="I8" s="194"/>
      <c r="J8" s="194"/>
      <c r="K8" s="194"/>
      <c r="L8" s="194"/>
      <c r="M8" s="194"/>
      <c r="N8" s="194"/>
      <c r="O8" s="194"/>
      <c r="P8" s="194"/>
      <c r="Q8" s="194"/>
      <c r="R8" s="194"/>
      <c r="S8" s="194"/>
      <c r="T8" s="194"/>
      <c r="U8" s="194"/>
      <c r="V8" s="194"/>
      <c r="W8" s="194"/>
      <c r="X8" s="194"/>
      <c r="Y8" s="194"/>
      <c r="Z8" s="194"/>
    </row>
    <row r="9" spans="1:33" ht="87.75" customHeight="1">
      <c r="A9" s="1827" t="s">
        <v>537</v>
      </c>
      <c r="B9" s="1848"/>
      <c r="C9" s="1830" t="s">
        <v>581</v>
      </c>
      <c r="D9" s="190" t="s">
        <v>723</v>
      </c>
      <c r="E9" s="210" t="s">
        <v>591</v>
      </c>
      <c r="F9" s="1827"/>
      <c r="G9" s="194"/>
      <c r="H9" s="194"/>
      <c r="I9" s="194"/>
      <c r="J9" s="194"/>
      <c r="K9" s="194"/>
      <c r="L9" s="194"/>
      <c r="M9" s="194"/>
      <c r="N9" s="194"/>
      <c r="O9" s="194"/>
      <c r="P9" s="194"/>
      <c r="Q9" s="194"/>
      <c r="R9" s="194"/>
      <c r="S9" s="194"/>
      <c r="T9" s="194"/>
      <c r="U9" s="194"/>
      <c r="V9" s="194"/>
      <c r="W9" s="194"/>
      <c r="X9" s="194"/>
      <c r="Y9" s="194"/>
      <c r="Z9" s="194"/>
    </row>
    <row r="10" spans="1:33" ht="27.75" customHeight="1">
      <c r="A10" s="1827"/>
      <c r="B10" s="1848"/>
      <c r="C10" s="1830"/>
      <c r="D10" s="1857" t="s">
        <v>724</v>
      </c>
      <c r="E10" s="217" t="s">
        <v>791</v>
      </c>
      <c r="F10" s="1827"/>
      <c r="G10" s="194"/>
      <c r="H10" s="194"/>
      <c r="I10" s="194"/>
      <c r="J10" s="194"/>
      <c r="K10" s="194"/>
      <c r="L10" s="194"/>
      <c r="M10" s="194"/>
      <c r="N10" s="194"/>
      <c r="O10" s="194"/>
      <c r="P10" s="194"/>
      <c r="Q10" s="194"/>
      <c r="R10" s="194"/>
      <c r="S10" s="194"/>
      <c r="T10" s="194"/>
      <c r="U10" s="194"/>
      <c r="V10" s="194"/>
      <c r="W10" s="194"/>
      <c r="X10" s="194"/>
      <c r="Y10" s="194"/>
      <c r="Z10" s="194"/>
    </row>
    <row r="11" spans="1:33" ht="43.5" customHeight="1">
      <c r="A11" s="1827"/>
      <c r="B11" s="1848"/>
      <c r="C11" s="1830"/>
      <c r="D11" s="1858"/>
      <c r="E11" s="217" t="s">
        <v>790</v>
      </c>
      <c r="F11" s="1827"/>
      <c r="G11" s="194"/>
      <c r="H11" s="194"/>
      <c r="I11" s="194"/>
      <c r="J11" s="194"/>
      <c r="K11" s="194"/>
      <c r="L11" s="194"/>
      <c r="M11" s="194"/>
      <c r="N11" s="194"/>
      <c r="O11" s="194"/>
      <c r="P11" s="194"/>
      <c r="Q11" s="194"/>
      <c r="R11" s="194"/>
      <c r="S11" s="194"/>
      <c r="T11" s="194"/>
      <c r="U11" s="194"/>
      <c r="V11" s="194"/>
      <c r="W11" s="194"/>
      <c r="X11" s="194"/>
      <c r="Y11" s="194"/>
      <c r="Z11" s="194"/>
    </row>
    <row r="12" spans="1:33" s="198" customFormat="1" ht="55.5" customHeight="1">
      <c r="A12" s="1847"/>
      <c r="B12" s="1849"/>
      <c r="C12" s="1850"/>
      <c r="D12" s="1859"/>
      <c r="E12" s="206" t="s">
        <v>789</v>
      </c>
      <c r="F12" s="1827"/>
      <c r="G12" s="200"/>
      <c r="H12" s="200"/>
      <c r="I12" s="200"/>
      <c r="J12" s="200"/>
      <c r="K12" s="200"/>
      <c r="L12" s="200"/>
      <c r="M12" s="200"/>
      <c r="N12" s="200"/>
      <c r="O12" s="200"/>
      <c r="P12" s="200"/>
      <c r="Q12" s="200"/>
      <c r="R12" s="200"/>
      <c r="S12" s="200"/>
      <c r="T12" s="200"/>
      <c r="U12" s="200"/>
      <c r="V12" s="200"/>
      <c r="W12" s="200"/>
      <c r="X12" s="200"/>
      <c r="Y12" s="200"/>
      <c r="Z12" s="200"/>
    </row>
    <row r="13" spans="1:33" s="198" customFormat="1" ht="116.25" customHeight="1">
      <c r="A13" s="205" t="s">
        <v>538</v>
      </c>
      <c r="B13" s="1849"/>
      <c r="C13" s="1837" t="s">
        <v>733</v>
      </c>
      <c r="D13" s="1838"/>
      <c r="E13" s="208" t="s">
        <v>788</v>
      </c>
      <c r="F13" s="205"/>
      <c r="G13" s="200"/>
      <c r="H13" s="200"/>
      <c r="I13" s="200"/>
      <c r="J13" s="200"/>
      <c r="K13" s="200"/>
      <c r="L13" s="200"/>
      <c r="M13" s="200"/>
      <c r="N13" s="200"/>
      <c r="O13" s="200"/>
      <c r="P13" s="200"/>
      <c r="Q13" s="200"/>
      <c r="R13" s="200"/>
      <c r="S13" s="200"/>
      <c r="T13" s="200"/>
      <c r="U13" s="200"/>
      <c r="V13" s="200"/>
      <c r="W13" s="200"/>
      <c r="X13" s="200"/>
      <c r="Y13" s="200"/>
      <c r="Z13" s="200"/>
    </row>
    <row r="14" spans="1:33" ht="187.5" customHeight="1">
      <c r="A14" s="205" t="s">
        <v>539</v>
      </c>
      <c r="B14" s="1828"/>
      <c r="C14" s="1829" t="s">
        <v>764</v>
      </c>
      <c r="D14" s="1829"/>
      <c r="E14" s="191" t="s">
        <v>787</v>
      </c>
      <c r="F14" s="205"/>
      <c r="G14" s="194"/>
      <c r="H14" s="194"/>
      <c r="I14" s="194"/>
      <c r="J14" s="194"/>
      <c r="K14" s="194"/>
      <c r="L14" s="194"/>
      <c r="M14" s="194"/>
      <c r="N14" s="194"/>
      <c r="O14" s="194"/>
      <c r="P14" s="194"/>
      <c r="Q14" s="194"/>
      <c r="R14" s="194"/>
      <c r="S14" s="194"/>
      <c r="T14" s="194"/>
      <c r="U14" s="194"/>
      <c r="V14" s="194"/>
      <c r="W14" s="194"/>
      <c r="X14" s="194"/>
      <c r="Y14" s="194"/>
      <c r="Z14" s="194"/>
    </row>
    <row r="15" spans="1:33" ht="63.75" customHeight="1">
      <c r="A15" s="205" t="s">
        <v>540</v>
      </c>
      <c r="B15" s="1828"/>
      <c r="C15" s="1830" t="s">
        <v>786</v>
      </c>
      <c r="D15" s="1830"/>
      <c r="E15" s="206" t="s">
        <v>785</v>
      </c>
      <c r="F15" s="205"/>
      <c r="G15" s="194"/>
      <c r="H15" s="194"/>
      <c r="I15" s="194"/>
      <c r="J15" s="194"/>
      <c r="K15" s="194"/>
      <c r="L15" s="194"/>
      <c r="M15" s="194"/>
      <c r="N15" s="194"/>
      <c r="O15" s="194"/>
      <c r="P15" s="194"/>
      <c r="Q15" s="194"/>
      <c r="R15" s="194"/>
      <c r="S15" s="194"/>
      <c r="T15" s="194"/>
      <c r="U15" s="194"/>
      <c r="V15" s="194"/>
      <c r="W15" s="194"/>
      <c r="X15" s="194"/>
      <c r="Y15" s="194"/>
      <c r="Z15" s="194"/>
      <c r="AG15" s="204"/>
    </row>
    <row r="16" spans="1:33" s="198" customFormat="1" ht="114.75" customHeight="1">
      <c r="A16" s="205" t="s">
        <v>541</v>
      </c>
      <c r="B16" s="1856"/>
      <c r="C16" s="1830" t="s">
        <v>546</v>
      </c>
      <c r="D16" s="1830"/>
      <c r="E16" s="216" t="s">
        <v>784</v>
      </c>
      <c r="F16" s="205"/>
      <c r="G16" s="200"/>
      <c r="H16" s="200"/>
      <c r="I16" s="200"/>
      <c r="J16" s="200"/>
      <c r="K16" s="200"/>
      <c r="L16" s="200"/>
      <c r="M16" s="200"/>
      <c r="N16" s="200"/>
      <c r="O16" s="200"/>
      <c r="P16" s="200"/>
      <c r="Q16" s="200"/>
      <c r="R16" s="200"/>
      <c r="S16" s="200"/>
      <c r="T16" s="200"/>
      <c r="U16" s="200"/>
      <c r="V16" s="200"/>
      <c r="W16" s="200"/>
      <c r="X16" s="200"/>
      <c r="Y16" s="200"/>
      <c r="Z16" s="200"/>
      <c r="AG16" s="199"/>
    </row>
    <row r="17" spans="1:26" ht="91.5" customHeight="1">
      <c r="A17" s="190" t="s">
        <v>542</v>
      </c>
      <c r="B17" s="1856"/>
      <c r="C17" s="1827" t="s">
        <v>548</v>
      </c>
      <c r="D17" s="1827"/>
      <c r="E17" s="206" t="s">
        <v>783</v>
      </c>
      <c r="F17" s="190"/>
      <c r="G17" s="194"/>
      <c r="H17" s="194"/>
      <c r="I17" s="194"/>
      <c r="J17" s="194"/>
      <c r="K17" s="194"/>
      <c r="L17" s="194"/>
      <c r="M17" s="194"/>
      <c r="N17" s="194"/>
      <c r="O17" s="194"/>
      <c r="P17" s="194"/>
      <c r="Q17" s="194"/>
      <c r="R17" s="194"/>
      <c r="S17" s="194"/>
      <c r="T17" s="194"/>
      <c r="U17" s="194"/>
      <c r="V17" s="194"/>
      <c r="W17" s="194"/>
      <c r="X17" s="194"/>
      <c r="Y17" s="194"/>
      <c r="Z17" s="194"/>
    </row>
    <row r="18" spans="1:26" ht="78.75" customHeight="1">
      <c r="A18" s="190" t="s">
        <v>545</v>
      </c>
      <c r="B18" s="1848" t="s">
        <v>543</v>
      </c>
      <c r="C18" s="1827" t="s">
        <v>549</v>
      </c>
      <c r="D18" s="1827"/>
      <c r="E18" s="197" t="s">
        <v>770</v>
      </c>
      <c r="F18" s="190"/>
      <c r="G18" s="194"/>
      <c r="H18" s="194"/>
      <c r="I18" s="194"/>
      <c r="J18" s="194"/>
      <c r="K18" s="194"/>
      <c r="L18" s="194"/>
      <c r="M18" s="194"/>
      <c r="N18" s="194"/>
      <c r="O18" s="194"/>
      <c r="P18" s="194"/>
      <c r="Q18" s="194"/>
      <c r="R18" s="194"/>
      <c r="S18" s="194"/>
      <c r="T18" s="194"/>
      <c r="U18" s="194"/>
      <c r="V18" s="194"/>
      <c r="W18" s="194"/>
      <c r="X18" s="194"/>
      <c r="Y18" s="194"/>
      <c r="Z18" s="194"/>
    </row>
    <row r="19" spans="1:26" ht="76.5" customHeight="1">
      <c r="A19" s="190" t="s">
        <v>547</v>
      </c>
      <c r="B19" s="1849"/>
      <c r="C19" s="1827" t="s">
        <v>3365</v>
      </c>
      <c r="D19" s="1827"/>
      <c r="E19" s="206" t="s">
        <v>750</v>
      </c>
      <c r="F19" s="190"/>
      <c r="G19" s="194"/>
      <c r="H19" s="194"/>
      <c r="I19" s="194"/>
      <c r="J19" s="194"/>
      <c r="K19" s="194"/>
      <c r="L19" s="194"/>
      <c r="M19" s="194"/>
      <c r="N19" s="194"/>
      <c r="O19" s="194"/>
      <c r="P19" s="194"/>
      <c r="Q19" s="194"/>
      <c r="R19" s="194"/>
      <c r="S19" s="194"/>
      <c r="T19" s="194"/>
      <c r="U19" s="194"/>
      <c r="V19" s="194"/>
      <c r="W19" s="194"/>
      <c r="X19" s="194"/>
      <c r="Y19" s="194"/>
      <c r="Z19" s="194"/>
    </row>
    <row r="20" spans="1:26" ht="60" customHeight="1">
      <c r="A20" s="190" t="s">
        <v>551</v>
      </c>
      <c r="B20" s="193" t="s">
        <v>751</v>
      </c>
      <c r="C20" s="1827" t="s">
        <v>752</v>
      </c>
      <c r="D20" s="1827"/>
      <c r="E20" s="191" t="s">
        <v>753</v>
      </c>
      <c r="F20" s="190"/>
      <c r="G20" s="189">
        <v>10</v>
      </c>
      <c r="H20" s="1818"/>
      <c r="I20" s="187" t="s">
        <v>548</v>
      </c>
      <c r="J20" s="187"/>
      <c r="K20" s="187"/>
      <c r="L20" s="188">
        <v>10</v>
      </c>
      <c r="M20" s="1818"/>
      <c r="N20" s="187" t="s">
        <v>548</v>
      </c>
      <c r="O20" s="187"/>
      <c r="P20" s="187"/>
      <c r="Q20" s="188">
        <v>10</v>
      </c>
      <c r="R20" s="1818"/>
      <c r="S20" s="187" t="s">
        <v>548</v>
      </c>
      <c r="T20" s="187"/>
      <c r="U20" s="187"/>
      <c r="V20" s="188">
        <v>10</v>
      </c>
      <c r="W20" s="1818"/>
      <c r="X20" s="187" t="s">
        <v>548</v>
      </c>
      <c r="Y20" s="187"/>
      <c r="Z20" s="187"/>
    </row>
    <row r="21" spans="1:26" ht="105.75" customHeight="1">
      <c r="A21" s="190" t="s">
        <v>553</v>
      </c>
      <c r="B21" s="1848" t="s">
        <v>554</v>
      </c>
      <c r="C21" s="1827" t="s">
        <v>590</v>
      </c>
      <c r="D21" s="1827"/>
      <c r="E21" s="191" t="s">
        <v>753</v>
      </c>
      <c r="F21" s="190"/>
      <c r="G21" s="192">
        <v>11</v>
      </c>
      <c r="H21" s="1818"/>
      <c r="I21" s="187" t="s">
        <v>549</v>
      </c>
      <c r="J21" s="187"/>
      <c r="K21" s="187"/>
      <c r="L21" s="187">
        <v>11</v>
      </c>
      <c r="M21" s="1818"/>
      <c r="N21" s="187" t="s">
        <v>549</v>
      </c>
      <c r="O21" s="187"/>
      <c r="P21" s="187"/>
      <c r="Q21" s="187">
        <v>11</v>
      </c>
      <c r="R21" s="1818"/>
      <c r="S21" s="187" t="s">
        <v>549</v>
      </c>
      <c r="T21" s="187"/>
      <c r="U21" s="187"/>
      <c r="V21" s="187">
        <v>11</v>
      </c>
      <c r="W21" s="1818"/>
      <c r="X21" s="187" t="s">
        <v>549</v>
      </c>
      <c r="Y21" s="187"/>
      <c r="Z21" s="187"/>
    </row>
    <row r="22" spans="1:26" ht="63.75" customHeight="1">
      <c r="A22" s="190" t="s">
        <v>555</v>
      </c>
      <c r="B22" s="1849"/>
      <c r="C22" s="1827" t="s">
        <v>557</v>
      </c>
      <c r="D22" s="1827"/>
      <c r="E22" s="191" t="s">
        <v>753</v>
      </c>
      <c r="F22" s="190"/>
      <c r="G22" s="189"/>
      <c r="H22" s="1818"/>
      <c r="I22" s="187"/>
      <c r="J22" s="187"/>
      <c r="K22" s="187"/>
      <c r="L22" s="188"/>
      <c r="M22" s="1818"/>
      <c r="N22" s="187"/>
      <c r="O22" s="187"/>
      <c r="P22" s="187"/>
      <c r="Q22" s="188"/>
      <c r="R22" s="1818"/>
      <c r="S22" s="187"/>
      <c r="T22" s="187"/>
      <c r="U22" s="187"/>
      <c r="V22" s="188"/>
      <c r="W22" s="1818"/>
      <c r="X22" s="187"/>
      <c r="Y22" s="187"/>
      <c r="Z22" s="187"/>
    </row>
    <row r="23" spans="1:26" ht="101.25" customHeight="1">
      <c r="A23" s="190" t="s">
        <v>556</v>
      </c>
      <c r="B23" s="1849"/>
      <c r="C23" s="1827" t="s">
        <v>558</v>
      </c>
      <c r="D23" s="1827"/>
      <c r="E23" s="191" t="s">
        <v>591</v>
      </c>
      <c r="F23" s="190"/>
      <c r="G23" s="189">
        <v>12</v>
      </c>
      <c r="H23" s="1819"/>
      <c r="I23" s="187" t="s">
        <v>550</v>
      </c>
      <c r="J23" s="187"/>
      <c r="K23" s="187"/>
      <c r="L23" s="188">
        <v>12</v>
      </c>
      <c r="M23" s="1819"/>
      <c r="N23" s="187" t="s">
        <v>550</v>
      </c>
      <c r="O23" s="187"/>
      <c r="P23" s="187"/>
      <c r="Q23" s="188">
        <v>12</v>
      </c>
      <c r="R23" s="1819"/>
      <c r="S23" s="187" t="s">
        <v>550</v>
      </c>
      <c r="T23" s="187"/>
      <c r="U23" s="187"/>
      <c r="V23" s="188">
        <v>12</v>
      </c>
      <c r="W23" s="1819"/>
      <c r="X23" s="187" t="s">
        <v>550</v>
      </c>
      <c r="Y23" s="187"/>
      <c r="Z23" s="187"/>
    </row>
    <row r="26" spans="1:26">
      <c r="A26" s="186"/>
      <c r="B26" s="186"/>
      <c r="C26" s="186"/>
      <c r="D26" s="185"/>
      <c r="E26" s="185"/>
      <c r="F26" s="184"/>
    </row>
    <row r="27" spans="1:26" ht="5.25" customHeight="1">
      <c r="A27" s="186"/>
      <c r="B27" s="186"/>
      <c r="C27" s="186"/>
      <c r="D27" s="185"/>
      <c r="E27" s="185"/>
      <c r="F27" s="184"/>
    </row>
    <row r="28" spans="1:26">
      <c r="A28" s="215"/>
      <c r="B28" s="215"/>
      <c r="C28" s="215"/>
      <c r="D28" s="215"/>
      <c r="E28" s="215"/>
      <c r="F28" s="215"/>
    </row>
    <row r="29" spans="1:26">
      <c r="A29" s="215"/>
      <c r="B29" s="215"/>
      <c r="C29" s="215"/>
      <c r="D29" s="215"/>
      <c r="E29" s="215"/>
      <c r="F29" s="215"/>
    </row>
    <row r="30" spans="1:26">
      <c r="A30" s="215"/>
      <c r="B30" s="215"/>
      <c r="C30" s="215"/>
      <c r="D30" s="215"/>
      <c r="E30" s="215"/>
      <c r="F30" s="215"/>
    </row>
  </sheetData>
  <mergeCells count="33">
    <mergeCell ref="C7:D7"/>
    <mergeCell ref="C8:D8"/>
    <mergeCell ref="A9:A12"/>
    <mergeCell ref="C9:C12"/>
    <mergeCell ref="D10:D12"/>
    <mergeCell ref="C17:D17"/>
    <mergeCell ref="F9:F12"/>
    <mergeCell ref="C13:D13"/>
    <mergeCell ref="A1:F1"/>
    <mergeCell ref="A2:F2"/>
    <mergeCell ref="A3:F3"/>
    <mergeCell ref="C4:D4"/>
    <mergeCell ref="B5:B6"/>
    <mergeCell ref="C5:D5"/>
    <mergeCell ref="C6:D6"/>
    <mergeCell ref="B14:B15"/>
    <mergeCell ref="C14:D14"/>
    <mergeCell ref="C15:D15"/>
    <mergeCell ref="B16:B17"/>
    <mergeCell ref="C16:D16"/>
    <mergeCell ref="B7:B13"/>
    <mergeCell ref="B18:B19"/>
    <mergeCell ref="C18:D18"/>
    <mergeCell ref="C19:D19"/>
    <mergeCell ref="C20:D20"/>
    <mergeCell ref="H20:H23"/>
    <mergeCell ref="R20:R23"/>
    <mergeCell ref="W20:W23"/>
    <mergeCell ref="B21:B23"/>
    <mergeCell ref="C21:D21"/>
    <mergeCell ref="C22:D22"/>
    <mergeCell ref="C23:D23"/>
    <mergeCell ref="M20:M23"/>
  </mergeCells>
  <printOptions horizontalCentered="1"/>
  <pageMargins left="0.45" right="0.45" top="0.5" bottom="0.2" header="0.5" footer="0.5"/>
  <pageSetup paperSize="9" scale="85"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3"/>
  <sheetViews>
    <sheetView topLeftCell="A28" workbookViewId="0">
      <selection activeCell="A31" sqref="A31:XFD33"/>
    </sheetView>
  </sheetViews>
  <sheetFormatPr defaultColWidth="12.625" defaultRowHeight="19.5"/>
  <cols>
    <col min="1" max="1" width="11.125" style="180" customWidth="1"/>
    <col min="2" max="2" width="18" style="180" customWidth="1"/>
    <col min="3" max="3" width="15" style="180" customWidth="1"/>
    <col min="4" max="4" width="12.25" style="181" customWidth="1"/>
    <col min="5" max="5" width="26.875" style="180" customWidth="1"/>
    <col min="6" max="6" width="12.125" style="180" customWidth="1"/>
    <col min="7" max="25" width="12.625" style="180" hidden="1" customWidth="1"/>
    <col min="26" max="26" width="3.125" style="180" hidden="1" customWidth="1"/>
    <col min="27" max="16384" width="12.625" style="180"/>
  </cols>
  <sheetData>
    <row r="1" spans="1:33" ht="27.75" customHeight="1">
      <c r="A1" s="1851" t="s">
        <v>528</v>
      </c>
      <c r="B1" s="1852"/>
      <c r="C1" s="1852"/>
      <c r="D1" s="1852"/>
      <c r="E1" s="1852"/>
      <c r="F1" s="1852"/>
      <c r="G1" s="214"/>
      <c r="H1" s="214"/>
      <c r="I1" s="214"/>
      <c r="J1" s="214"/>
      <c r="K1" s="214"/>
      <c r="L1" s="214"/>
      <c r="M1" s="214"/>
      <c r="N1" s="214"/>
      <c r="O1" s="214"/>
      <c r="P1" s="214"/>
      <c r="Q1" s="214"/>
      <c r="R1" s="214"/>
      <c r="S1" s="214"/>
      <c r="T1" s="214"/>
      <c r="U1" s="214"/>
      <c r="V1" s="214"/>
      <c r="W1" s="214"/>
      <c r="X1" s="214"/>
      <c r="Y1" s="214"/>
      <c r="Z1" s="214"/>
    </row>
    <row r="2" spans="1:33" ht="30" customHeight="1">
      <c r="A2" s="1851" t="s">
        <v>710</v>
      </c>
      <c r="B2" s="1853"/>
      <c r="C2" s="1853"/>
      <c r="D2" s="1853"/>
      <c r="E2" s="1853"/>
      <c r="F2" s="1853"/>
      <c r="G2" s="214"/>
      <c r="H2" s="214"/>
      <c r="I2" s="214"/>
      <c r="J2" s="214"/>
      <c r="K2" s="214"/>
      <c r="L2" s="214"/>
      <c r="M2" s="214"/>
      <c r="N2" s="214"/>
      <c r="O2" s="214"/>
      <c r="P2" s="214"/>
      <c r="Q2" s="214"/>
      <c r="R2" s="214"/>
      <c r="S2" s="214"/>
      <c r="T2" s="214"/>
      <c r="U2" s="214"/>
      <c r="V2" s="214"/>
      <c r="W2" s="214"/>
      <c r="X2" s="214"/>
      <c r="Y2" s="214"/>
      <c r="Z2" s="214"/>
    </row>
    <row r="3" spans="1:33" ht="26.25" customHeight="1">
      <c r="A3" s="1837" t="s">
        <v>809</v>
      </c>
      <c r="B3" s="1854"/>
      <c r="C3" s="1854"/>
      <c r="D3" s="1854"/>
      <c r="E3" s="1855"/>
      <c r="F3" s="1855"/>
      <c r="G3" s="214"/>
      <c r="H3" s="214"/>
      <c r="I3" s="214"/>
      <c r="J3" s="214"/>
      <c r="K3" s="214"/>
      <c r="L3" s="214"/>
      <c r="M3" s="214"/>
      <c r="N3" s="214"/>
      <c r="O3" s="214"/>
      <c r="P3" s="214"/>
      <c r="Q3" s="214"/>
      <c r="R3" s="214"/>
      <c r="S3" s="214"/>
      <c r="T3" s="214"/>
      <c r="U3" s="214"/>
      <c r="V3" s="214"/>
      <c r="W3" s="214"/>
      <c r="X3" s="214"/>
      <c r="Y3" s="214"/>
      <c r="Z3" s="214"/>
    </row>
    <row r="4" spans="1:33" ht="54" customHeight="1">
      <c r="A4" s="190" t="s">
        <v>6</v>
      </c>
      <c r="B4" s="218" t="s">
        <v>529</v>
      </c>
      <c r="C4" s="1827" t="s">
        <v>530</v>
      </c>
      <c r="D4" s="1827"/>
      <c r="E4" s="190" t="s">
        <v>712</v>
      </c>
      <c r="F4" s="190" t="s">
        <v>471</v>
      </c>
      <c r="G4" s="194"/>
      <c r="H4" s="194"/>
      <c r="I4" s="194"/>
      <c r="J4" s="194"/>
      <c r="K4" s="194"/>
      <c r="L4" s="194"/>
      <c r="M4" s="194"/>
      <c r="N4" s="194"/>
      <c r="O4" s="194"/>
      <c r="P4" s="194"/>
      <c r="Q4" s="194"/>
      <c r="R4" s="194"/>
      <c r="S4" s="194"/>
      <c r="T4" s="194"/>
      <c r="U4" s="194"/>
      <c r="V4" s="194"/>
      <c r="W4" s="194"/>
      <c r="X4" s="194"/>
      <c r="Y4" s="194"/>
      <c r="Z4" s="194"/>
    </row>
    <row r="5" spans="1:33" ht="100.5" customHeight="1">
      <c r="A5" s="190" t="s">
        <v>531</v>
      </c>
      <c r="B5" s="1848" t="s">
        <v>532</v>
      </c>
      <c r="C5" s="1827" t="s">
        <v>713</v>
      </c>
      <c r="D5" s="1847"/>
      <c r="E5" s="190" t="s">
        <v>808</v>
      </c>
      <c r="F5" s="190"/>
      <c r="G5" s="194"/>
      <c r="H5" s="194"/>
      <c r="I5" s="194"/>
      <c r="J5" s="194"/>
      <c r="K5" s="194"/>
      <c r="L5" s="194"/>
      <c r="M5" s="194"/>
      <c r="N5" s="194"/>
      <c r="O5" s="194"/>
      <c r="P5" s="194"/>
      <c r="Q5" s="194"/>
      <c r="R5" s="194"/>
      <c r="S5" s="194"/>
      <c r="T5" s="194"/>
      <c r="U5" s="194"/>
      <c r="V5" s="194"/>
      <c r="W5" s="194"/>
      <c r="X5" s="194"/>
      <c r="Y5" s="194"/>
      <c r="Z5" s="194"/>
    </row>
    <row r="6" spans="1:33" ht="47.25" customHeight="1">
      <c r="A6" s="190" t="s">
        <v>533</v>
      </c>
      <c r="B6" s="1849"/>
      <c r="C6" s="1827" t="s">
        <v>715</v>
      </c>
      <c r="D6" s="1827"/>
      <c r="E6" s="190" t="s">
        <v>716</v>
      </c>
      <c r="F6" s="190"/>
      <c r="G6" s="194"/>
      <c r="H6" s="194"/>
      <c r="I6" s="194"/>
      <c r="J6" s="194"/>
      <c r="K6" s="194"/>
      <c r="L6" s="194"/>
      <c r="M6" s="194"/>
      <c r="N6" s="194"/>
      <c r="O6" s="194"/>
      <c r="P6" s="194"/>
      <c r="Q6" s="194"/>
      <c r="R6" s="194"/>
      <c r="S6" s="194"/>
      <c r="T6" s="194"/>
      <c r="U6" s="194"/>
      <c r="V6" s="194"/>
      <c r="W6" s="194"/>
      <c r="X6" s="194"/>
      <c r="Y6" s="194"/>
      <c r="Z6" s="194"/>
    </row>
    <row r="7" spans="1:33" ht="60" customHeight="1">
      <c r="A7" s="190" t="s">
        <v>534</v>
      </c>
      <c r="B7" s="1848" t="s">
        <v>535</v>
      </c>
      <c r="C7" s="1827" t="s">
        <v>717</v>
      </c>
      <c r="D7" s="1827"/>
      <c r="E7" s="190" t="s">
        <v>807</v>
      </c>
      <c r="F7" s="190"/>
      <c r="G7" s="194"/>
      <c r="H7" s="194"/>
      <c r="I7" s="194"/>
      <c r="J7" s="194"/>
      <c r="K7" s="194"/>
      <c r="L7" s="194"/>
      <c r="M7" s="194"/>
      <c r="N7" s="194"/>
      <c r="O7" s="194"/>
      <c r="P7" s="194"/>
      <c r="Q7" s="194"/>
      <c r="R7" s="194"/>
      <c r="S7" s="194"/>
      <c r="T7" s="194"/>
      <c r="U7" s="194"/>
      <c r="V7" s="194"/>
      <c r="W7" s="194"/>
      <c r="X7" s="194"/>
      <c r="Y7" s="194"/>
      <c r="Z7" s="194"/>
    </row>
    <row r="8" spans="1:33" ht="334.5" customHeight="1">
      <c r="A8" s="1827" t="s">
        <v>719</v>
      </c>
      <c r="B8" s="1848"/>
      <c r="C8" s="1830" t="s">
        <v>720</v>
      </c>
      <c r="D8" s="1830"/>
      <c r="E8" s="206" t="s">
        <v>806</v>
      </c>
      <c r="F8" s="190"/>
      <c r="G8" s="194"/>
      <c r="H8" s="194"/>
      <c r="I8" s="194"/>
      <c r="J8" s="194"/>
      <c r="K8" s="194"/>
      <c r="L8" s="194"/>
      <c r="M8" s="194"/>
      <c r="N8" s="194"/>
      <c r="O8" s="194"/>
      <c r="P8" s="194"/>
      <c r="Q8" s="194"/>
      <c r="R8" s="194"/>
      <c r="S8" s="194"/>
      <c r="T8" s="194"/>
      <c r="U8" s="194"/>
      <c r="V8" s="194"/>
      <c r="W8" s="194"/>
      <c r="X8" s="194"/>
      <c r="Y8" s="194"/>
      <c r="Z8" s="194"/>
    </row>
    <row r="9" spans="1:33" ht="89.25" customHeight="1">
      <c r="A9" s="1847"/>
      <c r="B9" s="1848"/>
      <c r="C9" s="1872"/>
      <c r="D9" s="1872"/>
      <c r="E9" s="207" t="s">
        <v>805</v>
      </c>
      <c r="F9" s="190"/>
      <c r="G9" s="194"/>
      <c r="H9" s="194"/>
      <c r="I9" s="194"/>
      <c r="J9" s="194"/>
      <c r="K9" s="194"/>
      <c r="L9" s="194"/>
      <c r="M9" s="194"/>
      <c r="N9" s="194"/>
      <c r="O9" s="194"/>
      <c r="P9" s="194"/>
      <c r="Q9" s="194"/>
      <c r="R9" s="194"/>
      <c r="S9" s="194"/>
      <c r="T9" s="194"/>
      <c r="U9" s="194"/>
      <c r="V9" s="194"/>
      <c r="W9" s="194"/>
      <c r="X9" s="194"/>
      <c r="Y9" s="194"/>
      <c r="Z9" s="194"/>
    </row>
    <row r="10" spans="1:33" ht="96" customHeight="1">
      <c r="A10" s="1827" t="s">
        <v>537</v>
      </c>
      <c r="B10" s="1848"/>
      <c r="C10" s="1830" t="s">
        <v>581</v>
      </c>
      <c r="D10" s="190" t="s">
        <v>723</v>
      </c>
      <c r="E10" s="210" t="s">
        <v>591</v>
      </c>
      <c r="F10" s="1827"/>
      <c r="G10" s="194"/>
      <c r="H10" s="194"/>
      <c r="I10" s="194"/>
      <c r="J10" s="194"/>
      <c r="K10" s="194"/>
      <c r="L10" s="194"/>
      <c r="M10" s="194"/>
      <c r="N10" s="194"/>
      <c r="O10" s="194"/>
      <c r="P10" s="194"/>
      <c r="Q10" s="194"/>
      <c r="R10" s="194"/>
      <c r="S10" s="194"/>
      <c r="T10" s="194"/>
      <c r="U10" s="194"/>
      <c r="V10" s="194"/>
      <c r="W10" s="194"/>
      <c r="X10" s="194"/>
      <c r="Y10" s="194"/>
      <c r="Z10" s="194"/>
    </row>
    <row r="11" spans="1:33" s="198" customFormat="1" ht="76.5" customHeight="1">
      <c r="A11" s="1847"/>
      <c r="B11" s="1849"/>
      <c r="C11" s="1850"/>
      <c r="D11" s="209" t="s">
        <v>724</v>
      </c>
      <c r="E11" s="219" t="s">
        <v>804</v>
      </c>
      <c r="F11" s="1827"/>
      <c r="G11" s="200"/>
      <c r="H11" s="200"/>
      <c r="I11" s="200"/>
      <c r="J11" s="200"/>
      <c r="K11" s="200"/>
      <c r="L11" s="200"/>
      <c r="M11" s="200"/>
      <c r="N11" s="200"/>
      <c r="O11" s="200"/>
      <c r="P11" s="200"/>
      <c r="Q11" s="200"/>
      <c r="R11" s="200"/>
      <c r="S11" s="200"/>
      <c r="T11" s="200"/>
      <c r="U11" s="200"/>
      <c r="V11" s="200"/>
      <c r="W11" s="200"/>
      <c r="X11" s="200"/>
      <c r="Y11" s="200"/>
      <c r="Z11" s="200"/>
    </row>
    <row r="12" spans="1:33" s="198" customFormat="1" ht="87.75" customHeight="1">
      <c r="A12" s="205" t="s">
        <v>538</v>
      </c>
      <c r="B12" s="1849"/>
      <c r="C12" s="1837" t="s">
        <v>733</v>
      </c>
      <c r="D12" s="1855"/>
      <c r="E12" s="190" t="s">
        <v>803</v>
      </c>
      <c r="F12" s="205"/>
      <c r="G12" s="200"/>
      <c r="H12" s="200"/>
      <c r="I12" s="200"/>
      <c r="J12" s="200"/>
      <c r="K12" s="200"/>
      <c r="L12" s="200"/>
      <c r="M12" s="200"/>
      <c r="N12" s="200"/>
      <c r="O12" s="200"/>
      <c r="P12" s="200"/>
      <c r="Q12" s="200"/>
      <c r="R12" s="200"/>
      <c r="S12" s="200"/>
      <c r="T12" s="200"/>
      <c r="U12" s="200"/>
      <c r="V12" s="200"/>
      <c r="W12" s="200"/>
      <c r="X12" s="200"/>
      <c r="Y12" s="200"/>
      <c r="Z12" s="200"/>
    </row>
    <row r="13" spans="1:33" ht="155.25" customHeight="1">
      <c r="A13" s="205" t="s">
        <v>539</v>
      </c>
      <c r="B13" s="1828"/>
      <c r="C13" s="1829" t="s">
        <v>764</v>
      </c>
      <c r="D13" s="1829"/>
      <c r="E13" s="191" t="s">
        <v>802</v>
      </c>
      <c r="F13" s="205"/>
      <c r="G13" s="194"/>
      <c r="H13" s="194"/>
      <c r="I13" s="194"/>
      <c r="J13" s="194"/>
      <c r="K13" s="194"/>
      <c r="L13" s="194"/>
      <c r="M13" s="194"/>
      <c r="N13" s="194"/>
      <c r="O13" s="194"/>
      <c r="P13" s="194"/>
      <c r="Q13" s="194"/>
      <c r="R13" s="194"/>
      <c r="S13" s="194"/>
      <c r="T13" s="194"/>
      <c r="U13" s="194"/>
      <c r="V13" s="194"/>
      <c r="W13" s="194"/>
      <c r="X13" s="194"/>
      <c r="Y13" s="194"/>
      <c r="Z13" s="194"/>
    </row>
    <row r="14" spans="1:33" ht="63.75" customHeight="1">
      <c r="A14" s="205" t="s">
        <v>540</v>
      </c>
      <c r="B14" s="1828"/>
      <c r="C14" s="1830" t="s">
        <v>786</v>
      </c>
      <c r="D14" s="1830"/>
      <c r="E14" s="206" t="s">
        <v>801</v>
      </c>
      <c r="F14" s="205"/>
      <c r="G14" s="194"/>
      <c r="H14" s="194"/>
      <c r="I14" s="194"/>
      <c r="J14" s="194"/>
      <c r="K14" s="194"/>
      <c r="L14" s="194"/>
      <c r="M14" s="194"/>
      <c r="N14" s="194"/>
      <c r="O14" s="194"/>
      <c r="P14" s="194"/>
      <c r="Q14" s="194"/>
      <c r="R14" s="194"/>
      <c r="S14" s="194"/>
      <c r="T14" s="194"/>
      <c r="U14" s="194"/>
      <c r="V14" s="194"/>
      <c r="W14" s="194"/>
      <c r="X14" s="194"/>
      <c r="Y14" s="194"/>
      <c r="Z14" s="194"/>
      <c r="AG14" s="204"/>
    </row>
    <row r="15" spans="1:33" ht="42" customHeight="1">
      <c r="A15" s="1860" t="s">
        <v>541</v>
      </c>
      <c r="B15" s="1871"/>
      <c r="C15" s="1865" t="s">
        <v>546</v>
      </c>
      <c r="D15" s="1866"/>
      <c r="E15" s="206" t="s">
        <v>800</v>
      </c>
      <c r="F15" s="205"/>
      <c r="G15" s="194"/>
      <c r="H15" s="194"/>
      <c r="I15" s="194"/>
      <c r="J15" s="194"/>
      <c r="K15" s="194"/>
      <c r="L15" s="194"/>
      <c r="M15" s="194"/>
      <c r="N15" s="194"/>
      <c r="O15" s="194"/>
      <c r="P15" s="194"/>
      <c r="Q15" s="194"/>
      <c r="R15" s="194"/>
      <c r="S15" s="194"/>
      <c r="T15" s="194"/>
      <c r="U15" s="194"/>
      <c r="V15" s="194"/>
      <c r="W15" s="194"/>
      <c r="X15" s="194"/>
      <c r="Y15" s="194"/>
      <c r="Z15" s="194"/>
      <c r="AG15" s="204"/>
    </row>
    <row r="16" spans="1:33" ht="63.75" customHeight="1">
      <c r="A16" s="1861"/>
      <c r="B16" s="1858"/>
      <c r="C16" s="1867"/>
      <c r="D16" s="1868"/>
      <c r="E16" s="206" t="s">
        <v>799</v>
      </c>
      <c r="F16" s="205"/>
      <c r="G16" s="194"/>
      <c r="H16" s="194"/>
      <c r="I16" s="194"/>
      <c r="J16" s="194"/>
      <c r="K16" s="194"/>
      <c r="L16" s="194"/>
      <c r="M16" s="194"/>
      <c r="N16" s="194"/>
      <c r="O16" s="194"/>
      <c r="P16" s="194"/>
      <c r="Q16" s="194"/>
      <c r="R16" s="194"/>
      <c r="S16" s="194"/>
      <c r="T16" s="194"/>
      <c r="U16" s="194"/>
      <c r="V16" s="194"/>
      <c r="W16" s="194"/>
      <c r="X16" s="194"/>
      <c r="Y16" s="194"/>
      <c r="Z16" s="194"/>
      <c r="AG16" s="204"/>
    </row>
    <row r="17" spans="1:33" ht="23.25" customHeight="1">
      <c r="A17" s="1861"/>
      <c r="B17" s="1858"/>
      <c r="C17" s="1867"/>
      <c r="D17" s="1868"/>
      <c r="E17" s="206" t="s">
        <v>798</v>
      </c>
      <c r="F17" s="205"/>
      <c r="G17" s="194"/>
      <c r="H17" s="194"/>
      <c r="I17" s="194"/>
      <c r="J17" s="194"/>
      <c r="K17" s="194"/>
      <c r="L17" s="194"/>
      <c r="M17" s="194"/>
      <c r="N17" s="194"/>
      <c r="O17" s="194"/>
      <c r="P17" s="194"/>
      <c r="Q17" s="194"/>
      <c r="R17" s="194"/>
      <c r="S17" s="194"/>
      <c r="T17" s="194"/>
      <c r="U17" s="194"/>
      <c r="V17" s="194"/>
      <c r="W17" s="194"/>
      <c r="X17" s="194"/>
      <c r="Y17" s="194"/>
      <c r="Z17" s="194"/>
      <c r="AG17" s="204"/>
    </row>
    <row r="18" spans="1:33" s="198" customFormat="1" ht="62.25" customHeight="1">
      <c r="A18" s="1862"/>
      <c r="B18" s="1858"/>
      <c r="C18" s="1869"/>
      <c r="D18" s="1870"/>
      <c r="E18" s="208" t="s">
        <v>797</v>
      </c>
      <c r="F18" s="205"/>
      <c r="G18" s="200"/>
      <c r="H18" s="200"/>
      <c r="I18" s="200"/>
      <c r="J18" s="200"/>
      <c r="K18" s="200"/>
      <c r="L18" s="200"/>
      <c r="M18" s="200"/>
      <c r="N18" s="200"/>
      <c r="O18" s="200"/>
      <c r="P18" s="200"/>
      <c r="Q18" s="200"/>
      <c r="R18" s="200"/>
      <c r="S18" s="200"/>
      <c r="T18" s="200"/>
      <c r="U18" s="200"/>
      <c r="V18" s="200"/>
      <c r="W18" s="200"/>
      <c r="X18" s="200"/>
      <c r="Y18" s="200"/>
      <c r="Z18" s="200"/>
      <c r="AG18" s="199"/>
    </row>
    <row r="19" spans="1:33" s="198" customFormat="1" ht="49.5" customHeight="1">
      <c r="A19" s="1863" t="s">
        <v>542</v>
      </c>
      <c r="B19" s="1858"/>
      <c r="C19" s="1833" t="s">
        <v>548</v>
      </c>
      <c r="D19" s="1834"/>
      <c r="E19" s="208" t="s">
        <v>796</v>
      </c>
      <c r="F19" s="205"/>
      <c r="G19" s="200"/>
      <c r="H19" s="200"/>
      <c r="I19" s="200"/>
      <c r="J19" s="200"/>
      <c r="K19" s="200"/>
      <c r="L19" s="200"/>
      <c r="M19" s="200"/>
      <c r="N19" s="200"/>
      <c r="O19" s="200"/>
      <c r="P19" s="200"/>
      <c r="Q19" s="200"/>
      <c r="R19" s="200"/>
      <c r="S19" s="200"/>
      <c r="T19" s="200"/>
      <c r="U19" s="200"/>
      <c r="V19" s="200"/>
      <c r="W19" s="200"/>
      <c r="X19" s="200"/>
      <c r="Y19" s="200"/>
      <c r="Z19" s="200"/>
      <c r="AG19" s="199"/>
    </row>
    <row r="20" spans="1:33" ht="43.5" customHeight="1">
      <c r="A20" s="1864"/>
      <c r="B20" s="1859"/>
      <c r="C20" s="1835"/>
      <c r="D20" s="1836"/>
      <c r="E20" s="206" t="s">
        <v>795</v>
      </c>
      <c r="F20" s="190"/>
      <c r="G20" s="194"/>
      <c r="H20" s="194"/>
      <c r="I20" s="194"/>
      <c r="J20" s="194"/>
      <c r="K20" s="194"/>
      <c r="L20" s="194"/>
      <c r="M20" s="194"/>
      <c r="N20" s="194"/>
      <c r="O20" s="194"/>
      <c r="P20" s="194"/>
      <c r="Q20" s="194"/>
      <c r="R20" s="194"/>
      <c r="S20" s="194"/>
      <c r="T20" s="194"/>
      <c r="U20" s="194"/>
      <c r="V20" s="194"/>
      <c r="W20" s="194"/>
      <c r="X20" s="194"/>
      <c r="Y20" s="194"/>
      <c r="Z20" s="194"/>
    </row>
    <row r="21" spans="1:33" ht="57.75" customHeight="1">
      <c r="A21" s="190" t="s">
        <v>545</v>
      </c>
      <c r="B21" s="1848" t="s">
        <v>543</v>
      </c>
      <c r="C21" s="1827" t="s">
        <v>549</v>
      </c>
      <c r="D21" s="1827"/>
      <c r="E21" s="197" t="s">
        <v>770</v>
      </c>
      <c r="F21" s="190"/>
      <c r="G21" s="194"/>
      <c r="H21" s="194"/>
      <c r="I21" s="194"/>
      <c r="J21" s="194"/>
      <c r="K21" s="194"/>
      <c r="L21" s="194"/>
      <c r="M21" s="194"/>
      <c r="N21" s="194"/>
      <c r="O21" s="194"/>
      <c r="P21" s="194"/>
      <c r="Q21" s="194"/>
      <c r="R21" s="194"/>
      <c r="S21" s="194"/>
      <c r="T21" s="194"/>
      <c r="U21" s="194"/>
      <c r="V21" s="194"/>
      <c r="W21" s="194"/>
      <c r="X21" s="194"/>
      <c r="Y21" s="194"/>
      <c r="Z21" s="194"/>
    </row>
    <row r="22" spans="1:33" ht="59.25" customHeight="1">
      <c r="A22" s="190" t="s">
        <v>547</v>
      </c>
      <c r="B22" s="1849"/>
      <c r="C22" s="1827" t="s">
        <v>3364</v>
      </c>
      <c r="D22" s="1827"/>
      <c r="E22" s="206" t="s">
        <v>750</v>
      </c>
      <c r="F22" s="190"/>
      <c r="G22" s="194"/>
      <c r="H22" s="194"/>
      <c r="I22" s="194"/>
      <c r="J22" s="194"/>
      <c r="K22" s="194"/>
      <c r="L22" s="194"/>
      <c r="M22" s="194"/>
      <c r="N22" s="194"/>
      <c r="O22" s="194"/>
      <c r="P22" s="194"/>
      <c r="Q22" s="194"/>
      <c r="R22" s="194"/>
      <c r="S22" s="194"/>
      <c r="T22" s="194"/>
      <c r="U22" s="194"/>
      <c r="V22" s="194"/>
      <c r="W22" s="194"/>
      <c r="X22" s="194"/>
      <c r="Y22" s="194"/>
      <c r="Z22" s="194"/>
    </row>
    <row r="23" spans="1:33" ht="48" customHeight="1">
      <c r="A23" s="190" t="s">
        <v>551</v>
      </c>
      <c r="B23" s="193" t="s">
        <v>751</v>
      </c>
      <c r="C23" s="1827" t="s">
        <v>752</v>
      </c>
      <c r="D23" s="1827"/>
      <c r="E23" s="191" t="s">
        <v>753</v>
      </c>
      <c r="F23" s="190"/>
      <c r="G23" s="189">
        <v>10</v>
      </c>
      <c r="H23" s="1818"/>
      <c r="I23" s="187" t="s">
        <v>548</v>
      </c>
      <c r="J23" s="187"/>
      <c r="K23" s="187"/>
      <c r="L23" s="188">
        <v>10</v>
      </c>
      <c r="M23" s="1818"/>
      <c r="N23" s="187" t="s">
        <v>548</v>
      </c>
      <c r="O23" s="187"/>
      <c r="P23" s="187"/>
      <c r="Q23" s="188">
        <v>10</v>
      </c>
      <c r="R23" s="1818"/>
      <c r="S23" s="187" t="s">
        <v>548</v>
      </c>
      <c r="T23" s="187"/>
      <c r="U23" s="187"/>
      <c r="V23" s="188">
        <v>10</v>
      </c>
      <c r="W23" s="1818"/>
      <c r="X23" s="187" t="s">
        <v>548</v>
      </c>
      <c r="Y23" s="187"/>
      <c r="Z23" s="187"/>
    </row>
    <row r="24" spans="1:33" ht="102" customHeight="1">
      <c r="A24" s="190" t="s">
        <v>553</v>
      </c>
      <c r="B24" s="1848" t="s">
        <v>554</v>
      </c>
      <c r="C24" s="1827" t="s">
        <v>590</v>
      </c>
      <c r="D24" s="1827"/>
      <c r="E24" s="191" t="s">
        <v>753</v>
      </c>
      <c r="F24" s="190"/>
      <c r="G24" s="192">
        <v>11</v>
      </c>
      <c r="H24" s="1818"/>
      <c r="I24" s="187" t="s">
        <v>549</v>
      </c>
      <c r="J24" s="187"/>
      <c r="K24" s="187"/>
      <c r="L24" s="187">
        <v>11</v>
      </c>
      <c r="M24" s="1818"/>
      <c r="N24" s="187" t="s">
        <v>549</v>
      </c>
      <c r="O24" s="187"/>
      <c r="P24" s="187"/>
      <c r="Q24" s="187">
        <v>11</v>
      </c>
      <c r="R24" s="1818"/>
      <c r="S24" s="187" t="s">
        <v>549</v>
      </c>
      <c r="T24" s="187"/>
      <c r="U24" s="187"/>
      <c r="V24" s="187">
        <v>11</v>
      </c>
      <c r="W24" s="1818"/>
      <c r="X24" s="187" t="s">
        <v>549</v>
      </c>
      <c r="Y24" s="187"/>
      <c r="Z24" s="187"/>
    </row>
    <row r="25" spans="1:33" ht="63.75" customHeight="1">
      <c r="A25" s="190" t="s">
        <v>555</v>
      </c>
      <c r="B25" s="1849"/>
      <c r="C25" s="1827" t="s">
        <v>557</v>
      </c>
      <c r="D25" s="1827"/>
      <c r="E25" s="191" t="s">
        <v>753</v>
      </c>
      <c r="F25" s="190"/>
      <c r="G25" s="189"/>
      <c r="H25" s="1818"/>
      <c r="I25" s="187"/>
      <c r="J25" s="187"/>
      <c r="K25" s="187"/>
      <c r="L25" s="188"/>
      <c r="M25" s="1818"/>
      <c r="N25" s="187"/>
      <c r="O25" s="187"/>
      <c r="P25" s="187"/>
      <c r="Q25" s="188"/>
      <c r="R25" s="1818"/>
      <c r="S25" s="187"/>
      <c r="T25" s="187"/>
      <c r="U25" s="187"/>
      <c r="V25" s="188"/>
      <c r="W25" s="1818"/>
      <c r="X25" s="187"/>
      <c r="Y25" s="187"/>
      <c r="Z25" s="187"/>
    </row>
    <row r="26" spans="1:33" ht="101.25" customHeight="1">
      <c r="A26" s="190" t="s">
        <v>556</v>
      </c>
      <c r="B26" s="1849"/>
      <c r="C26" s="1827" t="s">
        <v>558</v>
      </c>
      <c r="D26" s="1827"/>
      <c r="E26" s="191" t="s">
        <v>591</v>
      </c>
      <c r="F26" s="190"/>
      <c r="G26" s="189">
        <v>12</v>
      </c>
      <c r="H26" s="1819"/>
      <c r="I26" s="187" t="s">
        <v>550</v>
      </c>
      <c r="J26" s="187"/>
      <c r="K26" s="187"/>
      <c r="L26" s="188">
        <v>12</v>
      </c>
      <c r="M26" s="1819"/>
      <c r="N26" s="187" t="s">
        <v>550</v>
      </c>
      <c r="O26" s="187"/>
      <c r="P26" s="187"/>
      <c r="Q26" s="188">
        <v>12</v>
      </c>
      <c r="R26" s="1819"/>
      <c r="S26" s="187" t="s">
        <v>550</v>
      </c>
      <c r="T26" s="187"/>
      <c r="U26" s="187"/>
      <c r="V26" s="188">
        <v>12</v>
      </c>
      <c r="W26" s="1819"/>
      <c r="X26" s="187" t="s">
        <v>550</v>
      </c>
      <c r="Y26" s="187"/>
      <c r="Z26" s="187"/>
    </row>
    <row r="29" spans="1:33">
      <c r="A29" s="186"/>
      <c r="B29" s="186"/>
      <c r="C29" s="186"/>
      <c r="D29" s="185"/>
      <c r="E29" s="185"/>
      <c r="F29" s="184"/>
    </row>
    <row r="30" spans="1:33">
      <c r="A30" s="186"/>
      <c r="B30" s="186"/>
      <c r="C30" s="186"/>
      <c r="D30" s="185"/>
      <c r="E30" s="185"/>
      <c r="F30" s="184"/>
    </row>
    <row r="31" spans="1:33">
      <c r="A31" s="182"/>
      <c r="B31" s="182"/>
      <c r="C31" s="182"/>
      <c r="D31" s="182"/>
      <c r="E31" s="182"/>
      <c r="F31" s="182"/>
    </row>
    <row r="32" spans="1:33">
      <c r="A32" s="182"/>
      <c r="B32" s="182"/>
      <c r="C32" s="182"/>
      <c r="D32" s="182"/>
      <c r="E32" s="182"/>
      <c r="F32" s="182"/>
    </row>
    <row r="33" spans="1:6">
      <c r="A33" s="182"/>
      <c r="B33" s="182"/>
      <c r="C33" s="182"/>
      <c r="D33" s="182"/>
      <c r="E33" s="182"/>
      <c r="F33" s="182"/>
    </row>
  </sheetData>
  <mergeCells count="35">
    <mergeCell ref="F10:F11"/>
    <mergeCell ref="C12:D12"/>
    <mergeCell ref="A1:F1"/>
    <mergeCell ref="A2:F2"/>
    <mergeCell ref="A3:F3"/>
    <mergeCell ref="C4:D4"/>
    <mergeCell ref="B5:B6"/>
    <mergeCell ref="C5:D5"/>
    <mergeCell ref="C6:D6"/>
    <mergeCell ref="B7:B12"/>
    <mergeCell ref="C7:D7"/>
    <mergeCell ref="A10:A11"/>
    <mergeCell ref="C10:C11"/>
    <mergeCell ref="C8:D9"/>
    <mergeCell ref="A8:A9"/>
    <mergeCell ref="B13:B14"/>
    <mergeCell ref="C13:D13"/>
    <mergeCell ref="C14:D14"/>
    <mergeCell ref="C15:D18"/>
    <mergeCell ref="B15:B20"/>
    <mergeCell ref="A15:A18"/>
    <mergeCell ref="C19:D20"/>
    <mergeCell ref="A19:A20"/>
    <mergeCell ref="R23:R26"/>
    <mergeCell ref="W23:W26"/>
    <mergeCell ref="B24:B26"/>
    <mergeCell ref="C24:D24"/>
    <mergeCell ref="C25:D25"/>
    <mergeCell ref="C26:D26"/>
    <mergeCell ref="M23:M26"/>
    <mergeCell ref="B21:B22"/>
    <mergeCell ref="C21:D21"/>
    <mergeCell ref="C22:D22"/>
    <mergeCell ref="C23:D23"/>
    <mergeCell ref="H23:H26"/>
  </mergeCells>
  <printOptions horizontalCentered="1"/>
  <pageMargins left="0.45" right="0.45" top="0.5" bottom="0.25" header="0.5" footer="0.3"/>
  <pageSetup paperSize="9" scale="90"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view="pageBreakPreview" topLeftCell="A25" zoomScale="60" zoomScaleNormal="90" workbookViewId="0">
      <selection activeCell="A31" sqref="A31:XFD35"/>
    </sheetView>
  </sheetViews>
  <sheetFormatPr defaultColWidth="12.625" defaultRowHeight="21.75"/>
  <cols>
    <col min="1" max="1" width="10.5" style="220" customWidth="1"/>
    <col min="2" max="2" width="14.25" style="220" customWidth="1"/>
    <col min="3" max="3" width="13.375" style="220" customWidth="1"/>
    <col min="4" max="4" width="13" style="221" customWidth="1"/>
    <col min="5" max="5" width="40.875" style="220" customWidth="1"/>
    <col min="6" max="6" width="14" style="220" bestFit="1" customWidth="1"/>
    <col min="7" max="25" width="12.625" style="220" hidden="1" customWidth="1"/>
    <col min="26" max="16384" width="12.625" style="220"/>
  </cols>
  <sheetData>
    <row r="1" spans="1:32" ht="27.75" customHeight="1">
      <c r="A1" s="1882" t="s">
        <v>528</v>
      </c>
      <c r="B1" s="1883"/>
      <c r="C1" s="1883"/>
      <c r="D1" s="1883"/>
      <c r="E1" s="1883"/>
      <c r="F1" s="1883"/>
      <c r="G1" s="241"/>
      <c r="H1" s="241"/>
      <c r="I1" s="241"/>
      <c r="J1" s="241"/>
      <c r="K1" s="241"/>
      <c r="L1" s="241"/>
      <c r="M1" s="241"/>
      <c r="N1" s="241"/>
      <c r="O1" s="241"/>
      <c r="P1" s="241"/>
      <c r="Q1" s="241"/>
      <c r="R1" s="241"/>
      <c r="S1" s="241"/>
      <c r="T1" s="241"/>
      <c r="U1" s="241"/>
      <c r="V1" s="241"/>
      <c r="W1" s="241"/>
      <c r="X1" s="241"/>
      <c r="Y1" s="241"/>
    </row>
    <row r="2" spans="1:32" ht="26.25" customHeight="1">
      <c r="A2" s="1882" t="s">
        <v>710</v>
      </c>
      <c r="B2" s="1884"/>
      <c r="C2" s="1884"/>
      <c r="D2" s="1884"/>
      <c r="E2" s="1884"/>
      <c r="F2" s="1884"/>
      <c r="G2" s="241"/>
      <c r="H2" s="241"/>
      <c r="I2" s="241"/>
      <c r="J2" s="241"/>
      <c r="K2" s="241"/>
      <c r="L2" s="241"/>
      <c r="M2" s="241"/>
      <c r="N2" s="241"/>
      <c r="O2" s="241"/>
      <c r="P2" s="241"/>
      <c r="Q2" s="241"/>
      <c r="R2" s="241"/>
      <c r="S2" s="241"/>
      <c r="T2" s="241"/>
      <c r="U2" s="241"/>
      <c r="V2" s="241"/>
      <c r="W2" s="241"/>
      <c r="X2" s="241"/>
      <c r="Y2" s="241"/>
    </row>
    <row r="3" spans="1:32" ht="38.25" customHeight="1">
      <c r="A3" s="228" t="s">
        <v>6</v>
      </c>
      <c r="B3" s="228" t="s">
        <v>529</v>
      </c>
      <c r="C3" s="1877" t="s">
        <v>530</v>
      </c>
      <c r="D3" s="1877"/>
      <c r="E3" s="228" t="s">
        <v>712</v>
      </c>
      <c r="F3" s="228" t="s">
        <v>471</v>
      </c>
      <c r="G3" s="232"/>
      <c r="H3" s="232"/>
      <c r="I3" s="232"/>
      <c r="J3" s="232"/>
      <c r="K3" s="232"/>
      <c r="L3" s="232"/>
      <c r="M3" s="232"/>
      <c r="N3" s="232"/>
      <c r="O3" s="232"/>
      <c r="P3" s="232"/>
      <c r="Q3" s="232"/>
      <c r="R3" s="232"/>
      <c r="S3" s="232"/>
      <c r="T3" s="232"/>
      <c r="U3" s="232"/>
      <c r="V3" s="232"/>
      <c r="W3" s="232"/>
      <c r="X3" s="232"/>
      <c r="Y3" s="232"/>
    </row>
    <row r="4" spans="1:32" ht="108.75">
      <c r="A4" s="228" t="s">
        <v>531</v>
      </c>
      <c r="B4" s="1875" t="s">
        <v>532</v>
      </c>
      <c r="C4" s="1877" t="s">
        <v>713</v>
      </c>
      <c r="D4" s="1881"/>
      <c r="E4" s="233" t="s">
        <v>825</v>
      </c>
      <c r="F4" s="228"/>
      <c r="G4" s="232"/>
      <c r="H4" s="232"/>
      <c r="I4" s="232"/>
      <c r="J4" s="232"/>
      <c r="K4" s="232"/>
      <c r="L4" s="232"/>
      <c r="M4" s="232"/>
      <c r="N4" s="232"/>
      <c r="O4" s="232"/>
      <c r="P4" s="232"/>
      <c r="Q4" s="232"/>
      <c r="R4" s="232"/>
      <c r="S4" s="232"/>
      <c r="T4" s="232"/>
      <c r="U4" s="232"/>
      <c r="V4" s="232"/>
      <c r="W4" s="232"/>
      <c r="X4" s="232"/>
      <c r="Y4" s="232"/>
    </row>
    <row r="5" spans="1:32" ht="42" customHeight="1">
      <c r="A5" s="228" t="s">
        <v>533</v>
      </c>
      <c r="B5" s="1876"/>
      <c r="C5" s="1877" t="s">
        <v>715</v>
      </c>
      <c r="D5" s="1877"/>
      <c r="E5" s="228" t="s">
        <v>716</v>
      </c>
      <c r="F5" s="228"/>
      <c r="G5" s="232"/>
      <c r="H5" s="232"/>
      <c r="I5" s="232"/>
      <c r="J5" s="232"/>
      <c r="K5" s="232"/>
      <c r="L5" s="232"/>
      <c r="M5" s="232"/>
      <c r="N5" s="232"/>
      <c r="O5" s="232"/>
      <c r="P5" s="232"/>
      <c r="Q5" s="232"/>
      <c r="R5" s="232"/>
      <c r="S5" s="232"/>
      <c r="T5" s="232"/>
      <c r="U5" s="232"/>
      <c r="V5" s="232"/>
      <c r="W5" s="232"/>
      <c r="X5" s="232"/>
      <c r="Y5" s="232"/>
    </row>
    <row r="6" spans="1:32" ht="59.25" customHeight="1">
      <c r="A6" s="228" t="s">
        <v>534</v>
      </c>
      <c r="B6" s="1875" t="s">
        <v>535</v>
      </c>
      <c r="C6" s="1877" t="s">
        <v>717</v>
      </c>
      <c r="D6" s="1877"/>
      <c r="E6" s="228" t="s">
        <v>824</v>
      </c>
      <c r="F6" s="228"/>
      <c r="G6" s="232"/>
      <c r="H6" s="232"/>
      <c r="I6" s="232"/>
      <c r="J6" s="232"/>
      <c r="K6" s="232"/>
      <c r="L6" s="232"/>
      <c r="M6" s="232"/>
      <c r="N6" s="232"/>
      <c r="O6" s="232"/>
      <c r="P6" s="232"/>
      <c r="Q6" s="232"/>
      <c r="R6" s="232"/>
      <c r="S6" s="232"/>
      <c r="T6" s="232"/>
      <c r="U6" s="232"/>
      <c r="V6" s="232"/>
      <c r="W6" s="232"/>
      <c r="X6" s="232"/>
      <c r="Y6" s="232"/>
    </row>
    <row r="7" spans="1:32" ht="90" customHeight="1">
      <c r="A7" s="1877" t="s">
        <v>536</v>
      </c>
      <c r="B7" s="1875"/>
      <c r="C7" s="1877" t="s">
        <v>720</v>
      </c>
      <c r="D7" s="1881"/>
      <c r="E7" s="233" t="s">
        <v>823</v>
      </c>
      <c r="F7" s="228"/>
      <c r="G7" s="232"/>
      <c r="H7" s="232"/>
      <c r="I7" s="232"/>
      <c r="J7" s="232"/>
      <c r="K7" s="232"/>
      <c r="L7" s="232"/>
      <c r="M7" s="232"/>
      <c r="N7" s="232"/>
      <c r="O7" s="232"/>
      <c r="P7" s="232"/>
      <c r="Q7" s="232"/>
      <c r="R7" s="232"/>
      <c r="S7" s="232"/>
      <c r="T7" s="232"/>
      <c r="U7" s="232"/>
      <c r="V7" s="232"/>
      <c r="W7" s="232"/>
      <c r="X7" s="232"/>
      <c r="Y7" s="232"/>
    </row>
    <row r="8" spans="1:32" ht="106.5" customHeight="1">
      <c r="A8" s="1881"/>
      <c r="B8" s="1875"/>
      <c r="C8" s="1881"/>
      <c r="D8" s="1881"/>
      <c r="E8" s="238" t="s">
        <v>822</v>
      </c>
      <c r="F8" s="228"/>
      <c r="G8" s="232"/>
      <c r="H8" s="232"/>
      <c r="I8" s="232"/>
      <c r="J8" s="232"/>
      <c r="K8" s="232"/>
      <c r="L8" s="232"/>
      <c r="M8" s="232"/>
      <c r="N8" s="232"/>
      <c r="O8" s="232"/>
      <c r="P8" s="232"/>
      <c r="Q8" s="232"/>
      <c r="R8" s="232"/>
      <c r="S8" s="232"/>
      <c r="T8" s="232"/>
      <c r="U8" s="232"/>
      <c r="V8" s="232"/>
      <c r="W8" s="232"/>
      <c r="X8" s="232"/>
      <c r="Y8" s="232"/>
    </row>
    <row r="9" spans="1:32" ht="270.75" customHeight="1">
      <c r="A9" s="1881"/>
      <c r="B9" s="1875"/>
      <c r="C9" s="1881"/>
      <c r="D9" s="1881"/>
      <c r="E9" s="238" t="s">
        <v>821</v>
      </c>
      <c r="F9" s="228"/>
      <c r="G9" s="232"/>
      <c r="H9" s="232"/>
      <c r="I9" s="232"/>
      <c r="J9" s="232"/>
      <c r="K9" s="232"/>
      <c r="L9" s="232"/>
      <c r="M9" s="232"/>
      <c r="N9" s="232"/>
      <c r="O9" s="232"/>
      <c r="P9" s="232"/>
      <c r="Q9" s="232"/>
      <c r="R9" s="232"/>
      <c r="S9" s="232"/>
      <c r="T9" s="232"/>
      <c r="U9" s="232"/>
      <c r="V9" s="232"/>
      <c r="W9" s="232"/>
      <c r="X9" s="232"/>
      <c r="Y9" s="232"/>
    </row>
    <row r="10" spans="1:32" ht="155.25" customHeight="1">
      <c r="A10" s="1881"/>
      <c r="B10" s="1875"/>
      <c r="C10" s="1881"/>
      <c r="D10" s="1881"/>
      <c r="E10" s="238" t="s">
        <v>820</v>
      </c>
      <c r="F10" s="228"/>
      <c r="G10" s="232"/>
      <c r="H10" s="232"/>
      <c r="I10" s="232"/>
      <c r="J10" s="232"/>
      <c r="K10" s="232"/>
      <c r="L10" s="232"/>
      <c r="M10" s="232"/>
      <c r="N10" s="232"/>
      <c r="O10" s="232"/>
      <c r="P10" s="232"/>
      <c r="Q10" s="232"/>
      <c r="R10" s="232"/>
      <c r="S10" s="232"/>
      <c r="T10" s="232"/>
      <c r="U10" s="232"/>
      <c r="V10" s="232"/>
      <c r="W10" s="232"/>
      <c r="X10" s="232"/>
      <c r="Y10" s="232"/>
    </row>
    <row r="11" spans="1:32" ht="105.75" customHeight="1">
      <c r="A11" s="1877" t="s">
        <v>537</v>
      </c>
      <c r="B11" s="1875"/>
      <c r="C11" s="1880" t="s">
        <v>819</v>
      </c>
      <c r="D11" s="228" t="s">
        <v>723</v>
      </c>
      <c r="E11" s="240" t="s">
        <v>591</v>
      </c>
      <c r="F11" s="1877"/>
      <c r="G11" s="232"/>
      <c r="H11" s="232"/>
      <c r="I11" s="232"/>
      <c r="J11" s="232"/>
      <c r="K11" s="232"/>
      <c r="L11" s="232"/>
      <c r="M11" s="232"/>
      <c r="N11" s="232"/>
      <c r="O11" s="232"/>
      <c r="P11" s="232"/>
      <c r="Q11" s="232"/>
      <c r="R11" s="232"/>
      <c r="S11" s="232"/>
      <c r="T11" s="232"/>
      <c r="U11" s="232"/>
      <c r="V11" s="232"/>
      <c r="W11" s="232"/>
      <c r="X11" s="232"/>
      <c r="Y11" s="232"/>
    </row>
    <row r="12" spans="1:32" ht="92.25" customHeight="1">
      <c r="A12" s="1877"/>
      <c r="B12" s="1875"/>
      <c r="C12" s="1880"/>
      <c r="D12" s="1885" t="s">
        <v>724</v>
      </c>
      <c r="E12" s="233" t="s">
        <v>818</v>
      </c>
      <c r="F12" s="1877"/>
      <c r="G12" s="232"/>
      <c r="H12" s="232"/>
      <c r="I12" s="232"/>
      <c r="J12" s="232"/>
      <c r="K12" s="232"/>
      <c r="L12" s="232"/>
      <c r="M12" s="232"/>
      <c r="N12" s="232"/>
      <c r="O12" s="232"/>
      <c r="P12" s="232"/>
      <c r="Q12" s="232"/>
      <c r="R12" s="232"/>
      <c r="S12" s="232"/>
      <c r="T12" s="232"/>
      <c r="U12" s="232"/>
      <c r="V12" s="232"/>
      <c r="W12" s="232"/>
      <c r="X12" s="232"/>
      <c r="Y12" s="232"/>
    </row>
    <row r="13" spans="1:32" s="235" customFormat="1" ht="71.25" customHeight="1">
      <c r="A13" s="1881"/>
      <c r="B13" s="1876"/>
      <c r="C13" s="1879"/>
      <c r="D13" s="1872"/>
      <c r="E13" s="233" t="s">
        <v>817</v>
      </c>
      <c r="F13" s="1877"/>
      <c r="G13" s="236"/>
      <c r="H13" s="236"/>
      <c r="I13" s="236"/>
      <c r="J13" s="236"/>
      <c r="K13" s="236"/>
      <c r="L13" s="236"/>
      <c r="M13" s="236"/>
      <c r="N13" s="236"/>
      <c r="O13" s="236"/>
      <c r="P13" s="236"/>
      <c r="Q13" s="236"/>
      <c r="R13" s="236"/>
      <c r="S13" s="236"/>
      <c r="T13" s="236"/>
      <c r="U13" s="236"/>
      <c r="V13" s="236"/>
      <c r="W13" s="236"/>
      <c r="X13" s="236"/>
      <c r="Y13" s="236"/>
    </row>
    <row r="14" spans="1:32" s="235" customFormat="1" ht="126" customHeight="1">
      <c r="A14" s="237" t="s">
        <v>538</v>
      </c>
      <c r="B14" s="1876"/>
      <c r="C14" s="1878" t="s">
        <v>733</v>
      </c>
      <c r="D14" s="1879"/>
      <c r="E14" s="233" t="s">
        <v>816</v>
      </c>
      <c r="F14" s="237"/>
      <c r="G14" s="236"/>
      <c r="H14" s="236"/>
      <c r="I14" s="236"/>
      <c r="J14" s="236"/>
      <c r="K14" s="236"/>
      <c r="L14" s="236"/>
      <c r="M14" s="236"/>
      <c r="N14" s="236"/>
      <c r="O14" s="236"/>
      <c r="P14" s="236"/>
      <c r="Q14" s="236"/>
      <c r="R14" s="236"/>
      <c r="S14" s="236"/>
      <c r="T14" s="236"/>
      <c r="U14" s="236"/>
      <c r="V14" s="236"/>
      <c r="W14" s="236"/>
      <c r="X14" s="236"/>
      <c r="Y14" s="236"/>
    </row>
    <row r="15" spans="1:32" ht="227.25" customHeight="1">
      <c r="A15" s="237" t="s">
        <v>539</v>
      </c>
      <c r="B15" s="1886"/>
      <c r="C15" s="1887" t="s">
        <v>764</v>
      </c>
      <c r="D15" s="1887"/>
      <c r="E15" s="229" t="s">
        <v>591</v>
      </c>
      <c r="F15" s="237"/>
      <c r="G15" s="232"/>
      <c r="H15" s="232"/>
      <c r="I15" s="232"/>
      <c r="J15" s="232"/>
      <c r="K15" s="232"/>
      <c r="L15" s="232"/>
      <c r="M15" s="232"/>
      <c r="N15" s="232"/>
      <c r="O15" s="232"/>
      <c r="P15" s="232"/>
      <c r="Q15" s="232"/>
      <c r="R15" s="232"/>
      <c r="S15" s="232"/>
      <c r="T15" s="232"/>
      <c r="U15" s="232"/>
      <c r="V15" s="232"/>
      <c r="W15" s="232"/>
      <c r="X15" s="232"/>
      <c r="Y15" s="232"/>
    </row>
    <row r="16" spans="1:32" ht="92.25" customHeight="1">
      <c r="A16" s="237" t="s">
        <v>540</v>
      </c>
      <c r="B16" s="1886"/>
      <c r="C16" s="1888" t="s">
        <v>786</v>
      </c>
      <c r="D16" s="1888"/>
      <c r="E16" s="233" t="s">
        <v>815</v>
      </c>
      <c r="F16" s="237"/>
      <c r="G16" s="232"/>
      <c r="H16" s="232"/>
      <c r="I16" s="232"/>
      <c r="J16" s="232"/>
      <c r="K16" s="232"/>
      <c r="L16" s="232"/>
      <c r="M16" s="232"/>
      <c r="N16" s="232"/>
      <c r="O16" s="232"/>
      <c r="P16" s="232"/>
      <c r="Q16" s="232"/>
      <c r="R16" s="232"/>
      <c r="S16" s="232"/>
      <c r="T16" s="232"/>
      <c r="U16" s="232"/>
      <c r="V16" s="232"/>
      <c r="W16" s="232"/>
      <c r="X16" s="232"/>
      <c r="Y16" s="232"/>
      <c r="AF16" s="239"/>
    </row>
    <row r="17" spans="1:32" ht="70.5" customHeight="1">
      <c r="A17" s="1888" t="s">
        <v>541</v>
      </c>
      <c r="B17" s="1890"/>
      <c r="C17" s="1888" t="s">
        <v>546</v>
      </c>
      <c r="D17" s="1889"/>
      <c r="E17" s="233" t="s">
        <v>814</v>
      </c>
      <c r="F17" s="237"/>
      <c r="G17" s="232"/>
      <c r="H17" s="232"/>
      <c r="I17" s="232"/>
      <c r="J17" s="232"/>
      <c r="K17" s="232"/>
      <c r="L17" s="232"/>
      <c r="M17" s="232"/>
      <c r="N17" s="232"/>
      <c r="O17" s="232"/>
      <c r="P17" s="232"/>
      <c r="Q17" s="232"/>
      <c r="R17" s="232"/>
      <c r="S17" s="232"/>
      <c r="T17" s="232"/>
      <c r="U17" s="232"/>
      <c r="V17" s="232"/>
      <c r="W17" s="232"/>
      <c r="X17" s="232"/>
      <c r="Y17" s="232"/>
      <c r="AF17" s="239"/>
    </row>
    <row r="18" spans="1:32" ht="67.5" customHeight="1">
      <c r="A18" s="1889"/>
      <c r="B18" s="1884"/>
      <c r="C18" s="1889"/>
      <c r="D18" s="1889"/>
      <c r="E18" s="233" t="s">
        <v>813</v>
      </c>
      <c r="F18" s="237"/>
      <c r="G18" s="232"/>
      <c r="H18" s="232"/>
      <c r="I18" s="232"/>
      <c r="J18" s="232"/>
      <c r="K18" s="232"/>
      <c r="L18" s="232"/>
      <c r="M18" s="232"/>
      <c r="N18" s="232"/>
      <c r="O18" s="232"/>
      <c r="P18" s="232"/>
      <c r="Q18" s="232"/>
      <c r="R18" s="232"/>
      <c r="S18" s="232"/>
      <c r="T18" s="232"/>
      <c r="U18" s="232"/>
      <c r="V18" s="232"/>
      <c r="W18" s="232"/>
      <c r="X18" s="232"/>
      <c r="Y18" s="232"/>
      <c r="AF18" s="239"/>
    </row>
    <row r="19" spans="1:32" s="235" customFormat="1" ht="87">
      <c r="A19" s="1889"/>
      <c r="B19" s="1884"/>
      <c r="C19" s="1889"/>
      <c r="D19" s="1889"/>
      <c r="E19" s="238" t="s">
        <v>812</v>
      </c>
      <c r="F19" s="237"/>
      <c r="G19" s="236"/>
      <c r="H19" s="236"/>
      <c r="I19" s="236"/>
      <c r="J19" s="236"/>
      <c r="K19" s="236"/>
      <c r="L19" s="236"/>
      <c r="M19" s="236"/>
      <c r="N19" s="236"/>
      <c r="O19" s="236"/>
      <c r="P19" s="236"/>
      <c r="Q19" s="236"/>
      <c r="R19" s="236"/>
      <c r="S19" s="236"/>
      <c r="T19" s="236"/>
      <c r="U19" s="236"/>
      <c r="V19" s="236"/>
      <c r="W19" s="236"/>
      <c r="X19" s="236"/>
      <c r="Y19" s="236"/>
    </row>
    <row r="20" spans="1:32" s="235" customFormat="1" ht="43.5" customHeight="1">
      <c r="A20" s="1877" t="s">
        <v>542</v>
      </c>
      <c r="B20" s="1884"/>
      <c r="C20" s="1877" t="s">
        <v>548</v>
      </c>
      <c r="D20" s="1891"/>
      <c r="E20" s="238" t="s">
        <v>811</v>
      </c>
      <c r="F20" s="237"/>
      <c r="G20" s="236"/>
      <c r="H20" s="236"/>
      <c r="I20" s="236"/>
      <c r="J20" s="236"/>
      <c r="K20" s="236"/>
      <c r="L20" s="236"/>
      <c r="M20" s="236"/>
      <c r="N20" s="236"/>
      <c r="O20" s="236"/>
      <c r="P20" s="236"/>
      <c r="Q20" s="236"/>
      <c r="R20" s="236"/>
      <c r="S20" s="236"/>
      <c r="T20" s="236"/>
      <c r="U20" s="236"/>
      <c r="V20" s="236"/>
      <c r="W20" s="236"/>
      <c r="X20" s="236"/>
      <c r="Y20" s="236"/>
    </row>
    <row r="21" spans="1:32" ht="52.5" customHeight="1">
      <c r="A21" s="1891"/>
      <c r="B21" s="1884"/>
      <c r="C21" s="1891"/>
      <c r="D21" s="1891"/>
      <c r="E21" s="233" t="s">
        <v>810</v>
      </c>
      <c r="F21" s="228"/>
      <c r="G21" s="232"/>
      <c r="H21" s="232"/>
      <c r="I21" s="232"/>
      <c r="J21" s="232"/>
      <c r="K21" s="232"/>
      <c r="L21" s="232"/>
      <c r="M21" s="232"/>
      <c r="N21" s="232"/>
      <c r="O21" s="232"/>
      <c r="P21" s="232"/>
      <c r="Q21" s="232"/>
      <c r="R21" s="232"/>
      <c r="S21" s="232"/>
      <c r="T21" s="232"/>
      <c r="U21" s="232"/>
      <c r="V21" s="232"/>
      <c r="W21" s="232"/>
      <c r="X21" s="232"/>
      <c r="Y21" s="232"/>
    </row>
    <row r="22" spans="1:32" ht="92.25" customHeight="1">
      <c r="A22" s="228" t="s">
        <v>545</v>
      </c>
      <c r="B22" s="1875" t="s">
        <v>543</v>
      </c>
      <c r="C22" s="1877" t="s">
        <v>549</v>
      </c>
      <c r="D22" s="1877"/>
      <c r="E22" s="234" t="s">
        <v>770</v>
      </c>
      <c r="F22" s="228"/>
      <c r="G22" s="232"/>
      <c r="H22" s="232"/>
      <c r="I22" s="232"/>
      <c r="J22" s="232"/>
      <c r="K22" s="232"/>
      <c r="L22" s="232"/>
      <c r="M22" s="232"/>
      <c r="N22" s="232"/>
      <c r="O22" s="232"/>
      <c r="P22" s="232"/>
      <c r="Q22" s="232"/>
      <c r="R22" s="232"/>
      <c r="S22" s="232"/>
      <c r="T22" s="232"/>
      <c r="U22" s="232"/>
      <c r="V22" s="232"/>
      <c r="W22" s="232"/>
      <c r="X22" s="232"/>
      <c r="Y22" s="232"/>
    </row>
    <row r="23" spans="1:32" ht="81.75" customHeight="1">
      <c r="A23" s="228" t="s">
        <v>547</v>
      </c>
      <c r="B23" s="1876"/>
      <c r="C23" s="1877" t="s">
        <v>3364</v>
      </c>
      <c r="D23" s="1877"/>
      <c r="E23" s="233" t="s">
        <v>750</v>
      </c>
      <c r="F23" s="228"/>
      <c r="G23" s="232"/>
      <c r="H23" s="232"/>
      <c r="I23" s="232"/>
      <c r="J23" s="232"/>
      <c r="K23" s="232"/>
      <c r="L23" s="232"/>
      <c r="M23" s="232"/>
      <c r="N23" s="232"/>
      <c r="O23" s="232"/>
      <c r="P23" s="232"/>
      <c r="Q23" s="232"/>
      <c r="R23" s="232"/>
      <c r="S23" s="232"/>
      <c r="T23" s="232"/>
      <c r="U23" s="232"/>
      <c r="V23" s="232"/>
      <c r="W23" s="232"/>
      <c r="X23" s="232"/>
      <c r="Y23" s="232"/>
    </row>
    <row r="24" spans="1:32" ht="60" customHeight="1">
      <c r="A24" s="228" t="s">
        <v>551</v>
      </c>
      <c r="B24" s="231" t="s">
        <v>751</v>
      </c>
      <c r="C24" s="1877" t="s">
        <v>752</v>
      </c>
      <c r="D24" s="1877"/>
      <c r="E24" s="229" t="s">
        <v>753</v>
      </c>
      <c r="F24" s="228"/>
      <c r="G24" s="227">
        <v>10</v>
      </c>
      <c r="H24" s="1873"/>
      <c r="I24" s="225" t="s">
        <v>548</v>
      </c>
      <c r="J24" s="225"/>
      <c r="K24" s="225"/>
      <c r="L24" s="226">
        <v>10</v>
      </c>
      <c r="M24" s="1873"/>
      <c r="N24" s="225" t="s">
        <v>548</v>
      </c>
      <c r="O24" s="225"/>
      <c r="P24" s="225"/>
      <c r="Q24" s="226">
        <v>10</v>
      </c>
      <c r="R24" s="1873"/>
      <c r="S24" s="225" t="s">
        <v>548</v>
      </c>
      <c r="T24" s="225"/>
      <c r="U24" s="225"/>
      <c r="V24" s="226">
        <v>10</v>
      </c>
      <c r="W24" s="1873"/>
      <c r="X24" s="225" t="s">
        <v>548</v>
      </c>
      <c r="Y24" s="225"/>
    </row>
    <row r="25" spans="1:32" ht="129.75" customHeight="1">
      <c r="A25" s="228" t="s">
        <v>553</v>
      </c>
      <c r="B25" s="1875" t="s">
        <v>554</v>
      </c>
      <c r="C25" s="1877" t="s">
        <v>590</v>
      </c>
      <c r="D25" s="1877"/>
      <c r="E25" s="229" t="s">
        <v>753</v>
      </c>
      <c r="F25" s="228"/>
      <c r="G25" s="230">
        <v>11</v>
      </c>
      <c r="H25" s="1873"/>
      <c r="I25" s="225" t="s">
        <v>549</v>
      </c>
      <c r="J25" s="225"/>
      <c r="K25" s="225"/>
      <c r="L25" s="225">
        <v>11</v>
      </c>
      <c r="M25" s="1873"/>
      <c r="N25" s="225" t="s">
        <v>549</v>
      </c>
      <c r="O25" s="225"/>
      <c r="P25" s="225"/>
      <c r="Q25" s="225">
        <v>11</v>
      </c>
      <c r="R25" s="1873"/>
      <c r="S25" s="225" t="s">
        <v>549</v>
      </c>
      <c r="T25" s="225"/>
      <c r="U25" s="225"/>
      <c r="V25" s="225">
        <v>11</v>
      </c>
      <c r="W25" s="1873"/>
      <c r="X25" s="225" t="s">
        <v>549</v>
      </c>
      <c r="Y25" s="225"/>
    </row>
    <row r="26" spans="1:32" ht="63.75" customHeight="1">
      <c r="A26" s="228" t="s">
        <v>555</v>
      </c>
      <c r="B26" s="1876"/>
      <c r="C26" s="1877" t="s">
        <v>557</v>
      </c>
      <c r="D26" s="1877"/>
      <c r="E26" s="229" t="s">
        <v>753</v>
      </c>
      <c r="F26" s="228"/>
      <c r="G26" s="227"/>
      <c r="H26" s="1873"/>
      <c r="I26" s="225"/>
      <c r="J26" s="225"/>
      <c r="K26" s="225"/>
      <c r="L26" s="226"/>
      <c r="M26" s="1873"/>
      <c r="N26" s="225"/>
      <c r="O26" s="225"/>
      <c r="P26" s="225"/>
      <c r="Q26" s="226"/>
      <c r="R26" s="1873"/>
      <c r="S26" s="225"/>
      <c r="T26" s="225"/>
      <c r="U26" s="225"/>
      <c r="V26" s="226"/>
      <c r="W26" s="1873"/>
      <c r="X26" s="225"/>
      <c r="Y26" s="225"/>
    </row>
    <row r="27" spans="1:32" ht="123.75" customHeight="1">
      <c r="A27" s="228" t="s">
        <v>556</v>
      </c>
      <c r="B27" s="1876"/>
      <c r="C27" s="1877" t="s">
        <v>558</v>
      </c>
      <c r="D27" s="1877"/>
      <c r="E27" s="229" t="s">
        <v>591</v>
      </c>
      <c r="F27" s="228"/>
      <c r="G27" s="227">
        <v>12</v>
      </c>
      <c r="H27" s="1874"/>
      <c r="I27" s="225" t="s">
        <v>550</v>
      </c>
      <c r="J27" s="225"/>
      <c r="K27" s="225"/>
      <c r="L27" s="226">
        <v>12</v>
      </c>
      <c r="M27" s="1874"/>
      <c r="N27" s="225" t="s">
        <v>550</v>
      </c>
      <c r="O27" s="225"/>
      <c r="P27" s="225"/>
      <c r="Q27" s="226">
        <v>12</v>
      </c>
      <c r="R27" s="1874"/>
      <c r="S27" s="225" t="s">
        <v>550</v>
      </c>
      <c r="T27" s="225"/>
      <c r="U27" s="225"/>
      <c r="V27" s="226">
        <v>12</v>
      </c>
      <c r="W27" s="1874"/>
      <c r="X27" s="225" t="s">
        <v>550</v>
      </c>
      <c r="Y27" s="225"/>
    </row>
    <row r="30" spans="1:32">
      <c r="A30" s="224"/>
      <c r="B30" s="224"/>
      <c r="C30" s="224"/>
      <c r="D30" s="222"/>
      <c r="E30" s="222"/>
      <c r="F30" s="223"/>
    </row>
    <row r="31" spans="1:32">
      <c r="A31" s="224"/>
      <c r="B31" s="224"/>
      <c r="C31" s="224"/>
      <c r="D31" s="222"/>
      <c r="E31" s="222"/>
      <c r="F31" s="223"/>
    </row>
    <row r="32" spans="1:32">
      <c r="A32" s="222"/>
      <c r="B32" s="222"/>
      <c r="C32" s="222"/>
      <c r="D32" s="222"/>
      <c r="E32" s="222"/>
      <c r="F32" s="222"/>
    </row>
    <row r="33" spans="1:6">
      <c r="A33" s="222"/>
      <c r="B33" s="222"/>
      <c r="C33" s="222"/>
      <c r="D33" s="222"/>
      <c r="E33" s="222"/>
      <c r="F33" s="222"/>
    </row>
    <row r="34" spans="1:6">
      <c r="A34" s="222"/>
      <c r="B34" s="222"/>
      <c r="C34" s="222"/>
      <c r="D34" s="222"/>
      <c r="E34" s="222"/>
      <c r="F34" s="222"/>
    </row>
  </sheetData>
  <mergeCells count="35">
    <mergeCell ref="C17:D19"/>
    <mergeCell ref="A17:A19"/>
    <mergeCell ref="B17:B21"/>
    <mergeCell ref="C20:D21"/>
    <mergeCell ref="A20:A21"/>
    <mergeCell ref="A7:A10"/>
    <mergeCell ref="A11:A13"/>
    <mergeCell ref="D12:D13"/>
    <mergeCell ref="B15:B16"/>
    <mergeCell ref="C15:D15"/>
    <mergeCell ref="C16:D16"/>
    <mergeCell ref="A1:F1"/>
    <mergeCell ref="A2:F2"/>
    <mergeCell ref="C3:D3"/>
    <mergeCell ref="B4:B5"/>
    <mergeCell ref="C4:D4"/>
    <mergeCell ref="C5:D5"/>
    <mergeCell ref="B22:B23"/>
    <mergeCell ref="C22:D22"/>
    <mergeCell ref="C23:D23"/>
    <mergeCell ref="C24:D24"/>
    <mergeCell ref="H24:H27"/>
    <mergeCell ref="F11:F13"/>
    <mergeCell ref="C14:D14"/>
    <mergeCell ref="B6:B14"/>
    <mergeCell ref="C6:D6"/>
    <mergeCell ref="C11:C13"/>
    <mergeCell ref="C7:D10"/>
    <mergeCell ref="R24:R27"/>
    <mergeCell ref="W24:W27"/>
    <mergeCell ref="B25:B27"/>
    <mergeCell ref="C25:D25"/>
    <mergeCell ref="C26:D26"/>
    <mergeCell ref="C27:D27"/>
    <mergeCell ref="M24:M27"/>
  </mergeCells>
  <printOptions horizontalCentered="1"/>
  <pageMargins left="0.45" right="0.45" top="0.5" bottom="0.1" header="0.3" footer="0.3"/>
  <pageSetup paperSize="9" scale="80"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topLeftCell="A31" workbookViewId="0">
      <selection activeCell="A35" sqref="A35:XFD38"/>
    </sheetView>
  </sheetViews>
  <sheetFormatPr defaultColWidth="12.625" defaultRowHeight="19.5"/>
  <cols>
    <col min="1" max="1" width="12.5" style="242" customWidth="1"/>
    <col min="2" max="2" width="15.875" style="242" customWidth="1"/>
    <col min="3" max="3" width="15" style="242" customWidth="1"/>
    <col min="4" max="4" width="10.75" style="243" customWidth="1"/>
    <col min="5" max="5" width="34.875" style="242" customWidth="1"/>
    <col min="6" max="6" width="9.625" style="242" customWidth="1"/>
    <col min="7" max="25" width="12.625" style="242" hidden="1" customWidth="1"/>
    <col min="26" max="26" width="3.125" style="242" hidden="1" customWidth="1"/>
    <col min="27" max="16384" width="12.625" style="242"/>
  </cols>
  <sheetData>
    <row r="1" spans="1:33" ht="27.75" customHeight="1">
      <c r="A1" s="1942" t="s">
        <v>528</v>
      </c>
      <c r="B1" s="1943"/>
      <c r="C1" s="1943"/>
      <c r="D1" s="1943"/>
      <c r="E1" s="1943"/>
      <c r="F1" s="1944"/>
      <c r="G1" s="288"/>
      <c r="H1" s="288"/>
      <c r="I1" s="288"/>
      <c r="J1" s="288"/>
      <c r="K1" s="288"/>
      <c r="L1" s="288"/>
      <c r="M1" s="288"/>
      <c r="N1" s="288"/>
      <c r="O1" s="288"/>
      <c r="P1" s="288"/>
      <c r="Q1" s="288"/>
      <c r="R1" s="288"/>
      <c r="S1" s="288"/>
      <c r="T1" s="288"/>
      <c r="U1" s="288"/>
      <c r="V1" s="288"/>
      <c r="W1" s="288"/>
      <c r="X1" s="288"/>
      <c r="Y1" s="288"/>
      <c r="Z1" s="288"/>
    </row>
    <row r="2" spans="1:33" ht="30" customHeight="1">
      <c r="A2" s="1942" t="s">
        <v>710</v>
      </c>
      <c r="B2" s="1945"/>
      <c r="C2" s="1945"/>
      <c r="D2" s="1945"/>
      <c r="E2" s="1945"/>
      <c r="F2" s="1946"/>
      <c r="G2" s="288"/>
      <c r="H2" s="288"/>
      <c r="I2" s="288"/>
      <c r="J2" s="288"/>
      <c r="K2" s="288"/>
      <c r="L2" s="288"/>
      <c r="M2" s="288"/>
      <c r="N2" s="288"/>
      <c r="O2" s="288"/>
      <c r="P2" s="288"/>
      <c r="Q2" s="288"/>
      <c r="R2" s="288"/>
      <c r="S2" s="288"/>
      <c r="T2" s="288"/>
      <c r="U2" s="288"/>
      <c r="V2" s="288"/>
      <c r="W2" s="288"/>
      <c r="X2" s="288"/>
      <c r="Y2" s="288"/>
      <c r="Z2" s="288"/>
    </row>
    <row r="3" spans="1:33" ht="58.5" customHeight="1">
      <c r="A3" s="249" t="s">
        <v>6</v>
      </c>
      <c r="B3" s="287" t="s">
        <v>529</v>
      </c>
      <c r="C3" s="1947" t="s">
        <v>530</v>
      </c>
      <c r="D3" s="1948"/>
      <c r="E3" s="249" t="s">
        <v>712</v>
      </c>
      <c r="F3" s="249" t="s">
        <v>471</v>
      </c>
      <c r="G3" s="255"/>
      <c r="H3" s="255"/>
      <c r="I3" s="255"/>
      <c r="J3" s="255"/>
      <c r="K3" s="255"/>
      <c r="L3" s="255"/>
      <c r="M3" s="255"/>
      <c r="N3" s="255"/>
      <c r="O3" s="255"/>
      <c r="P3" s="255"/>
      <c r="Q3" s="255"/>
      <c r="R3" s="255"/>
      <c r="S3" s="255"/>
      <c r="T3" s="255"/>
      <c r="U3" s="255"/>
      <c r="V3" s="255"/>
      <c r="W3" s="255"/>
      <c r="X3" s="255"/>
      <c r="Y3" s="255"/>
      <c r="Z3" s="255"/>
    </row>
    <row r="4" spans="1:33" ht="96" customHeight="1">
      <c r="A4" s="249" t="s">
        <v>531</v>
      </c>
      <c r="B4" s="1949" t="s">
        <v>532</v>
      </c>
      <c r="C4" s="1918" t="s">
        <v>713</v>
      </c>
      <c r="D4" s="1919"/>
      <c r="E4" s="286" t="s">
        <v>847</v>
      </c>
      <c r="F4" s="249"/>
      <c r="G4" s="255"/>
      <c r="H4" s="255"/>
      <c r="I4" s="255"/>
      <c r="J4" s="255"/>
      <c r="K4" s="255"/>
      <c r="L4" s="255"/>
      <c r="M4" s="255"/>
      <c r="N4" s="255"/>
      <c r="O4" s="255"/>
      <c r="P4" s="255"/>
      <c r="Q4" s="255"/>
      <c r="R4" s="255"/>
      <c r="S4" s="255"/>
      <c r="T4" s="255"/>
      <c r="U4" s="255"/>
      <c r="V4" s="255"/>
      <c r="W4" s="255"/>
      <c r="X4" s="255"/>
      <c r="Y4" s="255"/>
      <c r="Z4" s="255"/>
    </row>
    <row r="5" spans="1:33" ht="47.25" customHeight="1">
      <c r="A5" s="259" t="s">
        <v>533</v>
      </c>
      <c r="B5" s="1950"/>
      <c r="C5" s="1918" t="s">
        <v>715</v>
      </c>
      <c r="D5" s="1918"/>
      <c r="E5" s="285" t="s">
        <v>716</v>
      </c>
      <c r="F5" s="259"/>
      <c r="G5" s="255"/>
      <c r="H5" s="255"/>
      <c r="I5" s="255"/>
      <c r="J5" s="255"/>
      <c r="K5" s="255"/>
      <c r="L5" s="255"/>
      <c r="M5" s="255"/>
      <c r="N5" s="255"/>
      <c r="O5" s="255"/>
      <c r="P5" s="255"/>
      <c r="Q5" s="255"/>
      <c r="R5" s="255"/>
      <c r="S5" s="255"/>
      <c r="T5" s="255"/>
      <c r="U5" s="255"/>
      <c r="V5" s="255"/>
      <c r="W5" s="255"/>
      <c r="X5" s="255"/>
      <c r="Y5" s="255"/>
      <c r="Z5" s="255"/>
    </row>
    <row r="6" spans="1:33" ht="75" customHeight="1">
      <c r="A6" s="251" t="s">
        <v>534</v>
      </c>
      <c r="B6" s="1916" t="s">
        <v>535</v>
      </c>
      <c r="C6" s="1918" t="s">
        <v>717</v>
      </c>
      <c r="D6" s="1918"/>
      <c r="E6" s="251" t="s">
        <v>846</v>
      </c>
      <c r="F6" s="251"/>
      <c r="G6" s="255"/>
      <c r="H6" s="255"/>
      <c r="I6" s="255"/>
      <c r="J6" s="255"/>
      <c r="K6" s="255"/>
      <c r="L6" s="255"/>
      <c r="M6" s="255"/>
      <c r="N6" s="255"/>
      <c r="O6" s="255"/>
      <c r="P6" s="255"/>
      <c r="Q6" s="255"/>
      <c r="R6" s="255"/>
      <c r="S6" s="255"/>
      <c r="T6" s="255"/>
      <c r="U6" s="255"/>
      <c r="V6" s="255"/>
      <c r="W6" s="255"/>
      <c r="X6" s="255"/>
      <c r="Y6" s="255"/>
      <c r="Z6" s="255"/>
    </row>
    <row r="7" spans="1:33" ht="121.5" customHeight="1">
      <c r="A7" s="1911" t="s">
        <v>719</v>
      </c>
      <c r="B7" s="1916"/>
      <c r="C7" s="1924" t="s">
        <v>720</v>
      </c>
      <c r="D7" s="1925"/>
      <c r="E7" s="284" t="s">
        <v>845</v>
      </c>
      <c r="F7" s="283"/>
      <c r="G7" s="255"/>
      <c r="H7" s="255"/>
      <c r="I7" s="255"/>
      <c r="J7" s="255"/>
      <c r="K7" s="255"/>
      <c r="L7" s="255"/>
      <c r="M7" s="255"/>
      <c r="N7" s="255"/>
      <c r="O7" s="255"/>
      <c r="P7" s="255"/>
      <c r="Q7" s="255"/>
      <c r="R7" s="255"/>
      <c r="S7" s="255"/>
      <c r="T7" s="255"/>
      <c r="U7" s="255"/>
      <c r="V7" s="255"/>
      <c r="W7" s="255"/>
      <c r="X7" s="255"/>
      <c r="Y7" s="255"/>
      <c r="Z7" s="255"/>
    </row>
    <row r="8" spans="1:33" ht="246" customHeight="1">
      <c r="A8" s="1928"/>
      <c r="B8" s="1916"/>
      <c r="C8" s="1926"/>
      <c r="D8" s="1927"/>
      <c r="E8" s="284" t="s">
        <v>844</v>
      </c>
      <c r="F8" s="283"/>
      <c r="G8" s="255"/>
      <c r="H8" s="255"/>
      <c r="I8" s="255"/>
      <c r="J8" s="255"/>
      <c r="K8" s="255"/>
      <c r="L8" s="255"/>
      <c r="M8" s="255"/>
      <c r="N8" s="255"/>
      <c r="O8" s="255"/>
      <c r="P8" s="255"/>
      <c r="Q8" s="255"/>
      <c r="R8" s="255"/>
      <c r="S8" s="255"/>
      <c r="T8" s="255"/>
      <c r="U8" s="255"/>
      <c r="V8" s="255"/>
      <c r="W8" s="255"/>
      <c r="X8" s="255"/>
      <c r="Y8" s="255"/>
      <c r="Z8" s="255"/>
    </row>
    <row r="9" spans="1:33" ht="90.75" customHeight="1">
      <c r="A9" s="1918" t="s">
        <v>537</v>
      </c>
      <c r="B9" s="1916"/>
      <c r="C9" s="1920" t="s">
        <v>581</v>
      </c>
      <c r="D9" s="251" t="s">
        <v>723</v>
      </c>
      <c r="E9" s="282" t="s">
        <v>591</v>
      </c>
      <c r="F9" s="1911"/>
      <c r="G9" s="255"/>
      <c r="H9" s="255"/>
      <c r="I9" s="255"/>
      <c r="J9" s="255"/>
      <c r="K9" s="255"/>
      <c r="L9" s="255"/>
      <c r="M9" s="255"/>
      <c r="N9" s="255"/>
      <c r="O9" s="255"/>
      <c r="P9" s="255"/>
      <c r="Q9" s="255"/>
      <c r="R9" s="255"/>
      <c r="S9" s="255"/>
      <c r="T9" s="255"/>
      <c r="U9" s="255"/>
      <c r="V9" s="255"/>
      <c r="W9" s="255"/>
      <c r="X9" s="255"/>
      <c r="Y9" s="255"/>
      <c r="Z9" s="255"/>
    </row>
    <row r="10" spans="1:33" ht="57" customHeight="1">
      <c r="A10" s="1918"/>
      <c r="B10" s="1916"/>
      <c r="C10" s="1920"/>
      <c r="D10" s="1922" t="s">
        <v>724</v>
      </c>
      <c r="E10" s="281" t="s">
        <v>843</v>
      </c>
      <c r="F10" s="1912"/>
      <c r="G10" s="255"/>
      <c r="H10" s="255"/>
      <c r="I10" s="255"/>
      <c r="J10" s="255"/>
      <c r="K10" s="255"/>
      <c r="L10" s="255"/>
      <c r="M10" s="255"/>
      <c r="N10" s="255"/>
      <c r="O10" s="255"/>
      <c r="P10" s="255"/>
      <c r="Q10" s="255"/>
      <c r="R10" s="255"/>
      <c r="S10" s="255"/>
      <c r="T10" s="255"/>
      <c r="U10" s="255"/>
      <c r="V10" s="255"/>
      <c r="W10" s="255"/>
      <c r="X10" s="255"/>
      <c r="Y10" s="255"/>
      <c r="Z10" s="255"/>
    </row>
    <row r="11" spans="1:33" s="278" customFormat="1" ht="49.5" customHeight="1">
      <c r="A11" s="1919"/>
      <c r="B11" s="1917"/>
      <c r="C11" s="1921"/>
      <c r="D11" s="1923"/>
      <c r="E11" s="280" t="s">
        <v>842</v>
      </c>
      <c r="F11" s="1913"/>
      <c r="G11" s="279"/>
      <c r="H11" s="279"/>
      <c r="I11" s="279"/>
      <c r="J11" s="279"/>
      <c r="K11" s="279"/>
      <c r="L11" s="279"/>
      <c r="M11" s="279"/>
      <c r="N11" s="279"/>
      <c r="O11" s="279"/>
      <c r="P11" s="279"/>
      <c r="Q11" s="279"/>
      <c r="R11" s="279"/>
      <c r="S11" s="279"/>
      <c r="T11" s="279"/>
      <c r="U11" s="279"/>
      <c r="V11" s="279"/>
      <c r="W11" s="279"/>
      <c r="X11" s="279"/>
      <c r="Y11" s="279"/>
      <c r="Z11" s="279"/>
    </row>
    <row r="12" spans="1:33" s="265" customFormat="1" ht="105.75" customHeight="1">
      <c r="A12" s="276" t="s">
        <v>538</v>
      </c>
      <c r="B12" s="1917"/>
      <c r="C12" s="1914" t="s">
        <v>733</v>
      </c>
      <c r="D12" s="1915"/>
      <c r="E12" s="277" t="s">
        <v>841</v>
      </c>
      <c r="F12" s="276"/>
      <c r="G12" s="267"/>
      <c r="H12" s="267"/>
      <c r="I12" s="267"/>
      <c r="J12" s="267"/>
      <c r="K12" s="267"/>
      <c r="L12" s="267"/>
      <c r="M12" s="267"/>
      <c r="N12" s="267"/>
      <c r="O12" s="267"/>
      <c r="P12" s="267"/>
      <c r="Q12" s="267"/>
      <c r="R12" s="267"/>
      <c r="S12" s="267"/>
      <c r="T12" s="267"/>
      <c r="U12" s="267"/>
      <c r="V12" s="267"/>
      <c r="W12" s="267"/>
      <c r="X12" s="267"/>
      <c r="Y12" s="267"/>
      <c r="Z12" s="267"/>
    </row>
    <row r="13" spans="1:33" ht="186.75" customHeight="1">
      <c r="A13" s="275" t="s">
        <v>539</v>
      </c>
      <c r="B13" s="1929"/>
      <c r="C13" s="1931" t="s">
        <v>840</v>
      </c>
      <c r="D13" s="1932"/>
      <c r="E13" s="274" t="s">
        <v>839</v>
      </c>
      <c r="F13" s="273"/>
      <c r="G13" s="255"/>
      <c r="H13" s="255"/>
      <c r="I13" s="255"/>
      <c r="J13" s="255"/>
      <c r="K13" s="255"/>
      <c r="L13" s="255"/>
      <c r="M13" s="255"/>
      <c r="N13" s="255"/>
      <c r="O13" s="255"/>
      <c r="P13" s="255"/>
      <c r="Q13" s="255"/>
      <c r="R13" s="255"/>
      <c r="S13" s="255"/>
      <c r="T13" s="255"/>
      <c r="U13" s="255"/>
      <c r="V13" s="255"/>
      <c r="W13" s="255"/>
      <c r="X13" s="255"/>
      <c r="Y13" s="255"/>
      <c r="Z13" s="255"/>
    </row>
    <row r="14" spans="1:33" ht="63.75" customHeight="1">
      <c r="A14" s="268" t="s">
        <v>540</v>
      </c>
      <c r="B14" s="1930"/>
      <c r="C14" s="1933" t="s">
        <v>786</v>
      </c>
      <c r="D14" s="1934"/>
      <c r="E14" s="272" t="s">
        <v>838</v>
      </c>
      <c r="F14" s="268"/>
      <c r="G14" s="255"/>
      <c r="H14" s="255"/>
      <c r="I14" s="255"/>
      <c r="J14" s="255"/>
      <c r="K14" s="255"/>
      <c r="L14" s="255"/>
      <c r="M14" s="255"/>
      <c r="N14" s="255"/>
      <c r="O14" s="255"/>
      <c r="P14" s="255"/>
      <c r="Q14" s="255"/>
      <c r="R14" s="255"/>
      <c r="S14" s="255"/>
      <c r="T14" s="255"/>
      <c r="U14" s="255"/>
      <c r="V14" s="255"/>
      <c r="W14" s="255"/>
      <c r="X14" s="255"/>
      <c r="Y14" s="255"/>
      <c r="Z14" s="255"/>
      <c r="AG14" s="271"/>
    </row>
    <row r="15" spans="1:33" s="265" customFormat="1" ht="104.25" customHeight="1">
      <c r="A15" s="268" t="s">
        <v>541</v>
      </c>
      <c r="B15" s="1935"/>
      <c r="C15" s="1920" t="s">
        <v>546</v>
      </c>
      <c r="D15" s="1920"/>
      <c r="E15" s="270" t="s">
        <v>837</v>
      </c>
      <c r="F15" s="268"/>
      <c r="G15" s="267"/>
      <c r="H15" s="267"/>
      <c r="I15" s="267"/>
      <c r="J15" s="267"/>
      <c r="K15" s="267"/>
      <c r="L15" s="267"/>
      <c r="M15" s="267"/>
      <c r="N15" s="267"/>
      <c r="O15" s="267"/>
      <c r="P15" s="267"/>
      <c r="Q15" s="267"/>
      <c r="R15" s="267"/>
      <c r="S15" s="267"/>
      <c r="T15" s="267"/>
      <c r="U15" s="267"/>
      <c r="V15" s="267"/>
      <c r="W15" s="267"/>
      <c r="X15" s="267"/>
      <c r="Y15" s="267"/>
      <c r="Z15" s="267"/>
      <c r="AG15" s="266"/>
    </row>
    <row r="16" spans="1:33" s="265" customFormat="1" ht="45" customHeight="1">
      <c r="A16" s="1899" t="s">
        <v>542</v>
      </c>
      <c r="B16" s="1935"/>
      <c r="C16" s="1938" t="s">
        <v>548</v>
      </c>
      <c r="D16" s="1939"/>
      <c r="E16" s="269" t="s">
        <v>836</v>
      </c>
      <c r="F16" s="268"/>
      <c r="G16" s="267"/>
      <c r="H16" s="267"/>
      <c r="I16" s="267"/>
      <c r="J16" s="267"/>
      <c r="K16" s="267"/>
      <c r="L16" s="267"/>
      <c r="M16" s="267"/>
      <c r="N16" s="267"/>
      <c r="O16" s="267"/>
      <c r="P16" s="267"/>
      <c r="Q16" s="267"/>
      <c r="R16" s="267"/>
      <c r="S16" s="267"/>
      <c r="T16" s="267"/>
      <c r="U16" s="267"/>
      <c r="V16" s="267"/>
      <c r="W16" s="267"/>
      <c r="X16" s="267"/>
      <c r="Y16" s="267"/>
      <c r="Z16" s="267"/>
      <c r="AG16" s="266"/>
    </row>
    <row r="17" spans="1:26" ht="44.25" customHeight="1">
      <c r="A17" s="1900"/>
      <c r="B17" s="1935"/>
      <c r="C17" s="1940"/>
      <c r="D17" s="1941"/>
      <c r="E17" s="257" t="s">
        <v>835</v>
      </c>
      <c r="F17" s="259"/>
      <c r="G17" s="255"/>
      <c r="H17" s="255"/>
      <c r="I17" s="255"/>
      <c r="J17" s="255"/>
      <c r="K17" s="255"/>
      <c r="L17" s="255"/>
      <c r="M17" s="255"/>
      <c r="N17" s="255"/>
      <c r="O17" s="255"/>
      <c r="P17" s="255"/>
      <c r="Q17" s="255"/>
      <c r="R17" s="255"/>
      <c r="S17" s="255"/>
      <c r="T17" s="255"/>
      <c r="U17" s="255"/>
      <c r="V17" s="255"/>
      <c r="W17" s="255"/>
      <c r="X17" s="255"/>
      <c r="Y17" s="255"/>
      <c r="Z17" s="255"/>
    </row>
    <row r="18" spans="1:26" ht="111" customHeight="1">
      <c r="A18" s="1899" t="s">
        <v>545</v>
      </c>
      <c r="B18" s="1908" t="s">
        <v>543</v>
      </c>
      <c r="C18" s="1901" t="s">
        <v>549</v>
      </c>
      <c r="D18" s="1902"/>
      <c r="E18" s="264" t="s">
        <v>834</v>
      </c>
      <c r="F18" s="1936"/>
      <c r="G18" s="260"/>
      <c r="H18" s="260"/>
      <c r="I18" s="260"/>
      <c r="J18" s="260"/>
      <c r="K18" s="260"/>
      <c r="L18" s="260"/>
      <c r="M18" s="260"/>
      <c r="N18" s="260"/>
      <c r="O18" s="260"/>
      <c r="P18" s="260"/>
      <c r="Q18" s="260"/>
      <c r="R18" s="260"/>
      <c r="S18" s="260"/>
      <c r="T18" s="260"/>
      <c r="U18" s="260"/>
      <c r="V18" s="260"/>
      <c r="W18" s="260"/>
      <c r="X18" s="260"/>
      <c r="Y18" s="260"/>
      <c r="Z18" s="260"/>
    </row>
    <row r="19" spans="1:26" ht="23.25" customHeight="1">
      <c r="A19" s="1907"/>
      <c r="B19" s="1909"/>
      <c r="C19" s="1903"/>
      <c r="D19" s="1904"/>
      <c r="E19" s="264" t="s">
        <v>833</v>
      </c>
      <c r="F19" s="1937"/>
      <c r="G19" s="260"/>
      <c r="H19" s="260"/>
      <c r="I19" s="260"/>
      <c r="J19" s="260"/>
      <c r="K19" s="260"/>
      <c r="L19" s="260"/>
      <c r="M19" s="260"/>
      <c r="N19" s="260"/>
      <c r="O19" s="260"/>
      <c r="P19" s="260"/>
      <c r="Q19" s="260"/>
      <c r="R19" s="260"/>
      <c r="S19" s="260"/>
      <c r="T19" s="260"/>
      <c r="U19" s="260"/>
      <c r="V19" s="260"/>
      <c r="W19" s="260"/>
      <c r="X19" s="260"/>
      <c r="Y19" s="260"/>
      <c r="Z19" s="260"/>
    </row>
    <row r="20" spans="1:26" ht="20.25" customHeight="1">
      <c r="A20" s="1907"/>
      <c r="B20" s="1909"/>
      <c r="C20" s="1903"/>
      <c r="D20" s="1904"/>
      <c r="E20" s="264" t="s">
        <v>832</v>
      </c>
      <c r="F20" s="1937"/>
      <c r="G20" s="260"/>
      <c r="H20" s="260"/>
      <c r="I20" s="260"/>
      <c r="J20" s="260"/>
      <c r="K20" s="260"/>
      <c r="L20" s="260"/>
      <c r="M20" s="260"/>
      <c r="N20" s="260"/>
      <c r="O20" s="260"/>
      <c r="P20" s="260"/>
      <c r="Q20" s="260"/>
      <c r="R20" s="260"/>
      <c r="S20" s="260"/>
      <c r="T20" s="260"/>
      <c r="U20" s="260"/>
      <c r="V20" s="260"/>
      <c r="W20" s="260"/>
      <c r="X20" s="260"/>
      <c r="Y20" s="260"/>
      <c r="Z20" s="260"/>
    </row>
    <row r="21" spans="1:26">
      <c r="A21" s="1907"/>
      <c r="B21" s="1909"/>
      <c r="C21" s="1903"/>
      <c r="D21" s="1904"/>
      <c r="E21" s="264" t="s">
        <v>831</v>
      </c>
      <c r="F21" s="1937"/>
      <c r="G21" s="260"/>
      <c r="H21" s="260"/>
      <c r="I21" s="260"/>
      <c r="J21" s="260"/>
      <c r="K21" s="260"/>
      <c r="L21" s="260"/>
      <c r="M21" s="260"/>
      <c r="N21" s="260"/>
      <c r="O21" s="260"/>
      <c r="P21" s="260"/>
      <c r="Q21" s="260"/>
      <c r="R21" s="260"/>
      <c r="S21" s="260"/>
      <c r="T21" s="260"/>
      <c r="U21" s="260"/>
      <c r="V21" s="260"/>
      <c r="W21" s="260"/>
      <c r="X21" s="260"/>
      <c r="Y21" s="260"/>
      <c r="Z21" s="260"/>
    </row>
    <row r="22" spans="1:26" ht="36.75" customHeight="1">
      <c r="A22" s="1907"/>
      <c r="B22" s="1909"/>
      <c r="C22" s="1903"/>
      <c r="D22" s="1904"/>
      <c r="E22" s="264" t="s">
        <v>830</v>
      </c>
      <c r="F22" s="1937"/>
      <c r="G22" s="260"/>
      <c r="H22" s="260"/>
      <c r="I22" s="260"/>
      <c r="J22" s="260"/>
      <c r="K22" s="260"/>
      <c r="L22" s="260"/>
      <c r="M22" s="260"/>
      <c r="N22" s="260"/>
      <c r="O22" s="260"/>
      <c r="P22" s="260"/>
      <c r="Q22" s="260"/>
      <c r="R22" s="260"/>
      <c r="S22" s="260"/>
      <c r="T22" s="260"/>
      <c r="U22" s="260"/>
      <c r="V22" s="260"/>
      <c r="W22" s="260"/>
      <c r="X22" s="260"/>
      <c r="Y22" s="260"/>
      <c r="Z22" s="260"/>
    </row>
    <row r="23" spans="1:26" ht="36.75" customHeight="1">
      <c r="A23" s="1907"/>
      <c r="B23" s="1909"/>
      <c r="C23" s="1903"/>
      <c r="D23" s="1904"/>
      <c r="E23" s="264" t="s">
        <v>829</v>
      </c>
      <c r="F23" s="1937"/>
      <c r="G23" s="260"/>
      <c r="H23" s="260"/>
      <c r="I23" s="260"/>
      <c r="J23" s="260"/>
      <c r="K23" s="260"/>
      <c r="L23" s="260"/>
      <c r="M23" s="260"/>
      <c r="N23" s="260"/>
      <c r="O23" s="260"/>
      <c r="P23" s="260"/>
      <c r="Q23" s="260"/>
      <c r="R23" s="260"/>
      <c r="S23" s="260"/>
      <c r="T23" s="260"/>
      <c r="U23" s="260"/>
      <c r="V23" s="260"/>
      <c r="W23" s="260"/>
      <c r="X23" s="260"/>
      <c r="Y23" s="260"/>
      <c r="Z23" s="260"/>
    </row>
    <row r="24" spans="1:26" ht="24.75" customHeight="1">
      <c r="A24" s="1907"/>
      <c r="B24" s="1909"/>
      <c r="C24" s="1903"/>
      <c r="D24" s="1904"/>
      <c r="E24" s="263" t="s">
        <v>828</v>
      </c>
      <c r="F24" s="1937"/>
      <c r="G24" s="260"/>
      <c r="H24" s="260"/>
      <c r="I24" s="260"/>
      <c r="J24" s="260"/>
      <c r="K24" s="260"/>
      <c r="L24" s="260"/>
      <c r="M24" s="260"/>
      <c r="N24" s="260"/>
      <c r="O24" s="260"/>
      <c r="P24" s="260"/>
      <c r="Q24" s="260"/>
      <c r="R24" s="260"/>
      <c r="S24" s="260"/>
      <c r="T24" s="260"/>
      <c r="U24" s="260"/>
      <c r="V24" s="260"/>
      <c r="W24" s="260"/>
      <c r="X24" s="260"/>
      <c r="Y24" s="260"/>
      <c r="Z24" s="260"/>
    </row>
    <row r="25" spans="1:26" ht="25.5" customHeight="1">
      <c r="A25" s="1907"/>
      <c r="B25" s="1909"/>
      <c r="C25" s="1903"/>
      <c r="D25" s="1904"/>
      <c r="E25" s="262" t="s">
        <v>827</v>
      </c>
      <c r="F25" s="1937"/>
      <c r="G25" s="260"/>
      <c r="H25" s="260"/>
      <c r="I25" s="260"/>
      <c r="J25" s="260"/>
      <c r="K25" s="260"/>
      <c r="L25" s="260"/>
      <c r="M25" s="260"/>
      <c r="N25" s="260"/>
      <c r="O25" s="260"/>
      <c r="P25" s="260"/>
      <c r="Q25" s="260"/>
      <c r="R25" s="260"/>
      <c r="S25" s="260"/>
      <c r="T25" s="260"/>
      <c r="U25" s="260"/>
      <c r="V25" s="260"/>
      <c r="W25" s="260"/>
      <c r="X25" s="260"/>
      <c r="Y25" s="260"/>
      <c r="Z25" s="260"/>
    </row>
    <row r="26" spans="1:26" ht="42.75" customHeight="1">
      <c r="A26" s="1900"/>
      <c r="B26" s="1910"/>
      <c r="C26" s="1905"/>
      <c r="D26" s="1906"/>
      <c r="E26" s="261" t="s">
        <v>826</v>
      </c>
      <c r="F26" s="1937"/>
      <c r="G26" s="260"/>
      <c r="H26" s="260"/>
      <c r="I26" s="260"/>
      <c r="J26" s="260"/>
      <c r="K26" s="260"/>
      <c r="L26" s="260"/>
      <c r="M26" s="260"/>
      <c r="N26" s="260"/>
      <c r="O26" s="260"/>
      <c r="P26" s="260"/>
      <c r="Q26" s="260"/>
      <c r="R26" s="260"/>
      <c r="S26" s="260"/>
      <c r="T26" s="260"/>
      <c r="U26" s="260"/>
      <c r="V26" s="260"/>
      <c r="W26" s="260"/>
      <c r="X26" s="260"/>
      <c r="Y26" s="260"/>
      <c r="Z26" s="260"/>
    </row>
    <row r="27" spans="1:26" ht="59.25" customHeight="1">
      <c r="A27" s="259" t="s">
        <v>547</v>
      </c>
      <c r="B27" s="258"/>
      <c r="C27" s="1918" t="s">
        <v>3364</v>
      </c>
      <c r="D27" s="1918"/>
      <c r="E27" s="257" t="s">
        <v>750</v>
      </c>
      <c r="F27" s="256"/>
      <c r="G27" s="255"/>
      <c r="H27" s="255"/>
      <c r="I27" s="255"/>
      <c r="J27" s="255"/>
      <c r="K27" s="255"/>
      <c r="L27" s="255"/>
      <c r="M27" s="255"/>
      <c r="N27" s="255"/>
      <c r="O27" s="255"/>
      <c r="P27" s="255"/>
      <c r="Q27" s="255"/>
      <c r="R27" s="255"/>
      <c r="S27" s="255"/>
      <c r="T27" s="255"/>
      <c r="U27" s="255"/>
      <c r="V27" s="255"/>
      <c r="W27" s="255"/>
      <c r="X27" s="255"/>
      <c r="Y27" s="255"/>
      <c r="Z27" s="255"/>
    </row>
    <row r="28" spans="1:26" ht="60" customHeight="1">
      <c r="A28" s="251" t="s">
        <v>551</v>
      </c>
      <c r="B28" s="254" t="s">
        <v>751</v>
      </c>
      <c r="C28" s="1897" t="s">
        <v>752</v>
      </c>
      <c r="D28" s="1898"/>
      <c r="E28" s="252" t="s">
        <v>753</v>
      </c>
      <c r="F28" s="251"/>
      <c r="G28" s="250">
        <v>10</v>
      </c>
      <c r="H28" s="1892"/>
      <c r="I28" s="248" t="s">
        <v>548</v>
      </c>
      <c r="J28" s="248"/>
      <c r="K28" s="248"/>
      <c r="L28" s="249">
        <v>10</v>
      </c>
      <c r="M28" s="1892"/>
      <c r="N28" s="248" t="s">
        <v>548</v>
      </c>
      <c r="O28" s="248"/>
      <c r="P28" s="248"/>
      <c r="Q28" s="249">
        <v>10</v>
      </c>
      <c r="R28" s="1892"/>
      <c r="S28" s="248" t="s">
        <v>548</v>
      </c>
      <c r="T28" s="248"/>
      <c r="U28" s="248"/>
      <c r="V28" s="249">
        <v>10</v>
      </c>
      <c r="W28" s="1892"/>
      <c r="X28" s="248" t="s">
        <v>548</v>
      </c>
      <c r="Y28" s="248"/>
      <c r="Z28" s="248"/>
    </row>
    <row r="29" spans="1:26" ht="102" customHeight="1">
      <c r="A29" s="251" t="s">
        <v>553</v>
      </c>
      <c r="B29" s="1894" t="s">
        <v>554</v>
      </c>
      <c r="C29" s="1897" t="s">
        <v>590</v>
      </c>
      <c r="D29" s="1898"/>
      <c r="E29" s="252" t="s">
        <v>753</v>
      </c>
      <c r="F29" s="251"/>
      <c r="G29" s="253">
        <v>11</v>
      </c>
      <c r="H29" s="1892"/>
      <c r="I29" s="248" t="s">
        <v>549</v>
      </c>
      <c r="J29" s="248"/>
      <c r="K29" s="248"/>
      <c r="L29" s="248">
        <v>11</v>
      </c>
      <c r="M29" s="1892"/>
      <c r="N29" s="248" t="s">
        <v>549</v>
      </c>
      <c r="O29" s="248"/>
      <c r="P29" s="248"/>
      <c r="Q29" s="248">
        <v>11</v>
      </c>
      <c r="R29" s="1892"/>
      <c r="S29" s="248" t="s">
        <v>549</v>
      </c>
      <c r="T29" s="248"/>
      <c r="U29" s="248"/>
      <c r="V29" s="248">
        <v>11</v>
      </c>
      <c r="W29" s="1892"/>
      <c r="X29" s="248" t="s">
        <v>549</v>
      </c>
      <c r="Y29" s="248"/>
      <c r="Z29" s="248"/>
    </row>
    <row r="30" spans="1:26" ht="63.75" customHeight="1">
      <c r="A30" s="251" t="s">
        <v>555</v>
      </c>
      <c r="B30" s="1895"/>
      <c r="C30" s="1897" t="s">
        <v>557</v>
      </c>
      <c r="D30" s="1898"/>
      <c r="E30" s="252" t="s">
        <v>753</v>
      </c>
      <c r="F30" s="251"/>
      <c r="G30" s="250"/>
      <c r="H30" s="1892"/>
      <c r="I30" s="248"/>
      <c r="J30" s="248"/>
      <c r="K30" s="248"/>
      <c r="L30" s="249"/>
      <c r="M30" s="1892"/>
      <c r="N30" s="248"/>
      <c r="O30" s="248"/>
      <c r="P30" s="248"/>
      <c r="Q30" s="249"/>
      <c r="R30" s="1892"/>
      <c r="S30" s="248"/>
      <c r="T30" s="248"/>
      <c r="U30" s="248"/>
      <c r="V30" s="249"/>
      <c r="W30" s="1892"/>
      <c r="X30" s="248"/>
      <c r="Y30" s="248"/>
      <c r="Z30" s="248"/>
    </row>
    <row r="31" spans="1:26" ht="101.25" customHeight="1">
      <c r="A31" s="251" t="s">
        <v>556</v>
      </c>
      <c r="B31" s="1896"/>
      <c r="C31" s="1897" t="s">
        <v>558</v>
      </c>
      <c r="D31" s="1898"/>
      <c r="E31" s="252" t="s">
        <v>591</v>
      </c>
      <c r="F31" s="251"/>
      <c r="G31" s="250">
        <v>12</v>
      </c>
      <c r="H31" s="1893"/>
      <c r="I31" s="248" t="s">
        <v>550</v>
      </c>
      <c r="J31" s="248"/>
      <c r="K31" s="248"/>
      <c r="L31" s="249">
        <v>12</v>
      </c>
      <c r="M31" s="1893"/>
      <c r="N31" s="248" t="s">
        <v>550</v>
      </c>
      <c r="O31" s="248"/>
      <c r="P31" s="248"/>
      <c r="Q31" s="249">
        <v>12</v>
      </c>
      <c r="R31" s="1893"/>
      <c r="S31" s="248" t="s">
        <v>550</v>
      </c>
      <c r="T31" s="248"/>
      <c r="U31" s="248"/>
      <c r="V31" s="249">
        <v>12</v>
      </c>
      <c r="W31" s="1893"/>
      <c r="X31" s="248" t="s">
        <v>550</v>
      </c>
      <c r="Y31" s="248"/>
      <c r="Z31" s="248"/>
    </row>
    <row r="34" spans="1:6">
      <c r="A34" s="247"/>
      <c r="B34" s="247"/>
      <c r="C34" s="247"/>
      <c r="D34" s="246"/>
      <c r="E34" s="246"/>
      <c r="F34" s="245"/>
    </row>
    <row r="35" spans="1:6">
      <c r="A35" s="247"/>
      <c r="B35" s="247"/>
      <c r="C35" s="247"/>
      <c r="D35" s="246"/>
      <c r="E35" s="246"/>
      <c r="F35" s="245"/>
    </row>
    <row r="36" spans="1:6">
      <c r="A36" s="244"/>
      <c r="B36" s="244"/>
      <c r="C36" s="244"/>
      <c r="D36" s="244"/>
      <c r="E36" s="244"/>
      <c r="F36" s="244"/>
    </row>
    <row r="37" spans="1:6">
      <c r="A37" s="244"/>
      <c r="B37" s="244"/>
      <c r="C37" s="244"/>
      <c r="D37" s="244"/>
      <c r="E37" s="244"/>
      <c r="F37" s="244"/>
    </row>
    <row r="38" spans="1:6">
      <c r="A38" s="244"/>
      <c r="B38" s="244"/>
      <c r="C38" s="244"/>
      <c r="D38" s="244"/>
      <c r="E38" s="244"/>
      <c r="F38" s="244"/>
    </row>
  </sheetData>
  <mergeCells count="36">
    <mergeCell ref="A1:F1"/>
    <mergeCell ref="A2:F2"/>
    <mergeCell ref="C3:D3"/>
    <mergeCell ref="B4:B5"/>
    <mergeCell ref="C4:D4"/>
    <mergeCell ref="C5:D5"/>
    <mergeCell ref="C27:D27"/>
    <mergeCell ref="C28:D28"/>
    <mergeCell ref="H28:H31"/>
    <mergeCell ref="B13:B14"/>
    <mergeCell ref="C13:D13"/>
    <mergeCell ref="C14:D14"/>
    <mergeCell ref="B15:B17"/>
    <mergeCell ref="C15:D15"/>
    <mergeCell ref="F18:F26"/>
    <mergeCell ref="C16:D17"/>
    <mergeCell ref="A16:A17"/>
    <mergeCell ref="C18:D26"/>
    <mergeCell ref="A18:A26"/>
    <mergeCell ref="B18:B26"/>
    <mergeCell ref="F9:F11"/>
    <mergeCell ref="C12:D12"/>
    <mergeCell ref="B6:B12"/>
    <mergeCell ref="C6:D6"/>
    <mergeCell ref="A9:A11"/>
    <mergeCell ref="C9:C11"/>
    <mergeCell ref="D10:D11"/>
    <mergeCell ref="C7:D8"/>
    <mergeCell ref="A7:A8"/>
    <mergeCell ref="R28:R31"/>
    <mergeCell ref="W28:W31"/>
    <mergeCell ref="B29:B31"/>
    <mergeCell ref="C29:D29"/>
    <mergeCell ref="C30:D30"/>
    <mergeCell ref="C31:D31"/>
    <mergeCell ref="M28:M31"/>
  </mergeCells>
  <pageMargins left="0.7" right="0.7" top="0.75" bottom="0.75" header="0.3" footer="0.3"/>
  <pageSetup paperSize="9" scale="80"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2"/>
  <sheetViews>
    <sheetView topLeftCell="A28" workbookViewId="0">
      <selection activeCell="A29" sqref="A29:XFD31"/>
    </sheetView>
  </sheetViews>
  <sheetFormatPr defaultColWidth="12.625" defaultRowHeight="20.25"/>
  <cols>
    <col min="1" max="1" width="12.5" style="289" customWidth="1"/>
    <col min="2" max="2" width="18" style="289" customWidth="1"/>
    <col min="3" max="3" width="15" style="289" customWidth="1"/>
    <col min="4" max="4" width="12.75" style="290" customWidth="1"/>
    <col min="5" max="5" width="34.75" style="289" customWidth="1"/>
    <col min="6" max="6" width="12.125" style="289" customWidth="1"/>
    <col min="7" max="25" width="12.625" style="289" hidden="1" customWidth="1"/>
    <col min="26" max="26" width="3.125" style="289" hidden="1" customWidth="1"/>
    <col min="27" max="16384" width="12.625" style="289"/>
  </cols>
  <sheetData>
    <row r="1" spans="1:33" ht="24" customHeight="1">
      <c r="A1" s="1964" t="s">
        <v>528</v>
      </c>
      <c r="B1" s="1965"/>
      <c r="C1" s="1965"/>
      <c r="D1" s="1965"/>
      <c r="E1" s="1965"/>
      <c r="F1" s="1966"/>
      <c r="G1" s="327"/>
      <c r="H1" s="327"/>
      <c r="I1" s="327"/>
      <c r="J1" s="327"/>
      <c r="K1" s="327"/>
      <c r="L1" s="327"/>
      <c r="M1" s="327"/>
      <c r="N1" s="327"/>
      <c r="O1" s="327"/>
      <c r="P1" s="327"/>
      <c r="Q1" s="327"/>
      <c r="R1" s="327"/>
      <c r="S1" s="327"/>
      <c r="T1" s="327"/>
      <c r="U1" s="327"/>
      <c r="V1" s="327"/>
      <c r="W1" s="327"/>
      <c r="X1" s="327"/>
      <c r="Y1" s="327"/>
      <c r="Z1" s="327"/>
    </row>
    <row r="2" spans="1:33" ht="24.75" customHeight="1">
      <c r="A2" s="1964" t="s">
        <v>710</v>
      </c>
      <c r="B2" s="1967"/>
      <c r="C2" s="1967"/>
      <c r="D2" s="1967"/>
      <c r="E2" s="1967"/>
      <c r="F2" s="1968"/>
      <c r="G2" s="327"/>
      <c r="H2" s="327"/>
      <c r="I2" s="327"/>
      <c r="J2" s="327"/>
      <c r="K2" s="327"/>
      <c r="L2" s="327"/>
      <c r="M2" s="327"/>
      <c r="N2" s="327"/>
      <c r="O2" s="327"/>
      <c r="P2" s="327"/>
      <c r="Q2" s="327"/>
      <c r="R2" s="327"/>
      <c r="S2" s="327"/>
      <c r="T2" s="327"/>
      <c r="U2" s="327"/>
      <c r="V2" s="327"/>
      <c r="W2" s="327"/>
      <c r="X2" s="327"/>
      <c r="Y2" s="327"/>
      <c r="Z2" s="327"/>
    </row>
    <row r="3" spans="1:33" ht="26.25" customHeight="1">
      <c r="A3" s="1969" t="s">
        <v>794</v>
      </c>
      <c r="B3" s="1970"/>
      <c r="C3" s="1970"/>
      <c r="D3" s="1970"/>
      <c r="E3" s="1971"/>
      <c r="F3" s="1972"/>
      <c r="G3" s="327"/>
      <c r="H3" s="327"/>
      <c r="I3" s="327"/>
      <c r="J3" s="327"/>
      <c r="K3" s="327"/>
      <c r="L3" s="327"/>
      <c r="M3" s="327"/>
      <c r="N3" s="327"/>
      <c r="O3" s="327"/>
      <c r="P3" s="327"/>
      <c r="Q3" s="327"/>
      <c r="R3" s="327"/>
      <c r="S3" s="327"/>
      <c r="T3" s="327"/>
      <c r="U3" s="327"/>
      <c r="V3" s="327"/>
      <c r="W3" s="327"/>
      <c r="X3" s="327"/>
      <c r="Y3" s="327"/>
      <c r="Z3" s="327"/>
    </row>
    <row r="4" spans="1:33" ht="54" customHeight="1">
      <c r="A4" s="297" t="s">
        <v>6</v>
      </c>
      <c r="B4" s="297" t="s">
        <v>529</v>
      </c>
      <c r="C4" s="1973" t="s">
        <v>530</v>
      </c>
      <c r="D4" s="1974"/>
      <c r="E4" s="297" t="s">
        <v>712</v>
      </c>
      <c r="F4" s="297" t="s">
        <v>471</v>
      </c>
      <c r="G4" s="303"/>
      <c r="H4" s="303"/>
      <c r="I4" s="303"/>
      <c r="J4" s="303"/>
      <c r="K4" s="303"/>
      <c r="L4" s="303"/>
      <c r="M4" s="303"/>
      <c r="N4" s="303"/>
      <c r="O4" s="303"/>
      <c r="P4" s="303"/>
      <c r="Q4" s="303"/>
      <c r="R4" s="303"/>
      <c r="S4" s="303"/>
      <c r="T4" s="303"/>
      <c r="U4" s="303"/>
      <c r="V4" s="303"/>
      <c r="W4" s="303"/>
      <c r="X4" s="303"/>
      <c r="Y4" s="303"/>
      <c r="Z4" s="303"/>
    </row>
    <row r="5" spans="1:33" ht="81">
      <c r="A5" s="297" t="s">
        <v>531</v>
      </c>
      <c r="B5" s="1975" t="s">
        <v>532</v>
      </c>
      <c r="C5" s="1963" t="s">
        <v>713</v>
      </c>
      <c r="D5" s="1976"/>
      <c r="E5" s="322" t="s">
        <v>859</v>
      </c>
      <c r="F5" s="297"/>
      <c r="G5" s="303"/>
      <c r="H5" s="303"/>
      <c r="I5" s="303"/>
      <c r="J5" s="303"/>
      <c r="K5" s="303"/>
      <c r="L5" s="303"/>
      <c r="M5" s="303"/>
      <c r="N5" s="303"/>
      <c r="O5" s="303"/>
      <c r="P5" s="303"/>
      <c r="Q5" s="303"/>
      <c r="R5" s="303"/>
      <c r="S5" s="303"/>
      <c r="T5" s="303"/>
      <c r="U5" s="303"/>
      <c r="V5" s="303"/>
      <c r="W5" s="303"/>
      <c r="X5" s="303"/>
      <c r="Y5" s="303"/>
      <c r="Z5" s="303"/>
    </row>
    <row r="6" spans="1:33" ht="47.25" customHeight="1">
      <c r="A6" s="304" t="s">
        <v>533</v>
      </c>
      <c r="B6" s="1962"/>
      <c r="C6" s="1963" t="s">
        <v>715</v>
      </c>
      <c r="D6" s="1963"/>
      <c r="E6" s="326" t="s">
        <v>716</v>
      </c>
      <c r="F6" s="304"/>
      <c r="G6" s="303"/>
      <c r="H6" s="303"/>
      <c r="I6" s="303"/>
      <c r="J6" s="303"/>
      <c r="K6" s="303"/>
      <c r="L6" s="303"/>
      <c r="M6" s="303"/>
      <c r="N6" s="303"/>
      <c r="O6" s="303"/>
      <c r="P6" s="303"/>
      <c r="Q6" s="303"/>
      <c r="R6" s="303"/>
      <c r="S6" s="303"/>
      <c r="T6" s="303"/>
      <c r="U6" s="303"/>
      <c r="V6" s="303"/>
      <c r="W6" s="303"/>
      <c r="X6" s="303"/>
      <c r="Y6" s="303"/>
      <c r="Z6" s="303"/>
    </row>
    <row r="7" spans="1:33" ht="64.5" customHeight="1">
      <c r="A7" s="299" t="s">
        <v>534</v>
      </c>
      <c r="B7" s="1990" t="s">
        <v>535</v>
      </c>
      <c r="C7" s="1963" t="s">
        <v>717</v>
      </c>
      <c r="D7" s="1963"/>
      <c r="E7" s="299" t="s">
        <v>858</v>
      </c>
      <c r="F7" s="299"/>
      <c r="G7" s="303"/>
      <c r="H7" s="303"/>
      <c r="I7" s="303"/>
      <c r="J7" s="303"/>
      <c r="K7" s="303"/>
      <c r="L7" s="303"/>
      <c r="M7" s="303"/>
      <c r="N7" s="303"/>
      <c r="O7" s="303"/>
      <c r="P7" s="303"/>
      <c r="Q7" s="303"/>
      <c r="R7" s="303"/>
      <c r="S7" s="303"/>
      <c r="T7" s="303"/>
      <c r="U7" s="303"/>
      <c r="V7" s="303"/>
      <c r="W7" s="303"/>
      <c r="X7" s="303"/>
      <c r="Y7" s="303"/>
      <c r="Z7" s="303"/>
    </row>
    <row r="8" spans="1:33" ht="283.5">
      <c r="A8" s="299" t="s">
        <v>719</v>
      </c>
      <c r="B8" s="1990"/>
      <c r="C8" s="1982" t="s">
        <v>720</v>
      </c>
      <c r="D8" s="1982"/>
      <c r="E8" s="323" t="s">
        <v>781</v>
      </c>
      <c r="F8" s="325"/>
      <c r="G8" s="303"/>
      <c r="H8" s="303"/>
      <c r="I8" s="303"/>
      <c r="J8" s="303"/>
      <c r="K8" s="303"/>
      <c r="L8" s="303"/>
      <c r="M8" s="303"/>
      <c r="N8" s="303"/>
      <c r="O8" s="303"/>
      <c r="P8" s="303"/>
      <c r="Q8" s="303"/>
      <c r="R8" s="303"/>
      <c r="S8" s="303"/>
      <c r="T8" s="303"/>
      <c r="U8" s="303"/>
      <c r="V8" s="303"/>
      <c r="W8" s="303"/>
      <c r="X8" s="303"/>
      <c r="Y8" s="303"/>
      <c r="Z8" s="303"/>
    </row>
    <row r="9" spans="1:33" ht="96" customHeight="1">
      <c r="A9" s="1963" t="s">
        <v>537</v>
      </c>
      <c r="B9" s="1990"/>
      <c r="C9" s="1982" t="s">
        <v>581</v>
      </c>
      <c r="D9" s="299" t="s">
        <v>723</v>
      </c>
      <c r="E9" s="324" t="s">
        <v>591</v>
      </c>
      <c r="F9" s="1986"/>
      <c r="G9" s="303"/>
      <c r="H9" s="303"/>
      <c r="I9" s="303"/>
      <c r="J9" s="303"/>
      <c r="K9" s="303"/>
      <c r="L9" s="303"/>
      <c r="M9" s="303"/>
      <c r="N9" s="303"/>
      <c r="O9" s="303"/>
      <c r="P9" s="303"/>
      <c r="Q9" s="303"/>
      <c r="R9" s="303"/>
      <c r="S9" s="303"/>
      <c r="T9" s="303"/>
      <c r="U9" s="303"/>
      <c r="V9" s="303"/>
      <c r="W9" s="303"/>
      <c r="X9" s="303"/>
      <c r="Y9" s="303"/>
      <c r="Z9" s="303"/>
    </row>
    <row r="10" spans="1:33" s="320" customFormat="1" ht="88.5" customHeight="1">
      <c r="A10" s="1976"/>
      <c r="B10" s="1991"/>
      <c r="C10" s="1983"/>
      <c r="D10" s="323" t="s">
        <v>724</v>
      </c>
      <c r="E10" s="322" t="s">
        <v>857</v>
      </c>
      <c r="F10" s="1987"/>
      <c r="G10" s="321"/>
      <c r="H10" s="321"/>
      <c r="I10" s="321"/>
      <c r="J10" s="321"/>
      <c r="K10" s="321"/>
      <c r="L10" s="321"/>
      <c r="M10" s="321"/>
      <c r="N10" s="321"/>
      <c r="O10" s="321"/>
      <c r="P10" s="321"/>
      <c r="Q10" s="321"/>
      <c r="R10" s="321"/>
      <c r="S10" s="321"/>
      <c r="T10" s="321"/>
      <c r="U10" s="321"/>
      <c r="V10" s="321"/>
      <c r="W10" s="321"/>
      <c r="X10" s="321"/>
      <c r="Y10" s="321"/>
      <c r="Z10" s="321"/>
    </row>
    <row r="11" spans="1:33" s="309" customFormat="1" ht="106.5" customHeight="1">
      <c r="A11" s="319" t="s">
        <v>538</v>
      </c>
      <c r="B11" s="1991"/>
      <c r="C11" s="1988" t="s">
        <v>733</v>
      </c>
      <c r="D11" s="1989"/>
      <c r="E11" s="297" t="s">
        <v>856</v>
      </c>
      <c r="F11" s="319"/>
      <c r="G11" s="310"/>
      <c r="H11" s="310"/>
      <c r="I11" s="310"/>
      <c r="J11" s="310"/>
      <c r="K11" s="310"/>
      <c r="L11" s="310"/>
      <c r="M11" s="310"/>
      <c r="N11" s="310"/>
      <c r="O11" s="310"/>
      <c r="P11" s="310"/>
      <c r="Q11" s="310"/>
      <c r="R11" s="310"/>
      <c r="S11" s="310"/>
      <c r="T11" s="310"/>
      <c r="U11" s="310"/>
      <c r="V11" s="310"/>
      <c r="W11" s="310"/>
      <c r="X11" s="310"/>
      <c r="Y11" s="310"/>
      <c r="Z11" s="310"/>
    </row>
    <row r="12" spans="1:33" ht="206.25" customHeight="1">
      <c r="A12" s="318" t="s">
        <v>539</v>
      </c>
      <c r="B12" s="1992"/>
      <c r="C12" s="1994" t="s">
        <v>764</v>
      </c>
      <c r="D12" s="1995"/>
      <c r="E12" s="306" t="s">
        <v>787</v>
      </c>
      <c r="F12" s="317"/>
      <c r="G12" s="303"/>
      <c r="H12" s="303"/>
      <c r="I12" s="303"/>
      <c r="J12" s="303"/>
      <c r="K12" s="303"/>
      <c r="L12" s="303"/>
      <c r="M12" s="303"/>
      <c r="N12" s="303"/>
      <c r="O12" s="303"/>
      <c r="P12" s="303"/>
      <c r="Q12" s="303"/>
      <c r="R12" s="303"/>
      <c r="S12" s="303"/>
      <c r="T12" s="303"/>
      <c r="U12" s="303"/>
      <c r="V12" s="303"/>
      <c r="W12" s="303"/>
      <c r="X12" s="303"/>
      <c r="Y12" s="303"/>
      <c r="Z12" s="303"/>
    </row>
    <row r="13" spans="1:33" ht="60.75">
      <c r="A13" s="316" t="s">
        <v>540</v>
      </c>
      <c r="B13" s="1993"/>
      <c r="C13" s="1996" t="s">
        <v>786</v>
      </c>
      <c r="D13" s="1997"/>
      <c r="E13" s="314" t="s">
        <v>855</v>
      </c>
      <c r="F13" s="315"/>
      <c r="G13" s="303"/>
      <c r="H13" s="303"/>
      <c r="I13" s="303"/>
      <c r="J13" s="303"/>
      <c r="K13" s="303"/>
      <c r="L13" s="303"/>
      <c r="M13" s="303"/>
      <c r="N13" s="303"/>
      <c r="O13" s="303"/>
      <c r="P13" s="303"/>
      <c r="Q13" s="303"/>
      <c r="R13" s="303"/>
      <c r="S13" s="303"/>
      <c r="T13" s="303"/>
      <c r="U13" s="303"/>
      <c r="V13" s="303"/>
      <c r="W13" s="303"/>
      <c r="X13" s="303"/>
      <c r="Y13" s="303"/>
      <c r="Z13" s="303"/>
      <c r="AG13" s="313"/>
    </row>
    <row r="14" spans="1:33" ht="40.5">
      <c r="A14" s="1982" t="s">
        <v>541</v>
      </c>
      <c r="B14" s="1984"/>
      <c r="C14" s="1958" t="s">
        <v>546</v>
      </c>
      <c r="D14" s="1959"/>
      <c r="E14" s="314" t="s">
        <v>854</v>
      </c>
      <c r="F14" s="1977"/>
      <c r="G14" s="303"/>
      <c r="H14" s="303"/>
      <c r="I14" s="303"/>
      <c r="J14" s="303"/>
      <c r="K14" s="303"/>
      <c r="L14" s="303"/>
      <c r="M14" s="303"/>
      <c r="N14" s="303"/>
      <c r="O14" s="303"/>
      <c r="P14" s="303"/>
      <c r="Q14" s="303"/>
      <c r="R14" s="303"/>
      <c r="S14" s="303"/>
      <c r="T14" s="303"/>
      <c r="U14" s="303"/>
      <c r="V14" s="303"/>
      <c r="W14" s="303"/>
      <c r="X14" s="303"/>
      <c r="Y14" s="303"/>
      <c r="Z14" s="303"/>
      <c r="AG14" s="313"/>
    </row>
    <row r="15" spans="1:33" ht="20.25" customHeight="1">
      <c r="A15" s="1850"/>
      <c r="B15" s="1872"/>
      <c r="C15" s="1867"/>
      <c r="D15" s="1960"/>
      <c r="E15" s="314" t="s">
        <v>853</v>
      </c>
      <c r="F15" s="1978"/>
      <c r="G15" s="303"/>
      <c r="H15" s="303"/>
      <c r="I15" s="303"/>
      <c r="J15" s="303"/>
      <c r="K15" s="303"/>
      <c r="L15" s="303"/>
      <c r="M15" s="303"/>
      <c r="N15" s="303"/>
      <c r="O15" s="303"/>
      <c r="P15" s="303"/>
      <c r="Q15" s="303"/>
      <c r="R15" s="303"/>
      <c r="S15" s="303"/>
      <c r="T15" s="303"/>
      <c r="U15" s="303"/>
      <c r="V15" s="303"/>
      <c r="W15" s="303"/>
      <c r="X15" s="303"/>
      <c r="Y15" s="303"/>
      <c r="Z15" s="303"/>
      <c r="AG15" s="313"/>
    </row>
    <row r="16" spans="1:33" s="309" customFormat="1" ht="66" customHeight="1">
      <c r="A16" s="1850"/>
      <c r="B16" s="1872"/>
      <c r="C16" s="1867"/>
      <c r="D16" s="1960"/>
      <c r="E16" s="312" t="s">
        <v>852</v>
      </c>
      <c r="F16" s="1979"/>
      <c r="G16" s="310"/>
      <c r="H16" s="310"/>
      <c r="I16" s="310"/>
      <c r="J16" s="310"/>
      <c r="K16" s="310"/>
      <c r="L16" s="310"/>
      <c r="M16" s="310"/>
      <c r="N16" s="310"/>
      <c r="O16" s="310"/>
      <c r="P16" s="310"/>
      <c r="Q16" s="310"/>
      <c r="R16" s="310"/>
      <c r="S16" s="310"/>
      <c r="T16" s="310"/>
      <c r="U16" s="310"/>
      <c r="V16" s="310"/>
      <c r="W16" s="310"/>
      <c r="X16" s="310"/>
      <c r="Y16" s="310"/>
      <c r="Z16" s="310"/>
    </row>
    <row r="17" spans="1:26" s="309" customFormat="1" ht="40.5" customHeight="1">
      <c r="A17" s="1986" t="s">
        <v>542</v>
      </c>
      <c r="B17" s="1872"/>
      <c r="C17" s="1985" t="s">
        <v>548</v>
      </c>
      <c r="D17" s="1834"/>
      <c r="E17" s="311" t="s">
        <v>851</v>
      </c>
      <c r="F17" s="1980"/>
      <c r="G17" s="310"/>
      <c r="H17" s="310"/>
      <c r="I17" s="310"/>
      <c r="J17" s="310"/>
      <c r="K17" s="310"/>
      <c r="L17" s="310"/>
      <c r="M17" s="310"/>
      <c r="N17" s="310"/>
      <c r="O17" s="310"/>
      <c r="P17" s="310"/>
      <c r="Q17" s="310"/>
      <c r="R17" s="310"/>
      <c r="S17" s="310"/>
      <c r="T17" s="310"/>
      <c r="U17" s="310"/>
      <c r="V17" s="310"/>
      <c r="W17" s="310"/>
      <c r="X17" s="310"/>
      <c r="Y17" s="310"/>
      <c r="Z17" s="310"/>
    </row>
    <row r="18" spans="1:26" ht="40.5" customHeight="1">
      <c r="A18" s="1864"/>
      <c r="B18" s="1872"/>
      <c r="C18" s="1835"/>
      <c r="D18" s="1836"/>
      <c r="E18" s="308" t="s">
        <v>850</v>
      </c>
      <c r="F18" s="1981"/>
      <c r="G18" s="303"/>
      <c r="H18" s="303"/>
      <c r="I18" s="303"/>
      <c r="J18" s="303"/>
      <c r="K18" s="303"/>
      <c r="L18" s="303"/>
      <c r="M18" s="303"/>
      <c r="N18" s="303"/>
      <c r="O18" s="303"/>
      <c r="P18" s="303"/>
      <c r="Q18" s="303"/>
      <c r="R18" s="303"/>
      <c r="S18" s="303"/>
      <c r="T18" s="303"/>
      <c r="U18" s="303"/>
      <c r="V18" s="303"/>
      <c r="W18" s="303"/>
      <c r="X18" s="303"/>
      <c r="Y18" s="303"/>
      <c r="Z18" s="303"/>
    </row>
    <row r="19" spans="1:26" ht="105" customHeight="1">
      <c r="A19" s="307" t="s">
        <v>545</v>
      </c>
      <c r="B19" s="1961" t="s">
        <v>543</v>
      </c>
      <c r="C19" s="1963" t="s">
        <v>549</v>
      </c>
      <c r="D19" s="1963"/>
      <c r="E19" s="306" t="s">
        <v>849</v>
      </c>
      <c r="F19" s="297"/>
      <c r="G19" s="303"/>
      <c r="H19" s="303"/>
      <c r="I19" s="303"/>
      <c r="J19" s="303"/>
      <c r="K19" s="303"/>
      <c r="L19" s="303"/>
      <c r="M19" s="303"/>
      <c r="N19" s="303"/>
      <c r="O19" s="303"/>
      <c r="P19" s="303"/>
      <c r="Q19" s="303"/>
      <c r="R19" s="303"/>
      <c r="S19" s="303"/>
      <c r="T19" s="303"/>
      <c r="U19" s="303"/>
      <c r="V19" s="303"/>
      <c r="W19" s="303"/>
      <c r="X19" s="303"/>
      <c r="Y19" s="303"/>
      <c r="Z19" s="303"/>
    </row>
    <row r="20" spans="1:26" ht="98.25" customHeight="1">
      <c r="A20" s="304" t="s">
        <v>547</v>
      </c>
      <c r="B20" s="1962"/>
      <c r="C20" s="1963" t="s">
        <v>3366</v>
      </c>
      <c r="D20" s="1963"/>
      <c r="E20" s="305" t="s">
        <v>848</v>
      </c>
      <c r="F20" s="304"/>
      <c r="G20" s="303"/>
      <c r="H20" s="303"/>
      <c r="I20" s="303"/>
      <c r="J20" s="303"/>
      <c r="K20" s="303"/>
      <c r="L20" s="303"/>
      <c r="M20" s="303"/>
      <c r="N20" s="303"/>
      <c r="O20" s="303"/>
      <c r="P20" s="303"/>
      <c r="Q20" s="303"/>
      <c r="R20" s="303"/>
      <c r="S20" s="303"/>
      <c r="T20" s="303"/>
      <c r="U20" s="303"/>
      <c r="V20" s="303"/>
      <c r="W20" s="303"/>
      <c r="X20" s="303"/>
      <c r="Y20" s="303"/>
      <c r="Z20" s="303"/>
    </row>
    <row r="21" spans="1:26" ht="68.25" customHeight="1">
      <c r="A21" s="299" t="s">
        <v>551</v>
      </c>
      <c r="B21" s="302" t="s">
        <v>751</v>
      </c>
      <c r="C21" s="1956" t="s">
        <v>752</v>
      </c>
      <c r="D21" s="1957"/>
      <c r="E21" s="300" t="s">
        <v>753</v>
      </c>
      <c r="F21" s="299"/>
      <c r="G21" s="298">
        <v>10</v>
      </c>
      <c r="H21" s="1951"/>
      <c r="I21" s="296" t="s">
        <v>548</v>
      </c>
      <c r="J21" s="296"/>
      <c r="K21" s="296"/>
      <c r="L21" s="297">
        <v>10</v>
      </c>
      <c r="M21" s="1951"/>
      <c r="N21" s="296" t="s">
        <v>548</v>
      </c>
      <c r="O21" s="296"/>
      <c r="P21" s="296"/>
      <c r="Q21" s="297">
        <v>10</v>
      </c>
      <c r="R21" s="1951"/>
      <c r="S21" s="296" t="s">
        <v>548</v>
      </c>
      <c r="T21" s="296"/>
      <c r="U21" s="296"/>
      <c r="V21" s="297">
        <v>10</v>
      </c>
      <c r="W21" s="1951"/>
      <c r="X21" s="296" t="s">
        <v>548</v>
      </c>
      <c r="Y21" s="296"/>
      <c r="Z21" s="296"/>
    </row>
    <row r="22" spans="1:26" ht="128.25" customHeight="1">
      <c r="A22" s="299" t="s">
        <v>553</v>
      </c>
      <c r="B22" s="1953" t="s">
        <v>554</v>
      </c>
      <c r="C22" s="1956" t="s">
        <v>590</v>
      </c>
      <c r="D22" s="1957"/>
      <c r="E22" s="300" t="s">
        <v>753</v>
      </c>
      <c r="F22" s="299"/>
      <c r="G22" s="301">
        <v>11</v>
      </c>
      <c r="H22" s="1951"/>
      <c r="I22" s="296" t="s">
        <v>549</v>
      </c>
      <c r="J22" s="296"/>
      <c r="K22" s="296"/>
      <c r="L22" s="296">
        <v>11</v>
      </c>
      <c r="M22" s="1951"/>
      <c r="N22" s="296" t="s">
        <v>549</v>
      </c>
      <c r="O22" s="296"/>
      <c r="P22" s="296"/>
      <c r="Q22" s="296">
        <v>11</v>
      </c>
      <c r="R22" s="1951"/>
      <c r="S22" s="296" t="s">
        <v>549</v>
      </c>
      <c r="T22" s="296"/>
      <c r="U22" s="296"/>
      <c r="V22" s="296">
        <v>11</v>
      </c>
      <c r="W22" s="1951"/>
      <c r="X22" s="296" t="s">
        <v>549</v>
      </c>
      <c r="Y22" s="296"/>
      <c r="Z22" s="296"/>
    </row>
    <row r="23" spans="1:26" ht="79.5" customHeight="1">
      <c r="A23" s="299" t="s">
        <v>555</v>
      </c>
      <c r="B23" s="1954"/>
      <c r="C23" s="1956" t="s">
        <v>557</v>
      </c>
      <c r="D23" s="1957"/>
      <c r="E23" s="300" t="s">
        <v>753</v>
      </c>
      <c r="F23" s="299"/>
      <c r="G23" s="298"/>
      <c r="H23" s="1951"/>
      <c r="I23" s="296"/>
      <c r="J23" s="296"/>
      <c r="K23" s="296"/>
      <c r="L23" s="297"/>
      <c r="M23" s="1951"/>
      <c r="N23" s="296"/>
      <c r="O23" s="296"/>
      <c r="P23" s="296"/>
      <c r="Q23" s="297"/>
      <c r="R23" s="1951"/>
      <c r="S23" s="296"/>
      <c r="T23" s="296"/>
      <c r="U23" s="296"/>
      <c r="V23" s="297"/>
      <c r="W23" s="1951"/>
      <c r="X23" s="296"/>
      <c r="Y23" s="296"/>
      <c r="Z23" s="296"/>
    </row>
    <row r="24" spans="1:26" ht="128.25" customHeight="1">
      <c r="A24" s="299" t="s">
        <v>556</v>
      </c>
      <c r="B24" s="1955"/>
      <c r="C24" s="1956" t="s">
        <v>558</v>
      </c>
      <c r="D24" s="1957"/>
      <c r="E24" s="300" t="s">
        <v>591</v>
      </c>
      <c r="F24" s="299"/>
      <c r="G24" s="298">
        <v>12</v>
      </c>
      <c r="H24" s="1952"/>
      <c r="I24" s="296" t="s">
        <v>550</v>
      </c>
      <c r="J24" s="296"/>
      <c r="K24" s="296"/>
      <c r="L24" s="297">
        <v>12</v>
      </c>
      <c r="M24" s="1952"/>
      <c r="N24" s="296" t="s">
        <v>550</v>
      </c>
      <c r="O24" s="296"/>
      <c r="P24" s="296"/>
      <c r="Q24" s="297">
        <v>12</v>
      </c>
      <c r="R24" s="1952"/>
      <c r="S24" s="296" t="s">
        <v>550</v>
      </c>
      <c r="T24" s="296"/>
      <c r="U24" s="296"/>
      <c r="V24" s="297">
        <v>12</v>
      </c>
      <c r="W24" s="1952"/>
      <c r="X24" s="296" t="s">
        <v>550</v>
      </c>
      <c r="Y24" s="296"/>
      <c r="Z24" s="296"/>
    </row>
    <row r="25" spans="1:26" ht="39" customHeight="1"/>
    <row r="27" spans="1:26">
      <c r="A27" s="295"/>
      <c r="B27" s="295"/>
      <c r="C27" s="295"/>
      <c r="D27" s="294"/>
      <c r="E27" s="294"/>
      <c r="F27" s="293"/>
    </row>
    <row r="28" spans="1:26">
      <c r="A28" s="295"/>
      <c r="B28" s="295"/>
      <c r="C28" s="295"/>
      <c r="D28" s="294"/>
      <c r="E28" s="294"/>
      <c r="F28" s="293"/>
    </row>
    <row r="29" spans="1:26" s="291" customFormat="1" ht="15.75">
      <c r="A29" s="215"/>
      <c r="B29" s="215"/>
      <c r="C29" s="215"/>
      <c r="D29" s="215"/>
      <c r="E29" s="215"/>
      <c r="F29" s="215"/>
    </row>
    <row r="30" spans="1:26" s="291" customFormat="1" ht="15.75">
      <c r="A30" s="215"/>
      <c r="B30" s="215"/>
      <c r="C30" s="215"/>
      <c r="D30" s="215"/>
      <c r="E30" s="215"/>
      <c r="F30" s="215"/>
    </row>
    <row r="31" spans="1:26" s="291" customFormat="1" ht="15.75">
      <c r="A31" s="215"/>
      <c r="B31" s="215"/>
      <c r="C31" s="215"/>
      <c r="D31" s="215"/>
      <c r="E31" s="215"/>
      <c r="F31" s="215"/>
    </row>
    <row r="32" spans="1:26" s="291" customFormat="1" ht="15.75">
      <c r="D32" s="292"/>
    </row>
  </sheetData>
  <mergeCells count="36">
    <mergeCell ref="F14:F16"/>
    <mergeCell ref="F17:F18"/>
    <mergeCell ref="C7:D7"/>
    <mergeCell ref="C8:D8"/>
    <mergeCell ref="A9:A10"/>
    <mergeCell ref="C9:C10"/>
    <mergeCell ref="A14:A16"/>
    <mergeCell ref="B14:B18"/>
    <mergeCell ref="C17:D18"/>
    <mergeCell ref="A17:A18"/>
    <mergeCell ref="F9:F10"/>
    <mergeCell ref="C11:D11"/>
    <mergeCell ref="B7:B11"/>
    <mergeCell ref="B12:B13"/>
    <mergeCell ref="C12:D12"/>
    <mergeCell ref="C13:D13"/>
    <mergeCell ref="A1:F1"/>
    <mergeCell ref="A2:F2"/>
    <mergeCell ref="A3:F3"/>
    <mergeCell ref="C4:D4"/>
    <mergeCell ref="B5:B6"/>
    <mergeCell ref="C5:D5"/>
    <mergeCell ref="C6:D6"/>
    <mergeCell ref="C14:D16"/>
    <mergeCell ref="B19:B20"/>
    <mergeCell ref="C19:D19"/>
    <mergeCell ref="C20:D20"/>
    <mergeCell ref="C21:D21"/>
    <mergeCell ref="H21:H24"/>
    <mergeCell ref="R21:R24"/>
    <mergeCell ref="W21:W24"/>
    <mergeCell ref="B22:B24"/>
    <mergeCell ref="C22:D22"/>
    <mergeCell ref="C23:D23"/>
    <mergeCell ref="C24:D24"/>
    <mergeCell ref="M21:M24"/>
  </mergeCells>
  <printOptions horizontalCentered="1"/>
  <pageMargins left="0.45" right="0.45" top="0.5" bottom="0.2" header="0.3" footer="0.3"/>
  <pageSetup paperSize="9" scale="80"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4"/>
  <sheetViews>
    <sheetView topLeftCell="A29" workbookViewId="0">
      <selection activeCell="A31" sqref="A31:XFD34"/>
    </sheetView>
  </sheetViews>
  <sheetFormatPr defaultColWidth="12.625" defaultRowHeight="19.5"/>
  <cols>
    <col min="1" max="1" width="12.5" style="180" customWidth="1"/>
    <col min="2" max="2" width="18" style="180" customWidth="1"/>
    <col min="3" max="3" width="15" style="180" customWidth="1"/>
    <col min="4" max="4" width="12.75" style="181" customWidth="1"/>
    <col min="5" max="5" width="34.75" style="180" customWidth="1"/>
    <col min="6" max="6" width="11" style="180" customWidth="1"/>
    <col min="7" max="25" width="12.625" style="180" hidden="1" customWidth="1"/>
    <col min="26" max="26" width="3.125" style="180" hidden="1" customWidth="1"/>
    <col min="27" max="16384" width="12.625" style="180"/>
  </cols>
  <sheetData>
    <row r="1" spans="1:26" s="342" customFormat="1" ht="27.75" customHeight="1">
      <c r="A1" s="2006" t="s">
        <v>528</v>
      </c>
      <c r="B1" s="2007"/>
      <c r="C1" s="2007"/>
      <c r="D1" s="2007"/>
      <c r="E1" s="2007"/>
      <c r="F1" s="2008"/>
      <c r="G1" s="351"/>
      <c r="H1" s="351"/>
      <c r="I1" s="351"/>
      <c r="J1" s="351"/>
      <c r="K1" s="351"/>
      <c r="L1" s="351"/>
      <c r="M1" s="351"/>
      <c r="N1" s="351"/>
      <c r="O1" s="351"/>
      <c r="P1" s="351"/>
      <c r="Q1" s="351"/>
      <c r="R1" s="351"/>
      <c r="S1" s="351"/>
      <c r="T1" s="351"/>
      <c r="U1" s="351"/>
      <c r="V1" s="351"/>
      <c r="W1" s="351"/>
      <c r="X1" s="351"/>
      <c r="Y1" s="351"/>
      <c r="Z1" s="351"/>
    </row>
    <row r="2" spans="1:26" s="342" customFormat="1" ht="38.25" customHeight="1">
      <c r="A2" s="2006" t="s">
        <v>710</v>
      </c>
      <c r="B2" s="2009"/>
      <c r="C2" s="2009"/>
      <c r="D2" s="2009"/>
      <c r="E2" s="2009"/>
      <c r="F2" s="2010"/>
      <c r="G2" s="351"/>
      <c r="H2" s="351"/>
      <c r="I2" s="351"/>
      <c r="J2" s="351"/>
      <c r="K2" s="351"/>
      <c r="L2" s="351"/>
      <c r="M2" s="351"/>
      <c r="N2" s="351"/>
      <c r="O2" s="351"/>
      <c r="P2" s="351"/>
      <c r="Q2" s="351"/>
      <c r="R2" s="351"/>
      <c r="S2" s="351"/>
      <c r="T2" s="351"/>
      <c r="U2" s="351"/>
      <c r="V2" s="351"/>
      <c r="W2" s="351"/>
      <c r="X2" s="351"/>
      <c r="Y2" s="351"/>
      <c r="Z2" s="351"/>
    </row>
    <row r="3" spans="1:26" s="342" customFormat="1" ht="26.25" customHeight="1">
      <c r="A3" s="2011" t="s">
        <v>794</v>
      </c>
      <c r="B3" s="2012"/>
      <c r="C3" s="2012"/>
      <c r="D3" s="2012"/>
      <c r="E3" s="2013"/>
      <c r="F3" s="2014"/>
      <c r="G3" s="351"/>
      <c r="H3" s="351"/>
      <c r="I3" s="351"/>
      <c r="J3" s="351"/>
      <c r="K3" s="351"/>
      <c r="L3" s="351"/>
      <c r="M3" s="351"/>
      <c r="N3" s="351"/>
      <c r="O3" s="351"/>
      <c r="P3" s="351"/>
      <c r="Q3" s="351"/>
      <c r="R3" s="351"/>
      <c r="S3" s="351"/>
      <c r="T3" s="351"/>
      <c r="U3" s="351"/>
      <c r="V3" s="351"/>
      <c r="W3" s="351"/>
      <c r="X3" s="351"/>
      <c r="Y3" s="351"/>
      <c r="Z3" s="351"/>
    </row>
    <row r="4" spans="1:26" s="342" customFormat="1" ht="87" customHeight="1">
      <c r="A4" s="349" t="s">
        <v>6</v>
      </c>
      <c r="B4" s="349" t="s">
        <v>529</v>
      </c>
      <c r="C4" s="2015" t="s">
        <v>530</v>
      </c>
      <c r="D4" s="2016"/>
      <c r="E4" s="349" t="s">
        <v>712</v>
      </c>
      <c r="F4" s="349" t="s">
        <v>471</v>
      </c>
      <c r="G4" s="343"/>
      <c r="H4" s="343"/>
      <c r="I4" s="343"/>
      <c r="J4" s="343"/>
      <c r="K4" s="343"/>
      <c r="L4" s="343"/>
      <c r="M4" s="343"/>
      <c r="N4" s="343"/>
      <c r="O4" s="343"/>
      <c r="P4" s="343"/>
      <c r="Q4" s="343"/>
      <c r="R4" s="343"/>
      <c r="S4" s="343"/>
      <c r="T4" s="343"/>
      <c r="U4" s="343"/>
      <c r="V4" s="343"/>
      <c r="W4" s="343"/>
      <c r="X4" s="343"/>
      <c r="Y4" s="343"/>
      <c r="Z4" s="343"/>
    </row>
    <row r="5" spans="1:26" s="342" customFormat="1" ht="97.5" customHeight="1">
      <c r="A5" s="349" t="s">
        <v>531</v>
      </c>
      <c r="B5" s="2017" t="s">
        <v>532</v>
      </c>
      <c r="C5" s="2019" t="s">
        <v>713</v>
      </c>
      <c r="D5" s="2020"/>
      <c r="E5" s="350" t="s">
        <v>876</v>
      </c>
      <c r="F5" s="349"/>
      <c r="G5" s="343"/>
      <c r="H5" s="343"/>
      <c r="I5" s="343"/>
      <c r="J5" s="343"/>
      <c r="K5" s="343"/>
      <c r="L5" s="343"/>
      <c r="M5" s="343"/>
      <c r="N5" s="343"/>
      <c r="O5" s="343"/>
      <c r="P5" s="343"/>
      <c r="Q5" s="343"/>
      <c r="R5" s="343"/>
      <c r="S5" s="343"/>
      <c r="T5" s="343"/>
      <c r="U5" s="343"/>
      <c r="V5" s="343"/>
      <c r="W5" s="343"/>
      <c r="X5" s="343"/>
      <c r="Y5" s="343"/>
      <c r="Z5" s="343"/>
    </row>
    <row r="6" spans="1:26" s="342" customFormat="1" ht="47.25" customHeight="1">
      <c r="A6" s="347" t="s">
        <v>533</v>
      </c>
      <c r="B6" s="2018"/>
      <c r="C6" s="2019" t="s">
        <v>715</v>
      </c>
      <c r="D6" s="2019"/>
      <c r="E6" s="348" t="s">
        <v>716</v>
      </c>
      <c r="F6" s="347"/>
      <c r="G6" s="343"/>
      <c r="H6" s="343"/>
      <c r="I6" s="343"/>
      <c r="J6" s="343"/>
      <c r="K6" s="343"/>
      <c r="L6" s="343"/>
      <c r="M6" s="343"/>
      <c r="N6" s="343"/>
      <c r="O6" s="343"/>
      <c r="P6" s="343"/>
      <c r="Q6" s="343"/>
      <c r="R6" s="343"/>
      <c r="S6" s="343"/>
      <c r="T6" s="343"/>
      <c r="U6" s="343"/>
      <c r="V6" s="343"/>
      <c r="W6" s="343"/>
      <c r="X6" s="343"/>
      <c r="Y6" s="343"/>
      <c r="Z6" s="343"/>
    </row>
    <row r="7" spans="1:26" s="342" customFormat="1" ht="75" customHeight="1">
      <c r="A7" s="346" t="s">
        <v>534</v>
      </c>
      <c r="B7" s="1953" t="s">
        <v>535</v>
      </c>
      <c r="C7" s="2029" t="s">
        <v>717</v>
      </c>
      <c r="D7" s="2030"/>
      <c r="E7" s="346" t="s">
        <v>718</v>
      </c>
      <c r="F7" s="346"/>
      <c r="G7" s="343"/>
      <c r="H7" s="343"/>
      <c r="I7" s="343"/>
      <c r="J7" s="343"/>
      <c r="K7" s="343"/>
      <c r="L7" s="343"/>
      <c r="M7" s="343"/>
      <c r="N7" s="343"/>
      <c r="O7" s="343"/>
      <c r="P7" s="343"/>
      <c r="Q7" s="343"/>
      <c r="R7" s="343"/>
      <c r="S7" s="343"/>
      <c r="T7" s="343"/>
      <c r="U7" s="343"/>
      <c r="V7" s="343"/>
      <c r="W7" s="343"/>
      <c r="X7" s="343"/>
      <c r="Y7" s="343"/>
      <c r="Z7" s="343"/>
    </row>
    <row r="8" spans="1:26" s="342" customFormat="1" ht="315" customHeight="1">
      <c r="A8" s="1986" t="s">
        <v>719</v>
      </c>
      <c r="B8" s="2028"/>
      <c r="C8" s="1958" t="s">
        <v>720</v>
      </c>
      <c r="D8" s="2003"/>
      <c r="E8" s="345" t="s">
        <v>875</v>
      </c>
      <c r="F8" s="344"/>
      <c r="G8" s="343"/>
      <c r="H8" s="343"/>
      <c r="I8" s="343"/>
      <c r="J8" s="343"/>
      <c r="K8" s="343"/>
      <c r="L8" s="343"/>
      <c r="M8" s="343"/>
      <c r="N8" s="343"/>
      <c r="O8" s="343"/>
      <c r="P8" s="343"/>
      <c r="Q8" s="343"/>
      <c r="R8" s="343"/>
      <c r="S8" s="343"/>
      <c r="T8" s="343"/>
      <c r="U8" s="343"/>
      <c r="V8" s="343"/>
      <c r="W8" s="343"/>
      <c r="X8" s="343"/>
      <c r="Y8" s="343"/>
      <c r="Z8" s="343"/>
    </row>
    <row r="9" spans="1:26" ht="62.25" customHeight="1">
      <c r="A9" s="1987"/>
      <c r="B9" s="2028"/>
      <c r="C9" s="2004"/>
      <c r="D9" s="2005"/>
      <c r="E9" s="323" t="s">
        <v>874</v>
      </c>
      <c r="F9" s="325"/>
      <c r="G9" s="194"/>
      <c r="H9" s="194"/>
      <c r="I9" s="194"/>
      <c r="J9" s="194"/>
      <c r="K9" s="194"/>
      <c r="L9" s="194"/>
      <c r="M9" s="194"/>
      <c r="N9" s="194"/>
      <c r="O9" s="194"/>
      <c r="P9" s="194"/>
      <c r="Q9" s="194"/>
      <c r="R9" s="194"/>
      <c r="S9" s="194"/>
      <c r="T9" s="194"/>
      <c r="U9" s="194"/>
      <c r="V9" s="194"/>
      <c r="W9" s="194"/>
      <c r="X9" s="194"/>
      <c r="Y9" s="194"/>
      <c r="Z9" s="194"/>
    </row>
    <row r="10" spans="1:26" ht="106.5" customHeight="1">
      <c r="A10" s="1986" t="s">
        <v>537</v>
      </c>
      <c r="B10" s="2028"/>
      <c r="C10" s="2001" t="s">
        <v>581</v>
      </c>
      <c r="D10" s="299" t="s">
        <v>723</v>
      </c>
      <c r="E10" s="324" t="s">
        <v>591</v>
      </c>
      <c r="F10" s="2026"/>
      <c r="G10" s="194"/>
      <c r="H10" s="194"/>
      <c r="I10" s="194"/>
      <c r="J10" s="194"/>
      <c r="K10" s="194"/>
      <c r="L10" s="194"/>
      <c r="M10" s="194"/>
      <c r="N10" s="194"/>
      <c r="O10" s="194"/>
      <c r="P10" s="194"/>
      <c r="Q10" s="194"/>
      <c r="R10" s="194"/>
      <c r="S10" s="194"/>
      <c r="T10" s="194"/>
      <c r="U10" s="194"/>
      <c r="V10" s="194"/>
      <c r="W10" s="194"/>
      <c r="X10" s="194"/>
      <c r="Y10" s="194"/>
      <c r="Z10" s="194"/>
    </row>
    <row r="11" spans="1:26" s="339" customFormat="1" ht="116.25" customHeight="1">
      <c r="A11" s="1987"/>
      <c r="B11" s="2028"/>
      <c r="C11" s="2002"/>
      <c r="D11" s="323" t="s">
        <v>724</v>
      </c>
      <c r="E11" s="307" t="s">
        <v>873</v>
      </c>
      <c r="F11" s="2027"/>
      <c r="G11" s="340"/>
      <c r="H11" s="340"/>
      <c r="I11" s="340"/>
      <c r="J11" s="340"/>
      <c r="K11" s="340"/>
      <c r="L11" s="340"/>
      <c r="M11" s="340"/>
      <c r="N11" s="340"/>
      <c r="O11" s="340"/>
      <c r="P11" s="340"/>
      <c r="Q11" s="340"/>
      <c r="R11" s="340"/>
      <c r="S11" s="340"/>
      <c r="T11" s="340"/>
      <c r="U11" s="340"/>
      <c r="V11" s="340"/>
      <c r="W11" s="340"/>
      <c r="X11" s="340"/>
      <c r="Y11" s="340"/>
      <c r="Z11" s="340"/>
    </row>
    <row r="12" spans="1:26" s="339" customFormat="1" ht="57" customHeight="1">
      <c r="A12" s="1998" t="s">
        <v>539</v>
      </c>
      <c r="B12" s="2028"/>
      <c r="C12" s="2031" t="s">
        <v>872</v>
      </c>
      <c r="D12" s="2032"/>
      <c r="E12" s="336" t="s">
        <v>871</v>
      </c>
      <c r="F12" s="341"/>
      <c r="G12" s="340"/>
      <c r="H12" s="340"/>
      <c r="I12" s="340"/>
      <c r="J12" s="340"/>
      <c r="K12" s="340"/>
      <c r="L12" s="340"/>
      <c r="M12" s="340"/>
      <c r="N12" s="340"/>
      <c r="O12" s="340"/>
      <c r="P12" s="340"/>
      <c r="Q12" s="340"/>
      <c r="R12" s="340"/>
      <c r="S12" s="340"/>
      <c r="T12" s="340"/>
      <c r="U12" s="340"/>
      <c r="V12" s="340"/>
      <c r="W12" s="340"/>
      <c r="X12" s="340"/>
      <c r="Y12" s="340"/>
      <c r="Z12" s="340"/>
    </row>
    <row r="13" spans="1:26" s="339" customFormat="1" ht="58.5" customHeight="1">
      <c r="A13" s="1999"/>
      <c r="B13" s="2028"/>
      <c r="C13" s="2033"/>
      <c r="D13" s="2034"/>
      <c r="E13" s="336" t="s">
        <v>870</v>
      </c>
      <c r="F13" s="341"/>
      <c r="G13" s="340"/>
      <c r="H13" s="340"/>
      <c r="I13" s="340"/>
      <c r="J13" s="340"/>
      <c r="K13" s="340"/>
      <c r="L13" s="340"/>
      <c r="M13" s="340"/>
      <c r="N13" s="340"/>
      <c r="O13" s="340"/>
      <c r="P13" s="340"/>
      <c r="Q13" s="340"/>
      <c r="R13" s="340"/>
      <c r="S13" s="340"/>
      <c r="T13" s="340"/>
      <c r="U13" s="340"/>
      <c r="V13" s="340"/>
      <c r="W13" s="340"/>
      <c r="X13" s="340"/>
      <c r="Y13" s="340"/>
      <c r="Z13" s="340"/>
    </row>
    <row r="14" spans="1:26" s="339" customFormat="1" ht="57.75" customHeight="1">
      <c r="A14" s="1999"/>
      <c r="B14" s="2028"/>
      <c r="C14" s="2033"/>
      <c r="D14" s="2034"/>
      <c r="E14" s="336" t="s">
        <v>869</v>
      </c>
      <c r="F14" s="341"/>
      <c r="G14" s="340"/>
      <c r="H14" s="340"/>
      <c r="I14" s="340"/>
      <c r="J14" s="340"/>
      <c r="K14" s="340"/>
      <c r="L14" s="340"/>
      <c r="M14" s="340"/>
      <c r="N14" s="340"/>
      <c r="O14" s="340"/>
      <c r="P14" s="340"/>
      <c r="Q14" s="340"/>
      <c r="R14" s="340"/>
      <c r="S14" s="340"/>
      <c r="T14" s="340"/>
      <c r="U14" s="340"/>
      <c r="V14" s="340"/>
      <c r="W14" s="340"/>
      <c r="X14" s="340"/>
      <c r="Y14" s="340"/>
      <c r="Z14" s="340"/>
    </row>
    <row r="15" spans="1:26" s="339" customFormat="1" ht="23.25" customHeight="1">
      <c r="A15" s="1999"/>
      <c r="B15" s="2028"/>
      <c r="C15" s="2033"/>
      <c r="D15" s="2034"/>
      <c r="E15" s="336" t="s">
        <v>868</v>
      </c>
      <c r="F15" s="341"/>
      <c r="G15" s="340"/>
      <c r="H15" s="340"/>
      <c r="I15" s="340"/>
      <c r="J15" s="340"/>
      <c r="K15" s="340"/>
      <c r="L15" s="340"/>
      <c r="M15" s="340"/>
      <c r="N15" s="340"/>
      <c r="O15" s="340"/>
      <c r="P15" s="340"/>
      <c r="Q15" s="340"/>
      <c r="R15" s="340"/>
      <c r="S15" s="340"/>
      <c r="T15" s="340"/>
      <c r="U15" s="340"/>
      <c r="V15" s="340"/>
      <c r="W15" s="340"/>
      <c r="X15" s="340"/>
      <c r="Y15" s="340"/>
      <c r="Z15" s="340"/>
    </row>
    <row r="16" spans="1:26" s="339" customFormat="1" ht="38.25" customHeight="1">
      <c r="A16" s="2000"/>
      <c r="B16" s="2028"/>
      <c r="C16" s="2035"/>
      <c r="D16" s="2036"/>
      <c r="E16" s="336" t="s">
        <v>867</v>
      </c>
      <c r="F16" s="341"/>
      <c r="G16" s="340"/>
      <c r="H16" s="340"/>
      <c r="I16" s="340"/>
      <c r="J16" s="340"/>
      <c r="K16" s="340"/>
      <c r="L16" s="340"/>
      <c r="M16" s="340"/>
      <c r="N16" s="340"/>
      <c r="O16" s="340"/>
      <c r="P16" s="340"/>
      <c r="Q16" s="340"/>
      <c r="R16" s="340"/>
      <c r="S16" s="340"/>
      <c r="T16" s="340"/>
      <c r="U16" s="340"/>
      <c r="V16" s="340"/>
      <c r="W16" s="340"/>
      <c r="X16" s="340"/>
      <c r="Y16" s="340"/>
      <c r="Z16" s="340"/>
    </row>
    <row r="17" spans="1:33" ht="159.75" customHeight="1">
      <c r="A17" s="201" t="s">
        <v>539</v>
      </c>
      <c r="B17" s="2040"/>
      <c r="C17" s="2042" t="s">
        <v>764</v>
      </c>
      <c r="D17" s="2043"/>
      <c r="E17" s="338" t="s">
        <v>866</v>
      </c>
      <c r="F17" s="337"/>
      <c r="G17" s="194"/>
      <c r="H17" s="194"/>
      <c r="I17" s="194"/>
      <c r="J17" s="194"/>
      <c r="K17" s="194"/>
      <c r="L17" s="194"/>
      <c r="M17" s="194"/>
      <c r="N17" s="194"/>
      <c r="O17" s="194"/>
      <c r="P17" s="194"/>
      <c r="Q17" s="194"/>
      <c r="R17" s="194"/>
      <c r="S17" s="194"/>
      <c r="T17" s="194"/>
      <c r="U17" s="194"/>
      <c r="V17" s="194"/>
      <c r="W17" s="194"/>
      <c r="X17" s="194"/>
      <c r="Y17" s="194"/>
      <c r="Z17" s="194"/>
    </row>
    <row r="18" spans="1:33" ht="63.75" customHeight="1">
      <c r="A18" s="334" t="s">
        <v>540</v>
      </c>
      <c r="B18" s="2041"/>
      <c r="C18" s="2044" t="s">
        <v>786</v>
      </c>
      <c r="D18" s="2023"/>
      <c r="E18" s="336" t="s">
        <v>785</v>
      </c>
      <c r="F18" s="334"/>
      <c r="G18" s="194"/>
      <c r="H18" s="194"/>
      <c r="I18" s="194"/>
      <c r="J18" s="194"/>
      <c r="K18" s="194"/>
      <c r="L18" s="194"/>
      <c r="M18" s="194"/>
      <c r="N18" s="194"/>
      <c r="O18" s="194"/>
      <c r="P18" s="194"/>
      <c r="Q18" s="194"/>
      <c r="R18" s="194"/>
      <c r="S18" s="194"/>
      <c r="T18" s="194"/>
      <c r="U18" s="194"/>
      <c r="V18" s="194"/>
      <c r="W18" s="194"/>
      <c r="X18" s="194"/>
      <c r="Y18" s="194"/>
      <c r="Z18" s="194"/>
      <c r="AG18" s="204"/>
    </row>
    <row r="19" spans="1:33" ht="63.75" customHeight="1">
      <c r="A19" s="2037" t="s">
        <v>541</v>
      </c>
      <c r="B19" s="1871"/>
      <c r="C19" s="1865" t="s">
        <v>546</v>
      </c>
      <c r="D19" s="2023"/>
      <c r="E19" s="336" t="s">
        <v>865</v>
      </c>
      <c r="F19" s="334"/>
      <c r="G19" s="194"/>
      <c r="H19" s="194"/>
      <c r="I19" s="194"/>
      <c r="J19" s="194"/>
      <c r="K19" s="194"/>
      <c r="L19" s="194"/>
      <c r="M19" s="194"/>
      <c r="N19" s="194"/>
      <c r="O19" s="194"/>
      <c r="P19" s="194"/>
      <c r="Q19" s="194"/>
      <c r="R19" s="194"/>
      <c r="S19" s="194"/>
      <c r="T19" s="194"/>
      <c r="U19" s="194"/>
      <c r="V19" s="194"/>
      <c r="W19" s="194"/>
      <c r="X19" s="194"/>
      <c r="Y19" s="194"/>
      <c r="Z19" s="194"/>
      <c r="AG19" s="204"/>
    </row>
    <row r="20" spans="1:33" ht="45.75" customHeight="1">
      <c r="A20" s="2038"/>
      <c r="B20" s="2039"/>
      <c r="C20" s="2024"/>
      <c r="D20" s="2025"/>
      <c r="E20" s="336" t="s">
        <v>864</v>
      </c>
      <c r="F20" s="334"/>
      <c r="G20" s="194"/>
      <c r="H20" s="194"/>
      <c r="I20" s="194"/>
      <c r="J20" s="194"/>
      <c r="K20" s="194"/>
      <c r="L20" s="194"/>
      <c r="M20" s="194"/>
      <c r="N20" s="194"/>
      <c r="O20" s="194"/>
      <c r="P20" s="194"/>
      <c r="Q20" s="194"/>
      <c r="R20" s="194"/>
      <c r="S20" s="194"/>
      <c r="T20" s="194"/>
      <c r="U20" s="194"/>
      <c r="V20" s="194"/>
      <c r="W20" s="194"/>
      <c r="X20" s="194"/>
      <c r="Y20" s="194"/>
      <c r="Z20" s="194"/>
      <c r="AG20" s="204"/>
    </row>
    <row r="21" spans="1:33" ht="30" customHeight="1">
      <c r="A21" s="2038"/>
      <c r="B21" s="2039"/>
      <c r="C21" s="2024"/>
      <c r="D21" s="2025"/>
      <c r="E21" s="335" t="s">
        <v>863</v>
      </c>
      <c r="F21" s="334"/>
      <c r="G21" s="194"/>
      <c r="H21" s="194"/>
      <c r="I21" s="194"/>
      <c r="J21" s="194"/>
      <c r="K21" s="194"/>
      <c r="L21" s="194"/>
      <c r="M21" s="194"/>
      <c r="N21" s="194"/>
      <c r="O21" s="194"/>
      <c r="P21" s="194"/>
      <c r="Q21" s="194"/>
      <c r="R21" s="194"/>
      <c r="S21" s="194"/>
      <c r="T21" s="194"/>
      <c r="U21" s="194"/>
      <c r="V21" s="194"/>
      <c r="W21" s="194"/>
      <c r="X21" s="194"/>
      <c r="Y21" s="194"/>
      <c r="Z21" s="194"/>
      <c r="AG21" s="204"/>
    </row>
    <row r="22" spans="1:33" ht="43.5" customHeight="1">
      <c r="A22" s="1827" t="s">
        <v>542</v>
      </c>
      <c r="B22" s="2045"/>
      <c r="C22" s="1827" t="s">
        <v>548</v>
      </c>
      <c r="D22" s="1827"/>
      <c r="E22" s="206" t="s">
        <v>862</v>
      </c>
      <c r="F22" s="189"/>
      <c r="G22" s="194"/>
      <c r="H22" s="194"/>
      <c r="I22" s="194"/>
      <c r="J22" s="194"/>
      <c r="K22" s="194"/>
      <c r="L22" s="194"/>
      <c r="M22" s="194"/>
      <c r="N22" s="194"/>
      <c r="O22" s="194"/>
      <c r="P22" s="194"/>
      <c r="Q22" s="194"/>
      <c r="R22" s="194"/>
      <c r="S22" s="194"/>
      <c r="T22" s="194"/>
      <c r="U22" s="194"/>
      <c r="V22" s="194"/>
      <c r="W22" s="194"/>
      <c r="X22" s="194"/>
      <c r="Y22" s="194"/>
      <c r="Z22" s="194"/>
    </row>
    <row r="23" spans="1:33" ht="48.75" customHeight="1">
      <c r="A23" s="1847"/>
      <c r="B23" s="1872"/>
      <c r="C23" s="1847"/>
      <c r="D23" s="1847"/>
      <c r="E23" s="206" t="s">
        <v>861</v>
      </c>
      <c r="F23" s="189"/>
      <c r="G23" s="194"/>
      <c r="H23" s="194"/>
      <c r="I23" s="194"/>
      <c r="J23" s="194"/>
      <c r="K23" s="194"/>
      <c r="L23" s="194"/>
      <c r="M23" s="194"/>
      <c r="N23" s="194"/>
      <c r="O23" s="194"/>
      <c r="P23" s="194"/>
      <c r="Q23" s="194"/>
      <c r="R23" s="194"/>
      <c r="S23" s="194"/>
      <c r="T23" s="194"/>
      <c r="U23" s="194"/>
      <c r="V23" s="194"/>
      <c r="W23" s="194"/>
      <c r="X23" s="194"/>
      <c r="Y23" s="194"/>
      <c r="Z23" s="194"/>
    </row>
    <row r="24" spans="1:33" ht="65.25" customHeight="1">
      <c r="A24" s="333" t="s">
        <v>545</v>
      </c>
      <c r="B24" s="2021" t="s">
        <v>543</v>
      </c>
      <c r="C24" s="2022" t="s">
        <v>549</v>
      </c>
      <c r="D24" s="2022"/>
      <c r="E24" s="332" t="s">
        <v>849</v>
      </c>
      <c r="F24" s="188"/>
      <c r="G24" s="194"/>
      <c r="H24" s="194"/>
      <c r="I24" s="194"/>
      <c r="J24" s="194"/>
      <c r="K24" s="194"/>
      <c r="L24" s="194"/>
      <c r="M24" s="194"/>
      <c r="N24" s="194"/>
      <c r="O24" s="194"/>
      <c r="P24" s="194"/>
      <c r="Q24" s="194"/>
      <c r="R24" s="194"/>
      <c r="S24" s="194"/>
      <c r="T24" s="194"/>
      <c r="U24" s="194"/>
      <c r="V24" s="194"/>
      <c r="W24" s="194"/>
      <c r="X24" s="194"/>
      <c r="Y24" s="194"/>
      <c r="Z24" s="194"/>
    </row>
    <row r="25" spans="1:33" ht="59.25" customHeight="1">
      <c r="A25" s="195" t="s">
        <v>547</v>
      </c>
      <c r="B25" s="1826"/>
      <c r="C25" s="1827" t="s">
        <v>3364</v>
      </c>
      <c r="D25" s="1827"/>
      <c r="E25" s="196" t="s">
        <v>860</v>
      </c>
      <c r="F25" s="195"/>
      <c r="G25" s="194"/>
      <c r="H25" s="194"/>
      <c r="I25" s="194"/>
      <c r="J25" s="194"/>
      <c r="K25" s="194"/>
      <c r="L25" s="194"/>
      <c r="M25" s="194"/>
      <c r="N25" s="194"/>
      <c r="O25" s="194"/>
      <c r="P25" s="194"/>
      <c r="Q25" s="194"/>
      <c r="R25" s="194"/>
      <c r="S25" s="194"/>
      <c r="T25" s="194"/>
      <c r="U25" s="194"/>
      <c r="V25" s="194"/>
      <c r="W25" s="194"/>
      <c r="X25" s="194"/>
      <c r="Y25" s="194"/>
      <c r="Z25" s="194"/>
    </row>
    <row r="26" spans="1:33" ht="60" customHeight="1">
      <c r="A26" s="190" t="s">
        <v>551</v>
      </c>
      <c r="B26" s="193" t="s">
        <v>751</v>
      </c>
      <c r="C26" s="1823" t="s">
        <v>752</v>
      </c>
      <c r="D26" s="1824"/>
      <c r="E26" s="191" t="s">
        <v>753</v>
      </c>
      <c r="F26" s="190"/>
      <c r="G26" s="189">
        <v>10</v>
      </c>
      <c r="H26" s="1818"/>
      <c r="I26" s="187" t="s">
        <v>548</v>
      </c>
      <c r="J26" s="187"/>
      <c r="K26" s="187"/>
      <c r="L26" s="188">
        <v>10</v>
      </c>
      <c r="M26" s="1818"/>
      <c r="N26" s="187" t="s">
        <v>548</v>
      </c>
      <c r="O26" s="187"/>
      <c r="P26" s="187"/>
      <c r="Q26" s="188">
        <v>10</v>
      </c>
      <c r="R26" s="1818"/>
      <c r="S26" s="187" t="s">
        <v>548</v>
      </c>
      <c r="T26" s="187"/>
      <c r="U26" s="187"/>
      <c r="V26" s="188">
        <v>10</v>
      </c>
      <c r="W26" s="1818"/>
      <c r="X26" s="187" t="s">
        <v>548</v>
      </c>
      <c r="Y26" s="187"/>
      <c r="Z26" s="187"/>
    </row>
    <row r="27" spans="1:33" ht="102" customHeight="1">
      <c r="A27" s="190" t="s">
        <v>553</v>
      </c>
      <c r="B27" s="1820" t="s">
        <v>554</v>
      </c>
      <c r="C27" s="1823" t="s">
        <v>590</v>
      </c>
      <c r="D27" s="1824"/>
      <c r="E27" s="191" t="s">
        <v>753</v>
      </c>
      <c r="F27" s="190"/>
      <c r="G27" s="192">
        <v>11</v>
      </c>
      <c r="H27" s="1818"/>
      <c r="I27" s="187" t="s">
        <v>549</v>
      </c>
      <c r="J27" s="187"/>
      <c r="K27" s="187"/>
      <c r="L27" s="187">
        <v>11</v>
      </c>
      <c r="M27" s="1818"/>
      <c r="N27" s="187" t="s">
        <v>549</v>
      </c>
      <c r="O27" s="187"/>
      <c r="P27" s="187"/>
      <c r="Q27" s="187">
        <v>11</v>
      </c>
      <c r="R27" s="1818"/>
      <c r="S27" s="187" t="s">
        <v>549</v>
      </c>
      <c r="T27" s="187"/>
      <c r="U27" s="187"/>
      <c r="V27" s="187">
        <v>11</v>
      </c>
      <c r="W27" s="1818"/>
      <c r="X27" s="187" t="s">
        <v>549</v>
      </c>
      <c r="Y27" s="187"/>
      <c r="Z27" s="187"/>
    </row>
    <row r="28" spans="1:33" ht="63.75" customHeight="1">
      <c r="A28" s="190" t="s">
        <v>555</v>
      </c>
      <c r="B28" s="1821"/>
      <c r="C28" s="1823" t="s">
        <v>557</v>
      </c>
      <c r="D28" s="1824"/>
      <c r="E28" s="191" t="s">
        <v>753</v>
      </c>
      <c r="F28" s="190"/>
      <c r="G28" s="189"/>
      <c r="H28" s="1818"/>
      <c r="I28" s="187"/>
      <c r="J28" s="187"/>
      <c r="K28" s="187"/>
      <c r="L28" s="188"/>
      <c r="M28" s="1818"/>
      <c r="N28" s="187"/>
      <c r="O28" s="187"/>
      <c r="P28" s="187"/>
      <c r="Q28" s="188"/>
      <c r="R28" s="1818"/>
      <c r="S28" s="187"/>
      <c r="T28" s="187"/>
      <c r="U28" s="187"/>
      <c r="V28" s="188"/>
      <c r="W28" s="1818"/>
      <c r="X28" s="187"/>
      <c r="Y28" s="187"/>
      <c r="Z28" s="187"/>
    </row>
    <row r="29" spans="1:33" ht="101.25" customHeight="1">
      <c r="A29" s="190" t="s">
        <v>556</v>
      </c>
      <c r="B29" s="1822"/>
      <c r="C29" s="1823" t="s">
        <v>558</v>
      </c>
      <c r="D29" s="1824"/>
      <c r="E29" s="191" t="s">
        <v>591</v>
      </c>
      <c r="F29" s="190"/>
      <c r="G29" s="189">
        <v>12</v>
      </c>
      <c r="H29" s="1819"/>
      <c r="I29" s="187" t="s">
        <v>550</v>
      </c>
      <c r="J29" s="187"/>
      <c r="K29" s="187"/>
      <c r="L29" s="188">
        <v>12</v>
      </c>
      <c r="M29" s="1819"/>
      <c r="N29" s="187" t="s">
        <v>550</v>
      </c>
      <c r="O29" s="187"/>
      <c r="P29" s="187"/>
      <c r="Q29" s="188">
        <v>12</v>
      </c>
      <c r="R29" s="1819"/>
      <c r="S29" s="187" t="s">
        <v>550</v>
      </c>
      <c r="T29" s="187"/>
      <c r="U29" s="187"/>
      <c r="V29" s="188">
        <v>12</v>
      </c>
      <c r="W29" s="1819"/>
      <c r="X29" s="187" t="s">
        <v>550</v>
      </c>
      <c r="Y29" s="187"/>
      <c r="Z29" s="187"/>
    </row>
    <row r="30" spans="1:33" ht="30.75" customHeight="1">
      <c r="A30" s="330"/>
      <c r="B30" s="329"/>
      <c r="C30" s="330"/>
      <c r="D30" s="330"/>
      <c r="E30" s="331"/>
      <c r="F30" s="330"/>
      <c r="G30" s="330"/>
      <c r="H30" s="329"/>
      <c r="I30" s="328"/>
      <c r="J30" s="328"/>
      <c r="K30" s="328"/>
      <c r="L30" s="330"/>
      <c r="M30" s="329"/>
      <c r="N30" s="328"/>
      <c r="O30" s="328"/>
      <c r="P30" s="328"/>
      <c r="Q30" s="330"/>
      <c r="R30" s="329"/>
      <c r="S30" s="328"/>
      <c r="T30" s="328"/>
      <c r="U30" s="328"/>
      <c r="V30" s="330"/>
      <c r="W30" s="329"/>
      <c r="X30" s="328"/>
      <c r="Y30" s="328"/>
      <c r="Z30" s="328"/>
    </row>
    <row r="32" spans="1:33">
      <c r="A32" s="182"/>
      <c r="B32" s="182"/>
      <c r="C32" s="182"/>
      <c r="D32" s="182"/>
      <c r="E32" s="182"/>
      <c r="F32" s="182"/>
    </row>
    <row r="33" spans="1:6">
      <c r="A33" s="182"/>
      <c r="B33" s="182"/>
      <c r="C33" s="182"/>
      <c r="D33" s="182"/>
      <c r="E33" s="182"/>
      <c r="F33" s="182"/>
    </row>
    <row r="34" spans="1:6">
      <c r="A34" s="182"/>
      <c r="B34" s="182"/>
      <c r="C34" s="182"/>
      <c r="D34" s="182"/>
      <c r="E34" s="182"/>
      <c r="F34" s="182"/>
    </row>
  </sheetData>
  <mergeCells count="37">
    <mergeCell ref="H26:H29"/>
    <mergeCell ref="R26:R29"/>
    <mergeCell ref="W26:W29"/>
    <mergeCell ref="B27:B29"/>
    <mergeCell ref="C27:D27"/>
    <mergeCell ref="C28:D28"/>
    <mergeCell ref="C29:D29"/>
    <mergeCell ref="M26:M29"/>
    <mergeCell ref="C26:D26"/>
    <mergeCell ref="A19:A21"/>
    <mergeCell ref="B19:B21"/>
    <mergeCell ref="C22:D23"/>
    <mergeCell ref="A22:A23"/>
    <mergeCell ref="B17:B18"/>
    <mergeCell ref="C17:D17"/>
    <mergeCell ref="C18:D18"/>
    <mergeCell ref="B22:B23"/>
    <mergeCell ref="B24:B25"/>
    <mergeCell ref="C24:D24"/>
    <mergeCell ref="C25:D25"/>
    <mergeCell ref="C19:D21"/>
    <mergeCell ref="F10:F11"/>
    <mergeCell ref="B7:B16"/>
    <mergeCell ref="C7:D7"/>
    <mergeCell ref="C12:D16"/>
    <mergeCell ref="A1:F1"/>
    <mergeCell ref="A2:F2"/>
    <mergeCell ref="A3:F3"/>
    <mergeCell ref="C4:D4"/>
    <mergeCell ref="B5:B6"/>
    <mergeCell ref="C5:D5"/>
    <mergeCell ref="C6:D6"/>
    <mergeCell ref="A12:A16"/>
    <mergeCell ref="A10:A11"/>
    <mergeCell ref="C10:C11"/>
    <mergeCell ref="C8:D9"/>
    <mergeCell ref="A8:A9"/>
  </mergeCells>
  <printOptions horizontalCentered="1"/>
  <pageMargins left="0.45" right="0.45" top="0.5" bottom="0.2" header="0.3" footer="0.3"/>
  <pageSetup paperSize="9" scale="80"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2"/>
  <sheetViews>
    <sheetView topLeftCell="A25" zoomScale="80" zoomScaleNormal="80" workbookViewId="0">
      <selection activeCell="A30" sqref="A30:XFD32"/>
    </sheetView>
  </sheetViews>
  <sheetFormatPr defaultColWidth="12.625" defaultRowHeight="19.5"/>
  <cols>
    <col min="1" max="1" width="12.5" style="180" customWidth="1"/>
    <col min="2" max="2" width="17.5" style="180" customWidth="1"/>
    <col min="3" max="3" width="15" style="180" customWidth="1"/>
    <col min="4" max="4" width="10.375" style="181" customWidth="1"/>
    <col min="5" max="5" width="34" style="180" customWidth="1"/>
    <col min="6" max="6" width="12.125" style="180" customWidth="1"/>
    <col min="7" max="25" width="12.625" style="180" hidden="1" customWidth="1"/>
    <col min="26" max="26" width="3.125" style="180" hidden="1" customWidth="1"/>
    <col min="27" max="16384" width="12.625" style="180"/>
  </cols>
  <sheetData>
    <row r="1" spans="1:26" ht="27.75" customHeight="1">
      <c r="A1" s="1964" t="s">
        <v>528</v>
      </c>
      <c r="B1" s="1965"/>
      <c r="C1" s="1965"/>
      <c r="D1" s="1965"/>
      <c r="E1" s="1965"/>
      <c r="F1" s="1966"/>
      <c r="G1" s="214"/>
      <c r="H1" s="214"/>
      <c r="I1" s="214"/>
      <c r="J1" s="214"/>
      <c r="K1" s="214"/>
      <c r="L1" s="214"/>
      <c r="M1" s="214"/>
      <c r="N1" s="214"/>
      <c r="O1" s="214"/>
      <c r="P1" s="214"/>
      <c r="Q1" s="214"/>
      <c r="R1" s="214"/>
      <c r="S1" s="214"/>
      <c r="T1" s="214"/>
      <c r="U1" s="214"/>
      <c r="V1" s="214"/>
      <c r="W1" s="214"/>
      <c r="X1" s="214"/>
      <c r="Y1" s="214"/>
      <c r="Z1" s="214"/>
    </row>
    <row r="2" spans="1:26" ht="38.25" customHeight="1">
      <c r="A2" s="1964" t="s">
        <v>710</v>
      </c>
      <c r="B2" s="1967"/>
      <c r="C2" s="1967"/>
      <c r="D2" s="1967"/>
      <c r="E2" s="1967"/>
      <c r="F2" s="1968"/>
      <c r="G2" s="214"/>
      <c r="H2" s="214"/>
      <c r="I2" s="214"/>
      <c r="J2" s="214"/>
      <c r="K2" s="214"/>
      <c r="L2" s="214"/>
      <c r="M2" s="214"/>
      <c r="N2" s="214"/>
      <c r="O2" s="214"/>
      <c r="P2" s="214"/>
      <c r="Q2" s="214"/>
      <c r="R2" s="214"/>
      <c r="S2" s="214"/>
      <c r="T2" s="214"/>
      <c r="U2" s="214"/>
      <c r="V2" s="214"/>
      <c r="W2" s="214"/>
      <c r="X2" s="214"/>
      <c r="Y2" s="214"/>
      <c r="Z2" s="214"/>
    </row>
    <row r="3" spans="1:26" ht="26.25" customHeight="1">
      <c r="A3" s="1969" t="s">
        <v>794</v>
      </c>
      <c r="B3" s="1970"/>
      <c r="C3" s="1970"/>
      <c r="D3" s="1970"/>
      <c r="E3" s="1971"/>
      <c r="F3" s="1972"/>
      <c r="G3" s="214"/>
      <c r="H3" s="214"/>
      <c r="I3" s="214"/>
      <c r="J3" s="214"/>
      <c r="K3" s="214"/>
      <c r="L3" s="214"/>
      <c r="M3" s="214"/>
      <c r="N3" s="214"/>
      <c r="O3" s="214"/>
      <c r="P3" s="214"/>
      <c r="Q3" s="214"/>
      <c r="R3" s="214"/>
      <c r="S3" s="214"/>
      <c r="T3" s="214"/>
      <c r="U3" s="214"/>
      <c r="V3" s="214"/>
      <c r="W3" s="214"/>
      <c r="X3" s="214"/>
      <c r="Y3" s="214"/>
      <c r="Z3" s="214"/>
    </row>
    <row r="4" spans="1:26" ht="68.25" customHeight="1">
      <c r="A4" s="304" t="s">
        <v>6</v>
      </c>
      <c r="B4" s="304" t="s">
        <v>529</v>
      </c>
      <c r="C4" s="1973" t="s">
        <v>530</v>
      </c>
      <c r="D4" s="1974"/>
      <c r="E4" s="304" t="s">
        <v>712</v>
      </c>
      <c r="F4" s="304" t="s">
        <v>471</v>
      </c>
      <c r="G4" s="194"/>
      <c r="H4" s="194"/>
      <c r="I4" s="194"/>
      <c r="J4" s="194"/>
      <c r="K4" s="194"/>
      <c r="L4" s="194"/>
      <c r="M4" s="194"/>
      <c r="N4" s="194"/>
      <c r="O4" s="194"/>
      <c r="P4" s="194"/>
      <c r="Q4" s="194"/>
      <c r="R4" s="194"/>
      <c r="S4" s="194"/>
      <c r="T4" s="194"/>
      <c r="U4" s="194"/>
      <c r="V4" s="194"/>
      <c r="W4" s="194"/>
      <c r="X4" s="194"/>
      <c r="Y4" s="194"/>
      <c r="Z4" s="194"/>
    </row>
    <row r="5" spans="1:26" ht="112.5" customHeight="1">
      <c r="A5" s="299" t="s">
        <v>531</v>
      </c>
      <c r="B5" s="1990" t="s">
        <v>532</v>
      </c>
      <c r="C5" s="1963" t="s">
        <v>713</v>
      </c>
      <c r="D5" s="1976"/>
      <c r="E5" s="299" t="s">
        <v>893</v>
      </c>
      <c r="F5" s="299"/>
      <c r="G5" s="194"/>
      <c r="H5" s="194"/>
      <c r="I5" s="194"/>
      <c r="J5" s="194"/>
      <c r="K5" s="194"/>
      <c r="L5" s="194"/>
      <c r="M5" s="194"/>
      <c r="N5" s="194"/>
      <c r="O5" s="194"/>
      <c r="P5" s="194"/>
      <c r="Q5" s="194"/>
      <c r="R5" s="194"/>
      <c r="S5" s="194"/>
      <c r="T5" s="194"/>
      <c r="U5" s="194"/>
      <c r="V5" s="194"/>
      <c r="W5" s="194"/>
      <c r="X5" s="194"/>
      <c r="Y5" s="194"/>
      <c r="Z5" s="194"/>
    </row>
    <row r="6" spans="1:26" ht="73.5" customHeight="1">
      <c r="A6" s="299" t="s">
        <v>533</v>
      </c>
      <c r="B6" s="1991"/>
      <c r="C6" s="1963" t="s">
        <v>715</v>
      </c>
      <c r="D6" s="1963"/>
      <c r="E6" s="299" t="s">
        <v>716</v>
      </c>
      <c r="F6" s="299"/>
      <c r="G6" s="194"/>
      <c r="H6" s="194"/>
      <c r="I6" s="194"/>
      <c r="J6" s="194"/>
      <c r="K6" s="194"/>
      <c r="L6" s="194"/>
      <c r="M6" s="194"/>
      <c r="N6" s="194"/>
      <c r="O6" s="194"/>
      <c r="P6" s="194"/>
      <c r="Q6" s="194"/>
      <c r="R6" s="194"/>
      <c r="S6" s="194"/>
      <c r="T6" s="194"/>
      <c r="U6" s="194"/>
      <c r="V6" s="194"/>
      <c r="W6" s="194"/>
      <c r="X6" s="194"/>
      <c r="Y6" s="194"/>
      <c r="Z6" s="194"/>
    </row>
    <row r="7" spans="1:26" ht="100.5" customHeight="1">
      <c r="A7" s="299" t="s">
        <v>534</v>
      </c>
      <c r="B7" s="1990" t="s">
        <v>535</v>
      </c>
      <c r="C7" s="1963" t="s">
        <v>717</v>
      </c>
      <c r="D7" s="1963"/>
      <c r="E7" s="299" t="s">
        <v>892</v>
      </c>
      <c r="F7" s="299"/>
      <c r="G7" s="194"/>
      <c r="H7" s="194"/>
      <c r="I7" s="194"/>
      <c r="J7" s="194"/>
      <c r="K7" s="194"/>
      <c r="L7" s="194"/>
      <c r="M7" s="194"/>
      <c r="N7" s="194"/>
      <c r="O7" s="194"/>
      <c r="P7" s="194"/>
      <c r="Q7" s="194"/>
      <c r="R7" s="194"/>
      <c r="S7" s="194"/>
      <c r="T7" s="194"/>
      <c r="U7" s="194"/>
      <c r="V7" s="194"/>
      <c r="W7" s="194"/>
      <c r="X7" s="194"/>
      <c r="Y7" s="194"/>
      <c r="Z7" s="194"/>
    </row>
    <row r="8" spans="1:26" ht="303" customHeight="1">
      <c r="A8" s="299" t="s">
        <v>719</v>
      </c>
      <c r="B8" s="1990"/>
      <c r="C8" s="1982" t="s">
        <v>720</v>
      </c>
      <c r="D8" s="1982"/>
      <c r="E8" s="323" t="s">
        <v>781</v>
      </c>
      <c r="F8" s="299"/>
      <c r="G8" s="194"/>
      <c r="H8" s="194"/>
      <c r="I8" s="194"/>
      <c r="J8" s="194"/>
      <c r="K8" s="194"/>
      <c r="L8" s="194"/>
      <c r="M8" s="194"/>
      <c r="N8" s="194"/>
      <c r="O8" s="194"/>
      <c r="P8" s="194"/>
      <c r="Q8" s="194"/>
      <c r="R8" s="194"/>
      <c r="S8" s="194"/>
      <c r="T8" s="194"/>
      <c r="U8" s="194"/>
      <c r="V8" s="194"/>
      <c r="W8" s="194"/>
      <c r="X8" s="194"/>
      <c r="Y8" s="194"/>
      <c r="Z8" s="194"/>
    </row>
    <row r="9" spans="1:26" ht="174.75" customHeight="1">
      <c r="A9" s="1963" t="s">
        <v>537</v>
      </c>
      <c r="B9" s="1990"/>
      <c r="C9" s="1982" t="s">
        <v>581</v>
      </c>
      <c r="D9" s="299" t="s">
        <v>723</v>
      </c>
      <c r="E9" s="324" t="s">
        <v>591</v>
      </c>
      <c r="F9" s="1963"/>
      <c r="G9" s="194"/>
      <c r="H9" s="194"/>
      <c r="I9" s="194"/>
      <c r="J9" s="194"/>
      <c r="K9" s="194"/>
      <c r="L9" s="194"/>
      <c r="M9" s="194"/>
      <c r="N9" s="194"/>
      <c r="O9" s="194"/>
      <c r="P9" s="194"/>
      <c r="Q9" s="194"/>
      <c r="R9" s="194"/>
      <c r="S9" s="194"/>
      <c r="T9" s="194"/>
      <c r="U9" s="194"/>
      <c r="V9" s="194"/>
      <c r="W9" s="194"/>
      <c r="X9" s="194"/>
      <c r="Y9" s="194"/>
      <c r="Z9" s="194"/>
    </row>
    <row r="10" spans="1:26" s="339" customFormat="1" ht="96" customHeight="1">
      <c r="A10" s="1976"/>
      <c r="B10" s="1991"/>
      <c r="C10" s="1983"/>
      <c r="D10" s="2048" t="s">
        <v>724</v>
      </c>
      <c r="E10" s="206" t="s">
        <v>891</v>
      </c>
      <c r="F10" s="1963"/>
      <c r="G10" s="340"/>
      <c r="H10" s="340"/>
      <c r="I10" s="340"/>
      <c r="J10" s="340"/>
      <c r="K10" s="340"/>
      <c r="L10" s="340"/>
      <c r="M10" s="340"/>
      <c r="N10" s="340"/>
      <c r="O10" s="340"/>
      <c r="P10" s="340"/>
      <c r="Q10" s="340"/>
      <c r="R10" s="340"/>
      <c r="S10" s="340"/>
      <c r="T10" s="340"/>
      <c r="U10" s="340"/>
      <c r="V10" s="340"/>
      <c r="W10" s="340"/>
      <c r="X10" s="340"/>
      <c r="Y10" s="340"/>
      <c r="Z10" s="340"/>
    </row>
    <row r="11" spans="1:26" s="339" customFormat="1" ht="63.75" customHeight="1">
      <c r="A11" s="1847"/>
      <c r="B11" s="1991"/>
      <c r="C11" s="1850"/>
      <c r="D11" s="2049"/>
      <c r="E11" s="206" t="s">
        <v>890</v>
      </c>
      <c r="F11" s="190"/>
      <c r="G11" s="340"/>
      <c r="H11" s="340"/>
      <c r="I11" s="340"/>
      <c r="J11" s="340"/>
      <c r="K11" s="340"/>
      <c r="L11" s="340"/>
      <c r="M11" s="340"/>
      <c r="N11" s="340"/>
      <c r="O11" s="340"/>
      <c r="P11" s="340"/>
      <c r="Q11" s="340"/>
      <c r="R11" s="340"/>
      <c r="S11" s="340"/>
      <c r="T11" s="340"/>
      <c r="U11" s="340"/>
      <c r="V11" s="340"/>
      <c r="W11" s="340"/>
      <c r="X11" s="340"/>
      <c r="Y11" s="340"/>
      <c r="Z11" s="340"/>
    </row>
    <row r="12" spans="1:26" s="339" customFormat="1" ht="85.5" customHeight="1">
      <c r="A12" s="1847"/>
      <c r="B12" s="1991"/>
      <c r="C12" s="1850"/>
      <c r="D12" s="2049"/>
      <c r="E12" s="206" t="s">
        <v>889</v>
      </c>
      <c r="F12" s="190"/>
      <c r="G12" s="340"/>
      <c r="H12" s="340"/>
      <c r="I12" s="340"/>
      <c r="J12" s="340"/>
      <c r="K12" s="340"/>
      <c r="L12" s="340"/>
      <c r="M12" s="340"/>
      <c r="N12" s="340"/>
      <c r="O12" s="340"/>
      <c r="P12" s="340"/>
      <c r="Q12" s="340"/>
      <c r="R12" s="340"/>
      <c r="S12" s="340"/>
      <c r="T12" s="340"/>
      <c r="U12" s="340"/>
      <c r="V12" s="340"/>
      <c r="W12" s="340"/>
      <c r="X12" s="340"/>
      <c r="Y12" s="340"/>
      <c r="Z12" s="340"/>
    </row>
    <row r="13" spans="1:26" s="339" customFormat="1" ht="39" customHeight="1">
      <c r="A13" s="1847"/>
      <c r="B13" s="1991"/>
      <c r="C13" s="1850"/>
      <c r="D13" s="2049"/>
      <c r="E13" s="206" t="s">
        <v>888</v>
      </c>
      <c r="F13" s="190"/>
      <c r="G13" s="340"/>
      <c r="H13" s="340"/>
      <c r="I13" s="340"/>
      <c r="J13" s="340"/>
      <c r="K13" s="340"/>
      <c r="L13" s="340"/>
      <c r="M13" s="340"/>
      <c r="N13" s="340"/>
      <c r="O13" s="340"/>
      <c r="P13" s="340"/>
      <c r="Q13" s="340"/>
      <c r="R13" s="340"/>
      <c r="S13" s="340"/>
      <c r="T13" s="340"/>
      <c r="U13" s="340"/>
      <c r="V13" s="340"/>
      <c r="W13" s="340"/>
      <c r="X13" s="340"/>
      <c r="Y13" s="340"/>
      <c r="Z13" s="340"/>
    </row>
    <row r="14" spans="1:26" s="339" customFormat="1" ht="66" customHeight="1">
      <c r="A14" s="1847"/>
      <c r="B14" s="1991"/>
      <c r="C14" s="1850"/>
      <c r="D14" s="2049"/>
      <c r="E14" s="206" t="s">
        <v>887</v>
      </c>
      <c r="F14" s="190"/>
      <c r="G14" s="340"/>
      <c r="H14" s="340"/>
      <c r="I14" s="340"/>
      <c r="J14" s="340"/>
      <c r="K14" s="340"/>
      <c r="L14" s="340"/>
      <c r="M14" s="340"/>
      <c r="N14" s="340"/>
      <c r="O14" s="340"/>
      <c r="P14" s="340"/>
      <c r="Q14" s="340"/>
      <c r="R14" s="340"/>
      <c r="S14" s="340"/>
      <c r="T14" s="340"/>
      <c r="U14" s="340"/>
      <c r="V14" s="340"/>
      <c r="W14" s="340"/>
      <c r="X14" s="340"/>
      <c r="Y14" s="340"/>
      <c r="Z14" s="340"/>
    </row>
    <row r="15" spans="1:26" s="198" customFormat="1" ht="102.75" customHeight="1">
      <c r="A15" s="205" t="s">
        <v>538</v>
      </c>
      <c r="B15" s="1991"/>
      <c r="C15" s="1837" t="s">
        <v>733</v>
      </c>
      <c r="D15" s="1855"/>
      <c r="E15" s="208" t="s">
        <v>886</v>
      </c>
      <c r="F15" s="205"/>
      <c r="G15" s="200"/>
      <c r="H15" s="200"/>
      <c r="I15" s="200"/>
      <c r="J15" s="200"/>
      <c r="K15" s="200"/>
      <c r="L15" s="200"/>
      <c r="M15" s="200"/>
      <c r="N15" s="200"/>
      <c r="O15" s="200"/>
      <c r="P15" s="200"/>
      <c r="Q15" s="200"/>
      <c r="R15" s="200"/>
      <c r="S15" s="200"/>
      <c r="T15" s="200"/>
      <c r="U15" s="200"/>
      <c r="V15" s="200"/>
      <c r="W15" s="200"/>
      <c r="X15" s="200"/>
      <c r="Y15" s="200"/>
      <c r="Z15" s="200"/>
    </row>
    <row r="16" spans="1:26" ht="183" customHeight="1">
      <c r="A16" s="205" t="s">
        <v>539</v>
      </c>
      <c r="B16" s="1828"/>
      <c r="C16" s="2050" t="s">
        <v>885</v>
      </c>
      <c r="D16" s="2050"/>
      <c r="E16" s="191" t="s">
        <v>884</v>
      </c>
      <c r="F16" s="205"/>
      <c r="G16" s="194"/>
      <c r="H16" s="194"/>
      <c r="I16" s="194"/>
      <c r="J16" s="194"/>
      <c r="K16" s="194"/>
      <c r="L16" s="194"/>
      <c r="M16" s="194"/>
      <c r="N16" s="194"/>
      <c r="O16" s="194"/>
      <c r="P16" s="194"/>
      <c r="Q16" s="194"/>
      <c r="R16" s="194"/>
      <c r="S16" s="194"/>
      <c r="T16" s="194"/>
      <c r="U16" s="194"/>
      <c r="V16" s="194"/>
      <c r="W16" s="194"/>
      <c r="X16" s="194"/>
      <c r="Y16" s="194"/>
      <c r="Z16" s="194"/>
    </row>
    <row r="17" spans="1:33" ht="62.25" customHeight="1">
      <c r="A17" s="205" t="s">
        <v>540</v>
      </c>
      <c r="B17" s="1828"/>
      <c r="C17" s="1830" t="s">
        <v>786</v>
      </c>
      <c r="D17" s="1830"/>
      <c r="E17" s="206" t="s">
        <v>883</v>
      </c>
      <c r="F17" s="205"/>
      <c r="G17" s="194"/>
      <c r="H17" s="194"/>
      <c r="I17" s="194"/>
      <c r="J17" s="194"/>
      <c r="K17" s="194"/>
      <c r="L17" s="194"/>
      <c r="M17" s="194"/>
      <c r="N17" s="194"/>
      <c r="O17" s="194"/>
      <c r="P17" s="194"/>
      <c r="Q17" s="194"/>
      <c r="R17" s="194"/>
      <c r="S17" s="194"/>
      <c r="T17" s="194"/>
      <c r="U17" s="194"/>
      <c r="V17" s="194"/>
      <c r="W17" s="194"/>
      <c r="X17" s="194"/>
      <c r="Y17" s="194"/>
      <c r="Z17" s="194"/>
      <c r="AG17" s="353"/>
    </row>
    <row r="18" spans="1:33" ht="37.5" customHeight="1">
      <c r="A18" s="1830" t="s">
        <v>541</v>
      </c>
      <c r="B18" s="2046"/>
      <c r="C18" s="1830" t="s">
        <v>546</v>
      </c>
      <c r="D18" s="1850"/>
      <c r="E18" s="206" t="s">
        <v>882</v>
      </c>
      <c r="F18" s="205"/>
      <c r="G18" s="194"/>
      <c r="H18" s="194"/>
      <c r="I18" s="194"/>
      <c r="J18" s="194"/>
      <c r="K18" s="194"/>
      <c r="L18" s="194"/>
      <c r="M18" s="194"/>
      <c r="N18" s="194"/>
      <c r="O18" s="194"/>
      <c r="P18" s="194"/>
      <c r="Q18" s="194"/>
      <c r="R18" s="194"/>
      <c r="S18" s="194"/>
      <c r="T18" s="194"/>
      <c r="U18" s="194"/>
      <c r="V18" s="194"/>
      <c r="W18" s="194"/>
      <c r="X18" s="194"/>
      <c r="Y18" s="194"/>
      <c r="Z18" s="194"/>
      <c r="AG18" s="353"/>
    </row>
    <row r="19" spans="1:33" ht="37.5" customHeight="1">
      <c r="A19" s="1850"/>
      <c r="B19" s="2047"/>
      <c r="C19" s="1830"/>
      <c r="D19" s="1850"/>
      <c r="E19" s="206" t="s">
        <v>881</v>
      </c>
      <c r="F19" s="205"/>
      <c r="G19" s="194"/>
      <c r="H19" s="194"/>
      <c r="I19" s="194"/>
      <c r="J19" s="194"/>
      <c r="K19" s="194"/>
      <c r="L19" s="194"/>
      <c r="M19" s="194"/>
      <c r="N19" s="194"/>
      <c r="O19" s="194"/>
      <c r="P19" s="194"/>
      <c r="Q19" s="194"/>
      <c r="R19" s="194"/>
      <c r="S19" s="194"/>
      <c r="T19" s="194"/>
      <c r="U19" s="194"/>
      <c r="V19" s="194"/>
      <c r="W19" s="194"/>
      <c r="X19" s="194"/>
      <c r="Y19" s="194"/>
      <c r="Z19" s="194"/>
      <c r="AG19" s="353"/>
    </row>
    <row r="20" spans="1:33" ht="36.75" customHeight="1">
      <c r="A20" s="1850"/>
      <c r="B20" s="2047"/>
      <c r="C20" s="1850"/>
      <c r="D20" s="1850"/>
      <c r="E20" s="209" t="s">
        <v>880</v>
      </c>
      <c r="F20" s="205"/>
      <c r="G20" s="194"/>
      <c r="H20" s="194"/>
      <c r="I20" s="194"/>
      <c r="J20" s="194"/>
      <c r="K20" s="194"/>
      <c r="L20" s="194"/>
      <c r="M20" s="194"/>
      <c r="N20" s="194"/>
      <c r="O20" s="194"/>
      <c r="P20" s="194"/>
      <c r="Q20" s="194"/>
      <c r="R20" s="194"/>
      <c r="S20" s="194"/>
      <c r="T20" s="194"/>
      <c r="U20" s="194"/>
      <c r="V20" s="194"/>
      <c r="W20" s="194"/>
      <c r="X20" s="194"/>
      <c r="Y20" s="194"/>
      <c r="Z20" s="194"/>
      <c r="AG20" s="353"/>
    </row>
    <row r="21" spans="1:33" ht="39.75" customHeight="1">
      <c r="A21" s="1827" t="s">
        <v>542</v>
      </c>
      <c r="B21" s="1872"/>
      <c r="C21" s="1827" t="s">
        <v>548</v>
      </c>
      <c r="D21" s="1827"/>
      <c r="E21" s="206" t="s">
        <v>879</v>
      </c>
      <c r="F21" s="190"/>
      <c r="G21" s="194"/>
      <c r="H21" s="194"/>
      <c r="I21" s="194"/>
      <c r="J21" s="194"/>
      <c r="K21" s="194"/>
      <c r="L21" s="194"/>
      <c r="M21" s="194"/>
      <c r="N21" s="194"/>
      <c r="O21" s="194"/>
      <c r="P21" s="194"/>
      <c r="Q21" s="194"/>
      <c r="R21" s="194"/>
      <c r="S21" s="194"/>
      <c r="T21" s="194"/>
      <c r="U21" s="194"/>
      <c r="V21" s="194"/>
      <c r="W21" s="194"/>
      <c r="X21" s="194"/>
      <c r="Y21" s="194"/>
      <c r="Z21" s="194"/>
    </row>
    <row r="22" spans="1:33" ht="45.75" customHeight="1">
      <c r="A22" s="1847"/>
      <c r="B22" s="1872"/>
      <c r="C22" s="1847"/>
      <c r="D22" s="1847"/>
      <c r="E22" s="206" t="s">
        <v>878</v>
      </c>
      <c r="F22" s="190"/>
      <c r="G22" s="194"/>
      <c r="H22" s="194"/>
      <c r="I22" s="194"/>
      <c r="J22" s="194"/>
      <c r="K22" s="194"/>
      <c r="L22" s="194"/>
      <c r="M22" s="194"/>
      <c r="N22" s="194"/>
      <c r="O22" s="194"/>
      <c r="P22" s="194"/>
      <c r="Q22" s="194"/>
      <c r="R22" s="194"/>
      <c r="S22" s="194"/>
      <c r="T22" s="194"/>
      <c r="U22" s="194"/>
      <c r="V22" s="194"/>
      <c r="W22" s="194"/>
      <c r="X22" s="194"/>
      <c r="Y22" s="194"/>
      <c r="Z22" s="194"/>
    </row>
    <row r="23" spans="1:33" ht="70.5" customHeight="1">
      <c r="A23" s="190" t="s">
        <v>545</v>
      </c>
      <c r="B23" s="1848" t="s">
        <v>543</v>
      </c>
      <c r="C23" s="1827" t="s">
        <v>549</v>
      </c>
      <c r="D23" s="1827"/>
      <c r="E23" s="352" t="s">
        <v>877</v>
      </c>
      <c r="F23" s="190"/>
      <c r="G23" s="194"/>
      <c r="H23" s="194"/>
      <c r="I23" s="194"/>
      <c r="J23" s="194"/>
      <c r="K23" s="194"/>
      <c r="L23" s="194"/>
      <c r="M23" s="194"/>
      <c r="N23" s="194"/>
      <c r="O23" s="194"/>
      <c r="P23" s="194"/>
      <c r="Q23" s="194"/>
      <c r="R23" s="194"/>
      <c r="S23" s="194"/>
      <c r="T23" s="194"/>
      <c r="U23" s="194"/>
      <c r="V23" s="194"/>
      <c r="W23" s="194"/>
      <c r="X23" s="194"/>
      <c r="Y23" s="194"/>
      <c r="Z23" s="194"/>
    </row>
    <row r="24" spans="1:33" ht="67.5" customHeight="1">
      <c r="A24" s="190" t="s">
        <v>547</v>
      </c>
      <c r="B24" s="1849"/>
      <c r="C24" s="1827" t="s">
        <v>3367</v>
      </c>
      <c r="D24" s="1827"/>
      <c r="E24" s="206" t="s">
        <v>750</v>
      </c>
      <c r="F24" s="190"/>
      <c r="G24" s="194"/>
      <c r="H24" s="194"/>
      <c r="I24" s="194"/>
      <c r="J24" s="194"/>
      <c r="K24" s="194"/>
      <c r="L24" s="194"/>
      <c r="M24" s="194"/>
      <c r="N24" s="194"/>
      <c r="O24" s="194"/>
      <c r="P24" s="194"/>
      <c r="Q24" s="194"/>
      <c r="R24" s="194"/>
      <c r="S24" s="194"/>
      <c r="T24" s="194"/>
      <c r="U24" s="194"/>
      <c r="V24" s="194"/>
      <c r="W24" s="194"/>
      <c r="X24" s="194"/>
      <c r="Y24" s="194"/>
      <c r="Z24" s="194"/>
    </row>
    <row r="25" spans="1:33" ht="51.75" customHeight="1">
      <c r="A25" s="190" t="s">
        <v>551</v>
      </c>
      <c r="B25" s="193" t="s">
        <v>751</v>
      </c>
      <c r="C25" s="1827" t="s">
        <v>752</v>
      </c>
      <c r="D25" s="1827"/>
      <c r="E25" s="191" t="s">
        <v>753</v>
      </c>
      <c r="F25" s="190"/>
      <c r="G25" s="189">
        <v>10</v>
      </c>
      <c r="H25" s="1818"/>
      <c r="I25" s="187" t="s">
        <v>548</v>
      </c>
      <c r="J25" s="187"/>
      <c r="K25" s="187"/>
      <c r="L25" s="188">
        <v>10</v>
      </c>
      <c r="M25" s="1818"/>
      <c r="N25" s="187" t="s">
        <v>548</v>
      </c>
      <c r="O25" s="187"/>
      <c r="P25" s="187"/>
      <c r="Q25" s="188">
        <v>10</v>
      </c>
      <c r="R25" s="1818"/>
      <c r="S25" s="187" t="s">
        <v>548</v>
      </c>
      <c r="T25" s="187"/>
      <c r="U25" s="187"/>
      <c r="V25" s="188">
        <v>10</v>
      </c>
      <c r="W25" s="1818"/>
      <c r="X25" s="187" t="s">
        <v>548</v>
      </c>
      <c r="Y25" s="187"/>
      <c r="Z25" s="187"/>
    </row>
    <row r="26" spans="1:33" ht="102" customHeight="1">
      <c r="A26" s="190" t="s">
        <v>553</v>
      </c>
      <c r="B26" s="1848" t="s">
        <v>554</v>
      </c>
      <c r="C26" s="1827" t="s">
        <v>590</v>
      </c>
      <c r="D26" s="1827"/>
      <c r="E26" s="191" t="s">
        <v>753</v>
      </c>
      <c r="F26" s="190"/>
      <c r="G26" s="192">
        <v>11</v>
      </c>
      <c r="H26" s="1818"/>
      <c r="I26" s="187" t="s">
        <v>549</v>
      </c>
      <c r="J26" s="187"/>
      <c r="K26" s="187"/>
      <c r="L26" s="187">
        <v>11</v>
      </c>
      <c r="M26" s="1818"/>
      <c r="N26" s="187" t="s">
        <v>549</v>
      </c>
      <c r="O26" s="187"/>
      <c r="P26" s="187"/>
      <c r="Q26" s="187">
        <v>11</v>
      </c>
      <c r="R26" s="1818"/>
      <c r="S26" s="187" t="s">
        <v>549</v>
      </c>
      <c r="T26" s="187"/>
      <c r="U26" s="187"/>
      <c r="V26" s="187">
        <v>11</v>
      </c>
      <c r="W26" s="1818"/>
      <c r="X26" s="187" t="s">
        <v>549</v>
      </c>
      <c r="Y26" s="187"/>
      <c r="Z26" s="187"/>
    </row>
    <row r="27" spans="1:33" ht="63.75" customHeight="1">
      <c r="A27" s="190" t="s">
        <v>555</v>
      </c>
      <c r="B27" s="1849"/>
      <c r="C27" s="1827" t="s">
        <v>557</v>
      </c>
      <c r="D27" s="1827"/>
      <c r="E27" s="191" t="s">
        <v>753</v>
      </c>
      <c r="F27" s="190"/>
      <c r="G27" s="189"/>
      <c r="H27" s="1818"/>
      <c r="I27" s="187"/>
      <c r="J27" s="187"/>
      <c r="K27" s="187"/>
      <c r="L27" s="188"/>
      <c r="M27" s="1818"/>
      <c r="N27" s="187"/>
      <c r="O27" s="187"/>
      <c r="P27" s="187"/>
      <c r="Q27" s="188"/>
      <c r="R27" s="1818"/>
      <c r="S27" s="187"/>
      <c r="T27" s="187"/>
      <c r="U27" s="187"/>
      <c r="V27" s="188"/>
      <c r="W27" s="1818"/>
      <c r="X27" s="187"/>
      <c r="Y27" s="187"/>
      <c r="Z27" s="187"/>
    </row>
    <row r="28" spans="1:33" ht="105.75" customHeight="1">
      <c r="A28" s="190" t="s">
        <v>556</v>
      </c>
      <c r="B28" s="1849"/>
      <c r="C28" s="1827" t="s">
        <v>558</v>
      </c>
      <c r="D28" s="1827"/>
      <c r="E28" s="191" t="s">
        <v>591</v>
      </c>
      <c r="F28" s="190"/>
      <c r="G28" s="189">
        <v>12</v>
      </c>
      <c r="H28" s="1819"/>
      <c r="I28" s="187" t="s">
        <v>550</v>
      </c>
      <c r="J28" s="187"/>
      <c r="K28" s="187"/>
      <c r="L28" s="188">
        <v>12</v>
      </c>
      <c r="M28" s="1819"/>
      <c r="N28" s="187" t="s">
        <v>550</v>
      </c>
      <c r="O28" s="187"/>
      <c r="P28" s="187"/>
      <c r="Q28" s="188">
        <v>12</v>
      </c>
      <c r="R28" s="1819"/>
      <c r="S28" s="187" t="s">
        <v>550</v>
      </c>
      <c r="T28" s="187"/>
      <c r="U28" s="187"/>
      <c r="V28" s="188">
        <v>12</v>
      </c>
      <c r="W28" s="1819"/>
      <c r="X28" s="187" t="s">
        <v>550</v>
      </c>
      <c r="Y28" s="187"/>
      <c r="Z28" s="187"/>
    </row>
    <row r="29" spans="1:33" ht="50.25" customHeight="1">
      <c r="A29" s="330"/>
      <c r="B29" s="329"/>
      <c r="C29" s="330"/>
      <c r="D29" s="330"/>
      <c r="E29" s="331"/>
      <c r="F29" s="330"/>
      <c r="G29" s="330"/>
      <c r="H29" s="329"/>
      <c r="I29" s="328"/>
      <c r="J29" s="328"/>
      <c r="K29" s="328"/>
      <c r="L29" s="330"/>
      <c r="M29" s="329"/>
      <c r="N29" s="328"/>
      <c r="O29" s="328"/>
      <c r="P29" s="328"/>
      <c r="Q29" s="330"/>
      <c r="R29" s="329"/>
      <c r="S29" s="328"/>
      <c r="T29" s="328"/>
      <c r="U29" s="328"/>
      <c r="V29" s="330"/>
      <c r="W29" s="329"/>
      <c r="X29" s="328"/>
      <c r="Y29" s="328"/>
      <c r="Z29" s="328"/>
    </row>
    <row r="30" spans="1:33">
      <c r="A30" s="182"/>
      <c r="B30" s="182"/>
      <c r="C30" s="182"/>
      <c r="D30" s="182"/>
      <c r="E30" s="182"/>
      <c r="F30" s="182"/>
    </row>
    <row r="31" spans="1:33">
      <c r="A31" s="182"/>
      <c r="B31" s="182"/>
      <c r="C31" s="182"/>
      <c r="D31" s="182"/>
      <c r="E31" s="182"/>
      <c r="F31" s="182"/>
    </row>
    <row r="32" spans="1:33">
      <c r="A32" s="182"/>
      <c r="B32" s="182"/>
      <c r="C32" s="182"/>
      <c r="D32" s="182"/>
      <c r="E32" s="182"/>
      <c r="F32" s="182"/>
    </row>
  </sheetData>
  <mergeCells count="35">
    <mergeCell ref="A21:A22"/>
    <mergeCell ref="B18:B22"/>
    <mergeCell ref="D10:D14"/>
    <mergeCell ref="A9:A14"/>
    <mergeCell ref="C18:D20"/>
    <mergeCell ref="A18:A20"/>
    <mergeCell ref="B16:B17"/>
    <mergeCell ref="C16:D16"/>
    <mergeCell ref="C17:D17"/>
    <mergeCell ref="C21:D22"/>
    <mergeCell ref="R25:R28"/>
    <mergeCell ref="W25:W28"/>
    <mergeCell ref="B26:B28"/>
    <mergeCell ref="C26:D26"/>
    <mergeCell ref="C27:D27"/>
    <mergeCell ref="C28:D28"/>
    <mergeCell ref="M25:M28"/>
    <mergeCell ref="B23:B24"/>
    <mergeCell ref="C23:D23"/>
    <mergeCell ref="C24:D24"/>
    <mergeCell ref="C25:D25"/>
    <mergeCell ref="H25:H28"/>
    <mergeCell ref="F9:F10"/>
    <mergeCell ref="C15:D15"/>
    <mergeCell ref="A1:F1"/>
    <mergeCell ref="A2:F2"/>
    <mergeCell ref="A3:F3"/>
    <mergeCell ref="C4:D4"/>
    <mergeCell ref="B5:B6"/>
    <mergeCell ref="C5:D5"/>
    <mergeCell ref="C6:D6"/>
    <mergeCell ref="B7:B15"/>
    <mergeCell ref="C7:D7"/>
    <mergeCell ref="C8:D8"/>
    <mergeCell ref="C9:C14"/>
  </mergeCells>
  <printOptions horizontalCentered="1"/>
  <pageMargins left="0.45" right="0.45" top="0.5" bottom="0.2" header="0.3" footer="0.3"/>
  <pageSetup paperSize="9" scale="85"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
  <sheetViews>
    <sheetView topLeftCell="A31" zoomScale="70" zoomScaleNormal="70" workbookViewId="0">
      <selection activeCell="A33" sqref="A33:XFD36"/>
    </sheetView>
  </sheetViews>
  <sheetFormatPr defaultColWidth="12.625" defaultRowHeight="24"/>
  <cols>
    <col min="1" max="1" width="12.5" style="354" customWidth="1"/>
    <col min="2" max="2" width="16.375" style="354" customWidth="1"/>
    <col min="3" max="3" width="15.5" style="354" customWidth="1"/>
    <col min="4" max="4" width="12.25" style="355" customWidth="1"/>
    <col min="5" max="5" width="31.875" style="354" customWidth="1"/>
    <col min="6" max="6" width="12.375" style="354" customWidth="1"/>
    <col min="7" max="25" width="12.625" style="354" hidden="1" customWidth="1"/>
    <col min="26" max="26" width="3.125" style="354" hidden="1" customWidth="1"/>
    <col min="27" max="16384" width="12.625" style="354"/>
  </cols>
  <sheetData>
    <row r="1" spans="1:33" ht="29.25" customHeight="1">
      <c r="A1" s="2074" t="s">
        <v>528</v>
      </c>
      <c r="B1" s="2075"/>
      <c r="C1" s="2075"/>
      <c r="D1" s="2075"/>
      <c r="E1" s="2075"/>
      <c r="F1" s="2075"/>
      <c r="G1" s="382"/>
      <c r="H1" s="382"/>
      <c r="I1" s="382"/>
      <c r="J1" s="382"/>
      <c r="K1" s="382"/>
      <c r="L1" s="382"/>
      <c r="M1" s="382"/>
      <c r="N1" s="382"/>
      <c r="O1" s="382"/>
      <c r="P1" s="382"/>
      <c r="Q1" s="382"/>
      <c r="R1" s="382"/>
      <c r="S1" s="382"/>
      <c r="T1" s="382"/>
      <c r="U1" s="382"/>
      <c r="V1" s="382"/>
      <c r="W1" s="382"/>
      <c r="X1" s="382"/>
      <c r="Y1" s="382"/>
      <c r="Z1" s="382"/>
    </row>
    <row r="2" spans="1:33" ht="30" customHeight="1">
      <c r="A2" s="2074" t="s">
        <v>710</v>
      </c>
      <c r="B2" s="2076"/>
      <c r="C2" s="2076"/>
      <c r="D2" s="2076"/>
      <c r="E2" s="2076"/>
      <c r="F2" s="2076"/>
      <c r="G2" s="382"/>
      <c r="H2" s="382"/>
      <c r="I2" s="382"/>
      <c r="J2" s="382"/>
      <c r="K2" s="382"/>
      <c r="L2" s="382"/>
      <c r="M2" s="382"/>
      <c r="N2" s="382"/>
      <c r="O2" s="382"/>
      <c r="P2" s="382"/>
      <c r="Q2" s="382"/>
      <c r="R2" s="382"/>
      <c r="S2" s="382"/>
      <c r="T2" s="382"/>
      <c r="U2" s="382"/>
      <c r="V2" s="382"/>
      <c r="W2" s="382"/>
      <c r="X2" s="382"/>
      <c r="Y2" s="382"/>
      <c r="Z2" s="382"/>
    </row>
    <row r="3" spans="1:33" ht="26.25" customHeight="1">
      <c r="A3" s="2064" t="s">
        <v>711</v>
      </c>
      <c r="B3" s="2077"/>
      <c r="C3" s="2077"/>
      <c r="D3" s="2077"/>
      <c r="E3" s="2065"/>
      <c r="F3" s="2065"/>
      <c r="G3" s="382"/>
      <c r="H3" s="382"/>
      <c r="I3" s="382"/>
      <c r="J3" s="382"/>
      <c r="K3" s="382"/>
      <c r="L3" s="382"/>
      <c r="M3" s="382"/>
      <c r="N3" s="382"/>
      <c r="O3" s="382"/>
      <c r="P3" s="382"/>
      <c r="Q3" s="382"/>
      <c r="R3" s="382"/>
      <c r="S3" s="382"/>
      <c r="T3" s="382"/>
      <c r="U3" s="382"/>
      <c r="V3" s="382"/>
      <c r="W3" s="382"/>
      <c r="X3" s="382"/>
      <c r="Y3" s="382"/>
      <c r="Z3" s="382"/>
    </row>
    <row r="4" spans="1:33" ht="99.75" customHeight="1">
      <c r="A4" s="364" t="s">
        <v>6</v>
      </c>
      <c r="B4" s="364" t="s">
        <v>529</v>
      </c>
      <c r="C4" s="2072" t="s">
        <v>530</v>
      </c>
      <c r="D4" s="2072"/>
      <c r="E4" s="364" t="s">
        <v>712</v>
      </c>
      <c r="F4" s="364" t="s">
        <v>471</v>
      </c>
      <c r="G4" s="368"/>
      <c r="H4" s="368"/>
      <c r="I4" s="368"/>
      <c r="J4" s="368"/>
      <c r="K4" s="368"/>
      <c r="L4" s="368"/>
      <c r="M4" s="368"/>
      <c r="N4" s="368"/>
      <c r="O4" s="368"/>
      <c r="P4" s="368"/>
      <c r="Q4" s="368"/>
      <c r="R4" s="368"/>
      <c r="S4" s="368"/>
      <c r="T4" s="368"/>
      <c r="U4" s="368"/>
      <c r="V4" s="368"/>
      <c r="W4" s="368"/>
      <c r="X4" s="368"/>
      <c r="Y4" s="368"/>
      <c r="Z4" s="368"/>
    </row>
    <row r="5" spans="1:33" ht="228.75" customHeight="1">
      <c r="A5" s="364" t="s">
        <v>531</v>
      </c>
      <c r="B5" s="2069" t="s">
        <v>532</v>
      </c>
      <c r="C5" s="2072" t="s">
        <v>713</v>
      </c>
      <c r="D5" s="2078"/>
      <c r="E5" s="381" t="s">
        <v>914</v>
      </c>
      <c r="F5" s="364"/>
      <c r="G5" s="368"/>
      <c r="H5" s="368"/>
      <c r="I5" s="368"/>
      <c r="J5" s="368"/>
      <c r="K5" s="368"/>
      <c r="L5" s="368"/>
      <c r="M5" s="368"/>
      <c r="N5" s="368"/>
      <c r="O5" s="368"/>
      <c r="P5" s="368"/>
      <c r="Q5" s="368"/>
      <c r="R5" s="368"/>
      <c r="S5" s="368"/>
      <c r="T5" s="368"/>
      <c r="U5" s="368"/>
      <c r="V5" s="368"/>
      <c r="W5" s="368"/>
      <c r="X5" s="368"/>
      <c r="Y5" s="368"/>
      <c r="Z5" s="368"/>
    </row>
    <row r="6" spans="1:33" ht="47.25" customHeight="1">
      <c r="A6" s="364" t="s">
        <v>533</v>
      </c>
      <c r="B6" s="2070"/>
      <c r="C6" s="2072" t="s">
        <v>715</v>
      </c>
      <c r="D6" s="2072"/>
      <c r="E6" s="364" t="s">
        <v>716</v>
      </c>
      <c r="F6" s="364"/>
      <c r="G6" s="368"/>
      <c r="H6" s="368"/>
      <c r="I6" s="368"/>
      <c r="J6" s="368"/>
      <c r="K6" s="368"/>
      <c r="L6" s="368"/>
      <c r="M6" s="368"/>
      <c r="N6" s="368"/>
      <c r="O6" s="368"/>
      <c r="P6" s="368"/>
      <c r="Q6" s="368"/>
      <c r="R6" s="368"/>
      <c r="S6" s="368"/>
      <c r="T6" s="368"/>
      <c r="U6" s="368"/>
      <c r="V6" s="368"/>
      <c r="W6" s="368"/>
      <c r="X6" s="368"/>
      <c r="Y6" s="368"/>
      <c r="Z6" s="368"/>
    </row>
    <row r="7" spans="1:33" ht="90.75" customHeight="1">
      <c r="A7" s="364" t="s">
        <v>534</v>
      </c>
      <c r="B7" s="2069" t="s">
        <v>535</v>
      </c>
      <c r="C7" s="2072" t="s">
        <v>717</v>
      </c>
      <c r="D7" s="2072"/>
      <c r="E7" s="364" t="s">
        <v>718</v>
      </c>
      <c r="F7" s="364"/>
      <c r="G7" s="368"/>
      <c r="H7" s="368"/>
      <c r="I7" s="368"/>
      <c r="J7" s="368"/>
      <c r="K7" s="368"/>
      <c r="L7" s="368"/>
      <c r="M7" s="368"/>
      <c r="N7" s="368"/>
      <c r="O7" s="368"/>
      <c r="P7" s="368"/>
      <c r="Q7" s="368"/>
      <c r="R7" s="368"/>
      <c r="S7" s="368"/>
      <c r="T7" s="368"/>
      <c r="U7" s="368"/>
      <c r="V7" s="368"/>
      <c r="W7" s="368"/>
      <c r="X7" s="368"/>
      <c r="Y7" s="368"/>
      <c r="Z7" s="368"/>
    </row>
    <row r="8" spans="1:33" ht="409.5" customHeight="1">
      <c r="A8" s="364" t="s">
        <v>719</v>
      </c>
      <c r="B8" s="2069"/>
      <c r="C8" s="2059" t="s">
        <v>720</v>
      </c>
      <c r="D8" s="2073"/>
      <c r="E8" s="380" t="s">
        <v>913</v>
      </c>
      <c r="F8" s="364"/>
      <c r="G8" s="368"/>
      <c r="H8" s="368"/>
      <c r="I8" s="368"/>
      <c r="J8" s="368"/>
      <c r="K8" s="368"/>
      <c r="L8" s="368"/>
      <c r="M8" s="368"/>
      <c r="N8" s="368"/>
      <c r="O8" s="368"/>
      <c r="P8" s="368"/>
      <c r="Q8" s="368"/>
      <c r="R8" s="368"/>
      <c r="S8" s="368"/>
      <c r="T8" s="368"/>
      <c r="U8" s="368"/>
      <c r="V8" s="368"/>
      <c r="W8" s="368"/>
      <c r="X8" s="368"/>
      <c r="Y8" s="368"/>
      <c r="Z8" s="368"/>
    </row>
    <row r="9" spans="1:33" ht="291" customHeight="1">
      <c r="A9" s="364"/>
      <c r="B9" s="2069"/>
      <c r="C9" s="1869"/>
      <c r="D9" s="1870"/>
      <c r="E9" s="380" t="s">
        <v>912</v>
      </c>
      <c r="F9" s="364"/>
      <c r="G9" s="368"/>
      <c r="H9" s="368"/>
      <c r="I9" s="368"/>
      <c r="J9" s="368"/>
      <c r="K9" s="368"/>
      <c r="L9" s="368"/>
      <c r="M9" s="368"/>
      <c r="N9" s="368"/>
      <c r="O9" s="368"/>
      <c r="P9" s="368"/>
      <c r="Q9" s="368"/>
      <c r="R9" s="368"/>
      <c r="S9" s="368"/>
      <c r="T9" s="368"/>
      <c r="U9" s="368"/>
      <c r="V9" s="368"/>
      <c r="W9" s="368"/>
      <c r="X9" s="368"/>
      <c r="Y9" s="368"/>
      <c r="Z9" s="368"/>
    </row>
    <row r="10" spans="1:33" ht="99" customHeight="1">
      <c r="A10" s="2056" t="s">
        <v>537</v>
      </c>
      <c r="B10" s="2069"/>
      <c r="C10" s="2051" t="s">
        <v>581</v>
      </c>
      <c r="D10" s="364" t="s">
        <v>723</v>
      </c>
      <c r="E10" s="379" t="s">
        <v>591</v>
      </c>
      <c r="F10" s="2072"/>
      <c r="G10" s="368"/>
      <c r="H10" s="368"/>
      <c r="I10" s="368"/>
      <c r="J10" s="368"/>
      <c r="K10" s="368"/>
      <c r="L10" s="368"/>
      <c r="M10" s="368"/>
      <c r="N10" s="368"/>
      <c r="O10" s="368"/>
      <c r="P10" s="368"/>
      <c r="Q10" s="368"/>
      <c r="R10" s="368"/>
      <c r="S10" s="368"/>
      <c r="T10" s="368"/>
      <c r="U10" s="368"/>
      <c r="V10" s="368"/>
      <c r="W10" s="368"/>
      <c r="X10" s="368"/>
      <c r="Y10" s="368"/>
      <c r="Z10" s="368"/>
    </row>
    <row r="11" spans="1:33" s="370" customFormat="1" ht="82.5" customHeight="1">
      <c r="A11" s="2057"/>
      <c r="B11" s="2070"/>
      <c r="C11" s="2055"/>
      <c r="D11" s="2052" t="s">
        <v>724</v>
      </c>
      <c r="E11" s="378" t="s">
        <v>911</v>
      </c>
      <c r="F11" s="2072"/>
      <c r="G11" s="371"/>
      <c r="H11" s="371"/>
      <c r="I11" s="371"/>
      <c r="J11" s="371"/>
      <c r="K11" s="371"/>
      <c r="L11" s="371"/>
      <c r="M11" s="371"/>
      <c r="N11" s="371"/>
      <c r="O11" s="371"/>
      <c r="P11" s="371"/>
      <c r="Q11" s="371"/>
      <c r="R11" s="371"/>
      <c r="S11" s="371"/>
      <c r="T11" s="371"/>
      <c r="U11" s="371"/>
      <c r="V11" s="371"/>
      <c r="W11" s="371"/>
      <c r="X11" s="371"/>
      <c r="Y11" s="371"/>
      <c r="Z11" s="371"/>
    </row>
    <row r="12" spans="1:33" s="370" customFormat="1" ht="126.75" customHeight="1">
      <c r="A12" s="2057"/>
      <c r="B12" s="2070"/>
      <c r="C12" s="2055"/>
      <c r="D12" s="2053"/>
      <c r="E12" s="378" t="s">
        <v>910</v>
      </c>
      <c r="F12" s="364"/>
      <c r="G12" s="371"/>
      <c r="H12" s="371"/>
      <c r="I12" s="371"/>
      <c r="J12" s="371"/>
      <c r="K12" s="371"/>
      <c r="L12" s="371"/>
      <c r="M12" s="371"/>
      <c r="N12" s="371"/>
      <c r="O12" s="371"/>
      <c r="P12" s="371"/>
      <c r="Q12" s="371"/>
      <c r="R12" s="371"/>
      <c r="S12" s="371"/>
      <c r="T12" s="371"/>
      <c r="U12" s="371"/>
      <c r="V12" s="371"/>
      <c r="W12" s="371"/>
      <c r="X12" s="371"/>
      <c r="Y12" s="371"/>
      <c r="Z12" s="371"/>
    </row>
    <row r="13" spans="1:33" s="370" customFormat="1" ht="109.5" customHeight="1">
      <c r="A13" s="2058"/>
      <c r="B13" s="2070"/>
      <c r="C13" s="1862"/>
      <c r="D13" s="2054"/>
      <c r="E13" s="378" t="s">
        <v>909</v>
      </c>
      <c r="F13" s="364"/>
      <c r="G13" s="371"/>
      <c r="H13" s="371"/>
      <c r="I13" s="371"/>
      <c r="J13" s="371"/>
      <c r="K13" s="371"/>
      <c r="L13" s="371"/>
      <c r="M13" s="371"/>
      <c r="N13" s="371"/>
      <c r="O13" s="371"/>
      <c r="P13" s="371"/>
      <c r="Q13" s="371"/>
      <c r="R13" s="371"/>
      <c r="S13" s="371"/>
      <c r="T13" s="371"/>
      <c r="U13" s="371"/>
      <c r="V13" s="371"/>
      <c r="W13" s="371"/>
      <c r="X13" s="371"/>
      <c r="Y13" s="371"/>
      <c r="Z13" s="371"/>
    </row>
    <row r="14" spans="1:33" s="370" customFormat="1" ht="146.25" customHeight="1">
      <c r="A14" s="372" t="s">
        <v>538</v>
      </c>
      <c r="B14" s="2070"/>
      <c r="C14" s="2064" t="s">
        <v>733</v>
      </c>
      <c r="D14" s="2065"/>
      <c r="E14" s="377" t="s">
        <v>908</v>
      </c>
      <c r="F14" s="372"/>
      <c r="G14" s="371"/>
      <c r="H14" s="371"/>
      <c r="I14" s="371"/>
      <c r="J14" s="371"/>
      <c r="K14" s="371"/>
      <c r="L14" s="371"/>
      <c r="M14" s="371"/>
      <c r="N14" s="371"/>
      <c r="O14" s="371"/>
      <c r="P14" s="371"/>
      <c r="Q14" s="371"/>
      <c r="R14" s="371"/>
      <c r="S14" s="371"/>
      <c r="T14" s="371"/>
      <c r="U14" s="371"/>
      <c r="V14" s="371"/>
      <c r="W14" s="371"/>
      <c r="X14" s="371"/>
      <c r="Y14" s="371"/>
      <c r="Z14" s="371"/>
    </row>
    <row r="15" spans="1:33" ht="246.75" customHeight="1">
      <c r="A15" s="372" t="s">
        <v>539</v>
      </c>
      <c r="B15" s="2063"/>
      <c r="C15" s="2066" t="s">
        <v>907</v>
      </c>
      <c r="D15" s="2066"/>
      <c r="E15" s="376" t="s">
        <v>906</v>
      </c>
      <c r="F15" s="372"/>
      <c r="G15" s="368"/>
      <c r="H15" s="368"/>
      <c r="I15" s="368"/>
      <c r="J15" s="368"/>
      <c r="K15" s="368"/>
      <c r="L15" s="368"/>
      <c r="M15" s="368"/>
      <c r="N15" s="368"/>
      <c r="O15" s="368"/>
      <c r="P15" s="368"/>
      <c r="Q15" s="368"/>
      <c r="R15" s="368"/>
      <c r="S15" s="368"/>
      <c r="T15" s="368"/>
      <c r="U15" s="368"/>
      <c r="V15" s="368"/>
      <c r="W15" s="368"/>
      <c r="X15" s="368"/>
      <c r="Y15" s="368"/>
      <c r="Z15" s="368"/>
    </row>
    <row r="16" spans="1:33" ht="105" customHeight="1">
      <c r="A16" s="372" t="s">
        <v>540</v>
      </c>
      <c r="B16" s="2063"/>
      <c r="C16" s="2062" t="s">
        <v>905</v>
      </c>
      <c r="D16" s="2062"/>
      <c r="E16" s="369" t="s">
        <v>904</v>
      </c>
      <c r="F16" s="372"/>
      <c r="G16" s="368"/>
      <c r="H16" s="368"/>
      <c r="I16" s="368"/>
      <c r="J16" s="368"/>
      <c r="K16" s="368"/>
      <c r="L16" s="368"/>
      <c r="M16" s="368"/>
      <c r="N16" s="368"/>
      <c r="O16" s="368"/>
      <c r="P16" s="368"/>
      <c r="Q16" s="368"/>
      <c r="R16" s="368"/>
      <c r="S16" s="368"/>
      <c r="T16" s="368"/>
      <c r="U16" s="368"/>
      <c r="V16" s="368"/>
      <c r="W16" s="368"/>
      <c r="X16" s="368"/>
      <c r="Y16" s="368"/>
      <c r="Z16" s="368"/>
      <c r="AG16" s="375"/>
    </row>
    <row r="17" spans="1:33" ht="99.75" customHeight="1">
      <c r="A17" s="2051" t="s">
        <v>541</v>
      </c>
      <c r="B17" s="2060"/>
      <c r="C17" s="2059" t="s">
        <v>546</v>
      </c>
      <c r="D17" s="1866"/>
      <c r="E17" s="369" t="s">
        <v>903</v>
      </c>
      <c r="F17" s="372"/>
      <c r="G17" s="368"/>
      <c r="H17" s="368"/>
      <c r="I17" s="368"/>
      <c r="J17" s="368"/>
      <c r="K17" s="368"/>
      <c r="L17" s="368"/>
      <c r="M17" s="368"/>
      <c r="N17" s="368"/>
      <c r="O17" s="368"/>
      <c r="P17" s="368"/>
      <c r="Q17" s="368"/>
      <c r="R17" s="368"/>
      <c r="S17" s="368"/>
      <c r="T17" s="368"/>
      <c r="U17" s="368"/>
      <c r="V17" s="368"/>
      <c r="W17" s="368"/>
      <c r="X17" s="368"/>
      <c r="Y17" s="368"/>
      <c r="Z17" s="368"/>
      <c r="AG17" s="375"/>
    </row>
    <row r="18" spans="1:33" ht="81.75" customHeight="1">
      <c r="A18" s="1861"/>
      <c r="B18" s="2061"/>
      <c r="C18" s="1867"/>
      <c r="D18" s="1868"/>
      <c r="E18" s="369" t="s">
        <v>902</v>
      </c>
      <c r="F18" s="372"/>
      <c r="G18" s="368"/>
      <c r="H18" s="368"/>
      <c r="I18" s="368"/>
      <c r="J18" s="368"/>
      <c r="K18" s="368"/>
      <c r="L18" s="368"/>
      <c r="M18" s="368"/>
      <c r="N18" s="368"/>
      <c r="O18" s="368"/>
      <c r="P18" s="368"/>
      <c r="Q18" s="368"/>
      <c r="R18" s="368"/>
      <c r="S18" s="368"/>
      <c r="T18" s="368"/>
      <c r="U18" s="368"/>
      <c r="V18" s="368"/>
      <c r="W18" s="368"/>
      <c r="X18" s="368"/>
      <c r="Y18" s="368"/>
      <c r="Z18" s="368"/>
      <c r="AG18" s="375"/>
    </row>
    <row r="19" spans="1:33" ht="105" customHeight="1">
      <c r="A19" s="1861"/>
      <c r="B19" s="2061"/>
      <c r="C19" s="1867"/>
      <c r="D19" s="1868"/>
      <c r="E19" s="369" t="s">
        <v>901</v>
      </c>
      <c r="F19" s="372"/>
      <c r="G19" s="368"/>
      <c r="H19" s="368"/>
      <c r="I19" s="368"/>
      <c r="J19" s="368"/>
      <c r="K19" s="368"/>
      <c r="L19" s="368"/>
      <c r="M19" s="368"/>
      <c r="N19" s="368"/>
      <c r="O19" s="368"/>
      <c r="P19" s="368"/>
      <c r="Q19" s="368"/>
      <c r="R19" s="368"/>
      <c r="S19" s="368"/>
      <c r="T19" s="368"/>
      <c r="U19" s="368"/>
      <c r="V19" s="368"/>
      <c r="W19" s="368"/>
      <c r="X19" s="368"/>
      <c r="Y19" s="368"/>
      <c r="Z19" s="368"/>
      <c r="AG19" s="375"/>
    </row>
    <row r="20" spans="1:33" ht="30" customHeight="1">
      <c r="A20" s="1861"/>
      <c r="B20" s="2061"/>
      <c r="C20" s="1867"/>
      <c r="D20" s="1868"/>
      <c r="E20" s="369" t="s">
        <v>900</v>
      </c>
      <c r="F20" s="372"/>
      <c r="G20" s="368"/>
      <c r="H20" s="368"/>
      <c r="I20" s="368"/>
      <c r="J20" s="368"/>
      <c r="K20" s="368"/>
      <c r="L20" s="368"/>
      <c r="M20" s="368"/>
      <c r="N20" s="368"/>
      <c r="O20" s="368"/>
      <c r="P20" s="368"/>
      <c r="Q20" s="368"/>
      <c r="R20" s="368"/>
      <c r="S20" s="368"/>
      <c r="T20" s="368"/>
      <c r="U20" s="368"/>
      <c r="V20" s="368"/>
      <c r="W20" s="368"/>
      <c r="X20" s="368"/>
      <c r="Y20" s="368"/>
      <c r="Z20" s="368"/>
      <c r="AG20" s="375"/>
    </row>
    <row r="21" spans="1:33" ht="32.25" customHeight="1">
      <c r="A21" s="1861"/>
      <c r="B21" s="2061"/>
      <c r="C21" s="1867"/>
      <c r="D21" s="1868"/>
      <c r="E21" s="369" t="s">
        <v>899</v>
      </c>
      <c r="F21" s="372"/>
      <c r="G21" s="368"/>
      <c r="H21" s="368"/>
      <c r="I21" s="368"/>
      <c r="J21" s="368"/>
      <c r="K21" s="368"/>
      <c r="L21" s="368"/>
      <c r="M21" s="368"/>
      <c r="N21" s="368"/>
      <c r="O21" s="368"/>
      <c r="P21" s="368"/>
      <c r="Q21" s="368"/>
      <c r="R21" s="368"/>
      <c r="S21" s="368"/>
      <c r="T21" s="368"/>
      <c r="U21" s="368"/>
      <c r="V21" s="368"/>
      <c r="W21" s="368"/>
      <c r="X21" s="368"/>
      <c r="Y21" s="368"/>
      <c r="Z21" s="368"/>
      <c r="AG21" s="375"/>
    </row>
    <row r="22" spans="1:33" ht="75" customHeight="1">
      <c r="A22" s="1862"/>
      <c r="B22" s="2054"/>
      <c r="C22" s="1867"/>
      <c r="D22" s="1868"/>
      <c r="E22" s="369" t="s">
        <v>898</v>
      </c>
      <c r="F22" s="372"/>
      <c r="G22" s="368"/>
      <c r="H22" s="368"/>
      <c r="I22" s="368"/>
      <c r="J22" s="368"/>
      <c r="K22" s="368"/>
      <c r="L22" s="368"/>
      <c r="M22" s="368"/>
      <c r="N22" s="368"/>
      <c r="O22" s="368"/>
      <c r="P22" s="368"/>
      <c r="Q22" s="368"/>
      <c r="R22" s="368"/>
      <c r="S22" s="368"/>
      <c r="T22" s="368"/>
      <c r="U22" s="368"/>
      <c r="V22" s="368"/>
      <c r="W22" s="368"/>
      <c r="X22" s="368"/>
      <c r="Y22" s="368"/>
      <c r="Z22" s="368"/>
      <c r="AG22" s="375"/>
    </row>
    <row r="23" spans="1:33" ht="59.25" customHeight="1">
      <c r="A23" s="2051" t="s">
        <v>542</v>
      </c>
      <c r="B23" s="2071"/>
      <c r="C23" s="2059" t="s">
        <v>897</v>
      </c>
      <c r="D23" s="1866"/>
      <c r="E23" s="369" t="s">
        <v>896</v>
      </c>
      <c r="F23" s="372"/>
      <c r="G23" s="368"/>
      <c r="H23" s="368"/>
      <c r="I23" s="368"/>
      <c r="J23" s="368"/>
      <c r="K23" s="368"/>
      <c r="L23" s="368"/>
      <c r="M23" s="368"/>
      <c r="N23" s="368"/>
      <c r="O23" s="368"/>
      <c r="P23" s="368"/>
      <c r="Q23" s="368"/>
      <c r="R23" s="368"/>
      <c r="S23" s="368"/>
      <c r="T23" s="368"/>
      <c r="U23" s="368"/>
      <c r="V23" s="368"/>
      <c r="W23" s="368"/>
      <c r="X23" s="368"/>
      <c r="Y23" s="368"/>
      <c r="Z23" s="368"/>
      <c r="AG23" s="375"/>
    </row>
    <row r="24" spans="1:33" s="370" customFormat="1" ht="60" customHeight="1">
      <c r="A24" s="1862"/>
      <c r="B24" s="1859"/>
      <c r="C24" s="1869"/>
      <c r="D24" s="1870"/>
      <c r="E24" s="374" t="s">
        <v>895</v>
      </c>
      <c r="F24" s="372"/>
      <c r="G24" s="371"/>
      <c r="H24" s="371"/>
      <c r="I24" s="371"/>
      <c r="J24" s="371"/>
      <c r="K24" s="371"/>
      <c r="L24" s="371"/>
      <c r="M24" s="371"/>
      <c r="N24" s="371"/>
      <c r="O24" s="371"/>
      <c r="P24" s="371"/>
      <c r="Q24" s="371"/>
      <c r="R24" s="371"/>
      <c r="S24" s="371"/>
      <c r="T24" s="371"/>
      <c r="U24" s="371"/>
      <c r="V24" s="371"/>
      <c r="W24" s="371"/>
      <c r="X24" s="371"/>
      <c r="Y24" s="371"/>
      <c r="Z24" s="371"/>
    </row>
    <row r="25" spans="1:33" s="370" customFormat="1" ht="100.5" customHeight="1">
      <c r="A25" s="372" t="s">
        <v>545</v>
      </c>
      <c r="B25" s="2069" t="s">
        <v>543</v>
      </c>
      <c r="C25" s="2062" t="s">
        <v>549</v>
      </c>
      <c r="D25" s="2062"/>
      <c r="E25" s="373" t="s">
        <v>877</v>
      </c>
      <c r="F25" s="372"/>
      <c r="G25" s="371"/>
      <c r="H25" s="371"/>
      <c r="I25" s="371"/>
      <c r="J25" s="371"/>
      <c r="K25" s="371"/>
      <c r="L25" s="371"/>
      <c r="M25" s="371"/>
      <c r="N25" s="371"/>
      <c r="O25" s="371"/>
      <c r="P25" s="371"/>
      <c r="Q25" s="371"/>
      <c r="R25" s="371"/>
      <c r="S25" s="371"/>
      <c r="T25" s="371"/>
      <c r="U25" s="371"/>
      <c r="V25" s="371"/>
      <c r="W25" s="371"/>
      <c r="X25" s="371"/>
      <c r="Y25" s="371"/>
      <c r="Z25" s="371"/>
    </row>
    <row r="26" spans="1:33" ht="119.25" customHeight="1">
      <c r="A26" s="364" t="s">
        <v>547</v>
      </c>
      <c r="B26" s="2070"/>
      <c r="C26" s="2072" t="s">
        <v>3364</v>
      </c>
      <c r="D26" s="2072"/>
      <c r="E26" s="369" t="s">
        <v>750</v>
      </c>
      <c r="F26" s="364"/>
      <c r="G26" s="368"/>
      <c r="H26" s="368"/>
      <c r="I26" s="368"/>
      <c r="J26" s="368"/>
      <c r="K26" s="368"/>
      <c r="L26" s="368"/>
      <c r="M26" s="368"/>
      <c r="N26" s="368"/>
      <c r="O26" s="368"/>
      <c r="P26" s="368"/>
      <c r="Q26" s="368"/>
      <c r="R26" s="368"/>
      <c r="S26" s="368"/>
      <c r="T26" s="368"/>
      <c r="U26" s="368"/>
      <c r="V26" s="368"/>
      <c r="W26" s="368"/>
      <c r="X26" s="368"/>
      <c r="Y26" s="368"/>
      <c r="Z26" s="368"/>
    </row>
    <row r="27" spans="1:33" ht="79.5" customHeight="1">
      <c r="A27" s="364" t="s">
        <v>551</v>
      </c>
      <c r="B27" s="367" t="s">
        <v>751</v>
      </c>
      <c r="C27" s="2072" t="s">
        <v>752</v>
      </c>
      <c r="D27" s="2072"/>
      <c r="E27" s="365" t="s">
        <v>753</v>
      </c>
      <c r="F27" s="364"/>
      <c r="G27" s="363">
        <v>10</v>
      </c>
      <c r="H27" s="2067"/>
      <c r="I27" s="361" t="s">
        <v>548</v>
      </c>
      <c r="J27" s="361"/>
      <c r="K27" s="361"/>
      <c r="L27" s="362">
        <v>10</v>
      </c>
      <c r="M27" s="2067"/>
      <c r="N27" s="361" t="s">
        <v>548</v>
      </c>
      <c r="O27" s="361"/>
      <c r="P27" s="361"/>
      <c r="Q27" s="362">
        <v>10</v>
      </c>
      <c r="R27" s="2067"/>
      <c r="S27" s="361" t="s">
        <v>548</v>
      </c>
      <c r="T27" s="361"/>
      <c r="U27" s="361"/>
      <c r="V27" s="362">
        <v>10</v>
      </c>
      <c r="W27" s="2067"/>
      <c r="X27" s="361" t="s">
        <v>548</v>
      </c>
      <c r="Y27" s="361"/>
      <c r="Z27" s="361"/>
    </row>
    <row r="28" spans="1:33" ht="182.25" customHeight="1">
      <c r="A28" s="364" t="s">
        <v>553</v>
      </c>
      <c r="B28" s="2069" t="s">
        <v>554</v>
      </c>
      <c r="C28" s="2072" t="s">
        <v>590</v>
      </c>
      <c r="D28" s="2072"/>
      <c r="E28" s="365" t="s">
        <v>894</v>
      </c>
      <c r="F28" s="364"/>
      <c r="G28" s="366">
        <v>11</v>
      </c>
      <c r="H28" s="2067"/>
      <c r="I28" s="361" t="s">
        <v>549</v>
      </c>
      <c r="J28" s="361"/>
      <c r="K28" s="361"/>
      <c r="L28" s="361">
        <v>11</v>
      </c>
      <c r="M28" s="2067"/>
      <c r="N28" s="361" t="s">
        <v>549</v>
      </c>
      <c r="O28" s="361"/>
      <c r="P28" s="361"/>
      <c r="Q28" s="361">
        <v>11</v>
      </c>
      <c r="R28" s="2067"/>
      <c r="S28" s="361" t="s">
        <v>549</v>
      </c>
      <c r="T28" s="361"/>
      <c r="U28" s="361"/>
      <c r="V28" s="361">
        <v>11</v>
      </c>
      <c r="W28" s="2067"/>
      <c r="X28" s="361" t="s">
        <v>549</v>
      </c>
      <c r="Y28" s="361"/>
      <c r="Z28" s="361"/>
    </row>
    <row r="29" spans="1:33" ht="83.25" customHeight="1">
      <c r="A29" s="364" t="s">
        <v>555</v>
      </c>
      <c r="B29" s="2070"/>
      <c r="C29" s="2072" t="s">
        <v>557</v>
      </c>
      <c r="D29" s="2072"/>
      <c r="E29" s="365" t="s">
        <v>753</v>
      </c>
      <c r="F29" s="364"/>
      <c r="G29" s="363"/>
      <c r="H29" s="2067"/>
      <c r="I29" s="361"/>
      <c r="J29" s="361"/>
      <c r="K29" s="361"/>
      <c r="L29" s="362"/>
      <c r="M29" s="2067"/>
      <c r="N29" s="361"/>
      <c r="O29" s="361"/>
      <c r="P29" s="361"/>
      <c r="Q29" s="362"/>
      <c r="R29" s="2067"/>
      <c r="S29" s="361"/>
      <c r="T29" s="361"/>
      <c r="U29" s="361"/>
      <c r="V29" s="362"/>
      <c r="W29" s="2067"/>
      <c r="X29" s="361"/>
      <c r="Y29" s="361"/>
      <c r="Z29" s="361"/>
    </row>
    <row r="30" spans="1:33" ht="172.5" customHeight="1">
      <c r="A30" s="364" t="s">
        <v>556</v>
      </c>
      <c r="B30" s="2070"/>
      <c r="C30" s="2072" t="s">
        <v>558</v>
      </c>
      <c r="D30" s="2072"/>
      <c r="E30" s="365" t="s">
        <v>591</v>
      </c>
      <c r="F30" s="364"/>
      <c r="G30" s="363">
        <v>12</v>
      </c>
      <c r="H30" s="2068"/>
      <c r="I30" s="361" t="s">
        <v>550</v>
      </c>
      <c r="J30" s="361"/>
      <c r="K30" s="361"/>
      <c r="L30" s="362">
        <v>12</v>
      </c>
      <c r="M30" s="2068"/>
      <c r="N30" s="361" t="s">
        <v>550</v>
      </c>
      <c r="O30" s="361"/>
      <c r="P30" s="361"/>
      <c r="Q30" s="362">
        <v>12</v>
      </c>
      <c r="R30" s="2068"/>
      <c r="S30" s="361" t="s">
        <v>550</v>
      </c>
      <c r="T30" s="361"/>
      <c r="U30" s="361"/>
      <c r="V30" s="362">
        <v>12</v>
      </c>
      <c r="W30" s="2068"/>
      <c r="X30" s="361" t="s">
        <v>550</v>
      </c>
      <c r="Y30" s="361"/>
      <c r="Z30" s="361"/>
    </row>
    <row r="33" spans="1:27">
      <c r="A33" s="360"/>
      <c r="B33" s="360"/>
      <c r="C33" s="360"/>
      <c r="D33" s="359"/>
      <c r="E33" s="359"/>
      <c r="F33" s="358"/>
    </row>
    <row r="34" spans="1:27">
      <c r="A34" s="182"/>
      <c r="B34" s="182"/>
      <c r="C34" s="182"/>
      <c r="D34" s="182"/>
      <c r="E34" s="182"/>
      <c r="F34" s="182"/>
      <c r="G34" s="356"/>
      <c r="H34" s="356"/>
      <c r="I34" s="356"/>
      <c r="J34" s="356"/>
      <c r="K34" s="356"/>
      <c r="L34" s="356"/>
      <c r="M34" s="356"/>
      <c r="N34" s="356"/>
      <c r="O34" s="356"/>
      <c r="P34" s="356"/>
      <c r="Q34" s="356"/>
      <c r="R34" s="356"/>
      <c r="S34" s="356"/>
      <c r="T34" s="356"/>
      <c r="U34" s="356"/>
      <c r="V34" s="356"/>
      <c r="W34" s="356"/>
      <c r="X34" s="356"/>
      <c r="Y34" s="356"/>
      <c r="Z34" s="356"/>
      <c r="AA34" s="356"/>
    </row>
    <row r="35" spans="1:27">
      <c r="A35" s="182"/>
      <c r="B35" s="182"/>
      <c r="C35" s="182"/>
      <c r="D35" s="182"/>
      <c r="E35" s="182"/>
      <c r="F35" s="182"/>
      <c r="G35" s="356"/>
      <c r="H35" s="356"/>
      <c r="I35" s="356"/>
      <c r="J35" s="356"/>
      <c r="K35" s="356"/>
      <c r="L35" s="356"/>
      <c r="M35" s="356"/>
      <c r="N35" s="356"/>
      <c r="O35" s="356"/>
      <c r="P35" s="356"/>
      <c r="Q35" s="356"/>
      <c r="R35" s="356"/>
      <c r="S35" s="356"/>
      <c r="T35" s="356"/>
      <c r="U35" s="356"/>
      <c r="V35" s="356"/>
      <c r="W35" s="356"/>
      <c r="X35" s="356"/>
      <c r="Y35" s="356"/>
      <c r="Z35" s="356"/>
      <c r="AA35" s="356"/>
    </row>
    <row r="36" spans="1:27">
      <c r="A36" s="182"/>
      <c r="B36" s="182"/>
      <c r="C36" s="182"/>
      <c r="D36" s="182"/>
      <c r="E36" s="182"/>
      <c r="F36" s="182"/>
      <c r="G36" s="356"/>
      <c r="H36" s="356"/>
      <c r="I36" s="356"/>
      <c r="J36" s="356"/>
      <c r="K36" s="356"/>
      <c r="L36" s="356"/>
      <c r="M36" s="356"/>
      <c r="N36" s="356"/>
      <c r="O36" s="356"/>
      <c r="P36" s="356"/>
      <c r="Q36" s="356"/>
      <c r="R36" s="356"/>
      <c r="S36" s="356"/>
      <c r="T36" s="356"/>
      <c r="U36" s="356"/>
      <c r="V36" s="356"/>
      <c r="W36" s="356"/>
      <c r="X36" s="356"/>
      <c r="Y36" s="356"/>
      <c r="Z36" s="356"/>
      <c r="AA36" s="356"/>
    </row>
    <row r="37" spans="1:27">
      <c r="A37" s="356"/>
      <c r="B37" s="356"/>
      <c r="C37" s="356"/>
      <c r="D37" s="357"/>
      <c r="E37" s="356"/>
      <c r="F37" s="356"/>
      <c r="G37" s="356"/>
      <c r="H37" s="356"/>
      <c r="I37" s="356"/>
      <c r="J37" s="356"/>
      <c r="K37" s="356"/>
      <c r="L37" s="356"/>
      <c r="M37" s="356"/>
      <c r="N37" s="356"/>
      <c r="O37" s="356"/>
      <c r="P37" s="356"/>
      <c r="Q37" s="356"/>
      <c r="R37" s="356"/>
      <c r="S37" s="356"/>
      <c r="T37" s="356"/>
      <c r="U37" s="356"/>
      <c r="V37" s="356"/>
      <c r="W37" s="356"/>
      <c r="X37" s="356"/>
      <c r="Y37" s="356"/>
      <c r="Z37" s="356"/>
      <c r="AA37" s="356"/>
    </row>
  </sheetData>
  <mergeCells count="36">
    <mergeCell ref="C8:D9"/>
    <mergeCell ref="A1:F1"/>
    <mergeCell ref="A2:F2"/>
    <mergeCell ref="A3:F3"/>
    <mergeCell ref="B5:B6"/>
    <mergeCell ref="B7:B14"/>
    <mergeCell ref="C5:D5"/>
    <mergeCell ref="C6:D6"/>
    <mergeCell ref="C7:D7"/>
    <mergeCell ref="C4:D4"/>
    <mergeCell ref="F10:F11"/>
    <mergeCell ref="W27:W30"/>
    <mergeCell ref="B28:B30"/>
    <mergeCell ref="B23:B24"/>
    <mergeCell ref="B25:B26"/>
    <mergeCell ref="H27:H30"/>
    <mergeCell ref="M27:M30"/>
    <mergeCell ref="R27:R30"/>
    <mergeCell ref="C25:D25"/>
    <mergeCell ref="C26:D26"/>
    <mergeCell ref="C27:D27"/>
    <mergeCell ref="C28:D28"/>
    <mergeCell ref="C29:D29"/>
    <mergeCell ref="C30:D30"/>
    <mergeCell ref="C23:D24"/>
    <mergeCell ref="A23:A24"/>
    <mergeCell ref="D11:D13"/>
    <mergeCell ref="C10:C13"/>
    <mergeCell ref="A10:A13"/>
    <mergeCell ref="C17:D22"/>
    <mergeCell ref="A17:A22"/>
    <mergeCell ref="B17:B22"/>
    <mergeCell ref="C16:D16"/>
    <mergeCell ref="B15:B16"/>
    <mergeCell ref="C14:D14"/>
    <mergeCell ref="C15:D15"/>
  </mergeCells>
  <printOptions horizontalCentered="1"/>
  <pageMargins left="0.45" right="0.45" top="0.5" bottom="0.2" header="0.25" footer="0.25"/>
  <pageSetup paperSize="9" scale="85"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topLeftCell="A30" workbookViewId="0">
      <selection activeCell="A33" sqref="A33:XFD35"/>
    </sheetView>
  </sheetViews>
  <sheetFormatPr defaultColWidth="12.625" defaultRowHeight="19.5"/>
  <cols>
    <col min="1" max="1" width="5" style="383" customWidth="1"/>
    <col min="2" max="2" width="15.875" style="384" customWidth="1"/>
    <col min="3" max="3" width="23.5" style="383" customWidth="1"/>
    <col min="4" max="4" width="18.25" style="383" customWidth="1"/>
    <col min="5" max="5" width="26.125" style="383" customWidth="1"/>
    <col min="6" max="6" width="10.5" style="383" customWidth="1"/>
    <col min="7" max="22" width="0" style="383" hidden="1" customWidth="1"/>
    <col min="23" max="16384" width="12.625" style="383"/>
  </cols>
  <sheetData>
    <row r="1" spans="1:26" s="426" customFormat="1" ht="24">
      <c r="A1" s="2079" t="s">
        <v>528</v>
      </c>
      <c r="B1" s="2080"/>
      <c r="C1" s="2080"/>
      <c r="D1" s="2080"/>
      <c r="E1" s="2080"/>
      <c r="F1" s="2080"/>
      <c r="G1" s="383"/>
      <c r="H1" s="383"/>
      <c r="I1" s="383"/>
    </row>
    <row r="2" spans="1:26" s="406" customFormat="1" ht="24">
      <c r="A2" s="2081" t="s">
        <v>938</v>
      </c>
      <c r="B2" s="2082"/>
      <c r="C2" s="2082"/>
      <c r="D2" s="2082"/>
      <c r="E2" s="2082"/>
      <c r="F2" s="2083"/>
      <c r="G2" s="383"/>
      <c r="H2" s="383"/>
      <c r="I2" s="383"/>
    </row>
    <row r="3" spans="1:26" s="422" customFormat="1" ht="96">
      <c r="A3" s="425" t="s">
        <v>6</v>
      </c>
      <c r="B3" s="424" t="s">
        <v>529</v>
      </c>
      <c r="C3" s="424" t="s">
        <v>530</v>
      </c>
      <c r="D3" s="2084" t="s">
        <v>712</v>
      </c>
      <c r="E3" s="2085"/>
      <c r="F3" s="424" t="s">
        <v>471</v>
      </c>
      <c r="G3" s="423"/>
      <c r="H3" s="423"/>
      <c r="I3" s="423"/>
    </row>
    <row r="4" spans="1:26" s="420" customFormat="1" ht="93" customHeight="1">
      <c r="A4" s="419" t="s">
        <v>531</v>
      </c>
      <c r="B4" s="2086" t="s">
        <v>532</v>
      </c>
      <c r="C4" s="421" t="s">
        <v>600</v>
      </c>
      <c r="D4" s="2088" t="s">
        <v>937</v>
      </c>
      <c r="E4" s="2089"/>
      <c r="F4" s="396"/>
      <c r="G4" s="393"/>
      <c r="H4" s="393"/>
      <c r="I4" s="393"/>
    </row>
    <row r="5" spans="1:26" s="418" customFormat="1" ht="72">
      <c r="A5" s="419" t="s">
        <v>533</v>
      </c>
      <c r="B5" s="2087"/>
      <c r="C5" s="396" t="s">
        <v>563</v>
      </c>
      <c r="D5" s="2090" t="s">
        <v>936</v>
      </c>
      <c r="E5" s="2091"/>
      <c r="F5" s="396"/>
      <c r="G5" s="393"/>
      <c r="H5" s="393"/>
      <c r="I5" s="393"/>
    </row>
    <row r="6" spans="1:26" s="407" customFormat="1" ht="96">
      <c r="A6" s="388" t="s">
        <v>534</v>
      </c>
      <c r="B6" s="2107" t="s">
        <v>935</v>
      </c>
      <c r="C6" s="417" t="s">
        <v>717</v>
      </c>
      <c r="D6" s="2109" t="s">
        <v>892</v>
      </c>
      <c r="E6" s="2110"/>
      <c r="F6" s="404"/>
      <c r="G6" s="383"/>
      <c r="H6" s="383"/>
      <c r="I6" s="383"/>
    </row>
    <row r="7" spans="1:26" s="407" customFormat="1" ht="216">
      <c r="A7" s="398" t="s">
        <v>536</v>
      </c>
      <c r="B7" s="2108"/>
      <c r="C7" s="416" t="s">
        <v>934</v>
      </c>
      <c r="D7" s="2111" t="s">
        <v>933</v>
      </c>
      <c r="E7" s="2112"/>
      <c r="F7" s="415"/>
      <c r="G7" s="383"/>
      <c r="H7" s="383"/>
      <c r="I7" s="383"/>
    </row>
    <row r="8" spans="1:26" s="410" customFormat="1" ht="72">
      <c r="A8" s="388"/>
      <c r="B8" s="2108"/>
      <c r="C8" s="414"/>
      <c r="D8" s="414" t="s">
        <v>932</v>
      </c>
      <c r="E8" s="413" t="s">
        <v>571</v>
      </c>
      <c r="F8" s="404"/>
      <c r="G8" s="401"/>
      <c r="H8" s="401"/>
      <c r="I8" s="401"/>
      <c r="V8" s="412"/>
      <c r="W8" s="407"/>
      <c r="X8" s="407"/>
      <c r="Y8" s="407"/>
      <c r="Z8" s="411"/>
    </row>
    <row r="9" spans="1:26" s="403" customFormat="1">
      <c r="A9" s="2113" t="s">
        <v>537</v>
      </c>
      <c r="B9" s="2108"/>
      <c r="C9" s="2115" t="s">
        <v>931</v>
      </c>
      <c r="D9" s="2100" t="s">
        <v>583</v>
      </c>
      <c r="E9" s="2119" t="s">
        <v>930</v>
      </c>
      <c r="F9" s="2100"/>
      <c r="G9" s="383"/>
      <c r="H9" s="383"/>
      <c r="I9" s="383"/>
    </row>
    <row r="10" spans="1:26" s="407" customFormat="1">
      <c r="A10" s="2114"/>
      <c r="B10" s="2108"/>
      <c r="C10" s="2116"/>
      <c r="D10" s="2118"/>
      <c r="E10" s="2120"/>
      <c r="F10" s="2101"/>
      <c r="G10" s="383"/>
      <c r="H10" s="383"/>
      <c r="I10" s="383"/>
    </row>
    <row r="11" spans="1:26" s="407" customFormat="1" ht="72">
      <c r="A11" s="400"/>
      <c r="B11" s="2108"/>
      <c r="C11" s="2117"/>
      <c r="D11" s="2101"/>
      <c r="E11" s="404" t="s">
        <v>929</v>
      </c>
      <c r="F11" s="409"/>
      <c r="G11" s="383"/>
      <c r="H11" s="383"/>
      <c r="I11" s="383"/>
    </row>
    <row r="12" spans="1:26" s="407" customFormat="1" ht="192">
      <c r="A12" s="388" t="s">
        <v>538</v>
      </c>
      <c r="B12" s="2108"/>
      <c r="C12" s="408" t="s">
        <v>928</v>
      </c>
      <c r="D12" s="2102" t="s">
        <v>571</v>
      </c>
      <c r="E12" s="2103"/>
      <c r="F12" s="404"/>
      <c r="G12" s="383"/>
      <c r="H12" s="383"/>
      <c r="I12" s="383"/>
    </row>
    <row r="13" spans="1:26" s="406" customFormat="1" ht="312">
      <c r="A13" s="388" t="s">
        <v>539</v>
      </c>
      <c r="B13" s="2108"/>
      <c r="C13" s="404" t="s">
        <v>927</v>
      </c>
      <c r="D13" s="2104" t="s">
        <v>926</v>
      </c>
      <c r="E13" s="2105"/>
      <c r="F13" s="404"/>
      <c r="G13" s="383"/>
      <c r="H13" s="383"/>
      <c r="I13" s="383"/>
    </row>
    <row r="14" spans="1:26" s="406" customFormat="1" ht="24">
      <c r="A14" s="2092" t="s">
        <v>540</v>
      </c>
      <c r="B14" s="2108"/>
      <c r="C14" s="2106" t="s">
        <v>925</v>
      </c>
      <c r="D14" s="2104" t="s">
        <v>924</v>
      </c>
      <c r="E14" s="2105"/>
      <c r="F14" s="404"/>
      <c r="G14" s="383"/>
      <c r="H14" s="383"/>
      <c r="I14" s="383"/>
    </row>
    <row r="15" spans="1:26" s="405" customFormat="1" ht="24">
      <c r="A15" s="2092"/>
      <c r="B15" s="2108"/>
      <c r="C15" s="2106"/>
      <c r="D15" s="2104" t="s">
        <v>923</v>
      </c>
      <c r="E15" s="2105"/>
      <c r="F15" s="404"/>
      <c r="G15" s="383"/>
      <c r="H15" s="383"/>
      <c r="I15" s="383"/>
    </row>
    <row r="16" spans="1:26" s="403" customFormat="1" ht="24">
      <c r="A16" s="2092"/>
      <c r="B16" s="2108"/>
      <c r="C16" s="2106"/>
      <c r="D16" s="2104" t="s">
        <v>922</v>
      </c>
      <c r="E16" s="2105"/>
      <c r="F16" s="404"/>
      <c r="G16" s="383"/>
      <c r="H16" s="383"/>
      <c r="I16" s="383"/>
    </row>
    <row r="17" spans="1:30">
      <c r="A17" s="2092" t="s">
        <v>541</v>
      </c>
      <c r="B17" s="2108"/>
      <c r="C17" s="2093" t="s">
        <v>546</v>
      </c>
      <c r="D17" s="2094" t="s">
        <v>921</v>
      </c>
      <c r="E17" s="2095"/>
      <c r="F17" s="2113"/>
    </row>
    <row r="18" spans="1:30">
      <c r="A18" s="2092"/>
      <c r="B18" s="2108"/>
      <c r="C18" s="2093"/>
      <c r="D18" s="2096"/>
      <c r="E18" s="2097"/>
      <c r="F18" s="2114"/>
    </row>
    <row r="19" spans="1:30" ht="47.25" customHeight="1">
      <c r="A19" s="2092"/>
      <c r="B19" s="2108"/>
      <c r="C19" s="2093"/>
      <c r="D19" s="2096"/>
      <c r="E19" s="2097"/>
      <c r="F19" s="2114"/>
    </row>
    <row r="20" spans="1:30" ht="39.75" hidden="1" customHeight="1">
      <c r="A20" s="2092"/>
      <c r="B20" s="2108"/>
      <c r="C20" s="2093"/>
      <c r="D20" s="2096"/>
      <c r="E20" s="2097"/>
      <c r="F20" s="2114"/>
    </row>
    <row r="21" spans="1:30" ht="44.25" hidden="1" customHeight="1">
      <c r="A21" s="2092"/>
      <c r="B21" s="2108"/>
      <c r="C21" s="2093"/>
      <c r="D21" s="2096"/>
      <c r="E21" s="2097"/>
      <c r="F21" s="2114"/>
    </row>
    <row r="22" spans="1:30" ht="37.5" hidden="1" customHeight="1">
      <c r="A22" s="2092"/>
      <c r="B22" s="2108"/>
      <c r="C22" s="2093"/>
      <c r="D22" s="2096"/>
      <c r="E22" s="2097"/>
      <c r="F22" s="2114"/>
    </row>
    <row r="23" spans="1:30" ht="114.75" hidden="1" customHeight="1">
      <c r="A23" s="2092"/>
      <c r="B23" s="2108"/>
      <c r="C23" s="2093"/>
      <c r="D23" s="2098"/>
      <c r="E23" s="2099"/>
      <c r="F23" s="2128"/>
    </row>
    <row r="24" spans="1:30" s="401" customFormat="1" ht="87.75" customHeight="1">
      <c r="A24" s="388" t="s">
        <v>542</v>
      </c>
      <c r="B24" s="2129" t="s">
        <v>543</v>
      </c>
      <c r="C24" s="396" t="s">
        <v>548</v>
      </c>
      <c r="D24" s="2131" t="s">
        <v>920</v>
      </c>
      <c r="E24" s="2131"/>
      <c r="F24" s="388"/>
      <c r="V24" s="402"/>
      <c r="W24" s="383"/>
      <c r="X24" s="383"/>
      <c r="Y24" s="383"/>
      <c r="Z24" s="383"/>
      <c r="AA24" s="383"/>
      <c r="AB24" s="383"/>
      <c r="AC24" s="383"/>
      <c r="AD24" s="383"/>
    </row>
    <row r="25" spans="1:30" ht="127.5" customHeight="1">
      <c r="A25" s="391" t="s">
        <v>545</v>
      </c>
      <c r="B25" s="2130"/>
      <c r="C25" s="395" t="s">
        <v>549</v>
      </c>
      <c r="D25" s="2132" t="s">
        <v>571</v>
      </c>
      <c r="E25" s="2133"/>
      <c r="F25" s="391"/>
    </row>
    <row r="26" spans="1:30" ht="149.25" customHeight="1">
      <c r="A26" s="400" t="s">
        <v>547</v>
      </c>
      <c r="B26" s="2130"/>
      <c r="C26" s="399" t="s">
        <v>3368</v>
      </c>
      <c r="D26" s="2134" t="s">
        <v>919</v>
      </c>
      <c r="E26" s="2135"/>
      <c r="F26" s="398"/>
    </row>
    <row r="27" spans="1:30" ht="96" customHeight="1">
      <c r="A27" s="391" t="s">
        <v>918</v>
      </c>
      <c r="B27" s="397" t="s">
        <v>917</v>
      </c>
      <c r="C27" s="396" t="s">
        <v>752</v>
      </c>
      <c r="D27" s="2123" t="s">
        <v>571</v>
      </c>
      <c r="E27" s="2123"/>
      <c r="F27" s="388"/>
    </row>
    <row r="28" spans="1:30" s="393" customFormat="1" ht="192">
      <c r="A28" s="388" t="s">
        <v>553</v>
      </c>
      <c r="B28" s="2121" t="s">
        <v>916</v>
      </c>
      <c r="C28" s="395" t="s">
        <v>915</v>
      </c>
      <c r="D28" s="2123" t="s">
        <v>571</v>
      </c>
      <c r="E28" s="2123"/>
      <c r="F28" s="394"/>
    </row>
    <row r="29" spans="1:30" ht="105.75" customHeight="1">
      <c r="A29" s="388" t="s">
        <v>555</v>
      </c>
      <c r="B29" s="2121"/>
      <c r="C29" s="392" t="s">
        <v>557</v>
      </c>
      <c r="D29" s="2124" t="s">
        <v>571</v>
      </c>
      <c r="E29" s="2125"/>
      <c r="F29" s="391"/>
      <c r="K29" s="390"/>
    </row>
    <row r="30" spans="1:30" ht="213.75" customHeight="1">
      <c r="A30" s="388" t="s">
        <v>556</v>
      </c>
      <c r="B30" s="2122"/>
      <c r="C30" s="389" t="s">
        <v>558</v>
      </c>
      <c r="D30" s="2126" t="s">
        <v>571</v>
      </c>
      <c r="E30" s="2127"/>
      <c r="F30" s="388"/>
    </row>
    <row r="32" spans="1:30" ht="18" customHeight="1"/>
    <row r="33" spans="1:5" s="385" customFormat="1" ht="17.25">
      <c r="A33" s="387"/>
      <c r="B33" s="386"/>
      <c r="C33" s="386"/>
      <c r="D33" s="386"/>
      <c r="E33" s="386"/>
    </row>
    <row r="34" spans="1:5" s="385" customFormat="1" ht="17.25">
      <c r="A34" s="387"/>
      <c r="B34" s="386"/>
      <c r="C34" s="386"/>
      <c r="D34" s="386"/>
      <c r="E34" s="386"/>
    </row>
    <row r="35" spans="1:5" s="385" customFormat="1" ht="17.25">
      <c r="A35" s="387"/>
      <c r="B35" s="386"/>
      <c r="C35" s="386"/>
      <c r="D35" s="386"/>
      <c r="E35" s="386"/>
    </row>
  </sheetData>
  <mergeCells count="34">
    <mergeCell ref="F17:F23"/>
    <mergeCell ref="B24:B26"/>
    <mergeCell ref="D24:E24"/>
    <mergeCell ref="D25:E25"/>
    <mergeCell ref="D26:E26"/>
    <mergeCell ref="D9:D11"/>
    <mergeCell ref="E9:E10"/>
    <mergeCell ref="B28:B30"/>
    <mergeCell ref="D28:E28"/>
    <mergeCell ref="D29:E29"/>
    <mergeCell ref="D30:E30"/>
    <mergeCell ref="D27:E27"/>
    <mergeCell ref="A17:A23"/>
    <mergeCell ref="C17:C23"/>
    <mergeCell ref="D17:E23"/>
    <mergeCell ref="F9:F10"/>
    <mergeCell ref="D12:E12"/>
    <mergeCell ref="D13:E13"/>
    <mergeCell ref="A14:A16"/>
    <mergeCell ref="C14:C16"/>
    <mergeCell ref="D14:E14"/>
    <mergeCell ref="D15:E15"/>
    <mergeCell ref="D16:E16"/>
    <mergeCell ref="B6:B23"/>
    <mergeCell ref="D6:E6"/>
    <mergeCell ref="D7:E7"/>
    <mergeCell ref="A9:A10"/>
    <mergeCell ref="C9:C11"/>
    <mergeCell ref="A1:F1"/>
    <mergeCell ref="A2:F2"/>
    <mergeCell ref="D3:E3"/>
    <mergeCell ref="B4:B5"/>
    <mergeCell ref="D4:E4"/>
    <mergeCell ref="D5:E5"/>
  </mergeCells>
  <pageMargins left="0.70866141732283472" right="0.70866141732283472" top="0.74803149606299213" bottom="0.74803149606299213" header="0.31496062992125984" footer="0.31496062992125984"/>
  <pageSetup paperSize="9" scale="81" orientation="portrait" verticalDpi="0" r:id="rId1"/>
  <colBreaks count="1" manualBreakCount="1">
    <brk id="22"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workbookViewId="0">
      <pane ySplit="3" topLeftCell="A43" activePane="bottomLeft" state="frozen"/>
      <selection pane="bottomLeft" activeCell="C31" sqref="C31"/>
    </sheetView>
  </sheetViews>
  <sheetFormatPr defaultColWidth="12.625" defaultRowHeight="19.5"/>
  <cols>
    <col min="1" max="1" width="7.375" style="383" customWidth="1"/>
    <col min="2" max="2" width="15.5" style="384" customWidth="1"/>
    <col min="3" max="3" width="19.25" style="383" customWidth="1"/>
    <col min="4" max="4" width="14.375" style="383" customWidth="1"/>
    <col min="5" max="5" width="31.375" style="383" customWidth="1"/>
    <col min="6" max="6" width="9.375" style="383" customWidth="1"/>
    <col min="7" max="22" width="0" style="383" hidden="1" customWidth="1"/>
    <col min="23" max="16384" width="12.625" style="383"/>
  </cols>
  <sheetData>
    <row r="1" spans="1:9" s="426" customFormat="1" ht="15" customHeight="1">
      <c r="A1" s="2079" t="s">
        <v>528</v>
      </c>
      <c r="B1" s="2080"/>
      <c r="C1" s="2080"/>
      <c r="D1" s="2080"/>
      <c r="E1" s="2080"/>
      <c r="F1" s="2080"/>
      <c r="G1" s="383"/>
      <c r="H1" s="383"/>
      <c r="I1" s="383"/>
    </row>
    <row r="2" spans="1:9" s="406" customFormat="1" ht="15.75" customHeight="1">
      <c r="A2" s="2081" t="s">
        <v>938</v>
      </c>
      <c r="B2" s="2082"/>
      <c r="C2" s="2082"/>
      <c r="D2" s="2082"/>
      <c r="E2" s="2082"/>
      <c r="F2" s="2083"/>
      <c r="G2" s="383"/>
      <c r="H2" s="383"/>
      <c r="I2" s="383"/>
    </row>
    <row r="3" spans="1:9" s="422" customFormat="1" ht="96">
      <c r="A3" s="425" t="s">
        <v>6</v>
      </c>
      <c r="B3" s="424" t="s">
        <v>529</v>
      </c>
      <c r="C3" s="424" t="s">
        <v>530</v>
      </c>
      <c r="D3" s="2084" t="s">
        <v>712</v>
      </c>
      <c r="E3" s="2085"/>
      <c r="F3" s="424" t="s">
        <v>471</v>
      </c>
      <c r="G3" s="423"/>
      <c r="H3" s="423"/>
      <c r="I3" s="423"/>
    </row>
    <row r="4" spans="1:9" s="420" customFormat="1" ht="84" customHeight="1">
      <c r="A4" s="419" t="s">
        <v>531</v>
      </c>
      <c r="B4" s="2086" t="s">
        <v>532</v>
      </c>
      <c r="C4" s="421" t="s">
        <v>600</v>
      </c>
      <c r="D4" s="2088" t="s">
        <v>946</v>
      </c>
      <c r="E4" s="2089"/>
      <c r="F4" s="396"/>
      <c r="G4" s="393"/>
      <c r="H4" s="393"/>
      <c r="I4" s="393"/>
    </row>
    <row r="5" spans="1:9" s="418" customFormat="1" ht="72">
      <c r="A5" s="419" t="s">
        <v>533</v>
      </c>
      <c r="B5" s="2087"/>
      <c r="C5" s="396" t="s">
        <v>563</v>
      </c>
      <c r="D5" s="2090" t="s">
        <v>936</v>
      </c>
      <c r="E5" s="2091"/>
      <c r="F5" s="396"/>
      <c r="G5" s="393"/>
      <c r="H5" s="393"/>
      <c r="I5" s="393"/>
    </row>
    <row r="6" spans="1:9" s="407" customFormat="1" ht="144">
      <c r="A6" s="388" t="s">
        <v>534</v>
      </c>
      <c r="B6" s="2138" t="s">
        <v>935</v>
      </c>
      <c r="C6" s="417" t="s">
        <v>717</v>
      </c>
      <c r="D6" s="2109" t="s">
        <v>892</v>
      </c>
      <c r="E6" s="2110"/>
      <c r="F6" s="404"/>
      <c r="G6" s="383"/>
      <c r="H6" s="383"/>
      <c r="I6" s="383"/>
    </row>
    <row r="7" spans="1:9" s="407" customFormat="1" ht="47.25" customHeight="1">
      <c r="A7" s="388" t="s">
        <v>536</v>
      </c>
      <c r="B7" s="2139"/>
      <c r="C7" s="430" t="s">
        <v>934</v>
      </c>
      <c r="D7" s="2111" t="s">
        <v>933</v>
      </c>
      <c r="E7" s="2112"/>
      <c r="F7" s="415"/>
      <c r="G7" s="383"/>
      <c r="H7" s="383"/>
      <c r="I7" s="383"/>
    </row>
    <row r="8" spans="1:9" s="407" customFormat="1" ht="48">
      <c r="A8" s="2141" t="s">
        <v>537</v>
      </c>
      <c r="B8" s="2139"/>
      <c r="C8" s="2100" t="s">
        <v>931</v>
      </c>
      <c r="D8" s="429" t="s">
        <v>945</v>
      </c>
      <c r="E8" s="413" t="s">
        <v>944</v>
      </c>
      <c r="F8" s="404"/>
      <c r="G8" s="383"/>
      <c r="H8" s="383"/>
      <c r="I8" s="383"/>
    </row>
    <row r="9" spans="1:9" s="403" customFormat="1" ht="96">
      <c r="A9" s="2142"/>
      <c r="B9" s="2139"/>
      <c r="C9" s="2118"/>
      <c r="D9" s="2118" t="s">
        <v>583</v>
      </c>
      <c r="E9" s="428" t="s">
        <v>943</v>
      </c>
      <c r="F9" s="2118"/>
      <c r="G9" s="383"/>
      <c r="H9" s="383"/>
      <c r="I9" s="383"/>
    </row>
    <row r="10" spans="1:9" s="407" customFormat="1" ht="18.75" customHeight="1">
      <c r="A10" s="2142"/>
      <c r="B10" s="2139"/>
      <c r="C10" s="2118"/>
      <c r="D10" s="2118"/>
      <c r="E10" s="427" t="s">
        <v>942</v>
      </c>
      <c r="F10" s="2101"/>
      <c r="G10" s="383"/>
      <c r="H10" s="383"/>
      <c r="I10" s="383"/>
    </row>
    <row r="11" spans="1:9" s="407" customFormat="1">
      <c r="A11" s="2142"/>
      <c r="B11" s="2139"/>
      <c r="C11" s="2118"/>
      <c r="D11" s="2118"/>
      <c r="E11" s="2120"/>
      <c r="F11" s="2120"/>
      <c r="G11" s="383"/>
      <c r="H11" s="383"/>
      <c r="I11" s="383"/>
    </row>
    <row r="12" spans="1:9" s="407" customFormat="1">
      <c r="A12" s="2142"/>
      <c r="B12" s="2139"/>
      <c r="C12" s="2118"/>
      <c r="D12" s="2118"/>
      <c r="E12" s="2120"/>
      <c r="F12" s="2120"/>
      <c r="G12" s="383"/>
      <c r="H12" s="383"/>
      <c r="I12" s="383"/>
    </row>
    <row r="13" spans="1:9" s="407" customFormat="1">
      <c r="A13" s="2142"/>
      <c r="B13" s="2139"/>
      <c r="C13" s="2118"/>
      <c r="D13" s="2118"/>
      <c r="E13" s="2120"/>
      <c r="F13" s="2120"/>
      <c r="G13" s="383"/>
      <c r="H13" s="383"/>
      <c r="I13" s="383"/>
    </row>
    <row r="14" spans="1:9" s="407" customFormat="1" ht="168">
      <c r="A14" s="400"/>
      <c r="B14" s="2139"/>
      <c r="C14" s="2118"/>
      <c r="D14" s="2118"/>
      <c r="E14" s="427" t="s">
        <v>941</v>
      </c>
      <c r="F14" s="2118"/>
      <c r="G14" s="383"/>
      <c r="H14" s="383"/>
      <c r="I14" s="383"/>
    </row>
    <row r="15" spans="1:9" s="407" customFormat="1" ht="72">
      <c r="A15" s="400"/>
      <c r="B15" s="2139"/>
      <c r="C15" s="2101"/>
      <c r="D15" s="2101"/>
      <c r="E15" s="427" t="s">
        <v>940</v>
      </c>
      <c r="F15" s="2101"/>
      <c r="G15" s="383"/>
      <c r="H15" s="383"/>
      <c r="I15" s="383"/>
    </row>
    <row r="16" spans="1:9" s="407" customFormat="1" ht="216" customHeight="1">
      <c r="A16" s="388" t="s">
        <v>538</v>
      </c>
      <c r="B16" s="2139"/>
      <c r="C16" s="408" t="s">
        <v>928</v>
      </c>
      <c r="D16" s="2136" t="s">
        <v>571</v>
      </c>
      <c r="E16" s="2137"/>
      <c r="F16" s="404"/>
      <c r="G16" s="383"/>
      <c r="H16" s="383"/>
      <c r="I16" s="383"/>
    </row>
    <row r="17" spans="1:30" s="406" customFormat="1" ht="298.5" customHeight="1">
      <c r="A17" s="388" t="s">
        <v>539</v>
      </c>
      <c r="B17" s="2139"/>
      <c r="C17" s="404" t="s">
        <v>927</v>
      </c>
      <c r="D17" s="2104" t="s">
        <v>926</v>
      </c>
      <c r="E17" s="2105"/>
      <c r="F17" s="404"/>
      <c r="G17" s="383"/>
      <c r="H17" s="383"/>
      <c r="I17" s="383"/>
    </row>
    <row r="18" spans="1:30" s="406" customFormat="1" ht="24" hidden="1" customHeight="1">
      <c r="A18" s="2092" t="s">
        <v>540</v>
      </c>
      <c r="B18" s="2139"/>
      <c r="C18" s="2106" t="s">
        <v>925</v>
      </c>
      <c r="D18" s="2104" t="s">
        <v>939</v>
      </c>
      <c r="E18" s="2105"/>
      <c r="F18" s="404"/>
      <c r="G18" s="383"/>
      <c r="H18" s="383"/>
      <c r="I18" s="383"/>
    </row>
    <row r="19" spans="1:30" s="406" customFormat="1" ht="24">
      <c r="A19" s="2092"/>
      <c r="B19" s="2139"/>
      <c r="C19" s="2106"/>
      <c r="D19" s="2104" t="s">
        <v>924</v>
      </c>
      <c r="E19" s="2105"/>
      <c r="F19" s="404"/>
      <c r="G19" s="383"/>
      <c r="H19" s="383"/>
      <c r="I19" s="383"/>
    </row>
    <row r="20" spans="1:30" s="405" customFormat="1" ht="24">
      <c r="A20" s="2092"/>
      <c r="B20" s="2139"/>
      <c r="C20" s="2106"/>
      <c r="D20" s="2104" t="s">
        <v>923</v>
      </c>
      <c r="E20" s="2105"/>
      <c r="F20" s="404"/>
      <c r="G20" s="383"/>
      <c r="H20" s="383"/>
      <c r="I20" s="383"/>
    </row>
    <row r="21" spans="1:30" s="403" customFormat="1" ht="54.75" customHeight="1">
      <c r="A21" s="2092"/>
      <c r="B21" s="2139"/>
      <c r="C21" s="2106"/>
      <c r="D21" s="2104" t="s">
        <v>922</v>
      </c>
      <c r="E21" s="2105"/>
      <c r="F21" s="404"/>
      <c r="G21" s="383"/>
      <c r="H21" s="383"/>
      <c r="I21" s="383"/>
    </row>
    <row r="22" spans="1:30" ht="15" customHeight="1">
      <c r="A22" s="2092" t="s">
        <v>541</v>
      </c>
      <c r="B22" s="2139"/>
      <c r="C22" s="2093" t="s">
        <v>546</v>
      </c>
      <c r="D22" s="2094" t="s">
        <v>921</v>
      </c>
      <c r="E22" s="2095"/>
      <c r="F22" s="2113"/>
    </row>
    <row r="23" spans="1:30" ht="15" customHeight="1">
      <c r="A23" s="2092"/>
      <c r="B23" s="2139"/>
      <c r="C23" s="2093"/>
      <c r="D23" s="2096"/>
      <c r="E23" s="2097"/>
      <c r="F23" s="2114"/>
    </row>
    <row r="24" spans="1:30" ht="47.25" customHeight="1">
      <c r="A24" s="2092"/>
      <c r="B24" s="2139"/>
      <c r="C24" s="2093"/>
      <c r="D24" s="2096"/>
      <c r="E24" s="2097"/>
      <c r="F24" s="2114"/>
    </row>
    <row r="25" spans="1:30" ht="39.75" hidden="1" customHeight="1">
      <c r="A25" s="2092"/>
      <c r="B25" s="2139"/>
      <c r="C25" s="2093"/>
      <c r="D25" s="2096"/>
      <c r="E25" s="2097"/>
      <c r="F25" s="2114"/>
    </row>
    <row r="26" spans="1:30" ht="44.25" hidden="1" customHeight="1">
      <c r="A26" s="2092"/>
      <c r="B26" s="2139"/>
      <c r="C26" s="2093"/>
      <c r="D26" s="2096"/>
      <c r="E26" s="2097"/>
      <c r="F26" s="2114"/>
    </row>
    <row r="27" spans="1:30" ht="37.5" hidden="1" customHeight="1">
      <c r="A27" s="2092"/>
      <c r="B27" s="2139"/>
      <c r="C27" s="2093"/>
      <c r="D27" s="2096"/>
      <c r="E27" s="2097"/>
      <c r="F27" s="2114"/>
    </row>
    <row r="28" spans="1:30" ht="114.75" hidden="1" customHeight="1">
      <c r="A28" s="2092"/>
      <c r="B28" s="2140"/>
      <c r="C28" s="2093"/>
      <c r="D28" s="2098"/>
      <c r="E28" s="2099"/>
      <c r="F28" s="2128"/>
    </row>
    <row r="29" spans="1:30" s="401" customFormat="1" ht="76.5" customHeight="1">
      <c r="A29" s="388" t="s">
        <v>542</v>
      </c>
      <c r="B29" s="2129" t="s">
        <v>543</v>
      </c>
      <c r="C29" s="396" t="s">
        <v>548</v>
      </c>
      <c r="D29" s="2131" t="s">
        <v>920</v>
      </c>
      <c r="E29" s="2131"/>
      <c r="F29" s="388"/>
      <c r="V29" s="402"/>
      <c r="W29" s="383"/>
      <c r="X29" s="383"/>
      <c r="Y29" s="383"/>
      <c r="Z29" s="383"/>
      <c r="AA29" s="383"/>
      <c r="AB29" s="383"/>
      <c r="AC29" s="383"/>
      <c r="AD29" s="383"/>
    </row>
    <row r="30" spans="1:30" ht="127.5" customHeight="1">
      <c r="A30" s="391" t="s">
        <v>545</v>
      </c>
      <c r="B30" s="2130"/>
      <c r="C30" s="395" t="s">
        <v>549</v>
      </c>
      <c r="D30" s="2132" t="s">
        <v>571</v>
      </c>
      <c r="E30" s="2133"/>
      <c r="F30" s="391"/>
    </row>
    <row r="31" spans="1:30" ht="149.25" customHeight="1">
      <c r="A31" s="400" t="s">
        <v>547</v>
      </c>
      <c r="B31" s="2130"/>
      <c r="C31" s="399" t="s">
        <v>3368</v>
      </c>
      <c r="D31" s="2134" t="s">
        <v>919</v>
      </c>
      <c r="E31" s="2135"/>
      <c r="F31" s="398"/>
    </row>
    <row r="32" spans="1:30" ht="75.75" customHeight="1">
      <c r="A32" s="391" t="s">
        <v>918</v>
      </c>
      <c r="B32" s="397" t="s">
        <v>917</v>
      </c>
      <c r="C32" s="396" t="s">
        <v>752</v>
      </c>
      <c r="D32" s="2143" t="s">
        <v>571</v>
      </c>
      <c r="E32" s="2143"/>
      <c r="F32" s="388"/>
    </row>
    <row r="33" spans="1:11" s="393" customFormat="1" ht="240">
      <c r="A33" s="388" t="s">
        <v>553</v>
      </c>
      <c r="B33" s="2121" t="s">
        <v>916</v>
      </c>
      <c r="C33" s="395" t="s">
        <v>915</v>
      </c>
      <c r="D33" s="2143" t="s">
        <v>571</v>
      </c>
      <c r="E33" s="2143"/>
      <c r="F33" s="394"/>
    </row>
    <row r="34" spans="1:11" ht="120">
      <c r="A34" s="388" t="s">
        <v>555</v>
      </c>
      <c r="B34" s="2121"/>
      <c r="C34" s="392" t="s">
        <v>557</v>
      </c>
      <c r="D34" s="2144" t="s">
        <v>571</v>
      </c>
      <c r="E34" s="2145"/>
      <c r="F34" s="391"/>
      <c r="K34" s="390"/>
    </row>
    <row r="35" spans="1:11" ht="240">
      <c r="A35" s="388" t="s">
        <v>556</v>
      </c>
      <c r="B35" s="2122"/>
      <c r="C35" s="389" t="s">
        <v>558</v>
      </c>
      <c r="D35" s="2132" t="s">
        <v>571</v>
      </c>
      <c r="E35" s="2133"/>
      <c r="F35" s="388"/>
    </row>
    <row r="36" spans="1:11" ht="126" customHeight="1"/>
    <row r="38" spans="1:11" s="385" customFormat="1" ht="17.25">
      <c r="A38" s="387"/>
      <c r="B38" s="386"/>
      <c r="C38" s="386"/>
      <c r="D38" s="386"/>
      <c r="E38" s="386"/>
    </row>
    <row r="39" spans="1:11" s="385" customFormat="1" ht="17.25">
      <c r="A39" s="387"/>
      <c r="B39" s="386"/>
      <c r="C39" s="386"/>
      <c r="D39" s="386"/>
      <c r="E39" s="386"/>
    </row>
    <row r="40" spans="1:11" s="385" customFormat="1" ht="17.25">
      <c r="A40" s="387"/>
      <c r="B40" s="386"/>
      <c r="C40" s="386"/>
      <c r="D40" s="386"/>
      <c r="E40" s="386"/>
    </row>
  </sheetData>
  <mergeCells count="37">
    <mergeCell ref="B33:B35"/>
    <mergeCell ref="D33:E33"/>
    <mergeCell ref="D34:E34"/>
    <mergeCell ref="D35:E35"/>
    <mergeCell ref="F22:F28"/>
    <mergeCell ref="B29:B31"/>
    <mergeCell ref="D29:E29"/>
    <mergeCell ref="D30:E30"/>
    <mergeCell ref="D31:E31"/>
    <mergeCell ref="D32:E32"/>
    <mergeCell ref="A22:A28"/>
    <mergeCell ref="C22:C28"/>
    <mergeCell ref="D6:E6"/>
    <mergeCell ref="D22:E28"/>
    <mergeCell ref="D7:E7"/>
    <mergeCell ref="F14:F15"/>
    <mergeCell ref="D16:E16"/>
    <mergeCell ref="D17:E17"/>
    <mergeCell ref="A18:A21"/>
    <mergeCell ref="C18:C21"/>
    <mergeCell ref="D18:E18"/>
    <mergeCell ref="D19:E19"/>
    <mergeCell ref="D20:E20"/>
    <mergeCell ref="D21:E21"/>
    <mergeCell ref="B6:B28"/>
    <mergeCell ref="D9:D15"/>
    <mergeCell ref="F9:F10"/>
    <mergeCell ref="E11:E13"/>
    <mergeCell ref="F11:F13"/>
    <mergeCell ref="A8:A13"/>
    <mergeCell ref="C8:C15"/>
    <mergeCell ref="A1:F1"/>
    <mergeCell ref="A2:F2"/>
    <mergeCell ref="D3:E3"/>
    <mergeCell ref="B4:B5"/>
    <mergeCell ref="D4:E4"/>
    <mergeCell ref="D5:E5"/>
  </mergeCells>
  <printOptions horizontalCentered="1"/>
  <pageMargins left="0.45" right="0.2" top="0.5" bottom="0.25" header="0" footer="0"/>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topLeftCell="A62" zoomScale="85" zoomScaleNormal="85" workbookViewId="0">
      <selection activeCell="A69" sqref="A69:XFD72"/>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31.5">
      <c r="A4" s="436" t="s">
        <v>531</v>
      </c>
      <c r="B4" s="2149" t="s">
        <v>532</v>
      </c>
      <c r="C4" s="438" t="s">
        <v>1015</v>
      </c>
      <c r="D4" s="439" t="s">
        <v>1014</v>
      </c>
      <c r="E4" s="434"/>
    </row>
    <row r="5" spans="1:5" ht="31.5">
      <c r="A5" s="436" t="s">
        <v>533</v>
      </c>
      <c r="B5" s="2150"/>
      <c r="C5" s="438" t="s">
        <v>1013</v>
      </c>
      <c r="D5" s="435" t="s">
        <v>571</v>
      </c>
      <c r="E5" s="434"/>
    </row>
    <row r="6" spans="1:5" ht="31.5">
      <c r="A6" s="436" t="s">
        <v>1012</v>
      </c>
      <c r="B6" s="2151"/>
      <c r="C6" s="438" t="s">
        <v>1011</v>
      </c>
      <c r="D6" s="438" t="s">
        <v>1010</v>
      </c>
      <c r="E6" s="434"/>
    </row>
    <row r="7" spans="1:5" ht="47.25">
      <c r="A7" s="436" t="s">
        <v>534</v>
      </c>
      <c r="B7" s="2149" t="s">
        <v>535</v>
      </c>
      <c r="C7" s="438" t="s">
        <v>1009</v>
      </c>
      <c r="D7" s="438" t="s">
        <v>1008</v>
      </c>
      <c r="E7" s="434"/>
    </row>
    <row r="8" spans="1:5" ht="63">
      <c r="A8" s="436" t="s">
        <v>536</v>
      </c>
      <c r="B8" s="2150"/>
      <c r="C8" s="434" t="s">
        <v>1007</v>
      </c>
      <c r="D8" s="435" t="s">
        <v>571</v>
      </c>
      <c r="E8" s="434"/>
    </row>
    <row r="9" spans="1:5" ht="78" customHeight="1">
      <c r="A9" s="436" t="s">
        <v>537</v>
      </c>
      <c r="B9" s="2150"/>
      <c r="C9" s="434" t="s">
        <v>1006</v>
      </c>
      <c r="D9" s="439" t="s">
        <v>1005</v>
      </c>
      <c r="E9" s="434"/>
    </row>
    <row r="10" spans="1:5" ht="24.75" customHeight="1">
      <c r="A10" s="2160" t="s">
        <v>538</v>
      </c>
      <c r="B10" s="2150"/>
      <c r="C10" s="2157" t="s">
        <v>931</v>
      </c>
      <c r="D10" s="445" t="s">
        <v>1004</v>
      </c>
      <c r="E10" s="434"/>
    </row>
    <row r="11" spans="1:5" ht="20.25">
      <c r="A11" s="2161"/>
      <c r="B11" s="2150"/>
      <c r="C11" s="2158"/>
      <c r="D11" s="443" t="s">
        <v>989</v>
      </c>
      <c r="E11" s="434"/>
    </row>
    <row r="12" spans="1:5" ht="18">
      <c r="A12" s="2161"/>
      <c r="B12" s="2150"/>
      <c r="C12" s="2158"/>
      <c r="D12" s="443" t="s">
        <v>996</v>
      </c>
      <c r="E12" s="434"/>
    </row>
    <row r="13" spans="1:5" ht="43.5" customHeight="1">
      <c r="A13" s="2161"/>
      <c r="B13" s="2150"/>
      <c r="C13" s="2158"/>
      <c r="D13" s="443" t="s">
        <v>1003</v>
      </c>
      <c r="E13" s="434"/>
    </row>
    <row r="14" spans="1:5" ht="18">
      <c r="A14" s="2161"/>
      <c r="B14" s="2150"/>
      <c r="C14" s="2158"/>
      <c r="D14" s="443" t="s">
        <v>994</v>
      </c>
      <c r="E14" s="434"/>
    </row>
    <row r="15" spans="1:5" ht="18">
      <c r="A15" s="2161"/>
      <c r="B15" s="2150"/>
      <c r="C15" s="2158"/>
      <c r="D15" s="443" t="s">
        <v>1002</v>
      </c>
      <c r="E15" s="434"/>
    </row>
    <row r="16" spans="1:5" ht="18">
      <c r="A16" s="2161"/>
      <c r="B16" s="2150"/>
      <c r="C16" s="2158"/>
      <c r="D16" s="443" t="s">
        <v>1001</v>
      </c>
      <c r="E16" s="434"/>
    </row>
    <row r="17" spans="1:5" ht="18">
      <c r="A17" s="2161"/>
      <c r="B17" s="2150"/>
      <c r="C17" s="2158"/>
      <c r="D17" s="443" t="s">
        <v>1000</v>
      </c>
      <c r="E17" s="434"/>
    </row>
    <row r="18" spans="1:5" ht="18">
      <c r="A18" s="2161"/>
      <c r="B18" s="2150"/>
      <c r="C18" s="2158"/>
      <c r="D18" s="443" t="s">
        <v>999</v>
      </c>
      <c r="E18" s="434"/>
    </row>
    <row r="19" spans="1:5" ht="18">
      <c r="A19" s="2161"/>
      <c r="B19" s="2150"/>
      <c r="C19" s="2158"/>
      <c r="D19" s="443" t="s">
        <v>998</v>
      </c>
      <c r="E19" s="434"/>
    </row>
    <row r="20" spans="1:5" ht="22.5" customHeight="1">
      <c r="A20" s="2161"/>
      <c r="B20" s="2150"/>
      <c r="C20" s="2158"/>
      <c r="D20" s="445" t="s">
        <v>997</v>
      </c>
      <c r="E20" s="434"/>
    </row>
    <row r="21" spans="1:5" ht="20.25">
      <c r="A21" s="2161"/>
      <c r="B21" s="2150"/>
      <c r="C21" s="2158"/>
      <c r="D21" s="443" t="s">
        <v>989</v>
      </c>
      <c r="E21" s="434"/>
    </row>
    <row r="22" spans="1:5" ht="18">
      <c r="A22" s="2161"/>
      <c r="B22" s="2150"/>
      <c r="C22" s="2158"/>
      <c r="D22" s="443" t="s">
        <v>996</v>
      </c>
      <c r="E22" s="434"/>
    </row>
    <row r="23" spans="1:5" ht="61.5">
      <c r="A23" s="2161"/>
      <c r="B23" s="2150"/>
      <c r="C23" s="2158"/>
      <c r="D23" s="443" t="s">
        <v>995</v>
      </c>
      <c r="E23" s="434"/>
    </row>
    <row r="24" spans="1:5" ht="18">
      <c r="A24" s="2161"/>
      <c r="B24" s="2150"/>
      <c r="C24" s="2158"/>
      <c r="D24" s="443" t="s">
        <v>994</v>
      </c>
      <c r="E24" s="434"/>
    </row>
    <row r="25" spans="1:5" ht="18">
      <c r="A25" s="2161"/>
      <c r="B25" s="2150"/>
      <c r="C25" s="2158"/>
      <c r="D25" s="443" t="s">
        <v>993</v>
      </c>
      <c r="E25" s="434"/>
    </row>
    <row r="26" spans="1:5" ht="18">
      <c r="A26" s="2161"/>
      <c r="B26" s="2150"/>
      <c r="C26" s="2158"/>
      <c r="D26" s="443" t="s">
        <v>992</v>
      </c>
      <c r="E26" s="434"/>
    </row>
    <row r="27" spans="1:5" ht="18">
      <c r="A27" s="2161"/>
      <c r="B27" s="2150"/>
      <c r="C27" s="2158"/>
      <c r="D27" s="443" t="s">
        <v>991</v>
      </c>
      <c r="E27" s="434"/>
    </row>
    <row r="28" spans="1:5" ht="18">
      <c r="A28" s="2161"/>
      <c r="B28" s="2150"/>
      <c r="C28" s="2158"/>
      <c r="D28" s="444" t="s">
        <v>990</v>
      </c>
      <c r="E28" s="434"/>
    </row>
    <row r="29" spans="1:5" ht="20.25">
      <c r="A29" s="2161"/>
      <c r="B29" s="2150"/>
      <c r="C29" s="2158"/>
      <c r="D29" s="443" t="s">
        <v>989</v>
      </c>
      <c r="E29" s="434"/>
    </row>
    <row r="30" spans="1:5" ht="18">
      <c r="A30" s="2161"/>
      <c r="B30" s="2150"/>
      <c r="C30" s="2158"/>
      <c r="D30" s="443" t="s">
        <v>988</v>
      </c>
      <c r="E30" s="434"/>
    </row>
    <row r="31" spans="1:5" ht="18">
      <c r="A31" s="2161"/>
      <c r="B31" s="2150"/>
      <c r="C31" s="2158"/>
      <c r="D31" s="443" t="s">
        <v>987</v>
      </c>
      <c r="E31" s="434"/>
    </row>
    <row r="32" spans="1:5" ht="18">
      <c r="A32" s="2161"/>
      <c r="B32" s="2150"/>
      <c r="C32" s="2158"/>
      <c r="D32" s="442" t="s">
        <v>986</v>
      </c>
      <c r="E32" s="434"/>
    </row>
    <row r="33" spans="1:5" ht="18">
      <c r="A33" s="2161"/>
      <c r="B33" s="2150"/>
      <c r="C33" s="2158"/>
      <c r="D33" s="442" t="s">
        <v>985</v>
      </c>
      <c r="E33" s="434"/>
    </row>
    <row r="34" spans="1:5" ht="18">
      <c r="A34" s="2161"/>
      <c r="B34" s="2150"/>
      <c r="C34" s="2158"/>
      <c r="D34" s="442" t="s">
        <v>984</v>
      </c>
      <c r="E34" s="434"/>
    </row>
    <row r="35" spans="1:5" ht="54">
      <c r="A35" s="2161"/>
      <c r="B35" s="2150"/>
      <c r="C35" s="2158"/>
      <c r="D35" s="442" t="s">
        <v>983</v>
      </c>
      <c r="E35" s="434"/>
    </row>
    <row r="36" spans="1:5" ht="18">
      <c r="A36" s="2161"/>
      <c r="B36" s="2150"/>
      <c r="C36" s="2158"/>
      <c r="D36" s="442" t="s">
        <v>982</v>
      </c>
      <c r="E36" s="434"/>
    </row>
    <row r="37" spans="1:5" ht="54">
      <c r="A37" s="2161"/>
      <c r="B37" s="2150"/>
      <c r="C37" s="2158"/>
      <c r="D37" s="442" t="s">
        <v>981</v>
      </c>
      <c r="E37" s="434"/>
    </row>
    <row r="38" spans="1:5" ht="18">
      <c r="A38" s="2161"/>
      <c r="B38" s="2150"/>
      <c r="C38" s="2158"/>
      <c r="D38" s="442" t="s">
        <v>980</v>
      </c>
      <c r="E38" s="434"/>
    </row>
    <row r="39" spans="1:5" ht="18">
      <c r="A39" s="2161"/>
      <c r="B39" s="2150"/>
      <c r="C39" s="2158"/>
      <c r="D39" s="442" t="s">
        <v>979</v>
      </c>
      <c r="E39" s="434"/>
    </row>
    <row r="40" spans="1:5" ht="18">
      <c r="A40" s="2162"/>
      <c r="B40" s="2150"/>
      <c r="C40" s="2159"/>
      <c r="D40" s="442" t="s">
        <v>978</v>
      </c>
      <c r="E40" s="434"/>
    </row>
    <row r="41" spans="1:5" ht="63">
      <c r="A41" s="436" t="s">
        <v>539</v>
      </c>
      <c r="B41" s="2151"/>
      <c r="C41" s="434" t="s">
        <v>977</v>
      </c>
      <c r="D41" s="441" t="s">
        <v>974</v>
      </c>
      <c r="E41" s="434"/>
    </row>
    <row r="42" spans="1:5" ht="63">
      <c r="A42" s="436" t="s">
        <v>540</v>
      </c>
      <c r="B42" s="2149" t="s">
        <v>535</v>
      </c>
      <c r="C42" s="434" t="s">
        <v>976</v>
      </c>
      <c r="D42" s="435" t="s">
        <v>571</v>
      </c>
      <c r="E42" s="434"/>
    </row>
    <row r="43" spans="1:5" ht="78.75">
      <c r="A43" s="436" t="s">
        <v>541</v>
      </c>
      <c r="B43" s="2164"/>
      <c r="C43" s="434" t="s">
        <v>975</v>
      </c>
      <c r="D43" s="439" t="s">
        <v>974</v>
      </c>
      <c r="E43" s="434"/>
    </row>
    <row r="44" spans="1:5" ht="94.5">
      <c r="A44" s="436" t="s">
        <v>973</v>
      </c>
      <c r="B44" s="2164"/>
      <c r="C44" s="434" t="s">
        <v>972</v>
      </c>
      <c r="D44" s="435" t="s">
        <v>571</v>
      </c>
      <c r="E44" s="434"/>
    </row>
    <row r="45" spans="1:5" ht="110.25">
      <c r="A45" s="436" t="s">
        <v>971</v>
      </c>
      <c r="B45" s="2164"/>
      <c r="C45" s="434" t="s">
        <v>970</v>
      </c>
      <c r="D45" s="435" t="s">
        <v>571</v>
      </c>
      <c r="E45" s="434"/>
    </row>
    <row r="46" spans="1:5" ht="15.75">
      <c r="A46" s="2160" t="s">
        <v>969</v>
      </c>
      <c r="B46" s="2164"/>
      <c r="C46" s="2146" t="s">
        <v>968</v>
      </c>
      <c r="D46" s="440" t="s">
        <v>924</v>
      </c>
      <c r="E46" s="434"/>
    </row>
    <row r="47" spans="1:5" ht="15.75">
      <c r="A47" s="2161"/>
      <c r="B47" s="2164"/>
      <c r="C47" s="2147"/>
      <c r="D47" s="440" t="s">
        <v>923</v>
      </c>
      <c r="E47" s="434"/>
    </row>
    <row r="48" spans="1:5" ht="15.75">
      <c r="A48" s="2162"/>
      <c r="B48" s="2165"/>
      <c r="C48" s="2148"/>
      <c r="D48" s="440" t="s">
        <v>922</v>
      </c>
      <c r="E48" s="434"/>
    </row>
    <row r="49" spans="1:5" ht="63">
      <c r="A49" s="436" t="s">
        <v>542</v>
      </c>
      <c r="B49" s="2149" t="s">
        <v>543</v>
      </c>
      <c r="C49" s="434" t="s">
        <v>544</v>
      </c>
      <c r="D49" s="439" t="s">
        <v>967</v>
      </c>
      <c r="E49" s="434"/>
    </row>
    <row r="50" spans="1:5" ht="31.5">
      <c r="A50" s="436" t="s">
        <v>545</v>
      </c>
      <c r="B50" s="2150"/>
      <c r="C50" s="434" t="s">
        <v>546</v>
      </c>
      <c r="D50" s="439"/>
      <c r="E50" s="434"/>
    </row>
    <row r="51" spans="1:5" ht="31.5">
      <c r="A51" s="436" t="s">
        <v>547</v>
      </c>
      <c r="B51" s="2150"/>
      <c r="C51" s="434" t="s">
        <v>548</v>
      </c>
      <c r="D51" s="439" t="s">
        <v>920</v>
      </c>
      <c r="E51" s="434"/>
    </row>
    <row r="52" spans="1:5" ht="63">
      <c r="A52" s="436" t="s">
        <v>966</v>
      </c>
      <c r="B52" s="2149" t="s">
        <v>543</v>
      </c>
      <c r="C52" s="434" t="s">
        <v>549</v>
      </c>
      <c r="D52" s="435" t="s">
        <v>571</v>
      </c>
      <c r="E52" s="434"/>
    </row>
    <row r="53" spans="1:5" ht="47.25">
      <c r="A53" s="436" t="s">
        <v>965</v>
      </c>
      <c r="B53" s="2151"/>
      <c r="C53" s="434" t="s">
        <v>2906</v>
      </c>
      <c r="D53" s="438" t="s">
        <v>919</v>
      </c>
      <c r="E53" s="434"/>
    </row>
    <row r="54" spans="1:5" ht="78.75">
      <c r="A54" s="436" t="s">
        <v>551</v>
      </c>
      <c r="B54" s="2149" t="s">
        <v>552</v>
      </c>
      <c r="C54" s="434" t="s">
        <v>964</v>
      </c>
      <c r="D54" s="435" t="s">
        <v>571</v>
      </c>
      <c r="E54" s="434"/>
    </row>
    <row r="55" spans="1:5" ht="31.5">
      <c r="A55" s="436" t="s">
        <v>963</v>
      </c>
      <c r="B55" s="2150"/>
      <c r="C55" s="434" t="s">
        <v>752</v>
      </c>
      <c r="D55" s="435" t="s">
        <v>571</v>
      </c>
      <c r="E55" s="434"/>
    </row>
    <row r="56" spans="1:5" ht="63">
      <c r="A56" s="436" t="s">
        <v>962</v>
      </c>
      <c r="B56" s="2150"/>
      <c r="C56" s="437" t="s">
        <v>961</v>
      </c>
      <c r="D56" s="435" t="s">
        <v>571</v>
      </c>
      <c r="E56" s="434"/>
    </row>
    <row r="57" spans="1:5" ht="47.25">
      <c r="A57" s="436" t="s">
        <v>960</v>
      </c>
      <c r="B57" s="2150"/>
      <c r="C57" s="434" t="s">
        <v>959</v>
      </c>
      <c r="D57" s="435" t="s">
        <v>571</v>
      </c>
      <c r="E57" s="434"/>
    </row>
    <row r="58" spans="1:5" ht="78.75">
      <c r="A58" s="436" t="s">
        <v>958</v>
      </c>
      <c r="B58" s="2150"/>
      <c r="C58" s="434" t="s">
        <v>957</v>
      </c>
      <c r="D58" s="435" t="s">
        <v>571</v>
      </c>
      <c r="E58" s="434"/>
    </row>
    <row r="59" spans="1:5" ht="63">
      <c r="A59" s="436" t="s">
        <v>956</v>
      </c>
      <c r="B59" s="2151"/>
      <c r="C59" s="434" t="s">
        <v>955</v>
      </c>
      <c r="D59" s="435" t="s">
        <v>571</v>
      </c>
      <c r="E59" s="434"/>
    </row>
    <row r="60" spans="1:5" ht="110.25">
      <c r="A60" s="436" t="s">
        <v>553</v>
      </c>
      <c r="B60" s="2149" t="s">
        <v>554</v>
      </c>
      <c r="C60" s="434" t="s">
        <v>590</v>
      </c>
      <c r="D60" s="435" t="s">
        <v>571</v>
      </c>
      <c r="E60" s="434"/>
    </row>
    <row r="61" spans="1:5" ht="47.25">
      <c r="A61" s="436" t="s">
        <v>555</v>
      </c>
      <c r="B61" s="2150"/>
      <c r="C61" s="434" t="s">
        <v>954</v>
      </c>
      <c r="D61" s="435" t="s">
        <v>571</v>
      </c>
      <c r="E61" s="434"/>
    </row>
    <row r="62" spans="1:5" ht="78.75">
      <c r="A62" s="436" t="s">
        <v>556</v>
      </c>
      <c r="B62" s="2150"/>
      <c r="C62" s="434" t="s">
        <v>953</v>
      </c>
      <c r="D62" s="435" t="s">
        <v>571</v>
      </c>
      <c r="E62" s="434"/>
    </row>
    <row r="63" spans="1:5" ht="31.5">
      <c r="A63" s="436" t="s">
        <v>952</v>
      </c>
      <c r="B63" s="2150"/>
      <c r="C63" s="434" t="s">
        <v>951</v>
      </c>
      <c r="D63" s="435" t="s">
        <v>571</v>
      </c>
      <c r="E63" s="434"/>
    </row>
    <row r="64" spans="1:5" ht="63">
      <c r="A64" s="436" t="s">
        <v>950</v>
      </c>
      <c r="B64" s="2150"/>
      <c r="C64" s="434" t="s">
        <v>557</v>
      </c>
      <c r="D64" s="435" t="s">
        <v>571</v>
      </c>
      <c r="E64" s="434"/>
    </row>
    <row r="65" spans="1:5" ht="94.5">
      <c r="A65" s="436" t="s">
        <v>949</v>
      </c>
      <c r="B65" s="2151"/>
      <c r="C65" s="434" t="s">
        <v>558</v>
      </c>
      <c r="D65" s="435" t="s">
        <v>571</v>
      </c>
      <c r="E65" s="434"/>
    </row>
    <row r="69" spans="1:5">
      <c r="A69" s="2163"/>
      <c r="B69" s="2163"/>
      <c r="C69" s="432"/>
      <c r="D69" s="432"/>
    </row>
    <row r="70" spans="1:5">
      <c r="A70" s="2163"/>
      <c r="B70" s="2163"/>
      <c r="C70" s="433"/>
      <c r="D70" s="433"/>
    </row>
    <row r="71" spans="1:5">
      <c r="A71" s="2163"/>
      <c r="B71" s="2163"/>
      <c r="C71" s="432"/>
      <c r="D71" s="432"/>
    </row>
    <row r="77" spans="1:5">
      <c r="D77" s="431" t="s">
        <v>947</v>
      </c>
    </row>
  </sheetData>
  <mergeCells count="17">
    <mergeCell ref="A69:B69"/>
    <mergeCell ref="A70:B70"/>
    <mergeCell ref="A71:B71"/>
    <mergeCell ref="B60:B65"/>
    <mergeCell ref="B42:B48"/>
    <mergeCell ref="A46:A48"/>
    <mergeCell ref="C46:C48"/>
    <mergeCell ref="B49:B51"/>
    <mergeCell ref="B52:B53"/>
    <mergeCell ref="B54:B59"/>
    <mergeCell ref="A1:E1"/>
    <mergeCell ref="A2:C2"/>
    <mergeCell ref="D2:E2"/>
    <mergeCell ref="B4:B6"/>
    <mergeCell ref="B7:B41"/>
    <mergeCell ref="C10:C40"/>
    <mergeCell ref="A10:A40"/>
  </mergeCells>
  <printOptions horizontalCentered="1"/>
  <pageMargins left="0.45" right="0.2" top="0.5" bottom="0.2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opLeftCell="A33" workbookViewId="0">
      <selection activeCell="C33" sqref="C33"/>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38.25" customHeight="1">
      <c r="A4" s="436" t="s">
        <v>531</v>
      </c>
      <c r="B4" s="2149" t="s">
        <v>532</v>
      </c>
      <c r="C4" s="438" t="s">
        <v>1015</v>
      </c>
      <c r="D4" s="439" t="s">
        <v>1028</v>
      </c>
      <c r="E4" s="434"/>
    </row>
    <row r="5" spans="1:5" ht="31.5">
      <c r="A5" s="436" t="s">
        <v>533</v>
      </c>
      <c r="B5" s="2150"/>
      <c r="C5" s="438" t="s">
        <v>1013</v>
      </c>
      <c r="D5" s="435" t="s">
        <v>571</v>
      </c>
      <c r="E5" s="434"/>
    </row>
    <row r="6" spans="1:5" ht="31.5">
      <c r="A6" s="436" t="s">
        <v>1012</v>
      </c>
      <c r="B6" s="2151"/>
      <c r="C6" s="438" t="s">
        <v>1011</v>
      </c>
      <c r="D6" s="438" t="s">
        <v>1010</v>
      </c>
      <c r="E6" s="434"/>
    </row>
    <row r="7" spans="1:5" ht="44.25" customHeight="1">
      <c r="A7" s="436" t="s">
        <v>534</v>
      </c>
      <c r="B7" s="2149" t="s">
        <v>535</v>
      </c>
      <c r="C7" s="438" t="s">
        <v>1009</v>
      </c>
      <c r="D7" s="438" t="s">
        <v>1008</v>
      </c>
      <c r="E7" s="434"/>
    </row>
    <row r="8" spans="1:5" ht="63">
      <c r="A8" s="436" t="s">
        <v>536</v>
      </c>
      <c r="B8" s="2150"/>
      <c r="C8" s="434" t="s">
        <v>1007</v>
      </c>
      <c r="D8" s="435" t="s">
        <v>571</v>
      </c>
      <c r="E8" s="434"/>
    </row>
    <row r="9" spans="1:5" ht="63">
      <c r="A9" s="436" t="s">
        <v>537</v>
      </c>
      <c r="B9" s="2150"/>
      <c r="C9" s="434" t="s">
        <v>1006</v>
      </c>
      <c r="D9" s="439" t="s">
        <v>1027</v>
      </c>
      <c r="E9" s="434"/>
    </row>
    <row r="10" spans="1:5" ht="22.5" customHeight="1">
      <c r="A10" s="436" t="s">
        <v>538</v>
      </c>
      <c r="B10" s="2150"/>
      <c r="C10" s="2146" t="s">
        <v>931</v>
      </c>
      <c r="D10" s="446" t="s">
        <v>1026</v>
      </c>
      <c r="E10" s="434"/>
    </row>
    <row r="11" spans="1:5" ht="18">
      <c r="A11" s="436"/>
      <c r="B11" s="2150"/>
      <c r="C11" s="2147"/>
      <c r="D11" s="446" t="s">
        <v>1025</v>
      </c>
      <c r="E11" s="434"/>
    </row>
    <row r="12" spans="1:5" ht="18">
      <c r="A12" s="436"/>
      <c r="B12" s="2150"/>
      <c r="C12" s="2147"/>
      <c r="D12" s="446" t="s">
        <v>1024</v>
      </c>
      <c r="E12" s="434"/>
    </row>
    <row r="13" spans="1:5" ht="18">
      <c r="A13" s="436"/>
      <c r="B13" s="2150"/>
      <c r="C13" s="2147"/>
      <c r="D13" s="446" t="s">
        <v>1023</v>
      </c>
      <c r="E13" s="434"/>
    </row>
    <row r="14" spans="1:5" ht="18.75">
      <c r="A14" s="436"/>
      <c r="B14" s="2150"/>
      <c r="C14" s="2147"/>
      <c r="D14" s="447" t="s">
        <v>1022</v>
      </c>
      <c r="E14" s="434"/>
    </row>
    <row r="15" spans="1:5" ht="18">
      <c r="A15" s="436"/>
      <c r="B15" s="2150"/>
      <c r="C15" s="2147"/>
      <c r="D15" s="446" t="s">
        <v>1021</v>
      </c>
      <c r="E15" s="434"/>
    </row>
    <row r="16" spans="1:5" ht="21.75" customHeight="1">
      <c r="A16" s="436"/>
      <c r="B16" s="2150"/>
      <c r="C16" s="2147"/>
      <c r="D16" s="446" t="s">
        <v>1020</v>
      </c>
      <c r="E16" s="434"/>
    </row>
    <row r="17" spans="1:5" ht="19.5" customHeight="1">
      <c r="A17" s="436"/>
      <c r="B17" s="2150"/>
      <c r="C17" s="2147"/>
      <c r="D17" s="446" t="s">
        <v>1019</v>
      </c>
      <c r="E17" s="434"/>
    </row>
    <row r="18" spans="1:5" ht="50.25" customHeight="1">
      <c r="A18" s="436"/>
      <c r="B18" s="2150"/>
      <c r="C18" s="2147"/>
      <c r="D18" s="447" t="s">
        <v>1018</v>
      </c>
      <c r="E18" s="434"/>
    </row>
    <row r="19" spans="1:5" ht="21.75" customHeight="1">
      <c r="A19" s="436"/>
      <c r="B19" s="2150"/>
      <c r="C19" s="2147"/>
      <c r="D19" s="446" t="s">
        <v>1017</v>
      </c>
      <c r="E19" s="434"/>
    </row>
    <row r="20" spans="1:5" ht="42" customHeight="1">
      <c r="A20" s="436"/>
      <c r="B20" s="2150"/>
      <c r="C20" s="2148"/>
      <c r="D20" s="446" t="s">
        <v>1016</v>
      </c>
      <c r="E20" s="434"/>
    </row>
    <row r="21" spans="1:5" ht="49.5" customHeight="1">
      <c r="A21" s="436" t="s">
        <v>539</v>
      </c>
      <c r="B21" s="2151"/>
      <c r="C21" s="434" t="s">
        <v>977</v>
      </c>
      <c r="D21" s="439" t="s">
        <v>974</v>
      </c>
      <c r="E21" s="434"/>
    </row>
    <row r="22" spans="1:5" ht="81.75" customHeight="1">
      <c r="A22" s="436" t="s">
        <v>540</v>
      </c>
      <c r="B22" s="2149" t="s">
        <v>535</v>
      </c>
      <c r="C22" s="434" t="s">
        <v>976</v>
      </c>
      <c r="D22" s="435" t="s">
        <v>571</v>
      </c>
      <c r="E22" s="434"/>
    </row>
    <row r="23" spans="1:5" ht="78.75">
      <c r="A23" s="436" t="s">
        <v>541</v>
      </c>
      <c r="B23" s="2164"/>
      <c r="C23" s="434" t="s">
        <v>975</v>
      </c>
      <c r="D23" s="439" t="s">
        <v>974</v>
      </c>
      <c r="E23" s="434"/>
    </row>
    <row r="24" spans="1:5" ht="94.5">
      <c r="A24" s="436" t="s">
        <v>973</v>
      </c>
      <c r="B24" s="2164"/>
      <c r="C24" s="434" t="s">
        <v>972</v>
      </c>
      <c r="D24" s="435" t="s">
        <v>571</v>
      </c>
      <c r="E24" s="434"/>
    </row>
    <row r="25" spans="1:5" ht="110.25">
      <c r="A25" s="436" t="s">
        <v>971</v>
      </c>
      <c r="B25" s="2164"/>
      <c r="C25" s="434" t="s">
        <v>970</v>
      </c>
      <c r="D25" s="435" t="s">
        <v>571</v>
      </c>
      <c r="E25" s="434"/>
    </row>
    <row r="26" spans="1:5" ht="15.75">
      <c r="A26" s="2160" t="s">
        <v>969</v>
      </c>
      <c r="B26" s="2164"/>
      <c r="C26" s="2146" t="s">
        <v>968</v>
      </c>
      <c r="D26" s="440" t="s">
        <v>924</v>
      </c>
      <c r="E26" s="434"/>
    </row>
    <row r="27" spans="1:5" ht="15.75">
      <c r="A27" s="2161"/>
      <c r="B27" s="2164"/>
      <c r="C27" s="2147"/>
      <c r="D27" s="440" t="s">
        <v>923</v>
      </c>
      <c r="E27" s="434"/>
    </row>
    <row r="28" spans="1:5" ht="15.75">
      <c r="A28" s="2162"/>
      <c r="B28" s="2165"/>
      <c r="C28" s="2148"/>
      <c r="D28" s="440" t="s">
        <v>922</v>
      </c>
      <c r="E28" s="434"/>
    </row>
    <row r="29" spans="1:5" ht="63">
      <c r="A29" s="436" t="s">
        <v>542</v>
      </c>
      <c r="B29" s="2149" t="s">
        <v>543</v>
      </c>
      <c r="C29" s="434" t="s">
        <v>544</v>
      </c>
      <c r="D29" s="439" t="s">
        <v>967</v>
      </c>
      <c r="E29" s="434"/>
    </row>
    <row r="30" spans="1:5" ht="31.5">
      <c r="A30" s="436" t="s">
        <v>545</v>
      </c>
      <c r="B30" s="2150"/>
      <c r="C30" s="434" t="s">
        <v>546</v>
      </c>
      <c r="D30" s="435" t="s">
        <v>571</v>
      </c>
      <c r="E30" s="434"/>
    </row>
    <row r="31" spans="1:5" ht="31.5">
      <c r="A31" s="436" t="s">
        <v>547</v>
      </c>
      <c r="B31" s="2150"/>
      <c r="C31" s="434" t="s">
        <v>548</v>
      </c>
      <c r="D31" s="439" t="s">
        <v>920</v>
      </c>
      <c r="E31" s="434"/>
    </row>
    <row r="32" spans="1:5" ht="63">
      <c r="A32" s="436" t="s">
        <v>966</v>
      </c>
      <c r="B32" s="2149" t="s">
        <v>543</v>
      </c>
      <c r="C32" s="434" t="s">
        <v>549</v>
      </c>
      <c r="D32" s="435" t="s">
        <v>571</v>
      </c>
      <c r="E32" s="434"/>
    </row>
    <row r="33" spans="1:5" ht="47.25">
      <c r="A33" s="436" t="s">
        <v>965</v>
      </c>
      <c r="B33" s="2151"/>
      <c r="C33" s="434" t="s">
        <v>2906</v>
      </c>
      <c r="D33" s="438" t="s">
        <v>919</v>
      </c>
      <c r="E33" s="434"/>
    </row>
    <row r="34" spans="1:5" ht="88.5" customHeight="1">
      <c r="A34" s="436" t="s">
        <v>551</v>
      </c>
      <c r="B34" s="2149" t="s">
        <v>552</v>
      </c>
      <c r="C34" s="434" t="s">
        <v>964</v>
      </c>
      <c r="D34" s="435" t="s">
        <v>571</v>
      </c>
      <c r="E34" s="434"/>
    </row>
    <row r="35" spans="1:5" ht="40.5" customHeight="1">
      <c r="A35" s="436" t="s">
        <v>963</v>
      </c>
      <c r="B35" s="2150"/>
      <c r="C35" s="434" t="s">
        <v>752</v>
      </c>
      <c r="D35" s="435" t="s">
        <v>571</v>
      </c>
      <c r="E35" s="434"/>
    </row>
    <row r="36" spans="1:5" ht="63">
      <c r="A36" s="436" t="s">
        <v>962</v>
      </c>
      <c r="B36" s="2150"/>
      <c r="C36" s="437" t="s">
        <v>961</v>
      </c>
      <c r="D36" s="435" t="s">
        <v>571</v>
      </c>
      <c r="E36" s="434"/>
    </row>
    <row r="37" spans="1:5" ht="47.25">
      <c r="A37" s="436" t="s">
        <v>960</v>
      </c>
      <c r="B37" s="2150"/>
      <c r="C37" s="434" t="s">
        <v>959</v>
      </c>
      <c r="D37" s="435" t="s">
        <v>571</v>
      </c>
      <c r="E37" s="434"/>
    </row>
    <row r="38" spans="1:5" ht="78.75">
      <c r="A38" s="436" t="s">
        <v>958</v>
      </c>
      <c r="B38" s="2150"/>
      <c r="C38" s="434" t="s">
        <v>957</v>
      </c>
      <c r="D38" s="435" t="s">
        <v>571</v>
      </c>
      <c r="E38" s="434"/>
    </row>
    <row r="39" spans="1:5" ht="63">
      <c r="A39" s="436" t="s">
        <v>956</v>
      </c>
      <c r="B39" s="2151"/>
      <c r="C39" s="434" t="s">
        <v>955</v>
      </c>
      <c r="D39" s="435" t="s">
        <v>571</v>
      </c>
      <c r="E39" s="434"/>
    </row>
    <row r="40" spans="1:5" ht="126" customHeight="1">
      <c r="A40" s="436" t="s">
        <v>553</v>
      </c>
      <c r="B40" s="2149" t="s">
        <v>554</v>
      </c>
      <c r="C40" s="434" t="s">
        <v>590</v>
      </c>
      <c r="D40" s="435" t="s">
        <v>571</v>
      </c>
      <c r="E40" s="434"/>
    </row>
    <row r="41" spans="1:5" ht="47.25">
      <c r="A41" s="436" t="s">
        <v>555</v>
      </c>
      <c r="B41" s="2150"/>
      <c r="C41" s="434" t="s">
        <v>954</v>
      </c>
      <c r="D41" s="435" t="s">
        <v>571</v>
      </c>
      <c r="E41" s="434"/>
    </row>
    <row r="42" spans="1:5" ht="78.75">
      <c r="A42" s="436" t="s">
        <v>556</v>
      </c>
      <c r="B42" s="2150"/>
      <c r="C42" s="434" t="s">
        <v>953</v>
      </c>
      <c r="D42" s="435" t="s">
        <v>571</v>
      </c>
      <c r="E42" s="434"/>
    </row>
    <row r="43" spans="1:5" ht="31.5">
      <c r="A43" s="436" t="s">
        <v>952</v>
      </c>
      <c r="B43" s="2150"/>
      <c r="C43" s="434" t="s">
        <v>951</v>
      </c>
      <c r="D43" s="435" t="s">
        <v>571</v>
      </c>
      <c r="E43" s="434"/>
    </row>
    <row r="44" spans="1:5" ht="63">
      <c r="A44" s="436" t="s">
        <v>950</v>
      </c>
      <c r="B44" s="2150"/>
      <c r="C44" s="434" t="s">
        <v>557</v>
      </c>
      <c r="D44" s="435" t="s">
        <v>571</v>
      </c>
      <c r="E44" s="434"/>
    </row>
    <row r="45" spans="1:5" ht="94.5">
      <c r="A45" s="436" t="s">
        <v>949</v>
      </c>
      <c r="B45" s="2151"/>
      <c r="C45" s="434" t="s">
        <v>558</v>
      </c>
      <c r="D45" s="435" t="s">
        <v>571</v>
      </c>
      <c r="E45" s="434"/>
    </row>
    <row r="47" spans="1:5">
      <c r="B47" s="432"/>
      <c r="C47" s="432"/>
      <c r="D47" s="432"/>
    </row>
    <row r="48" spans="1:5">
      <c r="A48" s="2163"/>
      <c r="B48" s="2163"/>
      <c r="C48" s="432"/>
      <c r="D48" s="432"/>
    </row>
    <row r="49" spans="1:4">
      <c r="A49" s="2163"/>
      <c r="B49" s="2163"/>
      <c r="C49" s="433"/>
      <c r="D49" s="433"/>
    </row>
    <row r="50" spans="1:4">
      <c r="A50" s="2163"/>
      <c r="B50" s="2163"/>
      <c r="C50" s="432"/>
      <c r="D50" s="432"/>
    </row>
    <row r="55" spans="1:4">
      <c r="D55" s="431" t="s">
        <v>947</v>
      </c>
    </row>
  </sheetData>
  <mergeCells count="16">
    <mergeCell ref="B34:B39"/>
    <mergeCell ref="A48:B48"/>
    <mergeCell ref="A49:B49"/>
    <mergeCell ref="A50:B50"/>
    <mergeCell ref="A1:E1"/>
    <mergeCell ref="A2:C2"/>
    <mergeCell ref="D2:E2"/>
    <mergeCell ref="B4:B6"/>
    <mergeCell ref="B7:B21"/>
    <mergeCell ref="C10:C20"/>
    <mergeCell ref="B40:B45"/>
    <mergeCell ref="B22:B28"/>
    <mergeCell ref="A26:A28"/>
    <mergeCell ref="C26:C28"/>
    <mergeCell ref="B29:B31"/>
    <mergeCell ref="B32:B33"/>
  </mergeCells>
  <printOptions horizontalCentered="1"/>
  <pageMargins left="0.45" right="0.22" top="0.5" bottom="0.25" header="0.3" footer="0.3"/>
  <pageSetup paperSize="9" scale="95"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opLeftCell="A26" workbookViewId="0">
      <selection activeCell="C26" sqref="C26"/>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63" customHeight="1">
      <c r="A4" s="436" t="s">
        <v>531</v>
      </c>
      <c r="B4" s="2149" t="s">
        <v>532</v>
      </c>
      <c r="C4" s="438" t="s">
        <v>1015</v>
      </c>
      <c r="D4" s="439" t="s">
        <v>1034</v>
      </c>
      <c r="E4" s="434"/>
    </row>
    <row r="5" spans="1:5" ht="31.5">
      <c r="A5" s="436" t="s">
        <v>533</v>
      </c>
      <c r="B5" s="2150"/>
      <c r="C5" s="438" t="s">
        <v>1013</v>
      </c>
      <c r="D5" s="435" t="s">
        <v>571</v>
      </c>
      <c r="E5" s="434"/>
    </row>
    <row r="6" spans="1:5" ht="31.5">
      <c r="A6" s="436" t="s">
        <v>1012</v>
      </c>
      <c r="B6" s="2151"/>
      <c r="C6" s="438" t="s">
        <v>1011</v>
      </c>
      <c r="D6" s="438" t="s">
        <v>1010</v>
      </c>
      <c r="E6" s="434"/>
    </row>
    <row r="7" spans="1:5" ht="47.25">
      <c r="A7" s="436" t="s">
        <v>534</v>
      </c>
      <c r="B7" s="2149" t="s">
        <v>535</v>
      </c>
      <c r="C7" s="438" t="s">
        <v>1009</v>
      </c>
      <c r="D7" s="438" t="s">
        <v>1008</v>
      </c>
      <c r="E7" s="434"/>
    </row>
    <row r="8" spans="1:5" ht="63">
      <c r="A8" s="436" t="s">
        <v>536</v>
      </c>
      <c r="B8" s="2150"/>
      <c r="C8" s="434" t="s">
        <v>1007</v>
      </c>
      <c r="D8" s="435" t="s">
        <v>571</v>
      </c>
      <c r="E8" s="434"/>
    </row>
    <row r="9" spans="1:5" ht="63">
      <c r="A9" s="436" t="s">
        <v>537</v>
      </c>
      <c r="B9" s="2150"/>
      <c r="C9" s="434" t="s">
        <v>1006</v>
      </c>
      <c r="D9" s="435" t="s">
        <v>571</v>
      </c>
      <c r="E9" s="434"/>
    </row>
    <row r="10" spans="1:5" ht="22.5" customHeight="1">
      <c r="A10" s="436" t="s">
        <v>538</v>
      </c>
      <c r="B10" s="2150"/>
      <c r="C10" s="2166" t="s">
        <v>931</v>
      </c>
      <c r="D10" s="448" t="s">
        <v>1033</v>
      </c>
      <c r="E10" s="434"/>
    </row>
    <row r="11" spans="1:5" ht="17.25">
      <c r="A11" s="436"/>
      <c r="B11" s="2150"/>
      <c r="C11" s="2167"/>
      <c r="D11" s="448" t="s">
        <v>1032</v>
      </c>
      <c r="E11" s="434"/>
    </row>
    <row r="12" spans="1:5" ht="17.25">
      <c r="A12" s="436"/>
      <c r="B12" s="2150"/>
      <c r="C12" s="2167"/>
      <c r="D12" s="448" t="s">
        <v>1031</v>
      </c>
      <c r="E12" s="434"/>
    </row>
    <row r="13" spans="1:5" ht="24.75" customHeight="1">
      <c r="A13" s="436"/>
      <c r="B13" s="2150"/>
      <c r="C13" s="2167"/>
      <c r="D13" s="448" t="s">
        <v>1030</v>
      </c>
      <c r="E13" s="434"/>
    </row>
    <row r="14" spans="1:5" ht="46.5" customHeight="1">
      <c r="A14" s="436" t="s">
        <v>539</v>
      </c>
      <c r="B14" s="2151"/>
      <c r="C14" s="434" t="s">
        <v>977</v>
      </c>
      <c r="D14" s="439" t="s">
        <v>1029</v>
      </c>
      <c r="E14" s="434"/>
    </row>
    <row r="15" spans="1:5" ht="81.75" customHeight="1">
      <c r="A15" s="436" t="s">
        <v>540</v>
      </c>
      <c r="B15" s="2149" t="s">
        <v>535</v>
      </c>
      <c r="C15" s="434" t="s">
        <v>976</v>
      </c>
      <c r="D15" s="435" t="s">
        <v>571</v>
      </c>
      <c r="E15" s="434"/>
    </row>
    <row r="16" spans="1:5" ht="78.75">
      <c r="A16" s="436" t="s">
        <v>541</v>
      </c>
      <c r="B16" s="2164"/>
      <c r="C16" s="434" t="s">
        <v>975</v>
      </c>
      <c r="D16" s="439" t="s">
        <v>974</v>
      </c>
      <c r="E16" s="434"/>
    </row>
    <row r="17" spans="1:5" ht="94.5">
      <c r="A17" s="436" t="s">
        <v>973</v>
      </c>
      <c r="B17" s="2164"/>
      <c r="C17" s="434" t="s">
        <v>972</v>
      </c>
      <c r="D17" s="435" t="s">
        <v>571</v>
      </c>
      <c r="E17" s="434"/>
    </row>
    <row r="18" spans="1:5" ht="110.25">
      <c r="A18" s="436" t="s">
        <v>971</v>
      </c>
      <c r="B18" s="2164"/>
      <c r="C18" s="434" t="s">
        <v>970</v>
      </c>
      <c r="D18" s="435" t="s">
        <v>571</v>
      </c>
      <c r="E18" s="434"/>
    </row>
    <row r="19" spans="1:5" ht="15.75">
      <c r="A19" s="2160" t="s">
        <v>969</v>
      </c>
      <c r="B19" s="2164"/>
      <c r="C19" s="2146" t="s">
        <v>968</v>
      </c>
      <c r="D19" s="440" t="s">
        <v>924</v>
      </c>
      <c r="E19" s="434"/>
    </row>
    <row r="20" spans="1:5" ht="15.75">
      <c r="A20" s="2161"/>
      <c r="B20" s="2164"/>
      <c r="C20" s="2147"/>
      <c r="D20" s="440" t="s">
        <v>923</v>
      </c>
      <c r="E20" s="434"/>
    </row>
    <row r="21" spans="1:5" ht="15.75">
      <c r="A21" s="2162"/>
      <c r="B21" s="2165"/>
      <c r="C21" s="2148"/>
      <c r="D21" s="440" t="s">
        <v>922</v>
      </c>
      <c r="E21" s="434"/>
    </row>
    <row r="22" spans="1:5" ht="63">
      <c r="A22" s="436" t="s">
        <v>542</v>
      </c>
      <c r="B22" s="2149" t="s">
        <v>543</v>
      </c>
      <c r="C22" s="434" t="s">
        <v>544</v>
      </c>
      <c r="D22" s="435" t="s">
        <v>571</v>
      </c>
      <c r="E22" s="434"/>
    </row>
    <row r="23" spans="1:5" ht="31.5">
      <c r="A23" s="436" t="s">
        <v>545</v>
      </c>
      <c r="B23" s="2150"/>
      <c r="C23" s="434" t="s">
        <v>546</v>
      </c>
      <c r="D23" s="435" t="s">
        <v>571</v>
      </c>
      <c r="E23" s="434"/>
    </row>
    <row r="24" spans="1:5" ht="31.5">
      <c r="A24" s="436" t="s">
        <v>547</v>
      </c>
      <c r="B24" s="2150"/>
      <c r="C24" s="434" t="s">
        <v>548</v>
      </c>
      <c r="D24" s="439" t="s">
        <v>920</v>
      </c>
      <c r="E24" s="434"/>
    </row>
    <row r="25" spans="1:5" ht="63">
      <c r="A25" s="436" t="s">
        <v>966</v>
      </c>
      <c r="B25" s="2149" t="s">
        <v>543</v>
      </c>
      <c r="C25" s="434" t="s">
        <v>549</v>
      </c>
      <c r="D25" s="435" t="s">
        <v>571</v>
      </c>
      <c r="E25" s="434"/>
    </row>
    <row r="26" spans="1:5" ht="47.25">
      <c r="A26" s="436" t="s">
        <v>965</v>
      </c>
      <c r="B26" s="2151"/>
      <c r="C26" s="434" t="s">
        <v>2906</v>
      </c>
      <c r="D26" s="435" t="s">
        <v>571</v>
      </c>
      <c r="E26" s="434"/>
    </row>
    <row r="27" spans="1:5" ht="88.5" customHeight="1">
      <c r="A27" s="436" t="s">
        <v>551</v>
      </c>
      <c r="B27" s="2149" t="s">
        <v>552</v>
      </c>
      <c r="C27" s="434" t="s">
        <v>964</v>
      </c>
      <c r="D27" s="435" t="s">
        <v>571</v>
      </c>
      <c r="E27" s="434"/>
    </row>
    <row r="28" spans="1:5" ht="40.5" customHeight="1">
      <c r="A28" s="436" t="s">
        <v>963</v>
      </c>
      <c r="B28" s="2150"/>
      <c r="C28" s="434" t="s">
        <v>752</v>
      </c>
      <c r="D28" s="435" t="s">
        <v>571</v>
      </c>
      <c r="E28" s="434"/>
    </row>
    <row r="29" spans="1:5" ht="63">
      <c r="A29" s="436" t="s">
        <v>962</v>
      </c>
      <c r="B29" s="2150"/>
      <c r="C29" s="437" t="s">
        <v>961</v>
      </c>
      <c r="D29" s="435" t="s">
        <v>571</v>
      </c>
      <c r="E29" s="434"/>
    </row>
    <row r="30" spans="1:5" ht="47.25">
      <c r="A30" s="436" t="s">
        <v>960</v>
      </c>
      <c r="B30" s="2150"/>
      <c r="C30" s="434" t="s">
        <v>959</v>
      </c>
      <c r="D30" s="435" t="s">
        <v>571</v>
      </c>
      <c r="E30" s="434"/>
    </row>
    <row r="31" spans="1:5" ht="78.75">
      <c r="A31" s="436" t="s">
        <v>958</v>
      </c>
      <c r="B31" s="2150"/>
      <c r="C31" s="434" t="s">
        <v>957</v>
      </c>
      <c r="D31" s="435" t="s">
        <v>571</v>
      </c>
      <c r="E31" s="434"/>
    </row>
    <row r="32" spans="1:5" ht="63">
      <c r="A32" s="436" t="s">
        <v>956</v>
      </c>
      <c r="B32" s="2151"/>
      <c r="C32" s="434" t="s">
        <v>955</v>
      </c>
      <c r="D32" s="435" t="s">
        <v>571</v>
      </c>
      <c r="E32" s="434"/>
    </row>
    <row r="33" spans="1:5" ht="126" customHeight="1">
      <c r="A33" s="436" t="s">
        <v>553</v>
      </c>
      <c r="B33" s="2149" t="s">
        <v>554</v>
      </c>
      <c r="C33" s="434" t="s">
        <v>590</v>
      </c>
      <c r="D33" s="435" t="s">
        <v>571</v>
      </c>
      <c r="E33" s="434"/>
    </row>
    <row r="34" spans="1:5" ht="47.25">
      <c r="A34" s="436" t="s">
        <v>555</v>
      </c>
      <c r="B34" s="2150"/>
      <c r="C34" s="434" t="s">
        <v>954</v>
      </c>
      <c r="D34" s="435" t="s">
        <v>571</v>
      </c>
      <c r="E34" s="434"/>
    </row>
    <row r="35" spans="1:5" ht="78.75">
      <c r="A35" s="436" t="s">
        <v>556</v>
      </c>
      <c r="B35" s="2150"/>
      <c r="C35" s="434" t="s">
        <v>953</v>
      </c>
      <c r="D35" s="435" t="s">
        <v>571</v>
      </c>
      <c r="E35" s="434"/>
    </row>
    <row r="36" spans="1:5" ht="31.5">
      <c r="A36" s="436" t="s">
        <v>952</v>
      </c>
      <c r="B36" s="2150"/>
      <c r="C36" s="434" t="s">
        <v>951</v>
      </c>
      <c r="D36" s="435" t="s">
        <v>571</v>
      </c>
      <c r="E36" s="434"/>
    </row>
    <row r="37" spans="1:5" ht="63">
      <c r="A37" s="436" t="s">
        <v>950</v>
      </c>
      <c r="B37" s="2150"/>
      <c r="C37" s="434" t="s">
        <v>557</v>
      </c>
      <c r="D37" s="435" t="s">
        <v>571</v>
      </c>
      <c r="E37" s="434"/>
    </row>
    <row r="38" spans="1:5" ht="94.5">
      <c r="A38" s="436" t="s">
        <v>949</v>
      </c>
      <c r="B38" s="2151"/>
      <c r="C38" s="434" t="s">
        <v>558</v>
      </c>
      <c r="D38" s="435" t="s">
        <v>571</v>
      </c>
      <c r="E38" s="434"/>
    </row>
    <row r="40" spans="1:5">
      <c r="B40" s="432"/>
      <c r="C40" s="432"/>
      <c r="D40" s="432"/>
    </row>
    <row r="41" spans="1:5">
      <c r="A41" s="2163"/>
      <c r="B41" s="2163"/>
      <c r="C41" s="432"/>
      <c r="D41" s="432"/>
    </row>
    <row r="42" spans="1:5">
      <c r="A42" s="2163"/>
      <c r="B42" s="2163"/>
      <c r="C42" s="433"/>
      <c r="D42" s="433"/>
    </row>
    <row r="43" spans="1:5">
      <c r="A43" s="2163"/>
      <c r="B43" s="2163"/>
      <c r="C43" s="432"/>
      <c r="D43" s="432"/>
    </row>
    <row r="48" spans="1:5">
      <c r="D48" s="431" t="s">
        <v>947</v>
      </c>
    </row>
  </sheetData>
  <mergeCells count="16">
    <mergeCell ref="B27:B32"/>
    <mergeCell ref="A41:B41"/>
    <mergeCell ref="A42:B42"/>
    <mergeCell ref="A43:B43"/>
    <mergeCell ref="A1:E1"/>
    <mergeCell ref="A2:C2"/>
    <mergeCell ref="D2:E2"/>
    <mergeCell ref="B4:B6"/>
    <mergeCell ref="B7:B14"/>
    <mergeCell ref="C10:C13"/>
    <mergeCell ref="B33:B38"/>
    <mergeCell ref="B15:B21"/>
    <mergeCell ref="A19:A21"/>
    <mergeCell ref="C19:C21"/>
    <mergeCell ref="B22:B24"/>
    <mergeCell ref="B25:B26"/>
  </mergeCells>
  <printOptions horizontalCentered="1"/>
  <pageMargins left="0.25" right="0.22" top="0.5" bottom="0.2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opLeftCell="A40" workbookViewId="0">
      <selection activeCell="C40" sqref="C40"/>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63" customHeight="1">
      <c r="A4" s="436" t="s">
        <v>531</v>
      </c>
      <c r="B4" s="2149" t="s">
        <v>532</v>
      </c>
      <c r="C4" s="438" t="s">
        <v>1015</v>
      </c>
      <c r="D4" s="439" t="s">
        <v>1055</v>
      </c>
      <c r="E4" s="434"/>
    </row>
    <row r="5" spans="1:5" ht="31.5">
      <c r="A5" s="436" t="s">
        <v>533</v>
      </c>
      <c r="B5" s="2150"/>
      <c r="C5" s="438" t="s">
        <v>1013</v>
      </c>
      <c r="D5" s="435" t="s">
        <v>571</v>
      </c>
      <c r="E5" s="434"/>
    </row>
    <row r="6" spans="1:5" ht="31.5">
      <c r="A6" s="436" t="s">
        <v>1012</v>
      </c>
      <c r="B6" s="2151"/>
      <c r="C6" s="438" t="s">
        <v>1011</v>
      </c>
      <c r="D6" s="438" t="s">
        <v>1010</v>
      </c>
      <c r="E6" s="434"/>
    </row>
    <row r="7" spans="1:5" ht="47.25">
      <c r="A7" s="436" t="s">
        <v>534</v>
      </c>
      <c r="B7" s="2149" t="s">
        <v>535</v>
      </c>
      <c r="C7" s="438" t="s">
        <v>1009</v>
      </c>
      <c r="D7" s="439" t="s">
        <v>1054</v>
      </c>
      <c r="E7" s="434"/>
    </row>
    <row r="8" spans="1:5" ht="63">
      <c r="A8" s="436" t="s">
        <v>536</v>
      </c>
      <c r="B8" s="2150"/>
      <c r="C8" s="434" t="s">
        <v>1007</v>
      </c>
      <c r="D8" s="435" t="s">
        <v>571</v>
      </c>
      <c r="E8" s="434"/>
    </row>
    <row r="9" spans="1:5" ht="63">
      <c r="A9" s="436" t="s">
        <v>537</v>
      </c>
      <c r="B9" s="2150"/>
      <c r="C9" s="434" t="s">
        <v>1006</v>
      </c>
      <c r="D9" s="438" t="s">
        <v>1053</v>
      </c>
      <c r="E9" s="434"/>
    </row>
    <row r="10" spans="1:5" ht="22.5" customHeight="1">
      <c r="A10" s="436" t="s">
        <v>538</v>
      </c>
      <c r="B10" s="2150"/>
      <c r="C10" s="2146" t="s">
        <v>931</v>
      </c>
      <c r="D10" s="448" t="s">
        <v>1052</v>
      </c>
      <c r="E10" s="434"/>
    </row>
    <row r="11" spans="1:5" ht="17.25">
      <c r="A11" s="436"/>
      <c r="B11" s="2150"/>
      <c r="C11" s="2147"/>
      <c r="D11" s="448" t="s">
        <v>1051</v>
      </c>
      <c r="E11" s="434"/>
    </row>
    <row r="12" spans="1:5" ht="17.25">
      <c r="A12" s="436"/>
      <c r="B12" s="2150"/>
      <c r="C12" s="2147"/>
      <c r="D12" s="448" t="s">
        <v>1050</v>
      </c>
      <c r="E12" s="434"/>
    </row>
    <row r="13" spans="1:5" ht="51.75">
      <c r="A13" s="436"/>
      <c r="B13" s="2150"/>
      <c r="C13" s="2147"/>
      <c r="D13" s="448" t="s">
        <v>1049</v>
      </c>
      <c r="E13" s="434"/>
    </row>
    <row r="14" spans="1:5" ht="34.5">
      <c r="A14" s="436"/>
      <c r="B14" s="2150"/>
      <c r="C14" s="2147"/>
      <c r="D14" s="448" t="s">
        <v>1048</v>
      </c>
      <c r="E14" s="434"/>
    </row>
    <row r="15" spans="1:5" ht="34.5">
      <c r="A15" s="436"/>
      <c r="B15" s="2150"/>
      <c r="C15" s="2147"/>
      <c r="D15" s="448" t="s">
        <v>1047</v>
      </c>
      <c r="E15" s="434"/>
    </row>
    <row r="16" spans="1:5" ht="17.25">
      <c r="A16" s="436"/>
      <c r="B16" s="2150"/>
      <c r="C16" s="2147"/>
      <c r="D16" s="448" t="s">
        <v>1046</v>
      </c>
      <c r="E16" s="434"/>
    </row>
    <row r="17" spans="1:5" ht="17.25">
      <c r="A17" s="436"/>
      <c r="B17" s="2150"/>
      <c r="C17" s="2147"/>
      <c r="D17" s="448" t="s">
        <v>1045</v>
      </c>
      <c r="E17" s="434"/>
    </row>
    <row r="18" spans="1:5" ht="17.25">
      <c r="A18" s="436"/>
      <c r="B18" s="2150"/>
      <c r="C18" s="2147"/>
      <c r="D18" s="448" t="s">
        <v>1044</v>
      </c>
      <c r="E18" s="434"/>
    </row>
    <row r="19" spans="1:5" ht="17.25">
      <c r="A19" s="436"/>
      <c r="B19" s="2150"/>
      <c r="C19" s="2147"/>
      <c r="D19" s="448" t="s">
        <v>1043</v>
      </c>
      <c r="E19" s="434"/>
    </row>
    <row r="20" spans="1:5" ht="17.25">
      <c r="A20" s="436"/>
      <c r="B20" s="2150"/>
      <c r="C20" s="2147"/>
      <c r="D20" s="448" t="s">
        <v>1042</v>
      </c>
      <c r="E20" s="434"/>
    </row>
    <row r="21" spans="1:5" ht="17.25">
      <c r="A21" s="436"/>
      <c r="B21" s="2150"/>
      <c r="C21" s="2147"/>
      <c r="D21" s="448" t="s">
        <v>1041</v>
      </c>
      <c r="E21" s="434"/>
    </row>
    <row r="22" spans="1:5" ht="17.25">
      <c r="A22" s="436"/>
      <c r="B22" s="2150"/>
      <c r="C22" s="2147"/>
      <c r="D22" s="448" t="s">
        <v>1040</v>
      </c>
      <c r="E22" s="434"/>
    </row>
    <row r="23" spans="1:5" ht="17.25">
      <c r="A23" s="436"/>
      <c r="B23" s="2150"/>
      <c r="C23" s="2147"/>
      <c r="D23" s="448" t="s">
        <v>1039</v>
      </c>
      <c r="E23" s="434"/>
    </row>
    <row r="24" spans="1:5" ht="34.5">
      <c r="A24" s="436"/>
      <c r="B24" s="2150"/>
      <c r="C24" s="2147"/>
      <c r="D24" s="448" t="s">
        <v>1038</v>
      </c>
      <c r="E24" s="434"/>
    </row>
    <row r="25" spans="1:5" ht="34.5">
      <c r="A25" s="436"/>
      <c r="B25" s="2150"/>
      <c r="C25" s="2147"/>
      <c r="D25" s="448" t="s">
        <v>1037</v>
      </c>
      <c r="E25" s="434"/>
    </row>
    <row r="26" spans="1:5" ht="17.25">
      <c r="A26" s="436"/>
      <c r="B26" s="2150"/>
      <c r="C26" s="2147"/>
      <c r="D26" s="448" t="s">
        <v>1036</v>
      </c>
      <c r="E26" s="434"/>
    </row>
    <row r="27" spans="1:5" ht="24.75" customHeight="1">
      <c r="A27" s="436"/>
      <c r="B27" s="2150"/>
      <c r="C27" s="2148"/>
      <c r="D27" s="448" t="s">
        <v>1035</v>
      </c>
      <c r="E27" s="434"/>
    </row>
    <row r="28" spans="1:5" ht="46.5" customHeight="1">
      <c r="A28" s="436" t="s">
        <v>539</v>
      </c>
      <c r="B28" s="2151"/>
      <c r="C28" s="434" t="s">
        <v>977</v>
      </c>
      <c r="D28" s="439" t="s">
        <v>1029</v>
      </c>
      <c r="E28" s="434"/>
    </row>
    <row r="29" spans="1:5" ht="81.75" customHeight="1">
      <c r="A29" s="436" t="s">
        <v>540</v>
      </c>
      <c r="B29" s="2149" t="s">
        <v>535</v>
      </c>
      <c r="C29" s="434" t="s">
        <v>976</v>
      </c>
      <c r="D29" s="435" t="s">
        <v>571</v>
      </c>
      <c r="E29" s="434"/>
    </row>
    <row r="30" spans="1:5" ht="78.75">
      <c r="A30" s="436" t="s">
        <v>541</v>
      </c>
      <c r="B30" s="2164"/>
      <c r="C30" s="434" t="s">
        <v>975</v>
      </c>
      <c r="D30" s="439" t="s">
        <v>974</v>
      </c>
      <c r="E30" s="434"/>
    </row>
    <row r="31" spans="1:5" ht="94.5">
      <c r="A31" s="436" t="s">
        <v>973</v>
      </c>
      <c r="B31" s="2164"/>
      <c r="C31" s="434" t="s">
        <v>972</v>
      </c>
      <c r="D31" s="435" t="s">
        <v>571</v>
      </c>
      <c r="E31" s="434"/>
    </row>
    <row r="32" spans="1:5" ht="110.25">
      <c r="A32" s="436" t="s">
        <v>971</v>
      </c>
      <c r="B32" s="2164"/>
      <c r="C32" s="434" t="s">
        <v>970</v>
      </c>
      <c r="D32" s="435" t="s">
        <v>571</v>
      </c>
      <c r="E32" s="434"/>
    </row>
    <row r="33" spans="1:5" ht="15.75">
      <c r="A33" s="2160" t="s">
        <v>969</v>
      </c>
      <c r="B33" s="2164"/>
      <c r="C33" s="2146" t="s">
        <v>968</v>
      </c>
      <c r="D33" s="440" t="s">
        <v>924</v>
      </c>
      <c r="E33" s="434"/>
    </row>
    <row r="34" spans="1:5" ht="15.75">
      <c r="A34" s="2161"/>
      <c r="B34" s="2164"/>
      <c r="C34" s="2147"/>
      <c r="D34" s="440" t="s">
        <v>923</v>
      </c>
      <c r="E34" s="434"/>
    </row>
    <row r="35" spans="1:5" ht="15.75">
      <c r="A35" s="2162"/>
      <c r="B35" s="2165"/>
      <c r="C35" s="2148"/>
      <c r="D35" s="440" t="s">
        <v>922</v>
      </c>
      <c r="E35" s="434"/>
    </row>
    <row r="36" spans="1:5" ht="63">
      <c r="A36" s="436" t="s">
        <v>542</v>
      </c>
      <c r="B36" s="2149" t="s">
        <v>543</v>
      </c>
      <c r="C36" s="434" t="s">
        <v>544</v>
      </c>
      <c r="D36" s="435" t="s">
        <v>571</v>
      </c>
      <c r="E36" s="434"/>
    </row>
    <row r="37" spans="1:5" ht="31.5">
      <c r="A37" s="436" t="s">
        <v>545</v>
      </c>
      <c r="B37" s="2150"/>
      <c r="C37" s="434" t="s">
        <v>546</v>
      </c>
      <c r="D37" s="435" t="s">
        <v>571</v>
      </c>
      <c r="E37" s="434"/>
    </row>
    <row r="38" spans="1:5" ht="31.5">
      <c r="A38" s="436" t="s">
        <v>547</v>
      </c>
      <c r="B38" s="2150"/>
      <c r="C38" s="434" t="s">
        <v>548</v>
      </c>
      <c r="D38" s="439" t="s">
        <v>920</v>
      </c>
      <c r="E38" s="434"/>
    </row>
    <row r="39" spans="1:5" ht="63">
      <c r="A39" s="436" t="s">
        <v>966</v>
      </c>
      <c r="B39" s="2149" t="s">
        <v>543</v>
      </c>
      <c r="C39" s="434" t="s">
        <v>549</v>
      </c>
      <c r="D39" s="435" t="s">
        <v>571</v>
      </c>
      <c r="E39" s="434"/>
    </row>
    <row r="40" spans="1:5" ht="47.25">
      <c r="A40" s="436" t="s">
        <v>965</v>
      </c>
      <c r="B40" s="2151"/>
      <c r="C40" s="434" t="s">
        <v>2906</v>
      </c>
      <c r="D40" s="438" t="s">
        <v>919</v>
      </c>
      <c r="E40" s="434"/>
    </row>
    <row r="41" spans="1:5" ht="88.5" customHeight="1">
      <c r="A41" s="436" t="s">
        <v>551</v>
      </c>
      <c r="B41" s="2149" t="s">
        <v>552</v>
      </c>
      <c r="C41" s="434" t="s">
        <v>964</v>
      </c>
      <c r="D41" s="435" t="s">
        <v>571</v>
      </c>
      <c r="E41" s="434"/>
    </row>
    <row r="42" spans="1:5" ht="40.5" customHeight="1">
      <c r="A42" s="436" t="s">
        <v>963</v>
      </c>
      <c r="B42" s="2150"/>
      <c r="C42" s="434" t="s">
        <v>752</v>
      </c>
      <c r="D42" s="435" t="s">
        <v>571</v>
      </c>
      <c r="E42" s="434"/>
    </row>
    <row r="43" spans="1:5" ht="63">
      <c r="A43" s="436" t="s">
        <v>962</v>
      </c>
      <c r="B43" s="2150"/>
      <c r="C43" s="437" t="s">
        <v>961</v>
      </c>
      <c r="D43" s="435" t="s">
        <v>571</v>
      </c>
      <c r="E43" s="434"/>
    </row>
    <row r="44" spans="1:5" ht="47.25">
      <c r="A44" s="436" t="s">
        <v>960</v>
      </c>
      <c r="B44" s="2150"/>
      <c r="C44" s="434" t="s">
        <v>959</v>
      </c>
      <c r="D44" s="435" t="s">
        <v>571</v>
      </c>
      <c r="E44" s="434"/>
    </row>
    <row r="45" spans="1:5" ht="78.75">
      <c r="A45" s="436" t="s">
        <v>958</v>
      </c>
      <c r="B45" s="2150"/>
      <c r="C45" s="434" t="s">
        <v>957</v>
      </c>
      <c r="D45" s="435" t="s">
        <v>571</v>
      </c>
      <c r="E45" s="434"/>
    </row>
    <row r="46" spans="1:5" ht="63">
      <c r="A46" s="436" t="s">
        <v>956</v>
      </c>
      <c r="B46" s="2151"/>
      <c r="C46" s="434" t="s">
        <v>955</v>
      </c>
      <c r="D46" s="435" t="s">
        <v>571</v>
      </c>
      <c r="E46" s="434"/>
    </row>
    <row r="47" spans="1:5" ht="126" customHeight="1">
      <c r="A47" s="436" t="s">
        <v>553</v>
      </c>
      <c r="B47" s="2149" t="s">
        <v>554</v>
      </c>
      <c r="C47" s="434" t="s">
        <v>590</v>
      </c>
      <c r="D47" s="435" t="s">
        <v>571</v>
      </c>
      <c r="E47" s="434"/>
    </row>
    <row r="48" spans="1:5" ht="47.25">
      <c r="A48" s="436" t="s">
        <v>555</v>
      </c>
      <c r="B48" s="2150"/>
      <c r="C48" s="434" t="s">
        <v>954</v>
      </c>
      <c r="D48" s="435" t="s">
        <v>571</v>
      </c>
      <c r="E48" s="434"/>
    </row>
    <row r="49" spans="1:5" ht="78.75">
      <c r="A49" s="436" t="s">
        <v>556</v>
      </c>
      <c r="B49" s="2150"/>
      <c r="C49" s="434" t="s">
        <v>953</v>
      </c>
      <c r="D49" s="435" t="s">
        <v>571</v>
      </c>
      <c r="E49" s="434"/>
    </row>
    <row r="50" spans="1:5" ht="31.5">
      <c r="A50" s="436" t="s">
        <v>952</v>
      </c>
      <c r="B50" s="2150"/>
      <c r="C50" s="434" t="s">
        <v>951</v>
      </c>
      <c r="D50" s="435" t="s">
        <v>571</v>
      </c>
      <c r="E50" s="434"/>
    </row>
    <row r="51" spans="1:5" ht="63">
      <c r="A51" s="436" t="s">
        <v>950</v>
      </c>
      <c r="B51" s="2150"/>
      <c r="C51" s="434" t="s">
        <v>557</v>
      </c>
      <c r="D51" s="435" t="s">
        <v>571</v>
      </c>
      <c r="E51" s="434"/>
    </row>
    <row r="52" spans="1:5" ht="94.5">
      <c r="A52" s="436" t="s">
        <v>949</v>
      </c>
      <c r="B52" s="2151"/>
      <c r="C52" s="434" t="s">
        <v>558</v>
      </c>
      <c r="D52" s="435" t="s">
        <v>571</v>
      </c>
      <c r="E52" s="434"/>
    </row>
    <row r="54" spans="1:5">
      <c r="B54" s="432"/>
      <c r="C54" s="432"/>
      <c r="D54" s="432"/>
    </row>
    <row r="55" spans="1:5">
      <c r="A55" s="2163"/>
      <c r="B55" s="2163"/>
      <c r="C55" s="432"/>
      <c r="D55" s="432"/>
    </row>
    <row r="56" spans="1:5">
      <c r="A56" s="2163"/>
      <c r="B56" s="2163"/>
      <c r="C56" s="433"/>
      <c r="D56" s="433"/>
    </row>
    <row r="57" spans="1:5">
      <c r="A57" s="2163"/>
      <c r="B57" s="2163"/>
      <c r="C57" s="432"/>
      <c r="D57" s="432"/>
    </row>
    <row r="62" spans="1:5">
      <c r="D62" s="431" t="s">
        <v>947</v>
      </c>
    </row>
  </sheetData>
  <mergeCells count="16">
    <mergeCell ref="B41:B46"/>
    <mergeCell ref="A55:B55"/>
    <mergeCell ref="A56:B56"/>
    <mergeCell ref="A57:B57"/>
    <mergeCell ref="A1:E1"/>
    <mergeCell ref="A2:C2"/>
    <mergeCell ref="D2:E2"/>
    <mergeCell ref="B4:B6"/>
    <mergeCell ref="B7:B28"/>
    <mergeCell ref="C10:C27"/>
    <mergeCell ref="B47:B52"/>
    <mergeCell ref="B29:B35"/>
    <mergeCell ref="A33:A35"/>
    <mergeCell ref="C33:C35"/>
    <mergeCell ref="B36:B38"/>
    <mergeCell ref="B39:B40"/>
  </mergeCells>
  <printOptions horizontalCentered="1"/>
  <pageMargins left="0.25" right="0.22" top="0.5" bottom="0.25" header="0.3" footer="0.3"/>
  <pageSetup paperSize="9" scale="90"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28" workbookViewId="0">
      <selection activeCell="C28" sqref="C28"/>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15.75">
      <c r="A4" s="436" t="s">
        <v>531</v>
      </c>
      <c r="B4" s="2149" t="s">
        <v>532</v>
      </c>
      <c r="C4" s="438" t="s">
        <v>1015</v>
      </c>
      <c r="D4" s="440" t="s">
        <v>1062</v>
      </c>
      <c r="E4" s="434"/>
    </row>
    <row r="5" spans="1:5" ht="31.5">
      <c r="A5" s="436" t="s">
        <v>533</v>
      </c>
      <c r="B5" s="2150"/>
      <c r="C5" s="438" t="s">
        <v>1013</v>
      </c>
      <c r="D5" s="435" t="s">
        <v>571</v>
      </c>
      <c r="E5" s="434"/>
    </row>
    <row r="6" spans="1:5" ht="31.5">
      <c r="A6" s="436" t="s">
        <v>1012</v>
      </c>
      <c r="B6" s="2151"/>
      <c r="C6" s="438" t="s">
        <v>1011</v>
      </c>
      <c r="D6" s="438" t="s">
        <v>1010</v>
      </c>
      <c r="E6" s="434"/>
    </row>
    <row r="7" spans="1:5" ht="47.25">
      <c r="A7" s="436" t="s">
        <v>534</v>
      </c>
      <c r="B7" s="2149" t="s">
        <v>535</v>
      </c>
      <c r="C7" s="438" t="s">
        <v>1009</v>
      </c>
      <c r="D7" s="438" t="s">
        <v>1008</v>
      </c>
      <c r="E7" s="434"/>
    </row>
    <row r="8" spans="1:5" ht="63">
      <c r="A8" s="436" t="s">
        <v>536</v>
      </c>
      <c r="B8" s="2150"/>
      <c r="C8" s="434" t="s">
        <v>1007</v>
      </c>
      <c r="D8" s="435" t="s">
        <v>571</v>
      </c>
      <c r="E8" s="434"/>
    </row>
    <row r="9" spans="1:5" ht="63">
      <c r="A9" s="436" t="s">
        <v>537</v>
      </c>
      <c r="B9" s="2150"/>
      <c r="C9" s="434" t="s">
        <v>1006</v>
      </c>
      <c r="D9" s="435" t="s">
        <v>571</v>
      </c>
      <c r="E9" s="434"/>
    </row>
    <row r="10" spans="1:5" ht="17.25">
      <c r="A10" s="436" t="s">
        <v>538</v>
      </c>
      <c r="B10" s="2150"/>
      <c r="C10" s="2157" t="s">
        <v>931</v>
      </c>
      <c r="D10" s="448" t="s">
        <v>1061</v>
      </c>
      <c r="E10" s="434"/>
    </row>
    <row r="11" spans="1:5" ht="17.25">
      <c r="A11" s="436"/>
      <c r="B11" s="2150"/>
      <c r="C11" s="2158"/>
      <c r="D11" s="448" t="s">
        <v>1060</v>
      </c>
      <c r="E11" s="434"/>
    </row>
    <row r="12" spans="1:5" ht="17.25">
      <c r="A12" s="436"/>
      <c r="B12" s="2150"/>
      <c r="C12" s="2158"/>
      <c r="D12" s="448" t="s">
        <v>1059</v>
      </c>
      <c r="E12" s="434"/>
    </row>
    <row r="13" spans="1:5" ht="17.25">
      <c r="A13" s="436"/>
      <c r="B13" s="2150"/>
      <c r="C13" s="2158"/>
      <c r="D13" s="448" t="s">
        <v>1058</v>
      </c>
      <c r="E13" s="434"/>
    </row>
    <row r="14" spans="1:5" ht="17.25">
      <c r="A14" s="436"/>
      <c r="B14" s="2150"/>
      <c r="C14" s="2158"/>
      <c r="D14" s="448" t="s">
        <v>1057</v>
      </c>
      <c r="E14" s="434"/>
    </row>
    <row r="15" spans="1:5" ht="17.25">
      <c r="A15" s="436"/>
      <c r="B15" s="2150"/>
      <c r="C15" s="2158"/>
      <c r="D15" s="448" t="s">
        <v>1056</v>
      </c>
      <c r="E15" s="434"/>
    </row>
    <row r="16" spans="1:5" ht="63">
      <c r="A16" s="436" t="s">
        <v>539</v>
      </c>
      <c r="B16" s="2151"/>
      <c r="C16" s="434" t="s">
        <v>977</v>
      </c>
      <c r="D16" s="435" t="s">
        <v>571</v>
      </c>
      <c r="E16" s="434"/>
    </row>
    <row r="17" spans="1:5" ht="81.75" customHeight="1">
      <c r="A17" s="436" t="s">
        <v>540</v>
      </c>
      <c r="B17" s="2149" t="s">
        <v>535</v>
      </c>
      <c r="C17" s="434" t="s">
        <v>976</v>
      </c>
      <c r="D17" s="435" t="s">
        <v>571</v>
      </c>
      <c r="E17" s="434"/>
    </row>
    <row r="18" spans="1:5" ht="78.75">
      <c r="A18" s="436" t="s">
        <v>541</v>
      </c>
      <c r="B18" s="2164"/>
      <c r="C18" s="434" t="s">
        <v>975</v>
      </c>
      <c r="D18" s="439" t="s">
        <v>974</v>
      </c>
      <c r="E18" s="434"/>
    </row>
    <row r="19" spans="1:5" ht="94.5">
      <c r="A19" s="436" t="s">
        <v>973</v>
      </c>
      <c r="B19" s="2164"/>
      <c r="C19" s="434" t="s">
        <v>972</v>
      </c>
      <c r="D19" s="435" t="s">
        <v>571</v>
      </c>
      <c r="E19" s="434"/>
    </row>
    <row r="20" spans="1:5" ht="110.25">
      <c r="A20" s="436" t="s">
        <v>971</v>
      </c>
      <c r="B20" s="2164"/>
      <c r="C20" s="434" t="s">
        <v>970</v>
      </c>
      <c r="D20" s="435" t="s">
        <v>571</v>
      </c>
      <c r="E20" s="434"/>
    </row>
    <row r="21" spans="1:5" ht="15.75">
      <c r="A21" s="2160" t="s">
        <v>969</v>
      </c>
      <c r="B21" s="2164"/>
      <c r="C21" s="2146" t="s">
        <v>968</v>
      </c>
      <c r="D21" s="440" t="s">
        <v>924</v>
      </c>
      <c r="E21" s="434"/>
    </row>
    <row r="22" spans="1:5" ht="15.75">
      <c r="A22" s="2161"/>
      <c r="B22" s="2164"/>
      <c r="C22" s="2147"/>
      <c r="D22" s="440" t="s">
        <v>923</v>
      </c>
      <c r="E22" s="434"/>
    </row>
    <row r="23" spans="1:5" ht="15.75">
      <c r="A23" s="2162"/>
      <c r="B23" s="2165"/>
      <c r="C23" s="2148"/>
      <c r="D23" s="440" t="s">
        <v>922</v>
      </c>
      <c r="E23" s="434"/>
    </row>
    <row r="24" spans="1:5" ht="63">
      <c r="A24" s="436" t="s">
        <v>542</v>
      </c>
      <c r="B24" s="2149" t="s">
        <v>543</v>
      </c>
      <c r="C24" s="434" t="s">
        <v>544</v>
      </c>
      <c r="D24" s="438"/>
      <c r="E24" s="434"/>
    </row>
    <row r="25" spans="1:5" ht="31.5">
      <c r="A25" s="436" t="s">
        <v>545</v>
      </c>
      <c r="B25" s="2150"/>
      <c r="C25" s="434" t="s">
        <v>546</v>
      </c>
      <c r="D25" s="438"/>
      <c r="E25" s="434"/>
    </row>
    <row r="26" spans="1:5" ht="31.5">
      <c r="A26" s="436" t="s">
        <v>547</v>
      </c>
      <c r="B26" s="2150"/>
      <c r="C26" s="434" t="s">
        <v>548</v>
      </c>
      <c r="D26" s="439" t="s">
        <v>920</v>
      </c>
      <c r="E26" s="434"/>
    </row>
    <row r="27" spans="1:5" ht="63">
      <c r="A27" s="436" t="s">
        <v>966</v>
      </c>
      <c r="B27" s="2149" t="s">
        <v>543</v>
      </c>
      <c r="C27" s="434" t="s">
        <v>549</v>
      </c>
      <c r="D27" s="435" t="s">
        <v>571</v>
      </c>
      <c r="E27" s="434"/>
    </row>
    <row r="28" spans="1:5" ht="47.25">
      <c r="A28" s="436" t="s">
        <v>965</v>
      </c>
      <c r="B28" s="2151"/>
      <c r="C28" s="434" t="s">
        <v>2906</v>
      </c>
      <c r="D28" s="435" t="s">
        <v>571</v>
      </c>
      <c r="E28" s="434"/>
    </row>
    <row r="29" spans="1:5" ht="88.5" customHeight="1">
      <c r="A29" s="436" t="s">
        <v>551</v>
      </c>
      <c r="B29" s="2149" t="s">
        <v>552</v>
      </c>
      <c r="C29" s="434" t="s">
        <v>964</v>
      </c>
      <c r="D29" s="435" t="s">
        <v>571</v>
      </c>
      <c r="E29" s="434"/>
    </row>
    <row r="30" spans="1:5" ht="40.5" customHeight="1">
      <c r="A30" s="436" t="s">
        <v>963</v>
      </c>
      <c r="B30" s="2150"/>
      <c r="C30" s="434" t="s">
        <v>752</v>
      </c>
      <c r="D30" s="435" t="s">
        <v>571</v>
      </c>
      <c r="E30" s="434"/>
    </row>
    <row r="31" spans="1:5" ht="63">
      <c r="A31" s="436" t="s">
        <v>962</v>
      </c>
      <c r="B31" s="2150"/>
      <c r="C31" s="437" t="s">
        <v>961</v>
      </c>
      <c r="D31" s="435" t="s">
        <v>571</v>
      </c>
      <c r="E31" s="434"/>
    </row>
    <row r="32" spans="1:5" ht="47.25">
      <c r="A32" s="436" t="s">
        <v>960</v>
      </c>
      <c r="B32" s="2150"/>
      <c r="C32" s="434" t="s">
        <v>959</v>
      </c>
      <c r="D32" s="435" t="s">
        <v>571</v>
      </c>
      <c r="E32" s="434"/>
    </row>
    <row r="33" spans="1:5" ht="78.75">
      <c r="A33" s="436" t="s">
        <v>958</v>
      </c>
      <c r="B33" s="2150"/>
      <c r="C33" s="434" t="s">
        <v>957</v>
      </c>
      <c r="D33" s="435" t="s">
        <v>571</v>
      </c>
      <c r="E33" s="434"/>
    </row>
    <row r="34" spans="1:5" ht="63">
      <c r="A34" s="436" t="s">
        <v>956</v>
      </c>
      <c r="B34" s="2151"/>
      <c r="C34" s="434" t="s">
        <v>955</v>
      </c>
      <c r="D34" s="435" t="s">
        <v>571</v>
      </c>
      <c r="E34" s="434"/>
    </row>
    <row r="35" spans="1:5" ht="126" customHeight="1">
      <c r="A35" s="436" t="s">
        <v>553</v>
      </c>
      <c r="B35" s="2149" t="s">
        <v>554</v>
      </c>
      <c r="C35" s="434" t="s">
        <v>590</v>
      </c>
      <c r="D35" s="435" t="s">
        <v>571</v>
      </c>
      <c r="E35" s="434"/>
    </row>
    <row r="36" spans="1:5" ht="47.25">
      <c r="A36" s="436" t="s">
        <v>555</v>
      </c>
      <c r="B36" s="2150"/>
      <c r="C36" s="434" t="s">
        <v>954</v>
      </c>
      <c r="D36" s="435" t="s">
        <v>571</v>
      </c>
      <c r="E36" s="434"/>
    </row>
    <row r="37" spans="1:5" ht="78.75">
      <c r="A37" s="436" t="s">
        <v>556</v>
      </c>
      <c r="B37" s="2150"/>
      <c r="C37" s="434" t="s">
        <v>953</v>
      </c>
      <c r="D37" s="435" t="s">
        <v>571</v>
      </c>
      <c r="E37" s="434"/>
    </row>
    <row r="38" spans="1:5" ht="31.5">
      <c r="A38" s="436" t="s">
        <v>952</v>
      </c>
      <c r="B38" s="2150"/>
      <c r="C38" s="434" t="s">
        <v>951</v>
      </c>
      <c r="D38" s="435" t="s">
        <v>571</v>
      </c>
      <c r="E38" s="434"/>
    </row>
    <row r="39" spans="1:5" ht="63">
      <c r="A39" s="436" t="s">
        <v>950</v>
      </c>
      <c r="B39" s="2150"/>
      <c r="C39" s="434" t="s">
        <v>557</v>
      </c>
      <c r="D39" s="435" t="s">
        <v>571</v>
      </c>
      <c r="E39" s="434"/>
    </row>
    <row r="40" spans="1:5" ht="94.5">
      <c r="A40" s="436" t="s">
        <v>949</v>
      </c>
      <c r="B40" s="2151"/>
      <c r="C40" s="434" t="s">
        <v>558</v>
      </c>
      <c r="D40" s="435" t="s">
        <v>571</v>
      </c>
      <c r="E40" s="434"/>
    </row>
    <row r="43" spans="1:5">
      <c r="A43" s="2163"/>
      <c r="B43" s="2163"/>
      <c r="C43" s="432"/>
      <c r="D43" s="432"/>
    </row>
    <row r="44" spans="1:5">
      <c r="A44" s="2163"/>
      <c r="B44" s="2163"/>
      <c r="C44" s="433"/>
      <c r="D44" s="433"/>
    </row>
    <row r="45" spans="1:5">
      <c r="A45" s="2163"/>
      <c r="B45" s="2163"/>
      <c r="C45" s="432"/>
      <c r="D45" s="432"/>
    </row>
  </sheetData>
  <mergeCells count="16">
    <mergeCell ref="B29:B34"/>
    <mergeCell ref="A43:B43"/>
    <mergeCell ref="A44:B44"/>
    <mergeCell ref="A45:B45"/>
    <mergeCell ref="A1:E1"/>
    <mergeCell ref="A2:C2"/>
    <mergeCell ref="D2:E2"/>
    <mergeCell ref="B4:B6"/>
    <mergeCell ref="B7:B16"/>
    <mergeCell ref="C10:C15"/>
    <mergeCell ref="B35:B40"/>
    <mergeCell ref="B17:B23"/>
    <mergeCell ref="A21:A23"/>
    <mergeCell ref="C21:C23"/>
    <mergeCell ref="B24:B26"/>
    <mergeCell ref="B27:B28"/>
  </mergeCells>
  <printOptions horizontalCentered="1"/>
  <pageMargins left="0.25" right="0.22" top="0.5" bottom="0.2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view="pageBreakPreview" topLeftCell="A10" zoomScale="60" zoomScaleNormal="100" workbookViewId="0">
      <selection activeCell="C23" sqref="C23"/>
    </sheetView>
  </sheetViews>
  <sheetFormatPr defaultColWidth="12.625" defaultRowHeight="15"/>
  <cols>
    <col min="1" max="1" width="7.375" style="431" bestFit="1" customWidth="1"/>
    <col min="2" max="2" width="15.25" style="431" customWidth="1"/>
    <col min="3" max="3" width="23.875" style="431" customWidth="1"/>
    <col min="4" max="4" width="35.375" style="431" customWidth="1"/>
    <col min="5" max="5" width="7.5" style="431" customWidth="1"/>
    <col min="6" max="16384" width="12.625" style="431"/>
  </cols>
  <sheetData>
    <row r="1" spans="1:5">
      <c r="A1" s="2152" t="s">
        <v>528</v>
      </c>
      <c r="B1" s="2153"/>
      <c r="C1" s="2153"/>
      <c r="D1" s="2153"/>
      <c r="E1" s="2154"/>
    </row>
    <row r="2" spans="1:5" ht="15.75">
      <c r="A2" s="2155" t="s">
        <v>7</v>
      </c>
      <c r="B2" s="2153"/>
      <c r="C2" s="2154"/>
      <c r="D2" s="2156"/>
      <c r="E2" s="2154"/>
    </row>
    <row r="3" spans="1:5" ht="63">
      <c r="A3" s="434" t="s">
        <v>6</v>
      </c>
      <c r="B3" s="434" t="s">
        <v>529</v>
      </c>
      <c r="C3" s="434" t="s">
        <v>530</v>
      </c>
      <c r="D3" s="434" t="s">
        <v>712</v>
      </c>
      <c r="E3" s="434" t="s">
        <v>471</v>
      </c>
    </row>
    <row r="4" spans="1:5" ht="15.75" customHeight="1">
      <c r="A4" s="436" t="s">
        <v>531</v>
      </c>
      <c r="B4" s="2149" t="s">
        <v>532</v>
      </c>
      <c r="C4" s="438" t="s">
        <v>1015</v>
      </c>
      <c r="D4" s="439" t="s">
        <v>1066</v>
      </c>
      <c r="E4" s="434"/>
    </row>
    <row r="5" spans="1:5" ht="31.5">
      <c r="A5" s="436" t="s">
        <v>533</v>
      </c>
      <c r="B5" s="2150"/>
      <c r="C5" s="438" t="s">
        <v>1013</v>
      </c>
      <c r="D5" s="438" t="s">
        <v>1065</v>
      </c>
      <c r="E5" s="434"/>
    </row>
    <row r="6" spans="1:5" ht="31.5">
      <c r="A6" s="436" t="s">
        <v>1012</v>
      </c>
      <c r="B6" s="2151"/>
      <c r="C6" s="438" t="s">
        <v>1011</v>
      </c>
      <c r="D6" s="438" t="s">
        <v>1010</v>
      </c>
      <c r="E6" s="434"/>
    </row>
    <row r="7" spans="1:5" ht="47.25">
      <c r="A7" s="436" t="s">
        <v>534</v>
      </c>
      <c r="B7" s="2149" t="s">
        <v>535</v>
      </c>
      <c r="C7" s="438" t="s">
        <v>1009</v>
      </c>
      <c r="D7" s="438" t="s">
        <v>1008</v>
      </c>
      <c r="E7" s="434"/>
    </row>
    <row r="8" spans="1:5" ht="63">
      <c r="A8" s="436" t="s">
        <v>536</v>
      </c>
      <c r="B8" s="2150"/>
      <c r="C8" s="434" t="s">
        <v>1007</v>
      </c>
      <c r="D8" s="435" t="s">
        <v>571</v>
      </c>
      <c r="E8" s="434"/>
    </row>
    <row r="9" spans="1:5" ht="63">
      <c r="A9" s="436" t="s">
        <v>537</v>
      </c>
      <c r="B9" s="2150"/>
      <c r="C9" s="434" t="s">
        <v>1006</v>
      </c>
      <c r="D9" s="439" t="s">
        <v>933</v>
      </c>
      <c r="E9" s="434"/>
    </row>
    <row r="10" spans="1:5" ht="86.25" customHeight="1">
      <c r="A10" s="436" t="s">
        <v>538</v>
      </c>
      <c r="B10" s="2150"/>
      <c r="C10" s="450" t="s">
        <v>931</v>
      </c>
      <c r="D10" s="449" t="s">
        <v>1064</v>
      </c>
      <c r="E10" s="434"/>
    </row>
    <row r="11" spans="1:5" ht="63">
      <c r="A11" s="436" t="s">
        <v>539</v>
      </c>
      <c r="B11" s="2151"/>
      <c r="C11" s="434" t="s">
        <v>977</v>
      </c>
      <c r="D11" s="439" t="s">
        <v>1054</v>
      </c>
      <c r="E11" s="434"/>
    </row>
    <row r="12" spans="1:5" ht="81.75" customHeight="1">
      <c r="A12" s="436" t="s">
        <v>540</v>
      </c>
      <c r="B12" s="2149" t="s">
        <v>535</v>
      </c>
      <c r="C12" s="434" t="s">
        <v>976</v>
      </c>
      <c r="D12" s="435" t="s">
        <v>571</v>
      </c>
      <c r="E12" s="434"/>
    </row>
    <row r="13" spans="1:5" ht="78.75">
      <c r="A13" s="436" t="s">
        <v>541</v>
      </c>
      <c r="B13" s="2164"/>
      <c r="C13" s="434" t="s">
        <v>975</v>
      </c>
      <c r="D13" s="438" t="s">
        <v>1063</v>
      </c>
      <c r="E13" s="434"/>
    </row>
    <row r="14" spans="1:5" ht="94.5">
      <c r="A14" s="436" t="s">
        <v>973</v>
      </c>
      <c r="B14" s="2164"/>
      <c r="C14" s="434" t="s">
        <v>972</v>
      </c>
      <c r="D14" s="435" t="s">
        <v>571</v>
      </c>
      <c r="E14" s="434"/>
    </row>
    <row r="15" spans="1:5" ht="110.25">
      <c r="A15" s="436" t="s">
        <v>971</v>
      </c>
      <c r="B15" s="2164"/>
      <c r="C15" s="434" t="s">
        <v>970</v>
      </c>
      <c r="D15" s="435" t="s">
        <v>571</v>
      </c>
      <c r="E15" s="434"/>
    </row>
    <row r="16" spans="1:5" ht="15.75">
      <c r="A16" s="2160" t="s">
        <v>969</v>
      </c>
      <c r="B16" s="2164"/>
      <c r="C16" s="2146" t="s">
        <v>968</v>
      </c>
      <c r="D16" s="440" t="s">
        <v>924</v>
      </c>
      <c r="E16" s="434"/>
    </row>
    <row r="17" spans="1:5" ht="15.75">
      <c r="A17" s="2161"/>
      <c r="B17" s="2164"/>
      <c r="C17" s="2147"/>
      <c r="D17" s="440" t="s">
        <v>923</v>
      </c>
      <c r="E17" s="434"/>
    </row>
    <row r="18" spans="1:5" ht="15.75">
      <c r="A18" s="2162"/>
      <c r="B18" s="2165"/>
      <c r="C18" s="2148"/>
      <c r="D18" s="440" t="s">
        <v>922</v>
      </c>
      <c r="E18" s="434"/>
    </row>
    <row r="19" spans="1:5" ht="63">
      <c r="A19" s="436" t="s">
        <v>542</v>
      </c>
      <c r="B19" s="2149" t="s">
        <v>543</v>
      </c>
      <c r="C19" s="434" t="s">
        <v>544</v>
      </c>
      <c r="D19" s="438" t="s">
        <v>933</v>
      </c>
      <c r="E19" s="434"/>
    </row>
    <row r="20" spans="1:5" ht="31.5">
      <c r="A20" s="436" t="s">
        <v>545</v>
      </c>
      <c r="B20" s="2150"/>
      <c r="C20" s="434" t="s">
        <v>546</v>
      </c>
      <c r="D20" s="438" t="s">
        <v>1054</v>
      </c>
      <c r="E20" s="434"/>
    </row>
    <row r="21" spans="1:5" ht="31.5">
      <c r="A21" s="436" t="s">
        <v>547</v>
      </c>
      <c r="B21" s="2150"/>
      <c r="C21" s="434" t="s">
        <v>548</v>
      </c>
      <c r="D21" s="439" t="s">
        <v>920</v>
      </c>
      <c r="E21" s="434"/>
    </row>
    <row r="22" spans="1:5" ht="63">
      <c r="A22" s="436" t="s">
        <v>966</v>
      </c>
      <c r="B22" s="2149" t="s">
        <v>543</v>
      </c>
      <c r="C22" s="434" t="s">
        <v>549</v>
      </c>
      <c r="D22" s="435" t="s">
        <v>571</v>
      </c>
      <c r="E22" s="434"/>
    </row>
    <row r="23" spans="1:5" ht="47.25">
      <c r="A23" s="436" t="s">
        <v>965</v>
      </c>
      <c r="B23" s="2151"/>
      <c r="C23" s="434" t="s">
        <v>2906</v>
      </c>
      <c r="D23" s="438" t="s">
        <v>919</v>
      </c>
      <c r="E23" s="434"/>
    </row>
    <row r="24" spans="1:5" ht="88.5" customHeight="1">
      <c r="A24" s="436" t="s">
        <v>551</v>
      </c>
      <c r="B24" s="2149" t="s">
        <v>552</v>
      </c>
      <c r="C24" s="434" t="s">
        <v>964</v>
      </c>
      <c r="D24" s="435" t="s">
        <v>571</v>
      </c>
      <c r="E24" s="434"/>
    </row>
    <row r="25" spans="1:5" ht="40.5" customHeight="1">
      <c r="A25" s="436" t="s">
        <v>963</v>
      </c>
      <c r="B25" s="2150"/>
      <c r="C25" s="434" t="s">
        <v>752</v>
      </c>
      <c r="D25" s="435" t="s">
        <v>571</v>
      </c>
      <c r="E25" s="434"/>
    </row>
    <row r="26" spans="1:5" ht="63">
      <c r="A26" s="436" t="s">
        <v>962</v>
      </c>
      <c r="B26" s="2150"/>
      <c r="C26" s="437" t="s">
        <v>961</v>
      </c>
      <c r="D26" s="435" t="s">
        <v>571</v>
      </c>
      <c r="E26" s="434"/>
    </row>
    <row r="27" spans="1:5" ht="47.25">
      <c r="A27" s="436" t="s">
        <v>960</v>
      </c>
      <c r="B27" s="2150"/>
      <c r="C27" s="434" t="s">
        <v>959</v>
      </c>
      <c r="D27" s="435" t="s">
        <v>571</v>
      </c>
      <c r="E27" s="434"/>
    </row>
    <row r="28" spans="1:5" ht="78.75">
      <c r="A28" s="436" t="s">
        <v>958</v>
      </c>
      <c r="B28" s="2150"/>
      <c r="C28" s="434" t="s">
        <v>957</v>
      </c>
      <c r="D28" s="435" t="s">
        <v>571</v>
      </c>
      <c r="E28" s="434"/>
    </row>
    <row r="29" spans="1:5" ht="63">
      <c r="A29" s="436" t="s">
        <v>956</v>
      </c>
      <c r="B29" s="2151"/>
      <c r="C29" s="434" t="s">
        <v>955</v>
      </c>
      <c r="D29" s="435" t="s">
        <v>571</v>
      </c>
      <c r="E29" s="434"/>
    </row>
    <row r="30" spans="1:5" ht="126" customHeight="1">
      <c r="A30" s="436" t="s">
        <v>553</v>
      </c>
      <c r="B30" s="2149" t="s">
        <v>554</v>
      </c>
      <c r="C30" s="434" t="s">
        <v>590</v>
      </c>
      <c r="D30" s="435" t="s">
        <v>571</v>
      </c>
      <c r="E30" s="434"/>
    </row>
    <row r="31" spans="1:5" ht="47.25">
      <c r="A31" s="436" t="s">
        <v>555</v>
      </c>
      <c r="B31" s="2150"/>
      <c r="C31" s="434" t="s">
        <v>954</v>
      </c>
      <c r="D31" s="435" t="s">
        <v>571</v>
      </c>
      <c r="E31" s="434"/>
    </row>
    <row r="32" spans="1:5" ht="78.75">
      <c r="A32" s="436" t="s">
        <v>556</v>
      </c>
      <c r="B32" s="2150"/>
      <c r="C32" s="434" t="s">
        <v>953</v>
      </c>
      <c r="D32" s="435" t="s">
        <v>571</v>
      </c>
      <c r="E32" s="434"/>
    </row>
    <row r="33" spans="1:5" ht="31.5">
      <c r="A33" s="436" t="s">
        <v>952</v>
      </c>
      <c r="B33" s="2150"/>
      <c r="C33" s="434" t="s">
        <v>951</v>
      </c>
      <c r="D33" s="435" t="s">
        <v>571</v>
      </c>
      <c r="E33" s="434"/>
    </row>
    <row r="34" spans="1:5" ht="63">
      <c r="A34" s="436" t="s">
        <v>950</v>
      </c>
      <c r="B34" s="2150"/>
      <c r="C34" s="434" t="s">
        <v>557</v>
      </c>
      <c r="D34" s="435" t="s">
        <v>571</v>
      </c>
      <c r="E34" s="434"/>
    </row>
    <row r="35" spans="1:5" ht="94.5">
      <c r="A35" s="436" t="s">
        <v>949</v>
      </c>
      <c r="B35" s="2151"/>
      <c r="C35" s="434" t="s">
        <v>558</v>
      </c>
      <c r="D35" s="435" t="s">
        <v>571</v>
      </c>
      <c r="E35" s="434"/>
    </row>
    <row r="38" spans="1:5">
      <c r="A38" s="2163"/>
      <c r="B38" s="2163"/>
      <c r="C38" s="432"/>
      <c r="D38" s="432"/>
    </row>
    <row r="39" spans="1:5">
      <c r="A39" s="2163"/>
      <c r="B39" s="2163"/>
      <c r="C39" s="433"/>
      <c r="D39" s="433"/>
    </row>
    <row r="40" spans="1:5">
      <c r="A40" s="2163"/>
      <c r="B40" s="2163"/>
      <c r="C40" s="432"/>
      <c r="D40" s="432"/>
    </row>
  </sheetData>
  <mergeCells count="15">
    <mergeCell ref="A38:B38"/>
    <mergeCell ref="A39:B39"/>
    <mergeCell ref="A40:B40"/>
    <mergeCell ref="A1:E1"/>
    <mergeCell ref="A2:C2"/>
    <mergeCell ref="D2:E2"/>
    <mergeCell ref="B4:B6"/>
    <mergeCell ref="B7:B11"/>
    <mergeCell ref="B30:B35"/>
    <mergeCell ref="B12:B18"/>
    <mergeCell ref="A16:A18"/>
    <mergeCell ref="C16:C18"/>
    <mergeCell ref="B19:B21"/>
    <mergeCell ref="B22:B23"/>
    <mergeCell ref="B24:B29"/>
  </mergeCells>
  <printOptions horizontalCentered="1"/>
  <pageMargins left="0.25" right="0.22" top="0.5" bottom="0.2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
  <sheetViews>
    <sheetView view="pageBreakPreview" zoomScale="70" zoomScaleNormal="70" zoomScaleSheetLayoutView="70" workbookViewId="0">
      <pane ySplit="1" topLeftCell="A29" activePane="bottomLeft" state="frozen"/>
      <selection pane="bottomLeft" activeCell="C34" sqref="C34:D34"/>
    </sheetView>
  </sheetViews>
  <sheetFormatPr defaultColWidth="12.625" defaultRowHeight="24"/>
  <cols>
    <col min="1" max="1" width="9.625" style="451" customWidth="1"/>
    <col min="2" max="2" width="16.375" style="451" customWidth="1"/>
    <col min="3" max="3" width="18.75" style="451" customWidth="1"/>
    <col min="4" max="4" width="22.875" style="451" customWidth="1"/>
    <col min="5" max="5" width="55.375" style="451" customWidth="1"/>
    <col min="6" max="6" width="5.625" style="451" customWidth="1"/>
    <col min="7" max="26" width="12.625" style="451" hidden="1" customWidth="1"/>
    <col min="27" max="16384" width="12.625" style="451"/>
  </cols>
  <sheetData>
    <row r="1" spans="1:26" ht="26.25">
      <c r="A1" s="2172" t="s">
        <v>528</v>
      </c>
      <c r="B1" s="2173"/>
      <c r="C1" s="2173"/>
      <c r="D1" s="2173"/>
      <c r="E1" s="2173"/>
      <c r="F1" s="2173"/>
      <c r="G1" s="457"/>
      <c r="H1" s="457"/>
      <c r="I1" s="457"/>
      <c r="J1" s="457"/>
      <c r="K1" s="457"/>
      <c r="L1" s="457"/>
      <c r="M1" s="457"/>
      <c r="N1" s="457"/>
      <c r="O1" s="457"/>
      <c r="P1" s="457"/>
      <c r="Q1" s="457"/>
      <c r="R1" s="457"/>
      <c r="S1" s="457"/>
      <c r="T1" s="457"/>
      <c r="U1" s="457"/>
      <c r="V1" s="457"/>
      <c r="W1" s="457"/>
      <c r="X1" s="457"/>
      <c r="Y1" s="457"/>
      <c r="Z1" s="457"/>
    </row>
    <row r="2" spans="1:26" ht="24" customHeight="1">
      <c r="A2" s="2172" t="s">
        <v>1096</v>
      </c>
      <c r="B2" s="2172"/>
      <c r="C2" s="2172"/>
      <c r="D2" s="2172"/>
      <c r="E2" s="2172"/>
      <c r="F2" s="2172"/>
      <c r="G2" s="457"/>
      <c r="H2" s="457"/>
      <c r="I2" s="457"/>
      <c r="J2" s="457"/>
      <c r="K2" s="457"/>
      <c r="L2" s="457"/>
      <c r="M2" s="457"/>
      <c r="N2" s="457"/>
      <c r="O2" s="457"/>
      <c r="P2" s="457"/>
      <c r="Q2" s="457"/>
      <c r="R2" s="457"/>
      <c r="S2" s="457"/>
      <c r="T2" s="457"/>
      <c r="U2" s="457"/>
      <c r="V2" s="457"/>
      <c r="W2" s="457"/>
      <c r="X2" s="457"/>
      <c r="Y2" s="457"/>
      <c r="Z2" s="457"/>
    </row>
    <row r="3" spans="1:26" ht="96">
      <c r="A3" s="454" t="s">
        <v>6</v>
      </c>
      <c r="B3" s="454" t="s">
        <v>529</v>
      </c>
      <c r="C3" s="2171" t="s">
        <v>530</v>
      </c>
      <c r="D3" s="2171"/>
      <c r="E3" s="454" t="s">
        <v>579</v>
      </c>
      <c r="F3" s="454" t="s">
        <v>471</v>
      </c>
      <c r="G3" s="457"/>
      <c r="H3" s="457"/>
      <c r="I3" s="457"/>
      <c r="J3" s="457"/>
      <c r="K3" s="457"/>
      <c r="L3" s="457"/>
      <c r="M3" s="457"/>
      <c r="N3" s="457"/>
      <c r="O3" s="457"/>
      <c r="P3" s="457"/>
      <c r="Q3" s="457"/>
      <c r="R3" s="457"/>
      <c r="S3" s="457"/>
      <c r="T3" s="457"/>
      <c r="U3" s="457"/>
      <c r="V3" s="457"/>
      <c r="W3" s="457"/>
      <c r="X3" s="457"/>
      <c r="Y3" s="457"/>
      <c r="Z3" s="457"/>
    </row>
    <row r="4" spans="1:26" ht="48">
      <c r="A4" s="454" t="s">
        <v>531</v>
      </c>
      <c r="B4" s="2170" t="s">
        <v>532</v>
      </c>
      <c r="C4" s="2171" t="s">
        <v>600</v>
      </c>
      <c r="D4" s="2171"/>
      <c r="E4" s="454" t="s">
        <v>1095</v>
      </c>
      <c r="F4" s="454"/>
      <c r="G4" s="457"/>
      <c r="H4" s="457"/>
      <c r="I4" s="457"/>
      <c r="J4" s="457"/>
      <c r="K4" s="457"/>
      <c r="L4" s="457"/>
      <c r="M4" s="457"/>
      <c r="N4" s="457"/>
      <c r="O4" s="457"/>
      <c r="P4" s="457"/>
      <c r="Q4" s="457"/>
      <c r="R4" s="457"/>
      <c r="S4" s="457"/>
      <c r="T4" s="457"/>
      <c r="U4" s="457"/>
      <c r="V4" s="457"/>
      <c r="W4" s="457"/>
      <c r="X4" s="457"/>
      <c r="Y4" s="457"/>
      <c r="Z4" s="457"/>
    </row>
    <row r="5" spans="1:26">
      <c r="A5" s="454" t="s">
        <v>533</v>
      </c>
      <c r="B5" s="2169"/>
      <c r="C5" s="2171" t="s">
        <v>563</v>
      </c>
      <c r="D5" s="2171"/>
      <c r="E5" s="454" t="s">
        <v>1094</v>
      </c>
      <c r="F5" s="454"/>
      <c r="G5" s="457"/>
      <c r="H5" s="457"/>
      <c r="I5" s="457"/>
      <c r="J5" s="457"/>
      <c r="K5" s="457"/>
      <c r="L5" s="457"/>
      <c r="M5" s="457"/>
      <c r="N5" s="457"/>
      <c r="O5" s="457"/>
      <c r="P5" s="457"/>
      <c r="Q5" s="457"/>
      <c r="R5" s="457"/>
      <c r="S5" s="457"/>
      <c r="T5" s="457"/>
      <c r="U5" s="457"/>
      <c r="V5" s="457"/>
      <c r="W5" s="457"/>
      <c r="X5" s="457"/>
      <c r="Y5" s="457"/>
      <c r="Z5" s="457"/>
    </row>
    <row r="6" spans="1:26" ht="84" customHeight="1">
      <c r="A6" s="454" t="s">
        <v>534</v>
      </c>
      <c r="B6" s="2170" t="s">
        <v>535</v>
      </c>
      <c r="C6" s="2171" t="s">
        <v>601</v>
      </c>
      <c r="D6" s="2171"/>
      <c r="E6" s="454" t="s">
        <v>1093</v>
      </c>
      <c r="F6" s="454"/>
      <c r="G6" s="457"/>
      <c r="H6" s="457"/>
      <c r="I6" s="457"/>
      <c r="J6" s="457"/>
      <c r="K6" s="457"/>
      <c r="L6" s="457"/>
      <c r="M6" s="457"/>
      <c r="N6" s="457"/>
      <c r="O6" s="457"/>
      <c r="P6" s="457"/>
      <c r="Q6" s="457"/>
      <c r="R6" s="457"/>
      <c r="S6" s="457"/>
      <c r="T6" s="457"/>
      <c r="U6" s="457"/>
      <c r="V6" s="457"/>
      <c r="W6" s="457"/>
      <c r="X6" s="457"/>
      <c r="Y6" s="457"/>
      <c r="Z6" s="457"/>
    </row>
    <row r="7" spans="1:26" ht="120">
      <c r="A7" s="454" t="s">
        <v>536</v>
      </c>
      <c r="B7" s="2170"/>
      <c r="C7" s="2171" t="s">
        <v>580</v>
      </c>
      <c r="D7" s="2171"/>
      <c r="E7" s="454" t="s">
        <v>1092</v>
      </c>
      <c r="F7" s="454"/>
      <c r="G7" s="457"/>
      <c r="H7" s="457"/>
      <c r="I7" s="457"/>
      <c r="J7" s="457"/>
      <c r="K7" s="457"/>
      <c r="L7" s="457"/>
      <c r="M7" s="457"/>
      <c r="N7" s="457"/>
      <c r="O7" s="457"/>
      <c r="P7" s="457"/>
      <c r="Q7" s="457"/>
      <c r="R7" s="457"/>
      <c r="S7" s="457"/>
      <c r="T7" s="457"/>
      <c r="U7" s="457"/>
      <c r="V7" s="457"/>
      <c r="W7" s="457"/>
      <c r="X7" s="457"/>
      <c r="Y7" s="457"/>
      <c r="Z7" s="457"/>
    </row>
    <row r="8" spans="1:26">
      <c r="A8" s="2168" t="s">
        <v>537</v>
      </c>
      <c r="B8" s="2170"/>
      <c r="C8" s="2171" t="s">
        <v>581</v>
      </c>
      <c r="D8" s="2171"/>
      <c r="E8" s="455" t="s">
        <v>1091</v>
      </c>
      <c r="F8" s="454"/>
      <c r="G8" s="457"/>
      <c r="H8" s="457"/>
      <c r="I8" s="457"/>
      <c r="J8" s="457"/>
      <c r="K8" s="457"/>
      <c r="L8" s="457"/>
      <c r="M8" s="457"/>
      <c r="N8" s="457"/>
      <c r="O8" s="457"/>
      <c r="P8" s="457"/>
      <c r="Q8" s="457"/>
      <c r="R8" s="457"/>
      <c r="S8" s="457"/>
      <c r="T8" s="457"/>
      <c r="U8" s="457"/>
      <c r="V8" s="457"/>
      <c r="W8" s="457"/>
      <c r="X8" s="457"/>
      <c r="Y8" s="457"/>
      <c r="Z8" s="457"/>
    </row>
    <row r="9" spans="1:26">
      <c r="A9" s="2168"/>
      <c r="B9" s="2170"/>
      <c r="C9" s="2171"/>
      <c r="D9" s="2171"/>
      <c r="E9" s="455" t="s">
        <v>1090</v>
      </c>
      <c r="F9" s="454"/>
      <c r="G9" s="457"/>
      <c r="H9" s="457"/>
      <c r="I9" s="457"/>
      <c r="J9" s="457"/>
      <c r="K9" s="457"/>
      <c r="L9" s="457"/>
      <c r="M9" s="457"/>
      <c r="N9" s="457"/>
      <c r="O9" s="457"/>
      <c r="P9" s="457"/>
      <c r="Q9" s="457"/>
      <c r="R9" s="457"/>
      <c r="S9" s="457"/>
      <c r="T9" s="457"/>
      <c r="U9" s="457"/>
      <c r="V9" s="457"/>
      <c r="W9" s="457"/>
      <c r="X9" s="457"/>
      <c r="Y9" s="457"/>
      <c r="Z9" s="457"/>
    </row>
    <row r="10" spans="1:26" ht="72">
      <c r="A10" s="2168"/>
      <c r="B10" s="2170"/>
      <c r="C10" s="2171"/>
      <c r="D10" s="2171"/>
      <c r="E10" s="455" t="s">
        <v>1089</v>
      </c>
      <c r="F10" s="454"/>
      <c r="G10" s="457"/>
      <c r="H10" s="457"/>
      <c r="I10" s="457"/>
      <c r="J10" s="457"/>
      <c r="K10" s="457"/>
      <c r="L10" s="457"/>
      <c r="M10" s="457"/>
      <c r="N10" s="457"/>
      <c r="O10" s="457"/>
      <c r="P10" s="457"/>
      <c r="Q10" s="457"/>
      <c r="R10" s="457"/>
      <c r="S10" s="457"/>
      <c r="T10" s="457"/>
      <c r="U10" s="457"/>
      <c r="V10" s="457"/>
      <c r="W10" s="457"/>
      <c r="X10" s="457"/>
      <c r="Y10" s="457"/>
      <c r="Z10" s="457"/>
    </row>
    <row r="11" spans="1:26">
      <c r="A11" s="2168"/>
      <c r="B11" s="2170"/>
      <c r="C11" s="2171"/>
      <c r="D11" s="2171"/>
      <c r="E11" s="455" t="s">
        <v>1088</v>
      </c>
      <c r="F11" s="454"/>
      <c r="G11" s="457"/>
      <c r="H11" s="457"/>
      <c r="I11" s="457"/>
      <c r="J11" s="457"/>
      <c r="K11" s="457"/>
      <c r="L11" s="457"/>
      <c r="M11" s="457"/>
      <c r="N11" s="457"/>
      <c r="O11" s="457"/>
      <c r="P11" s="457"/>
      <c r="Q11" s="457"/>
      <c r="R11" s="457"/>
      <c r="S11" s="457"/>
      <c r="T11" s="457"/>
      <c r="U11" s="457"/>
      <c r="V11" s="457"/>
      <c r="W11" s="457"/>
      <c r="X11" s="457"/>
      <c r="Y11" s="457"/>
      <c r="Z11" s="457"/>
    </row>
    <row r="12" spans="1:26">
      <c r="A12" s="2168"/>
      <c r="B12" s="2170"/>
      <c r="C12" s="2171"/>
      <c r="D12" s="2171"/>
      <c r="E12" s="455" t="s">
        <v>1087</v>
      </c>
      <c r="F12" s="454"/>
      <c r="G12" s="457"/>
      <c r="H12" s="457"/>
      <c r="I12" s="457"/>
      <c r="J12" s="457"/>
      <c r="K12" s="457"/>
      <c r="L12" s="457"/>
      <c r="M12" s="457"/>
      <c r="N12" s="457"/>
      <c r="O12" s="457"/>
      <c r="P12" s="457"/>
      <c r="Q12" s="457"/>
      <c r="R12" s="457"/>
      <c r="S12" s="457"/>
      <c r="T12" s="457"/>
      <c r="U12" s="457"/>
      <c r="V12" s="457"/>
      <c r="W12" s="457"/>
      <c r="X12" s="457"/>
      <c r="Y12" s="457"/>
      <c r="Z12" s="457"/>
    </row>
    <row r="13" spans="1:26">
      <c r="A13" s="2168"/>
      <c r="B13" s="2170"/>
      <c r="C13" s="2171"/>
      <c r="D13" s="2171"/>
      <c r="E13" s="455" t="s">
        <v>1086</v>
      </c>
      <c r="F13" s="454"/>
      <c r="G13" s="457"/>
      <c r="H13" s="457"/>
      <c r="I13" s="457"/>
      <c r="J13" s="457"/>
      <c r="K13" s="457"/>
      <c r="L13" s="457"/>
      <c r="M13" s="457"/>
      <c r="N13" s="457"/>
      <c r="O13" s="457"/>
      <c r="P13" s="457"/>
      <c r="Q13" s="457"/>
      <c r="R13" s="457"/>
      <c r="S13" s="457"/>
      <c r="T13" s="457"/>
      <c r="U13" s="457"/>
      <c r="V13" s="457"/>
      <c r="W13" s="457"/>
      <c r="X13" s="457"/>
      <c r="Y13" s="457"/>
      <c r="Z13" s="457"/>
    </row>
    <row r="14" spans="1:26">
      <c r="A14" s="2168"/>
      <c r="B14" s="2170"/>
      <c r="C14" s="2171"/>
      <c r="D14" s="2171"/>
      <c r="E14" s="455" t="s">
        <v>1085</v>
      </c>
      <c r="F14" s="454"/>
      <c r="G14" s="457"/>
      <c r="H14" s="457"/>
      <c r="I14" s="457"/>
      <c r="J14" s="457"/>
      <c r="K14" s="457"/>
      <c r="L14" s="457"/>
      <c r="M14" s="457"/>
      <c r="N14" s="457"/>
      <c r="O14" s="457"/>
      <c r="P14" s="457"/>
      <c r="Q14" s="457"/>
      <c r="R14" s="457"/>
      <c r="S14" s="457"/>
      <c r="T14" s="457"/>
      <c r="U14" s="457"/>
      <c r="V14" s="457"/>
      <c r="W14" s="457"/>
      <c r="X14" s="457"/>
      <c r="Y14" s="457"/>
      <c r="Z14" s="457"/>
    </row>
    <row r="15" spans="1:26" ht="48">
      <c r="A15" s="2168"/>
      <c r="B15" s="2170"/>
      <c r="C15" s="2171"/>
      <c r="D15" s="2171"/>
      <c r="E15" s="455" t="s">
        <v>1084</v>
      </c>
      <c r="F15" s="454"/>
      <c r="G15" s="457"/>
      <c r="H15" s="457"/>
      <c r="I15" s="457"/>
      <c r="J15" s="457"/>
      <c r="K15" s="457"/>
      <c r="L15" s="457"/>
      <c r="M15" s="457"/>
      <c r="N15" s="457"/>
      <c r="O15" s="457"/>
      <c r="P15" s="457"/>
      <c r="Q15" s="457"/>
      <c r="R15" s="457"/>
      <c r="S15" s="457"/>
      <c r="T15" s="457"/>
      <c r="U15" s="457"/>
      <c r="V15" s="457"/>
      <c r="W15" s="457"/>
      <c r="X15" s="457"/>
      <c r="Y15" s="457"/>
      <c r="Z15" s="457"/>
    </row>
    <row r="16" spans="1:26">
      <c r="A16" s="2168"/>
      <c r="B16" s="2170"/>
      <c r="C16" s="2171"/>
      <c r="D16" s="2171"/>
      <c r="E16" s="455" t="s">
        <v>1083</v>
      </c>
      <c r="F16" s="454"/>
      <c r="G16" s="457"/>
      <c r="H16" s="457"/>
      <c r="I16" s="457"/>
      <c r="J16" s="457"/>
      <c r="K16" s="457"/>
      <c r="L16" s="457"/>
      <c r="M16" s="457"/>
      <c r="N16" s="457"/>
      <c r="O16" s="457"/>
      <c r="P16" s="457"/>
      <c r="Q16" s="457"/>
      <c r="R16" s="457"/>
      <c r="S16" s="457"/>
      <c r="T16" s="457"/>
      <c r="U16" s="457"/>
      <c r="V16" s="457"/>
      <c r="W16" s="457"/>
      <c r="X16" s="457"/>
      <c r="Y16" s="457"/>
      <c r="Z16" s="457"/>
    </row>
    <row r="17" spans="1:26">
      <c r="A17" s="2168"/>
      <c r="B17" s="2170"/>
      <c r="C17" s="2171"/>
      <c r="D17" s="2171"/>
      <c r="E17" s="455" t="s">
        <v>1082</v>
      </c>
      <c r="F17" s="454"/>
      <c r="G17" s="457"/>
      <c r="H17" s="457"/>
      <c r="I17" s="457"/>
      <c r="J17" s="457"/>
      <c r="K17" s="457"/>
      <c r="L17" s="457"/>
      <c r="M17" s="457"/>
      <c r="N17" s="457"/>
      <c r="O17" s="457"/>
      <c r="P17" s="457"/>
      <c r="Q17" s="457"/>
      <c r="R17" s="457"/>
      <c r="S17" s="457"/>
      <c r="T17" s="457"/>
      <c r="U17" s="457"/>
      <c r="V17" s="457"/>
      <c r="W17" s="457"/>
      <c r="X17" s="457"/>
      <c r="Y17" s="457"/>
      <c r="Z17" s="457"/>
    </row>
    <row r="18" spans="1:26" ht="48">
      <c r="A18" s="2168"/>
      <c r="B18" s="2170"/>
      <c r="C18" s="2171"/>
      <c r="D18" s="2171"/>
      <c r="E18" s="455" t="s">
        <v>1081</v>
      </c>
      <c r="F18" s="454"/>
      <c r="G18" s="457"/>
      <c r="H18" s="457"/>
      <c r="I18" s="457"/>
      <c r="J18" s="457"/>
      <c r="K18" s="457"/>
      <c r="L18" s="457"/>
      <c r="M18" s="457"/>
      <c r="N18" s="457"/>
      <c r="O18" s="457"/>
      <c r="P18" s="457"/>
      <c r="Q18" s="457"/>
      <c r="R18" s="457"/>
      <c r="S18" s="457"/>
      <c r="T18" s="457"/>
      <c r="U18" s="457"/>
      <c r="V18" s="457"/>
      <c r="W18" s="457"/>
      <c r="X18" s="457"/>
      <c r="Y18" s="457"/>
      <c r="Z18" s="457"/>
    </row>
    <row r="19" spans="1:26">
      <c r="A19" s="2168"/>
      <c r="B19" s="2170"/>
      <c r="C19" s="2171"/>
      <c r="D19" s="2171"/>
      <c r="E19" s="455" t="s">
        <v>1080</v>
      </c>
      <c r="F19" s="454"/>
      <c r="G19" s="457"/>
      <c r="H19" s="457"/>
      <c r="I19" s="457"/>
      <c r="J19" s="457"/>
      <c r="K19" s="457"/>
      <c r="L19" s="457"/>
      <c r="M19" s="457"/>
      <c r="N19" s="457"/>
      <c r="O19" s="457"/>
      <c r="P19" s="457"/>
      <c r="Q19" s="457"/>
      <c r="R19" s="457"/>
      <c r="S19" s="457"/>
      <c r="T19" s="457"/>
      <c r="U19" s="457"/>
      <c r="V19" s="457"/>
      <c r="W19" s="457"/>
      <c r="X19" s="457"/>
      <c r="Y19" s="457"/>
      <c r="Z19" s="457"/>
    </row>
    <row r="20" spans="1:26" ht="48">
      <c r="A20" s="2168"/>
      <c r="B20" s="2170"/>
      <c r="C20" s="2171"/>
      <c r="D20" s="2171"/>
      <c r="E20" s="455" t="s">
        <v>1079</v>
      </c>
      <c r="F20" s="454"/>
      <c r="G20" s="454"/>
      <c r="H20" s="457"/>
      <c r="I20" s="457"/>
      <c r="J20" s="457"/>
      <c r="K20" s="457"/>
      <c r="L20" s="457"/>
      <c r="M20" s="457"/>
      <c r="N20" s="457"/>
      <c r="O20" s="457"/>
      <c r="P20" s="457"/>
      <c r="Q20" s="457"/>
      <c r="R20" s="457"/>
      <c r="S20" s="457"/>
      <c r="T20" s="457"/>
      <c r="U20" s="457"/>
      <c r="V20" s="457"/>
      <c r="W20" s="457"/>
      <c r="X20" s="457"/>
      <c r="Y20" s="457"/>
      <c r="Z20" s="457"/>
    </row>
    <row r="21" spans="1:26">
      <c r="A21" s="2168"/>
      <c r="B21" s="2170"/>
      <c r="C21" s="2171"/>
      <c r="D21" s="2171"/>
      <c r="E21" s="455" t="s">
        <v>1078</v>
      </c>
      <c r="F21" s="454"/>
      <c r="G21" s="454"/>
      <c r="H21" s="457"/>
      <c r="I21" s="457"/>
      <c r="J21" s="457"/>
      <c r="K21" s="457"/>
      <c r="L21" s="457"/>
      <c r="M21" s="457"/>
      <c r="N21" s="457"/>
      <c r="O21" s="457"/>
      <c r="P21" s="457"/>
      <c r="Q21" s="457"/>
      <c r="R21" s="457"/>
      <c r="S21" s="457"/>
      <c r="T21" s="457"/>
      <c r="U21" s="457"/>
      <c r="V21" s="457"/>
      <c r="W21" s="457"/>
      <c r="X21" s="457"/>
      <c r="Y21" s="457"/>
      <c r="Z21" s="457"/>
    </row>
    <row r="22" spans="1:26" ht="48">
      <c r="A22" s="2168"/>
      <c r="B22" s="2170"/>
      <c r="C22" s="2171"/>
      <c r="D22" s="2171"/>
      <c r="E22" s="455" t="s">
        <v>1077</v>
      </c>
      <c r="F22" s="454"/>
      <c r="G22" s="454"/>
      <c r="H22" s="457"/>
      <c r="I22" s="457"/>
      <c r="J22" s="457"/>
      <c r="K22" s="457"/>
      <c r="L22" s="457"/>
      <c r="M22" s="457"/>
      <c r="N22" s="457"/>
      <c r="O22" s="457"/>
      <c r="P22" s="457"/>
      <c r="Q22" s="457"/>
      <c r="R22" s="457"/>
      <c r="S22" s="457"/>
      <c r="T22" s="457"/>
      <c r="U22" s="457"/>
      <c r="V22" s="457"/>
      <c r="W22" s="457"/>
      <c r="X22" s="457"/>
      <c r="Y22" s="457"/>
      <c r="Z22" s="457"/>
    </row>
    <row r="23" spans="1:26">
      <c r="A23" s="2168"/>
      <c r="B23" s="2170"/>
      <c r="C23" s="2171"/>
      <c r="D23" s="2171"/>
      <c r="E23" s="455" t="s">
        <v>1076</v>
      </c>
      <c r="F23" s="454"/>
      <c r="G23" s="454"/>
      <c r="H23" s="457"/>
      <c r="I23" s="457"/>
      <c r="J23" s="457"/>
      <c r="K23" s="457"/>
      <c r="L23" s="457"/>
      <c r="M23" s="457"/>
      <c r="N23" s="457"/>
      <c r="O23" s="457"/>
      <c r="P23" s="457"/>
      <c r="Q23" s="457"/>
      <c r="R23" s="457"/>
      <c r="S23" s="457"/>
      <c r="T23" s="457"/>
      <c r="U23" s="457"/>
      <c r="V23" s="457"/>
      <c r="W23" s="457"/>
      <c r="X23" s="457"/>
      <c r="Y23" s="457"/>
      <c r="Z23" s="457"/>
    </row>
    <row r="24" spans="1:26">
      <c r="A24" s="2168"/>
      <c r="B24" s="2170"/>
      <c r="C24" s="2171"/>
      <c r="D24" s="2171"/>
      <c r="E24" s="455" t="s">
        <v>1075</v>
      </c>
      <c r="F24" s="454"/>
      <c r="G24" s="454"/>
      <c r="H24" s="457"/>
      <c r="I24" s="457"/>
      <c r="J24" s="457"/>
      <c r="K24" s="457"/>
      <c r="L24" s="457"/>
      <c r="M24" s="457"/>
      <c r="N24" s="457"/>
      <c r="O24" s="457"/>
      <c r="P24" s="457"/>
      <c r="Q24" s="457"/>
      <c r="R24" s="457"/>
      <c r="S24" s="457"/>
      <c r="T24" s="457"/>
      <c r="U24" s="457"/>
      <c r="V24" s="457"/>
      <c r="W24" s="457"/>
      <c r="X24" s="457"/>
      <c r="Y24" s="457"/>
      <c r="Z24" s="457"/>
    </row>
    <row r="25" spans="1:26">
      <c r="A25" s="2168"/>
      <c r="B25" s="2170"/>
      <c r="C25" s="2171"/>
      <c r="D25" s="2171"/>
      <c r="E25" s="455" t="s">
        <v>1074</v>
      </c>
      <c r="F25" s="454"/>
      <c r="G25" s="454"/>
      <c r="H25" s="457"/>
      <c r="I25" s="457"/>
      <c r="J25" s="457"/>
      <c r="K25" s="457"/>
      <c r="L25" s="457"/>
      <c r="M25" s="457"/>
      <c r="N25" s="457"/>
      <c r="O25" s="457"/>
      <c r="P25" s="457"/>
      <c r="Q25" s="457"/>
      <c r="R25" s="457"/>
      <c r="S25" s="457"/>
      <c r="T25" s="457"/>
      <c r="U25" s="457"/>
      <c r="V25" s="457"/>
      <c r="W25" s="457"/>
      <c r="X25" s="457"/>
      <c r="Y25" s="457"/>
      <c r="Z25" s="457"/>
    </row>
    <row r="26" spans="1:26">
      <c r="A26" s="2168"/>
      <c r="B26" s="2170"/>
      <c r="C26" s="2171"/>
      <c r="D26" s="2171" t="s">
        <v>582</v>
      </c>
      <c r="E26" s="455" t="s">
        <v>1073</v>
      </c>
      <c r="F26" s="454"/>
      <c r="G26" s="457"/>
      <c r="H26" s="457"/>
      <c r="I26" s="457"/>
      <c r="J26" s="457"/>
      <c r="K26" s="457"/>
      <c r="L26" s="457"/>
      <c r="M26" s="457"/>
      <c r="N26" s="457"/>
      <c r="O26" s="457"/>
      <c r="P26" s="457"/>
      <c r="Q26" s="457"/>
      <c r="R26" s="457"/>
      <c r="S26" s="457"/>
      <c r="T26" s="457"/>
      <c r="U26" s="457"/>
      <c r="V26" s="457"/>
      <c r="W26" s="457"/>
      <c r="X26" s="457"/>
      <c r="Y26" s="457"/>
      <c r="Z26" s="457"/>
    </row>
    <row r="27" spans="1:26">
      <c r="A27" s="460"/>
      <c r="B27" s="2170"/>
      <c r="C27" s="459"/>
      <c r="D27" s="458" t="s">
        <v>583</v>
      </c>
      <c r="E27" s="454" t="s">
        <v>1067</v>
      </c>
      <c r="F27" s="454"/>
      <c r="G27" s="457"/>
      <c r="H27" s="457"/>
      <c r="I27" s="457"/>
      <c r="J27" s="457"/>
      <c r="K27" s="457"/>
      <c r="L27" s="457"/>
      <c r="M27" s="457"/>
      <c r="N27" s="457"/>
      <c r="O27" s="457"/>
      <c r="P27" s="457"/>
      <c r="Q27" s="457"/>
      <c r="R27" s="457"/>
      <c r="S27" s="457"/>
      <c r="T27" s="457"/>
      <c r="U27" s="457"/>
      <c r="V27" s="457"/>
      <c r="W27" s="457"/>
      <c r="X27" s="457"/>
      <c r="Y27" s="457"/>
      <c r="Z27" s="457"/>
    </row>
    <row r="28" spans="1:26">
      <c r="A28" s="454" t="s">
        <v>538</v>
      </c>
      <c r="B28" s="2170"/>
      <c r="C28" s="2171" t="s">
        <v>584</v>
      </c>
      <c r="D28" s="2171"/>
      <c r="E28" s="454" t="s">
        <v>1067</v>
      </c>
      <c r="F28" s="454"/>
      <c r="G28" s="457"/>
      <c r="H28" s="457"/>
      <c r="I28" s="457"/>
      <c r="J28" s="457"/>
      <c r="K28" s="457"/>
      <c r="L28" s="457"/>
      <c r="M28" s="457"/>
      <c r="N28" s="457"/>
      <c r="O28" s="457"/>
      <c r="P28" s="457"/>
      <c r="Q28" s="457"/>
      <c r="R28" s="457"/>
      <c r="S28" s="457"/>
      <c r="T28" s="457"/>
      <c r="U28" s="457"/>
      <c r="V28" s="457"/>
      <c r="W28" s="457"/>
      <c r="X28" s="457"/>
      <c r="Y28" s="457"/>
      <c r="Z28" s="457"/>
    </row>
    <row r="29" spans="1:26" ht="168" customHeight="1">
      <c r="A29" s="454" t="s">
        <v>539</v>
      </c>
      <c r="B29" s="2170"/>
      <c r="C29" s="2171" t="s">
        <v>585</v>
      </c>
      <c r="D29" s="2171"/>
      <c r="E29" s="454" t="s">
        <v>1072</v>
      </c>
      <c r="F29" s="454"/>
      <c r="G29" s="457"/>
      <c r="H29" s="457"/>
      <c r="I29" s="457"/>
      <c r="J29" s="457"/>
      <c r="K29" s="457"/>
      <c r="L29" s="457"/>
      <c r="M29" s="457"/>
      <c r="N29" s="457"/>
      <c r="O29" s="457"/>
      <c r="P29" s="457"/>
      <c r="Q29" s="457"/>
      <c r="R29" s="457"/>
      <c r="S29" s="457"/>
      <c r="T29" s="457"/>
      <c r="U29" s="457"/>
      <c r="V29" s="457"/>
      <c r="W29" s="457"/>
      <c r="X29" s="457"/>
      <c r="Y29" s="457"/>
      <c r="Z29" s="457"/>
    </row>
    <row r="30" spans="1:26">
      <c r="A30" s="454" t="s">
        <v>540</v>
      </c>
      <c r="B30" s="2170"/>
      <c r="C30" s="2171" t="s">
        <v>586</v>
      </c>
      <c r="D30" s="2171"/>
      <c r="E30" s="454" t="s">
        <v>1071</v>
      </c>
      <c r="F30" s="454"/>
      <c r="G30" s="457"/>
      <c r="H30" s="457"/>
      <c r="I30" s="457"/>
      <c r="J30" s="457"/>
      <c r="K30" s="457"/>
      <c r="L30" s="457"/>
      <c r="M30" s="457"/>
      <c r="N30" s="457"/>
      <c r="O30" s="457"/>
      <c r="P30" s="457"/>
      <c r="Q30" s="457"/>
      <c r="R30" s="457"/>
      <c r="S30" s="457"/>
      <c r="T30" s="457"/>
      <c r="U30" s="457"/>
      <c r="V30" s="457"/>
      <c r="W30" s="457"/>
      <c r="X30" s="457"/>
      <c r="Y30" s="457"/>
      <c r="Z30" s="457"/>
    </row>
    <row r="31" spans="1:26" ht="64.5" customHeight="1">
      <c r="A31" s="454" t="s">
        <v>541</v>
      </c>
      <c r="B31" s="2170"/>
      <c r="C31" s="2171" t="s">
        <v>546</v>
      </c>
      <c r="D31" s="2171"/>
      <c r="E31" s="454" t="s">
        <v>1070</v>
      </c>
      <c r="F31" s="454"/>
      <c r="G31" s="457"/>
      <c r="H31" s="457"/>
      <c r="I31" s="457"/>
      <c r="J31" s="457"/>
      <c r="K31" s="457"/>
      <c r="L31" s="457"/>
      <c r="M31" s="457"/>
      <c r="N31" s="457"/>
      <c r="O31" s="457"/>
      <c r="P31" s="457"/>
      <c r="Q31" s="457"/>
      <c r="R31" s="457"/>
      <c r="S31" s="457"/>
      <c r="T31" s="457"/>
      <c r="U31" s="457"/>
      <c r="V31" s="457"/>
      <c r="W31" s="457"/>
      <c r="X31" s="457"/>
      <c r="Y31" s="457"/>
      <c r="Z31" s="457"/>
    </row>
    <row r="32" spans="1:26" ht="59.25" customHeight="1">
      <c r="A32" s="454" t="s">
        <v>542</v>
      </c>
      <c r="B32" s="2170" t="s">
        <v>543</v>
      </c>
      <c r="C32" s="2171" t="s">
        <v>548</v>
      </c>
      <c r="D32" s="2171"/>
      <c r="E32" s="454" t="s">
        <v>1069</v>
      </c>
      <c r="F32" s="454"/>
      <c r="G32" s="457"/>
      <c r="H32" s="457"/>
      <c r="I32" s="457"/>
      <c r="J32" s="457"/>
      <c r="K32" s="457"/>
      <c r="L32" s="457"/>
      <c r="M32" s="457"/>
      <c r="N32" s="457"/>
      <c r="O32" s="457"/>
      <c r="P32" s="457"/>
      <c r="Q32" s="457"/>
      <c r="R32" s="457"/>
      <c r="S32" s="457"/>
      <c r="T32" s="457"/>
      <c r="U32" s="457"/>
      <c r="V32" s="457"/>
      <c r="W32" s="457"/>
      <c r="X32" s="457"/>
      <c r="Y32" s="457"/>
      <c r="Z32" s="457"/>
    </row>
    <row r="33" spans="1:26" ht="64.5" customHeight="1">
      <c r="A33" s="454" t="s">
        <v>545</v>
      </c>
      <c r="B33" s="2170"/>
      <c r="C33" s="2171" t="s">
        <v>587</v>
      </c>
      <c r="D33" s="2171"/>
      <c r="E33" s="454" t="s">
        <v>1067</v>
      </c>
      <c r="F33" s="454"/>
      <c r="G33" s="457"/>
      <c r="H33" s="457"/>
      <c r="I33" s="457"/>
      <c r="J33" s="457"/>
      <c r="K33" s="457"/>
      <c r="L33" s="457"/>
      <c r="M33" s="457"/>
      <c r="N33" s="457"/>
      <c r="O33" s="457"/>
      <c r="P33" s="457"/>
      <c r="Q33" s="457"/>
      <c r="R33" s="457"/>
      <c r="S33" s="457"/>
      <c r="T33" s="457"/>
      <c r="U33" s="457"/>
      <c r="V33" s="457"/>
      <c r="W33" s="457"/>
      <c r="X33" s="457"/>
      <c r="Y33" s="457"/>
      <c r="Z33" s="457"/>
    </row>
    <row r="34" spans="1:26" ht="91.5" customHeight="1">
      <c r="A34" s="454" t="s">
        <v>547</v>
      </c>
      <c r="B34" s="2170"/>
      <c r="C34" s="2171" t="s">
        <v>1168</v>
      </c>
      <c r="D34" s="2171"/>
      <c r="E34" s="454" t="s">
        <v>1069</v>
      </c>
      <c r="F34" s="454"/>
      <c r="G34" s="457"/>
      <c r="H34" s="457"/>
      <c r="I34" s="457"/>
      <c r="J34" s="457"/>
      <c r="K34" s="457"/>
      <c r="L34" s="457"/>
      <c r="M34" s="457"/>
      <c r="N34" s="457"/>
      <c r="O34" s="457"/>
      <c r="P34" s="457"/>
      <c r="Q34" s="457"/>
      <c r="R34" s="457"/>
      <c r="S34" s="457"/>
      <c r="T34" s="457"/>
      <c r="U34" s="457"/>
      <c r="V34" s="457"/>
      <c r="W34" s="457"/>
      <c r="X34" s="457"/>
      <c r="Y34" s="457"/>
      <c r="Z34" s="457"/>
    </row>
    <row r="35" spans="1:26" ht="96.75" customHeight="1">
      <c r="A35" s="454" t="s">
        <v>551</v>
      </c>
      <c r="B35" s="456" t="s">
        <v>552</v>
      </c>
      <c r="C35" s="2171" t="s">
        <v>589</v>
      </c>
      <c r="D35" s="2171"/>
      <c r="E35" s="455" t="s">
        <v>1068</v>
      </c>
      <c r="F35" s="454"/>
      <c r="G35" s="454"/>
      <c r="H35" s="2168" t="s">
        <v>543</v>
      </c>
      <c r="I35" s="454" t="s">
        <v>544</v>
      </c>
      <c r="J35" s="454"/>
      <c r="K35" s="454"/>
      <c r="L35" s="454"/>
      <c r="M35" s="2168" t="s">
        <v>543</v>
      </c>
      <c r="N35" s="454" t="s">
        <v>544</v>
      </c>
      <c r="O35" s="454"/>
      <c r="P35" s="454"/>
      <c r="Q35" s="454"/>
      <c r="R35" s="2168" t="s">
        <v>543</v>
      </c>
      <c r="S35" s="454" t="s">
        <v>544</v>
      </c>
      <c r="T35" s="454"/>
      <c r="U35" s="454"/>
      <c r="V35" s="454"/>
      <c r="W35" s="2168" t="s">
        <v>543</v>
      </c>
      <c r="X35" s="454" t="s">
        <v>544</v>
      </c>
      <c r="Y35" s="454"/>
      <c r="Z35" s="454"/>
    </row>
    <row r="36" spans="1:26" ht="115.5" customHeight="1">
      <c r="A36" s="454" t="s">
        <v>553</v>
      </c>
      <c r="B36" s="2170" t="s">
        <v>554</v>
      </c>
      <c r="C36" s="2171" t="s">
        <v>590</v>
      </c>
      <c r="D36" s="2171"/>
      <c r="E36" s="454" t="s">
        <v>1067</v>
      </c>
      <c r="F36" s="454"/>
      <c r="G36" s="454">
        <v>11</v>
      </c>
      <c r="H36" s="2169"/>
      <c r="I36" s="454" t="s">
        <v>549</v>
      </c>
      <c r="J36" s="454"/>
      <c r="K36" s="454"/>
      <c r="L36" s="454">
        <v>11</v>
      </c>
      <c r="M36" s="2169"/>
      <c r="N36" s="454" t="s">
        <v>549</v>
      </c>
      <c r="O36" s="454"/>
      <c r="P36" s="454"/>
      <c r="Q36" s="454">
        <v>11</v>
      </c>
      <c r="R36" s="2169"/>
      <c r="S36" s="454" t="s">
        <v>549</v>
      </c>
      <c r="T36" s="454"/>
      <c r="U36" s="454"/>
      <c r="V36" s="454">
        <v>11</v>
      </c>
      <c r="W36" s="2169"/>
      <c r="X36" s="454" t="s">
        <v>549</v>
      </c>
      <c r="Y36" s="454"/>
      <c r="Z36" s="454"/>
    </row>
    <row r="37" spans="1:26" ht="69" customHeight="1">
      <c r="A37" s="454" t="s">
        <v>555</v>
      </c>
      <c r="B37" s="2170"/>
      <c r="C37" s="2171" t="s">
        <v>557</v>
      </c>
      <c r="D37" s="2171"/>
      <c r="E37" s="454" t="s">
        <v>324</v>
      </c>
      <c r="F37" s="454"/>
      <c r="G37" s="454"/>
      <c r="H37" s="2169"/>
      <c r="I37" s="454"/>
      <c r="J37" s="454"/>
      <c r="K37" s="454"/>
      <c r="L37" s="454"/>
      <c r="M37" s="2169"/>
      <c r="N37" s="454"/>
      <c r="O37" s="454"/>
      <c r="P37" s="454"/>
      <c r="Q37" s="454"/>
      <c r="R37" s="2169"/>
      <c r="S37" s="454"/>
      <c r="T37" s="454"/>
      <c r="U37" s="454"/>
      <c r="V37" s="454"/>
      <c r="W37" s="2169"/>
      <c r="X37" s="454"/>
      <c r="Y37" s="454"/>
      <c r="Z37" s="454"/>
    </row>
    <row r="38" spans="1:26" ht="111" customHeight="1">
      <c r="A38" s="454" t="s">
        <v>556</v>
      </c>
      <c r="B38" s="2170"/>
      <c r="C38" s="2171" t="s">
        <v>558</v>
      </c>
      <c r="D38" s="2171"/>
      <c r="E38" s="454" t="s">
        <v>324</v>
      </c>
      <c r="F38" s="454"/>
      <c r="G38" s="454">
        <v>12</v>
      </c>
      <c r="H38" s="2169"/>
      <c r="I38" s="454" t="s">
        <v>550</v>
      </c>
      <c r="J38" s="454"/>
      <c r="K38" s="454"/>
      <c r="L38" s="454">
        <v>12</v>
      </c>
      <c r="M38" s="2169"/>
      <c r="N38" s="454" t="s">
        <v>550</v>
      </c>
      <c r="O38" s="454"/>
      <c r="P38" s="454"/>
      <c r="Q38" s="454">
        <v>12</v>
      </c>
      <c r="R38" s="2169"/>
      <c r="S38" s="454" t="s">
        <v>550</v>
      </c>
      <c r="T38" s="454"/>
      <c r="U38" s="454"/>
      <c r="V38" s="454">
        <v>12</v>
      </c>
      <c r="W38" s="2169"/>
      <c r="X38" s="454" t="s">
        <v>550</v>
      </c>
      <c r="Y38" s="454"/>
      <c r="Z38" s="454"/>
    </row>
    <row r="41" spans="1:26">
      <c r="B41" s="452"/>
      <c r="C41" s="453"/>
      <c r="D41" s="452"/>
      <c r="E41" s="453"/>
    </row>
    <row r="42" spans="1:26">
      <c r="B42" s="452"/>
      <c r="C42" s="452"/>
      <c r="D42" s="452"/>
      <c r="E42" s="452"/>
    </row>
  </sheetData>
  <mergeCells count="29">
    <mergeCell ref="A1:F1"/>
    <mergeCell ref="A2:F2"/>
    <mergeCell ref="C3:D3"/>
    <mergeCell ref="B4:B5"/>
    <mergeCell ref="C4:D4"/>
    <mergeCell ref="C5:D5"/>
    <mergeCell ref="B32:B34"/>
    <mergeCell ref="C32:D32"/>
    <mergeCell ref="C33:D33"/>
    <mergeCell ref="C34:D34"/>
    <mergeCell ref="A8:A26"/>
    <mergeCell ref="C8:C26"/>
    <mergeCell ref="D8:D26"/>
    <mergeCell ref="C28:D28"/>
    <mergeCell ref="C29:D29"/>
    <mergeCell ref="B6:B31"/>
    <mergeCell ref="C6:D6"/>
    <mergeCell ref="C7:D7"/>
    <mergeCell ref="C31:D31"/>
    <mergeCell ref="C30:D30"/>
    <mergeCell ref="M35:M38"/>
    <mergeCell ref="R35:R38"/>
    <mergeCell ref="W35:W38"/>
    <mergeCell ref="B36:B38"/>
    <mergeCell ref="C36:D36"/>
    <mergeCell ref="C37:D37"/>
    <mergeCell ref="C38:D38"/>
    <mergeCell ref="H35:H38"/>
    <mergeCell ref="C35:D35"/>
  </mergeCells>
  <printOptions horizontalCentered="1"/>
  <pageMargins left="0.2" right="0.2" top="0.5" bottom="0.5" header="0" footer="0"/>
  <pageSetup paperSize="9" scale="68" fitToHeight="0" orientation="portrait" r:id="rId1"/>
  <rowBreaks count="2" manualBreakCount="2">
    <brk id="26" max="25" man="1"/>
    <brk id="36" max="25" man="1"/>
  </rowBreaks>
  <colBreaks count="1" manualBreakCount="1">
    <brk id="6" max="44"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
  <sheetViews>
    <sheetView view="pageBreakPreview" zoomScale="70" zoomScaleNormal="70" zoomScaleSheetLayoutView="70" workbookViewId="0">
      <pane ySplit="1" topLeftCell="A35" activePane="bottomLeft" state="frozen"/>
      <selection pane="bottomLeft" activeCell="C37" sqref="C37:D37"/>
    </sheetView>
  </sheetViews>
  <sheetFormatPr defaultColWidth="12.625" defaultRowHeight="15" customHeight="1"/>
  <cols>
    <col min="1" max="1" width="7.5" style="451" customWidth="1"/>
    <col min="2" max="2" width="17.25" style="451" customWidth="1"/>
    <col min="3" max="3" width="18.75" style="451" customWidth="1"/>
    <col min="4" max="4" width="19.375" style="451" customWidth="1"/>
    <col min="5" max="5" width="45.875" style="451" customWidth="1"/>
    <col min="6" max="6" width="8.25" style="451" customWidth="1"/>
    <col min="7" max="26" width="12.625" style="451" hidden="1" customWidth="1"/>
    <col min="27" max="16384" width="12.625" style="451"/>
  </cols>
  <sheetData>
    <row r="1" spans="1:26" ht="37.5" customHeight="1">
      <c r="A1" s="2172" t="s">
        <v>528</v>
      </c>
      <c r="B1" s="2173"/>
      <c r="C1" s="2173"/>
      <c r="D1" s="2173"/>
      <c r="E1" s="2173"/>
      <c r="F1" s="2173"/>
      <c r="G1" s="457"/>
      <c r="H1" s="457"/>
      <c r="I1" s="457"/>
      <c r="J1" s="457"/>
      <c r="K1" s="457"/>
      <c r="L1" s="457"/>
      <c r="M1" s="457"/>
      <c r="N1" s="457"/>
      <c r="O1" s="457"/>
      <c r="P1" s="457"/>
      <c r="Q1" s="457"/>
      <c r="R1" s="457"/>
      <c r="S1" s="457"/>
      <c r="T1" s="457"/>
      <c r="U1" s="457"/>
      <c r="V1" s="457"/>
      <c r="W1" s="457"/>
      <c r="X1" s="457"/>
      <c r="Y1" s="457"/>
      <c r="Z1" s="457"/>
    </row>
    <row r="2" spans="1:26" ht="42" customHeight="1">
      <c r="A2" s="2172" t="s">
        <v>1096</v>
      </c>
      <c r="B2" s="2172"/>
      <c r="C2" s="2172"/>
      <c r="D2" s="2172"/>
      <c r="E2" s="2172"/>
      <c r="F2" s="2172"/>
      <c r="G2" s="457"/>
      <c r="H2" s="457"/>
      <c r="I2" s="457"/>
      <c r="J2" s="457"/>
      <c r="K2" s="457"/>
      <c r="L2" s="457"/>
      <c r="M2" s="457"/>
      <c r="N2" s="457"/>
      <c r="O2" s="457"/>
      <c r="P2" s="457"/>
      <c r="Q2" s="457"/>
      <c r="R2" s="457"/>
      <c r="S2" s="457"/>
      <c r="T2" s="457"/>
      <c r="U2" s="457"/>
      <c r="V2" s="457"/>
      <c r="W2" s="457"/>
      <c r="X2" s="457"/>
      <c r="Y2" s="457"/>
      <c r="Z2" s="457"/>
    </row>
    <row r="3" spans="1:26" ht="67.5" customHeight="1">
      <c r="A3" s="454" t="s">
        <v>6</v>
      </c>
      <c r="B3" s="454" t="s">
        <v>529</v>
      </c>
      <c r="C3" s="2171" t="s">
        <v>530</v>
      </c>
      <c r="D3" s="2171"/>
      <c r="E3" s="454" t="s">
        <v>579</v>
      </c>
      <c r="F3" s="454" t="s">
        <v>471</v>
      </c>
      <c r="G3" s="457"/>
      <c r="H3" s="457"/>
      <c r="I3" s="457"/>
      <c r="J3" s="457"/>
      <c r="K3" s="457"/>
      <c r="L3" s="457"/>
      <c r="M3" s="457"/>
      <c r="N3" s="457"/>
      <c r="O3" s="457"/>
      <c r="P3" s="457"/>
      <c r="Q3" s="457"/>
      <c r="R3" s="457"/>
      <c r="S3" s="457"/>
      <c r="T3" s="457"/>
      <c r="U3" s="457"/>
      <c r="V3" s="457"/>
      <c r="W3" s="457"/>
      <c r="X3" s="457"/>
      <c r="Y3" s="457"/>
      <c r="Z3" s="457"/>
    </row>
    <row r="4" spans="1:26" ht="96">
      <c r="A4" s="454" t="s">
        <v>531</v>
      </c>
      <c r="B4" s="2170" t="s">
        <v>532</v>
      </c>
      <c r="C4" s="2171" t="s">
        <v>600</v>
      </c>
      <c r="D4" s="2171"/>
      <c r="E4" s="454" t="s">
        <v>1114</v>
      </c>
      <c r="F4" s="454"/>
      <c r="G4" s="457"/>
      <c r="H4" s="457"/>
      <c r="I4" s="457"/>
      <c r="J4" s="457"/>
      <c r="K4" s="457"/>
      <c r="L4" s="457"/>
      <c r="M4" s="457"/>
      <c r="N4" s="457"/>
      <c r="O4" s="457"/>
      <c r="P4" s="457"/>
      <c r="Q4" s="457"/>
      <c r="R4" s="457"/>
      <c r="S4" s="457"/>
      <c r="T4" s="457"/>
      <c r="U4" s="457"/>
      <c r="V4" s="457"/>
      <c r="W4" s="457"/>
      <c r="X4" s="457"/>
      <c r="Y4" s="457"/>
      <c r="Z4" s="457"/>
    </row>
    <row r="5" spans="1:26" ht="69" customHeight="1">
      <c r="A5" s="454" t="s">
        <v>533</v>
      </c>
      <c r="B5" s="2169"/>
      <c r="C5" s="2171" t="s">
        <v>563</v>
      </c>
      <c r="D5" s="2171"/>
      <c r="E5" s="454" t="s">
        <v>1094</v>
      </c>
      <c r="F5" s="454"/>
      <c r="G5" s="457"/>
      <c r="H5" s="457"/>
      <c r="I5" s="457"/>
      <c r="J5" s="457"/>
      <c r="K5" s="457"/>
      <c r="L5" s="457"/>
      <c r="M5" s="457"/>
      <c r="N5" s="457"/>
      <c r="O5" s="457"/>
      <c r="P5" s="457"/>
      <c r="Q5" s="457"/>
      <c r="R5" s="457"/>
      <c r="S5" s="457"/>
      <c r="T5" s="457"/>
      <c r="U5" s="457"/>
      <c r="V5" s="457"/>
      <c r="W5" s="457"/>
      <c r="X5" s="457"/>
      <c r="Y5" s="457"/>
      <c r="Z5" s="457"/>
    </row>
    <row r="6" spans="1:26" ht="85.5" customHeight="1">
      <c r="A6" s="454" t="s">
        <v>534</v>
      </c>
      <c r="B6" s="2170" t="s">
        <v>535</v>
      </c>
      <c r="C6" s="2171" t="s">
        <v>601</v>
      </c>
      <c r="D6" s="2171"/>
      <c r="E6" s="454" t="s">
        <v>1093</v>
      </c>
      <c r="F6" s="454"/>
      <c r="G6" s="457"/>
      <c r="H6" s="457"/>
      <c r="I6" s="457"/>
      <c r="J6" s="457"/>
      <c r="K6" s="457"/>
      <c r="L6" s="457"/>
      <c r="M6" s="457"/>
      <c r="N6" s="457"/>
      <c r="O6" s="457"/>
      <c r="P6" s="457"/>
      <c r="Q6" s="457"/>
      <c r="R6" s="457"/>
      <c r="S6" s="457"/>
      <c r="T6" s="457"/>
      <c r="U6" s="457"/>
      <c r="V6" s="457"/>
      <c r="W6" s="457"/>
      <c r="X6" s="457"/>
      <c r="Y6" s="457"/>
      <c r="Z6" s="457"/>
    </row>
    <row r="7" spans="1:26" ht="144">
      <c r="A7" s="454" t="s">
        <v>536</v>
      </c>
      <c r="B7" s="2170"/>
      <c r="C7" s="2171" t="s">
        <v>580</v>
      </c>
      <c r="D7" s="2171"/>
      <c r="E7" s="454" t="s">
        <v>1092</v>
      </c>
      <c r="F7" s="454"/>
      <c r="G7" s="457"/>
      <c r="H7" s="457"/>
      <c r="I7" s="457"/>
      <c r="J7" s="457"/>
      <c r="K7" s="457"/>
      <c r="L7" s="457"/>
      <c r="M7" s="457"/>
      <c r="N7" s="457"/>
      <c r="O7" s="457"/>
      <c r="P7" s="457"/>
      <c r="Q7" s="457"/>
      <c r="R7" s="457"/>
      <c r="S7" s="457"/>
      <c r="T7" s="457"/>
      <c r="U7" s="457"/>
      <c r="V7" s="457"/>
      <c r="W7" s="457"/>
      <c r="X7" s="457"/>
      <c r="Y7" s="457"/>
      <c r="Z7" s="457"/>
    </row>
    <row r="8" spans="1:26" ht="24">
      <c r="A8" s="454"/>
      <c r="B8" s="2170"/>
      <c r="C8" s="2174" t="s">
        <v>581</v>
      </c>
      <c r="D8" s="2174"/>
      <c r="E8" s="455" t="s">
        <v>1113</v>
      </c>
      <c r="F8" s="454"/>
      <c r="G8" s="457"/>
      <c r="H8" s="457"/>
      <c r="I8" s="457"/>
      <c r="J8" s="457"/>
      <c r="K8" s="457"/>
      <c r="L8" s="457"/>
      <c r="M8" s="457"/>
      <c r="N8" s="457"/>
      <c r="O8" s="457"/>
      <c r="P8" s="457"/>
      <c r="Q8" s="457"/>
      <c r="R8" s="457"/>
      <c r="S8" s="457"/>
      <c r="T8" s="457"/>
      <c r="U8" s="457"/>
      <c r="V8" s="457"/>
      <c r="W8" s="457"/>
      <c r="X8" s="457"/>
      <c r="Y8" s="457"/>
      <c r="Z8" s="457"/>
    </row>
    <row r="9" spans="1:26" ht="24" customHeight="1">
      <c r="A9" s="2168" t="s">
        <v>537</v>
      </c>
      <c r="B9" s="2170"/>
      <c r="C9" s="2175"/>
      <c r="D9" s="2175"/>
      <c r="E9" s="455" t="s">
        <v>1112</v>
      </c>
      <c r="F9" s="454"/>
      <c r="G9" s="457"/>
      <c r="H9" s="457"/>
      <c r="I9" s="457"/>
      <c r="J9" s="457"/>
      <c r="K9" s="457"/>
      <c r="L9" s="457"/>
      <c r="M9" s="457"/>
      <c r="N9" s="457"/>
      <c r="O9" s="457"/>
      <c r="P9" s="457"/>
      <c r="Q9" s="457"/>
      <c r="R9" s="457"/>
      <c r="S9" s="457"/>
      <c r="T9" s="457"/>
      <c r="U9" s="457"/>
      <c r="V9" s="457"/>
      <c r="W9" s="457"/>
      <c r="X9" s="457"/>
      <c r="Y9" s="457"/>
      <c r="Z9" s="457"/>
    </row>
    <row r="10" spans="1:26" ht="24">
      <c r="A10" s="2168"/>
      <c r="B10" s="2170"/>
      <c r="C10" s="2175"/>
      <c r="D10" s="2175"/>
      <c r="E10" s="455" t="s">
        <v>1111</v>
      </c>
      <c r="F10" s="454"/>
      <c r="G10" s="457"/>
      <c r="H10" s="457"/>
      <c r="I10" s="457"/>
      <c r="J10" s="457"/>
      <c r="K10" s="457"/>
      <c r="L10" s="457"/>
      <c r="M10" s="457"/>
      <c r="N10" s="457"/>
      <c r="O10" s="457"/>
      <c r="P10" s="457"/>
      <c r="Q10" s="457"/>
      <c r="R10" s="457"/>
      <c r="S10" s="457"/>
      <c r="T10" s="457"/>
      <c r="U10" s="457"/>
      <c r="V10" s="457"/>
      <c r="W10" s="457"/>
      <c r="X10" s="457"/>
      <c r="Y10" s="457"/>
      <c r="Z10" s="457"/>
    </row>
    <row r="11" spans="1:26" ht="24">
      <c r="A11" s="2168"/>
      <c r="B11" s="2170"/>
      <c r="C11" s="2175"/>
      <c r="D11" s="2175"/>
      <c r="E11" s="455" t="s">
        <v>1110</v>
      </c>
      <c r="F11" s="454"/>
      <c r="G11" s="457"/>
      <c r="H11" s="457"/>
      <c r="I11" s="457"/>
      <c r="J11" s="457"/>
      <c r="K11" s="457"/>
      <c r="L11" s="457"/>
      <c r="M11" s="457"/>
      <c r="N11" s="457"/>
      <c r="O11" s="457"/>
      <c r="P11" s="457"/>
      <c r="Q11" s="457"/>
      <c r="R11" s="457"/>
      <c r="S11" s="457"/>
      <c r="T11" s="457"/>
      <c r="U11" s="457"/>
      <c r="V11" s="457"/>
      <c r="W11" s="457"/>
      <c r="X11" s="457"/>
      <c r="Y11" s="457"/>
      <c r="Z11" s="457"/>
    </row>
    <row r="12" spans="1:26" ht="72">
      <c r="A12" s="2168"/>
      <c r="B12" s="2170"/>
      <c r="C12" s="2175"/>
      <c r="D12" s="2175"/>
      <c r="E12" s="455" t="s">
        <v>1109</v>
      </c>
      <c r="F12" s="454"/>
      <c r="G12" s="457"/>
      <c r="H12" s="457"/>
      <c r="I12" s="457"/>
      <c r="J12" s="457"/>
      <c r="K12" s="457"/>
      <c r="L12" s="457"/>
      <c r="M12" s="457"/>
      <c r="N12" s="457"/>
      <c r="O12" s="457"/>
      <c r="P12" s="457"/>
      <c r="Q12" s="457"/>
      <c r="R12" s="457"/>
      <c r="S12" s="457"/>
      <c r="T12" s="457"/>
      <c r="U12" s="457"/>
      <c r="V12" s="457"/>
      <c r="W12" s="457"/>
      <c r="X12" s="457"/>
      <c r="Y12" s="457"/>
      <c r="Z12" s="457"/>
    </row>
    <row r="13" spans="1:26" ht="24">
      <c r="A13" s="2168"/>
      <c r="B13" s="2170"/>
      <c r="C13" s="2175"/>
      <c r="D13" s="2175"/>
      <c r="E13" s="455" t="s">
        <v>1108</v>
      </c>
      <c r="F13" s="454"/>
      <c r="G13" s="457"/>
      <c r="H13" s="457"/>
      <c r="I13" s="457"/>
      <c r="J13" s="457"/>
      <c r="K13" s="457"/>
      <c r="L13" s="457"/>
      <c r="M13" s="457"/>
      <c r="N13" s="457"/>
      <c r="O13" s="457"/>
      <c r="P13" s="457"/>
      <c r="Q13" s="457"/>
      <c r="R13" s="457"/>
      <c r="S13" s="457"/>
      <c r="T13" s="457"/>
      <c r="U13" s="457"/>
      <c r="V13" s="457"/>
      <c r="W13" s="457"/>
      <c r="X13" s="457"/>
      <c r="Y13" s="457"/>
      <c r="Z13" s="457"/>
    </row>
    <row r="14" spans="1:26" ht="48">
      <c r="A14" s="2168"/>
      <c r="B14" s="2170"/>
      <c r="C14" s="2175"/>
      <c r="D14" s="2175"/>
      <c r="E14" s="455" t="s">
        <v>1107</v>
      </c>
      <c r="F14" s="454"/>
      <c r="G14" s="457"/>
      <c r="H14" s="457"/>
      <c r="I14" s="457"/>
      <c r="J14" s="457"/>
      <c r="K14" s="457"/>
      <c r="L14" s="457"/>
      <c r="M14" s="457"/>
      <c r="N14" s="457"/>
      <c r="O14" s="457"/>
      <c r="P14" s="457"/>
      <c r="Q14" s="457"/>
      <c r="R14" s="457"/>
      <c r="S14" s="457"/>
      <c r="T14" s="457"/>
      <c r="U14" s="457"/>
      <c r="V14" s="457"/>
      <c r="W14" s="457"/>
      <c r="X14" s="457"/>
      <c r="Y14" s="457"/>
      <c r="Z14" s="457"/>
    </row>
    <row r="15" spans="1:26" ht="24">
      <c r="A15" s="2168"/>
      <c r="B15" s="2170"/>
      <c r="C15" s="2175"/>
      <c r="D15" s="2175"/>
      <c r="E15" s="455" t="s">
        <v>1106</v>
      </c>
      <c r="F15" s="454"/>
      <c r="G15" s="457"/>
      <c r="H15" s="457"/>
      <c r="I15" s="457"/>
      <c r="J15" s="457"/>
      <c r="K15" s="457"/>
      <c r="L15" s="457"/>
      <c r="M15" s="457"/>
      <c r="N15" s="457"/>
      <c r="O15" s="457"/>
      <c r="P15" s="457"/>
      <c r="Q15" s="457"/>
      <c r="R15" s="457"/>
      <c r="S15" s="457"/>
      <c r="T15" s="457"/>
      <c r="U15" s="457"/>
      <c r="V15" s="457"/>
      <c r="W15" s="457"/>
      <c r="X15" s="457"/>
      <c r="Y15" s="457"/>
      <c r="Z15" s="457"/>
    </row>
    <row r="16" spans="1:26" ht="96">
      <c r="A16" s="2168"/>
      <c r="B16" s="2170"/>
      <c r="C16" s="2175"/>
      <c r="D16" s="2175"/>
      <c r="E16" s="455" t="s">
        <v>1105</v>
      </c>
      <c r="F16" s="454"/>
      <c r="G16" s="457"/>
      <c r="H16" s="457"/>
      <c r="I16" s="457"/>
      <c r="J16" s="457"/>
      <c r="K16" s="457"/>
      <c r="L16" s="457"/>
      <c r="M16" s="457"/>
      <c r="N16" s="457"/>
      <c r="O16" s="457"/>
      <c r="P16" s="457"/>
      <c r="Q16" s="457"/>
      <c r="R16" s="457"/>
      <c r="S16" s="457"/>
      <c r="T16" s="457"/>
      <c r="U16" s="457"/>
      <c r="V16" s="457"/>
      <c r="W16" s="457"/>
      <c r="X16" s="457"/>
      <c r="Y16" s="457"/>
      <c r="Z16" s="457"/>
    </row>
    <row r="17" spans="1:26" ht="48">
      <c r="A17" s="2168"/>
      <c r="B17" s="2170"/>
      <c r="C17" s="2175"/>
      <c r="D17" s="2175"/>
      <c r="E17" s="455" t="s">
        <v>1104</v>
      </c>
      <c r="F17" s="454"/>
      <c r="G17" s="457"/>
      <c r="H17" s="457"/>
      <c r="I17" s="457"/>
      <c r="J17" s="457"/>
      <c r="K17" s="457"/>
      <c r="L17" s="457"/>
      <c r="M17" s="457"/>
      <c r="N17" s="457"/>
      <c r="O17" s="457"/>
      <c r="P17" s="457"/>
      <c r="Q17" s="457"/>
      <c r="R17" s="457"/>
      <c r="S17" s="457"/>
      <c r="T17" s="457"/>
      <c r="U17" s="457"/>
      <c r="V17" s="457"/>
      <c r="W17" s="457"/>
      <c r="X17" s="457"/>
      <c r="Y17" s="457"/>
      <c r="Z17" s="457"/>
    </row>
    <row r="18" spans="1:26" ht="24">
      <c r="A18" s="2168"/>
      <c r="B18" s="2170"/>
      <c r="C18" s="2175"/>
      <c r="D18" s="2175"/>
      <c r="E18" s="455" t="s">
        <v>1103</v>
      </c>
      <c r="F18" s="454"/>
      <c r="G18" s="457"/>
      <c r="H18" s="457"/>
      <c r="I18" s="457"/>
      <c r="J18" s="457"/>
      <c r="K18" s="457"/>
      <c r="L18" s="457"/>
      <c r="M18" s="457"/>
      <c r="N18" s="457"/>
      <c r="O18" s="457"/>
      <c r="P18" s="457"/>
      <c r="Q18" s="457"/>
      <c r="R18" s="457"/>
      <c r="S18" s="457"/>
      <c r="T18" s="457"/>
      <c r="U18" s="457"/>
      <c r="V18" s="457"/>
      <c r="W18" s="457"/>
      <c r="X18" s="457"/>
      <c r="Y18" s="457"/>
      <c r="Z18" s="457"/>
    </row>
    <row r="19" spans="1:26" ht="48">
      <c r="A19" s="2168"/>
      <c r="B19" s="2170"/>
      <c r="C19" s="2175"/>
      <c r="D19" s="2175"/>
      <c r="E19" s="455" t="s">
        <v>1102</v>
      </c>
      <c r="F19" s="454"/>
      <c r="G19" s="457"/>
      <c r="H19" s="457"/>
      <c r="I19" s="457"/>
      <c r="J19" s="457"/>
      <c r="K19" s="457"/>
      <c r="L19" s="457"/>
      <c r="M19" s="457"/>
      <c r="N19" s="457"/>
      <c r="O19" s="457"/>
      <c r="P19" s="457"/>
      <c r="Q19" s="457"/>
      <c r="R19" s="457"/>
      <c r="S19" s="457"/>
      <c r="T19" s="457"/>
      <c r="U19" s="457"/>
      <c r="V19" s="457"/>
      <c r="W19" s="457"/>
      <c r="X19" s="457"/>
      <c r="Y19" s="457"/>
      <c r="Z19" s="457"/>
    </row>
    <row r="20" spans="1:26" ht="48">
      <c r="A20" s="2168"/>
      <c r="B20" s="2170"/>
      <c r="C20" s="2175"/>
      <c r="D20" s="2175"/>
      <c r="E20" s="455" t="s">
        <v>1101</v>
      </c>
      <c r="F20" s="454"/>
      <c r="G20" s="457"/>
      <c r="H20" s="457"/>
      <c r="I20" s="457"/>
      <c r="J20" s="457"/>
      <c r="K20" s="457"/>
      <c r="L20" s="457"/>
      <c r="M20" s="457"/>
      <c r="N20" s="457"/>
      <c r="O20" s="457"/>
      <c r="P20" s="457"/>
      <c r="Q20" s="457"/>
      <c r="R20" s="457"/>
      <c r="S20" s="457"/>
      <c r="T20" s="457"/>
      <c r="U20" s="457"/>
      <c r="V20" s="457"/>
      <c r="W20" s="457"/>
      <c r="X20" s="457"/>
      <c r="Y20" s="457"/>
      <c r="Z20" s="457"/>
    </row>
    <row r="21" spans="1:26" ht="48">
      <c r="A21" s="2168"/>
      <c r="B21" s="2170"/>
      <c r="C21" s="2175"/>
      <c r="D21" s="2175"/>
      <c r="E21" s="455" t="s">
        <v>1100</v>
      </c>
      <c r="F21" s="454"/>
      <c r="G21" s="457"/>
      <c r="H21" s="457"/>
      <c r="I21" s="457"/>
      <c r="J21" s="457"/>
      <c r="K21" s="457"/>
      <c r="L21" s="457"/>
      <c r="M21" s="457"/>
      <c r="N21" s="457"/>
      <c r="O21" s="457"/>
      <c r="P21" s="457"/>
      <c r="Q21" s="457"/>
      <c r="R21" s="457"/>
      <c r="S21" s="457"/>
      <c r="T21" s="457"/>
      <c r="U21" s="457"/>
      <c r="V21" s="457"/>
      <c r="W21" s="457"/>
      <c r="X21" s="457"/>
      <c r="Y21" s="457"/>
      <c r="Z21" s="457"/>
    </row>
    <row r="22" spans="1:26" ht="72">
      <c r="A22" s="2168"/>
      <c r="B22" s="2170"/>
      <c r="C22" s="2175"/>
      <c r="D22" s="2175"/>
      <c r="E22" s="455" t="s">
        <v>1099</v>
      </c>
      <c r="F22" s="454"/>
      <c r="G22" s="454"/>
      <c r="H22" s="457"/>
      <c r="I22" s="457"/>
      <c r="J22" s="457"/>
      <c r="K22" s="457"/>
      <c r="L22" s="457"/>
      <c r="M22" s="457"/>
      <c r="N22" s="457"/>
      <c r="O22" s="457"/>
      <c r="P22" s="457"/>
      <c r="Q22" s="457"/>
      <c r="R22" s="457"/>
      <c r="S22" s="457"/>
      <c r="T22" s="457"/>
      <c r="U22" s="457"/>
      <c r="V22" s="457"/>
      <c r="W22" s="457"/>
      <c r="X22" s="457"/>
      <c r="Y22" s="457"/>
      <c r="Z22" s="457"/>
    </row>
    <row r="23" spans="1:26" ht="24">
      <c r="A23" s="2168"/>
      <c r="B23" s="2170"/>
      <c r="C23" s="2175"/>
      <c r="D23" s="2175"/>
      <c r="E23" s="455" t="s">
        <v>1098</v>
      </c>
      <c r="F23" s="454"/>
      <c r="G23" s="454"/>
      <c r="H23" s="457"/>
      <c r="I23" s="457"/>
      <c r="J23" s="457"/>
      <c r="K23" s="457"/>
      <c r="L23" s="457"/>
      <c r="M23" s="457"/>
      <c r="N23" s="457"/>
      <c r="O23" s="457"/>
      <c r="P23" s="457"/>
      <c r="Q23" s="457"/>
      <c r="R23" s="457"/>
      <c r="S23" s="457"/>
      <c r="T23" s="457"/>
      <c r="U23" s="457"/>
      <c r="V23" s="457"/>
      <c r="W23" s="457"/>
      <c r="X23" s="457"/>
      <c r="Y23" s="457"/>
      <c r="Z23" s="457"/>
    </row>
    <row r="24" spans="1:26" ht="48">
      <c r="A24" s="2168"/>
      <c r="B24" s="2170"/>
      <c r="C24" s="2175"/>
      <c r="D24" s="2175"/>
      <c r="E24" s="455" t="s">
        <v>1097</v>
      </c>
      <c r="F24" s="454"/>
      <c r="G24" s="454"/>
      <c r="H24" s="457"/>
      <c r="I24" s="457"/>
      <c r="J24" s="457"/>
      <c r="K24" s="457"/>
      <c r="L24" s="457"/>
      <c r="M24" s="457"/>
      <c r="N24" s="457"/>
      <c r="O24" s="457"/>
      <c r="P24" s="457"/>
      <c r="Q24" s="457"/>
      <c r="R24" s="457"/>
      <c r="S24" s="457"/>
      <c r="T24" s="457"/>
      <c r="U24" s="457"/>
      <c r="V24" s="457"/>
      <c r="W24" s="457"/>
      <c r="X24" s="457"/>
      <c r="Y24" s="457"/>
      <c r="Z24" s="457"/>
    </row>
    <row r="25" spans="1:26" ht="24" customHeight="1">
      <c r="A25" s="2168"/>
      <c r="B25" s="2170"/>
      <c r="C25" s="2176"/>
      <c r="D25" s="2176" t="s">
        <v>582</v>
      </c>
      <c r="E25" s="455" t="s">
        <v>1075</v>
      </c>
      <c r="F25" s="454"/>
      <c r="G25" s="457"/>
      <c r="H25" s="457"/>
      <c r="I25" s="457"/>
      <c r="J25" s="457"/>
      <c r="K25" s="457"/>
      <c r="L25" s="457"/>
      <c r="M25" s="457"/>
      <c r="N25" s="457"/>
      <c r="O25" s="457"/>
      <c r="P25" s="457"/>
      <c r="Q25" s="457"/>
      <c r="R25" s="457"/>
      <c r="S25" s="457"/>
      <c r="T25" s="457"/>
      <c r="U25" s="457"/>
      <c r="V25" s="457"/>
      <c r="W25" s="457"/>
      <c r="X25" s="457"/>
      <c r="Y25" s="457"/>
      <c r="Z25" s="457"/>
    </row>
    <row r="26" spans="1:26" ht="91.5" customHeight="1">
      <c r="A26" s="460"/>
      <c r="B26" s="2170"/>
      <c r="C26" s="459"/>
      <c r="D26" s="458" t="s">
        <v>583</v>
      </c>
      <c r="E26" s="454" t="s">
        <v>1067</v>
      </c>
      <c r="F26" s="454"/>
      <c r="G26" s="457"/>
      <c r="H26" s="457"/>
      <c r="I26" s="457"/>
      <c r="J26" s="457"/>
      <c r="K26" s="457"/>
      <c r="L26" s="457"/>
      <c r="M26" s="457"/>
      <c r="N26" s="457"/>
      <c r="O26" s="457"/>
      <c r="P26" s="457"/>
      <c r="Q26" s="457"/>
      <c r="R26" s="457"/>
      <c r="S26" s="457"/>
      <c r="T26" s="457"/>
      <c r="U26" s="457"/>
      <c r="V26" s="457"/>
      <c r="W26" s="457"/>
      <c r="X26" s="457"/>
      <c r="Y26" s="457"/>
      <c r="Z26" s="457"/>
    </row>
    <row r="27" spans="1:26" ht="161.25" customHeight="1">
      <c r="A27" s="454" t="s">
        <v>538</v>
      </c>
      <c r="B27" s="2170"/>
      <c r="C27" s="2171" t="s">
        <v>584</v>
      </c>
      <c r="D27" s="2171"/>
      <c r="E27" s="454" t="s">
        <v>1067</v>
      </c>
      <c r="F27" s="454"/>
      <c r="G27" s="457"/>
      <c r="H27" s="457"/>
      <c r="I27" s="457"/>
      <c r="J27" s="457"/>
      <c r="K27" s="457"/>
      <c r="L27" s="457"/>
      <c r="M27" s="457"/>
      <c r="N27" s="457"/>
      <c r="O27" s="457"/>
      <c r="P27" s="457"/>
      <c r="Q27" s="457"/>
      <c r="R27" s="457"/>
      <c r="S27" s="457"/>
      <c r="T27" s="457"/>
      <c r="U27" s="457"/>
      <c r="V27" s="457"/>
      <c r="W27" s="457"/>
      <c r="X27" s="457"/>
      <c r="Y27" s="457"/>
      <c r="Z27" s="457"/>
    </row>
    <row r="28" spans="1:26" ht="201" customHeight="1">
      <c r="A28" s="454" t="s">
        <v>539</v>
      </c>
      <c r="B28" s="2170"/>
      <c r="C28" s="2171" t="s">
        <v>585</v>
      </c>
      <c r="D28" s="2171"/>
      <c r="E28" s="454" t="s">
        <v>1072</v>
      </c>
      <c r="F28" s="454"/>
      <c r="G28" s="457"/>
      <c r="H28" s="457"/>
      <c r="I28" s="457"/>
      <c r="J28" s="457"/>
      <c r="K28" s="457"/>
      <c r="L28" s="457"/>
      <c r="M28" s="457"/>
      <c r="N28" s="457"/>
      <c r="O28" s="457"/>
      <c r="P28" s="457"/>
      <c r="Q28" s="457"/>
      <c r="R28" s="457"/>
      <c r="S28" s="457"/>
      <c r="T28" s="457"/>
      <c r="U28" s="457"/>
      <c r="V28" s="457"/>
      <c r="W28" s="457"/>
      <c r="X28" s="457"/>
      <c r="Y28" s="457"/>
      <c r="Z28" s="457"/>
    </row>
    <row r="29" spans="1:26" ht="24">
      <c r="A29" s="454" t="s">
        <v>540</v>
      </c>
      <c r="B29" s="2170"/>
      <c r="C29" s="2171" t="s">
        <v>586</v>
      </c>
      <c r="D29" s="2171"/>
      <c r="E29" s="454" t="s">
        <v>1071</v>
      </c>
      <c r="F29" s="454"/>
      <c r="G29" s="457"/>
      <c r="H29" s="457"/>
      <c r="I29" s="457"/>
      <c r="J29" s="457"/>
      <c r="K29" s="457"/>
      <c r="L29" s="457"/>
      <c r="M29" s="457"/>
      <c r="N29" s="457"/>
      <c r="O29" s="457"/>
      <c r="P29" s="457"/>
      <c r="Q29" s="457"/>
      <c r="R29" s="457"/>
      <c r="S29" s="457"/>
      <c r="T29" s="457"/>
      <c r="U29" s="457"/>
      <c r="V29" s="457"/>
      <c r="W29" s="457"/>
      <c r="X29" s="457"/>
      <c r="Y29" s="457"/>
      <c r="Z29" s="457"/>
    </row>
    <row r="30" spans="1:26" ht="127.5" customHeight="1">
      <c r="A30" s="454" t="s">
        <v>541</v>
      </c>
      <c r="B30" s="2170"/>
      <c r="C30" s="2171" t="s">
        <v>546</v>
      </c>
      <c r="D30" s="2171"/>
      <c r="E30" s="454" t="s">
        <v>1070</v>
      </c>
      <c r="F30" s="454"/>
      <c r="G30" s="457"/>
      <c r="H30" s="457"/>
      <c r="I30" s="457"/>
      <c r="J30" s="457"/>
      <c r="K30" s="457"/>
      <c r="L30" s="457"/>
      <c r="M30" s="457"/>
      <c r="N30" s="457"/>
      <c r="O30" s="457"/>
      <c r="P30" s="457"/>
      <c r="Q30" s="457"/>
      <c r="R30" s="457"/>
      <c r="S30" s="457"/>
      <c r="T30" s="457"/>
      <c r="U30" s="457"/>
      <c r="V30" s="457"/>
      <c r="W30" s="457"/>
      <c r="X30" s="457"/>
      <c r="Y30" s="457"/>
      <c r="Z30" s="457"/>
    </row>
    <row r="31" spans="1:26" ht="127.5" customHeight="1">
      <c r="A31" s="454" t="s">
        <v>542</v>
      </c>
      <c r="B31" s="2170" t="s">
        <v>543</v>
      </c>
      <c r="C31" s="2171" t="s">
        <v>548</v>
      </c>
      <c r="D31" s="2171"/>
      <c r="E31" s="454" t="s">
        <v>1069</v>
      </c>
      <c r="F31" s="454"/>
      <c r="G31" s="457"/>
      <c r="H31" s="457"/>
      <c r="I31" s="457"/>
      <c r="J31" s="457"/>
      <c r="K31" s="457"/>
      <c r="L31" s="457"/>
      <c r="M31" s="457"/>
      <c r="N31" s="457"/>
      <c r="O31" s="457"/>
      <c r="P31" s="457"/>
      <c r="Q31" s="457"/>
      <c r="R31" s="457"/>
      <c r="S31" s="457"/>
      <c r="T31" s="457"/>
      <c r="U31" s="457"/>
      <c r="V31" s="457"/>
      <c r="W31" s="457"/>
      <c r="X31" s="457"/>
      <c r="Y31" s="457"/>
      <c r="Z31" s="457"/>
    </row>
    <row r="32" spans="1:26" ht="127.5" customHeight="1">
      <c r="A32" s="454" t="s">
        <v>545</v>
      </c>
      <c r="B32" s="2170"/>
      <c r="C32" s="2171" t="s">
        <v>587</v>
      </c>
      <c r="D32" s="2171"/>
      <c r="E32" s="454" t="s">
        <v>1067</v>
      </c>
      <c r="F32" s="454"/>
      <c r="G32" s="457"/>
      <c r="H32" s="457"/>
      <c r="I32" s="457"/>
      <c r="J32" s="457"/>
      <c r="K32" s="457"/>
      <c r="L32" s="457"/>
      <c r="M32" s="457"/>
      <c r="N32" s="457"/>
      <c r="O32" s="457"/>
      <c r="P32" s="457"/>
      <c r="Q32" s="457"/>
      <c r="R32" s="457"/>
      <c r="S32" s="457"/>
      <c r="T32" s="457"/>
      <c r="U32" s="457"/>
      <c r="V32" s="457"/>
      <c r="W32" s="457"/>
      <c r="X32" s="457"/>
      <c r="Y32" s="457"/>
      <c r="Z32" s="457"/>
    </row>
    <row r="33" spans="1:26" ht="127.5" customHeight="1">
      <c r="A33" s="454" t="s">
        <v>547</v>
      </c>
      <c r="B33" s="2170"/>
      <c r="C33" s="2171" t="s">
        <v>1168</v>
      </c>
      <c r="D33" s="2171"/>
      <c r="E33" s="454" t="s">
        <v>1069</v>
      </c>
      <c r="F33" s="454"/>
      <c r="G33" s="457"/>
      <c r="H33" s="457"/>
      <c r="I33" s="457"/>
      <c r="J33" s="457"/>
      <c r="K33" s="457"/>
      <c r="L33" s="457"/>
      <c r="M33" s="457"/>
      <c r="N33" s="457"/>
      <c r="O33" s="457"/>
      <c r="P33" s="457"/>
      <c r="Q33" s="457"/>
      <c r="R33" s="457"/>
      <c r="S33" s="457"/>
      <c r="T33" s="457"/>
      <c r="U33" s="457"/>
      <c r="V33" s="457"/>
      <c r="W33" s="457"/>
      <c r="X33" s="457"/>
      <c r="Y33" s="457"/>
      <c r="Z33" s="457"/>
    </row>
    <row r="34" spans="1:26" ht="181.5" customHeight="1">
      <c r="A34" s="454" t="s">
        <v>551</v>
      </c>
      <c r="B34" s="456" t="s">
        <v>552</v>
      </c>
      <c r="C34" s="2171" t="s">
        <v>589</v>
      </c>
      <c r="D34" s="2171"/>
      <c r="E34" s="455" t="s">
        <v>1068</v>
      </c>
      <c r="F34" s="454"/>
      <c r="G34" s="454"/>
      <c r="H34" s="2168" t="s">
        <v>543</v>
      </c>
      <c r="I34" s="454" t="s">
        <v>544</v>
      </c>
      <c r="J34" s="454"/>
      <c r="K34" s="454"/>
      <c r="L34" s="454"/>
      <c r="M34" s="2168" t="s">
        <v>543</v>
      </c>
      <c r="N34" s="454" t="s">
        <v>544</v>
      </c>
      <c r="O34" s="454"/>
      <c r="P34" s="454"/>
      <c r="Q34" s="454"/>
      <c r="R34" s="2168" t="s">
        <v>543</v>
      </c>
      <c r="S34" s="454" t="s">
        <v>544</v>
      </c>
      <c r="T34" s="454"/>
      <c r="U34" s="454"/>
      <c r="V34" s="454"/>
      <c r="W34" s="2168" t="s">
        <v>543</v>
      </c>
      <c r="X34" s="454" t="s">
        <v>544</v>
      </c>
      <c r="Y34" s="454"/>
      <c r="Z34" s="454"/>
    </row>
    <row r="35" spans="1:26" ht="128.25" customHeight="1">
      <c r="A35" s="454" t="s">
        <v>553</v>
      </c>
      <c r="B35" s="2170" t="s">
        <v>554</v>
      </c>
      <c r="C35" s="2171" t="s">
        <v>590</v>
      </c>
      <c r="D35" s="2171"/>
      <c r="E35" s="454" t="s">
        <v>1067</v>
      </c>
      <c r="F35" s="454"/>
      <c r="G35" s="454">
        <v>11</v>
      </c>
      <c r="H35" s="2169"/>
      <c r="I35" s="454" t="s">
        <v>549</v>
      </c>
      <c r="J35" s="454"/>
      <c r="K35" s="454"/>
      <c r="L35" s="454">
        <v>11</v>
      </c>
      <c r="M35" s="2169"/>
      <c r="N35" s="454" t="s">
        <v>549</v>
      </c>
      <c r="O35" s="454"/>
      <c r="P35" s="454"/>
      <c r="Q35" s="454">
        <v>11</v>
      </c>
      <c r="R35" s="2169"/>
      <c r="S35" s="454" t="s">
        <v>549</v>
      </c>
      <c r="T35" s="454"/>
      <c r="U35" s="454"/>
      <c r="V35" s="454">
        <v>11</v>
      </c>
      <c r="W35" s="2169"/>
      <c r="X35" s="454" t="s">
        <v>549</v>
      </c>
      <c r="Y35" s="454"/>
      <c r="Z35" s="454"/>
    </row>
    <row r="36" spans="1:26" ht="99" customHeight="1">
      <c r="A36" s="454" t="s">
        <v>555</v>
      </c>
      <c r="B36" s="2170"/>
      <c r="C36" s="2171" t="s">
        <v>557</v>
      </c>
      <c r="D36" s="2171"/>
      <c r="E36" s="454" t="s">
        <v>324</v>
      </c>
      <c r="F36" s="454"/>
      <c r="G36" s="454"/>
      <c r="H36" s="2169"/>
      <c r="I36" s="454"/>
      <c r="J36" s="454"/>
      <c r="K36" s="454"/>
      <c r="L36" s="454"/>
      <c r="M36" s="2169"/>
      <c r="N36" s="454"/>
      <c r="O36" s="454"/>
      <c r="P36" s="454"/>
      <c r="Q36" s="454"/>
      <c r="R36" s="2169"/>
      <c r="S36" s="454"/>
      <c r="T36" s="454"/>
      <c r="U36" s="454"/>
      <c r="V36" s="454"/>
      <c r="W36" s="2169"/>
      <c r="X36" s="454"/>
      <c r="Y36" s="454"/>
      <c r="Z36" s="454"/>
    </row>
    <row r="37" spans="1:26" ht="96.75" customHeight="1">
      <c r="A37" s="454" t="s">
        <v>556</v>
      </c>
      <c r="B37" s="2170"/>
      <c r="C37" s="2171" t="s">
        <v>558</v>
      </c>
      <c r="D37" s="2171"/>
      <c r="E37" s="454" t="s">
        <v>324</v>
      </c>
      <c r="F37" s="454"/>
      <c r="G37" s="454">
        <v>12</v>
      </c>
      <c r="H37" s="2169"/>
      <c r="I37" s="454" t="s">
        <v>550</v>
      </c>
      <c r="J37" s="454"/>
      <c r="K37" s="454"/>
      <c r="L37" s="454">
        <v>12</v>
      </c>
      <c r="M37" s="2169"/>
      <c r="N37" s="454" t="s">
        <v>550</v>
      </c>
      <c r="O37" s="454"/>
      <c r="P37" s="454"/>
      <c r="Q37" s="454">
        <v>12</v>
      </c>
      <c r="R37" s="2169"/>
      <c r="S37" s="454" t="s">
        <v>550</v>
      </c>
      <c r="T37" s="454"/>
      <c r="U37" s="454"/>
      <c r="V37" s="454">
        <v>12</v>
      </c>
      <c r="W37" s="2169"/>
      <c r="X37" s="454" t="s">
        <v>550</v>
      </c>
      <c r="Y37" s="454"/>
      <c r="Z37" s="454"/>
    </row>
    <row r="41" spans="1:26" ht="24">
      <c r="C41" s="461"/>
      <c r="D41" s="461"/>
      <c r="E41" s="461"/>
    </row>
    <row r="42" spans="1:26" ht="24">
      <c r="B42" s="452"/>
      <c r="C42" s="453"/>
      <c r="D42" s="452"/>
      <c r="E42" s="453"/>
    </row>
    <row r="43" spans="1:26" ht="24">
      <c r="B43" s="452"/>
      <c r="C43" s="452"/>
      <c r="D43" s="452"/>
      <c r="E43" s="452"/>
    </row>
  </sheetData>
  <mergeCells count="29">
    <mergeCell ref="A1:F1"/>
    <mergeCell ref="A2:F2"/>
    <mergeCell ref="C3:D3"/>
    <mergeCell ref="B4:B5"/>
    <mergeCell ref="C4:D4"/>
    <mergeCell ref="C5:D5"/>
    <mergeCell ref="A9:A25"/>
    <mergeCell ref="C27:D27"/>
    <mergeCell ref="C28:D28"/>
    <mergeCell ref="C29:D29"/>
    <mergeCell ref="C30:D30"/>
    <mergeCell ref="C8:C25"/>
    <mergeCell ref="D8:D25"/>
    <mergeCell ref="B6:B30"/>
    <mergeCell ref="C6:D6"/>
    <mergeCell ref="C7:D7"/>
    <mergeCell ref="B31:B33"/>
    <mergeCell ref="C31:D31"/>
    <mergeCell ref="C32:D32"/>
    <mergeCell ref="C33:D33"/>
    <mergeCell ref="C34:D34"/>
    <mergeCell ref="M34:M37"/>
    <mergeCell ref="R34:R37"/>
    <mergeCell ref="W34:W37"/>
    <mergeCell ref="B35:B37"/>
    <mergeCell ref="C35:D35"/>
    <mergeCell ref="C36:D36"/>
    <mergeCell ref="C37:D37"/>
    <mergeCell ref="H34:H37"/>
  </mergeCells>
  <printOptions horizontalCentered="1"/>
  <pageMargins left="0.2" right="0.2" top="0.5" bottom="0.25" header="0" footer="0"/>
  <pageSetup paperSize="9" scale="68" fitToHeight="0" orientation="portrait" r:id="rId1"/>
  <rowBreaks count="2" manualBreakCount="2">
    <brk id="20" max="5" man="1"/>
    <brk id="30"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view="pageBreakPreview" zoomScale="70" zoomScaleSheetLayoutView="70" workbookViewId="0">
      <pane ySplit="1" topLeftCell="A2" activePane="bottomLeft" state="frozen"/>
      <selection pane="bottomLeft" activeCell="AF6" sqref="AF6"/>
    </sheetView>
  </sheetViews>
  <sheetFormatPr defaultColWidth="12.625" defaultRowHeight="15" customHeight="1"/>
  <cols>
    <col min="1" max="1" width="9.625" style="462" customWidth="1"/>
    <col min="2" max="2" width="19.625" style="462" customWidth="1"/>
    <col min="3" max="3" width="21.375" style="462" customWidth="1"/>
    <col min="4" max="4" width="25.5" style="462" customWidth="1"/>
    <col min="5" max="5" width="44.5" style="463" customWidth="1"/>
    <col min="6" max="6" width="9.75" style="462" customWidth="1"/>
    <col min="7" max="26" width="12.625" style="462" hidden="1" customWidth="1"/>
    <col min="27" max="16384" width="12.625" style="462"/>
  </cols>
  <sheetData>
    <row r="1" spans="1:26" ht="37.5" customHeight="1">
      <c r="A1" s="2189" t="s">
        <v>528</v>
      </c>
      <c r="B1" s="2190"/>
      <c r="C1" s="2190"/>
      <c r="D1" s="2190"/>
      <c r="E1" s="2190"/>
      <c r="F1" s="2191"/>
      <c r="G1" s="492"/>
      <c r="H1" s="492"/>
      <c r="I1" s="492"/>
      <c r="J1" s="492"/>
      <c r="K1" s="492"/>
      <c r="L1" s="492"/>
      <c r="M1" s="492"/>
      <c r="N1" s="492"/>
      <c r="O1" s="492"/>
      <c r="P1" s="492"/>
      <c r="Q1" s="492"/>
      <c r="R1" s="492"/>
      <c r="S1" s="492"/>
      <c r="T1" s="492"/>
      <c r="U1" s="492"/>
      <c r="V1" s="492"/>
      <c r="W1" s="492"/>
      <c r="X1" s="492"/>
      <c r="Y1" s="492"/>
      <c r="Z1" s="492"/>
    </row>
    <row r="2" spans="1:26" ht="42" customHeight="1">
      <c r="A2" s="2192" t="s">
        <v>1096</v>
      </c>
      <c r="B2" s="2193"/>
      <c r="C2" s="2193"/>
      <c r="D2" s="2193"/>
      <c r="E2" s="2193"/>
      <c r="F2" s="2194"/>
      <c r="G2" s="492"/>
      <c r="H2" s="492"/>
      <c r="I2" s="492"/>
      <c r="J2" s="492"/>
      <c r="K2" s="492"/>
      <c r="L2" s="492"/>
      <c r="M2" s="492"/>
      <c r="N2" s="492"/>
      <c r="O2" s="492"/>
      <c r="P2" s="492"/>
      <c r="Q2" s="492"/>
      <c r="R2" s="492"/>
      <c r="S2" s="492"/>
      <c r="T2" s="492"/>
      <c r="U2" s="492"/>
      <c r="V2" s="492"/>
      <c r="W2" s="492"/>
      <c r="X2" s="492"/>
      <c r="Y2" s="492"/>
      <c r="Z2" s="492"/>
    </row>
    <row r="3" spans="1:26" ht="84" customHeight="1">
      <c r="A3" s="490" t="s">
        <v>6</v>
      </c>
      <c r="B3" s="490" t="s">
        <v>529</v>
      </c>
      <c r="C3" s="2195" t="s">
        <v>530</v>
      </c>
      <c r="D3" s="2196"/>
      <c r="E3" s="491" t="s">
        <v>579</v>
      </c>
      <c r="F3" s="490" t="s">
        <v>471</v>
      </c>
      <c r="G3" s="476"/>
      <c r="H3" s="476"/>
      <c r="I3" s="476"/>
      <c r="J3" s="476"/>
      <c r="K3" s="476"/>
      <c r="L3" s="476"/>
      <c r="M3" s="476"/>
      <c r="N3" s="476"/>
      <c r="O3" s="476"/>
      <c r="P3" s="476"/>
      <c r="Q3" s="476"/>
      <c r="R3" s="476"/>
      <c r="S3" s="476"/>
      <c r="T3" s="476"/>
      <c r="U3" s="476"/>
      <c r="V3" s="476"/>
      <c r="W3" s="476"/>
      <c r="X3" s="476"/>
      <c r="Y3" s="476"/>
      <c r="Z3" s="476"/>
    </row>
    <row r="4" spans="1:26" ht="48">
      <c r="A4" s="478" t="s">
        <v>531</v>
      </c>
      <c r="B4" s="2197" t="s">
        <v>532</v>
      </c>
      <c r="C4" s="2198" t="s">
        <v>1129</v>
      </c>
      <c r="D4" s="2199"/>
      <c r="E4" s="489" t="s">
        <v>1128</v>
      </c>
      <c r="F4" s="477"/>
      <c r="G4" s="476"/>
      <c r="H4" s="476"/>
      <c r="I4" s="476"/>
      <c r="J4" s="476"/>
      <c r="K4" s="476"/>
      <c r="L4" s="476"/>
      <c r="M4" s="476"/>
      <c r="N4" s="476"/>
      <c r="O4" s="476"/>
      <c r="P4" s="476"/>
      <c r="Q4" s="476"/>
      <c r="R4" s="476"/>
      <c r="S4" s="476"/>
      <c r="T4" s="476"/>
      <c r="U4" s="476"/>
      <c r="V4" s="476"/>
      <c r="W4" s="476"/>
      <c r="X4" s="476"/>
      <c r="Y4" s="476"/>
      <c r="Z4" s="476"/>
    </row>
    <row r="5" spans="1:26" ht="69" customHeight="1">
      <c r="A5" s="475" t="s">
        <v>533</v>
      </c>
      <c r="B5" s="2183"/>
      <c r="C5" s="2200" t="s">
        <v>1127</v>
      </c>
      <c r="D5" s="2201"/>
      <c r="E5" s="489" t="s">
        <v>1094</v>
      </c>
      <c r="F5" s="472"/>
      <c r="G5" s="476"/>
      <c r="H5" s="476"/>
      <c r="I5" s="476"/>
      <c r="J5" s="476"/>
      <c r="K5" s="476"/>
      <c r="L5" s="476"/>
      <c r="M5" s="476"/>
      <c r="N5" s="476"/>
      <c r="O5" s="476"/>
      <c r="P5" s="476"/>
      <c r="Q5" s="476"/>
      <c r="R5" s="476"/>
      <c r="S5" s="476"/>
      <c r="T5" s="476"/>
      <c r="U5" s="476"/>
      <c r="V5" s="476"/>
      <c r="W5" s="476"/>
      <c r="X5" s="476"/>
      <c r="Y5" s="476"/>
      <c r="Z5" s="476"/>
    </row>
    <row r="6" spans="1:26" ht="85.5" customHeight="1">
      <c r="A6" s="470" t="s">
        <v>534</v>
      </c>
      <c r="B6" s="2180" t="s">
        <v>535</v>
      </c>
      <c r="C6" s="2181" t="s">
        <v>1126</v>
      </c>
      <c r="D6" s="2181"/>
      <c r="E6" s="489" t="s">
        <v>1093</v>
      </c>
      <c r="F6" s="468"/>
      <c r="G6" s="476"/>
      <c r="H6" s="476"/>
      <c r="I6" s="476"/>
      <c r="J6" s="476"/>
      <c r="K6" s="476"/>
      <c r="L6" s="476"/>
      <c r="M6" s="476"/>
      <c r="N6" s="476"/>
      <c r="O6" s="476"/>
      <c r="P6" s="476"/>
      <c r="Q6" s="476"/>
      <c r="R6" s="476"/>
      <c r="S6" s="476"/>
      <c r="T6" s="476"/>
      <c r="U6" s="476"/>
      <c r="V6" s="476"/>
      <c r="W6" s="476"/>
      <c r="X6" s="476"/>
      <c r="Y6" s="476"/>
      <c r="Z6" s="476"/>
    </row>
    <row r="7" spans="1:26" ht="141.75" customHeight="1">
      <c r="A7" s="470" t="s">
        <v>536</v>
      </c>
      <c r="B7" s="2180"/>
      <c r="C7" s="2181" t="s">
        <v>580</v>
      </c>
      <c r="D7" s="2181"/>
      <c r="E7" s="454" t="s">
        <v>1125</v>
      </c>
      <c r="F7" s="468"/>
      <c r="G7" s="476"/>
      <c r="H7" s="476"/>
      <c r="I7" s="476"/>
      <c r="J7" s="476"/>
      <c r="K7" s="476"/>
      <c r="L7" s="476"/>
      <c r="M7" s="476"/>
      <c r="N7" s="476"/>
      <c r="O7" s="476"/>
      <c r="P7" s="476"/>
      <c r="Q7" s="476"/>
      <c r="R7" s="476"/>
      <c r="S7" s="476"/>
      <c r="T7" s="476"/>
      <c r="U7" s="476"/>
      <c r="V7" s="476"/>
      <c r="W7" s="476"/>
      <c r="X7" s="476"/>
      <c r="Y7" s="476"/>
      <c r="Z7" s="476"/>
    </row>
    <row r="8" spans="1:26" ht="84" customHeight="1">
      <c r="A8" s="2185" t="s">
        <v>537</v>
      </c>
      <c r="B8" s="2180"/>
      <c r="C8" s="2187" t="s">
        <v>581</v>
      </c>
      <c r="D8" s="2187"/>
      <c r="E8" s="488" t="s">
        <v>1121</v>
      </c>
      <c r="F8" s="2187"/>
      <c r="G8" s="476"/>
      <c r="H8" s="476"/>
      <c r="I8" s="476"/>
      <c r="J8" s="476"/>
      <c r="K8" s="476"/>
      <c r="L8" s="476"/>
      <c r="M8" s="476"/>
      <c r="N8" s="476"/>
      <c r="O8" s="476"/>
      <c r="P8" s="476"/>
      <c r="Q8" s="476"/>
      <c r="R8" s="476"/>
      <c r="S8" s="476"/>
      <c r="T8" s="476"/>
      <c r="U8" s="476"/>
      <c r="V8" s="476"/>
      <c r="W8" s="476"/>
      <c r="X8" s="476"/>
      <c r="Y8" s="476"/>
      <c r="Z8" s="476"/>
    </row>
    <row r="9" spans="1:26" ht="24">
      <c r="A9" s="2186"/>
      <c r="B9" s="2180"/>
      <c r="C9" s="2188"/>
      <c r="D9" s="2188"/>
      <c r="E9" s="488" t="s">
        <v>1120</v>
      </c>
      <c r="F9" s="2188"/>
      <c r="G9" s="476"/>
      <c r="H9" s="476"/>
      <c r="I9" s="476"/>
      <c r="J9" s="476"/>
      <c r="K9" s="476"/>
      <c r="L9" s="476"/>
      <c r="M9" s="476"/>
      <c r="N9" s="476"/>
      <c r="O9" s="476"/>
      <c r="P9" s="476"/>
      <c r="Q9" s="476"/>
      <c r="R9" s="476"/>
      <c r="S9" s="476"/>
      <c r="T9" s="476"/>
      <c r="U9" s="476"/>
      <c r="V9" s="476"/>
      <c r="W9" s="476"/>
      <c r="X9" s="476"/>
      <c r="Y9" s="476"/>
      <c r="Z9" s="476"/>
    </row>
    <row r="10" spans="1:26" ht="24">
      <c r="A10" s="2186"/>
      <c r="B10" s="2180"/>
      <c r="C10" s="2188"/>
      <c r="D10" s="2188"/>
      <c r="E10" s="488" t="s">
        <v>1119</v>
      </c>
      <c r="F10" s="2188"/>
      <c r="G10" s="476"/>
      <c r="H10" s="476"/>
      <c r="I10" s="476"/>
      <c r="J10" s="476"/>
      <c r="K10" s="476"/>
      <c r="L10" s="476"/>
      <c r="M10" s="476"/>
      <c r="N10" s="476"/>
      <c r="O10" s="476"/>
      <c r="P10" s="476"/>
      <c r="Q10" s="476"/>
      <c r="R10" s="476"/>
      <c r="S10" s="476"/>
      <c r="T10" s="476"/>
      <c r="U10" s="476"/>
      <c r="V10" s="476"/>
      <c r="W10" s="476"/>
      <c r="X10" s="476"/>
      <c r="Y10" s="476"/>
      <c r="Z10" s="476"/>
    </row>
    <row r="11" spans="1:26" ht="48">
      <c r="A11" s="2186"/>
      <c r="B11" s="2180"/>
      <c r="C11" s="2188"/>
      <c r="D11" s="2188"/>
      <c r="E11" s="488" t="s">
        <v>1124</v>
      </c>
      <c r="F11" s="2188"/>
      <c r="G11" s="476"/>
      <c r="H11" s="476"/>
      <c r="I11" s="476"/>
      <c r="J11" s="476"/>
      <c r="K11" s="476"/>
      <c r="L11" s="476"/>
      <c r="M11" s="476"/>
      <c r="N11" s="476"/>
      <c r="O11" s="476"/>
      <c r="P11" s="476"/>
      <c r="Q11" s="476"/>
      <c r="R11" s="476"/>
      <c r="S11" s="476"/>
      <c r="T11" s="476"/>
      <c r="U11" s="476"/>
      <c r="V11" s="476"/>
      <c r="W11" s="476"/>
      <c r="X11" s="476"/>
      <c r="Y11" s="476"/>
      <c r="Z11" s="476"/>
    </row>
    <row r="12" spans="1:26" ht="48">
      <c r="A12" s="2186"/>
      <c r="B12" s="2180"/>
      <c r="C12" s="2188"/>
      <c r="D12" s="2188"/>
      <c r="E12" s="488" t="s">
        <v>1123</v>
      </c>
      <c r="F12" s="2188"/>
      <c r="G12" s="476"/>
      <c r="H12" s="476"/>
      <c r="I12" s="476"/>
      <c r="J12" s="476"/>
      <c r="K12" s="476"/>
      <c r="L12" s="476"/>
      <c r="M12" s="476"/>
      <c r="N12" s="476"/>
      <c r="O12" s="476"/>
      <c r="P12" s="476"/>
      <c r="Q12" s="476"/>
      <c r="R12" s="476"/>
      <c r="S12" s="476"/>
      <c r="T12" s="476"/>
      <c r="U12" s="476"/>
      <c r="V12" s="476"/>
      <c r="W12" s="476"/>
      <c r="X12" s="476"/>
      <c r="Y12" s="476"/>
      <c r="Z12" s="476"/>
    </row>
    <row r="13" spans="1:26" ht="48">
      <c r="A13" s="2186"/>
      <c r="B13" s="2180"/>
      <c r="C13" s="2188"/>
      <c r="D13" s="2188"/>
      <c r="E13" s="488" t="s">
        <v>1122</v>
      </c>
      <c r="F13" s="2188"/>
      <c r="G13" s="476"/>
      <c r="H13" s="476"/>
      <c r="I13" s="476"/>
      <c r="J13" s="476"/>
      <c r="K13" s="476"/>
      <c r="L13" s="476"/>
      <c r="M13" s="476"/>
      <c r="N13" s="476"/>
      <c r="O13" s="476"/>
      <c r="P13" s="476"/>
      <c r="Q13" s="476"/>
      <c r="R13" s="476"/>
      <c r="S13" s="476"/>
      <c r="T13" s="476"/>
      <c r="U13" s="476"/>
      <c r="V13" s="476"/>
      <c r="W13" s="476"/>
      <c r="X13" s="476"/>
      <c r="Y13" s="476"/>
      <c r="Z13" s="476"/>
    </row>
    <row r="14" spans="1:26" ht="15" hidden="1" customHeight="1">
      <c r="A14" s="2186"/>
      <c r="B14" s="2180"/>
      <c r="C14" s="2188"/>
      <c r="D14" s="2188"/>
      <c r="E14" s="486" t="s">
        <v>1119</v>
      </c>
      <c r="F14" s="468"/>
      <c r="G14" s="476"/>
      <c r="H14" s="476"/>
      <c r="I14" s="476"/>
      <c r="J14" s="476"/>
      <c r="K14" s="476"/>
      <c r="L14" s="476"/>
      <c r="M14" s="476"/>
      <c r="N14" s="476"/>
      <c r="O14" s="476"/>
      <c r="P14" s="476"/>
      <c r="Q14" s="476"/>
      <c r="R14" s="476"/>
      <c r="S14" s="476"/>
      <c r="T14" s="476"/>
      <c r="U14" s="476"/>
      <c r="V14" s="476"/>
      <c r="W14" s="476"/>
      <c r="X14" s="476"/>
      <c r="Y14" s="476"/>
      <c r="Z14" s="476"/>
    </row>
    <row r="15" spans="1:26" ht="15" hidden="1" customHeight="1">
      <c r="A15" s="2186"/>
      <c r="B15" s="2180"/>
      <c r="C15" s="2188"/>
      <c r="D15" s="2188"/>
      <c r="E15" s="486" t="s">
        <v>1118</v>
      </c>
      <c r="F15" s="468"/>
      <c r="G15" s="476"/>
      <c r="H15" s="476"/>
      <c r="I15" s="476"/>
      <c r="J15" s="476"/>
      <c r="K15" s="476"/>
      <c r="L15" s="476"/>
      <c r="M15" s="476"/>
      <c r="N15" s="476"/>
      <c r="O15" s="476"/>
      <c r="P15" s="476"/>
      <c r="Q15" s="476"/>
      <c r="R15" s="476"/>
      <c r="S15" s="476"/>
      <c r="T15" s="476"/>
      <c r="U15" s="476"/>
      <c r="V15" s="476"/>
      <c r="W15" s="476"/>
      <c r="X15" s="476"/>
      <c r="Y15" s="476"/>
      <c r="Z15" s="476"/>
    </row>
    <row r="16" spans="1:26" ht="23.25" hidden="1" customHeight="1">
      <c r="A16" s="2186"/>
      <c r="B16" s="2180"/>
      <c r="C16" s="2188"/>
      <c r="D16" s="2188"/>
      <c r="E16" s="487" t="s">
        <v>1121</v>
      </c>
      <c r="F16" s="485"/>
      <c r="G16" s="468"/>
      <c r="H16" s="476"/>
      <c r="I16" s="476"/>
      <c r="J16" s="476"/>
      <c r="K16" s="476"/>
      <c r="L16" s="476"/>
      <c r="M16" s="476"/>
      <c r="N16" s="476"/>
      <c r="O16" s="476"/>
      <c r="P16" s="476"/>
      <c r="Q16" s="476"/>
      <c r="R16" s="476"/>
      <c r="S16" s="476"/>
      <c r="T16" s="476"/>
      <c r="U16" s="476"/>
      <c r="V16" s="476"/>
      <c r="W16" s="476"/>
      <c r="X16" s="476"/>
      <c r="Y16" s="476"/>
      <c r="Z16" s="476"/>
    </row>
    <row r="17" spans="1:26" ht="23.25" hidden="1" customHeight="1">
      <c r="A17" s="2186"/>
      <c r="B17" s="2180"/>
      <c r="C17" s="2188"/>
      <c r="D17" s="2188"/>
      <c r="E17" s="486" t="s">
        <v>1120</v>
      </c>
      <c r="F17" s="485"/>
      <c r="G17" s="468"/>
      <c r="H17" s="476"/>
      <c r="I17" s="476"/>
      <c r="J17" s="476"/>
      <c r="K17" s="476"/>
      <c r="L17" s="476"/>
      <c r="M17" s="476"/>
      <c r="N17" s="476"/>
      <c r="O17" s="476"/>
      <c r="P17" s="476"/>
      <c r="Q17" s="476"/>
      <c r="R17" s="476"/>
      <c r="S17" s="476"/>
      <c r="T17" s="476"/>
      <c r="U17" s="476"/>
      <c r="V17" s="476"/>
      <c r="W17" s="476"/>
      <c r="X17" s="476"/>
      <c r="Y17" s="476"/>
      <c r="Z17" s="476"/>
    </row>
    <row r="18" spans="1:26" ht="23.25" hidden="1" customHeight="1">
      <c r="A18" s="2186"/>
      <c r="B18" s="2180"/>
      <c r="C18" s="2188"/>
      <c r="D18" s="2188"/>
      <c r="E18" s="486" t="s">
        <v>1119</v>
      </c>
      <c r="F18" s="485"/>
      <c r="G18" s="468"/>
      <c r="H18" s="476"/>
      <c r="I18" s="476"/>
      <c r="J18" s="476"/>
      <c r="K18" s="476"/>
      <c r="L18" s="476"/>
      <c r="M18" s="476"/>
      <c r="N18" s="476"/>
      <c r="O18" s="476"/>
      <c r="P18" s="476"/>
      <c r="Q18" s="476"/>
      <c r="R18" s="476"/>
      <c r="S18" s="476"/>
      <c r="T18" s="476"/>
      <c r="U18" s="476"/>
      <c r="V18" s="476"/>
      <c r="W18" s="476"/>
      <c r="X18" s="476"/>
      <c r="Y18" s="476"/>
      <c r="Z18" s="476"/>
    </row>
    <row r="19" spans="1:26" ht="23.25" hidden="1" customHeight="1">
      <c r="A19" s="2186"/>
      <c r="B19" s="2180"/>
      <c r="C19" s="2188"/>
      <c r="D19" s="2188"/>
      <c r="E19" s="486" t="s">
        <v>1118</v>
      </c>
      <c r="F19" s="485"/>
      <c r="G19" s="484"/>
      <c r="H19" s="476"/>
      <c r="I19" s="476"/>
      <c r="J19" s="476"/>
      <c r="K19" s="476"/>
      <c r="L19" s="476"/>
      <c r="M19" s="476"/>
      <c r="N19" s="476"/>
      <c r="O19" s="476"/>
      <c r="P19" s="476"/>
      <c r="Q19" s="476"/>
      <c r="R19" s="476"/>
      <c r="S19" s="476"/>
      <c r="T19" s="476"/>
      <c r="U19" s="476"/>
      <c r="V19" s="476"/>
      <c r="W19" s="476"/>
      <c r="X19" s="476"/>
      <c r="Y19" s="476"/>
      <c r="Z19" s="476"/>
    </row>
    <row r="20" spans="1:26" ht="64.5" customHeight="1">
      <c r="A20" s="483"/>
      <c r="B20" s="2180"/>
      <c r="C20" s="482"/>
      <c r="D20" s="481" t="s">
        <v>583</v>
      </c>
      <c r="E20" s="454" t="s">
        <v>1067</v>
      </c>
      <c r="F20" s="468"/>
      <c r="G20" s="476"/>
      <c r="H20" s="476"/>
      <c r="I20" s="476"/>
      <c r="J20" s="476"/>
      <c r="K20" s="476"/>
      <c r="L20" s="476"/>
      <c r="M20" s="476"/>
      <c r="N20" s="476"/>
      <c r="O20" s="476"/>
      <c r="P20" s="476"/>
      <c r="Q20" s="476"/>
      <c r="R20" s="476"/>
      <c r="S20" s="476"/>
      <c r="T20" s="476"/>
      <c r="U20" s="476"/>
      <c r="V20" s="476"/>
      <c r="W20" s="476"/>
      <c r="X20" s="476"/>
      <c r="Y20" s="476"/>
      <c r="Z20" s="476"/>
    </row>
    <row r="21" spans="1:26" ht="134.25" customHeight="1">
      <c r="A21" s="470" t="s">
        <v>538</v>
      </c>
      <c r="B21" s="2180"/>
      <c r="C21" s="2181" t="s">
        <v>584</v>
      </c>
      <c r="D21" s="2181"/>
      <c r="E21" s="454" t="s">
        <v>1067</v>
      </c>
      <c r="F21" s="468"/>
      <c r="G21" s="476"/>
      <c r="H21" s="476"/>
      <c r="I21" s="476"/>
      <c r="J21" s="476"/>
      <c r="K21" s="476"/>
      <c r="L21" s="476"/>
      <c r="M21" s="476"/>
      <c r="N21" s="476"/>
      <c r="O21" s="476"/>
      <c r="P21" s="476"/>
      <c r="Q21" s="476"/>
      <c r="R21" s="476"/>
      <c r="S21" s="476"/>
      <c r="T21" s="476"/>
      <c r="U21" s="476"/>
      <c r="V21" s="476"/>
      <c r="W21" s="476"/>
      <c r="X21" s="476"/>
      <c r="Y21" s="476"/>
      <c r="Z21" s="476"/>
    </row>
    <row r="22" spans="1:26" ht="171" customHeight="1">
      <c r="A22" s="470" t="s">
        <v>539</v>
      </c>
      <c r="B22" s="2180"/>
      <c r="C22" s="2181" t="s">
        <v>585</v>
      </c>
      <c r="D22" s="2181"/>
      <c r="E22" s="454" t="s">
        <v>1067</v>
      </c>
      <c r="F22" s="468"/>
      <c r="G22" s="476"/>
      <c r="H22" s="476"/>
      <c r="I22" s="476"/>
      <c r="J22" s="476"/>
      <c r="K22" s="476"/>
      <c r="L22" s="476"/>
      <c r="M22" s="476"/>
      <c r="N22" s="476"/>
      <c r="O22" s="476"/>
      <c r="P22" s="476"/>
      <c r="Q22" s="476"/>
      <c r="R22" s="476"/>
      <c r="S22" s="476"/>
      <c r="T22" s="476"/>
      <c r="U22" s="476"/>
      <c r="V22" s="476"/>
      <c r="W22" s="476"/>
      <c r="X22" s="476"/>
      <c r="Y22" s="476"/>
      <c r="Z22" s="476"/>
    </row>
    <row r="23" spans="1:26" ht="95.25" customHeight="1">
      <c r="A23" s="470" t="s">
        <v>540</v>
      </c>
      <c r="B23" s="2180"/>
      <c r="C23" s="2202" t="s">
        <v>586</v>
      </c>
      <c r="D23" s="2202"/>
      <c r="E23" s="454" t="s">
        <v>1117</v>
      </c>
      <c r="F23" s="468"/>
      <c r="G23" s="476"/>
      <c r="H23" s="476"/>
      <c r="I23" s="476"/>
      <c r="J23" s="476"/>
      <c r="K23" s="476"/>
      <c r="L23" s="476"/>
      <c r="M23" s="476"/>
      <c r="N23" s="476"/>
      <c r="O23" s="476"/>
      <c r="P23" s="476"/>
      <c r="Q23" s="476"/>
      <c r="R23" s="476"/>
      <c r="S23" s="476"/>
      <c r="T23" s="476"/>
      <c r="U23" s="476"/>
      <c r="V23" s="476"/>
      <c r="W23" s="476"/>
      <c r="X23" s="476"/>
      <c r="Y23" s="476"/>
      <c r="Z23" s="476"/>
    </row>
    <row r="24" spans="1:26" ht="127.5" customHeight="1">
      <c r="A24" s="470" t="s">
        <v>541</v>
      </c>
      <c r="B24" s="2180"/>
      <c r="C24" s="2202" t="s">
        <v>546</v>
      </c>
      <c r="D24" s="2202"/>
      <c r="E24" s="454" t="s">
        <v>1116</v>
      </c>
      <c r="F24" s="468"/>
      <c r="G24" s="476"/>
      <c r="H24" s="476"/>
      <c r="I24" s="476"/>
      <c r="J24" s="476"/>
      <c r="K24" s="476"/>
      <c r="L24" s="476"/>
      <c r="M24" s="476"/>
      <c r="N24" s="476"/>
      <c r="O24" s="476"/>
      <c r="P24" s="476"/>
      <c r="Q24" s="476"/>
      <c r="R24" s="476"/>
      <c r="S24" s="476"/>
      <c r="T24" s="476"/>
      <c r="U24" s="476"/>
      <c r="V24" s="476"/>
      <c r="W24" s="476"/>
      <c r="X24" s="476"/>
      <c r="Y24" s="476"/>
      <c r="Z24" s="476"/>
    </row>
    <row r="25" spans="1:26" ht="102.75" customHeight="1">
      <c r="A25" s="480" t="s">
        <v>542</v>
      </c>
      <c r="B25" s="2177" t="s">
        <v>543</v>
      </c>
      <c r="C25" s="2178" t="s">
        <v>548</v>
      </c>
      <c r="D25" s="2179"/>
      <c r="E25" s="454" t="s">
        <v>1069</v>
      </c>
      <c r="F25" s="479"/>
      <c r="G25" s="476"/>
      <c r="H25" s="476"/>
      <c r="I25" s="476"/>
      <c r="J25" s="476"/>
      <c r="K25" s="476"/>
      <c r="L25" s="476"/>
      <c r="M25" s="476"/>
      <c r="N25" s="476"/>
      <c r="O25" s="476"/>
      <c r="P25" s="476"/>
      <c r="Q25" s="476"/>
      <c r="R25" s="476"/>
      <c r="S25" s="476"/>
      <c r="T25" s="476"/>
      <c r="U25" s="476"/>
      <c r="V25" s="476"/>
      <c r="W25" s="476"/>
      <c r="X25" s="476"/>
      <c r="Y25" s="476"/>
      <c r="Z25" s="476"/>
    </row>
    <row r="26" spans="1:26" ht="92.25" customHeight="1">
      <c r="A26" s="478" t="s">
        <v>545</v>
      </c>
      <c r="B26" s="2177"/>
      <c r="C26" s="2178" t="s">
        <v>587</v>
      </c>
      <c r="D26" s="2179"/>
      <c r="E26" s="458" t="s">
        <v>1067</v>
      </c>
      <c r="F26" s="477"/>
      <c r="G26" s="476"/>
      <c r="H26" s="476"/>
      <c r="I26" s="476"/>
      <c r="J26" s="476"/>
      <c r="K26" s="476"/>
      <c r="L26" s="476"/>
      <c r="M26" s="476"/>
      <c r="N26" s="476"/>
      <c r="O26" s="476"/>
      <c r="P26" s="476"/>
      <c r="Q26" s="476"/>
      <c r="R26" s="476"/>
      <c r="S26" s="476"/>
      <c r="T26" s="476"/>
      <c r="U26" s="476"/>
      <c r="V26" s="476"/>
      <c r="W26" s="476"/>
      <c r="X26" s="476"/>
      <c r="Y26" s="476"/>
      <c r="Z26" s="476"/>
    </row>
    <row r="27" spans="1:26" ht="127.5" customHeight="1">
      <c r="A27" s="478" t="s">
        <v>547</v>
      </c>
      <c r="B27" s="2177"/>
      <c r="C27" s="2178" t="s">
        <v>1168</v>
      </c>
      <c r="D27" s="2179"/>
      <c r="E27" s="454" t="s">
        <v>1069</v>
      </c>
      <c r="F27" s="477"/>
      <c r="G27" s="476"/>
      <c r="H27" s="476"/>
      <c r="I27" s="476"/>
      <c r="J27" s="476"/>
      <c r="K27" s="476"/>
      <c r="L27" s="476"/>
      <c r="M27" s="476"/>
      <c r="N27" s="476"/>
      <c r="O27" s="476"/>
      <c r="P27" s="476"/>
      <c r="Q27" s="476"/>
      <c r="R27" s="476"/>
      <c r="S27" s="476"/>
      <c r="T27" s="476"/>
      <c r="U27" s="476"/>
      <c r="V27" s="476"/>
      <c r="W27" s="476"/>
      <c r="X27" s="476"/>
      <c r="Y27" s="476"/>
      <c r="Z27" s="476"/>
    </row>
    <row r="28" spans="1:26" s="471" customFormat="1" ht="102" customHeight="1">
      <c r="A28" s="475" t="s">
        <v>551</v>
      </c>
      <c r="B28" s="474" t="s">
        <v>552</v>
      </c>
      <c r="C28" s="2178" t="s">
        <v>589</v>
      </c>
      <c r="D28" s="2179"/>
      <c r="E28" s="454" t="s">
        <v>1115</v>
      </c>
      <c r="F28" s="472"/>
      <c r="G28" s="473"/>
      <c r="H28" s="2182" t="s">
        <v>543</v>
      </c>
      <c r="I28" s="472" t="s">
        <v>544</v>
      </c>
      <c r="J28" s="472"/>
      <c r="K28" s="472"/>
      <c r="L28" s="473"/>
      <c r="M28" s="2182" t="s">
        <v>543</v>
      </c>
      <c r="N28" s="472" t="s">
        <v>544</v>
      </c>
      <c r="O28" s="472"/>
      <c r="P28" s="472"/>
      <c r="Q28" s="473"/>
      <c r="R28" s="2182" t="s">
        <v>543</v>
      </c>
      <c r="S28" s="472" t="s">
        <v>544</v>
      </c>
      <c r="T28" s="472"/>
      <c r="U28" s="472"/>
      <c r="V28" s="473"/>
      <c r="W28" s="2182" t="s">
        <v>543</v>
      </c>
      <c r="X28" s="472" t="s">
        <v>544</v>
      </c>
      <c r="Y28" s="472"/>
      <c r="Z28" s="472"/>
    </row>
    <row r="29" spans="1:26" s="467" customFormat="1" ht="113.25" customHeight="1">
      <c r="A29" s="470" t="s">
        <v>553</v>
      </c>
      <c r="B29" s="2180" t="s">
        <v>554</v>
      </c>
      <c r="C29" s="2181" t="s">
        <v>590</v>
      </c>
      <c r="D29" s="2181"/>
      <c r="E29" s="454" t="s">
        <v>1067</v>
      </c>
      <c r="F29" s="468"/>
      <c r="G29" s="468">
        <v>11</v>
      </c>
      <c r="H29" s="2183"/>
      <c r="I29" s="468" t="s">
        <v>549</v>
      </c>
      <c r="J29" s="468"/>
      <c r="K29" s="468"/>
      <c r="L29" s="468">
        <v>11</v>
      </c>
      <c r="M29" s="2183"/>
      <c r="N29" s="468" t="s">
        <v>549</v>
      </c>
      <c r="O29" s="468"/>
      <c r="P29" s="468"/>
      <c r="Q29" s="468">
        <v>11</v>
      </c>
      <c r="R29" s="2183"/>
      <c r="S29" s="468" t="s">
        <v>549</v>
      </c>
      <c r="T29" s="468"/>
      <c r="U29" s="468"/>
      <c r="V29" s="468">
        <v>11</v>
      </c>
      <c r="W29" s="2183"/>
      <c r="X29" s="468" t="s">
        <v>549</v>
      </c>
      <c r="Y29" s="468"/>
      <c r="Z29" s="468"/>
    </row>
    <row r="30" spans="1:26" s="467" customFormat="1" ht="89.25" customHeight="1">
      <c r="A30" s="470" t="s">
        <v>555</v>
      </c>
      <c r="B30" s="2180"/>
      <c r="C30" s="2181" t="s">
        <v>557</v>
      </c>
      <c r="D30" s="2181"/>
      <c r="E30" s="454" t="s">
        <v>324</v>
      </c>
      <c r="F30" s="468"/>
      <c r="G30" s="469"/>
      <c r="H30" s="2183"/>
      <c r="I30" s="468"/>
      <c r="J30" s="468"/>
      <c r="K30" s="468"/>
      <c r="L30" s="469"/>
      <c r="M30" s="2183"/>
      <c r="N30" s="468"/>
      <c r="O30" s="468"/>
      <c r="P30" s="468"/>
      <c r="Q30" s="469"/>
      <c r="R30" s="2183"/>
      <c r="S30" s="468"/>
      <c r="T30" s="468"/>
      <c r="U30" s="468"/>
      <c r="V30" s="469"/>
      <c r="W30" s="2183"/>
      <c r="X30" s="468"/>
      <c r="Y30" s="468"/>
      <c r="Z30" s="468"/>
    </row>
    <row r="31" spans="1:26" s="467" customFormat="1" ht="119.25" customHeight="1">
      <c r="A31" s="470" t="s">
        <v>556</v>
      </c>
      <c r="B31" s="2180"/>
      <c r="C31" s="2181" t="s">
        <v>558</v>
      </c>
      <c r="D31" s="2181"/>
      <c r="E31" s="454" t="s">
        <v>1067</v>
      </c>
      <c r="F31" s="468"/>
      <c r="G31" s="469">
        <v>12</v>
      </c>
      <c r="H31" s="2184"/>
      <c r="I31" s="468" t="s">
        <v>550</v>
      </c>
      <c r="J31" s="468"/>
      <c r="K31" s="468"/>
      <c r="L31" s="469">
        <v>12</v>
      </c>
      <c r="M31" s="2184"/>
      <c r="N31" s="468" t="s">
        <v>550</v>
      </c>
      <c r="O31" s="468"/>
      <c r="P31" s="468"/>
      <c r="Q31" s="469">
        <v>12</v>
      </c>
      <c r="R31" s="2184"/>
      <c r="S31" s="468" t="s">
        <v>550</v>
      </c>
      <c r="T31" s="468"/>
      <c r="U31" s="468"/>
      <c r="V31" s="469">
        <v>12</v>
      </c>
      <c r="W31" s="2184"/>
      <c r="X31" s="468" t="s">
        <v>550</v>
      </c>
      <c r="Y31" s="468"/>
      <c r="Z31" s="468"/>
    </row>
    <row r="33" spans="1:6" ht="15.75" customHeight="1"/>
    <row r="34" spans="1:6" ht="10.5" customHeight="1"/>
    <row r="35" spans="1:6" ht="24">
      <c r="A35" s="452"/>
      <c r="B35" s="452"/>
      <c r="C35" s="453"/>
      <c r="D35" s="452"/>
      <c r="E35" s="453"/>
    </row>
    <row r="36" spans="1:6" ht="24">
      <c r="A36" s="452"/>
      <c r="B36" s="452"/>
      <c r="C36" s="452"/>
      <c r="D36" s="452"/>
      <c r="E36" s="452"/>
    </row>
    <row r="37" spans="1:6" ht="21">
      <c r="A37" s="464"/>
      <c r="B37" s="466"/>
      <c r="C37" s="466"/>
      <c r="D37" s="466"/>
      <c r="E37" s="465"/>
      <c r="F37" s="464"/>
    </row>
  </sheetData>
  <mergeCells count="30">
    <mergeCell ref="A8:A19"/>
    <mergeCell ref="C8:C19"/>
    <mergeCell ref="D8:D19"/>
    <mergeCell ref="A1:F1"/>
    <mergeCell ref="A2:F2"/>
    <mergeCell ref="C3:D3"/>
    <mergeCell ref="B4:B5"/>
    <mergeCell ref="C4:D4"/>
    <mergeCell ref="C5:D5"/>
    <mergeCell ref="B6:B24"/>
    <mergeCell ref="F8:F13"/>
    <mergeCell ref="C21:D21"/>
    <mergeCell ref="C22:D22"/>
    <mergeCell ref="C23:D23"/>
    <mergeCell ref="C24:D24"/>
    <mergeCell ref="C6:D6"/>
    <mergeCell ref="C7:D7"/>
    <mergeCell ref="H28:H31"/>
    <mergeCell ref="M28:M31"/>
    <mergeCell ref="R28:R31"/>
    <mergeCell ref="W28:W31"/>
    <mergeCell ref="B25:B27"/>
    <mergeCell ref="C25:D25"/>
    <mergeCell ref="C26:D26"/>
    <mergeCell ref="C27:D27"/>
    <mergeCell ref="B29:B31"/>
    <mergeCell ref="C29:D29"/>
    <mergeCell ref="C30:D30"/>
    <mergeCell ref="C31:D31"/>
    <mergeCell ref="C28:D28"/>
  </mergeCells>
  <printOptions horizontalCentered="1"/>
  <pageMargins left="0.19685039370078741" right="0.19685039370078741" top="0.51181102362204722" bottom="0.23622047244094491" header="0" footer="0"/>
  <pageSetup paperSize="9" scale="68" fitToHeight="0" orientation="portrait" r:id="rId1"/>
  <rowBreaks count="2" manualBreakCount="2">
    <brk id="22" max="25" man="1"/>
    <brk id="31" max="2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view="pageBreakPreview" zoomScale="70" zoomScaleSheetLayoutView="70" workbookViewId="0">
      <pane ySplit="1" topLeftCell="A24" activePane="bottomLeft" state="frozen"/>
      <selection pane="bottomLeft" activeCell="C25" sqref="C25:D25"/>
    </sheetView>
  </sheetViews>
  <sheetFormatPr defaultColWidth="12.625" defaultRowHeight="15" customHeight="1"/>
  <cols>
    <col min="1" max="1" width="9.625" style="462" customWidth="1"/>
    <col min="2" max="2" width="16.375" style="462" customWidth="1"/>
    <col min="3" max="3" width="21.375" style="462" customWidth="1"/>
    <col min="4" max="4" width="25.5" style="462" customWidth="1"/>
    <col min="5" max="5" width="44.5" style="463" customWidth="1"/>
    <col min="6" max="6" width="9.75" style="462" customWidth="1"/>
    <col min="7" max="26" width="12.625" style="462" hidden="1" customWidth="1"/>
    <col min="27" max="16384" width="12.625" style="462"/>
  </cols>
  <sheetData>
    <row r="1" spans="1:26" ht="37.5" customHeight="1">
      <c r="A1" s="2189" t="s">
        <v>528</v>
      </c>
      <c r="B1" s="2190"/>
      <c r="C1" s="2190"/>
      <c r="D1" s="2190"/>
      <c r="E1" s="2190"/>
      <c r="F1" s="2191"/>
      <c r="G1" s="492"/>
      <c r="H1" s="492"/>
      <c r="I1" s="492"/>
      <c r="J1" s="492"/>
      <c r="K1" s="492"/>
      <c r="L1" s="492"/>
      <c r="M1" s="492"/>
      <c r="N1" s="492"/>
      <c r="O1" s="492"/>
      <c r="P1" s="492"/>
      <c r="Q1" s="492"/>
      <c r="R1" s="492"/>
      <c r="S1" s="492"/>
      <c r="T1" s="492"/>
      <c r="U1" s="492"/>
      <c r="V1" s="492"/>
      <c r="W1" s="492"/>
      <c r="X1" s="492"/>
      <c r="Y1" s="492"/>
      <c r="Z1" s="492"/>
    </row>
    <row r="2" spans="1:26" ht="42" customHeight="1">
      <c r="A2" s="2192" t="s">
        <v>1096</v>
      </c>
      <c r="B2" s="2193"/>
      <c r="C2" s="2193"/>
      <c r="D2" s="2193"/>
      <c r="E2" s="2193"/>
      <c r="F2" s="2194"/>
      <c r="G2" s="492"/>
      <c r="H2" s="492"/>
      <c r="I2" s="492"/>
      <c r="J2" s="492"/>
      <c r="K2" s="492"/>
      <c r="L2" s="492"/>
      <c r="M2" s="492"/>
      <c r="N2" s="492"/>
      <c r="O2" s="492"/>
      <c r="P2" s="492"/>
      <c r="Q2" s="492"/>
      <c r="R2" s="492"/>
      <c r="S2" s="492"/>
      <c r="T2" s="492"/>
      <c r="U2" s="492"/>
      <c r="V2" s="492"/>
      <c r="W2" s="492"/>
      <c r="X2" s="492"/>
      <c r="Y2" s="492"/>
      <c r="Z2" s="492"/>
    </row>
    <row r="3" spans="1:26" ht="59.25" customHeight="1">
      <c r="A3" s="490" t="s">
        <v>6</v>
      </c>
      <c r="B3" s="490" t="s">
        <v>529</v>
      </c>
      <c r="C3" s="2195" t="s">
        <v>530</v>
      </c>
      <c r="D3" s="2196"/>
      <c r="E3" s="490" t="s">
        <v>579</v>
      </c>
      <c r="F3" s="490" t="s">
        <v>471</v>
      </c>
      <c r="G3" s="476"/>
      <c r="H3" s="476"/>
      <c r="I3" s="476"/>
      <c r="J3" s="476"/>
      <c r="K3" s="476"/>
      <c r="L3" s="476"/>
      <c r="M3" s="476"/>
      <c r="N3" s="476"/>
      <c r="O3" s="476"/>
      <c r="P3" s="476"/>
      <c r="Q3" s="476"/>
      <c r="R3" s="476"/>
      <c r="S3" s="476"/>
      <c r="T3" s="476"/>
      <c r="U3" s="476"/>
      <c r="V3" s="476"/>
      <c r="W3" s="476"/>
      <c r="X3" s="476"/>
      <c r="Y3" s="476"/>
      <c r="Z3" s="476"/>
    </row>
    <row r="4" spans="1:26" ht="105">
      <c r="A4" s="478" t="s">
        <v>531</v>
      </c>
      <c r="B4" s="2197" t="s">
        <v>532</v>
      </c>
      <c r="C4" s="2198" t="s">
        <v>1129</v>
      </c>
      <c r="D4" s="2199"/>
      <c r="E4" s="500" t="s">
        <v>1135</v>
      </c>
      <c r="F4" s="477"/>
      <c r="G4" s="476"/>
      <c r="H4" s="476"/>
      <c r="I4" s="476"/>
      <c r="J4" s="476"/>
      <c r="K4" s="476"/>
      <c r="L4" s="476"/>
      <c r="M4" s="476"/>
      <c r="N4" s="476"/>
      <c r="O4" s="476"/>
      <c r="P4" s="476"/>
      <c r="Q4" s="476"/>
      <c r="R4" s="476"/>
      <c r="S4" s="476"/>
      <c r="T4" s="476"/>
      <c r="U4" s="476"/>
      <c r="V4" s="476"/>
      <c r="W4" s="476"/>
      <c r="X4" s="476"/>
      <c r="Y4" s="476"/>
      <c r="Z4" s="476"/>
    </row>
    <row r="5" spans="1:26" ht="69" customHeight="1">
      <c r="A5" s="475" t="s">
        <v>533</v>
      </c>
      <c r="B5" s="2183"/>
      <c r="C5" s="2200" t="s">
        <v>1127</v>
      </c>
      <c r="D5" s="2201"/>
      <c r="E5" s="500" t="s">
        <v>1094</v>
      </c>
      <c r="F5" s="472"/>
      <c r="G5" s="476"/>
      <c r="H5" s="476"/>
      <c r="I5" s="476"/>
      <c r="J5" s="476"/>
      <c r="K5" s="476"/>
      <c r="L5" s="476"/>
      <c r="M5" s="476"/>
      <c r="N5" s="476"/>
      <c r="O5" s="476"/>
      <c r="P5" s="476"/>
      <c r="Q5" s="476"/>
      <c r="R5" s="476"/>
      <c r="S5" s="476"/>
      <c r="T5" s="476"/>
      <c r="U5" s="476"/>
      <c r="V5" s="476"/>
      <c r="W5" s="476"/>
      <c r="X5" s="476"/>
      <c r="Y5" s="476"/>
      <c r="Z5" s="476"/>
    </row>
    <row r="6" spans="1:26" ht="85.5" customHeight="1">
      <c r="A6" s="470" t="s">
        <v>534</v>
      </c>
      <c r="B6" s="2180" t="s">
        <v>535</v>
      </c>
      <c r="C6" s="2181" t="s">
        <v>1126</v>
      </c>
      <c r="D6" s="2181"/>
      <c r="E6" s="500" t="s">
        <v>1093</v>
      </c>
      <c r="F6" s="468"/>
      <c r="G6" s="476"/>
      <c r="H6" s="476"/>
      <c r="I6" s="476"/>
      <c r="J6" s="476"/>
      <c r="K6" s="476"/>
      <c r="L6" s="476"/>
      <c r="M6" s="476"/>
      <c r="N6" s="476"/>
      <c r="O6" s="476"/>
      <c r="P6" s="476"/>
      <c r="Q6" s="476"/>
      <c r="R6" s="476"/>
      <c r="S6" s="476"/>
      <c r="T6" s="476"/>
      <c r="U6" s="476"/>
      <c r="V6" s="476"/>
      <c r="W6" s="476"/>
      <c r="X6" s="476"/>
      <c r="Y6" s="476"/>
      <c r="Z6" s="476"/>
    </row>
    <row r="7" spans="1:26" ht="164.25" customHeight="1">
      <c r="A7" s="470" t="s">
        <v>536</v>
      </c>
      <c r="B7" s="2180"/>
      <c r="C7" s="2181" t="s">
        <v>580</v>
      </c>
      <c r="D7" s="2181"/>
      <c r="E7" s="499" t="s">
        <v>1134</v>
      </c>
      <c r="F7" s="468"/>
      <c r="G7" s="476"/>
      <c r="H7" s="476"/>
      <c r="I7" s="476"/>
      <c r="J7" s="476"/>
      <c r="K7" s="476"/>
      <c r="L7" s="476"/>
      <c r="M7" s="476"/>
      <c r="N7" s="476"/>
      <c r="O7" s="476"/>
      <c r="P7" s="476"/>
      <c r="Q7" s="476"/>
      <c r="R7" s="476"/>
      <c r="S7" s="476"/>
      <c r="T7" s="476"/>
      <c r="U7" s="476"/>
      <c r="V7" s="476"/>
      <c r="W7" s="476"/>
      <c r="X7" s="476"/>
      <c r="Y7" s="476"/>
      <c r="Z7" s="476"/>
    </row>
    <row r="8" spans="1:26" ht="26.25">
      <c r="A8" s="2185" t="s">
        <v>537</v>
      </c>
      <c r="B8" s="2180"/>
      <c r="C8" s="2187" t="s">
        <v>581</v>
      </c>
      <c r="D8" s="2187"/>
      <c r="E8" s="497" t="s">
        <v>1133</v>
      </c>
      <c r="F8" s="2187"/>
      <c r="G8" s="476"/>
      <c r="H8" s="476"/>
      <c r="I8" s="476"/>
      <c r="J8" s="476"/>
      <c r="K8" s="476"/>
      <c r="L8" s="476"/>
      <c r="M8" s="476"/>
      <c r="N8" s="476"/>
      <c r="O8" s="476"/>
      <c r="P8" s="476"/>
      <c r="Q8" s="476"/>
      <c r="R8" s="476"/>
      <c r="S8" s="476"/>
      <c r="T8" s="476"/>
      <c r="U8" s="476"/>
      <c r="V8" s="476"/>
      <c r="W8" s="476"/>
      <c r="X8" s="476"/>
      <c r="Y8" s="476"/>
      <c r="Z8" s="476"/>
    </row>
    <row r="9" spans="1:26" ht="26.25">
      <c r="A9" s="2186"/>
      <c r="B9" s="2180"/>
      <c r="C9" s="2188"/>
      <c r="D9" s="2188"/>
      <c r="E9" s="496" t="s">
        <v>1132</v>
      </c>
      <c r="F9" s="2188"/>
      <c r="G9" s="476"/>
      <c r="H9" s="476"/>
      <c r="I9" s="476"/>
      <c r="J9" s="476"/>
      <c r="K9" s="476"/>
      <c r="L9" s="476"/>
      <c r="M9" s="476"/>
      <c r="N9" s="476"/>
      <c r="O9" s="476"/>
      <c r="P9" s="476"/>
      <c r="Q9" s="476"/>
      <c r="R9" s="476"/>
      <c r="S9" s="476"/>
      <c r="T9" s="476"/>
      <c r="U9" s="476"/>
      <c r="V9" s="476"/>
      <c r="W9" s="476"/>
      <c r="X9" s="476"/>
      <c r="Y9" s="476"/>
      <c r="Z9" s="476"/>
    </row>
    <row r="10" spans="1:26" ht="26.25">
      <c r="A10" s="2186"/>
      <c r="B10" s="2180"/>
      <c r="C10" s="2188"/>
      <c r="D10" s="2188"/>
      <c r="E10" s="496" t="s">
        <v>1131</v>
      </c>
      <c r="F10" s="2188"/>
      <c r="G10" s="476"/>
      <c r="H10" s="476"/>
      <c r="I10" s="476"/>
      <c r="J10" s="476"/>
      <c r="K10" s="476"/>
      <c r="L10" s="476"/>
      <c r="M10" s="476"/>
      <c r="N10" s="476"/>
      <c r="O10" s="476"/>
      <c r="P10" s="476"/>
      <c r="Q10" s="476"/>
      <c r="R10" s="476"/>
      <c r="S10" s="476"/>
      <c r="T10" s="476"/>
      <c r="U10" s="476"/>
      <c r="V10" s="476"/>
      <c r="W10" s="476"/>
      <c r="X10" s="476"/>
      <c r="Y10" s="476"/>
      <c r="Z10" s="476"/>
    </row>
    <row r="11" spans="1:26" ht="75" customHeight="1">
      <c r="A11" s="2186"/>
      <c r="B11" s="2180"/>
      <c r="C11" s="2188"/>
      <c r="D11" s="2188"/>
      <c r="E11" s="498" t="s">
        <v>1130</v>
      </c>
      <c r="F11" s="2188"/>
      <c r="G11" s="476"/>
      <c r="H11" s="476"/>
      <c r="I11" s="476"/>
      <c r="J11" s="476"/>
      <c r="K11" s="476"/>
      <c r="L11" s="476"/>
      <c r="M11" s="476"/>
      <c r="N11" s="476"/>
      <c r="O11" s="476"/>
      <c r="P11" s="476"/>
      <c r="Q11" s="476"/>
      <c r="R11" s="476"/>
      <c r="S11" s="476"/>
      <c r="T11" s="476"/>
      <c r="U11" s="476"/>
      <c r="V11" s="476"/>
      <c r="W11" s="476"/>
      <c r="X11" s="476"/>
      <c r="Y11" s="476"/>
      <c r="Z11" s="476"/>
    </row>
    <row r="12" spans="1:26" ht="15" hidden="1" customHeight="1">
      <c r="A12" s="2186"/>
      <c r="B12" s="2180"/>
      <c r="C12" s="2188"/>
      <c r="D12" s="2188"/>
      <c r="E12" s="496" t="s">
        <v>1119</v>
      </c>
      <c r="F12" s="468"/>
      <c r="G12" s="476"/>
      <c r="H12" s="476"/>
      <c r="I12" s="476"/>
      <c r="J12" s="476"/>
      <c r="K12" s="476"/>
      <c r="L12" s="476"/>
      <c r="M12" s="476"/>
      <c r="N12" s="476"/>
      <c r="O12" s="476"/>
      <c r="P12" s="476"/>
      <c r="Q12" s="476"/>
      <c r="R12" s="476"/>
      <c r="S12" s="476"/>
      <c r="T12" s="476"/>
      <c r="U12" s="476"/>
      <c r="V12" s="476"/>
      <c r="W12" s="476"/>
      <c r="X12" s="476"/>
      <c r="Y12" s="476"/>
      <c r="Z12" s="476"/>
    </row>
    <row r="13" spans="1:26" ht="15" hidden="1" customHeight="1">
      <c r="A13" s="2186"/>
      <c r="B13" s="2180"/>
      <c r="C13" s="2188"/>
      <c r="D13" s="2188"/>
      <c r="E13" s="496" t="s">
        <v>1118</v>
      </c>
      <c r="F13" s="468"/>
      <c r="G13" s="476"/>
      <c r="H13" s="476"/>
      <c r="I13" s="476"/>
      <c r="J13" s="476"/>
      <c r="K13" s="476"/>
      <c r="L13" s="476"/>
      <c r="M13" s="476"/>
      <c r="N13" s="476"/>
      <c r="O13" s="476"/>
      <c r="P13" s="476"/>
      <c r="Q13" s="476"/>
      <c r="R13" s="476"/>
      <c r="S13" s="476"/>
      <c r="T13" s="476"/>
      <c r="U13" s="476"/>
      <c r="V13" s="476"/>
      <c r="W13" s="476"/>
      <c r="X13" s="476"/>
      <c r="Y13" s="476"/>
      <c r="Z13" s="476"/>
    </row>
    <row r="14" spans="1:26" ht="23.25" hidden="1" customHeight="1">
      <c r="A14" s="2186"/>
      <c r="B14" s="2180"/>
      <c r="C14" s="2188"/>
      <c r="D14" s="2188"/>
      <c r="E14" s="497" t="s">
        <v>1121</v>
      </c>
      <c r="F14" s="485"/>
      <c r="G14" s="468"/>
      <c r="H14" s="476"/>
      <c r="I14" s="476"/>
      <c r="J14" s="476"/>
      <c r="K14" s="476"/>
      <c r="L14" s="476"/>
      <c r="M14" s="476"/>
      <c r="N14" s="476"/>
      <c r="O14" s="476"/>
      <c r="P14" s="476"/>
      <c r="Q14" s="476"/>
      <c r="R14" s="476"/>
      <c r="S14" s="476"/>
      <c r="T14" s="476"/>
      <c r="U14" s="476"/>
      <c r="V14" s="476"/>
      <c r="W14" s="476"/>
      <c r="X14" s="476"/>
      <c r="Y14" s="476"/>
      <c r="Z14" s="476"/>
    </row>
    <row r="15" spans="1:26" ht="23.25" hidden="1" customHeight="1">
      <c r="A15" s="2186"/>
      <c r="B15" s="2180"/>
      <c r="C15" s="2188"/>
      <c r="D15" s="2188"/>
      <c r="E15" s="496" t="s">
        <v>1120</v>
      </c>
      <c r="F15" s="485"/>
      <c r="G15" s="468"/>
      <c r="H15" s="476"/>
      <c r="I15" s="476"/>
      <c r="J15" s="476"/>
      <c r="K15" s="476"/>
      <c r="L15" s="476"/>
      <c r="M15" s="476"/>
      <c r="N15" s="476"/>
      <c r="O15" s="476"/>
      <c r="P15" s="476"/>
      <c r="Q15" s="476"/>
      <c r="R15" s="476"/>
      <c r="S15" s="476"/>
      <c r="T15" s="476"/>
      <c r="U15" s="476"/>
      <c r="V15" s="476"/>
      <c r="W15" s="476"/>
      <c r="X15" s="476"/>
      <c r="Y15" s="476"/>
      <c r="Z15" s="476"/>
    </row>
    <row r="16" spans="1:26" ht="23.25" hidden="1" customHeight="1">
      <c r="A16" s="2186"/>
      <c r="B16" s="2180"/>
      <c r="C16" s="2188"/>
      <c r="D16" s="2188"/>
      <c r="E16" s="496" t="s">
        <v>1119</v>
      </c>
      <c r="F16" s="485"/>
      <c r="G16" s="468"/>
      <c r="H16" s="476"/>
      <c r="I16" s="476"/>
      <c r="J16" s="476"/>
      <c r="K16" s="476"/>
      <c r="L16" s="476"/>
      <c r="M16" s="476"/>
      <c r="N16" s="476"/>
      <c r="O16" s="476"/>
      <c r="P16" s="476"/>
      <c r="Q16" s="476"/>
      <c r="R16" s="476"/>
      <c r="S16" s="476"/>
      <c r="T16" s="476"/>
      <c r="U16" s="476"/>
      <c r="V16" s="476"/>
      <c r="W16" s="476"/>
      <c r="X16" s="476"/>
      <c r="Y16" s="476"/>
      <c r="Z16" s="476"/>
    </row>
    <row r="17" spans="1:26" ht="23.25" hidden="1" customHeight="1">
      <c r="A17" s="2186"/>
      <c r="B17" s="2180"/>
      <c r="C17" s="2188"/>
      <c r="D17" s="2188"/>
      <c r="E17" s="496" t="s">
        <v>1118</v>
      </c>
      <c r="F17" s="485"/>
      <c r="G17" s="484"/>
      <c r="H17" s="476"/>
      <c r="I17" s="476"/>
      <c r="J17" s="476"/>
      <c r="K17" s="476"/>
      <c r="L17" s="476"/>
      <c r="M17" s="476"/>
      <c r="N17" s="476"/>
      <c r="O17" s="476"/>
      <c r="P17" s="476"/>
      <c r="Q17" s="476"/>
      <c r="R17" s="476"/>
      <c r="S17" s="476"/>
      <c r="T17" s="476"/>
      <c r="U17" s="476"/>
      <c r="V17" s="476"/>
      <c r="W17" s="476"/>
      <c r="X17" s="476"/>
      <c r="Y17" s="476"/>
      <c r="Z17" s="476"/>
    </row>
    <row r="18" spans="1:26" ht="91.5" customHeight="1">
      <c r="A18" s="483"/>
      <c r="B18" s="2180"/>
      <c r="C18" s="482"/>
      <c r="D18" s="481" t="s">
        <v>583</v>
      </c>
      <c r="E18" s="494" t="s">
        <v>1067</v>
      </c>
      <c r="F18" s="468"/>
      <c r="G18" s="476"/>
      <c r="H18" s="476"/>
      <c r="I18" s="476"/>
      <c r="J18" s="476"/>
      <c r="K18" s="476"/>
      <c r="L18" s="476"/>
      <c r="M18" s="476"/>
      <c r="N18" s="476"/>
      <c r="O18" s="476"/>
      <c r="P18" s="476"/>
      <c r="Q18" s="476"/>
      <c r="R18" s="476"/>
      <c r="S18" s="476"/>
      <c r="T18" s="476"/>
      <c r="U18" s="476"/>
      <c r="V18" s="476"/>
      <c r="W18" s="476"/>
      <c r="X18" s="476"/>
      <c r="Y18" s="476"/>
      <c r="Z18" s="476"/>
    </row>
    <row r="19" spans="1:26" ht="161.25" customHeight="1">
      <c r="A19" s="470" t="s">
        <v>538</v>
      </c>
      <c r="B19" s="2180"/>
      <c r="C19" s="2181" t="s">
        <v>584</v>
      </c>
      <c r="D19" s="2181"/>
      <c r="E19" s="494" t="s">
        <v>1067</v>
      </c>
      <c r="F19" s="468"/>
      <c r="G19" s="476"/>
      <c r="H19" s="476"/>
      <c r="I19" s="476"/>
      <c r="J19" s="476"/>
      <c r="K19" s="476"/>
      <c r="L19" s="476"/>
      <c r="M19" s="476"/>
      <c r="N19" s="476"/>
      <c r="O19" s="476"/>
      <c r="P19" s="476"/>
      <c r="Q19" s="476"/>
      <c r="R19" s="476"/>
      <c r="S19" s="476"/>
      <c r="T19" s="476"/>
      <c r="U19" s="476"/>
      <c r="V19" s="476"/>
      <c r="W19" s="476"/>
      <c r="X19" s="476"/>
      <c r="Y19" s="476"/>
      <c r="Z19" s="476"/>
    </row>
    <row r="20" spans="1:26" ht="171" customHeight="1">
      <c r="A20" s="470" t="s">
        <v>539</v>
      </c>
      <c r="B20" s="2180"/>
      <c r="C20" s="2181" t="s">
        <v>585</v>
      </c>
      <c r="D20" s="2181"/>
      <c r="E20" s="494" t="s">
        <v>1067</v>
      </c>
      <c r="F20" s="468"/>
      <c r="G20" s="476"/>
      <c r="H20" s="476"/>
      <c r="I20" s="476"/>
      <c r="J20" s="476"/>
      <c r="K20" s="476"/>
      <c r="L20" s="476"/>
      <c r="M20" s="476"/>
      <c r="N20" s="476"/>
      <c r="O20" s="476"/>
      <c r="P20" s="476"/>
      <c r="Q20" s="476"/>
      <c r="R20" s="476"/>
      <c r="S20" s="476"/>
      <c r="T20" s="476"/>
      <c r="U20" s="476"/>
      <c r="V20" s="476"/>
      <c r="W20" s="476"/>
      <c r="X20" s="476"/>
      <c r="Y20" s="476"/>
      <c r="Z20" s="476"/>
    </row>
    <row r="21" spans="1:26" ht="52.5">
      <c r="A21" s="470" t="s">
        <v>540</v>
      </c>
      <c r="B21" s="2180"/>
      <c r="C21" s="2202" t="s">
        <v>586</v>
      </c>
      <c r="D21" s="2202"/>
      <c r="E21" s="494" t="s">
        <v>1117</v>
      </c>
      <c r="F21" s="468"/>
      <c r="G21" s="476"/>
      <c r="H21" s="476"/>
      <c r="I21" s="476"/>
      <c r="J21" s="476"/>
      <c r="K21" s="476"/>
      <c r="L21" s="476"/>
      <c r="M21" s="476"/>
      <c r="N21" s="476"/>
      <c r="O21" s="476"/>
      <c r="P21" s="476"/>
      <c r="Q21" s="476"/>
      <c r="R21" s="476"/>
      <c r="S21" s="476"/>
      <c r="T21" s="476"/>
      <c r="U21" s="476"/>
      <c r="V21" s="476"/>
      <c r="W21" s="476"/>
      <c r="X21" s="476"/>
      <c r="Y21" s="476"/>
      <c r="Z21" s="476"/>
    </row>
    <row r="22" spans="1:26" ht="127.5" customHeight="1">
      <c r="A22" s="470" t="s">
        <v>541</v>
      </c>
      <c r="B22" s="2180"/>
      <c r="C22" s="2202" t="s">
        <v>546</v>
      </c>
      <c r="D22" s="2202"/>
      <c r="E22" s="494" t="s">
        <v>1116</v>
      </c>
      <c r="F22" s="468"/>
      <c r="G22" s="476"/>
      <c r="H22" s="476"/>
      <c r="I22" s="476"/>
      <c r="J22" s="476"/>
      <c r="K22" s="476"/>
      <c r="L22" s="476"/>
      <c r="M22" s="476"/>
      <c r="N22" s="476"/>
      <c r="O22" s="476"/>
      <c r="P22" s="476"/>
      <c r="Q22" s="476"/>
      <c r="R22" s="476"/>
      <c r="S22" s="476"/>
      <c r="T22" s="476"/>
      <c r="U22" s="476"/>
      <c r="V22" s="476"/>
      <c r="W22" s="476"/>
      <c r="X22" s="476"/>
      <c r="Y22" s="476"/>
      <c r="Z22" s="476"/>
    </row>
    <row r="23" spans="1:26" ht="127.5" customHeight="1">
      <c r="A23" s="480" t="s">
        <v>542</v>
      </c>
      <c r="B23" s="2177" t="s">
        <v>543</v>
      </c>
      <c r="C23" s="2178" t="s">
        <v>548</v>
      </c>
      <c r="D23" s="2179"/>
      <c r="E23" s="494" t="s">
        <v>1069</v>
      </c>
      <c r="F23" s="479"/>
      <c r="G23" s="476"/>
      <c r="H23" s="476"/>
      <c r="I23" s="476"/>
      <c r="J23" s="476"/>
      <c r="K23" s="476"/>
      <c r="L23" s="476"/>
      <c r="M23" s="476"/>
      <c r="N23" s="476"/>
      <c r="O23" s="476"/>
      <c r="P23" s="476"/>
      <c r="Q23" s="476"/>
      <c r="R23" s="476"/>
      <c r="S23" s="476"/>
      <c r="T23" s="476"/>
      <c r="U23" s="476"/>
      <c r="V23" s="476"/>
      <c r="W23" s="476"/>
      <c r="X23" s="476"/>
      <c r="Y23" s="476"/>
      <c r="Z23" s="476"/>
    </row>
    <row r="24" spans="1:26" ht="127.5" customHeight="1">
      <c r="A24" s="478" t="s">
        <v>545</v>
      </c>
      <c r="B24" s="2177"/>
      <c r="C24" s="2178" t="s">
        <v>587</v>
      </c>
      <c r="D24" s="2179"/>
      <c r="E24" s="495" t="s">
        <v>1067</v>
      </c>
      <c r="F24" s="477"/>
      <c r="G24" s="476"/>
      <c r="H24" s="476"/>
      <c r="I24" s="476"/>
      <c r="J24" s="476"/>
      <c r="K24" s="476"/>
      <c r="L24" s="476"/>
      <c r="M24" s="476"/>
      <c r="N24" s="476"/>
      <c r="O24" s="476"/>
      <c r="P24" s="476"/>
      <c r="Q24" s="476"/>
      <c r="R24" s="476"/>
      <c r="S24" s="476"/>
      <c r="T24" s="476"/>
      <c r="U24" s="476"/>
      <c r="V24" s="476"/>
      <c r="W24" s="476"/>
      <c r="X24" s="476"/>
      <c r="Y24" s="476"/>
      <c r="Z24" s="476"/>
    </row>
    <row r="25" spans="1:26" ht="127.5" customHeight="1">
      <c r="A25" s="478" t="s">
        <v>547</v>
      </c>
      <c r="B25" s="2177"/>
      <c r="C25" s="2178" t="s">
        <v>1168</v>
      </c>
      <c r="D25" s="2179"/>
      <c r="E25" s="494" t="s">
        <v>1069</v>
      </c>
      <c r="F25" s="477"/>
      <c r="G25" s="476"/>
      <c r="H25" s="476"/>
      <c r="I25" s="476"/>
      <c r="J25" s="476"/>
      <c r="K25" s="476"/>
      <c r="L25" s="476"/>
      <c r="M25" s="476"/>
      <c r="N25" s="476"/>
      <c r="O25" s="476"/>
      <c r="P25" s="476"/>
      <c r="Q25" s="476"/>
      <c r="R25" s="476"/>
      <c r="S25" s="476"/>
      <c r="T25" s="476"/>
      <c r="U25" s="476"/>
      <c r="V25" s="476"/>
      <c r="W25" s="476"/>
      <c r="X25" s="476"/>
      <c r="Y25" s="476"/>
      <c r="Z25" s="476"/>
    </row>
    <row r="26" spans="1:26" s="471" customFormat="1" ht="181.5" customHeight="1">
      <c r="A26" s="475" t="s">
        <v>551</v>
      </c>
      <c r="B26" s="474" t="s">
        <v>552</v>
      </c>
      <c r="C26" s="2178" t="s">
        <v>589</v>
      </c>
      <c r="D26" s="2179"/>
      <c r="E26" s="494" t="s">
        <v>1115</v>
      </c>
      <c r="F26" s="472"/>
      <c r="G26" s="473"/>
      <c r="H26" s="2182" t="s">
        <v>543</v>
      </c>
      <c r="I26" s="472" t="s">
        <v>544</v>
      </c>
      <c r="J26" s="472"/>
      <c r="K26" s="472"/>
      <c r="L26" s="473"/>
      <c r="M26" s="2182" t="s">
        <v>543</v>
      </c>
      <c r="N26" s="472" t="s">
        <v>544</v>
      </c>
      <c r="O26" s="472"/>
      <c r="P26" s="472"/>
      <c r="Q26" s="473"/>
      <c r="R26" s="2182" t="s">
        <v>543</v>
      </c>
      <c r="S26" s="472" t="s">
        <v>544</v>
      </c>
      <c r="T26" s="472"/>
      <c r="U26" s="472"/>
      <c r="V26" s="473"/>
      <c r="W26" s="2182" t="s">
        <v>543</v>
      </c>
      <c r="X26" s="472" t="s">
        <v>544</v>
      </c>
      <c r="Y26" s="472"/>
      <c r="Z26" s="472"/>
    </row>
    <row r="27" spans="1:26" s="467" customFormat="1" ht="173.25" customHeight="1">
      <c r="A27" s="470" t="s">
        <v>553</v>
      </c>
      <c r="B27" s="2180" t="s">
        <v>554</v>
      </c>
      <c r="C27" s="2181" t="s">
        <v>590</v>
      </c>
      <c r="D27" s="2181"/>
      <c r="E27" s="494" t="s">
        <v>1067</v>
      </c>
      <c r="F27" s="468"/>
      <c r="G27" s="468">
        <v>11</v>
      </c>
      <c r="H27" s="2183"/>
      <c r="I27" s="468" t="s">
        <v>549</v>
      </c>
      <c r="J27" s="468"/>
      <c r="K27" s="468"/>
      <c r="L27" s="468">
        <v>11</v>
      </c>
      <c r="M27" s="2183"/>
      <c r="N27" s="468" t="s">
        <v>549</v>
      </c>
      <c r="O27" s="468"/>
      <c r="P27" s="468"/>
      <c r="Q27" s="468">
        <v>11</v>
      </c>
      <c r="R27" s="2183"/>
      <c r="S27" s="468" t="s">
        <v>549</v>
      </c>
      <c r="T27" s="468"/>
      <c r="U27" s="468"/>
      <c r="V27" s="468">
        <v>11</v>
      </c>
      <c r="W27" s="2183"/>
      <c r="X27" s="468" t="s">
        <v>549</v>
      </c>
      <c r="Y27" s="468"/>
      <c r="Z27" s="468"/>
    </row>
    <row r="28" spans="1:26" s="467" customFormat="1" ht="163.5" customHeight="1">
      <c r="A28" s="470" t="s">
        <v>555</v>
      </c>
      <c r="B28" s="2180"/>
      <c r="C28" s="2181" t="s">
        <v>557</v>
      </c>
      <c r="D28" s="2181"/>
      <c r="E28" s="494" t="s">
        <v>324</v>
      </c>
      <c r="F28" s="468"/>
      <c r="G28" s="469"/>
      <c r="H28" s="2183"/>
      <c r="I28" s="468"/>
      <c r="J28" s="468"/>
      <c r="K28" s="468"/>
      <c r="L28" s="469"/>
      <c r="M28" s="2183"/>
      <c r="N28" s="468"/>
      <c r="O28" s="468"/>
      <c r="P28" s="468"/>
      <c r="Q28" s="469"/>
      <c r="R28" s="2183"/>
      <c r="S28" s="468"/>
      <c r="T28" s="468"/>
      <c r="U28" s="468"/>
      <c r="V28" s="469"/>
      <c r="W28" s="2183"/>
      <c r="X28" s="468"/>
      <c r="Y28" s="468"/>
      <c r="Z28" s="468"/>
    </row>
    <row r="29" spans="1:26" s="467" customFormat="1" ht="163.5" customHeight="1">
      <c r="A29" s="470" t="s">
        <v>556</v>
      </c>
      <c r="B29" s="2180"/>
      <c r="C29" s="2181" t="s">
        <v>558</v>
      </c>
      <c r="D29" s="2181"/>
      <c r="E29" s="493" t="s">
        <v>1067</v>
      </c>
      <c r="F29" s="468"/>
      <c r="G29" s="469">
        <v>12</v>
      </c>
      <c r="H29" s="2184"/>
      <c r="I29" s="468" t="s">
        <v>550</v>
      </c>
      <c r="J29" s="468"/>
      <c r="K29" s="468"/>
      <c r="L29" s="469">
        <v>12</v>
      </c>
      <c r="M29" s="2184"/>
      <c r="N29" s="468" t="s">
        <v>550</v>
      </c>
      <c r="O29" s="468"/>
      <c r="P29" s="468"/>
      <c r="Q29" s="469">
        <v>12</v>
      </c>
      <c r="R29" s="2184"/>
      <c r="S29" s="468" t="s">
        <v>550</v>
      </c>
      <c r="T29" s="468"/>
      <c r="U29" s="468"/>
      <c r="V29" s="469">
        <v>12</v>
      </c>
      <c r="W29" s="2184"/>
      <c r="X29" s="468" t="s">
        <v>550</v>
      </c>
      <c r="Y29" s="468"/>
      <c r="Z29" s="468"/>
    </row>
    <row r="33" spans="1:6" ht="24">
      <c r="A33" s="452"/>
      <c r="B33" s="452"/>
      <c r="C33" s="453"/>
      <c r="D33" s="452"/>
      <c r="E33" s="453"/>
    </row>
    <row r="34" spans="1:6" ht="24">
      <c r="A34" s="452"/>
      <c r="B34" s="452"/>
      <c r="C34" s="452"/>
      <c r="D34" s="452"/>
      <c r="E34" s="452"/>
    </row>
    <row r="35" spans="1:6" ht="21">
      <c r="A35" s="464"/>
      <c r="B35" s="466"/>
      <c r="C35" s="466"/>
      <c r="D35" s="466"/>
      <c r="E35" s="465"/>
      <c r="F35" s="464"/>
    </row>
  </sheetData>
  <mergeCells count="30">
    <mergeCell ref="A1:F1"/>
    <mergeCell ref="A2:F2"/>
    <mergeCell ref="C3:D3"/>
    <mergeCell ref="B4:B5"/>
    <mergeCell ref="C4:D4"/>
    <mergeCell ref="C5:D5"/>
    <mergeCell ref="B6:B22"/>
    <mergeCell ref="C6:D6"/>
    <mergeCell ref="C7:D7"/>
    <mergeCell ref="A8:A17"/>
    <mergeCell ref="C8:C17"/>
    <mergeCell ref="D8:D17"/>
    <mergeCell ref="B23:B25"/>
    <mergeCell ref="C23:D23"/>
    <mergeCell ref="C24:D24"/>
    <mergeCell ref="C25:D25"/>
    <mergeCell ref="C26:D26"/>
    <mergeCell ref="F8:F11"/>
    <mergeCell ref="C19:D19"/>
    <mergeCell ref="C20:D20"/>
    <mergeCell ref="C21:D21"/>
    <mergeCell ref="C22:D22"/>
    <mergeCell ref="M26:M29"/>
    <mergeCell ref="R26:R29"/>
    <mergeCell ref="W26:W29"/>
    <mergeCell ref="B27:B29"/>
    <mergeCell ref="C27:D27"/>
    <mergeCell ref="C28:D28"/>
    <mergeCell ref="C29:D29"/>
    <mergeCell ref="H26:H29"/>
  </mergeCells>
  <printOptions horizontalCentered="1"/>
  <pageMargins left="0.2" right="0.2" top="0.5" bottom="0.25" header="0" footer="0"/>
  <pageSetup paperSize="9" scale="59" fitToHeight="0" orientation="portrait" r:id="rId1"/>
  <rowBreaks count="1" manualBreakCount="1">
    <brk id="22" max="26"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view="pageBreakPreview" zoomScale="70" zoomScaleSheetLayoutView="70" workbookViewId="0">
      <pane ySplit="1" topLeftCell="A24" activePane="bottomLeft" state="frozen"/>
      <selection pane="bottomLeft" activeCell="C24" sqref="C24:D24"/>
    </sheetView>
  </sheetViews>
  <sheetFormatPr defaultColWidth="12.625" defaultRowHeight="15" customHeight="1"/>
  <cols>
    <col min="1" max="1" width="9.625" style="462" customWidth="1"/>
    <col min="2" max="2" width="16.375" style="462" customWidth="1"/>
    <col min="3" max="3" width="21.375" style="462" customWidth="1"/>
    <col min="4" max="4" width="25.5" style="462" customWidth="1"/>
    <col min="5" max="5" width="65.25" style="462" customWidth="1"/>
    <col min="6" max="6" width="18" style="462" customWidth="1"/>
    <col min="7" max="26" width="12.625" style="462" hidden="1" customWidth="1"/>
    <col min="27" max="16384" width="12.625" style="462"/>
  </cols>
  <sheetData>
    <row r="1" spans="1:27" ht="37.5" customHeight="1">
      <c r="A1" s="2189" t="s">
        <v>528</v>
      </c>
      <c r="B1" s="2190"/>
      <c r="C1" s="2190"/>
      <c r="D1" s="2190"/>
      <c r="E1" s="2190"/>
      <c r="F1" s="2191"/>
      <c r="G1" s="492"/>
      <c r="H1" s="492"/>
      <c r="I1" s="492"/>
      <c r="J1" s="492"/>
      <c r="K1" s="492"/>
      <c r="L1" s="492"/>
      <c r="M1" s="492"/>
      <c r="N1" s="492"/>
      <c r="O1" s="492"/>
      <c r="P1" s="492"/>
      <c r="Q1" s="492"/>
      <c r="R1" s="492"/>
      <c r="S1" s="492"/>
      <c r="T1" s="492"/>
      <c r="U1" s="492"/>
      <c r="V1" s="492"/>
      <c r="W1" s="492"/>
      <c r="X1" s="492"/>
      <c r="Y1" s="492"/>
      <c r="Z1" s="492"/>
    </row>
    <row r="2" spans="1:27" ht="42" customHeight="1">
      <c r="A2" s="2192" t="s">
        <v>1096</v>
      </c>
      <c r="B2" s="2193"/>
      <c r="C2" s="2193"/>
      <c r="D2" s="2193"/>
      <c r="E2" s="2193"/>
      <c r="F2" s="2194"/>
      <c r="G2" s="492"/>
      <c r="H2" s="492"/>
      <c r="I2" s="492"/>
      <c r="J2" s="492"/>
      <c r="K2" s="492"/>
      <c r="L2" s="492"/>
      <c r="M2" s="492"/>
      <c r="N2" s="492"/>
      <c r="O2" s="492"/>
      <c r="P2" s="492"/>
      <c r="Q2" s="492"/>
      <c r="R2" s="492"/>
      <c r="S2" s="492"/>
      <c r="T2" s="492"/>
      <c r="U2" s="492"/>
      <c r="V2" s="492"/>
      <c r="W2" s="492"/>
      <c r="X2" s="492"/>
      <c r="Y2" s="492"/>
      <c r="Z2" s="492"/>
    </row>
    <row r="3" spans="1:27" ht="59.25" customHeight="1">
      <c r="A3" s="490" t="s">
        <v>6</v>
      </c>
      <c r="B3" s="490" t="s">
        <v>529</v>
      </c>
      <c r="C3" s="2195" t="s">
        <v>530</v>
      </c>
      <c r="D3" s="2196"/>
      <c r="E3" s="490" t="s">
        <v>579</v>
      </c>
      <c r="F3" s="490" t="s">
        <v>471</v>
      </c>
      <c r="G3" s="476"/>
      <c r="H3" s="476"/>
      <c r="I3" s="476"/>
      <c r="J3" s="476"/>
      <c r="K3" s="476"/>
      <c r="L3" s="476"/>
      <c r="M3" s="476"/>
      <c r="N3" s="476"/>
      <c r="O3" s="476"/>
      <c r="P3" s="476"/>
      <c r="Q3" s="476"/>
      <c r="R3" s="476"/>
      <c r="S3" s="476"/>
      <c r="T3" s="476"/>
      <c r="U3" s="476"/>
      <c r="V3" s="476"/>
      <c r="W3" s="476"/>
      <c r="X3" s="476"/>
      <c r="Y3" s="476"/>
      <c r="Z3" s="476"/>
    </row>
    <row r="4" spans="1:27" ht="96.75" customHeight="1">
      <c r="A4" s="478" t="s">
        <v>531</v>
      </c>
      <c r="B4" s="2197" t="s">
        <v>532</v>
      </c>
      <c r="C4" s="2198" t="s">
        <v>1129</v>
      </c>
      <c r="D4" s="2199"/>
      <c r="E4" s="506" t="s">
        <v>1146</v>
      </c>
      <c r="F4" s="477"/>
      <c r="G4" s="476"/>
      <c r="H4" s="476"/>
      <c r="I4" s="476"/>
      <c r="J4" s="476"/>
      <c r="K4" s="476"/>
      <c r="L4" s="476"/>
      <c r="M4" s="476"/>
      <c r="N4" s="476"/>
      <c r="O4" s="476"/>
      <c r="P4" s="476"/>
      <c r="Q4" s="476"/>
      <c r="R4" s="476"/>
      <c r="S4" s="476"/>
      <c r="T4" s="476"/>
      <c r="U4" s="476"/>
      <c r="V4" s="476"/>
      <c r="W4" s="476"/>
      <c r="X4" s="476"/>
      <c r="Y4" s="476"/>
      <c r="Z4" s="476"/>
    </row>
    <row r="5" spans="1:27" ht="69" customHeight="1">
      <c r="A5" s="475" t="s">
        <v>533</v>
      </c>
      <c r="B5" s="2183"/>
      <c r="C5" s="2200" t="s">
        <v>1127</v>
      </c>
      <c r="D5" s="2201"/>
      <c r="E5" s="506" t="s">
        <v>1094</v>
      </c>
      <c r="F5" s="472"/>
      <c r="G5" s="476"/>
      <c r="H5" s="476"/>
      <c r="I5" s="476"/>
      <c r="J5" s="476"/>
      <c r="K5" s="476"/>
      <c r="L5" s="476"/>
      <c r="M5" s="476"/>
      <c r="N5" s="476"/>
      <c r="O5" s="476"/>
      <c r="P5" s="476"/>
      <c r="Q5" s="476"/>
      <c r="R5" s="476"/>
      <c r="S5" s="476"/>
      <c r="T5" s="476"/>
      <c r="U5" s="476"/>
      <c r="V5" s="476"/>
      <c r="W5" s="476"/>
      <c r="X5" s="476"/>
      <c r="Y5" s="476"/>
      <c r="Z5" s="476"/>
    </row>
    <row r="6" spans="1:27" ht="85.5" customHeight="1">
      <c r="A6" s="470" t="s">
        <v>534</v>
      </c>
      <c r="B6" s="2180" t="s">
        <v>535</v>
      </c>
      <c r="C6" s="2181" t="s">
        <v>1126</v>
      </c>
      <c r="D6" s="2181"/>
      <c r="E6" s="506" t="s">
        <v>1093</v>
      </c>
      <c r="F6" s="468"/>
      <c r="G6" s="476"/>
      <c r="H6" s="476"/>
      <c r="I6" s="476"/>
      <c r="J6" s="476"/>
      <c r="K6" s="476"/>
      <c r="L6" s="476"/>
      <c r="M6" s="476"/>
      <c r="N6" s="476"/>
      <c r="O6" s="476"/>
      <c r="P6" s="476"/>
      <c r="Q6" s="476"/>
      <c r="R6" s="476"/>
      <c r="S6" s="476"/>
      <c r="T6" s="476"/>
      <c r="U6" s="476"/>
      <c r="V6" s="476"/>
      <c r="W6" s="476"/>
      <c r="X6" s="476"/>
      <c r="Y6" s="476"/>
      <c r="Z6" s="476"/>
    </row>
    <row r="7" spans="1:27" ht="164.25" customHeight="1">
      <c r="A7" s="470" t="s">
        <v>536</v>
      </c>
      <c r="B7" s="2180"/>
      <c r="C7" s="2181" t="s">
        <v>580</v>
      </c>
      <c r="D7" s="2181"/>
      <c r="E7" s="504" t="s">
        <v>1145</v>
      </c>
      <c r="F7" s="468"/>
      <c r="G7" s="476"/>
      <c r="H7" s="476"/>
      <c r="I7" s="476"/>
      <c r="J7" s="476"/>
      <c r="K7" s="476"/>
      <c r="L7" s="476"/>
      <c r="M7" s="476"/>
      <c r="N7" s="476"/>
      <c r="O7" s="476"/>
      <c r="P7" s="476"/>
      <c r="Q7" s="476"/>
      <c r="R7" s="476"/>
      <c r="S7" s="476"/>
      <c r="T7" s="476"/>
      <c r="U7" s="476"/>
      <c r="V7" s="476"/>
      <c r="W7" s="476"/>
      <c r="X7" s="476"/>
      <c r="Y7" s="476"/>
      <c r="Z7" s="476"/>
    </row>
    <row r="8" spans="1:27" ht="29.25">
      <c r="A8" s="2185" t="s">
        <v>537</v>
      </c>
      <c r="B8" s="2180"/>
      <c r="C8" s="2187" t="s">
        <v>581</v>
      </c>
      <c r="D8" s="2187"/>
      <c r="E8" s="505" t="s">
        <v>1144</v>
      </c>
      <c r="F8" s="2187"/>
      <c r="G8" s="476"/>
      <c r="H8" s="476"/>
      <c r="I8" s="476"/>
      <c r="J8" s="476"/>
      <c r="K8" s="476"/>
      <c r="L8" s="476"/>
      <c r="M8" s="476"/>
      <c r="N8" s="476"/>
      <c r="O8" s="476"/>
      <c r="P8" s="476"/>
      <c r="Q8" s="476"/>
      <c r="R8" s="476"/>
      <c r="S8" s="476"/>
      <c r="T8" s="476"/>
      <c r="U8" s="476"/>
      <c r="V8" s="476"/>
      <c r="W8" s="476"/>
      <c r="X8" s="476"/>
      <c r="Y8" s="476"/>
      <c r="Z8" s="476"/>
    </row>
    <row r="9" spans="1:27" ht="58.5">
      <c r="A9" s="2186"/>
      <c r="B9" s="2180"/>
      <c r="C9" s="2188"/>
      <c r="D9" s="2188"/>
      <c r="E9" s="505" t="s">
        <v>1143</v>
      </c>
      <c r="F9" s="2188"/>
      <c r="G9" s="476"/>
      <c r="H9" s="476"/>
      <c r="I9" s="476"/>
      <c r="J9" s="476"/>
      <c r="K9" s="476"/>
      <c r="L9" s="476"/>
      <c r="M9" s="476"/>
      <c r="N9" s="476"/>
      <c r="O9" s="476"/>
      <c r="P9" s="476"/>
      <c r="Q9" s="476"/>
      <c r="R9" s="476"/>
      <c r="S9" s="476"/>
      <c r="T9" s="476"/>
      <c r="U9" s="476"/>
      <c r="V9" s="476"/>
      <c r="W9" s="476"/>
      <c r="X9" s="476"/>
      <c r="Y9" s="476"/>
      <c r="Z9" s="476"/>
    </row>
    <row r="10" spans="1:27" ht="29.25">
      <c r="A10" s="2186"/>
      <c r="B10" s="2180"/>
      <c r="C10" s="2188"/>
      <c r="D10" s="2188"/>
      <c r="E10" s="505" t="s">
        <v>1142</v>
      </c>
      <c r="F10" s="2188"/>
      <c r="G10" s="476"/>
      <c r="H10" s="476"/>
      <c r="I10" s="476"/>
      <c r="J10" s="476"/>
      <c r="K10" s="476"/>
      <c r="L10" s="476"/>
      <c r="M10" s="476"/>
      <c r="N10" s="476"/>
      <c r="O10" s="476"/>
      <c r="P10" s="476"/>
      <c r="Q10" s="476"/>
      <c r="R10" s="476"/>
      <c r="S10" s="476"/>
      <c r="T10" s="476"/>
      <c r="U10" s="476"/>
      <c r="V10" s="476"/>
      <c r="W10" s="476"/>
      <c r="X10" s="476"/>
      <c r="Y10" s="476"/>
      <c r="Z10" s="476"/>
    </row>
    <row r="11" spans="1:27" ht="15" hidden="1" customHeight="1">
      <c r="A11" s="2186"/>
      <c r="B11" s="2180"/>
      <c r="C11" s="2188"/>
      <c r="D11" s="2188"/>
      <c r="E11" s="505" t="s">
        <v>1139</v>
      </c>
      <c r="F11" s="468"/>
      <c r="G11" s="476"/>
      <c r="H11" s="476"/>
      <c r="I11" s="476"/>
      <c r="J11" s="476"/>
      <c r="K11" s="476"/>
      <c r="L11" s="476"/>
      <c r="M11" s="476"/>
      <c r="N11" s="476"/>
      <c r="O11" s="476"/>
      <c r="P11" s="476"/>
      <c r="Q11" s="476"/>
      <c r="R11" s="476"/>
      <c r="S11" s="476"/>
      <c r="T11" s="476"/>
      <c r="U11" s="476"/>
      <c r="V11" s="476"/>
      <c r="W11" s="476"/>
      <c r="X11" s="476"/>
      <c r="Y11" s="476"/>
      <c r="Z11" s="476"/>
    </row>
    <row r="12" spans="1:27" ht="15" hidden="1" customHeight="1">
      <c r="A12" s="2186"/>
      <c r="B12" s="2180"/>
      <c r="C12" s="2188"/>
      <c r="D12" s="2188"/>
      <c r="E12" s="505" t="s">
        <v>1138</v>
      </c>
      <c r="F12" s="468"/>
      <c r="G12" s="476"/>
      <c r="H12" s="476"/>
      <c r="I12" s="476"/>
      <c r="J12" s="476"/>
      <c r="K12" s="476"/>
      <c r="L12" s="476"/>
      <c r="M12" s="476"/>
      <c r="N12" s="476"/>
      <c r="O12" s="476"/>
      <c r="P12" s="476"/>
      <c r="Q12" s="476"/>
      <c r="R12" s="476"/>
      <c r="S12" s="476"/>
      <c r="T12" s="476"/>
      <c r="U12" s="476"/>
      <c r="V12" s="476"/>
      <c r="W12" s="476"/>
      <c r="X12" s="476"/>
      <c r="Y12" s="476"/>
      <c r="Z12" s="476"/>
    </row>
    <row r="13" spans="1:27" ht="23.25" hidden="1" customHeight="1">
      <c r="A13" s="2186"/>
      <c r="B13" s="2180"/>
      <c r="C13" s="2188"/>
      <c r="D13" s="2188"/>
      <c r="E13" s="505" t="s">
        <v>1141</v>
      </c>
      <c r="F13" s="485"/>
      <c r="G13" s="468"/>
      <c r="H13" s="476"/>
      <c r="I13" s="476"/>
      <c r="J13" s="476"/>
      <c r="K13" s="476"/>
      <c r="L13" s="476"/>
      <c r="M13" s="476"/>
      <c r="N13" s="476"/>
      <c r="O13" s="476"/>
      <c r="P13" s="476"/>
      <c r="Q13" s="476"/>
      <c r="R13" s="476"/>
      <c r="S13" s="476"/>
      <c r="T13" s="476"/>
      <c r="U13" s="476"/>
      <c r="V13" s="476"/>
      <c r="W13" s="476"/>
      <c r="X13" s="476"/>
      <c r="Y13" s="476"/>
      <c r="Z13" s="476"/>
      <c r="AA13" s="476"/>
    </row>
    <row r="14" spans="1:27" ht="23.25" hidden="1" customHeight="1">
      <c r="A14" s="2186"/>
      <c r="B14" s="2180"/>
      <c r="C14" s="2188"/>
      <c r="D14" s="2188"/>
      <c r="E14" s="505" t="s">
        <v>1140</v>
      </c>
      <c r="F14" s="485"/>
      <c r="G14" s="468"/>
      <c r="H14" s="476"/>
      <c r="I14" s="476"/>
      <c r="J14" s="476"/>
      <c r="K14" s="476"/>
      <c r="L14" s="476"/>
      <c r="M14" s="476"/>
      <c r="N14" s="476"/>
      <c r="O14" s="476"/>
      <c r="P14" s="476"/>
      <c r="Q14" s="476"/>
      <c r="R14" s="476"/>
      <c r="S14" s="476"/>
      <c r="T14" s="476"/>
      <c r="U14" s="476"/>
      <c r="V14" s="476"/>
      <c r="W14" s="476"/>
      <c r="X14" s="476"/>
      <c r="Y14" s="476"/>
      <c r="Z14" s="476"/>
      <c r="AA14" s="476"/>
    </row>
    <row r="15" spans="1:27" ht="23.25" hidden="1" customHeight="1">
      <c r="A15" s="2186"/>
      <c r="B15" s="2180"/>
      <c r="C15" s="2188"/>
      <c r="D15" s="2188"/>
      <c r="E15" s="505" t="s">
        <v>1139</v>
      </c>
      <c r="F15" s="485"/>
      <c r="G15" s="468"/>
      <c r="H15" s="476"/>
      <c r="I15" s="476"/>
      <c r="J15" s="476"/>
      <c r="K15" s="476"/>
      <c r="L15" s="476"/>
      <c r="M15" s="476"/>
      <c r="N15" s="476"/>
      <c r="O15" s="476"/>
      <c r="P15" s="476"/>
      <c r="Q15" s="476"/>
      <c r="R15" s="476"/>
      <c r="S15" s="476"/>
      <c r="T15" s="476"/>
      <c r="U15" s="476"/>
      <c r="V15" s="476"/>
      <c r="W15" s="476"/>
      <c r="X15" s="476"/>
      <c r="Y15" s="476"/>
      <c r="Z15" s="476"/>
      <c r="AA15" s="476"/>
    </row>
    <row r="16" spans="1:27" ht="23.25" hidden="1" customHeight="1">
      <c r="A16" s="2186"/>
      <c r="B16" s="2180"/>
      <c r="C16" s="2188"/>
      <c r="D16" s="2188"/>
      <c r="E16" s="505" t="s">
        <v>1138</v>
      </c>
      <c r="F16" s="485"/>
      <c r="G16" s="484"/>
      <c r="H16" s="476"/>
      <c r="I16" s="476"/>
      <c r="J16" s="476"/>
      <c r="K16" s="476"/>
      <c r="L16" s="476"/>
      <c r="M16" s="476"/>
      <c r="N16" s="476"/>
      <c r="O16" s="476"/>
      <c r="P16" s="476"/>
      <c r="Q16" s="476"/>
      <c r="R16" s="476"/>
      <c r="S16" s="476"/>
      <c r="T16" s="476"/>
      <c r="U16" s="476"/>
      <c r="V16" s="476"/>
      <c r="W16" s="476"/>
      <c r="X16" s="476"/>
      <c r="Y16" s="476"/>
      <c r="Z16" s="476"/>
      <c r="AA16" s="476"/>
    </row>
    <row r="17" spans="1:26" ht="91.5" customHeight="1">
      <c r="A17" s="483"/>
      <c r="B17" s="2180"/>
      <c r="C17" s="482"/>
      <c r="D17" s="481" t="s">
        <v>583</v>
      </c>
      <c r="E17" s="504" t="s">
        <v>1067</v>
      </c>
      <c r="F17" s="468"/>
      <c r="G17" s="476"/>
      <c r="H17" s="476"/>
      <c r="I17" s="476"/>
      <c r="J17" s="476"/>
      <c r="K17" s="476"/>
      <c r="L17" s="476"/>
      <c r="M17" s="476"/>
      <c r="N17" s="476"/>
      <c r="O17" s="476"/>
      <c r="P17" s="476"/>
      <c r="Q17" s="476"/>
      <c r="R17" s="476"/>
      <c r="S17" s="476"/>
      <c r="T17" s="476"/>
      <c r="U17" s="476"/>
      <c r="V17" s="476"/>
      <c r="W17" s="476"/>
      <c r="X17" s="476"/>
      <c r="Y17" s="476"/>
      <c r="Z17" s="476"/>
    </row>
    <row r="18" spans="1:26" ht="161.25" customHeight="1">
      <c r="A18" s="470" t="s">
        <v>538</v>
      </c>
      <c r="B18" s="2180"/>
      <c r="C18" s="2181" t="s">
        <v>584</v>
      </c>
      <c r="D18" s="2181"/>
      <c r="E18" s="504" t="s">
        <v>1067</v>
      </c>
      <c r="F18" s="468"/>
      <c r="G18" s="476"/>
      <c r="H18" s="476"/>
      <c r="I18" s="476"/>
      <c r="J18" s="476"/>
      <c r="K18" s="476"/>
      <c r="L18" s="476"/>
      <c r="M18" s="476"/>
      <c r="N18" s="476"/>
      <c r="O18" s="476"/>
      <c r="P18" s="476"/>
      <c r="Q18" s="476"/>
      <c r="R18" s="476"/>
      <c r="S18" s="476"/>
      <c r="T18" s="476"/>
      <c r="U18" s="476"/>
      <c r="V18" s="476"/>
      <c r="W18" s="476"/>
      <c r="X18" s="476"/>
      <c r="Y18" s="476"/>
      <c r="Z18" s="476"/>
    </row>
    <row r="19" spans="1:26" ht="171" customHeight="1">
      <c r="A19" s="470" t="s">
        <v>539</v>
      </c>
      <c r="B19" s="2180"/>
      <c r="C19" s="2181" t="s">
        <v>585</v>
      </c>
      <c r="D19" s="2181"/>
      <c r="E19" s="504" t="s">
        <v>1137</v>
      </c>
      <c r="F19" s="468"/>
      <c r="G19" s="476"/>
      <c r="H19" s="476"/>
      <c r="I19" s="476"/>
      <c r="J19" s="476"/>
      <c r="K19" s="476"/>
      <c r="L19" s="476"/>
      <c r="M19" s="476"/>
      <c r="N19" s="476"/>
      <c r="O19" s="476"/>
      <c r="P19" s="476"/>
      <c r="Q19" s="476"/>
      <c r="R19" s="476"/>
      <c r="S19" s="476"/>
      <c r="T19" s="476"/>
      <c r="U19" s="476"/>
      <c r="V19" s="476"/>
      <c r="W19" s="476"/>
      <c r="X19" s="476"/>
      <c r="Y19" s="476"/>
      <c r="Z19" s="476"/>
    </row>
    <row r="20" spans="1:26" ht="29.25">
      <c r="A20" s="470" t="s">
        <v>540</v>
      </c>
      <c r="B20" s="2180"/>
      <c r="C20" s="2202" t="s">
        <v>586</v>
      </c>
      <c r="D20" s="2202"/>
      <c r="E20" s="504" t="s">
        <v>1117</v>
      </c>
      <c r="F20" s="468"/>
      <c r="G20" s="476"/>
      <c r="H20" s="476"/>
      <c r="I20" s="476"/>
      <c r="J20" s="476"/>
      <c r="K20" s="476"/>
      <c r="L20" s="476"/>
      <c r="M20" s="476"/>
      <c r="N20" s="476"/>
      <c r="O20" s="476"/>
      <c r="P20" s="476"/>
      <c r="Q20" s="476"/>
      <c r="R20" s="476"/>
      <c r="S20" s="476"/>
      <c r="T20" s="476"/>
      <c r="U20" s="476"/>
      <c r="V20" s="476"/>
      <c r="W20" s="476"/>
      <c r="X20" s="476"/>
      <c r="Y20" s="476"/>
      <c r="Z20" s="476"/>
    </row>
    <row r="21" spans="1:26" ht="127.5" customHeight="1">
      <c r="A21" s="470" t="s">
        <v>541</v>
      </c>
      <c r="B21" s="2180"/>
      <c r="C21" s="2202" t="s">
        <v>546</v>
      </c>
      <c r="D21" s="2202"/>
      <c r="E21" s="504" t="s">
        <v>1070</v>
      </c>
      <c r="F21" s="468"/>
      <c r="G21" s="476"/>
      <c r="H21" s="476"/>
      <c r="I21" s="476"/>
      <c r="J21" s="476"/>
      <c r="K21" s="476"/>
      <c r="L21" s="476"/>
      <c r="M21" s="476"/>
      <c r="N21" s="476"/>
      <c r="O21" s="476"/>
      <c r="P21" s="476"/>
      <c r="Q21" s="476"/>
      <c r="R21" s="476"/>
      <c r="S21" s="476"/>
      <c r="T21" s="476"/>
      <c r="U21" s="476"/>
      <c r="V21" s="476"/>
      <c r="W21" s="476"/>
      <c r="X21" s="476"/>
      <c r="Y21" s="476"/>
      <c r="Z21" s="476"/>
    </row>
    <row r="22" spans="1:26" ht="127.5" customHeight="1">
      <c r="A22" s="480" t="s">
        <v>542</v>
      </c>
      <c r="B22" s="2177" t="s">
        <v>543</v>
      </c>
      <c r="C22" s="2178" t="s">
        <v>548</v>
      </c>
      <c r="D22" s="2179"/>
      <c r="E22" s="504" t="s">
        <v>1069</v>
      </c>
      <c r="F22" s="479"/>
      <c r="G22" s="476"/>
      <c r="H22" s="476"/>
      <c r="I22" s="476"/>
      <c r="J22" s="476"/>
      <c r="K22" s="476"/>
      <c r="L22" s="476"/>
      <c r="M22" s="476"/>
      <c r="N22" s="476"/>
      <c r="O22" s="476"/>
      <c r="P22" s="476"/>
      <c r="Q22" s="476"/>
      <c r="R22" s="476"/>
      <c r="S22" s="476"/>
      <c r="T22" s="476"/>
      <c r="U22" s="476"/>
      <c r="V22" s="476"/>
      <c r="W22" s="476"/>
      <c r="X22" s="476"/>
      <c r="Y22" s="476"/>
      <c r="Z22" s="476"/>
    </row>
    <row r="23" spans="1:26" ht="127.5" customHeight="1">
      <c r="A23" s="478" t="s">
        <v>545</v>
      </c>
      <c r="B23" s="2177"/>
      <c r="C23" s="2178" t="s">
        <v>587</v>
      </c>
      <c r="D23" s="2179"/>
      <c r="E23" s="504" t="s">
        <v>1067</v>
      </c>
      <c r="F23" s="477"/>
      <c r="G23" s="476"/>
      <c r="H23" s="476"/>
      <c r="I23" s="476"/>
      <c r="J23" s="476"/>
      <c r="K23" s="476"/>
      <c r="L23" s="476"/>
      <c r="M23" s="476"/>
      <c r="N23" s="476"/>
      <c r="O23" s="476"/>
      <c r="P23" s="476"/>
      <c r="Q23" s="476"/>
      <c r="R23" s="476"/>
      <c r="S23" s="476"/>
      <c r="T23" s="476"/>
      <c r="U23" s="476"/>
      <c r="V23" s="476"/>
      <c r="W23" s="476"/>
      <c r="X23" s="476"/>
      <c r="Y23" s="476"/>
      <c r="Z23" s="476"/>
    </row>
    <row r="24" spans="1:26" ht="127.5" customHeight="1">
      <c r="A24" s="478" t="s">
        <v>547</v>
      </c>
      <c r="B24" s="2177"/>
      <c r="C24" s="2178" t="s">
        <v>1168</v>
      </c>
      <c r="D24" s="2179"/>
      <c r="E24" s="504" t="s">
        <v>1069</v>
      </c>
      <c r="F24" s="477"/>
      <c r="G24" s="476"/>
      <c r="H24" s="476"/>
      <c r="I24" s="476"/>
      <c r="J24" s="476"/>
      <c r="K24" s="476"/>
      <c r="L24" s="476"/>
      <c r="M24" s="476"/>
      <c r="N24" s="476"/>
      <c r="O24" s="476"/>
      <c r="P24" s="476"/>
      <c r="Q24" s="476"/>
      <c r="R24" s="476"/>
      <c r="S24" s="476"/>
      <c r="T24" s="476"/>
      <c r="U24" s="476"/>
      <c r="V24" s="476"/>
      <c r="W24" s="476"/>
      <c r="X24" s="476"/>
      <c r="Y24" s="476"/>
      <c r="Z24" s="476"/>
    </row>
    <row r="25" spans="1:26" s="471" customFormat="1" ht="181.5" customHeight="1">
      <c r="A25" s="475" t="s">
        <v>551</v>
      </c>
      <c r="B25" s="474" t="s">
        <v>552</v>
      </c>
      <c r="C25" s="2178" t="s">
        <v>589</v>
      </c>
      <c r="D25" s="2179"/>
      <c r="E25" s="504" t="s">
        <v>1115</v>
      </c>
      <c r="F25" s="472"/>
      <c r="G25" s="473"/>
      <c r="H25" s="2182" t="s">
        <v>543</v>
      </c>
      <c r="I25" s="472" t="s">
        <v>544</v>
      </c>
      <c r="J25" s="472"/>
      <c r="K25" s="472"/>
      <c r="L25" s="473"/>
      <c r="M25" s="2182" t="s">
        <v>543</v>
      </c>
      <c r="N25" s="472" t="s">
        <v>544</v>
      </c>
      <c r="O25" s="472"/>
      <c r="P25" s="472"/>
      <c r="Q25" s="473"/>
      <c r="R25" s="2182" t="s">
        <v>543</v>
      </c>
      <c r="S25" s="472" t="s">
        <v>544</v>
      </c>
      <c r="T25" s="472"/>
      <c r="U25" s="472"/>
      <c r="V25" s="473"/>
      <c r="W25" s="2182" t="s">
        <v>543</v>
      </c>
      <c r="X25" s="472" t="s">
        <v>544</v>
      </c>
      <c r="Y25" s="472"/>
      <c r="Z25" s="472"/>
    </row>
    <row r="26" spans="1:26" s="467" customFormat="1" ht="173.25" customHeight="1">
      <c r="A26" s="470" t="s">
        <v>553</v>
      </c>
      <c r="B26" s="2180" t="s">
        <v>554</v>
      </c>
      <c r="C26" s="2181" t="s">
        <v>590</v>
      </c>
      <c r="D26" s="2181"/>
      <c r="E26" s="504" t="s">
        <v>1067</v>
      </c>
      <c r="F26" s="468"/>
      <c r="G26" s="468">
        <v>11</v>
      </c>
      <c r="H26" s="2183"/>
      <c r="I26" s="468" t="s">
        <v>549</v>
      </c>
      <c r="J26" s="468"/>
      <c r="K26" s="468"/>
      <c r="L26" s="468">
        <v>11</v>
      </c>
      <c r="M26" s="2183"/>
      <c r="N26" s="468" t="s">
        <v>549</v>
      </c>
      <c r="O26" s="468"/>
      <c r="P26" s="468"/>
      <c r="Q26" s="468">
        <v>11</v>
      </c>
      <c r="R26" s="2183"/>
      <c r="S26" s="468" t="s">
        <v>549</v>
      </c>
      <c r="T26" s="468"/>
      <c r="U26" s="468"/>
      <c r="V26" s="468">
        <v>11</v>
      </c>
      <c r="W26" s="2183"/>
      <c r="X26" s="468" t="s">
        <v>549</v>
      </c>
      <c r="Y26" s="468"/>
      <c r="Z26" s="468"/>
    </row>
    <row r="27" spans="1:26" s="467" customFormat="1" ht="163.5" customHeight="1">
      <c r="A27" s="470" t="s">
        <v>555</v>
      </c>
      <c r="B27" s="2180"/>
      <c r="C27" s="2181" t="s">
        <v>557</v>
      </c>
      <c r="D27" s="2181"/>
      <c r="E27" s="504" t="s">
        <v>324</v>
      </c>
      <c r="F27" s="468"/>
      <c r="G27" s="469"/>
      <c r="H27" s="2183"/>
      <c r="I27" s="468"/>
      <c r="J27" s="468"/>
      <c r="K27" s="468"/>
      <c r="L27" s="469"/>
      <c r="M27" s="2183"/>
      <c r="N27" s="468"/>
      <c r="O27" s="468"/>
      <c r="P27" s="468"/>
      <c r="Q27" s="469"/>
      <c r="R27" s="2183"/>
      <c r="S27" s="468"/>
      <c r="T27" s="468"/>
      <c r="U27" s="468"/>
      <c r="V27" s="469"/>
      <c r="W27" s="2183"/>
      <c r="X27" s="468"/>
      <c r="Y27" s="468"/>
      <c r="Z27" s="468"/>
    </row>
    <row r="28" spans="1:26" s="467" customFormat="1" ht="163.5" customHeight="1">
      <c r="A28" s="470" t="s">
        <v>556</v>
      </c>
      <c r="B28" s="2180"/>
      <c r="C28" s="2181" t="s">
        <v>558</v>
      </c>
      <c r="D28" s="2181"/>
      <c r="E28" s="504" t="s">
        <v>1067</v>
      </c>
      <c r="F28" s="468"/>
      <c r="G28" s="469">
        <v>12</v>
      </c>
      <c r="H28" s="2184"/>
      <c r="I28" s="468" t="s">
        <v>550</v>
      </c>
      <c r="J28" s="468"/>
      <c r="K28" s="468"/>
      <c r="L28" s="469">
        <v>12</v>
      </c>
      <c r="M28" s="2184"/>
      <c r="N28" s="468" t="s">
        <v>550</v>
      </c>
      <c r="O28" s="468"/>
      <c r="P28" s="468"/>
      <c r="Q28" s="469">
        <v>12</v>
      </c>
      <c r="R28" s="2184"/>
      <c r="S28" s="468" t="s">
        <v>550</v>
      </c>
      <c r="T28" s="468"/>
      <c r="U28" s="468"/>
      <c r="V28" s="469">
        <v>12</v>
      </c>
      <c r="W28" s="2184"/>
      <c r="X28" s="468" t="s">
        <v>550</v>
      </c>
      <c r="Y28" s="468"/>
      <c r="Z28" s="468"/>
    </row>
    <row r="32" spans="1:26" ht="21">
      <c r="A32" s="464"/>
      <c r="B32" s="466"/>
      <c r="C32" s="466"/>
      <c r="D32" s="503"/>
      <c r="E32" s="502"/>
      <c r="F32" s="464"/>
    </row>
    <row r="33" spans="1:6" ht="21">
      <c r="A33" s="464"/>
      <c r="B33" s="466"/>
      <c r="C33" s="502"/>
      <c r="D33" s="502"/>
      <c r="E33" s="501"/>
      <c r="F33" s="464"/>
    </row>
    <row r="34" spans="1:6" ht="21">
      <c r="A34" s="464"/>
      <c r="B34" s="466"/>
      <c r="C34" s="466"/>
      <c r="D34" s="466"/>
      <c r="E34" s="466"/>
      <c r="F34" s="464"/>
    </row>
  </sheetData>
  <mergeCells count="30">
    <mergeCell ref="A1:F1"/>
    <mergeCell ref="A2:F2"/>
    <mergeCell ref="C3:D3"/>
    <mergeCell ref="B4:B5"/>
    <mergeCell ref="C4:D4"/>
    <mergeCell ref="C5:D5"/>
    <mergeCell ref="C21:D21"/>
    <mergeCell ref="A8:A16"/>
    <mergeCell ref="C8:C16"/>
    <mergeCell ref="D8:D16"/>
    <mergeCell ref="C18:D18"/>
    <mergeCell ref="C19:D19"/>
    <mergeCell ref="B6:B21"/>
    <mergeCell ref="C6:D6"/>
    <mergeCell ref="C7:D7"/>
    <mergeCell ref="C20:D20"/>
    <mergeCell ref="F8:F10"/>
    <mergeCell ref="M25:M28"/>
    <mergeCell ref="R25:R28"/>
    <mergeCell ref="W25:W28"/>
    <mergeCell ref="H25:H28"/>
    <mergeCell ref="B26:B28"/>
    <mergeCell ref="C26:D26"/>
    <mergeCell ref="C27:D27"/>
    <mergeCell ref="C28:D28"/>
    <mergeCell ref="B22:B24"/>
    <mergeCell ref="C22:D22"/>
    <mergeCell ref="C23:D23"/>
    <mergeCell ref="C24:D24"/>
    <mergeCell ref="C25:D25"/>
  </mergeCells>
  <pageMargins left="0.70866141732283472" right="0.70866141732283472" top="0.74803149606299213" bottom="0.74803149606299213" header="0" footer="0"/>
  <pageSetup paperSize="9" scale="47" fitToHeight="0" orientation="portrait" r:id="rId1"/>
  <rowBreaks count="1" manualBreakCount="1">
    <brk id="21" max="26"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view="pageBreakPreview" zoomScale="70" zoomScaleSheetLayoutView="70" workbookViewId="0">
      <pane ySplit="1" topLeftCell="A8" activePane="bottomLeft" state="frozen"/>
      <selection pane="bottomLeft" activeCell="A38" sqref="A38:XFD39"/>
    </sheetView>
  </sheetViews>
  <sheetFormatPr defaultColWidth="12.625" defaultRowHeight="15" customHeight="1"/>
  <cols>
    <col min="1" max="1" width="9.625" style="461" customWidth="1"/>
    <col min="2" max="2" width="16.375" style="461" customWidth="1"/>
    <col min="3" max="3" width="21.375" style="461" customWidth="1"/>
    <col min="4" max="4" width="25.5" style="461" customWidth="1"/>
    <col min="5" max="5" width="50.25" style="461" customWidth="1"/>
    <col min="6" max="6" width="8.5" style="461" customWidth="1"/>
    <col min="7" max="27" width="12.625" style="461" hidden="1" customWidth="1"/>
    <col min="28" max="16384" width="12.625" style="461"/>
  </cols>
  <sheetData>
    <row r="1" spans="1:26" ht="37.5" customHeight="1">
      <c r="A1" s="2210" t="s">
        <v>528</v>
      </c>
      <c r="B1" s="2211"/>
      <c r="C1" s="2211"/>
      <c r="D1" s="2211"/>
      <c r="E1" s="2211"/>
      <c r="F1" s="2212"/>
      <c r="G1" s="518"/>
      <c r="H1" s="518"/>
      <c r="I1" s="518"/>
      <c r="J1" s="518"/>
      <c r="K1" s="518"/>
      <c r="L1" s="518"/>
      <c r="M1" s="518"/>
      <c r="N1" s="518"/>
      <c r="O1" s="518"/>
      <c r="P1" s="518"/>
      <c r="Q1" s="518"/>
      <c r="R1" s="518"/>
      <c r="S1" s="518"/>
      <c r="T1" s="518"/>
      <c r="U1" s="518"/>
      <c r="V1" s="518"/>
      <c r="W1" s="518"/>
      <c r="X1" s="518"/>
      <c r="Y1" s="518"/>
      <c r="Z1" s="518"/>
    </row>
    <row r="2" spans="1:26" ht="42" customHeight="1">
      <c r="A2" s="2203" t="s">
        <v>1096</v>
      </c>
      <c r="B2" s="2204"/>
      <c r="C2" s="2204"/>
      <c r="D2" s="2204"/>
      <c r="E2" s="2204"/>
      <c r="F2" s="2205"/>
      <c r="G2" s="518"/>
      <c r="H2" s="518"/>
      <c r="I2" s="518"/>
      <c r="J2" s="518"/>
      <c r="K2" s="518"/>
      <c r="L2" s="518"/>
      <c r="M2" s="518"/>
      <c r="N2" s="518"/>
      <c r="O2" s="518"/>
      <c r="P2" s="518"/>
      <c r="Q2" s="518"/>
      <c r="R2" s="518"/>
      <c r="S2" s="518"/>
      <c r="T2" s="518"/>
      <c r="U2" s="518"/>
      <c r="V2" s="518"/>
      <c r="W2" s="518"/>
      <c r="X2" s="518"/>
      <c r="Y2" s="518"/>
      <c r="Z2" s="518"/>
    </row>
    <row r="3" spans="1:26" ht="96">
      <c r="A3" s="512" t="s">
        <v>6</v>
      </c>
      <c r="B3" s="512" t="s">
        <v>529</v>
      </c>
      <c r="C3" s="2219" t="s">
        <v>530</v>
      </c>
      <c r="D3" s="2220"/>
      <c r="E3" s="512" t="s">
        <v>579</v>
      </c>
      <c r="F3" s="512" t="s">
        <v>471</v>
      </c>
      <c r="G3" s="511"/>
      <c r="H3" s="511"/>
      <c r="I3" s="511"/>
      <c r="J3" s="511"/>
      <c r="K3" s="511"/>
      <c r="L3" s="511"/>
      <c r="M3" s="511"/>
      <c r="N3" s="511"/>
      <c r="O3" s="511"/>
      <c r="P3" s="511"/>
      <c r="Q3" s="511"/>
      <c r="R3" s="511"/>
      <c r="S3" s="511"/>
      <c r="T3" s="511"/>
      <c r="U3" s="511"/>
      <c r="V3" s="511"/>
      <c r="W3" s="511"/>
      <c r="X3" s="511"/>
      <c r="Y3" s="511"/>
      <c r="Z3" s="511"/>
    </row>
    <row r="4" spans="1:26" ht="96.75" customHeight="1">
      <c r="A4" s="512" t="s">
        <v>531</v>
      </c>
      <c r="B4" s="2213" t="s">
        <v>532</v>
      </c>
      <c r="C4" s="2217" t="s">
        <v>1162</v>
      </c>
      <c r="D4" s="2218"/>
      <c r="E4" s="489" t="s">
        <v>1161</v>
      </c>
      <c r="F4" s="512"/>
      <c r="G4" s="511"/>
      <c r="H4" s="511"/>
      <c r="I4" s="511"/>
      <c r="J4" s="511"/>
      <c r="K4" s="511"/>
      <c r="L4" s="511"/>
      <c r="M4" s="511"/>
      <c r="N4" s="511"/>
      <c r="O4" s="511"/>
      <c r="P4" s="511"/>
      <c r="Q4" s="511"/>
      <c r="R4" s="511"/>
      <c r="S4" s="511"/>
      <c r="T4" s="511"/>
      <c r="U4" s="511"/>
      <c r="V4" s="511"/>
      <c r="W4" s="511"/>
      <c r="X4" s="511"/>
      <c r="Y4" s="511"/>
      <c r="Z4" s="511"/>
    </row>
    <row r="5" spans="1:26" ht="69" customHeight="1">
      <c r="A5" s="508" t="s">
        <v>533</v>
      </c>
      <c r="B5" s="2214"/>
      <c r="C5" s="2215" t="s">
        <v>1160</v>
      </c>
      <c r="D5" s="2216"/>
      <c r="E5" s="489" t="s">
        <v>1094</v>
      </c>
      <c r="F5" s="508"/>
      <c r="G5" s="511"/>
      <c r="H5" s="511"/>
      <c r="I5" s="511"/>
      <c r="J5" s="511"/>
      <c r="K5" s="511"/>
      <c r="L5" s="511"/>
      <c r="M5" s="511"/>
      <c r="N5" s="511"/>
      <c r="O5" s="511"/>
      <c r="P5" s="511"/>
      <c r="Q5" s="511"/>
      <c r="R5" s="511"/>
      <c r="S5" s="511"/>
      <c r="T5" s="511"/>
      <c r="U5" s="511"/>
      <c r="V5" s="511"/>
      <c r="W5" s="511"/>
      <c r="X5" s="511"/>
      <c r="Y5" s="511"/>
      <c r="Z5" s="511"/>
    </row>
    <row r="6" spans="1:26" ht="85.5" customHeight="1">
      <c r="A6" s="493" t="s">
        <v>534</v>
      </c>
      <c r="B6" s="2170" t="s">
        <v>535</v>
      </c>
      <c r="C6" s="2171" t="s">
        <v>1159</v>
      </c>
      <c r="D6" s="2171"/>
      <c r="E6" s="489" t="s">
        <v>1093</v>
      </c>
      <c r="F6" s="493"/>
      <c r="G6" s="511"/>
      <c r="H6" s="511"/>
      <c r="I6" s="511"/>
      <c r="J6" s="511"/>
      <c r="K6" s="511"/>
      <c r="L6" s="511"/>
      <c r="M6" s="511"/>
      <c r="N6" s="511"/>
      <c r="O6" s="511"/>
      <c r="P6" s="511"/>
      <c r="Q6" s="511"/>
      <c r="R6" s="511"/>
      <c r="S6" s="511"/>
      <c r="T6" s="511"/>
      <c r="U6" s="511"/>
      <c r="V6" s="511"/>
      <c r="W6" s="511"/>
      <c r="X6" s="511"/>
      <c r="Y6" s="511"/>
      <c r="Z6" s="511"/>
    </row>
    <row r="7" spans="1:26" ht="164.25" customHeight="1">
      <c r="A7" s="493" t="s">
        <v>536</v>
      </c>
      <c r="B7" s="2170"/>
      <c r="C7" s="2171" t="s">
        <v>580</v>
      </c>
      <c r="D7" s="2171"/>
      <c r="E7" s="493"/>
      <c r="F7" s="493"/>
      <c r="G7" s="511"/>
      <c r="H7" s="511"/>
      <c r="I7" s="511"/>
      <c r="J7" s="511"/>
      <c r="K7" s="511"/>
      <c r="L7" s="511"/>
      <c r="M7" s="511"/>
      <c r="N7" s="511"/>
      <c r="O7" s="511"/>
      <c r="P7" s="511"/>
      <c r="Q7" s="511"/>
      <c r="R7" s="511"/>
      <c r="S7" s="511"/>
      <c r="T7" s="511"/>
      <c r="U7" s="511"/>
      <c r="V7" s="511"/>
      <c r="W7" s="511"/>
      <c r="X7" s="511"/>
      <c r="Y7" s="511"/>
      <c r="Z7" s="511"/>
    </row>
    <row r="8" spans="1:26" ht="24">
      <c r="A8" s="2206" t="s">
        <v>537</v>
      </c>
      <c r="B8" s="2170"/>
      <c r="C8" s="2208" t="s">
        <v>581</v>
      </c>
      <c r="D8" s="2208"/>
      <c r="E8" s="517" t="s">
        <v>1158</v>
      </c>
      <c r="F8" s="493"/>
      <c r="G8" s="511"/>
      <c r="H8" s="511"/>
      <c r="I8" s="511"/>
      <c r="J8" s="511"/>
      <c r="K8" s="511"/>
      <c r="L8" s="511"/>
      <c r="M8" s="511"/>
      <c r="N8" s="511"/>
      <c r="O8" s="511"/>
      <c r="P8" s="511"/>
      <c r="Q8" s="511"/>
      <c r="R8" s="511"/>
      <c r="S8" s="511"/>
      <c r="T8" s="511"/>
      <c r="U8" s="511"/>
      <c r="V8" s="511"/>
      <c r="W8" s="511"/>
      <c r="X8" s="511"/>
      <c r="Y8" s="511"/>
      <c r="Z8" s="511"/>
    </row>
    <row r="9" spans="1:26" ht="48">
      <c r="A9" s="2207"/>
      <c r="B9" s="2170"/>
      <c r="C9" s="2209"/>
      <c r="D9" s="2209"/>
      <c r="E9" s="517" t="s">
        <v>1157</v>
      </c>
      <c r="F9" s="493"/>
      <c r="G9" s="511"/>
      <c r="H9" s="511"/>
      <c r="I9" s="511"/>
      <c r="J9" s="511"/>
      <c r="K9" s="511"/>
      <c r="L9" s="511"/>
      <c r="M9" s="511"/>
      <c r="N9" s="511"/>
      <c r="O9" s="511"/>
      <c r="P9" s="511"/>
      <c r="Q9" s="511"/>
      <c r="R9" s="511"/>
      <c r="S9" s="511"/>
      <c r="T9" s="511"/>
      <c r="U9" s="511"/>
      <c r="V9" s="511"/>
      <c r="W9" s="511"/>
      <c r="X9" s="511"/>
      <c r="Y9" s="511"/>
      <c r="Z9" s="511"/>
    </row>
    <row r="10" spans="1:26" ht="24">
      <c r="A10" s="2207"/>
      <c r="B10" s="2170"/>
      <c r="C10" s="2209"/>
      <c r="D10" s="2209"/>
      <c r="E10" s="517" t="s">
        <v>1156</v>
      </c>
      <c r="F10" s="493"/>
      <c r="G10" s="511"/>
      <c r="H10" s="511"/>
      <c r="I10" s="511"/>
      <c r="J10" s="511"/>
      <c r="K10" s="511"/>
      <c r="L10" s="511"/>
      <c r="M10" s="511"/>
      <c r="N10" s="511"/>
      <c r="O10" s="511"/>
      <c r="P10" s="511"/>
      <c r="Q10" s="511"/>
      <c r="R10" s="511"/>
      <c r="S10" s="511"/>
      <c r="T10" s="511"/>
      <c r="U10" s="511"/>
      <c r="V10" s="511"/>
      <c r="W10" s="511"/>
      <c r="X10" s="511"/>
      <c r="Y10" s="511"/>
      <c r="Z10" s="511"/>
    </row>
    <row r="11" spans="1:26" ht="24">
      <c r="A11" s="2207"/>
      <c r="B11" s="2170"/>
      <c r="C11" s="2209"/>
      <c r="D11" s="2209"/>
      <c r="E11" s="517" t="s">
        <v>1155</v>
      </c>
      <c r="F11" s="493"/>
      <c r="G11" s="511"/>
      <c r="H11" s="511"/>
      <c r="I11" s="511"/>
      <c r="J11" s="511"/>
      <c r="K11" s="511"/>
      <c r="L11" s="511"/>
      <c r="M11" s="511"/>
      <c r="N11" s="511"/>
      <c r="O11" s="511"/>
      <c r="P11" s="511"/>
      <c r="Q11" s="511"/>
      <c r="R11" s="511"/>
      <c r="S11" s="511"/>
      <c r="T11" s="511"/>
      <c r="U11" s="511"/>
      <c r="V11" s="511"/>
      <c r="W11" s="511"/>
      <c r="X11" s="511"/>
      <c r="Y11" s="511"/>
      <c r="Z11" s="511"/>
    </row>
    <row r="12" spans="1:26" ht="24">
      <c r="A12" s="2207"/>
      <c r="B12" s="2170"/>
      <c r="C12" s="2209"/>
      <c r="D12" s="2209"/>
      <c r="E12" s="517" t="s">
        <v>1154</v>
      </c>
      <c r="F12" s="493"/>
      <c r="G12" s="511"/>
      <c r="H12" s="511"/>
      <c r="I12" s="511"/>
      <c r="J12" s="511"/>
      <c r="K12" s="511"/>
      <c r="L12" s="511"/>
      <c r="M12" s="511"/>
      <c r="N12" s="511"/>
      <c r="O12" s="511"/>
      <c r="P12" s="511"/>
      <c r="Q12" s="511"/>
      <c r="R12" s="511"/>
      <c r="S12" s="511"/>
      <c r="T12" s="511"/>
      <c r="U12" s="511"/>
      <c r="V12" s="511"/>
      <c r="W12" s="511"/>
      <c r="X12" s="511"/>
      <c r="Y12" s="511"/>
      <c r="Z12" s="511"/>
    </row>
    <row r="13" spans="1:26" ht="24">
      <c r="A13" s="2207"/>
      <c r="B13" s="2170"/>
      <c r="C13" s="2209"/>
      <c r="D13" s="2209"/>
      <c r="E13" s="517" t="s">
        <v>1153</v>
      </c>
      <c r="F13" s="493"/>
      <c r="G13" s="511"/>
      <c r="H13" s="511"/>
      <c r="I13" s="511"/>
      <c r="J13" s="511"/>
      <c r="K13" s="511"/>
      <c r="L13" s="511"/>
      <c r="M13" s="511"/>
      <c r="N13" s="511"/>
      <c r="O13" s="511"/>
      <c r="P13" s="511"/>
      <c r="Q13" s="511"/>
      <c r="R13" s="511"/>
      <c r="S13" s="511"/>
      <c r="T13" s="511"/>
      <c r="U13" s="511"/>
      <c r="V13" s="511"/>
      <c r="W13" s="511"/>
      <c r="X13" s="511"/>
      <c r="Y13" s="511"/>
      <c r="Z13" s="511"/>
    </row>
    <row r="14" spans="1:26" ht="24">
      <c r="A14" s="2207"/>
      <c r="B14" s="2170"/>
      <c r="C14" s="2209"/>
      <c r="D14" s="2209"/>
      <c r="E14" s="517" t="s">
        <v>1152</v>
      </c>
      <c r="F14" s="493"/>
      <c r="G14" s="511"/>
      <c r="H14" s="511"/>
      <c r="I14" s="511"/>
      <c r="J14" s="511"/>
      <c r="K14" s="511"/>
      <c r="L14" s="511"/>
      <c r="M14" s="511"/>
      <c r="N14" s="511"/>
      <c r="O14" s="511"/>
      <c r="P14" s="511"/>
      <c r="Q14" s="511"/>
      <c r="R14" s="511"/>
      <c r="S14" s="511"/>
      <c r="T14" s="511"/>
      <c r="U14" s="511"/>
      <c r="V14" s="511"/>
      <c r="W14" s="511"/>
      <c r="X14" s="511"/>
      <c r="Y14" s="511"/>
      <c r="Z14" s="511"/>
    </row>
    <row r="15" spans="1:26" ht="24">
      <c r="A15" s="2207"/>
      <c r="B15" s="2170"/>
      <c r="C15" s="2209"/>
      <c r="D15" s="2209"/>
      <c r="E15" s="517" t="s">
        <v>1151</v>
      </c>
      <c r="F15" s="493"/>
      <c r="G15" s="511"/>
      <c r="H15" s="511"/>
      <c r="I15" s="511"/>
      <c r="J15" s="511"/>
      <c r="K15" s="511"/>
      <c r="L15" s="511"/>
      <c r="M15" s="511"/>
      <c r="N15" s="511"/>
      <c r="O15" s="511"/>
      <c r="P15" s="511"/>
      <c r="Q15" s="511"/>
      <c r="R15" s="511"/>
      <c r="S15" s="511"/>
      <c r="T15" s="511"/>
      <c r="U15" s="511"/>
      <c r="V15" s="511"/>
      <c r="W15" s="511"/>
      <c r="X15" s="511"/>
      <c r="Y15" s="511"/>
      <c r="Z15" s="511"/>
    </row>
    <row r="16" spans="1:26" ht="24">
      <c r="A16" s="2207"/>
      <c r="B16" s="2170"/>
      <c r="C16" s="2209"/>
      <c r="D16" s="2209"/>
      <c r="E16" s="517" t="s">
        <v>1150</v>
      </c>
      <c r="F16" s="493"/>
      <c r="G16" s="511"/>
      <c r="H16" s="511"/>
      <c r="I16" s="511"/>
      <c r="J16" s="511"/>
      <c r="K16" s="511"/>
      <c r="L16" s="511"/>
      <c r="M16" s="511"/>
      <c r="N16" s="511"/>
      <c r="O16" s="511"/>
      <c r="P16" s="511"/>
      <c r="Q16" s="511"/>
      <c r="R16" s="511"/>
      <c r="S16" s="511"/>
      <c r="T16" s="511"/>
      <c r="U16" s="511"/>
      <c r="V16" s="511"/>
      <c r="W16" s="511"/>
      <c r="X16" s="511"/>
      <c r="Y16" s="511"/>
      <c r="Z16" s="511"/>
    </row>
    <row r="17" spans="1:27" ht="24">
      <c r="A17" s="2207"/>
      <c r="B17" s="2170"/>
      <c r="C17" s="2209"/>
      <c r="D17" s="2209"/>
      <c r="E17" s="517" t="s">
        <v>1149</v>
      </c>
      <c r="F17" s="493"/>
      <c r="G17" s="511"/>
      <c r="H17" s="511"/>
      <c r="I17" s="511"/>
      <c r="J17" s="511"/>
      <c r="K17" s="511"/>
      <c r="L17" s="511"/>
      <c r="M17" s="511"/>
      <c r="N17" s="511"/>
      <c r="O17" s="511"/>
      <c r="P17" s="511"/>
      <c r="Q17" s="511"/>
      <c r="R17" s="511"/>
      <c r="S17" s="511"/>
      <c r="T17" s="511"/>
      <c r="U17" s="511"/>
      <c r="V17" s="511"/>
      <c r="W17" s="511"/>
      <c r="X17" s="511"/>
      <c r="Y17" s="511"/>
      <c r="Z17" s="511"/>
    </row>
    <row r="18" spans="1:27" ht="24">
      <c r="A18" s="2207"/>
      <c r="B18" s="2170"/>
      <c r="C18" s="2209"/>
      <c r="D18" s="2209"/>
      <c r="E18" s="517" t="s">
        <v>1148</v>
      </c>
      <c r="F18" s="493"/>
      <c r="G18" s="511"/>
      <c r="H18" s="511"/>
      <c r="I18" s="511"/>
      <c r="J18" s="511"/>
      <c r="K18" s="511"/>
      <c r="L18" s="511"/>
      <c r="M18" s="511"/>
      <c r="N18" s="511"/>
      <c r="O18" s="511"/>
      <c r="P18" s="511"/>
      <c r="Q18" s="511"/>
      <c r="R18" s="511"/>
      <c r="S18" s="511"/>
      <c r="T18" s="511"/>
      <c r="U18" s="511"/>
      <c r="V18" s="511"/>
      <c r="W18" s="511"/>
      <c r="X18" s="511"/>
      <c r="Y18" s="511"/>
      <c r="Z18" s="511"/>
    </row>
    <row r="19" spans="1:27" ht="24">
      <c r="A19" s="2207"/>
      <c r="B19" s="2170"/>
      <c r="C19" s="2209"/>
      <c r="D19" s="2209"/>
      <c r="E19" s="517" t="s">
        <v>1141</v>
      </c>
      <c r="F19" s="493"/>
      <c r="G19" s="511"/>
      <c r="H19" s="511"/>
      <c r="I19" s="511"/>
      <c r="J19" s="511"/>
      <c r="K19" s="511"/>
      <c r="L19" s="511"/>
      <c r="M19" s="511"/>
      <c r="N19" s="511"/>
      <c r="O19" s="511"/>
      <c r="P19" s="511"/>
      <c r="Q19" s="511"/>
      <c r="R19" s="511"/>
      <c r="S19" s="511"/>
      <c r="T19" s="511"/>
      <c r="U19" s="511"/>
      <c r="V19" s="511"/>
      <c r="W19" s="511"/>
      <c r="X19" s="511"/>
      <c r="Y19" s="511"/>
      <c r="Z19" s="511"/>
    </row>
    <row r="20" spans="1:27" ht="24">
      <c r="A20" s="2207"/>
      <c r="B20" s="2170"/>
      <c r="C20" s="2209"/>
      <c r="D20" s="2209"/>
      <c r="E20" s="517" t="s">
        <v>1140</v>
      </c>
      <c r="F20" s="493"/>
      <c r="G20" s="493"/>
      <c r="H20" s="511"/>
      <c r="I20" s="511"/>
      <c r="J20" s="511"/>
      <c r="K20" s="511"/>
      <c r="L20" s="511"/>
      <c r="M20" s="511"/>
      <c r="N20" s="511"/>
      <c r="O20" s="511"/>
      <c r="P20" s="511"/>
      <c r="Q20" s="511"/>
      <c r="R20" s="511"/>
      <c r="S20" s="511"/>
      <c r="T20" s="511"/>
      <c r="U20" s="511"/>
      <c r="V20" s="511"/>
      <c r="W20" s="511"/>
      <c r="X20" s="511"/>
      <c r="Y20" s="511"/>
      <c r="Z20" s="511"/>
      <c r="AA20" s="511"/>
    </row>
    <row r="21" spans="1:27" ht="24">
      <c r="A21" s="2207"/>
      <c r="B21" s="2170"/>
      <c r="C21" s="2209"/>
      <c r="D21" s="2209"/>
      <c r="E21" s="517" t="s">
        <v>1139</v>
      </c>
      <c r="F21" s="493"/>
      <c r="G21" s="493"/>
      <c r="H21" s="511"/>
      <c r="I21" s="511"/>
      <c r="J21" s="511"/>
      <c r="K21" s="511"/>
      <c r="L21" s="511"/>
      <c r="M21" s="511"/>
      <c r="N21" s="511"/>
      <c r="O21" s="511"/>
      <c r="P21" s="511"/>
      <c r="Q21" s="511"/>
      <c r="R21" s="511"/>
      <c r="S21" s="511"/>
      <c r="T21" s="511"/>
      <c r="U21" s="511"/>
      <c r="V21" s="511"/>
      <c r="W21" s="511"/>
      <c r="X21" s="511"/>
      <c r="Y21" s="511"/>
      <c r="Z21" s="511"/>
      <c r="AA21" s="511"/>
    </row>
    <row r="22" spans="1:27" ht="24">
      <c r="A22" s="2207"/>
      <c r="B22" s="2170"/>
      <c r="C22" s="2209"/>
      <c r="D22" s="2209"/>
      <c r="E22" s="517" t="s">
        <v>1138</v>
      </c>
      <c r="F22" s="493"/>
      <c r="G22" s="493"/>
      <c r="H22" s="511"/>
      <c r="I22" s="511"/>
      <c r="J22" s="511"/>
      <c r="K22" s="511"/>
      <c r="L22" s="511"/>
      <c r="M22" s="511"/>
      <c r="N22" s="511"/>
      <c r="O22" s="511"/>
      <c r="P22" s="511"/>
      <c r="Q22" s="511"/>
      <c r="R22" s="511"/>
      <c r="S22" s="511"/>
      <c r="T22" s="511"/>
      <c r="U22" s="511"/>
      <c r="V22" s="511"/>
      <c r="W22" s="511"/>
      <c r="X22" s="511"/>
      <c r="Y22" s="511"/>
      <c r="Z22" s="511"/>
      <c r="AA22" s="511"/>
    </row>
    <row r="23" spans="1:27" ht="91.5" customHeight="1">
      <c r="A23" s="516"/>
      <c r="B23" s="2170"/>
      <c r="C23" s="515"/>
      <c r="D23" s="514" t="s">
        <v>583</v>
      </c>
      <c r="E23" s="493" t="s">
        <v>324</v>
      </c>
      <c r="F23" s="493"/>
      <c r="G23" s="511"/>
      <c r="H23" s="511"/>
      <c r="I23" s="511"/>
      <c r="J23" s="511"/>
      <c r="K23" s="511"/>
      <c r="L23" s="511"/>
      <c r="M23" s="511"/>
      <c r="N23" s="511"/>
      <c r="O23" s="511"/>
      <c r="P23" s="511"/>
      <c r="Q23" s="511"/>
      <c r="R23" s="511"/>
      <c r="S23" s="511"/>
      <c r="T23" s="511"/>
      <c r="U23" s="511"/>
      <c r="V23" s="511"/>
      <c r="W23" s="511"/>
      <c r="X23" s="511"/>
      <c r="Y23" s="511"/>
      <c r="Z23" s="511"/>
    </row>
    <row r="24" spans="1:27" ht="161.25" customHeight="1">
      <c r="A24" s="493" t="s">
        <v>538</v>
      </c>
      <c r="B24" s="2170"/>
      <c r="C24" s="2171" t="s">
        <v>584</v>
      </c>
      <c r="D24" s="2171"/>
      <c r="E24" s="493" t="s">
        <v>1067</v>
      </c>
      <c r="F24" s="493"/>
      <c r="G24" s="511"/>
      <c r="H24" s="511"/>
      <c r="I24" s="511"/>
      <c r="J24" s="511"/>
      <c r="K24" s="511"/>
      <c r="L24" s="511"/>
      <c r="M24" s="511"/>
      <c r="N24" s="511"/>
      <c r="O24" s="511"/>
      <c r="P24" s="511"/>
      <c r="Q24" s="511"/>
      <c r="R24" s="511"/>
      <c r="S24" s="511"/>
      <c r="T24" s="511"/>
      <c r="U24" s="511"/>
      <c r="V24" s="511"/>
      <c r="W24" s="511"/>
      <c r="X24" s="511"/>
      <c r="Y24" s="511"/>
      <c r="Z24" s="511"/>
    </row>
    <row r="25" spans="1:27" ht="171" customHeight="1">
      <c r="A25" s="493" t="s">
        <v>539</v>
      </c>
      <c r="B25" s="2170"/>
      <c r="C25" s="2171" t="s">
        <v>585</v>
      </c>
      <c r="D25" s="2171"/>
      <c r="E25" s="493" t="s">
        <v>1147</v>
      </c>
      <c r="F25" s="493"/>
      <c r="G25" s="511"/>
      <c r="H25" s="511"/>
      <c r="I25" s="511"/>
      <c r="J25" s="511"/>
      <c r="K25" s="511"/>
      <c r="L25" s="511"/>
      <c r="M25" s="511"/>
      <c r="N25" s="511"/>
      <c r="O25" s="511"/>
      <c r="P25" s="511"/>
      <c r="Q25" s="511"/>
      <c r="R25" s="511"/>
      <c r="S25" s="511"/>
      <c r="T25" s="511"/>
      <c r="U25" s="511"/>
      <c r="V25" s="511"/>
      <c r="W25" s="511"/>
      <c r="X25" s="511"/>
      <c r="Y25" s="511"/>
      <c r="Z25" s="511"/>
    </row>
    <row r="26" spans="1:27" ht="24">
      <c r="A26" s="493" t="s">
        <v>540</v>
      </c>
      <c r="B26" s="2170"/>
      <c r="C26" s="2171" t="s">
        <v>586</v>
      </c>
      <c r="D26" s="2171"/>
      <c r="E26" s="493" t="s">
        <v>1071</v>
      </c>
      <c r="F26" s="493"/>
      <c r="G26" s="511"/>
      <c r="H26" s="511"/>
      <c r="I26" s="511"/>
      <c r="J26" s="511"/>
      <c r="K26" s="511"/>
      <c r="L26" s="511"/>
      <c r="M26" s="511"/>
      <c r="N26" s="511"/>
      <c r="O26" s="511"/>
      <c r="P26" s="511"/>
      <c r="Q26" s="511"/>
      <c r="R26" s="511"/>
      <c r="S26" s="511"/>
      <c r="T26" s="511"/>
      <c r="U26" s="511"/>
      <c r="V26" s="511"/>
      <c r="W26" s="511"/>
      <c r="X26" s="511"/>
      <c r="Y26" s="511"/>
      <c r="Z26" s="511"/>
    </row>
    <row r="27" spans="1:27" ht="127.5" customHeight="1">
      <c r="A27" s="493" t="s">
        <v>541</v>
      </c>
      <c r="B27" s="2170"/>
      <c r="C27" s="2171" t="s">
        <v>546</v>
      </c>
      <c r="D27" s="2171"/>
      <c r="E27" s="493" t="s">
        <v>1070</v>
      </c>
      <c r="F27" s="493"/>
      <c r="G27" s="511"/>
      <c r="H27" s="511"/>
      <c r="I27" s="511"/>
      <c r="J27" s="511"/>
      <c r="K27" s="511"/>
      <c r="L27" s="511"/>
      <c r="M27" s="511"/>
      <c r="N27" s="511"/>
      <c r="O27" s="511"/>
      <c r="P27" s="511"/>
      <c r="Q27" s="511"/>
      <c r="R27" s="511"/>
      <c r="S27" s="511"/>
      <c r="T27" s="511"/>
      <c r="U27" s="511"/>
      <c r="V27" s="511"/>
      <c r="W27" s="511"/>
      <c r="X27" s="511"/>
      <c r="Y27" s="511"/>
      <c r="Z27" s="511"/>
    </row>
    <row r="28" spans="1:27" ht="127.5" customHeight="1">
      <c r="A28" s="513" t="s">
        <v>542</v>
      </c>
      <c r="B28" s="2223" t="s">
        <v>543</v>
      </c>
      <c r="C28" s="2224" t="s">
        <v>548</v>
      </c>
      <c r="D28" s="2225"/>
      <c r="E28" s="493" t="s">
        <v>1069</v>
      </c>
      <c r="F28" s="513"/>
      <c r="G28" s="511"/>
      <c r="H28" s="511"/>
      <c r="I28" s="511"/>
      <c r="J28" s="511"/>
      <c r="K28" s="511"/>
      <c r="L28" s="511"/>
      <c r="M28" s="511"/>
      <c r="N28" s="511"/>
      <c r="O28" s="511"/>
      <c r="P28" s="511"/>
      <c r="Q28" s="511"/>
      <c r="R28" s="511"/>
      <c r="S28" s="511"/>
      <c r="T28" s="511"/>
      <c r="U28" s="511"/>
      <c r="V28" s="511"/>
      <c r="W28" s="511"/>
      <c r="X28" s="511"/>
      <c r="Y28" s="511"/>
      <c r="Z28" s="511"/>
    </row>
    <row r="29" spans="1:27" ht="127.5" customHeight="1">
      <c r="A29" s="512" t="s">
        <v>545</v>
      </c>
      <c r="B29" s="2223"/>
      <c r="C29" s="2224" t="s">
        <v>587</v>
      </c>
      <c r="D29" s="2225"/>
      <c r="E29" s="493" t="s">
        <v>1067</v>
      </c>
      <c r="F29" s="512"/>
      <c r="G29" s="511"/>
      <c r="H29" s="511"/>
      <c r="I29" s="511"/>
      <c r="J29" s="511"/>
      <c r="K29" s="511"/>
      <c r="L29" s="511"/>
      <c r="M29" s="511"/>
      <c r="N29" s="511"/>
      <c r="O29" s="511"/>
      <c r="P29" s="511"/>
      <c r="Q29" s="511"/>
      <c r="R29" s="511"/>
      <c r="S29" s="511"/>
      <c r="T29" s="511"/>
      <c r="U29" s="511"/>
      <c r="V29" s="511"/>
      <c r="W29" s="511"/>
      <c r="X29" s="511"/>
      <c r="Y29" s="511"/>
      <c r="Z29" s="511"/>
    </row>
    <row r="30" spans="1:27" ht="127.5" customHeight="1">
      <c r="A30" s="512" t="s">
        <v>547</v>
      </c>
      <c r="B30" s="2223"/>
      <c r="C30" s="2224" t="s">
        <v>1168</v>
      </c>
      <c r="D30" s="2225"/>
      <c r="E30" s="493" t="s">
        <v>1069</v>
      </c>
      <c r="F30" s="512"/>
      <c r="G30" s="511"/>
      <c r="H30" s="511"/>
      <c r="I30" s="511"/>
      <c r="J30" s="511"/>
      <c r="K30" s="511"/>
      <c r="L30" s="511"/>
      <c r="M30" s="511"/>
      <c r="N30" s="511"/>
      <c r="O30" s="511"/>
      <c r="P30" s="511"/>
      <c r="Q30" s="511"/>
      <c r="R30" s="511"/>
      <c r="S30" s="511"/>
      <c r="T30" s="511"/>
      <c r="U30" s="511"/>
      <c r="V30" s="511"/>
      <c r="W30" s="511"/>
      <c r="X30" s="511"/>
      <c r="Y30" s="511"/>
      <c r="Z30" s="511"/>
    </row>
    <row r="31" spans="1:27" s="451" customFormat="1" ht="181.5" customHeight="1">
      <c r="A31" s="508" t="s">
        <v>551</v>
      </c>
      <c r="B31" s="510" t="s">
        <v>552</v>
      </c>
      <c r="C31" s="2224" t="s">
        <v>589</v>
      </c>
      <c r="D31" s="2225"/>
      <c r="E31" s="493" t="s">
        <v>1115</v>
      </c>
      <c r="F31" s="508"/>
      <c r="G31" s="509"/>
      <c r="H31" s="2221" t="s">
        <v>543</v>
      </c>
      <c r="I31" s="508" t="s">
        <v>544</v>
      </c>
      <c r="J31" s="508"/>
      <c r="K31" s="508"/>
      <c r="L31" s="509"/>
      <c r="M31" s="2221" t="s">
        <v>543</v>
      </c>
      <c r="N31" s="508" t="s">
        <v>544</v>
      </c>
      <c r="O31" s="508"/>
      <c r="P31" s="508"/>
      <c r="Q31" s="509"/>
      <c r="R31" s="2221" t="s">
        <v>543</v>
      </c>
      <c r="S31" s="508" t="s">
        <v>544</v>
      </c>
      <c r="T31" s="508"/>
      <c r="U31" s="508"/>
      <c r="V31" s="509"/>
      <c r="W31" s="2221" t="s">
        <v>543</v>
      </c>
      <c r="X31" s="508" t="s">
        <v>544</v>
      </c>
      <c r="Y31" s="508"/>
      <c r="Z31" s="508"/>
    </row>
    <row r="32" spans="1:27" s="486" customFormat="1" ht="157.5" customHeight="1">
      <c r="A32" s="493" t="s">
        <v>553</v>
      </c>
      <c r="B32" s="2170" t="s">
        <v>554</v>
      </c>
      <c r="C32" s="2171" t="s">
        <v>590</v>
      </c>
      <c r="D32" s="2171"/>
      <c r="E32" s="493" t="s">
        <v>1067</v>
      </c>
      <c r="F32" s="493"/>
      <c r="G32" s="493">
        <v>11</v>
      </c>
      <c r="H32" s="2214"/>
      <c r="I32" s="493" t="s">
        <v>549</v>
      </c>
      <c r="J32" s="493"/>
      <c r="K32" s="493"/>
      <c r="L32" s="493">
        <v>11</v>
      </c>
      <c r="M32" s="2214"/>
      <c r="N32" s="493" t="s">
        <v>549</v>
      </c>
      <c r="O32" s="493"/>
      <c r="P32" s="493"/>
      <c r="Q32" s="493">
        <v>11</v>
      </c>
      <c r="R32" s="2214"/>
      <c r="S32" s="493" t="s">
        <v>549</v>
      </c>
      <c r="T32" s="493"/>
      <c r="U32" s="493"/>
      <c r="V32" s="493">
        <v>11</v>
      </c>
      <c r="W32" s="2214"/>
      <c r="X32" s="493" t="s">
        <v>549</v>
      </c>
      <c r="Y32" s="493"/>
      <c r="Z32" s="493"/>
    </row>
    <row r="33" spans="1:26" s="486" customFormat="1" ht="163.5" customHeight="1">
      <c r="A33" s="493" t="s">
        <v>555</v>
      </c>
      <c r="B33" s="2170"/>
      <c r="C33" s="2171" t="s">
        <v>557</v>
      </c>
      <c r="D33" s="2171"/>
      <c r="E33" s="493" t="s">
        <v>324</v>
      </c>
      <c r="F33" s="493"/>
      <c r="G33" s="454"/>
      <c r="H33" s="2214"/>
      <c r="I33" s="493"/>
      <c r="J33" s="493"/>
      <c r="K33" s="493"/>
      <c r="L33" s="454"/>
      <c r="M33" s="2214"/>
      <c r="N33" s="493"/>
      <c r="O33" s="493"/>
      <c r="P33" s="493"/>
      <c r="Q33" s="454"/>
      <c r="R33" s="2214"/>
      <c r="S33" s="493"/>
      <c r="T33" s="493"/>
      <c r="U33" s="493"/>
      <c r="V33" s="454"/>
      <c r="W33" s="2214"/>
      <c r="X33" s="493"/>
      <c r="Y33" s="493"/>
      <c r="Z33" s="493"/>
    </row>
    <row r="34" spans="1:26" s="486" customFormat="1" ht="163.5" customHeight="1">
      <c r="A34" s="493" t="s">
        <v>556</v>
      </c>
      <c r="B34" s="2170"/>
      <c r="C34" s="2171" t="s">
        <v>558</v>
      </c>
      <c r="D34" s="2171"/>
      <c r="E34" s="493" t="s">
        <v>1067</v>
      </c>
      <c r="F34" s="493"/>
      <c r="G34" s="454">
        <v>12</v>
      </c>
      <c r="H34" s="2222"/>
      <c r="I34" s="493" t="s">
        <v>550</v>
      </c>
      <c r="J34" s="493"/>
      <c r="K34" s="493"/>
      <c r="L34" s="454">
        <v>12</v>
      </c>
      <c r="M34" s="2222"/>
      <c r="N34" s="493" t="s">
        <v>550</v>
      </c>
      <c r="O34" s="493"/>
      <c r="P34" s="493"/>
      <c r="Q34" s="454">
        <v>12</v>
      </c>
      <c r="R34" s="2222"/>
      <c r="S34" s="493" t="s">
        <v>550</v>
      </c>
      <c r="T34" s="493"/>
      <c r="U34" s="493"/>
      <c r="V34" s="454">
        <v>12</v>
      </c>
      <c r="W34" s="2222"/>
      <c r="X34" s="493" t="s">
        <v>550</v>
      </c>
      <c r="Y34" s="493"/>
      <c r="Z34" s="493"/>
    </row>
    <row r="38" spans="1:26" ht="24">
      <c r="A38" s="451"/>
      <c r="B38" s="452"/>
      <c r="C38" s="453"/>
      <c r="D38" s="452"/>
      <c r="E38" s="453"/>
    </row>
    <row r="39" spans="1:26" ht="24">
      <c r="A39" s="451"/>
      <c r="B39" s="452"/>
      <c r="C39" s="452"/>
      <c r="D39" s="452"/>
      <c r="E39" s="452"/>
    </row>
    <row r="40" spans="1:26" ht="24">
      <c r="A40" s="507"/>
      <c r="B40" s="452"/>
      <c r="C40" s="452"/>
      <c r="D40" s="452"/>
      <c r="E40" s="452"/>
      <c r="F40" s="507"/>
    </row>
  </sheetData>
  <mergeCells count="29">
    <mergeCell ref="W31:W34"/>
    <mergeCell ref="H31:H34"/>
    <mergeCell ref="M31:M34"/>
    <mergeCell ref="R31:R34"/>
    <mergeCell ref="B28:B30"/>
    <mergeCell ref="B32:B34"/>
    <mergeCell ref="C28:D28"/>
    <mergeCell ref="C29:D29"/>
    <mergeCell ref="C33:D33"/>
    <mergeCell ref="C34:D34"/>
    <mergeCell ref="C30:D30"/>
    <mergeCell ref="C31:D31"/>
    <mergeCell ref="C32:D32"/>
    <mergeCell ref="A2:F2"/>
    <mergeCell ref="A8:A22"/>
    <mergeCell ref="C8:C22"/>
    <mergeCell ref="D8:D22"/>
    <mergeCell ref="A1:F1"/>
    <mergeCell ref="B4:B5"/>
    <mergeCell ref="C5:D5"/>
    <mergeCell ref="C6:D6"/>
    <mergeCell ref="C7:D7"/>
    <mergeCell ref="B6:B27"/>
    <mergeCell ref="C26:D26"/>
    <mergeCell ref="C27:D27"/>
    <mergeCell ref="C4:D4"/>
    <mergeCell ref="C3:D3"/>
    <mergeCell ref="C24:D24"/>
    <mergeCell ref="C25:D25"/>
  </mergeCells>
  <printOptions horizontalCentered="1"/>
  <pageMargins left="0.2" right="0.2" top="0.5" bottom="0.25" header="0" footer="0"/>
  <pageSetup paperSize="9" scale="64" fitToHeight="0" orientation="portrait" r:id="rId1"/>
  <rowBreaks count="2" manualBreakCount="2">
    <brk id="24" max="26" man="1"/>
    <brk id="31" max="26" man="1"/>
  </rowBreaks>
  <colBreaks count="1" manualBreakCount="1">
    <brk id="6" max="4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view="pageBreakPreview" topLeftCell="A10" zoomScale="60" workbookViewId="0">
      <selection activeCell="A34" sqref="A34:XFD34"/>
    </sheetView>
  </sheetViews>
  <sheetFormatPr defaultRowHeight="15"/>
  <cols>
    <col min="1" max="1" width="11.5" style="462" customWidth="1"/>
    <col min="2" max="2" width="15.25" style="462" customWidth="1"/>
    <col min="3" max="3" width="9.125" style="462" customWidth="1"/>
    <col min="4" max="4" width="17.125" style="462" customWidth="1"/>
    <col min="5" max="5" width="24.125" style="462" customWidth="1"/>
    <col min="6" max="6" width="24.625" style="462" customWidth="1"/>
    <col min="7" max="12" width="9" style="462"/>
    <col min="13" max="13" width="23.375" style="462" customWidth="1"/>
    <col min="14" max="16384" width="9" style="462"/>
  </cols>
  <sheetData>
    <row r="1" spans="1:6" ht="24">
      <c r="A1" s="2229" t="s">
        <v>528</v>
      </c>
      <c r="B1" s="2230"/>
      <c r="C1" s="2230"/>
      <c r="D1" s="2230"/>
      <c r="E1" s="2230"/>
      <c r="F1" s="2231"/>
    </row>
    <row r="2" spans="1:6" ht="24" customHeight="1">
      <c r="A2" s="2226" t="s">
        <v>1188</v>
      </c>
      <c r="B2" s="2227"/>
      <c r="C2" s="2227"/>
      <c r="D2" s="2227"/>
      <c r="E2" s="2227"/>
      <c r="F2" s="2228"/>
    </row>
    <row r="3" spans="1:6" ht="78">
      <c r="A3" s="529" t="s">
        <v>6</v>
      </c>
      <c r="B3" s="529" t="s">
        <v>529</v>
      </c>
      <c r="C3" s="2232" t="s">
        <v>530</v>
      </c>
      <c r="D3" s="2233"/>
      <c r="E3" s="529" t="s">
        <v>579</v>
      </c>
      <c r="F3" s="529" t="s">
        <v>471</v>
      </c>
    </row>
    <row r="4" spans="1:6" ht="139.5" customHeight="1">
      <c r="A4" s="489" t="s">
        <v>531</v>
      </c>
      <c r="B4" s="2213" t="s">
        <v>532</v>
      </c>
      <c r="C4" s="2232" t="s">
        <v>600</v>
      </c>
      <c r="D4" s="2233"/>
      <c r="E4" s="529" t="s">
        <v>1187</v>
      </c>
      <c r="F4" s="489"/>
    </row>
    <row r="5" spans="1:6" ht="54" customHeight="1">
      <c r="A5" s="509" t="s">
        <v>533</v>
      </c>
      <c r="B5" s="2214"/>
      <c r="C5" s="2234" t="s">
        <v>563</v>
      </c>
      <c r="D5" s="2235"/>
      <c r="E5" s="528" t="s">
        <v>1186</v>
      </c>
      <c r="F5" s="509"/>
    </row>
    <row r="6" spans="1:6" ht="96" customHeight="1">
      <c r="A6" s="454" t="s">
        <v>534</v>
      </c>
      <c r="B6" s="2170" t="s">
        <v>535</v>
      </c>
      <c r="C6" s="2240" t="s">
        <v>601</v>
      </c>
      <c r="D6" s="2240"/>
      <c r="E6" s="520" t="s">
        <v>1185</v>
      </c>
      <c r="F6" s="454"/>
    </row>
    <row r="7" spans="1:6" ht="126" customHeight="1" thickBot="1">
      <c r="A7" s="454" t="s">
        <v>536</v>
      </c>
      <c r="B7" s="2170"/>
      <c r="C7" s="2240" t="s">
        <v>580</v>
      </c>
      <c r="D7" s="2240"/>
      <c r="E7" s="527" t="s">
        <v>1184</v>
      </c>
      <c r="F7" s="454"/>
    </row>
    <row r="8" spans="1:6" ht="41.25" thickBot="1">
      <c r="A8" s="2168" t="s">
        <v>537</v>
      </c>
      <c r="B8" s="2170"/>
      <c r="C8" s="2241" t="s">
        <v>581</v>
      </c>
      <c r="D8" s="526" t="s">
        <v>582</v>
      </c>
      <c r="E8" s="525" t="s">
        <v>1183</v>
      </c>
      <c r="F8" s="454"/>
    </row>
    <row r="9" spans="1:6" ht="27.75" customHeight="1" thickBot="1">
      <c r="A9" s="2168"/>
      <c r="B9" s="2170"/>
      <c r="C9" s="2241"/>
      <c r="D9" s="2245" t="s">
        <v>583</v>
      </c>
      <c r="E9" s="524" t="s">
        <v>1182</v>
      </c>
      <c r="F9" s="454"/>
    </row>
    <row r="10" spans="1:6" ht="24.75" thickBot="1">
      <c r="A10" s="2168"/>
      <c r="B10" s="2170"/>
      <c r="C10" s="2241"/>
      <c r="D10" s="2246"/>
      <c r="E10" s="524" t="s">
        <v>1181</v>
      </c>
      <c r="F10" s="454"/>
    </row>
    <row r="11" spans="1:6" ht="24.75" thickBot="1">
      <c r="A11" s="2168"/>
      <c r="B11" s="2170"/>
      <c r="C11" s="2241"/>
      <c r="D11" s="2246"/>
      <c r="E11" s="524" t="s">
        <v>1180</v>
      </c>
      <c r="F11" s="454"/>
    </row>
    <row r="12" spans="1:6" ht="24.75" thickBot="1">
      <c r="A12" s="2168"/>
      <c r="B12" s="2170"/>
      <c r="C12" s="2241"/>
      <c r="D12" s="2246"/>
      <c r="E12" s="524" t="s">
        <v>1179</v>
      </c>
      <c r="F12" s="454"/>
    </row>
    <row r="13" spans="1:6" ht="39.75" thickBot="1">
      <c r="A13" s="2168"/>
      <c r="B13" s="2170"/>
      <c r="C13" s="2241"/>
      <c r="D13" s="2246"/>
      <c r="E13" s="524" t="s">
        <v>1178</v>
      </c>
      <c r="F13" s="454"/>
    </row>
    <row r="14" spans="1:6" ht="39.75" thickBot="1">
      <c r="A14" s="2168"/>
      <c r="B14" s="2170"/>
      <c r="C14" s="2241"/>
      <c r="D14" s="2246"/>
      <c r="E14" s="524" t="s">
        <v>1177</v>
      </c>
      <c r="F14" s="454"/>
    </row>
    <row r="15" spans="1:6" ht="24.75" thickBot="1">
      <c r="A15" s="2168"/>
      <c r="B15" s="2170"/>
      <c r="C15" s="2241"/>
      <c r="D15" s="2246"/>
      <c r="E15" s="524" t="s">
        <v>1176</v>
      </c>
      <c r="F15" s="454"/>
    </row>
    <row r="16" spans="1:6" ht="39.75" thickBot="1">
      <c r="A16" s="2168"/>
      <c r="B16" s="2170"/>
      <c r="C16" s="2241"/>
      <c r="D16" s="2246"/>
      <c r="E16" s="524" t="s">
        <v>1175</v>
      </c>
      <c r="F16" s="454"/>
    </row>
    <row r="17" spans="1:13" ht="23.25" customHeight="1" thickBot="1">
      <c r="A17" s="2168"/>
      <c r="B17" s="2170"/>
      <c r="C17" s="2241"/>
      <c r="D17" s="2246"/>
      <c r="E17" s="524" t="s">
        <v>1174</v>
      </c>
      <c r="F17" s="454"/>
    </row>
    <row r="18" spans="1:13" ht="30.75" hidden="1" customHeight="1" thickBot="1">
      <c r="A18" s="2168"/>
      <c r="B18" s="2170"/>
      <c r="C18" s="2241"/>
      <c r="D18" s="2247"/>
      <c r="E18" s="523"/>
      <c r="F18" s="454"/>
      <c r="M18" s="523" t="s">
        <v>1173</v>
      </c>
    </row>
    <row r="19" spans="1:13" ht="120.75" customHeight="1">
      <c r="A19" s="454" t="s">
        <v>538</v>
      </c>
      <c r="B19" s="2170"/>
      <c r="C19" s="2241" t="s">
        <v>584</v>
      </c>
      <c r="D19" s="2241"/>
      <c r="E19" s="520" t="s">
        <v>1167</v>
      </c>
      <c r="F19" s="454"/>
    </row>
    <row r="20" spans="1:13" ht="174" customHeight="1">
      <c r="A20" s="454" t="s">
        <v>539</v>
      </c>
      <c r="B20" s="2170"/>
      <c r="C20" s="2240" t="s">
        <v>585</v>
      </c>
      <c r="D20" s="2240"/>
      <c r="E20" s="520" t="s">
        <v>1172</v>
      </c>
      <c r="F20" s="454"/>
    </row>
    <row r="21" spans="1:13" ht="87" customHeight="1">
      <c r="A21" s="454" t="s">
        <v>540</v>
      </c>
      <c r="B21" s="2170"/>
      <c r="C21" s="2240" t="s">
        <v>586</v>
      </c>
      <c r="D21" s="2240"/>
      <c r="E21" s="520" t="s">
        <v>1171</v>
      </c>
      <c r="F21" s="454"/>
    </row>
    <row r="22" spans="1:13" ht="53.25" customHeight="1">
      <c r="A22" s="454" t="s">
        <v>541</v>
      </c>
      <c r="B22" s="2170"/>
      <c r="C22" s="2241" t="s">
        <v>546</v>
      </c>
      <c r="D22" s="2241"/>
      <c r="E22" s="520" t="s">
        <v>1170</v>
      </c>
      <c r="F22" s="454"/>
    </row>
    <row r="23" spans="1:13" ht="60" customHeight="1">
      <c r="A23" s="521" t="s">
        <v>542</v>
      </c>
      <c r="B23" s="2242" t="s">
        <v>543</v>
      </c>
      <c r="C23" s="2241" t="s">
        <v>548</v>
      </c>
      <c r="D23" s="2241"/>
      <c r="E23" s="522" t="s">
        <v>1169</v>
      </c>
      <c r="F23" s="521"/>
    </row>
    <row r="24" spans="1:13" ht="75.75" customHeight="1">
      <c r="A24" s="489" t="s">
        <v>545</v>
      </c>
      <c r="B24" s="2223"/>
      <c r="C24" s="2243" t="s">
        <v>587</v>
      </c>
      <c r="D24" s="2244"/>
      <c r="E24" s="520" t="s">
        <v>1167</v>
      </c>
      <c r="F24" s="489"/>
    </row>
    <row r="25" spans="1:13" ht="58.5" customHeight="1">
      <c r="A25" s="489" t="s">
        <v>547</v>
      </c>
      <c r="B25" s="2223"/>
      <c r="C25" s="2243" t="s">
        <v>1168</v>
      </c>
      <c r="D25" s="2244"/>
      <c r="E25" s="520" t="s">
        <v>1167</v>
      </c>
      <c r="F25" s="489"/>
    </row>
    <row r="26" spans="1:13" ht="102.75" customHeight="1">
      <c r="A26" s="509" t="s">
        <v>551</v>
      </c>
      <c r="B26" s="510" t="s">
        <v>552</v>
      </c>
      <c r="C26" s="2238" t="s">
        <v>589</v>
      </c>
      <c r="D26" s="2239"/>
      <c r="E26" s="520" t="s">
        <v>1167</v>
      </c>
      <c r="F26" s="509"/>
    </row>
    <row r="27" spans="1:13" ht="131.25" customHeight="1">
      <c r="A27" s="454" t="s">
        <v>553</v>
      </c>
      <c r="B27" s="2170" t="s">
        <v>554</v>
      </c>
      <c r="C27" s="2240" t="s">
        <v>590</v>
      </c>
      <c r="D27" s="2240"/>
      <c r="E27" s="520" t="s">
        <v>1167</v>
      </c>
      <c r="F27" s="454"/>
    </row>
    <row r="28" spans="1:13" ht="106.5" customHeight="1">
      <c r="A28" s="454" t="s">
        <v>555</v>
      </c>
      <c r="B28" s="2170"/>
      <c r="C28" s="2240" t="s">
        <v>557</v>
      </c>
      <c r="D28" s="2240"/>
      <c r="E28" s="520" t="s">
        <v>1167</v>
      </c>
      <c r="F28" s="454"/>
    </row>
    <row r="29" spans="1:13" ht="119.25" customHeight="1">
      <c r="A29" s="454" t="s">
        <v>556</v>
      </c>
      <c r="B29" s="2170"/>
      <c r="C29" s="2240" t="s">
        <v>558</v>
      </c>
      <c r="D29" s="2240"/>
      <c r="E29" s="520" t="s">
        <v>1167</v>
      </c>
      <c r="F29" s="454"/>
    </row>
    <row r="30" spans="1:13" hidden="1"/>
    <row r="31" spans="1:13" hidden="1"/>
    <row r="32" spans="1:13" ht="15" hidden="1" customHeight="1">
      <c r="A32" s="2236"/>
      <c r="B32" s="2237"/>
      <c r="C32" s="2237"/>
      <c r="D32" s="519"/>
      <c r="E32" s="519"/>
      <c r="F32" s="519"/>
    </row>
    <row r="33" spans="1:6" hidden="1">
      <c r="A33" s="2236"/>
      <c r="B33" s="2237"/>
      <c r="C33" s="2237"/>
      <c r="D33" s="519"/>
      <c r="E33" s="519"/>
      <c r="F33" s="519"/>
    </row>
    <row r="34" spans="1:6" ht="61.5" customHeight="1">
      <c r="A34" s="2236"/>
      <c r="B34" s="2237"/>
      <c r="C34" s="2237"/>
      <c r="D34" s="519"/>
      <c r="E34" s="519"/>
      <c r="F34" s="519"/>
    </row>
    <row r="35" spans="1:6" ht="0.75" customHeight="1">
      <c r="A35" s="2236" t="s">
        <v>1166</v>
      </c>
      <c r="B35" s="2237"/>
      <c r="C35" s="2237"/>
      <c r="D35" s="519" t="s">
        <v>1165</v>
      </c>
      <c r="E35" s="519" t="s">
        <v>1164</v>
      </c>
      <c r="F35" s="519" t="s">
        <v>1163</v>
      </c>
    </row>
  </sheetData>
  <mergeCells count="29">
    <mergeCell ref="A8:A18"/>
    <mergeCell ref="C8:C18"/>
    <mergeCell ref="B23:B25"/>
    <mergeCell ref="C23:D23"/>
    <mergeCell ref="C24:D24"/>
    <mergeCell ref="C25:D25"/>
    <mergeCell ref="C19:D19"/>
    <mergeCell ref="C20:D20"/>
    <mergeCell ref="C21:D21"/>
    <mergeCell ref="B6:B22"/>
    <mergeCell ref="C6:D6"/>
    <mergeCell ref="C7:D7"/>
    <mergeCell ref="C22:D22"/>
    <mergeCell ref="D9:D18"/>
    <mergeCell ref="A32:C32"/>
    <mergeCell ref="C26:D26"/>
    <mergeCell ref="A33:C33"/>
    <mergeCell ref="A34:C34"/>
    <mergeCell ref="A35:C35"/>
    <mergeCell ref="C28:D28"/>
    <mergeCell ref="C29:D29"/>
    <mergeCell ref="B27:B29"/>
    <mergeCell ref="C27:D27"/>
    <mergeCell ref="A2:F2"/>
    <mergeCell ref="A1:F1"/>
    <mergeCell ref="C3:D3"/>
    <mergeCell ref="B4:B5"/>
    <mergeCell ref="C4:D4"/>
    <mergeCell ref="C5:D5"/>
  </mergeCells>
  <pageMargins left="0.7" right="0.7" top="0.75" bottom="0.75" header="0.3" footer="0.3"/>
  <pageSetup paperSize="9" scale="73" orientation="portrait" verticalDpi="0" r:id="rId1"/>
  <rowBreaks count="1" manualBreakCount="1">
    <brk id="19"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view="pageBreakPreview" zoomScaleSheetLayoutView="100" workbookViewId="0">
      <selection activeCell="H4" sqref="H4"/>
    </sheetView>
  </sheetViews>
  <sheetFormatPr defaultRowHeight="75.75" customHeight="1"/>
  <cols>
    <col min="1" max="1" width="7" style="462" customWidth="1"/>
    <col min="2" max="2" width="12" style="462" customWidth="1"/>
    <col min="3" max="3" width="9" style="462"/>
    <col min="4" max="4" width="23.625" style="462" bestFit="1" customWidth="1"/>
    <col min="5" max="5" width="29.125" style="462" customWidth="1"/>
    <col min="6" max="6" width="17.5" style="462" customWidth="1"/>
    <col min="7" max="14" width="9" style="462"/>
    <col min="15" max="15" width="19.875" style="462" customWidth="1"/>
    <col min="16" max="16384" width="9" style="462"/>
  </cols>
  <sheetData>
    <row r="1" spans="1:6" ht="36.75" customHeight="1">
      <c r="A1" s="2248" t="s">
        <v>528</v>
      </c>
      <c r="B1" s="2249"/>
      <c r="C1" s="2249"/>
      <c r="D1" s="2249"/>
      <c r="E1" s="2249"/>
      <c r="F1" s="2250"/>
    </row>
    <row r="2" spans="1:6" ht="30" customHeight="1">
      <c r="A2" s="2226" t="s">
        <v>1188</v>
      </c>
      <c r="B2" s="2227"/>
      <c r="C2" s="2227"/>
      <c r="D2" s="2227"/>
      <c r="E2" s="2227"/>
      <c r="F2" s="2228"/>
    </row>
    <row r="3" spans="1:6" ht="75.75" customHeight="1">
      <c r="A3" s="529" t="s">
        <v>6</v>
      </c>
      <c r="B3" s="529" t="s">
        <v>529</v>
      </c>
      <c r="C3" s="2232" t="s">
        <v>530</v>
      </c>
      <c r="D3" s="2233"/>
      <c r="E3" s="529" t="s">
        <v>579</v>
      </c>
      <c r="F3" s="529" t="s">
        <v>471</v>
      </c>
    </row>
    <row r="4" spans="1:6" ht="75.75" customHeight="1">
      <c r="A4" s="529" t="s">
        <v>531</v>
      </c>
      <c r="B4" s="2251" t="s">
        <v>532</v>
      </c>
      <c r="C4" s="2232" t="s">
        <v>600</v>
      </c>
      <c r="D4" s="2233"/>
      <c r="E4" s="529" t="s">
        <v>1206</v>
      </c>
      <c r="F4" s="529"/>
    </row>
    <row r="5" spans="1:6" ht="75.75" customHeight="1">
      <c r="A5" s="528" t="s">
        <v>533</v>
      </c>
      <c r="B5" s="2252"/>
      <c r="C5" s="2234" t="s">
        <v>563</v>
      </c>
      <c r="D5" s="2235"/>
      <c r="E5" s="528" t="s">
        <v>1186</v>
      </c>
      <c r="F5" s="528"/>
    </row>
    <row r="6" spans="1:6" ht="75.75" customHeight="1">
      <c r="A6" s="520" t="s">
        <v>534</v>
      </c>
      <c r="B6" s="2257" t="s">
        <v>535</v>
      </c>
      <c r="C6" s="2240" t="s">
        <v>601</v>
      </c>
      <c r="D6" s="2240"/>
      <c r="E6" s="520" t="s">
        <v>1205</v>
      </c>
      <c r="F6" s="520"/>
    </row>
    <row r="7" spans="1:6" ht="93.75" customHeight="1" thickBot="1">
      <c r="A7" s="520" t="s">
        <v>536</v>
      </c>
      <c r="B7" s="2257"/>
      <c r="C7" s="2240" t="s">
        <v>580</v>
      </c>
      <c r="D7" s="2240"/>
      <c r="E7" s="527" t="s">
        <v>1204</v>
      </c>
      <c r="F7" s="520"/>
    </row>
    <row r="8" spans="1:6" ht="39">
      <c r="A8" s="2261" t="s">
        <v>537</v>
      </c>
      <c r="B8" s="2257"/>
      <c r="C8" s="2262" t="s">
        <v>581</v>
      </c>
      <c r="D8" s="538" t="s">
        <v>582</v>
      </c>
      <c r="E8" s="537" t="s">
        <v>1183</v>
      </c>
      <c r="F8" s="520"/>
    </row>
    <row r="9" spans="1:6" ht="19.5">
      <c r="A9" s="2261"/>
      <c r="B9" s="2257"/>
      <c r="C9" s="2263"/>
      <c r="D9" s="2265" t="s">
        <v>583</v>
      </c>
      <c r="E9" s="536" t="s">
        <v>1203</v>
      </c>
      <c r="F9" s="2253"/>
    </row>
    <row r="10" spans="1:6" ht="19.5">
      <c r="A10" s="2261"/>
      <c r="B10" s="2257"/>
      <c r="C10" s="2263"/>
      <c r="D10" s="2266"/>
      <c r="E10" s="536" t="s">
        <v>1202</v>
      </c>
      <c r="F10" s="2254"/>
    </row>
    <row r="11" spans="1:6" ht="19.5">
      <c r="A11" s="2261"/>
      <c r="B11" s="2257"/>
      <c r="C11" s="2263"/>
      <c r="D11" s="2266"/>
      <c r="E11" s="536" t="s">
        <v>1201</v>
      </c>
      <c r="F11" s="2254"/>
    </row>
    <row r="12" spans="1:6" ht="19.5">
      <c r="A12" s="2261"/>
      <c r="B12" s="2257"/>
      <c r="C12" s="2263"/>
      <c r="D12" s="2266"/>
      <c r="E12" s="536" t="s">
        <v>1200</v>
      </c>
      <c r="F12" s="2254"/>
    </row>
    <row r="13" spans="1:6" ht="19.5">
      <c r="A13" s="2261"/>
      <c r="B13" s="2257"/>
      <c r="C13" s="2263"/>
      <c r="D13" s="2266"/>
      <c r="E13" s="536" t="s">
        <v>1199</v>
      </c>
      <c r="F13" s="2254"/>
    </row>
    <row r="14" spans="1:6" ht="19.5">
      <c r="A14" s="2261"/>
      <c r="B14" s="2257"/>
      <c r="C14" s="2263"/>
      <c r="D14" s="2266"/>
      <c r="E14" s="536" t="s">
        <v>1198</v>
      </c>
      <c r="F14" s="2254"/>
    </row>
    <row r="15" spans="1:6" ht="39">
      <c r="A15" s="2261"/>
      <c r="B15" s="2257"/>
      <c r="C15" s="2263"/>
      <c r="D15" s="2266"/>
      <c r="E15" s="536" t="s">
        <v>1197</v>
      </c>
      <c r="F15" s="2254"/>
    </row>
    <row r="16" spans="1:6" ht="19.5">
      <c r="A16" s="2261"/>
      <c r="B16" s="2257"/>
      <c r="C16" s="2263"/>
      <c r="D16" s="2266"/>
      <c r="E16" s="536" t="s">
        <v>1196</v>
      </c>
      <c r="F16" s="2254"/>
    </row>
    <row r="17" spans="1:15" ht="19.5">
      <c r="A17" s="2261"/>
      <c r="B17" s="2257"/>
      <c r="C17" s="2263"/>
      <c r="D17" s="2266"/>
      <c r="E17" s="536" t="s">
        <v>1195</v>
      </c>
      <c r="F17" s="2254"/>
    </row>
    <row r="18" spans="1:15" ht="39">
      <c r="A18" s="2261"/>
      <c r="B18" s="2257"/>
      <c r="C18" s="2263"/>
      <c r="D18" s="2266"/>
      <c r="E18" s="536" t="s">
        <v>1194</v>
      </c>
      <c r="F18" s="2254"/>
    </row>
    <row r="19" spans="1:15" ht="18" customHeight="1">
      <c r="A19" s="2261"/>
      <c r="B19" s="2257"/>
      <c r="C19" s="2263"/>
      <c r="D19" s="2266"/>
      <c r="E19" s="536" t="s">
        <v>1193</v>
      </c>
      <c r="F19" s="2254"/>
    </row>
    <row r="20" spans="1:15" ht="257.25" hidden="1" customHeight="1" thickBot="1">
      <c r="A20" s="2261"/>
      <c r="B20" s="2257"/>
      <c r="C20" s="2264"/>
      <c r="D20" s="535" t="s">
        <v>583</v>
      </c>
      <c r="E20" s="534" t="s">
        <v>1167</v>
      </c>
      <c r="F20" s="533"/>
      <c r="O20" s="523" t="s">
        <v>1192</v>
      </c>
    </row>
    <row r="21" spans="1:15" ht="95.25" customHeight="1">
      <c r="A21" s="520" t="s">
        <v>538</v>
      </c>
      <c r="B21" s="2257"/>
      <c r="C21" s="2255" t="s">
        <v>584</v>
      </c>
      <c r="D21" s="2256"/>
      <c r="E21" s="520" t="s">
        <v>1167</v>
      </c>
      <c r="F21" s="520"/>
    </row>
    <row r="22" spans="1:15" ht="130.5" customHeight="1">
      <c r="A22" s="520" t="s">
        <v>539</v>
      </c>
      <c r="B22" s="2257"/>
      <c r="C22" s="2255" t="s">
        <v>585</v>
      </c>
      <c r="D22" s="2256"/>
      <c r="E22" s="532" t="s">
        <v>1191</v>
      </c>
      <c r="F22" s="520"/>
    </row>
    <row r="23" spans="1:15" ht="75.75" customHeight="1">
      <c r="A23" s="520" t="s">
        <v>540</v>
      </c>
      <c r="B23" s="2257"/>
      <c r="C23" s="2255" t="s">
        <v>586</v>
      </c>
      <c r="D23" s="2256"/>
      <c r="E23" s="520" t="s">
        <v>1190</v>
      </c>
      <c r="F23" s="520"/>
    </row>
    <row r="24" spans="1:15" ht="75.75" customHeight="1">
      <c r="A24" s="520" t="s">
        <v>541</v>
      </c>
      <c r="B24" s="2257"/>
      <c r="C24" s="2255" t="s">
        <v>546</v>
      </c>
      <c r="D24" s="2256"/>
      <c r="E24" s="531" t="s">
        <v>1170</v>
      </c>
      <c r="F24" s="520"/>
    </row>
    <row r="25" spans="1:15" ht="75.75" customHeight="1">
      <c r="A25" s="531" t="s">
        <v>542</v>
      </c>
      <c r="B25" s="2260" t="s">
        <v>543</v>
      </c>
      <c r="C25" s="2240" t="s">
        <v>548</v>
      </c>
      <c r="D25" s="2240"/>
      <c r="E25" s="520" t="s">
        <v>1189</v>
      </c>
      <c r="F25" s="531"/>
    </row>
    <row r="26" spans="1:15" ht="65.25" customHeight="1">
      <c r="A26" s="529" t="s">
        <v>545</v>
      </c>
      <c r="B26" s="2260"/>
      <c r="C26" s="2240" t="s">
        <v>587</v>
      </c>
      <c r="D26" s="2240"/>
      <c r="E26" s="520" t="s">
        <v>1167</v>
      </c>
      <c r="F26" s="529"/>
    </row>
    <row r="27" spans="1:15" ht="75.75" customHeight="1">
      <c r="A27" s="529" t="s">
        <v>547</v>
      </c>
      <c r="B27" s="2260"/>
      <c r="C27" s="2240" t="s">
        <v>1168</v>
      </c>
      <c r="D27" s="2240"/>
      <c r="E27" s="520" t="s">
        <v>1189</v>
      </c>
      <c r="F27" s="529"/>
    </row>
    <row r="28" spans="1:15" ht="75.75" customHeight="1">
      <c r="A28" s="528" t="s">
        <v>551</v>
      </c>
      <c r="B28" s="530" t="s">
        <v>552</v>
      </c>
      <c r="C28" s="2240" t="s">
        <v>589</v>
      </c>
      <c r="D28" s="2240"/>
      <c r="E28" s="520" t="s">
        <v>1167</v>
      </c>
      <c r="F28" s="528"/>
    </row>
    <row r="29" spans="1:15" ht="93.75" customHeight="1">
      <c r="A29" s="520" t="s">
        <v>553</v>
      </c>
      <c r="B29" s="2257" t="s">
        <v>554</v>
      </c>
      <c r="C29" s="2258" t="s">
        <v>590</v>
      </c>
      <c r="D29" s="2259"/>
      <c r="E29" s="520" t="s">
        <v>1167</v>
      </c>
      <c r="F29" s="520"/>
    </row>
    <row r="30" spans="1:15" ht="75.75" customHeight="1">
      <c r="A30" s="520" t="s">
        <v>555</v>
      </c>
      <c r="B30" s="2257"/>
      <c r="C30" s="2255" t="s">
        <v>557</v>
      </c>
      <c r="D30" s="2256"/>
      <c r="E30" s="520" t="s">
        <v>1167</v>
      </c>
      <c r="F30" s="520"/>
    </row>
    <row r="31" spans="1:15" ht="109.5" customHeight="1">
      <c r="A31" s="520" t="s">
        <v>556</v>
      </c>
      <c r="B31" s="2257"/>
      <c r="C31" s="2255" t="s">
        <v>558</v>
      </c>
      <c r="D31" s="2256"/>
      <c r="E31" s="520" t="s">
        <v>1167</v>
      </c>
      <c r="F31" s="520"/>
    </row>
    <row r="32" spans="1:15" ht="75.75" customHeight="1">
      <c r="A32" s="2236"/>
      <c r="B32" s="2237"/>
      <c r="C32" s="2237"/>
      <c r="D32" s="519"/>
      <c r="E32" s="519"/>
      <c r="F32" s="519"/>
    </row>
    <row r="33" spans="1:6" ht="2.25" customHeight="1">
      <c r="A33" s="2236" t="s">
        <v>1166</v>
      </c>
      <c r="B33" s="2237"/>
      <c r="C33" s="2237"/>
      <c r="D33" s="519" t="s">
        <v>1165</v>
      </c>
      <c r="E33" s="519" t="s">
        <v>1164</v>
      </c>
      <c r="F33" s="519" t="s">
        <v>1163</v>
      </c>
    </row>
    <row r="34" spans="1:6" ht="73.5" hidden="1" customHeight="1">
      <c r="A34" s="2236" t="s">
        <v>1166</v>
      </c>
      <c r="B34" s="2237"/>
      <c r="C34" s="2237"/>
      <c r="D34" s="519" t="s">
        <v>1165</v>
      </c>
      <c r="E34" s="519" t="s">
        <v>1164</v>
      </c>
      <c r="F34" s="519" t="s">
        <v>1163</v>
      </c>
    </row>
    <row r="35" spans="1:6" ht="2.25" customHeight="1">
      <c r="A35" s="2236" t="s">
        <v>1166</v>
      </c>
      <c r="B35" s="2237"/>
      <c r="C35" s="2237"/>
      <c r="D35" s="519" t="s">
        <v>1165</v>
      </c>
      <c r="F35" s="519" t="s">
        <v>1163</v>
      </c>
    </row>
  </sheetData>
  <mergeCells count="30">
    <mergeCell ref="C26:D26"/>
    <mergeCell ref="C27:D27"/>
    <mergeCell ref="A32:C32"/>
    <mergeCell ref="C28:D28"/>
    <mergeCell ref="A8:A20"/>
    <mergeCell ref="C8:C20"/>
    <mergeCell ref="C24:D24"/>
    <mergeCell ref="D9:D19"/>
    <mergeCell ref="F9:F19"/>
    <mergeCell ref="A33:C33"/>
    <mergeCell ref="A34:C34"/>
    <mergeCell ref="A35:C35"/>
    <mergeCell ref="C30:D30"/>
    <mergeCell ref="C31:D31"/>
    <mergeCell ref="B29:B31"/>
    <mergeCell ref="C29:D29"/>
    <mergeCell ref="B25:B27"/>
    <mergeCell ref="C25:D25"/>
    <mergeCell ref="C21:D21"/>
    <mergeCell ref="C22:D22"/>
    <mergeCell ref="C23:D23"/>
    <mergeCell ref="B6:B24"/>
    <mergeCell ref="C6:D6"/>
    <mergeCell ref="C7:D7"/>
    <mergeCell ref="A1:F1"/>
    <mergeCell ref="C3:D3"/>
    <mergeCell ref="B4:B5"/>
    <mergeCell ref="C4:D4"/>
    <mergeCell ref="C5:D5"/>
    <mergeCell ref="A2:F2"/>
  </mergeCells>
  <pageMargins left="0.7" right="0.7" top="0.75" bottom="0.75" header="0.3" footer="0.3"/>
  <pageSetup paperSize="9" scale="78"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0"/>
  <sheetViews>
    <sheetView view="pageBreakPreview" zoomScale="90" zoomScaleSheetLayoutView="90" workbookViewId="0">
      <selection activeCell="A40" sqref="A40:XFD40"/>
    </sheetView>
  </sheetViews>
  <sheetFormatPr defaultRowHeight="42" customHeight="1"/>
  <cols>
    <col min="1" max="1" width="9" style="462"/>
    <col min="2" max="2" width="12.875" style="462" customWidth="1"/>
    <col min="3" max="3" width="5.25" style="462" hidden="1" customWidth="1"/>
    <col min="4" max="4" width="22.25" style="462" customWidth="1"/>
    <col min="5" max="5" width="26" style="462" customWidth="1"/>
    <col min="6" max="6" width="20.875" style="462" customWidth="1"/>
    <col min="7" max="16384" width="9" style="462"/>
  </cols>
  <sheetData>
    <row r="1" spans="1:16384" ht="29.25" customHeight="1">
      <c r="A1" s="2276" t="s">
        <v>528</v>
      </c>
      <c r="B1" s="2277"/>
      <c r="C1" s="2277"/>
      <c r="D1" s="2277"/>
      <c r="E1" s="2277"/>
      <c r="F1" s="2278"/>
    </row>
    <row r="2" spans="1:16384" ht="24" customHeight="1">
      <c r="A2" s="2269" t="s">
        <v>1188</v>
      </c>
      <c r="B2" s="2270"/>
      <c r="C2" s="2270"/>
      <c r="D2" s="2270"/>
      <c r="E2" s="2270"/>
      <c r="F2" s="2271"/>
    </row>
    <row r="3" spans="1:16384" ht="54" customHeight="1">
      <c r="A3" s="544" t="s">
        <v>6</v>
      </c>
      <c r="B3" s="544" t="s">
        <v>529</v>
      </c>
      <c r="C3" s="2279" t="s">
        <v>530</v>
      </c>
      <c r="D3" s="2280"/>
      <c r="E3" s="544" t="s">
        <v>579</v>
      </c>
      <c r="F3" s="544" t="s">
        <v>471</v>
      </c>
    </row>
    <row r="4" spans="1:16384" ht="105.75" customHeight="1">
      <c r="A4" s="544" t="s">
        <v>531</v>
      </c>
      <c r="B4" s="2281" t="s">
        <v>532</v>
      </c>
      <c r="C4" s="2232" t="s">
        <v>600</v>
      </c>
      <c r="D4" s="2233"/>
      <c r="E4" s="529" t="s">
        <v>1222</v>
      </c>
      <c r="F4" s="544"/>
    </row>
    <row r="5" spans="1:16384" ht="56.25" customHeight="1">
      <c r="A5" s="541" t="s">
        <v>533</v>
      </c>
      <c r="B5" s="2282"/>
      <c r="C5" s="2234" t="s">
        <v>563</v>
      </c>
      <c r="D5" s="2235"/>
      <c r="E5" s="528" t="s">
        <v>1186</v>
      </c>
      <c r="F5" s="541"/>
    </row>
    <row r="6" spans="1:16384" ht="75" customHeight="1">
      <c r="A6" s="540" t="s">
        <v>534</v>
      </c>
      <c r="B6" s="2273" t="s">
        <v>535</v>
      </c>
      <c r="C6" s="2240" t="s">
        <v>601</v>
      </c>
      <c r="D6" s="2240"/>
      <c r="E6" s="520" t="s">
        <v>1221</v>
      </c>
      <c r="F6" s="540"/>
    </row>
    <row r="7" spans="1:16384" ht="177" customHeight="1">
      <c r="A7" s="540" t="s">
        <v>536</v>
      </c>
      <c r="B7" s="2273"/>
      <c r="C7" s="2283" t="s">
        <v>580</v>
      </c>
      <c r="D7" s="2284"/>
      <c r="E7" s="556" t="s">
        <v>1220</v>
      </c>
      <c r="F7" s="2272"/>
      <c r="G7" s="471"/>
    </row>
    <row r="8" spans="1:16384" ht="2.25" hidden="1" customHeight="1">
      <c r="A8" s="555"/>
      <c r="B8" s="2273"/>
      <c r="C8" s="555"/>
      <c r="D8" s="555"/>
      <c r="E8" s="555"/>
      <c r="F8" s="2272"/>
      <c r="G8" s="554"/>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555"/>
      <c r="AJ8" s="555"/>
      <c r="AK8" s="555"/>
      <c r="AL8" s="555"/>
      <c r="AM8" s="555"/>
      <c r="AN8" s="555"/>
      <c r="AO8" s="555"/>
      <c r="AP8" s="555"/>
      <c r="AQ8" s="555"/>
      <c r="AR8" s="555"/>
      <c r="AS8" s="555"/>
      <c r="AT8" s="555"/>
      <c r="AU8" s="555"/>
      <c r="AV8" s="555"/>
      <c r="AW8" s="555"/>
      <c r="AX8" s="555"/>
      <c r="AY8" s="555"/>
      <c r="AZ8" s="555"/>
      <c r="BA8" s="555"/>
      <c r="BB8" s="555"/>
      <c r="BC8" s="555"/>
      <c r="BD8" s="555"/>
      <c r="BE8" s="555"/>
      <c r="BF8" s="555"/>
      <c r="BG8" s="555"/>
      <c r="BH8" s="555"/>
      <c r="BI8" s="555"/>
      <c r="BJ8" s="555"/>
      <c r="BK8" s="555"/>
      <c r="BL8" s="555"/>
      <c r="BM8" s="555"/>
      <c r="BN8" s="555"/>
      <c r="BO8" s="555"/>
      <c r="BP8" s="555"/>
      <c r="BQ8" s="555"/>
      <c r="BR8" s="555"/>
      <c r="BS8" s="555"/>
      <c r="BT8" s="555"/>
      <c r="BU8" s="555"/>
      <c r="BV8" s="555"/>
      <c r="BW8" s="555"/>
      <c r="BX8" s="555"/>
      <c r="BY8" s="555"/>
      <c r="BZ8" s="555"/>
      <c r="CA8" s="555"/>
      <c r="CB8" s="555"/>
      <c r="CC8" s="555"/>
      <c r="CD8" s="555"/>
      <c r="CE8" s="555"/>
      <c r="CF8" s="555"/>
      <c r="CG8" s="555"/>
      <c r="CH8" s="555"/>
      <c r="CI8" s="555"/>
      <c r="CJ8" s="555"/>
      <c r="CK8" s="555"/>
      <c r="CL8" s="555"/>
      <c r="CM8" s="555"/>
      <c r="CN8" s="555"/>
      <c r="CO8" s="555"/>
      <c r="CP8" s="555"/>
      <c r="CQ8" s="555"/>
      <c r="CR8" s="555"/>
      <c r="CS8" s="555"/>
      <c r="CT8" s="555"/>
      <c r="CU8" s="555"/>
      <c r="CV8" s="555"/>
      <c r="CW8" s="555"/>
      <c r="CX8" s="555"/>
      <c r="CY8" s="555"/>
      <c r="CZ8" s="555"/>
      <c r="DA8" s="555"/>
      <c r="DB8" s="555"/>
      <c r="DC8" s="555"/>
      <c r="DD8" s="555"/>
      <c r="DE8" s="555"/>
      <c r="DF8" s="555"/>
      <c r="DG8" s="555"/>
      <c r="DH8" s="555"/>
      <c r="DI8" s="555"/>
      <c r="DJ8" s="555"/>
      <c r="DK8" s="555"/>
      <c r="DL8" s="555"/>
      <c r="DM8" s="555"/>
      <c r="DN8" s="2266"/>
      <c r="DO8" s="2266"/>
      <c r="DP8" s="2266"/>
      <c r="DQ8" s="2266"/>
      <c r="DR8" s="2266"/>
      <c r="DS8" s="2266"/>
      <c r="DT8" s="2266"/>
      <c r="DU8" s="2266"/>
      <c r="DV8" s="2266"/>
      <c r="DW8" s="2266"/>
      <c r="DX8" s="2266"/>
      <c r="DY8" s="2266"/>
      <c r="DZ8" s="2266"/>
      <c r="EA8" s="2266"/>
      <c r="EB8" s="2266"/>
      <c r="EC8" s="2266"/>
      <c r="ED8" s="2266"/>
      <c r="EE8" s="2266"/>
      <c r="EF8" s="2266"/>
      <c r="EG8" s="2266"/>
      <c r="EH8" s="2266"/>
      <c r="EI8" s="2266"/>
      <c r="EJ8" s="2266"/>
      <c r="EK8" s="2266"/>
      <c r="EL8" s="2266"/>
      <c r="EM8" s="2266"/>
      <c r="EN8" s="2266"/>
      <c r="EO8" s="2266"/>
      <c r="EP8" s="2266"/>
      <c r="EQ8" s="2266"/>
      <c r="ER8" s="2266"/>
      <c r="ES8" s="2266"/>
      <c r="ET8" s="2266"/>
      <c r="EU8" s="2266"/>
      <c r="EV8" s="2266"/>
      <c r="EW8" s="2266"/>
      <c r="EX8" s="2266"/>
      <c r="EY8" s="2266"/>
      <c r="EZ8" s="2266"/>
      <c r="FA8" s="2266"/>
      <c r="FB8" s="2266"/>
      <c r="FC8" s="2266"/>
      <c r="FD8" s="2266"/>
      <c r="FE8" s="2266"/>
      <c r="FF8" s="2266"/>
      <c r="FG8" s="2266"/>
      <c r="FH8" s="2266"/>
      <c r="FI8" s="2266"/>
      <c r="FJ8" s="2266"/>
      <c r="FK8" s="2266"/>
      <c r="FL8" s="2266"/>
      <c r="FM8" s="2266"/>
      <c r="FN8" s="2266"/>
      <c r="FO8" s="2266"/>
      <c r="FP8" s="2266"/>
      <c r="FQ8" s="2266"/>
      <c r="FR8" s="2266"/>
      <c r="FS8" s="2266"/>
      <c r="FT8" s="2266"/>
      <c r="FU8" s="2266"/>
      <c r="FV8" s="2266"/>
      <c r="FW8" s="2266"/>
      <c r="FX8" s="2266"/>
      <c r="FY8" s="2266"/>
      <c r="FZ8" s="2266"/>
      <c r="GA8" s="2266"/>
      <c r="GB8" s="2266"/>
      <c r="GC8" s="2266"/>
      <c r="GD8" s="2266"/>
      <c r="GE8" s="2266"/>
      <c r="GF8" s="2266"/>
      <c r="GG8" s="2266"/>
      <c r="GH8" s="2266"/>
      <c r="GI8" s="2266"/>
      <c r="GJ8" s="2266"/>
      <c r="GK8" s="2266"/>
      <c r="GL8" s="2266"/>
      <c r="GM8" s="2266"/>
      <c r="GN8" s="2266"/>
      <c r="GO8" s="2266"/>
      <c r="GP8" s="2266"/>
      <c r="GQ8" s="2266"/>
      <c r="GR8" s="2266"/>
      <c r="GS8" s="2266"/>
      <c r="GT8" s="2266"/>
      <c r="GU8" s="2266"/>
      <c r="GV8" s="2266"/>
      <c r="GW8" s="2266"/>
      <c r="GX8" s="2266"/>
      <c r="GY8" s="2266"/>
      <c r="GZ8" s="2266"/>
      <c r="HA8" s="2266"/>
      <c r="HB8" s="2266"/>
      <c r="HC8" s="2266"/>
      <c r="HD8" s="2266"/>
      <c r="HE8" s="2266"/>
      <c r="HF8" s="2266"/>
      <c r="HG8" s="2266"/>
      <c r="HH8" s="2266"/>
      <c r="HI8" s="2266"/>
      <c r="HJ8" s="2266"/>
      <c r="HK8" s="2266"/>
      <c r="HL8" s="2266"/>
      <c r="HM8" s="2266"/>
      <c r="HN8" s="2266"/>
      <c r="HO8" s="2266"/>
      <c r="HP8" s="2266"/>
      <c r="HQ8" s="2266"/>
      <c r="HR8" s="2266"/>
      <c r="HS8" s="2266"/>
      <c r="HT8" s="2266"/>
      <c r="HU8" s="2266"/>
      <c r="HV8" s="2266"/>
      <c r="HW8" s="2266"/>
      <c r="HX8" s="2266"/>
      <c r="HY8" s="2266"/>
      <c r="HZ8" s="2266"/>
      <c r="IA8" s="2266"/>
      <c r="IB8" s="2266"/>
      <c r="IC8" s="2266"/>
      <c r="ID8" s="2266"/>
      <c r="IE8" s="2266"/>
      <c r="IF8" s="2266"/>
      <c r="IG8" s="2266"/>
      <c r="IH8" s="2266"/>
      <c r="II8" s="2266"/>
      <c r="IJ8" s="2266"/>
      <c r="IK8" s="2266"/>
      <c r="IL8" s="2266"/>
      <c r="IM8" s="2266"/>
      <c r="IN8" s="2266"/>
      <c r="IO8" s="2266"/>
      <c r="IP8" s="2266"/>
      <c r="IQ8" s="2266"/>
      <c r="IR8" s="2266"/>
      <c r="IS8" s="2266"/>
      <c r="IT8" s="2266"/>
      <c r="IU8" s="2266"/>
      <c r="IV8" s="2266"/>
      <c r="IW8" s="2266"/>
      <c r="IX8" s="2266"/>
      <c r="IY8" s="2266"/>
      <c r="IZ8" s="2266"/>
      <c r="JA8" s="2266"/>
      <c r="JB8" s="2266"/>
      <c r="JC8" s="2266"/>
      <c r="JD8" s="2266"/>
      <c r="JE8" s="2266"/>
      <c r="JF8" s="2266"/>
      <c r="JG8" s="2266"/>
      <c r="JH8" s="2266"/>
      <c r="JI8" s="2266"/>
      <c r="JJ8" s="2266"/>
      <c r="JK8" s="2266"/>
      <c r="JL8" s="2266"/>
      <c r="JM8" s="2266"/>
      <c r="JN8" s="2266"/>
      <c r="JO8" s="2266"/>
      <c r="JP8" s="2266"/>
      <c r="JQ8" s="2266"/>
      <c r="JR8" s="2266"/>
      <c r="JS8" s="2266"/>
      <c r="JT8" s="2266"/>
      <c r="JU8" s="2266"/>
      <c r="JV8" s="2266"/>
      <c r="JW8" s="2266"/>
      <c r="JX8" s="2266"/>
      <c r="JY8" s="2266"/>
      <c r="JZ8" s="2266"/>
      <c r="KA8" s="2266"/>
      <c r="KB8" s="2266"/>
      <c r="KC8" s="2266"/>
      <c r="KD8" s="2266"/>
      <c r="KE8" s="2266"/>
      <c r="KF8" s="2266"/>
      <c r="KG8" s="2266"/>
      <c r="KH8" s="2266"/>
      <c r="KI8" s="2266"/>
      <c r="KJ8" s="2266"/>
      <c r="KK8" s="2266"/>
      <c r="KL8" s="2266"/>
      <c r="KM8" s="2266"/>
      <c r="KN8" s="2266"/>
      <c r="KO8" s="2266"/>
      <c r="KP8" s="2266"/>
      <c r="KQ8" s="2266"/>
      <c r="KR8" s="2266"/>
      <c r="KS8" s="2266"/>
      <c r="KT8" s="2266"/>
      <c r="KU8" s="2266"/>
      <c r="KV8" s="2266"/>
      <c r="KW8" s="2266"/>
      <c r="KX8" s="2266"/>
      <c r="KY8" s="2266"/>
      <c r="KZ8" s="2266"/>
      <c r="LA8" s="2266"/>
      <c r="LB8" s="2266"/>
      <c r="LC8" s="2266"/>
      <c r="LD8" s="2266"/>
      <c r="LE8" s="2266"/>
      <c r="LF8" s="2266"/>
      <c r="LG8" s="2266"/>
      <c r="LH8" s="2266"/>
      <c r="LI8" s="2266"/>
      <c r="LJ8" s="2266"/>
      <c r="LK8" s="2266"/>
      <c r="LL8" s="2266"/>
      <c r="LM8" s="2266"/>
      <c r="LN8" s="2266"/>
      <c r="LO8" s="2266"/>
      <c r="LP8" s="2266"/>
      <c r="LQ8" s="2266"/>
      <c r="LR8" s="2266"/>
      <c r="LS8" s="2266"/>
      <c r="LT8" s="2266"/>
      <c r="LU8" s="2266"/>
      <c r="LV8" s="2266"/>
      <c r="LW8" s="2266"/>
      <c r="LX8" s="2266"/>
      <c r="LY8" s="2266"/>
      <c r="LZ8" s="2266"/>
      <c r="MA8" s="2266"/>
      <c r="MB8" s="2266"/>
      <c r="MC8" s="2266"/>
      <c r="MD8" s="2266"/>
      <c r="ME8" s="2266"/>
      <c r="MF8" s="2266"/>
      <c r="MG8" s="2266"/>
      <c r="MH8" s="2266"/>
      <c r="MI8" s="2266"/>
      <c r="MJ8" s="2266"/>
      <c r="MK8" s="2266"/>
      <c r="ML8" s="2266"/>
      <c r="MM8" s="2266"/>
      <c r="MN8" s="2266"/>
      <c r="MO8" s="2266"/>
      <c r="MP8" s="2266"/>
      <c r="MQ8" s="2266"/>
      <c r="MR8" s="2266"/>
      <c r="MS8" s="2266"/>
      <c r="MT8" s="2266"/>
      <c r="MU8" s="2266"/>
      <c r="MV8" s="2266"/>
      <c r="MW8" s="2266"/>
      <c r="MX8" s="2266"/>
      <c r="MY8" s="2266"/>
      <c r="MZ8" s="2266"/>
      <c r="NA8" s="2266"/>
      <c r="NB8" s="2266"/>
      <c r="NC8" s="2266"/>
      <c r="ND8" s="2266"/>
      <c r="NE8" s="2266"/>
      <c r="NF8" s="2266"/>
      <c r="NG8" s="2266"/>
      <c r="NH8" s="2266"/>
      <c r="NI8" s="2266"/>
      <c r="NJ8" s="2266"/>
      <c r="NK8" s="2266"/>
      <c r="NL8" s="2266"/>
      <c r="NM8" s="2266"/>
      <c r="NN8" s="2266"/>
      <c r="NO8" s="2266"/>
      <c r="NP8" s="2266"/>
      <c r="NQ8" s="2266"/>
      <c r="NR8" s="2266"/>
      <c r="NS8" s="2266"/>
      <c r="NT8" s="2266"/>
      <c r="NU8" s="2266"/>
      <c r="NV8" s="2266"/>
      <c r="NW8" s="2266"/>
      <c r="NX8" s="2266"/>
      <c r="NY8" s="2266"/>
      <c r="NZ8" s="2266"/>
      <c r="OA8" s="2266"/>
      <c r="OB8" s="2266"/>
      <c r="OC8" s="2266"/>
      <c r="OD8" s="2266"/>
      <c r="OE8" s="2266"/>
      <c r="OF8" s="2266"/>
      <c r="OG8" s="2266"/>
      <c r="OH8" s="2266"/>
      <c r="OI8" s="2266"/>
      <c r="OJ8" s="2266"/>
      <c r="OK8" s="2266"/>
      <c r="OL8" s="2266"/>
      <c r="OM8" s="2266"/>
      <c r="ON8" s="2266"/>
      <c r="OO8" s="2266"/>
      <c r="OP8" s="2266"/>
      <c r="OQ8" s="2266"/>
      <c r="OR8" s="2266"/>
      <c r="OS8" s="2266"/>
      <c r="OT8" s="2266"/>
      <c r="OU8" s="2266"/>
      <c r="OV8" s="2266"/>
      <c r="OW8" s="2266"/>
      <c r="OX8" s="2266"/>
      <c r="OY8" s="2266"/>
      <c r="OZ8" s="2266"/>
      <c r="PA8" s="2266"/>
      <c r="PB8" s="2266"/>
      <c r="PC8" s="2266"/>
      <c r="PD8" s="2266"/>
      <c r="PE8" s="2266"/>
      <c r="PF8" s="2266"/>
      <c r="PG8" s="2266"/>
      <c r="PH8" s="2266"/>
      <c r="PI8" s="2266"/>
      <c r="PJ8" s="2266"/>
      <c r="PK8" s="2266"/>
      <c r="PL8" s="2266"/>
      <c r="PM8" s="2266"/>
      <c r="PN8" s="2266"/>
      <c r="PO8" s="2266"/>
      <c r="PP8" s="2266"/>
      <c r="PQ8" s="2266"/>
      <c r="PR8" s="2266"/>
      <c r="PS8" s="2266"/>
      <c r="PT8" s="2266"/>
      <c r="PU8" s="2266"/>
      <c r="PV8" s="2266"/>
      <c r="PW8" s="2266"/>
      <c r="PX8" s="2266"/>
      <c r="PY8" s="2266"/>
      <c r="PZ8" s="2266"/>
      <c r="QA8" s="2266"/>
      <c r="QB8" s="2266"/>
      <c r="QC8" s="2266"/>
      <c r="QD8" s="2266"/>
      <c r="QE8" s="2266"/>
      <c r="QF8" s="2266"/>
      <c r="QG8" s="2266"/>
      <c r="QH8" s="2266"/>
      <c r="QI8" s="2266"/>
      <c r="QJ8" s="2266"/>
      <c r="QK8" s="2266"/>
      <c r="QL8" s="2266"/>
      <c r="QM8" s="2266"/>
      <c r="QN8" s="2266"/>
      <c r="QO8" s="2266"/>
      <c r="QP8" s="2266"/>
      <c r="QQ8" s="2266"/>
      <c r="QR8" s="2266"/>
      <c r="QS8" s="2266"/>
      <c r="QT8" s="2266"/>
      <c r="QU8" s="2266"/>
      <c r="QV8" s="2266"/>
      <c r="QW8" s="2266"/>
      <c r="QX8" s="2266"/>
      <c r="QY8" s="2266"/>
      <c r="QZ8" s="2266"/>
      <c r="RA8" s="2266"/>
      <c r="RB8" s="2266"/>
      <c r="RC8" s="2266"/>
      <c r="RD8" s="2266"/>
      <c r="RE8" s="2266"/>
      <c r="RF8" s="2266"/>
      <c r="RG8" s="2266"/>
      <c r="RH8" s="2266"/>
      <c r="RI8" s="2266"/>
      <c r="RJ8" s="2266"/>
      <c r="RK8" s="2266"/>
      <c r="RL8" s="2266"/>
      <c r="RM8" s="2266"/>
      <c r="RN8" s="2266"/>
      <c r="RO8" s="2266"/>
      <c r="RP8" s="2266"/>
      <c r="RQ8" s="2266"/>
      <c r="RR8" s="2266"/>
      <c r="RS8" s="2266"/>
      <c r="RT8" s="2266"/>
      <c r="RU8" s="2266"/>
      <c r="RV8" s="2266"/>
      <c r="RW8" s="2266"/>
      <c r="RX8" s="2266"/>
      <c r="RY8" s="2266"/>
      <c r="RZ8" s="2266"/>
      <c r="SA8" s="2266"/>
      <c r="SB8" s="2266"/>
      <c r="SC8" s="2266"/>
      <c r="SD8" s="2266"/>
      <c r="SE8" s="2266"/>
      <c r="SF8" s="2266"/>
      <c r="SG8" s="2266"/>
      <c r="SH8" s="2266"/>
      <c r="SI8" s="2266"/>
      <c r="SJ8" s="2266"/>
      <c r="SK8" s="2266"/>
      <c r="SL8" s="2266"/>
      <c r="SM8" s="2266"/>
      <c r="SN8" s="2266"/>
      <c r="SO8" s="2266"/>
      <c r="SP8" s="2266"/>
      <c r="SQ8" s="2266"/>
      <c r="SR8" s="2266"/>
      <c r="SS8" s="2266"/>
      <c r="ST8" s="2266"/>
      <c r="SU8" s="2266"/>
      <c r="SV8" s="2266"/>
      <c r="SW8" s="2266"/>
      <c r="SX8" s="2266"/>
      <c r="SY8" s="2266"/>
      <c r="SZ8" s="2266"/>
      <c r="TA8" s="2266"/>
      <c r="TB8" s="2266"/>
      <c r="TC8" s="2266"/>
      <c r="TD8" s="2266"/>
      <c r="TE8" s="2266"/>
      <c r="TF8" s="2266"/>
      <c r="TG8" s="2266"/>
      <c r="TH8" s="2266"/>
      <c r="TI8" s="2266"/>
      <c r="TJ8" s="2266"/>
      <c r="TK8" s="2266"/>
      <c r="TL8" s="2266"/>
      <c r="TM8" s="2266"/>
      <c r="TN8" s="2266"/>
      <c r="TO8" s="2266"/>
      <c r="TP8" s="2266"/>
      <c r="TQ8" s="2266"/>
      <c r="TR8" s="2266"/>
      <c r="TS8" s="2266"/>
      <c r="TT8" s="2266"/>
      <c r="TU8" s="2266"/>
      <c r="TV8" s="2266"/>
      <c r="TW8" s="2266"/>
      <c r="TX8" s="2266"/>
      <c r="TY8" s="2266"/>
      <c r="TZ8" s="2266"/>
      <c r="UA8" s="2266"/>
      <c r="UB8" s="2266"/>
      <c r="UC8" s="2266"/>
      <c r="UD8" s="2266"/>
      <c r="UE8" s="2266"/>
      <c r="UF8" s="2266"/>
      <c r="UG8" s="2266"/>
      <c r="UH8" s="2266"/>
      <c r="UI8" s="2266"/>
      <c r="UJ8" s="2266"/>
      <c r="UK8" s="2266"/>
      <c r="UL8" s="2266"/>
      <c r="UM8" s="2266"/>
      <c r="UN8" s="2266"/>
      <c r="UO8" s="2266"/>
      <c r="UP8" s="2266"/>
      <c r="UQ8" s="2266"/>
      <c r="UR8" s="2266"/>
      <c r="US8" s="2266"/>
      <c r="UT8" s="2266"/>
      <c r="UU8" s="2266"/>
      <c r="UV8" s="2266"/>
      <c r="UW8" s="2266"/>
      <c r="UX8" s="2266"/>
      <c r="UY8" s="2266"/>
      <c r="UZ8" s="2266"/>
      <c r="VA8" s="2266"/>
      <c r="VB8" s="2266"/>
      <c r="VC8" s="2266"/>
      <c r="VD8" s="2266"/>
      <c r="VE8" s="2266"/>
      <c r="VF8" s="2266"/>
      <c r="VG8" s="2266"/>
      <c r="VH8" s="2266"/>
      <c r="VI8" s="2266"/>
      <c r="VJ8" s="2266"/>
      <c r="VK8" s="2266"/>
      <c r="VL8" s="2266"/>
      <c r="VM8" s="2266"/>
      <c r="VN8" s="2266"/>
      <c r="VO8" s="2266"/>
      <c r="VP8" s="2266"/>
      <c r="VQ8" s="2266"/>
      <c r="VR8" s="2266"/>
      <c r="VS8" s="2266"/>
      <c r="VT8" s="2266"/>
      <c r="VU8" s="2266"/>
      <c r="VV8" s="2266"/>
      <c r="VW8" s="2266"/>
      <c r="VX8" s="2266"/>
      <c r="VY8" s="2266"/>
      <c r="VZ8" s="2266"/>
      <c r="WA8" s="2266"/>
      <c r="WB8" s="2266"/>
      <c r="WC8" s="2266"/>
      <c r="WD8" s="2266"/>
      <c r="WE8" s="2266"/>
      <c r="WF8" s="2266"/>
      <c r="WG8" s="2266"/>
      <c r="WH8" s="2266"/>
      <c r="WI8" s="2266"/>
      <c r="WJ8" s="2266"/>
      <c r="WK8" s="2266"/>
      <c r="WL8" s="2266"/>
      <c r="WM8" s="2266"/>
      <c r="WN8" s="2266"/>
      <c r="WO8" s="2266"/>
      <c r="WP8" s="2266"/>
      <c r="WQ8" s="2266"/>
      <c r="WR8" s="2266"/>
      <c r="WS8" s="2266"/>
      <c r="WT8" s="2266"/>
      <c r="WU8" s="2266"/>
      <c r="WV8" s="2266"/>
      <c r="WW8" s="2266"/>
      <c r="WX8" s="2266"/>
      <c r="WY8" s="2266"/>
      <c r="WZ8" s="2266"/>
      <c r="XA8" s="2266"/>
      <c r="XB8" s="2266"/>
      <c r="XC8" s="2266"/>
      <c r="XD8" s="2266"/>
      <c r="XE8" s="2266"/>
      <c r="XF8" s="2266"/>
      <c r="XG8" s="2266"/>
      <c r="XH8" s="2266"/>
      <c r="XI8" s="2266"/>
      <c r="XJ8" s="2266"/>
      <c r="XK8" s="2266"/>
      <c r="XL8" s="2266"/>
      <c r="XM8" s="2266"/>
      <c r="XN8" s="2266"/>
      <c r="XO8" s="2266"/>
      <c r="XP8" s="2266"/>
      <c r="XQ8" s="2266"/>
      <c r="XR8" s="2266"/>
      <c r="XS8" s="2266"/>
      <c r="XT8" s="2266"/>
      <c r="XU8" s="2266"/>
      <c r="XV8" s="2266"/>
      <c r="XW8" s="2266"/>
      <c r="XX8" s="2266"/>
      <c r="XY8" s="2266"/>
      <c r="XZ8" s="2266"/>
      <c r="YA8" s="2266"/>
      <c r="YB8" s="2266"/>
      <c r="YC8" s="2266"/>
      <c r="YD8" s="2266"/>
      <c r="YE8" s="2266"/>
      <c r="YF8" s="2266"/>
      <c r="YG8" s="2266"/>
      <c r="YH8" s="2266"/>
      <c r="YI8" s="2266"/>
      <c r="YJ8" s="2266"/>
      <c r="YK8" s="2266"/>
      <c r="YL8" s="2266"/>
      <c r="YM8" s="2266"/>
      <c r="YN8" s="2266"/>
      <c r="YO8" s="2266"/>
      <c r="YP8" s="2266"/>
      <c r="YQ8" s="2266"/>
      <c r="YR8" s="2266"/>
      <c r="YS8" s="2266"/>
      <c r="YT8" s="2266"/>
      <c r="YU8" s="2266"/>
      <c r="YV8" s="2266"/>
      <c r="YW8" s="2266"/>
      <c r="YX8" s="2266"/>
      <c r="YY8" s="2266"/>
      <c r="YZ8" s="2266"/>
      <c r="ZA8" s="2266"/>
      <c r="ZB8" s="2266"/>
      <c r="ZC8" s="2266"/>
      <c r="ZD8" s="2266"/>
      <c r="ZE8" s="2266"/>
      <c r="ZF8" s="2266"/>
      <c r="ZG8" s="2266"/>
      <c r="ZH8" s="2266"/>
      <c r="ZI8" s="2266"/>
      <c r="ZJ8" s="2266"/>
      <c r="ZK8" s="2266"/>
      <c r="ZL8" s="2266"/>
      <c r="ZM8" s="2266"/>
      <c r="ZN8" s="2266"/>
      <c r="ZO8" s="2266"/>
      <c r="ZP8" s="2266"/>
      <c r="ZQ8" s="2266"/>
      <c r="ZR8" s="2266"/>
      <c r="ZS8" s="2266"/>
      <c r="ZT8" s="2266"/>
      <c r="ZU8" s="2266"/>
      <c r="ZV8" s="2266"/>
      <c r="ZW8" s="2266"/>
      <c r="ZX8" s="2266"/>
      <c r="ZY8" s="2266"/>
      <c r="ZZ8" s="2266"/>
      <c r="AAA8" s="2266"/>
      <c r="AAB8" s="2266"/>
      <c r="AAC8" s="2266"/>
      <c r="AAD8" s="2266"/>
      <c r="AAE8" s="2266"/>
      <c r="AAF8" s="2266"/>
      <c r="AAG8" s="2266"/>
      <c r="AAH8" s="2266"/>
      <c r="AAI8" s="2266"/>
      <c r="AAJ8" s="2266"/>
      <c r="AAK8" s="2266"/>
      <c r="AAL8" s="2266"/>
      <c r="AAM8" s="2266"/>
      <c r="AAN8" s="2266"/>
      <c r="AAO8" s="2266"/>
      <c r="AAP8" s="2266"/>
      <c r="AAQ8" s="2266"/>
      <c r="AAR8" s="2266"/>
      <c r="AAS8" s="2266"/>
      <c r="AAT8" s="2266"/>
      <c r="AAU8" s="2266"/>
      <c r="AAV8" s="2266"/>
      <c r="AAW8" s="2266"/>
      <c r="AAX8" s="2266"/>
      <c r="AAY8" s="2266"/>
      <c r="AAZ8" s="2266"/>
      <c r="ABA8" s="2266"/>
      <c r="ABB8" s="2266"/>
      <c r="ABC8" s="2266"/>
      <c r="ABD8" s="2266"/>
      <c r="ABE8" s="2266"/>
      <c r="ABF8" s="2266"/>
      <c r="ABG8" s="2266"/>
      <c r="ABH8" s="2266"/>
      <c r="ABI8" s="2266"/>
      <c r="ABJ8" s="2266"/>
      <c r="ABK8" s="2266"/>
      <c r="ABL8" s="2266"/>
      <c r="ABM8" s="2266"/>
      <c r="ABN8" s="2266"/>
      <c r="ABO8" s="2266"/>
      <c r="ABP8" s="2266"/>
      <c r="ABQ8" s="2266"/>
      <c r="ABR8" s="2266"/>
      <c r="ABS8" s="2266"/>
      <c r="ABT8" s="2266"/>
      <c r="ABU8" s="2266"/>
      <c r="ABV8" s="2266"/>
      <c r="ABW8" s="2266"/>
      <c r="ABX8" s="2266"/>
      <c r="ABY8" s="2266"/>
      <c r="ABZ8" s="2266"/>
      <c r="ACA8" s="2266"/>
      <c r="ACB8" s="2266"/>
      <c r="ACC8" s="2266"/>
      <c r="ACD8" s="2266"/>
      <c r="ACE8" s="2266"/>
      <c r="ACF8" s="2266"/>
      <c r="ACG8" s="2266"/>
      <c r="ACH8" s="2266"/>
      <c r="ACI8" s="2266"/>
      <c r="ACJ8" s="2266"/>
      <c r="ACK8" s="2266"/>
      <c r="ACL8" s="2266"/>
      <c r="ACM8" s="2266"/>
      <c r="ACN8" s="2266"/>
      <c r="ACO8" s="2266"/>
      <c r="ACP8" s="2266"/>
      <c r="ACQ8" s="2266"/>
      <c r="ACR8" s="2266"/>
      <c r="ACS8" s="2266"/>
      <c r="ACT8" s="2266"/>
      <c r="ACU8" s="2266"/>
      <c r="ACV8" s="2266"/>
      <c r="ACW8" s="2266"/>
      <c r="ACX8" s="2266"/>
      <c r="ACY8" s="2266"/>
      <c r="ACZ8" s="2266"/>
      <c r="ADA8" s="2266"/>
      <c r="ADB8" s="2266"/>
      <c r="ADC8" s="2266"/>
      <c r="ADD8" s="2266"/>
      <c r="ADE8" s="2266"/>
      <c r="ADF8" s="2266"/>
      <c r="ADG8" s="2266"/>
      <c r="ADH8" s="2266"/>
      <c r="ADI8" s="2266"/>
      <c r="ADJ8" s="2266"/>
      <c r="ADK8" s="2266"/>
      <c r="ADL8" s="2266"/>
      <c r="ADM8" s="2266"/>
      <c r="ADN8" s="2266"/>
      <c r="ADO8" s="2266"/>
      <c r="ADP8" s="2266"/>
      <c r="ADQ8" s="2266"/>
      <c r="ADR8" s="2266"/>
      <c r="ADS8" s="2266"/>
      <c r="ADT8" s="2266"/>
      <c r="ADU8" s="2266"/>
      <c r="ADV8" s="2266"/>
      <c r="ADW8" s="2266"/>
      <c r="ADX8" s="2266"/>
      <c r="ADY8" s="2266"/>
      <c r="ADZ8" s="2266"/>
      <c r="AEA8" s="2266"/>
      <c r="AEB8" s="2266"/>
      <c r="AEC8" s="2266"/>
      <c r="AED8" s="2266"/>
      <c r="AEE8" s="2266"/>
      <c r="AEF8" s="2266"/>
      <c r="AEG8" s="2266"/>
      <c r="AEH8" s="2266"/>
      <c r="AEI8" s="2266"/>
      <c r="AEJ8" s="2266"/>
      <c r="AEK8" s="2266"/>
      <c r="AEL8" s="2266"/>
      <c r="AEM8" s="2266"/>
      <c r="AEN8" s="2266"/>
      <c r="AEO8" s="2266"/>
      <c r="AEP8" s="2266"/>
      <c r="AEQ8" s="2266"/>
      <c r="AER8" s="2266"/>
      <c r="AES8" s="2266"/>
      <c r="AET8" s="2266"/>
      <c r="AEU8" s="2266"/>
      <c r="AEV8" s="2266"/>
      <c r="AEW8" s="2266"/>
      <c r="AEX8" s="2266"/>
      <c r="AEY8" s="2266"/>
      <c r="AEZ8" s="2266"/>
      <c r="AFA8" s="2266"/>
      <c r="AFB8" s="2266"/>
      <c r="AFC8" s="2266"/>
      <c r="AFD8" s="2266"/>
      <c r="AFE8" s="2266"/>
      <c r="AFF8" s="2266"/>
      <c r="AFG8" s="2266"/>
      <c r="AFH8" s="2266"/>
      <c r="AFI8" s="2266"/>
      <c r="AFJ8" s="2266"/>
      <c r="AFK8" s="2266"/>
      <c r="AFL8" s="2266"/>
      <c r="AFM8" s="2266"/>
      <c r="AFN8" s="2266"/>
      <c r="AFO8" s="2266"/>
      <c r="AFP8" s="2266"/>
      <c r="AFQ8" s="2266"/>
      <c r="AFR8" s="2266"/>
      <c r="AFS8" s="2266"/>
      <c r="AFT8" s="2266"/>
      <c r="AFU8" s="2266"/>
      <c r="AFV8" s="2266"/>
      <c r="AFW8" s="2266"/>
      <c r="AFX8" s="2266"/>
      <c r="AFY8" s="2266"/>
      <c r="AFZ8" s="2266"/>
      <c r="AGA8" s="2266"/>
      <c r="AGB8" s="2266"/>
      <c r="AGC8" s="2266"/>
      <c r="AGD8" s="2266"/>
      <c r="AGE8" s="2266"/>
      <c r="AGF8" s="2266"/>
      <c r="AGG8" s="2266"/>
      <c r="AGH8" s="2266"/>
      <c r="AGI8" s="2266"/>
      <c r="AGJ8" s="2266"/>
      <c r="AGK8" s="2266"/>
      <c r="AGL8" s="2266"/>
      <c r="AGM8" s="2266"/>
      <c r="AGN8" s="2266"/>
      <c r="AGO8" s="2266"/>
      <c r="AGP8" s="2266"/>
      <c r="AGQ8" s="2266"/>
      <c r="AGR8" s="2266"/>
      <c r="AGS8" s="2266"/>
      <c r="AGT8" s="2266"/>
      <c r="AGU8" s="2266"/>
      <c r="AGV8" s="2266"/>
      <c r="AGW8" s="2266"/>
      <c r="AGX8" s="2266"/>
      <c r="AGY8" s="2266"/>
      <c r="AGZ8" s="2266"/>
      <c r="AHA8" s="2266"/>
      <c r="AHB8" s="2266"/>
      <c r="AHC8" s="2266"/>
      <c r="AHD8" s="2266"/>
      <c r="AHE8" s="2266"/>
      <c r="AHF8" s="2266"/>
      <c r="AHG8" s="2266"/>
      <c r="AHH8" s="2266"/>
      <c r="AHI8" s="2266"/>
      <c r="AHJ8" s="2266"/>
      <c r="AHK8" s="2266"/>
      <c r="AHL8" s="2266"/>
      <c r="AHM8" s="2266"/>
      <c r="AHN8" s="2266"/>
      <c r="AHO8" s="2266"/>
      <c r="AHP8" s="2266"/>
      <c r="AHQ8" s="2266"/>
      <c r="AHR8" s="2266"/>
      <c r="AHS8" s="2266"/>
      <c r="AHT8" s="2266"/>
      <c r="AHU8" s="2266"/>
      <c r="AHV8" s="2266"/>
      <c r="AHW8" s="2266"/>
      <c r="AHX8" s="2266"/>
      <c r="AHY8" s="2266"/>
      <c r="AHZ8" s="2266"/>
      <c r="AIA8" s="2266"/>
      <c r="AIB8" s="2266"/>
      <c r="AIC8" s="2266"/>
      <c r="AID8" s="2266"/>
      <c r="AIE8" s="2266"/>
      <c r="AIF8" s="2266"/>
      <c r="AIG8" s="2266"/>
      <c r="AIH8" s="2266"/>
      <c r="AII8" s="2266"/>
      <c r="AIJ8" s="2266"/>
      <c r="AIK8" s="2266"/>
      <c r="AIL8" s="2266"/>
      <c r="AIM8" s="2266"/>
      <c r="AIN8" s="2266"/>
      <c r="AIO8" s="2266"/>
      <c r="AIP8" s="2266"/>
      <c r="AIQ8" s="2266"/>
      <c r="AIR8" s="2266"/>
      <c r="AIS8" s="2266"/>
      <c r="AIT8" s="2266"/>
      <c r="AIU8" s="2266"/>
      <c r="AIV8" s="2266"/>
      <c r="AIW8" s="2266"/>
      <c r="AIX8" s="2266"/>
      <c r="AIY8" s="2266"/>
      <c r="AIZ8" s="2266"/>
      <c r="AJA8" s="2266"/>
      <c r="AJB8" s="2266"/>
      <c r="AJC8" s="2266"/>
      <c r="AJD8" s="2266"/>
      <c r="AJE8" s="2266"/>
      <c r="AJF8" s="2266"/>
      <c r="AJG8" s="2266"/>
      <c r="AJH8" s="2266"/>
      <c r="AJI8" s="2266"/>
      <c r="AJJ8" s="2266"/>
      <c r="AJK8" s="2266"/>
      <c r="AJL8" s="2266"/>
      <c r="AJM8" s="2266"/>
      <c r="AJN8" s="2266"/>
      <c r="AJO8" s="2266"/>
      <c r="AJP8" s="2266"/>
      <c r="AJQ8" s="2266"/>
      <c r="AJR8" s="2266"/>
      <c r="AJS8" s="2266"/>
      <c r="AJT8" s="2266"/>
      <c r="AJU8" s="2266"/>
      <c r="AJV8" s="2266"/>
      <c r="AJW8" s="2266"/>
      <c r="AJX8" s="2266"/>
      <c r="AJY8" s="2266"/>
      <c r="AJZ8" s="2266"/>
      <c r="AKA8" s="2266"/>
      <c r="AKB8" s="2266"/>
      <c r="AKC8" s="2266"/>
      <c r="AKD8" s="2266"/>
      <c r="AKE8" s="2266"/>
      <c r="AKF8" s="2266"/>
      <c r="AKG8" s="2266"/>
      <c r="AKH8" s="2266"/>
      <c r="AKI8" s="2266"/>
      <c r="AKJ8" s="2266"/>
      <c r="AKK8" s="2266"/>
      <c r="AKL8" s="2266"/>
      <c r="AKM8" s="2266"/>
      <c r="AKN8" s="2266"/>
      <c r="AKO8" s="2266"/>
      <c r="AKP8" s="2266"/>
      <c r="AKQ8" s="2266"/>
      <c r="AKR8" s="2266"/>
      <c r="AKS8" s="2266"/>
      <c r="AKT8" s="2266"/>
      <c r="AKU8" s="2266"/>
      <c r="AKV8" s="2266"/>
      <c r="AKW8" s="2266"/>
      <c r="AKX8" s="2266"/>
      <c r="AKY8" s="2266"/>
      <c r="AKZ8" s="2266"/>
      <c r="ALA8" s="2266"/>
      <c r="ALB8" s="2266"/>
      <c r="ALC8" s="2266"/>
      <c r="ALD8" s="2266"/>
      <c r="ALE8" s="2266"/>
      <c r="ALF8" s="2266"/>
      <c r="ALG8" s="2266"/>
      <c r="ALH8" s="2266"/>
      <c r="ALI8" s="2266"/>
      <c r="ALJ8" s="2266"/>
      <c r="ALK8" s="2266"/>
      <c r="ALL8" s="2266"/>
      <c r="ALM8" s="2266"/>
      <c r="ALN8" s="2266"/>
      <c r="ALO8" s="2266"/>
      <c r="ALP8" s="2266"/>
      <c r="ALQ8" s="2266"/>
      <c r="ALR8" s="2266"/>
      <c r="ALS8" s="2266"/>
      <c r="ALT8" s="2266"/>
      <c r="ALU8" s="2266"/>
      <c r="ALV8" s="2266"/>
      <c r="ALW8" s="2266"/>
      <c r="ALX8" s="2266"/>
      <c r="ALY8" s="2266"/>
      <c r="ALZ8" s="2266"/>
      <c r="AMA8" s="2266"/>
      <c r="AMB8" s="2266"/>
      <c r="AMC8" s="2266"/>
      <c r="AMD8" s="2266"/>
      <c r="AME8" s="2266"/>
      <c r="AMF8" s="2266"/>
      <c r="AMG8" s="2266"/>
      <c r="AMH8" s="2266"/>
      <c r="AMI8" s="2266"/>
      <c r="AMJ8" s="2266"/>
      <c r="AMK8" s="2266"/>
      <c r="AML8" s="2266"/>
      <c r="AMM8" s="2266"/>
      <c r="AMN8" s="2266"/>
      <c r="AMO8" s="2266"/>
      <c r="AMP8" s="2266"/>
      <c r="AMQ8" s="2266"/>
      <c r="AMR8" s="2266"/>
      <c r="AMS8" s="2266"/>
      <c r="AMT8" s="2266"/>
      <c r="AMU8" s="2266"/>
      <c r="AMV8" s="2266"/>
      <c r="AMW8" s="2266"/>
      <c r="AMX8" s="2266"/>
      <c r="AMY8" s="2266"/>
      <c r="AMZ8" s="2266"/>
      <c r="ANA8" s="2266"/>
      <c r="ANB8" s="2266"/>
      <c r="ANC8" s="2266"/>
      <c r="AND8" s="2266"/>
      <c r="ANE8" s="2266"/>
      <c r="ANF8" s="2266"/>
      <c r="ANG8" s="2266"/>
      <c r="ANH8" s="2266"/>
      <c r="ANI8" s="2266"/>
      <c r="ANJ8" s="2266"/>
      <c r="ANK8" s="2266"/>
      <c r="ANL8" s="2266"/>
      <c r="ANM8" s="2266"/>
      <c r="ANN8" s="2266"/>
      <c r="ANO8" s="2266"/>
      <c r="ANP8" s="2266"/>
      <c r="ANQ8" s="2266"/>
      <c r="ANR8" s="2266"/>
      <c r="ANS8" s="2266"/>
      <c r="ANT8" s="2266"/>
      <c r="ANU8" s="2266"/>
      <c r="ANV8" s="2266"/>
      <c r="ANW8" s="2266"/>
      <c r="ANX8" s="2266"/>
      <c r="ANY8" s="2266"/>
      <c r="ANZ8" s="2266"/>
      <c r="AOA8" s="2266"/>
      <c r="AOB8" s="2266"/>
      <c r="AOC8" s="2266"/>
      <c r="AOD8" s="2266"/>
      <c r="AOE8" s="2266"/>
      <c r="AOF8" s="2266"/>
      <c r="AOG8" s="2266"/>
      <c r="AOH8" s="2266"/>
      <c r="AOI8" s="2266"/>
      <c r="AOJ8" s="2266"/>
      <c r="AOK8" s="2266"/>
      <c r="AOL8" s="2266"/>
      <c r="AOM8" s="2266"/>
      <c r="AON8" s="2266"/>
      <c r="AOO8" s="2266"/>
      <c r="AOP8" s="2266"/>
      <c r="AOQ8" s="2266"/>
      <c r="AOR8" s="2266"/>
      <c r="AOS8" s="2266"/>
      <c r="AOT8" s="2266"/>
      <c r="AOU8" s="2266"/>
      <c r="AOV8" s="2266"/>
      <c r="AOW8" s="2266"/>
      <c r="AOX8" s="2266"/>
      <c r="AOY8" s="2266"/>
      <c r="AOZ8" s="2266"/>
      <c r="APA8" s="2266"/>
      <c r="APB8" s="2266"/>
      <c r="APC8" s="2266"/>
      <c r="APD8" s="2266"/>
      <c r="APE8" s="2266"/>
      <c r="APF8" s="2266"/>
      <c r="APG8" s="2266"/>
      <c r="APH8" s="2266"/>
      <c r="API8" s="2266"/>
      <c r="APJ8" s="2266"/>
      <c r="APK8" s="2266"/>
      <c r="APL8" s="2266"/>
      <c r="APM8" s="2266"/>
      <c r="APN8" s="2266"/>
      <c r="APO8" s="2266"/>
      <c r="APP8" s="2266"/>
      <c r="APQ8" s="2266"/>
      <c r="APR8" s="2266"/>
      <c r="APS8" s="2266"/>
      <c r="APT8" s="2266"/>
      <c r="APU8" s="2266"/>
      <c r="APV8" s="2266"/>
      <c r="APW8" s="2266"/>
      <c r="APX8" s="2266"/>
      <c r="APY8" s="2266"/>
      <c r="APZ8" s="2266"/>
      <c r="AQA8" s="2266"/>
      <c r="AQB8" s="2266"/>
      <c r="AQC8" s="2266"/>
      <c r="AQD8" s="2266"/>
      <c r="AQE8" s="2266"/>
      <c r="AQF8" s="2266"/>
      <c r="AQG8" s="2266"/>
      <c r="AQH8" s="2266"/>
      <c r="AQI8" s="2266"/>
      <c r="AQJ8" s="2266"/>
      <c r="AQK8" s="2266"/>
      <c r="AQL8" s="2266"/>
      <c r="AQM8" s="2266"/>
      <c r="AQN8" s="2266"/>
      <c r="AQO8" s="2266"/>
      <c r="AQP8" s="2266"/>
      <c r="AQQ8" s="2266"/>
      <c r="AQR8" s="2266"/>
      <c r="AQS8" s="2266"/>
      <c r="AQT8" s="2266"/>
      <c r="AQU8" s="2266"/>
      <c r="AQV8" s="2266"/>
      <c r="AQW8" s="2266"/>
      <c r="AQX8" s="2266"/>
      <c r="AQY8" s="2266"/>
      <c r="AQZ8" s="2266"/>
      <c r="ARA8" s="2266"/>
      <c r="ARB8" s="2266"/>
      <c r="ARC8" s="2266"/>
      <c r="ARD8" s="2266"/>
      <c r="ARE8" s="2266"/>
      <c r="ARF8" s="2266"/>
      <c r="ARG8" s="2266"/>
      <c r="ARH8" s="2266"/>
      <c r="ARI8" s="2266"/>
      <c r="ARJ8" s="2266"/>
      <c r="ARK8" s="2266"/>
      <c r="ARL8" s="2266"/>
      <c r="ARM8" s="2266"/>
      <c r="ARN8" s="2266"/>
      <c r="ARO8" s="2266"/>
      <c r="ARP8" s="2266"/>
      <c r="ARQ8" s="2266"/>
      <c r="ARR8" s="2266"/>
      <c r="ARS8" s="2266"/>
      <c r="ART8" s="2266"/>
      <c r="ARU8" s="2266"/>
      <c r="ARV8" s="2266"/>
      <c r="ARW8" s="2266"/>
      <c r="ARX8" s="2266"/>
      <c r="ARY8" s="2266"/>
      <c r="ARZ8" s="2266"/>
      <c r="ASA8" s="2266"/>
      <c r="ASB8" s="2266"/>
      <c r="ASC8" s="2266"/>
      <c r="ASD8" s="2266"/>
      <c r="ASE8" s="2266"/>
      <c r="ASF8" s="2266"/>
      <c r="ASG8" s="2266"/>
      <c r="ASH8" s="2266"/>
      <c r="ASI8" s="2266"/>
      <c r="ASJ8" s="2266"/>
      <c r="ASK8" s="2266"/>
      <c r="ASL8" s="2266"/>
      <c r="ASM8" s="2266"/>
      <c r="ASN8" s="2266"/>
      <c r="ASO8" s="2266"/>
      <c r="ASP8" s="2266"/>
      <c r="ASQ8" s="2266"/>
      <c r="ASR8" s="2266"/>
      <c r="ASS8" s="2266"/>
      <c r="AST8" s="2266"/>
      <c r="ASU8" s="2266"/>
      <c r="ASV8" s="2266"/>
      <c r="ASW8" s="2266"/>
      <c r="ASX8" s="2266"/>
      <c r="ASY8" s="2266"/>
      <c r="ASZ8" s="2266"/>
      <c r="ATA8" s="2266"/>
      <c r="ATB8" s="2266"/>
      <c r="ATC8" s="2266"/>
      <c r="ATD8" s="2266"/>
      <c r="ATE8" s="2266"/>
      <c r="ATF8" s="2266"/>
      <c r="ATG8" s="2266"/>
      <c r="ATH8" s="2266"/>
      <c r="ATI8" s="2266"/>
      <c r="ATJ8" s="2266"/>
      <c r="ATK8" s="2266"/>
      <c r="ATL8" s="2266"/>
      <c r="ATM8" s="2266"/>
      <c r="ATN8" s="2266"/>
      <c r="ATO8" s="2266"/>
      <c r="ATP8" s="2266"/>
      <c r="ATQ8" s="2266"/>
      <c r="ATR8" s="2266"/>
      <c r="ATS8" s="2266"/>
      <c r="ATT8" s="2266"/>
      <c r="ATU8" s="2266"/>
      <c r="ATV8" s="2266"/>
      <c r="ATW8" s="2266"/>
      <c r="ATX8" s="2266"/>
      <c r="ATY8" s="2266"/>
      <c r="ATZ8" s="2266"/>
      <c r="AUA8" s="2266"/>
      <c r="AUB8" s="2266"/>
      <c r="AUC8" s="2266"/>
      <c r="AUD8" s="2266"/>
      <c r="AUE8" s="2266"/>
      <c r="AUF8" s="2266"/>
      <c r="AUG8" s="2266"/>
      <c r="AUH8" s="2266"/>
      <c r="AUI8" s="2266"/>
      <c r="AUJ8" s="2266"/>
      <c r="AUK8" s="2266"/>
      <c r="AUL8" s="2266"/>
      <c r="AUM8" s="2266"/>
      <c r="AUN8" s="2266"/>
      <c r="AUO8" s="2266"/>
      <c r="AUP8" s="2266"/>
      <c r="AUQ8" s="2266"/>
      <c r="AUR8" s="2266"/>
      <c r="AUS8" s="2266"/>
      <c r="AUT8" s="2266"/>
      <c r="AUU8" s="2266"/>
      <c r="AUV8" s="2266"/>
      <c r="AUW8" s="2266"/>
      <c r="AUX8" s="2266"/>
      <c r="AUY8" s="2266"/>
      <c r="AUZ8" s="2266"/>
      <c r="AVA8" s="2266"/>
      <c r="AVB8" s="2266"/>
      <c r="AVC8" s="2266"/>
      <c r="AVD8" s="2266"/>
      <c r="AVE8" s="2266"/>
      <c r="AVF8" s="2266"/>
      <c r="AVG8" s="2266"/>
      <c r="AVH8" s="2266"/>
      <c r="AVI8" s="2266"/>
      <c r="AVJ8" s="2266"/>
      <c r="AVK8" s="2266"/>
      <c r="AVL8" s="2266"/>
      <c r="AVM8" s="2266"/>
      <c r="AVN8" s="2266"/>
      <c r="AVO8" s="2266"/>
      <c r="AVP8" s="2266"/>
      <c r="AVQ8" s="2266"/>
      <c r="AVR8" s="2266"/>
      <c r="AVS8" s="2266"/>
      <c r="AVT8" s="2266"/>
      <c r="AVU8" s="2266"/>
      <c r="AVV8" s="2266"/>
      <c r="AVW8" s="2266"/>
      <c r="AVX8" s="2266"/>
      <c r="AVY8" s="2266"/>
      <c r="AVZ8" s="2266"/>
      <c r="AWA8" s="2266"/>
      <c r="AWB8" s="2266"/>
      <c r="AWC8" s="2266"/>
      <c r="AWD8" s="2266"/>
      <c r="AWE8" s="2266"/>
      <c r="AWF8" s="2266"/>
      <c r="AWG8" s="2266"/>
      <c r="AWH8" s="2266"/>
      <c r="AWI8" s="2266"/>
      <c r="AWJ8" s="2266"/>
      <c r="AWK8" s="2266"/>
      <c r="AWL8" s="2266"/>
      <c r="AWM8" s="2266"/>
      <c r="AWN8" s="2266"/>
      <c r="AWO8" s="2266"/>
      <c r="AWP8" s="2266"/>
      <c r="AWQ8" s="2266"/>
      <c r="AWR8" s="2266"/>
      <c r="AWS8" s="2266"/>
      <c r="AWT8" s="2266"/>
      <c r="AWU8" s="2266"/>
      <c r="AWV8" s="2266"/>
      <c r="AWW8" s="2266"/>
      <c r="AWX8" s="2266"/>
      <c r="AWY8" s="2266"/>
      <c r="AWZ8" s="2266"/>
      <c r="AXA8" s="2266"/>
      <c r="AXB8" s="2266"/>
      <c r="AXC8" s="2266"/>
      <c r="AXD8" s="2266"/>
      <c r="AXE8" s="2266"/>
      <c r="AXF8" s="2266"/>
      <c r="AXG8" s="2266"/>
      <c r="AXH8" s="2266"/>
      <c r="AXI8" s="2266"/>
      <c r="AXJ8" s="2266"/>
      <c r="AXK8" s="2266"/>
      <c r="AXL8" s="2266"/>
      <c r="AXM8" s="2266"/>
      <c r="AXN8" s="2266"/>
      <c r="AXO8" s="2266"/>
      <c r="AXP8" s="2266"/>
      <c r="AXQ8" s="2266"/>
      <c r="AXR8" s="2266"/>
      <c r="AXS8" s="2266"/>
      <c r="AXT8" s="2266"/>
      <c r="AXU8" s="2266"/>
      <c r="AXV8" s="2266"/>
      <c r="AXW8" s="2266"/>
      <c r="AXX8" s="2266"/>
      <c r="AXY8" s="2266"/>
      <c r="AXZ8" s="2266"/>
      <c r="AYA8" s="2266"/>
      <c r="AYB8" s="2266"/>
      <c r="AYC8" s="2266"/>
      <c r="AYD8" s="2266"/>
      <c r="AYE8" s="2266"/>
      <c r="AYF8" s="2266"/>
      <c r="AYG8" s="2266"/>
      <c r="AYH8" s="2266"/>
      <c r="AYI8" s="2266"/>
      <c r="AYJ8" s="2266"/>
      <c r="AYK8" s="2266"/>
      <c r="AYL8" s="2266"/>
      <c r="AYM8" s="2266"/>
      <c r="AYN8" s="2266"/>
      <c r="AYO8" s="2266"/>
      <c r="AYP8" s="2266"/>
      <c r="AYQ8" s="2266"/>
      <c r="AYR8" s="2266"/>
      <c r="AYS8" s="2266"/>
      <c r="AYT8" s="2266"/>
      <c r="AYU8" s="2266"/>
      <c r="AYV8" s="2266"/>
      <c r="AYW8" s="2266"/>
      <c r="AYX8" s="2266"/>
      <c r="AYY8" s="2266"/>
      <c r="AYZ8" s="2266"/>
      <c r="AZA8" s="2266"/>
      <c r="AZB8" s="2266"/>
      <c r="AZC8" s="2266"/>
      <c r="AZD8" s="2266"/>
      <c r="AZE8" s="2266"/>
      <c r="AZF8" s="2266"/>
      <c r="AZG8" s="2266"/>
      <c r="AZH8" s="2266"/>
      <c r="AZI8" s="2266"/>
      <c r="AZJ8" s="2266"/>
      <c r="AZK8" s="2266"/>
      <c r="AZL8" s="2266"/>
      <c r="AZM8" s="2266"/>
      <c r="AZN8" s="2266"/>
      <c r="AZO8" s="2266"/>
      <c r="AZP8" s="2266"/>
      <c r="AZQ8" s="2266"/>
      <c r="AZR8" s="2266"/>
      <c r="AZS8" s="2266"/>
      <c r="AZT8" s="2266"/>
      <c r="AZU8" s="2266"/>
      <c r="AZV8" s="2266"/>
      <c r="AZW8" s="2266"/>
      <c r="AZX8" s="2266"/>
      <c r="AZY8" s="2266"/>
      <c r="AZZ8" s="2266"/>
      <c r="BAA8" s="2266"/>
      <c r="BAB8" s="2266"/>
      <c r="BAC8" s="2266"/>
      <c r="BAD8" s="2266"/>
      <c r="BAE8" s="2266"/>
      <c r="BAF8" s="2266"/>
      <c r="BAG8" s="2266"/>
      <c r="BAH8" s="2266"/>
      <c r="BAI8" s="2266"/>
      <c r="BAJ8" s="2266"/>
      <c r="BAK8" s="2266"/>
      <c r="BAL8" s="2266"/>
      <c r="BAM8" s="2266"/>
      <c r="BAN8" s="2266"/>
      <c r="BAO8" s="2266"/>
      <c r="BAP8" s="2266"/>
      <c r="BAQ8" s="2266"/>
      <c r="BAR8" s="2266"/>
      <c r="BAS8" s="2266"/>
      <c r="BAT8" s="2266"/>
      <c r="BAU8" s="2266"/>
      <c r="BAV8" s="2266"/>
      <c r="BAW8" s="2266"/>
      <c r="BAX8" s="2266"/>
      <c r="BAY8" s="2266"/>
      <c r="BAZ8" s="2266"/>
      <c r="BBA8" s="2266"/>
      <c r="BBB8" s="2266"/>
      <c r="BBC8" s="2266"/>
      <c r="BBD8" s="2266"/>
      <c r="BBE8" s="2266"/>
      <c r="BBF8" s="2266"/>
      <c r="BBG8" s="2266"/>
      <c r="BBH8" s="2266"/>
      <c r="BBI8" s="2266"/>
      <c r="BBJ8" s="2266"/>
      <c r="BBK8" s="2266"/>
      <c r="BBL8" s="2266"/>
      <c r="BBM8" s="2266"/>
      <c r="BBN8" s="2266"/>
      <c r="BBO8" s="2266"/>
      <c r="BBP8" s="2266"/>
      <c r="BBQ8" s="2266"/>
      <c r="BBR8" s="2266"/>
      <c r="BBS8" s="2266"/>
      <c r="BBT8" s="2266"/>
      <c r="BBU8" s="2266"/>
      <c r="BBV8" s="2266"/>
      <c r="BBW8" s="2266"/>
      <c r="BBX8" s="2266"/>
      <c r="BBY8" s="2266"/>
      <c r="BBZ8" s="2266"/>
      <c r="BCA8" s="2266"/>
      <c r="BCB8" s="2266"/>
      <c r="BCC8" s="2266"/>
      <c r="BCD8" s="2266"/>
      <c r="BCE8" s="2266"/>
      <c r="BCF8" s="2266"/>
      <c r="BCG8" s="2266"/>
      <c r="BCH8" s="2266"/>
      <c r="BCI8" s="2266"/>
      <c r="BCJ8" s="2266"/>
      <c r="BCK8" s="2266"/>
      <c r="BCL8" s="2266"/>
      <c r="BCM8" s="2266"/>
      <c r="BCN8" s="2266"/>
      <c r="BCO8" s="2266"/>
      <c r="BCP8" s="2266"/>
      <c r="BCQ8" s="2266"/>
      <c r="BCR8" s="2266"/>
      <c r="BCS8" s="2266"/>
      <c r="BCT8" s="2266"/>
      <c r="BCU8" s="2266"/>
      <c r="BCV8" s="2266"/>
      <c r="BCW8" s="2266"/>
      <c r="BCX8" s="2266"/>
      <c r="BCY8" s="2266"/>
      <c r="BCZ8" s="2266"/>
      <c r="BDA8" s="2266"/>
      <c r="BDB8" s="2266"/>
      <c r="BDC8" s="2266"/>
      <c r="BDD8" s="2266"/>
      <c r="BDE8" s="2266"/>
      <c r="BDF8" s="2266"/>
      <c r="BDG8" s="2266"/>
      <c r="BDH8" s="2266"/>
      <c r="BDI8" s="2266"/>
      <c r="BDJ8" s="2266"/>
      <c r="BDK8" s="2266"/>
      <c r="BDL8" s="2266"/>
      <c r="BDM8" s="2266"/>
      <c r="BDN8" s="2266"/>
      <c r="BDO8" s="2266"/>
      <c r="BDP8" s="2266"/>
      <c r="BDQ8" s="2266"/>
      <c r="BDR8" s="2266"/>
      <c r="BDS8" s="2266"/>
      <c r="BDT8" s="2266"/>
      <c r="BDU8" s="2266"/>
      <c r="BDV8" s="2266"/>
      <c r="BDW8" s="2266"/>
      <c r="BDX8" s="2266"/>
      <c r="BDY8" s="2266"/>
      <c r="BDZ8" s="2266"/>
      <c r="BEA8" s="2266"/>
      <c r="BEB8" s="2266"/>
      <c r="BEC8" s="2266"/>
      <c r="BED8" s="2266"/>
      <c r="BEE8" s="2266"/>
      <c r="BEF8" s="2266"/>
      <c r="BEG8" s="2266"/>
      <c r="BEH8" s="2266"/>
      <c r="BEI8" s="2266"/>
      <c r="BEJ8" s="2266"/>
      <c r="BEK8" s="2266"/>
      <c r="BEL8" s="2266"/>
      <c r="BEM8" s="2266"/>
      <c r="BEN8" s="2266"/>
      <c r="BEO8" s="2266"/>
      <c r="BEP8" s="2266"/>
      <c r="BEQ8" s="2266"/>
      <c r="BER8" s="2266"/>
      <c r="BES8" s="2266"/>
      <c r="BET8" s="2266"/>
      <c r="BEU8" s="2266"/>
      <c r="BEV8" s="2266"/>
      <c r="BEW8" s="2266"/>
      <c r="BEX8" s="2266"/>
      <c r="BEY8" s="2266"/>
      <c r="BEZ8" s="2266"/>
      <c r="BFA8" s="2266"/>
      <c r="BFB8" s="2266"/>
      <c r="BFC8" s="2266"/>
      <c r="BFD8" s="2266"/>
      <c r="BFE8" s="2266"/>
      <c r="BFF8" s="2266"/>
      <c r="BFG8" s="2266"/>
      <c r="BFH8" s="2266"/>
      <c r="BFI8" s="2266"/>
      <c r="BFJ8" s="2266"/>
      <c r="BFK8" s="2266"/>
      <c r="BFL8" s="2266"/>
      <c r="BFM8" s="2266"/>
      <c r="BFN8" s="2266"/>
      <c r="BFO8" s="2266"/>
      <c r="BFP8" s="2266"/>
      <c r="BFQ8" s="2266"/>
      <c r="BFR8" s="2266"/>
      <c r="BFS8" s="2266"/>
      <c r="BFT8" s="2266"/>
      <c r="BFU8" s="2266"/>
      <c r="BFV8" s="2266"/>
      <c r="BFW8" s="2266"/>
      <c r="BFX8" s="2266"/>
      <c r="BFY8" s="2266"/>
      <c r="BFZ8" s="2266"/>
      <c r="BGA8" s="2266"/>
      <c r="BGB8" s="2266"/>
      <c r="BGC8" s="2266"/>
      <c r="BGD8" s="2266"/>
      <c r="BGE8" s="2266"/>
      <c r="BGF8" s="2266"/>
      <c r="BGG8" s="2266"/>
      <c r="BGH8" s="2266"/>
      <c r="BGI8" s="2266"/>
      <c r="BGJ8" s="2266"/>
      <c r="BGK8" s="2266"/>
      <c r="BGL8" s="2266"/>
      <c r="BGM8" s="2266"/>
      <c r="BGN8" s="2266"/>
      <c r="BGO8" s="2266"/>
      <c r="BGP8" s="2266"/>
      <c r="BGQ8" s="2266"/>
      <c r="BGR8" s="2266"/>
      <c r="BGS8" s="2266"/>
      <c r="BGT8" s="2266"/>
      <c r="BGU8" s="2266"/>
      <c r="BGV8" s="2266"/>
      <c r="BGW8" s="2266"/>
      <c r="BGX8" s="2266"/>
      <c r="BGY8" s="2266"/>
      <c r="BGZ8" s="2266"/>
      <c r="BHA8" s="2266"/>
      <c r="BHB8" s="2266"/>
      <c r="BHC8" s="2266"/>
      <c r="BHD8" s="2266"/>
      <c r="BHE8" s="2266"/>
      <c r="BHF8" s="2266"/>
      <c r="BHG8" s="2266"/>
      <c r="BHH8" s="2266"/>
      <c r="BHI8" s="2266"/>
      <c r="BHJ8" s="2266"/>
      <c r="BHK8" s="2266"/>
      <c r="BHL8" s="2266"/>
      <c r="BHM8" s="2266"/>
      <c r="BHN8" s="2266"/>
      <c r="BHO8" s="2266"/>
      <c r="BHP8" s="2266"/>
      <c r="BHQ8" s="2266"/>
      <c r="BHR8" s="2266"/>
      <c r="BHS8" s="2266"/>
      <c r="BHT8" s="2266"/>
      <c r="BHU8" s="2266"/>
      <c r="BHV8" s="2266"/>
      <c r="BHW8" s="2266"/>
      <c r="BHX8" s="2266"/>
      <c r="BHY8" s="2266"/>
      <c r="BHZ8" s="2266"/>
      <c r="BIA8" s="2266"/>
      <c r="BIB8" s="2266"/>
      <c r="BIC8" s="2266"/>
      <c r="BID8" s="2266"/>
      <c r="BIE8" s="2266"/>
      <c r="BIF8" s="2266"/>
      <c r="BIG8" s="2266"/>
      <c r="BIH8" s="2266"/>
      <c r="BII8" s="2266"/>
      <c r="BIJ8" s="2266"/>
      <c r="BIK8" s="2266"/>
      <c r="BIL8" s="2266"/>
      <c r="BIM8" s="2266"/>
      <c r="BIN8" s="2266"/>
      <c r="BIO8" s="2266"/>
      <c r="BIP8" s="2266"/>
      <c r="BIQ8" s="2266"/>
      <c r="BIR8" s="2266"/>
      <c r="BIS8" s="2266"/>
      <c r="BIT8" s="2266"/>
      <c r="BIU8" s="2266"/>
      <c r="BIV8" s="2266"/>
      <c r="BIW8" s="2266"/>
      <c r="BIX8" s="2266"/>
      <c r="BIY8" s="2266"/>
      <c r="BIZ8" s="2266"/>
      <c r="BJA8" s="2266"/>
      <c r="BJB8" s="2266"/>
      <c r="BJC8" s="2266"/>
      <c r="BJD8" s="2266"/>
      <c r="BJE8" s="2266"/>
      <c r="BJF8" s="2266"/>
      <c r="BJG8" s="2266"/>
      <c r="BJH8" s="2266"/>
      <c r="BJI8" s="2266"/>
      <c r="BJJ8" s="2266"/>
      <c r="BJK8" s="2266"/>
      <c r="BJL8" s="2266"/>
      <c r="BJM8" s="2266"/>
      <c r="BJN8" s="2266"/>
      <c r="BJO8" s="2266"/>
      <c r="BJP8" s="2266"/>
      <c r="BJQ8" s="2266"/>
      <c r="BJR8" s="2266"/>
      <c r="BJS8" s="2266"/>
      <c r="BJT8" s="2266"/>
      <c r="BJU8" s="2266"/>
      <c r="BJV8" s="2266"/>
      <c r="BJW8" s="2266"/>
      <c r="BJX8" s="2266"/>
      <c r="BJY8" s="2266"/>
      <c r="BJZ8" s="2266"/>
      <c r="BKA8" s="2266"/>
      <c r="BKB8" s="2266"/>
      <c r="BKC8" s="2266"/>
      <c r="BKD8" s="2266"/>
      <c r="BKE8" s="2266"/>
      <c r="BKF8" s="2266"/>
      <c r="BKG8" s="2266"/>
      <c r="BKH8" s="2266"/>
      <c r="BKI8" s="2266"/>
      <c r="BKJ8" s="2266"/>
      <c r="BKK8" s="2266"/>
      <c r="BKL8" s="2266"/>
      <c r="BKM8" s="2266"/>
      <c r="BKN8" s="2266"/>
      <c r="BKO8" s="2266"/>
      <c r="BKP8" s="2266"/>
      <c r="BKQ8" s="2266"/>
      <c r="BKR8" s="2266"/>
      <c r="BKS8" s="2266"/>
      <c r="BKT8" s="2266"/>
      <c r="BKU8" s="2266"/>
      <c r="BKV8" s="2266"/>
      <c r="BKW8" s="2266"/>
      <c r="BKX8" s="2266"/>
      <c r="BKY8" s="2266"/>
      <c r="BKZ8" s="2266"/>
      <c r="BLA8" s="2266"/>
      <c r="BLB8" s="2266"/>
      <c r="BLC8" s="2266"/>
      <c r="BLD8" s="2266"/>
      <c r="BLE8" s="2266"/>
      <c r="BLF8" s="2266"/>
      <c r="BLG8" s="2266"/>
      <c r="BLH8" s="2266"/>
      <c r="BLI8" s="2266"/>
      <c r="BLJ8" s="2266"/>
      <c r="BLK8" s="2266"/>
      <c r="BLL8" s="2266"/>
      <c r="BLM8" s="2266"/>
      <c r="BLN8" s="2266"/>
      <c r="BLO8" s="2266"/>
      <c r="BLP8" s="2266"/>
      <c r="BLQ8" s="2266"/>
      <c r="BLR8" s="2266"/>
      <c r="BLS8" s="2266"/>
      <c r="BLT8" s="2266"/>
      <c r="BLU8" s="2266"/>
      <c r="BLV8" s="2266"/>
      <c r="BLW8" s="2266"/>
      <c r="BLX8" s="2266"/>
      <c r="BLY8" s="2266"/>
      <c r="BLZ8" s="2266"/>
      <c r="BMA8" s="2266"/>
      <c r="BMB8" s="2266"/>
      <c r="BMC8" s="2266"/>
      <c r="BMD8" s="2266"/>
      <c r="BME8" s="2266"/>
      <c r="BMF8" s="2266"/>
      <c r="BMG8" s="2266"/>
      <c r="BMH8" s="2266"/>
      <c r="BMI8" s="2266"/>
      <c r="BMJ8" s="2266"/>
      <c r="BMK8" s="2266"/>
      <c r="BML8" s="2266"/>
      <c r="BMM8" s="2266"/>
      <c r="BMN8" s="2266"/>
      <c r="BMO8" s="2266"/>
      <c r="BMP8" s="2266"/>
      <c r="BMQ8" s="2266"/>
      <c r="BMR8" s="2266"/>
      <c r="BMS8" s="2266"/>
      <c r="BMT8" s="2266"/>
      <c r="BMU8" s="2266"/>
      <c r="BMV8" s="2266"/>
      <c r="BMW8" s="2266"/>
      <c r="BMX8" s="2266"/>
      <c r="BMY8" s="2266"/>
      <c r="BMZ8" s="2266"/>
      <c r="BNA8" s="2266"/>
      <c r="BNB8" s="2266"/>
      <c r="BNC8" s="2266"/>
      <c r="BND8" s="2266"/>
      <c r="BNE8" s="2266"/>
      <c r="BNF8" s="2266"/>
      <c r="BNG8" s="2266"/>
      <c r="BNH8" s="2266"/>
      <c r="BNI8" s="2266"/>
      <c r="BNJ8" s="2266"/>
      <c r="BNK8" s="2266"/>
      <c r="BNL8" s="2266"/>
      <c r="BNM8" s="2266"/>
      <c r="BNN8" s="2266"/>
      <c r="BNO8" s="2266"/>
      <c r="BNP8" s="2266"/>
      <c r="BNQ8" s="2266"/>
      <c r="BNR8" s="2266"/>
      <c r="BNS8" s="2266"/>
      <c r="BNT8" s="2266"/>
      <c r="BNU8" s="2266"/>
      <c r="BNV8" s="2266"/>
      <c r="BNW8" s="2266"/>
      <c r="BNX8" s="2266"/>
      <c r="BNY8" s="2266"/>
      <c r="BNZ8" s="2266"/>
      <c r="BOA8" s="2266"/>
      <c r="BOB8" s="2266"/>
      <c r="BOC8" s="2266"/>
      <c r="BOD8" s="2266"/>
      <c r="BOE8" s="2266"/>
      <c r="BOF8" s="2266"/>
      <c r="BOG8" s="2266"/>
      <c r="BOH8" s="2266"/>
      <c r="BOI8" s="2266"/>
      <c r="BOJ8" s="2266"/>
      <c r="BOK8" s="2266"/>
      <c r="BOL8" s="2266"/>
      <c r="BOM8" s="2266"/>
      <c r="BON8" s="2266"/>
      <c r="BOO8" s="2266"/>
      <c r="BOP8" s="2266"/>
      <c r="BOQ8" s="2266"/>
      <c r="BOR8" s="2266"/>
      <c r="BOS8" s="2266"/>
      <c r="BOT8" s="2266"/>
      <c r="BOU8" s="2266"/>
      <c r="BOV8" s="2266"/>
      <c r="BOW8" s="2266"/>
      <c r="BOX8" s="2266"/>
      <c r="BOY8" s="2266"/>
      <c r="BOZ8" s="2266"/>
      <c r="BPA8" s="2266"/>
      <c r="BPB8" s="2266"/>
      <c r="BPC8" s="2266"/>
      <c r="BPD8" s="2266"/>
      <c r="BPE8" s="2266"/>
      <c r="BPF8" s="2266"/>
      <c r="BPG8" s="2266"/>
      <c r="BPH8" s="2266"/>
      <c r="BPI8" s="2266"/>
      <c r="BPJ8" s="2266"/>
      <c r="BPK8" s="2266"/>
      <c r="BPL8" s="2266"/>
      <c r="BPM8" s="2266"/>
      <c r="BPN8" s="2266"/>
      <c r="BPO8" s="2266"/>
      <c r="BPP8" s="2266"/>
      <c r="BPQ8" s="2266"/>
      <c r="BPR8" s="2266"/>
      <c r="BPS8" s="2266"/>
      <c r="BPT8" s="2266"/>
      <c r="BPU8" s="2266"/>
      <c r="BPV8" s="2266"/>
      <c r="BPW8" s="2266"/>
      <c r="BPX8" s="2266"/>
      <c r="BPY8" s="2266"/>
      <c r="BPZ8" s="2266"/>
      <c r="BQA8" s="2266"/>
      <c r="BQB8" s="2266"/>
      <c r="BQC8" s="2266"/>
      <c r="BQD8" s="2266"/>
      <c r="BQE8" s="2266"/>
      <c r="BQF8" s="2266"/>
      <c r="BQG8" s="2266"/>
      <c r="BQH8" s="2266"/>
      <c r="BQI8" s="2266"/>
      <c r="BQJ8" s="2266"/>
      <c r="BQK8" s="2266"/>
      <c r="BQL8" s="2266"/>
      <c r="BQM8" s="2266"/>
      <c r="BQN8" s="2266"/>
      <c r="BQO8" s="2266"/>
      <c r="BQP8" s="2266"/>
      <c r="BQQ8" s="2266"/>
      <c r="BQR8" s="2266"/>
      <c r="BQS8" s="2266"/>
      <c r="BQT8" s="2266"/>
      <c r="BQU8" s="2266"/>
      <c r="BQV8" s="2266"/>
      <c r="BQW8" s="2266"/>
      <c r="BQX8" s="2266"/>
      <c r="BQY8" s="2266"/>
      <c r="BQZ8" s="2266"/>
      <c r="BRA8" s="2266"/>
      <c r="BRB8" s="2266"/>
      <c r="BRC8" s="2266"/>
      <c r="BRD8" s="2266"/>
      <c r="BRE8" s="2266"/>
      <c r="BRF8" s="2266"/>
      <c r="BRG8" s="2266"/>
      <c r="BRH8" s="2266"/>
      <c r="BRI8" s="2266"/>
      <c r="BRJ8" s="2266"/>
      <c r="BRK8" s="2266"/>
      <c r="BRL8" s="2266"/>
      <c r="BRM8" s="2266"/>
      <c r="BRN8" s="2266"/>
      <c r="BRO8" s="2266"/>
      <c r="BRP8" s="2266"/>
      <c r="BRQ8" s="2266"/>
      <c r="BRR8" s="2266"/>
      <c r="BRS8" s="2266"/>
      <c r="BRT8" s="2266"/>
      <c r="BRU8" s="2266"/>
      <c r="BRV8" s="2266"/>
      <c r="BRW8" s="2266"/>
      <c r="BRX8" s="2266"/>
      <c r="BRY8" s="2266"/>
      <c r="BRZ8" s="2266"/>
      <c r="BSA8" s="2266"/>
      <c r="BSB8" s="2266"/>
      <c r="BSC8" s="2266"/>
      <c r="BSD8" s="2266"/>
      <c r="BSE8" s="2266"/>
      <c r="BSF8" s="2266"/>
      <c r="BSG8" s="2266"/>
      <c r="BSH8" s="2266"/>
      <c r="BSI8" s="2266"/>
      <c r="BSJ8" s="2266"/>
      <c r="BSK8" s="2266"/>
      <c r="BSL8" s="2266"/>
      <c r="BSM8" s="2266"/>
      <c r="BSN8" s="2266"/>
      <c r="BSO8" s="2266"/>
      <c r="BSP8" s="2266"/>
      <c r="BSQ8" s="2266"/>
      <c r="BSR8" s="2266"/>
      <c r="BSS8" s="2266"/>
      <c r="BST8" s="2266"/>
      <c r="BSU8" s="2266"/>
      <c r="BSV8" s="2266"/>
      <c r="BSW8" s="2266"/>
      <c r="BSX8" s="2266"/>
      <c r="BSY8" s="2266"/>
      <c r="BSZ8" s="2266"/>
      <c r="BTA8" s="2266"/>
      <c r="BTB8" s="2266"/>
      <c r="BTC8" s="2266"/>
      <c r="BTD8" s="2266"/>
      <c r="BTE8" s="2266"/>
      <c r="BTF8" s="2266"/>
      <c r="BTG8" s="2266"/>
      <c r="BTH8" s="2266"/>
      <c r="BTI8" s="2266"/>
      <c r="BTJ8" s="2266"/>
      <c r="BTK8" s="2266"/>
      <c r="BTL8" s="2266"/>
      <c r="BTM8" s="2266"/>
      <c r="BTN8" s="2266"/>
      <c r="BTO8" s="2266"/>
      <c r="BTP8" s="2266"/>
      <c r="BTQ8" s="2266"/>
      <c r="BTR8" s="2266"/>
      <c r="BTS8" s="2266"/>
      <c r="BTT8" s="2266"/>
      <c r="BTU8" s="2266"/>
      <c r="BTV8" s="2266"/>
      <c r="BTW8" s="2266"/>
      <c r="BTX8" s="2266"/>
      <c r="BTY8" s="2266"/>
      <c r="BTZ8" s="2266"/>
      <c r="BUA8" s="2266"/>
      <c r="BUB8" s="2266"/>
      <c r="BUC8" s="2266"/>
      <c r="BUD8" s="2266"/>
      <c r="BUE8" s="2266"/>
      <c r="BUF8" s="2266"/>
      <c r="BUG8" s="2266"/>
      <c r="BUH8" s="2266"/>
      <c r="BUI8" s="2266"/>
      <c r="BUJ8" s="2266"/>
      <c r="BUK8" s="2266"/>
      <c r="BUL8" s="2266"/>
      <c r="BUM8" s="2266"/>
      <c r="BUN8" s="2266"/>
      <c r="BUO8" s="2266"/>
      <c r="BUP8" s="2266"/>
      <c r="BUQ8" s="2266"/>
      <c r="BUR8" s="2266"/>
      <c r="BUS8" s="2266"/>
      <c r="BUT8" s="2266"/>
      <c r="BUU8" s="2266"/>
      <c r="BUV8" s="2266"/>
      <c r="BUW8" s="2266"/>
      <c r="BUX8" s="2266"/>
      <c r="BUY8" s="2266"/>
      <c r="BUZ8" s="2266"/>
      <c r="BVA8" s="2266"/>
      <c r="BVB8" s="2266"/>
      <c r="BVC8" s="2266"/>
      <c r="BVD8" s="2266"/>
      <c r="BVE8" s="2266"/>
      <c r="BVF8" s="2266"/>
      <c r="BVG8" s="2266"/>
      <c r="BVH8" s="2266"/>
      <c r="BVI8" s="2266"/>
      <c r="BVJ8" s="2266"/>
      <c r="BVK8" s="2266"/>
      <c r="BVL8" s="2266"/>
      <c r="BVM8" s="2266"/>
      <c r="BVN8" s="2266"/>
      <c r="BVO8" s="2266"/>
      <c r="BVP8" s="2266"/>
      <c r="BVQ8" s="2266"/>
      <c r="BVR8" s="2266"/>
      <c r="BVS8" s="2266"/>
      <c r="BVT8" s="2266"/>
      <c r="BVU8" s="2266"/>
      <c r="BVV8" s="2266"/>
      <c r="BVW8" s="2266"/>
      <c r="BVX8" s="2266"/>
      <c r="BVY8" s="2266"/>
      <c r="BVZ8" s="2266"/>
      <c r="BWA8" s="2266"/>
      <c r="BWB8" s="2266"/>
      <c r="BWC8" s="2266"/>
      <c r="BWD8" s="2266"/>
      <c r="BWE8" s="2266"/>
      <c r="BWF8" s="2266"/>
      <c r="BWG8" s="2266"/>
      <c r="BWH8" s="2266"/>
      <c r="BWI8" s="2266"/>
      <c r="BWJ8" s="2266"/>
      <c r="BWK8" s="2266"/>
      <c r="BWL8" s="2266"/>
      <c r="BWM8" s="2266"/>
      <c r="BWN8" s="2266"/>
      <c r="BWO8" s="2266"/>
      <c r="BWP8" s="2266"/>
      <c r="BWQ8" s="2266"/>
      <c r="BWR8" s="2266"/>
      <c r="BWS8" s="2266"/>
      <c r="BWT8" s="2266"/>
      <c r="BWU8" s="2266"/>
      <c r="BWV8" s="2266"/>
      <c r="BWW8" s="2266"/>
      <c r="BWX8" s="2266"/>
      <c r="BWY8" s="2266"/>
      <c r="BWZ8" s="2266"/>
      <c r="BXA8" s="2266"/>
      <c r="BXB8" s="2266"/>
      <c r="BXC8" s="2266"/>
      <c r="BXD8" s="2266"/>
      <c r="BXE8" s="2266"/>
      <c r="BXF8" s="2266"/>
      <c r="BXG8" s="2266"/>
      <c r="BXH8" s="2266"/>
      <c r="BXI8" s="2266"/>
      <c r="BXJ8" s="2266"/>
      <c r="BXK8" s="2266"/>
      <c r="BXL8" s="2266"/>
      <c r="BXM8" s="2266"/>
      <c r="BXN8" s="2266"/>
      <c r="BXO8" s="2266"/>
      <c r="BXP8" s="2266"/>
      <c r="BXQ8" s="2266"/>
      <c r="BXR8" s="2266"/>
      <c r="BXS8" s="2266"/>
      <c r="BXT8" s="2266"/>
      <c r="BXU8" s="2266"/>
      <c r="BXV8" s="2266"/>
      <c r="BXW8" s="2266"/>
      <c r="BXX8" s="2266"/>
      <c r="BXY8" s="2266"/>
      <c r="BXZ8" s="2266"/>
      <c r="BYA8" s="2266"/>
      <c r="BYB8" s="2266"/>
      <c r="BYC8" s="2266"/>
      <c r="BYD8" s="2266"/>
      <c r="BYE8" s="2266"/>
      <c r="BYF8" s="2266"/>
      <c r="BYG8" s="2266"/>
      <c r="BYH8" s="2266"/>
      <c r="BYI8" s="2266"/>
      <c r="BYJ8" s="2266"/>
      <c r="BYK8" s="2266"/>
      <c r="BYL8" s="2266"/>
      <c r="BYM8" s="2266"/>
      <c r="BYN8" s="2266"/>
      <c r="BYO8" s="2266"/>
      <c r="BYP8" s="2266"/>
      <c r="BYQ8" s="2266"/>
      <c r="BYR8" s="2266"/>
      <c r="BYS8" s="2266"/>
      <c r="BYT8" s="2266"/>
      <c r="BYU8" s="2266"/>
      <c r="BYV8" s="2266"/>
      <c r="BYW8" s="2266"/>
      <c r="BYX8" s="2266"/>
      <c r="BYY8" s="2266"/>
      <c r="BYZ8" s="2266"/>
      <c r="BZA8" s="2266"/>
      <c r="BZB8" s="2266"/>
      <c r="BZC8" s="2266"/>
      <c r="BZD8" s="2266"/>
      <c r="BZE8" s="2266"/>
      <c r="BZF8" s="2266"/>
      <c r="BZG8" s="2266"/>
      <c r="BZH8" s="2266"/>
      <c r="BZI8" s="2266"/>
      <c r="BZJ8" s="2266"/>
      <c r="BZK8" s="2266"/>
      <c r="BZL8" s="2266"/>
      <c r="BZM8" s="2266"/>
      <c r="BZN8" s="2266"/>
      <c r="BZO8" s="2266"/>
      <c r="BZP8" s="2266"/>
      <c r="BZQ8" s="2266"/>
      <c r="BZR8" s="2266"/>
      <c r="BZS8" s="2266"/>
      <c r="BZT8" s="2266"/>
      <c r="BZU8" s="2266"/>
      <c r="BZV8" s="2266"/>
      <c r="BZW8" s="2266"/>
      <c r="BZX8" s="2266"/>
      <c r="BZY8" s="2266"/>
      <c r="BZZ8" s="2266"/>
      <c r="CAA8" s="2266"/>
      <c r="CAB8" s="2266"/>
      <c r="CAC8" s="2266"/>
      <c r="CAD8" s="2266"/>
      <c r="CAE8" s="2266"/>
      <c r="CAF8" s="2266"/>
      <c r="CAG8" s="2266"/>
      <c r="CAH8" s="2266"/>
      <c r="CAI8" s="2266"/>
      <c r="CAJ8" s="2266"/>
      <c r="CAK8" s="2266"/>
      <c r="CAL8" s="2266"/>
      <c r="CAM8" s="2266"/>
      <c r="CAN8" s="2266"/>
      <c r="CAO8" s="2266"/>
      <c r="CAP8" s="2266"/>
      <c r="CAQ8" s="2266"/>
      <c r="CAR8" s="2266"/>
      <c r="CAS8" s="2266"/>
      <c r="CAT8" s="2266"/>
      <c r="CAU8" s="2266"/>
      <c r="CAV8" s="2266"/>
      <c r="CAW8" s="2266"/>
      <c r="CAX8" s="2266"/>
      <c r="CAY8" s="2266"/>
      <c r="CAZ8" s="2266"/>
      <c r="CBA8" s="2266"/>
      <c r="CBB8" s="2266"/>
      <c r="CBC8" s="2266"/>
      <c r="CBD8" s="2266"/>
      <c r="CBE8" s="2266"/>
      <c r="CBF8" s="2266"/>
      <c r="CBG8" s="2266"/>
      <c r="CBH8" s="2266"/>
      <c r="CBI8" s="2266"/>
      <c r="CBJ8" s="2266"/>
      <c r="CBK8" s="2266"/>
      <c r="CBL8" s="2266"/>
      <c r="CBM8" s="2266"/>
      <c r="CBN8" s="2266"/>
      <c r="CBO8" s="2266"/>
      <c r="CBP8" s="2266"/>
      <c r="CBQ8" s="2266"/>
      <c r="CBR8" s="2266"/>
      <c r="CBS8" s="2266"/>
      <c r="CBT8" s="2266"/>
      <c r="CBU8" s="2266"/>
      <c r="CBV8" s="2266"/>
      <c r="CBW8" s="2266"/>
      <c r="CBX8" s="2266"/>
      <c r="CBY8" s="2266"/>
      <c r="CBZ8" s="2266"/>
      <c r="CCA8" s="2266"/>
      <c r="CCB8" s="2266"/>
      <c r="CCC8" s="2266"/>
      <c r="CCD8" s="2266"/>
      <c r="CCE8" s="2266"/>
      <c r="CCF8" s="2266"/>
      <c r="CCG8" s="2266"/>
      <c r="CCH8" s="2266"/>
      <c r="CCI8" s="2266"/>
      <c r="CCJ8" s="2266"/>
      <c r="CCK8" s="2266"/>
      <c r="CCL8" s="2266"/>
      <c r="CCM8" s="2266"/>
      <c r="CCN8" s="2266"/>
      <c r="CCO8" s="2266"/>
      <c r="CCP8" s="2266"/>
      <c r="CCQ8" s="2266"/>
      <c r="CCR8" s="2266"/>
      <c r="CCS8" s="2266"/>
      <c r="CCT8" s="2266"/>
      <c r="CCU8" s="2266"/>
      <c r="CCV8" s="2266"/>
      <c r="CCW8" s="2266"/>
      <c r="CCX8" s="2266"/>
      <c r="CCY8" s="2266"/>
      <c r="CCZ8" s="2266"/>
      <c r="CDA8" s="2266"/>
      <c r="CDB8" s="2266"/>
      <c r="CDC8" s="2266"/>
      <c r="CDD8" s="2266"/>
      <c r="CDE8" s="2266"/>
      <c r="CDF8" s="2266"/>
      <c r="CDG8" s="2266"/>
      <c r="CDH8" s="2266"/>
      <c r="CDI8" s="2266"/>
      <c r="CDJ8" s="2266"/>
      <c r="CDK8" s="2266"/>
      <c r="CDL8" s="2266"/>
      <c r="CDM8" s="2266"/>
      <c r="CDN8" s="2266"/>
      <c r="CDO8" s="2266"/>
      <c r="CDP8" s="2266"/>
      <c r="CDQ8" s="2266"/>
      <c r="CDR8" s="2266"/>
      <c r="CDS8" s="2266"/>
      <c r="CDT8" s="2266"/>
      <c r="CDU8" s="2266"/>
      <c r="CDV8" s="2266"/>
      <c r="CDW8" s="2266"/>
      <c r="CDX8" s="2266"/>
      <c r="CDY8" s="2266"/>
      <c r="CDZ8" s="2266"/>
      <c r="CEA8" s="2266"/>
      <c r="CEB8" s="2266"/>
      <c r="CEC8" s="2266"/>
      <c r="CED8" s="2266"/>
      <c r="CEE8" s="2266"/>
      <c r="CEF8" s="2266"/>
      <c r="CEG8" s="2266"/>
      <c r="CEH8" s="2266"/>
      <c r="CEI8" s="2266"/>
      <c r="CEJ8" s="2266"/>
      <c r="CEK8" s="2266"/>
      <c r="CEL8" s="2266"/>
      <c r="CEM8" s="2266"/>
      <c r="CEN8" s="2266"/>
      <c r="CEO8" s="2266"/>
      <c r="CEP8" s="2266"/>
      <c r="CEQ8" s="2266"/>
      <c r="CER8" s="2266"/>
      <c r="CES8" s="2266"/>
      <c r="CET8" s="2266"/>
      <c r="CEU8" s="2266"/>
      <c r="CEV8" s="2266"/>
      <c r="CEW8" s="2266"/>
      <c r="CEX8" s="2266"/>
      <c r="CEY8" s="2266"/>
      <c r="CEZ8" s="2266"/>
      <c r="CFA8" s="2266"/>
      <c r="CFB8" s="2266"/>
      <c r="CFC8" s="2266"/>
      <c r="CFD8" s="2266"/>
      <c r="CFE8" s="2266"/>
      <c r="CFF8" s="2266"/>
      <c r="CFG8" s="2266"/>
      <c r="CFH8" s="2266"/>
      <c r="CFI8" s="2266"/>
      <c r="CFJ8" s="2266"/>
      <c r="CFK8" s="2266"/>
      <c r="CFL8" s="2266"/>
      <c r="CFM8" s="2266"/>
      <c r="CFN8" s="2266"/>
      <c r="CFO8" s="2266"/>
      <c r="CFP8" s="2266"/>
      <c r="CFQ8" s="2266"/>
      <c r="CFR8" s="2266"/>
      <c r="CFS8" s="2266"/>
      <c r="CFT8" s="2266"/>
      <c r="CFU8" s="2266"/>
      <c r="CFV8" s="2266"/>
      <c r="CFW8" s="2266"/>
      <c r="CFX8" s="2266"/>
      <c r="CFY8" s="2266"/>
      <c r="CFZ8" s="2266"/>
      <c r="CGA8" s="2266"/>
      <c r="CGB8" s="2266"/>
      <c r="CGC8" s="2266"/>
      <c r="CGD8" s="2266"/>
      <c r="CGE8" s="2266"/>
      <c r="CGF8" s="2266"/>
      <c r="CGG8" s="2266"/>
      <c r="CGH8" s="2266"/>
      <c r="CGI8" s="2266"/>
      <c r="CGJ8" s="2266"/>
      <c r="CGK8" s="2266"/>
      <c r="CGL8" s="2266"/>
      <c r="CGM8" s="2266"/>
      <c r="CGN8" s="2266"/>
      <c r="CGO8" s="2266"/>
      <c r="CGP8" s="2266"/>
      <c r="CGQ8" s="2266"/>
      <c r="CGR8" s="2266"/>
      <c r="CGS8" s="2266"/>
      <c r="CGT8" s="2266"/>
      <c r="CGU8" s="2266"/>
      <c r="CGV8" s="2266"/>
      <c r="CGW8" s="2266"/>
      <c r="CGX8" s="2266"/>
      <c r="CGY8" s="2266"/>
      <c r="CGZ8" s="2266"/>
      <c r="CHA8" s="2266"/>
      <c r="CHB8" s="2266"/>
      <c r="CHC8" s="2266"/>
      <c r="CHD8" s="2266"/>
      <c r="CHE8" s="2266"/>
      <c r="CHF8" s="2266"/>
      <c r="CHG8" s="2266"/>
      <c r="CHH8" s="2266"/>
      <c r="CHI8" s="2266"/>
      <c r="CHJ8" s="2266"/>
      <c r="CHK8" s="2266"/>
      <c r="CHL8" s="2266"/>
      <c r="CHM8" s="2266"/>
      <c r="CHN8" s="2266"/>
      <c r="CHO8" s="2266"/>
      <c r="CHP8" s="2266"/>
      <c r="CHQ8" s="2266"/>
      <c r="CHR8" s="2266"/>
      <c r="CHS8" s="2266"/>
      <c r="CHT8" s="2266"/>
      <c r="CHU8" s="2266"/>
      <c r="CHV8" s="2266"/>
      <c r="CHW8" s="2266"/>
      <c r="CHX8" s="2266"/>
      <c r="CHY8" s="2266"/>
      <c r="CHZ8" s="2266"/>
      <c r="CIA8" s="2266"/>
      <c r="CIB8" s="2266"/>
      <c r="CIC8" s="2266"/>
      <c r="CID8" s="2266"/>
      <c r="CIE8" s="2266"/>
      <c r="CIF8" s="2266"/>
      <c r="CIG8" s="2266"/>
      <c r="CIH8" s="2266"/>
      <c r="CII8" s="2266"/>
      <c r="CIJ8" s="2266"/>
      <c r="CIK8" s="2266"/>
      <c r="CIL8" s="2266"/>
      <c r="CIM8" s="2266"/>
      <c r="CIN8" s="2266"/>
      <c r="CIO8" s="2266"/>
      <c r="CIP8" s="2266"/>
      <c r="CIQ8" s="2266"/>
      <c r="CIR8" s="2266"/>
      <c r="CIS8" s="2266"/>
      <c r="CIT8" s="2266"/>
      <c r="CIU8" s="2266"/>
      <c r="CIV8" s="2266"/>
      <c r="CIW8" s="2266"/>
      <c r="CIX8" s="2266"/>
      <c r="CIY8" s="2266"/>
      <c r="CIZ8" s="2266"/>
      <c r="CJA8" s="2266"/>
      <c r="CJB8" s="2266"/>
      <c r="CJC8" s="2266"/>
      <c r="CJD8" s="2266"/>
      <c r="CJE8" s="2266"/>
      <c r="CJF8" s="2266"/>
      <c r="CJG8" s="2266"/>
      <c r="CJH8" s="2266"/>
      <c r="CJI8" s="2266"/>
      <c r="CJJ8" s="2266"/>
      <c r="CJK8" s="2266"/>
      <c r="CJL8" s="2266"/>
      <c r="CJM8" s="2266"/>
      <c r="CJN8" s="2266"/>
      <c r="CJO8" s="2266"/>
      <c r="CJP8" s="2266"/>
      <c r="CJQ8" s="2266"/>
      <c r="CJR8" s="2266"/>
      <c r="CJS8" s="2266"/>
      <c r="CJT8" s="2266"/>
      <c r="CJU8" s="2266"/>
      <c r="CJV8" s="2266"/>
      <c r="CJW8" s="2266"/>
      <c r="CJX8" s="2266"/>
      <c r="CJY8" s="2266"/>
      <c r="CJZ8" s="2266"/>
      <c r="CKA8" s="2266"/>
      <c r="CKB8" s="2266"/>
      <c r="CKC8" s="2266"/>
      <c r="CKD8" s="2266"/>
      <c r="CKE8" s="2266"/>
      <c r="CKF8" s="2266"/>
      <c r="CKG8" s="2266"/>
      <c r="CKH8" s="2266"/>
      <c r="CKI8" s="2266"/>
      <c r="CKJ8" s="2266"/>
      <c r="CKK8" s="2266"/>
      <c r="CKL8" s="2266"/>
      <c r="CKM8" s="2266"/>
      <c r="CKN8" s="2266"/>
      <c r="CKO8" s="2266"/>
      <c r="CKP8" s="2266"/>
      <c r="CKQ8" s="2266"/>
      <c r="CKR8" s="2266"/>
      <c r="CKS8" s="2266"/>
      <c r="CKT8" s="2266"/>
      <c r="CKU8" s="2266"/>
      <c r="CKV8" s="2266"/>
      <c r="CKW8" s="2266"/>
      <c r="CKX8" s="2266"/>
      <c r="CKY8" s="2266"/>
      <c r="CKZ8" s="2266"/>
      <c r="CLA8" s="2266"/>
      <c r="CLB8" s="2266"/>
      <c r="CLC8" s="2266"/>
      <c r="CLD8" s="2266"/>
      <c r="CLE8" s="2266"/>
      <c r="CLF8" s="2266"/>
      <c r="CLG8" s="2266"/>
      <c r="CLH8" s="2266"/>
      <c r="CLI8" s="2266"/>
      <c r="CLJ8" s="2266"/>
      <c r="CLK8" s="2266"/>
      <c r="CLL8" s="2266"/>
      <c r="CLM8" s="2266"/>
      <c r="CLN8" s="2266"/>
      <c r="CLO8" s="2266"/>
      <c r="CLP8" s="2266"/>
      <c r="CLQ8" s="2266"/>
      <c r="CLR8" s="2266"/>
      <c r="CLS8" s="2266"/>
      <c r="CLT8" s="2266"/>
      <c r="CLU8" s="2266"/>
      <c r="CLV8" s="2266"/>
      <c r="CLW8" s="2266"/>
      <c r="CLX8" s="2266"/>
      <c r="CLY8" s="2266"/>
      <c r="CLZ8" s="2266"/>
      <c r="CMA8" s="2266"/>
      <c r="CMB8" s="2266"/>
      <c r="CMC8" s="2266"/>
      <c r="CMD8" s="2266"/>
      <c r="CME8" s="2266"/>
      <c r="CMF8" s="2266"/>
      <c r="CMG8" s="2266"/>
      <c r="CMH8" s="2266"/>
      <c r="CMI8" s="2266"/>
      <c r="CMJ8" s="2266"/>
      <c r="CMK8" s="2266"/>
      <c r="CML8" s="2266"/>
      <c r="CMM8" s="2266"/>
      <c r="CMN8" s="2266"/>
      <c r="CMO8" s="2266"/>
      <c r="CMP8" s="2266"/>
      <c r="CMQ8" s="2266"/>
      <c r="CMR8" s="2266"/>
      <c r="CMS8" s="2266"/>
      <c r="CMT8" s="2266"/>
      <c r="CMU8" s="2266"/>
      <c r="CMV8" s="2266"/>
      <c r="CMW8" s="2266"/>
      <c r="CMX8" s="2266"/>
      <c r="CMY8" s="2266"/>
      <c r="CMZ8" s="2266"/>
      <c r="CNA8" s="2266"/>
      <c r="CNB8" s="2266"/>
      <c r="CNC8" s="2266"/>
      <c r="CND8" s="2266"/>
      <c r="CNE8" s="2266"/>
      <c r="CNF8" s="2266"/>
      <c r="CNG8" s="2266"/>
      <c r="CNH8" s="2266"/>
      <c r="CNI8" s="2266"/>
      <c r="CNJ8" s="2266"/>
      <c r="CNK8" s="2266"/>
      <c r="CNL8" s="2266"/>
      <c r="CNM8" s="2266"/>
      <c r="CNN8" s="2266"/>
      <c r="CNO8" s="2266"/>
      <c r="CNP8" s="2266"/>
      <c r="CNQ8" s="2266"/>
      <c r="CNR8" s="2266"/>
      <c r="CNS8" s="2266"/>
      <c r="CNT8" s="2266"/>
      <c r="CNU8" s="2266"/>
      <c r="CNV8" s="2266"/>
      <c r="CNW8" s="2266"/>
      <c r="CNX8" s="2266"/>
      <c r="CNY8" s="2266"/>
      <c r="CNZ8" s="2266"/>
      <c r="COA8" s="2266"/>
      <c r="COB8" s="2266"/>
      <c r="COC8" s="2266"/>
      <c r="COD8" s="2266"/>
      <c r="COE8" s="2266"/>
      <c r="COF8" s="2266"/>
      <c r="COG8" s="2266"/>
      <c r="COH8" s="2266"/>
      <c r="COI8" s="2266"/>
      <c r="COJ8" s="2266"/>
      <c r="COK8" s="2266"/>
      <c r="COL8" s="2266"/>
      <c r="COM8" s="2266"/>
      <c r="CON8" s="2266"/>
      <c r="COO8" s="2266"/>
      <c r="COP8" s="2266"/>
      <c r="COQ8" s="2266"/>
      <c r="COR8" s="2266"/>
      <c r="COS8" s="2266"/>
      <c r="COT8" s="2266"/>
      <c r="COU8" s="2266"/>
      <c r="COV8" s="2266"/>
      <c r="COW8" s="2266"/>
      <c r="COX8" s="2266"/>
      <c r="COY8" s="2266"/>
      <c r="COZ8" s="2266"/>
      <c r="CPA8" s="2266"/>
      <c r="CPB8" s="2266"/>
      <c r="CPC8" s="2266"/>
      <c r="CPD8" s="2266"/>
      <c r="CPE8" s="2266"/>
      <c r="CPF8" s="2266"/>
      <c r="CPG8" s="2266"/>
      <c r="CPH8" s="2266"/>
      <c r="CPI8" s="2266"/>
      <c r="CPJ8" s="2266"/>
      <c r="CPK8" s="2266"/>
      <c r="CPL8" s="2266"/>
      <c r="CPM8" s="2266"/>
      <c r="CPN8" s="2266"/>
      <c r="CPO8" s="2266"/>
      <c r="CPP8" s="2266"/>
      <c r="CPQ8" s="2266"/>
      <c r="CPR8" s="2266"/>
      <c r="CPS8" s="2266"/>
      <c r="CPT8" s="2266"/>
      <c r="CPU8" s="2266"/>
      <c r="CPV8" s="2266"/>
      <c r="CPW8" s="2266"/>
      <c r="CPX8" s="2266"/>
      <c r="CPY8" s="2266"/>
      <c r="CPZ8" s="2266"/>
      <c r="CQA8" s="2266"/>
      <c r="CQB8" s="2266"/>
      <c r="CQC8" s="2266"/>
      <c r="CQD8" s="2266"/>
      <c r="CQE8" s="2266"/>
      <c r="CQF8" s="2266"/>
      <c r="CQG8" s="2266"/>
      <c r="CQH8" s="2266"/>
      <c r="CQI8" s="2266"/>
      <c r="CQJ8" s="2266"/>
      <c r="CQK8" s="2266"/>
      <c r="CQL8" s="2266"/>
      <c r="CQM8" s="2266"/>
      <c r="CQN8" s="2266"/>
      <c r="CQO8" s="2266"/>
      <c r="CQP8" s="2266"/>
      <c r="CQQ8" s="2266"/>
      <c r="CQR8" s="2266"/>
      <c r="CQS8" s="2266"/>
      <c r="CQT8" s="2266"/>
      <c r="CQU8" s="2266"/>
      <c r="CQV8" s="2266"/>
      <c r="CQW8" s="2266"/>
      <c r="CQX8" s="2266"/>
      <c r="CQY8" s="2266"/>
      <c r="CQZ8" s="2266"/>
      <c r="CRA8" s="2266"/>
      <c r="CRB8" s="2266"/>
      <c r="CRC8" s="2266"/>
      <c r="CRD8" s="2266"/>
      <c r="CRE8" s="2266"/>
      <c r="CRF8" s="2266"/>
      <c r="CRG8" s="2266"/>
      <c r="CRH8" s="2266"/>
      <c r="CRI8" s="2266"/>
      <c r="CRJ8" s="2266"/>
      <c r="CRK8" s="2266"/>
      <c r="CRL8" s="2266"/>
      <c r="CRM8" s="2266"/>
      <c r="CRN8" s="2266"/>
      <c r="CRO8" s="2266"/>
      <c r="CRP8" s="2266"/>
      <c r="CRQ8" s="2266"/>
      <c r="CRR8" s="2266"/>
      <c r="CRS8" s="2266"/>
      <c r="CRT8" s="2266"/>
      <c r="CRU8" s="2266"/>
      <c r="CRV8" s="2266"/>
      <c r="CRW8" s="2266"/>
      <c r="CRX8" s="2266"/>
      <c r="CRY8" s="2266"/>
      <c r="CRZ8" s="2266"/>
      <c r="CSA8" s="2266"/>
      <c r="CSB8" s="2266"/>
      <c r="CSC8" s="2266"/>
      <c r="CSD8" s="2266"/>
      <c r="CSE8" s="2266"/>
      <c r="CSF8" s="2266"/>
      <c r="CSG8" s="2266"/>
      <c r="CSH8" s="2266"/>
      <c r="CSI8" s="2266"/>
      <c r="CSJ8" s="2266"/>
      <c r="CSK8" s="2266"/>
      <c r="CSL8" s="2266"/>
      <c r="CSM8" s="2266"/>
      <c r="CSN8" s="2266"/>
      <c r="CSO8" s="2266"/>
      <c r="CSP8" s="2266"/>
      <c r="CSQ8" s="2266"/>
      <c r="CSR8" s="2266"/>
      <c r="CSS8" s="2266"/>
      <c r="CST8" s="2266"/>
      <c r="CSU8" s="2266"/>
      <c r="CSV8" s="2266"/>
      <c r="CSW8" s="2266"/>
      <c r="CSX8" s="2266"/>
      <c r="CSY8" s="2266"/>
      <c r="CSZ8" s="2266"/>
      <c r="CTA8" s="2266"/>
      <c r="CTB8" s="2266"/>
      <c r="CTC8" s="2266"/>
      <c r="CTD8" s="2266"/>
      <c r="CTE8" s="2266"/>
      <c r="CTF8" s="2266"/>
      <c r="CTG8" s="2266"/>
      <c r="CTH8" s="2266"/>
      <c r="CTI8" s="2266"/>
      <c r="CTJ8" s="2266"/>
      <c r="CTK8" s="2266"/>
      <c r="CTL8" s="2266"/>
      <c r="CTM8" s="2266"/>
      <c r="CTN8" s="2266"/>
      <c r="CTO8" s="2266"/>
      <c r="CTP8" s="2266"/>
      <c r="CTQ8" s="2266"/>
      <c r="CTR8" s="2266"/>
      <c r="CTS8" s="2266"/>
      <c r="CTT8" s="2266"/>
      <c r="CTU8" s="2266"/>
      <c r="CTV8" s="2266"/>
      <c r="CTW8" s="2266"/>
      <c r="CTX8" s="2266"/>
      <c r="CTY8" s="2266"/>
      <c r="CTZ8" s="2266"/>
      <c r="CUA8" s="2266"/>
      <c r="CUB8" s="2266"/>
      <c r="CUC8" s="2266"/>
      <c r="CUD8" s="2266"/>
      <c r="CUE8" s="2266"/>
      <c r="CUF8" s="2266"/>
      <c r="CUG8" s="2266"/>
      <c r="CUH8" s="2266"/>
      <c r="CUI8" s="2266"/>
      <c r="CUJ8" s="2266"/>
      <c r="CUK8" s="2266"/>
      <c r="CUL8" s="2266"/>
      <c r="CUM8" s="2266"/>
      <c r="CUN8" s="2266"/>
      <c r="CUO8" s="2266"/>
      <c r="CUP8" s="2266"/>
      <c r="CUQ8" s="2266"/>
      <c r="CUR8" s="2266"/>
      <c r="CUS8" s="2266"/>
      <c r="CUT8" s="2266"/>
      <c r="CUU8" s="2266"/>
      <c r="CUV8" s="2266"/>
      <c r="CUW8" s="2266"/>
      <c r="CUX8" s="2266"/>
      <c r="CUY8" s="2266"/>
      <c r="CUZ8" s="2266"/>
      <c r="CVA8" s="2266"/>
      <c r="CVB8" s="2266"/>
      <c r="CVC8" s="2266"/>
      <c r="CVD8" s="2266"/>
      <c r="CVE8" s="2266"/>
      <c r="CVF8" s="2266"/>
      <c r="CVG8" s="2266"/>
      <c r="CVH8" s="2266"/>
      <c r="CVI8" s="2266"/>
      <c r="CVJ8" s="2266"/>
      <c r="CVK8" s="2266"/>
      <c r="CVL8" s="2266"/>
      <c r="CVM8" s="2266"/>
      <c r="CVN8" s="2266"/>
      <c r="CVO8" s="2266"/>
      <c r="CVP8" s="2266"/>
      <c r="CVQ8" s="2266"/>
      <c r="CVR8" s="2266"/>
      <c r="CVS8" s="2266"/>
      <c r="CVT8" s="2266"/>
      <c r="CVU8" s="2266"/>
      <c r="CVV8" s="2266"/>
      <c r="CVW8" s="2266"/>
      <c r="CVX8" s="2266"/>
      <c r="CVY8" s="2266"/>
      <c r="CVZ8" s="2266"/>
      <c r="CWA8" s="2266"/>
      <c r="CWB8" s="2266"/>
      <c r="CWC8" s="2266"/>
      <c r="CWD8" s="2266"/>
      <c r="CWE8" s="2266"/>
      <c r="CWF8" s="2266"/>
      <c r="CWG8" s="2266"/>
      <c r="CWH8" s="2266"/>
      <c r="CWI8" s="2266"/>
      <c r="CWJ8" s="2266"/>
      <c r="CWK8" s="2266"/>
      <c r="CWL8" s="2266"/>
      <c r="CWM8" s="2266"/>
      <c r="CWN8" s="2266"/>
      <c r="CWO8" s="2266"/>
      <c r="CWP8" s="2266"/>
      <c r="CWQ8" s="2266"/>
      <c r="CWR8" s="2266"/>
      <c r="CWS8" s="2266"/>
      <c r="CWT8" s="2266"/>
      <c r="CWU8" s="2266"/>
      <c r="CWV8" s="2266"/>
      <c r="CWW8" s="2266"/>
      <c r="CWX8" s="2266"/>
      <c r="CWY8" s="2266"/>
      <c r="CWZ8" s="2266"/>
      <c r="CXA8" s="2266"/>
      <c r="CXB8" s="2266"/>
      <c r="CXC8" s="2266"/>
      <c r="CXD8" s="2266"/>
      <c r="CXE8" s="2266"/>
      <c r="CXF8" s="2266"/>
      <c r="CXG8" s="2266"/>
      <c r="CXH8" s="2266"/>
      <c r="CXI8" s="2266"/>
      <c r="CXJ8" s="2266"/>
      <c r="CXK8" s="2266"/>
      <c r="CXL8" s="2266"/>
      <c r="CXM8" s="2266"/>
      <c r="CXN8" s="2266"/>
      <c r="CXO8" s="2266"/>
      <c r="CXP8" s="2266"/>
      <c r="CXQ8" s="2266"/>
      <c r="CXR8" s="2266"/>
      <c r="CXS8" s="2266"/>
      <c r="CXT8" s="2266"/>
      <c r="CXU8" s="2266"/>
      <c r="CXV8" s="2266"/>
      <c r="CXW8" s="2266"/>
      <c r="CXX8" s="2266"/>
      <c r="CXY8" s="2266"/>
      <c r="CXZ8" s="2266"/>
      <c r="CYA8" s="2266"/>
      <c r="CYB8" s="2266"/>
      <c r="CYC8" s="2266"/>
      <c r="CYD8" s="2266"/>
      <c r="CYE8" s="2266"/>
      <c r="CYF8" s="2266"/>
      <c r="CYG8" s="2266"/>
      <c r="CYH8" s="2266"/>
      <c r="CYI8" s="2266"/>
      <c r="CYJ8" s="2266"/>
      <c r="CYK8" s="2266"/>
      <c r="CYL8" s="2266"/>
      <c r="CYM8" s="2266"/>
      <c r="CYN8" s="2266"/>
      <c r="CYO8" s="2266"/>
      <c r="CYP8" s="2266"/>
      <c r="CYQ8" s="2266"/>
      <c r="CYR8" s="2266"/>
      <c r="CYS8" s="2266"/>
      <c r="CYT8" s="2266"/>
      <c r="CYU8" s="2266"/>
      <c r="CYV8" s="2266"/>
      <c r="CYW8" s="2266"/>
      <c r="CYX8" s="2266"/>
      <c r="CYY8" s="2266"/>
      <c r="CYZ8" s="2266"/>
      <c r="CZA8" s="2266"/>
      <c r="CZB8" s="2266"/>
      <c r="CZC8" s="2266"/>
      <c r="CZD8" s="2266"/>
      <c r="CZE8" s="2266"/>
      <c r="CZF8" s="2266"/>
      <c r="CZG8" s="2266"/>
      <c r="CZH8" s="2266"/>
      <c r="CZI8" s="2266"/>
      <c r="CZJ8" s="2266"/>
      <c r="CZK8" s="2266"/>
      <c r="CZL8" s="2266"/>
      <c r="CZM8" s="2266"/>
      <c r="CZN8" s="2266"/>
      <c r="CZO8" s="2266"/>
      <c r="CZP8" s="2266"/>
      <c r="CZQ8" s="2266"/>
      <c r="CZR8" s="2266"/>
      <c r="CZS8" s="2266"/>
      <c r="CZT8" s="2266"/>
      <c r="CZU8" s="2266"/>
      <c r="CZV8" s="2266"/>
      <c r="CZW8" s="2266"/>
      <c r="CZX8" s="2266"/>
      <c r="CZY8" s="2266"/>
      <c r="CZZ8" s="2266"/>
      <c r="DAA8" s="2266"/>
      <c r="DAB8" s="2266"/>
      <c r="DAC8" s="2266"/>
      <c r="DAD8" s="2266"/>
      <c r="DAE8" s="2266"/>
      <c r="DAF8" s="2266"/>
      <c r="DAG8" s="2266"/>
      <c r="DAH8" s="2266"/>
      <c r="DAI8" s="2266"/>
      <c r="DAJ8" s="2266"/>
      <c r="DAK8" s="2266"/>
      <c r="DAL8" s="2266"/>
      <c r="DAM8" s="2266"/>
      <c r="DAN8" s="2266"/>
      <c r="DAO8" s="2266"/>
      <c r="DAP8" s="2266"/>
      <c r="DAQ8" s="2266"/>
      <c r="DAR8" s="2266"/>
      <c r="DAS8" s="2266"/>
      <c r="DAT8" s="2266"/>
      <c r="DAU8" s="2266"/>
      <c r="DAV8" s="2266"/>
      <c r="DAW8" s="2266"/>
      <c r="DAX8" s="2266"/>
      <c r="DAY8" s="2266"/>
      <c r="DAZ8" s="2266"/>
      <c r="DBA8" s="2266"/>
      <c r="DBB8" s="2266"/>
      <c r="DBC8" s="2266"/>
      <c r="DBD8" s="2266"/>
      <c r="DBE8" s="2266"/>
      <c r="DBF8" s="2266"/>
      <c r="DBG8" s="2266"/>
      <c r="DBH8" s="2266"/>
      <c r="DBI8" s="2266"/>
      <c r="DBJ8" s="2266"/>
      <c r="DBK8" s="2266"/>
      <c r="DBL8" s="2266"/>
      <c r="DBM8" s="2266"/>
      <c r="DBN8" s="2266"/>
      <c r="DBO8" s="2266"/>
      <c r="DBP8" s="2266"/>
      <c r="DBQ8" s="2266"/>
      <c r="DBR8" s="2266"/>
      <c r="DBS8" s="2266"/>
      <c r="DBT8" s="2266"/>
      <c r="DBU8" s="2266"/>
      <c r="DBV8" s="2266"/>
      <c r="DBW8" s="2266"/>
      <c r="DBX8" s="2266"/>
      <c r="DBY8" s="2266"/>
      <c r="DBZ8" s="2266"/>
      <c r="DCA8" s="2266"/>
      <c r="DCB8" s="2266"/>
      <c r="DCC8" s="2266"/>
      <c r="DCD8" s="2266"/>
      <c r="DCE8" s="2266"/>
      <c r="DCF8" s="2266"/>
      <c r="DCG8" s="2266"/>
      <c r="DCH8" s="2266"/>
      <c r="DCI8" s="2266"/>
      <c r="DCJ8" s="2266"/>
      <c r="DCK8" s="2266"/>
      <c r="DCL8" s="2266"/>
      <c r="DCM8" s="2266"/>
      <c r="DCN8" s="2266"/>
      <c r="DCO8" s="2266"/>
      <c r="DCP8" s="2266"/>
      <c r="DCQ8" s="2266"/>
      <c r="DCR8" s="2266"/>
      <c r="DCS8" s="2266"/>
      <c r="DCT8" s="2266"/>
      <c r="DCU8" s="2266"/>
      <c r="DCV8" s="2266"/>
      <c r="DCW8" s="2266"/>
      <c r="DCX8" s="2266"/>
      <c r="DCY8" s="2266"/>
      <c r="DCZ8" s="2266"/>
      <c r="DDA8" s="2266"/>
      <c r="DDB8" s="2266"/>
      <c r="DDC8" s="2266"/>
      <c r="DDD8" s="2266"/>
      <c r="DDE8" s="2266"/>
      <c r="DDF8" s="2266"/>
      <c r="DDG8" s="2266"/>
      <c r="DDH8" s="2266"/>
      <c r="DDI8" s="2266"/>
      <c r="DDJ8" s="2266"/>
      <c r="DDK8" s="2266"/>
      <c r="DDL8" s="2266"/>
      <c r="DDM8" s="2266"/>
      <c r="DDN8" s="2266"/>
      <c r="DDO8" s="2266"/>
      <c r="DDP8" s="2266"/>
      <c r="DDQ8" s="2266"/>
      <c r="DDR8" s="2266"/>
      <c r="DDS8" s="2266"/>
      <c r="DDT8" s="2266"/>
      <c r="DDU8" s="2266"/>
      <c r="DDV8" s="2266"/>
      <c r="DDW8" s="2266"/>
      <c r="DDX8" s="2266"/>
      <c r="DDY8" s="2266"/>
      <c r="DDZ8" s="2266"/>
      <c r="DEA8" s="2266"/>
      <c r="DEB8" s="2266"/>
      <c r="DEC8" s="2266"/>
      <c r="DED8" s="2266"/>
      <c r="DEE8" s="2266"/>
      <c r="DEF8" s="2266"/>
      <c r="DEG8" s="2266"/>
      <c r="DEH8" s="2266"/>
      <c r="DEI8" s="2266"/>
      <c r="DEJ8" s="2266"/>
      <c r="DEK8" s="2266"/>
      <c r="DEL8" s="2266"/>
      <c r="DEM8" s="2266"/>
      <c r="DEN8" s="2266"/>
      <c r="DEO8" s="2266"/>
      <c r="DEP8" s="2266"/>
      <c r="DEQ8" s="2266"/>
      <c r="DER8" s="2266"/>
      <c r="DES8" s="2266"/>
      <c r="DET8" s="2266"/>
      <c r="DEU8" s="2266"/>
      <c r="DEV8" s="2266"/>
      <c r="DEW8" s="2266"/>
      <c r="DEX8" s="2266"/>
      <c r="DEY8" s="2266"/>
      <c r="DEZ8" s="2266"/>
      <c r="DFA8" s="2266"/>
      <c r="DFB8" s="2266"/>
      <c r="DFC8" s="2266"/>
      <c r="DFD8" s="2266"/>
      <c r="DFE8" s="2266"/>
      <c r="DFF8" s="2266"/>
      <c r="DFG8" s="2266"/>
      <c r="DFH8" s="2266"/>
      <c r="DFI8" s="2266"/>
      <c r="DFJ8" s="2266"/>
      <c r="DFK8" s="2266"/>
      <c r="DFL8" s="2266"/>
      <c r="DFM8" s="2266"/>
      <c r="DFN8" s="2266"/>
      <c r="DFO8" s="2266"/>
      <c r="DFP8" s="2266"/>
      <c r="DFQ8" s="2266"/>
      <c r="DFR8" s="2266"/>
      <c r="DFS8" s="2266"/>
      <c r="DFT8" s="2266"/>
      <c r="DFU8" s="2266"/>
      <c r="DFV8" s="2266"/>
      <c r="DFW8" s="2266"/>
      <c r="DFX8" s="2266"/>
      <c r="DFY8" s="2266"/>
      <c r="DFZ8" s="2266"/>
      <c r="DGA8" s="2266"/>
      <c r="DGB8" s="2266"/>
      <c r="DGC8" s="2266"/>
      <c r="DGD8" s="2266"/>
      <c r="DGE8" s="2266"/>
      <c r="DGF8" s="2266"/>
      <c r="DGG8" s="2266"/>
      <c r="DGH8" s="2266"/>
      <c r="DGI8" s="2266"/>
      <c r="DGJ8" s="2266"/>
      <c r="DGK8" s="2266"/>
      <c r="DGL8" s="2266"/>
      <c r="DGM8" s="2266"/>
      <c r="DGN8" s="2266"/>
      <c r="DGO8" s="2266"/>
      <c r="DGP8" s="2266"/>
      <c r="DGQ8" s="2266"/>
      <c r="DGR8" s="2266"/>
      <c r="DGS8" s="2266"/>
      <c r="DGT8" s="2266"/>
      <c r="DGU8" s="2266"/>
      <c r="DGV8" s="2266"/>
      <c r="DGW8" s="2266"/>
      <c r="DGX8" s="2266"/>
      <c r="DGY8" s="2266"/>
      <c r="DGZ8" s="2266"/>
      <c r="DHA8" s="2266"/>
      <c r="DHB8" s="2266"/>
      <c r="DHC8" s="2266"/>
      <c r="DHD8" s="2266"/>
      <c r="DHE8" s="2266"/>
      <c r="DHF8" s="2266"/>
      <c r="DHG8" s="2266"/>
      <c r="DHH8" s="2266"/>
      <c r="DHI8" s="2266"/>
      <c r="DHJ8" s="2266"/>
      <c r="DHK8" s="2266"/>
      <c r="DHL8" s="2266"/>
      <c r="DHM8" s="2266"/>
      <c r="DHN8" s="2266"/>
      <c r="DHO8" s="2266"/>
      <c r="DHP8" s="2266"/>
      <c r="DHQ8" s="2266"/>
      <c r="DHR8" s="2266"/>
      <c r="DHS8" s="2266"/>
      <c r="DHT8" s="2266"/>
      <c r="DHU8" s="2266"/>
      <c r="DHV8" s="2266"/>
      <c r="DHW8" s="2266"/>
      <c r="DHX8" s="2266"/>
      <c r="DHY8" s="2266"/>
      <c r="DHZ8" s="2266"/>
      <c r="DIA8" s="2266"/>
      <c r="DIB8" s="2266"/>
      <c r="DIC8" s="2266"/>
      <c r="DID8" s="2266"/>
      <c r="DIE8" s="2266"/>
      <c r="DIF8" s="2266"/>
      <c r="DIG8" s="2266"/>
      <c r="DIH8" s="2266"/>
      <c r="DII8" s="2266"/>
      <c r="DIJ8" s="2266"/>
      <c r="DIK8" s="2266"/>
      <c r="DIL8" s="2266"/>
      <c r="DIM8" s="2266"/>
      <c r="DIN8" s="2266"/>
      <c r="DIO8" s="2266"/>
      <c r="DIP8" s="2266"/>
      <c r="DIQ8" s="2266"/>
      <c r="DIR8" s="2266"/>
      <c r="DIS8" s="2266"/>
      <c r="DIT8" s="2266"/>
      <c r="DIU8" s="2266"/>
      <c r="DIV8" s="2266"/>
      <c r="DIW8" s="2266"/>
      <c r="DIX8" s="2266"/>
      <c r="DIY8" s="2266"/>
      <c r="DIZ8" s="2266"/>
      <c r="DJA8" s="2266"/>
      <c r="DJB8" s="2266"/>
      <c r="DJC8" s="2266"/>
      <c r="DJD8" s="2266"/>
      <c r="DJE8" s="2266"/>
      <c r="DJF8" s="2266"/>
      <c r="DJG8" s="2266"/>
      <c r="DJH8" s="2266"/>
      <c r="DJI8" s="2266"/>
      <c r="DJJ8" s="2266"/>
      <c r="DJK8" s="2266"/>
      <c r="DJL8" s="2266"/>
      <c r="DJM8" s="2266"/>
      <c r="DJN8" s="2266"/>
      <c r="DJO8" s="2266"/>
      <c r="DJP8" s="2266"/>
      <c r="DJQ8" s="2266"/>
      <c r="DJR8" s="2266"/>
      <c r="DJS8" s="2266"/>
      <c r="DJT8" s="2266"/>
      <c r="DJU8" s="2266"/>
      <c r="DJV8" s="2266"/>
      <c r="DJW8" s="2266"/>
      <c r="DJX8" s="2266"/>
      <c r="DJY8" s="2266"/>
      <c r="DJZ8" s="2266"/>
      <c r="DKA8" s="2266"/>
      <c r="DKB8" s="2266"/>
      <c r="DKC8" s="2266"/>
      <c r="DKD8" s="2266"/>
      <c r="DKE8" s="2266"/>
      <c r="DKF8" s="2266"/>
      <c r="DKG8" s="2266"/>
      <c r="DKH8" s="2266"/>
      <c r="DKI8" s="2266"/>
      <c r="DKJ8" s="2266"/>
      <c r="DKK8" s="2266"/>
      <c r="DKL8" s="2266"/>
      <c r="DKM8" s="2266"/>
      <c r="DKN8" s="2266"/>
      <c r="DKO8" s="2266"/>
      <c r="DKP8" s="2266"/>
      <c r="DKQ8" s="2266"/>
      <c r="DKR8" s="2266"/>
      <c r="DKS8" s="2266"/>
      <c r="DKT8" s="2266"/>
      <c r="DKU8" s="2266"/>
      <c r="DKV8" s="2266"/>
      <c r="DKW8" s="2266"/>
      <c r="DKX8" s="2266"/>
      <c r="DKY8" s="2266"/>
      <c r="DKZ8" s="2266"/>
      <c r="DLA8" s="2266"/>
      <c r="DLB8" s="2266"/>
      <c r="DLC8" s="2266"/>
      <c r="DLD8" s="2266"/>
      <c r="DLE8" s="2266"/>
      <c r="DLF8" s="2266"/>
      <c r="DLG8" s="2266"/>
      <c r="DLH8" s="2266"/>
      <c r="DLI8" s="2266"/>
      <c r="DLJ8" s="2266"/>
      <c r="DLK8" s="2266"/>
      <c r="DLL8" s="2266"/>
      <c r="DLM8" s="2266"/>
      <c r="DLN8" s="2266"/>
      <c r="DLO8" s="2266"/>
      <c r="DLP8" s="2266"/>
      <c r="DLQ8" s="2266"/>
      <c r="DLR8" s="2266"/>
      <c r="DLS8" s="2266"/>
      <c r="DLT8" s="2266"/>
      <c r="DLU8" s="2266"/>
      <c r="DLV8" s="2266"/>
      <c r="DLW8" s="2266"/>
      <c r="DLX8" s="2266"/>
      <c r="DLY8" s="2266"/>
      <c r="DLZ8" s="2266"/>
      <c r="DMA8" s="2266"/>
      <c r="DMB8" s="2266"/>
      <c r="DMC8" s="2266"/>
      <c r="DMD8" s="2266"/>
      <c r="DME8" s="2266"/>
      <c r="DMF8" s="2266"/>
      <c r="DMG8" s="2266"/>
      <c r="DMH8" s="2266"/>
      <c r="DMI8" s="2266"/>
      <c r="DMJ8" s="2266"/>
      <c r="DMK8" s="2266"/>
      <c r="DML8" s="2266"/>
      <c r="DMM8" s="2266"/>
      <c r="DMN8" s="2266"/>
      <c r="DMO8" s="2266"/>
      <c r="DMP8" s="2266"/>
      <c r="DMQ8" s="2266"/>
      <c r="DMR8" s="2266"/>
      <c r="DMS8" s="2266"/>
      <c r="DMT8" s="2266"/>
      <c r="DMU8" s="2266"/>
      <c r="DMV8" s="2266"/>
      <c r="DMW8" s="2266"/>
      <c r="DMX8" s="2266"/>
      <c r="DMY8" s="2266"/>
      <c r="DMZ8" s="2266"/>
      <c r="DNA8" s="2266"/>
      <c r="DNB8" s="2266"/>
      <c r="DNC8" s="2266"/>
      <c r="DND8" s="2266"/>
      <c r="DNE8" s="2266"/>
      <c r="DNF8" s="2266"/>
      <c r="DNG8" s="2266"/>
      <c r="DNH8" s="2266"/>
      <c r="DNI8" s="2266"/>
      <c r="DNJ8" s="2266"/>
      <c r="DNK8" s="2266"/>
      <c r="DNL8" s="2266"/>
      <c r="DNM8" s="2266"/>
      <c r="DNN8" s="2266"/>
      <c r="DNO8" s="2266"/>
      <c r="DNP8" s="2266"/>
      <c r="DNQ8" s="2266"/>
      <c r="DNR8" s="2266"/>
      <c r="DNS8" s="2266"/>
      <c r="DNT8" s="2266"/>
      <c r="DNU8" s="2266"/>
      <c r="DNV8" s="2266"/>
      <c r="DNW8" s="2266"/>
      <c r="DNX8" s="2266"/>
      <c r="DNY8" s="2266"/>
      <c r="DNZ8" s="2266"/>
      <c r="DOA8" s="2266"/>
      <c r="DOB8" s="2266"/>
      <c r="DOC8" s="2266"/>
      <c r="DOD8" s="2266"/>
      <c r="DOE8" s="2266"/>
      <c r="DOF8" s="2266"/>
      <c r="DOG8" s="2266"/>
      <c r="DOH8" s="2266"/>
      <c r="DOI8" s="2266"/>
      <c r="DOJ8" s="2266"/>
      <c r="DOK8" s="2266"/>
      <c r="DOL8" s="2266"/>
      <c r="DOM8" s="2266"/>
      <c r="DON8" s="2266"/>
      <c r="DOO8" s="2266"/>
      <c r="DOP8" s="2266"/>
      <c r="DOQ8" s="2266"/>
      <c r="DOR8" s="2266"/>
      <c r="DOS8" s="2266"/>
      <c r="DOT8" s="2266"/>
      <c r="DOU8" s="2266"/>
      <c r="DOV8" s="2266"/>
      <c r="DOW8" s="2266"/>
      <c r="DOX8" s="2266"/>
      <c r="DOY8" s="2266"/>
      <c r="DOZ8" s="2266"/>
      <c r="DPA8" s="2266"/>
      <c r="DPB8" s="2266"/>
      <c r="DPC8" s="2266"/>
      <c r="DPD8" s="2266"/>
      <c r="DPE8" s="2266"/>
      <c r="DPF8" s="2266"/>
      <c r="DPG8" s="2266"/>
      <c r="DPH8" s="2266"/>
      <c r="DPI8" s="2266"/>
      <c r="DPJ8" s="2266"/>
      <c r="DPK8" s="2266"/>
      <c r="DPL8" s="2266"/>
      <c r="DPM8" s="2266"/>
      <c r="DPN8" s="2266"/>
      <c r="DPO8" s="2266"/>
      <c r="DPP8" s="2266"/>
      <c r="DPQ8" s="2266"/>
      <c r="DPR8" s="2266"/>
      <c r="DPS8" s="2266"/>
      <c r="DPT8" s="2266"/>
      <c r="DPU8" s="2266"/>
      <c r="DPV8" s="2266"/>
      <c r="DPW8" s="2266"/>
      <c r="DPX8" s="2266"/>
      <c r="DPY8" s="2266"/>
      <c r="DPZ8" s="2266"/>
      <c r="DQA8" s="2266"/>
      <c r="DQB8" s="2266"/>
      <c r="DQC8" s="2266"/>
      <c r="DQD8" s="2266"/>
      <c r="DQE8" s="2266"/>
      <c r="DQF8" s="2266"/>
      <c r="DQG8" s="2266"/>
      <c r="DQH8" s="2266"/>
      <c r="DQI8" s="2266"/>
      <c r="DQJ8" s="2266"/>
      <c r="DQK8" s="2266"/>
      <c r="DQL8" s="2266"/>
      <c r="DQM8" s="2266"/>
      <c r="DQN8" s="2266"/>
      <c r="DQO8" s="2266"/>
      <c r="DQP8" s="2266"/>
      <c r="DQQ8" s="2266"/>
      <c r="DQR8" s="2266"/>
      <c r="DQS8" s="2266"/>
      <c r="DQT8" s="2266"/>
      <c r="DQU8" s="2266"/>
      <c r="DQV8" s="2266"/>
      <c r="DQW8" s="2266"/>
      <c r="DQX8" s="2266"/>
      <c r="DQY8" s="2266"/>
      <c r="DQZ8" s="2266"/>
      <c r="DRA8" s="2266"/>
      <c r="DRB8" s="2266"/>
      <c r="DRC8" s="2266"/>
      <c r="DRD8" s="2266"/>
      <c r="DRE8" s="2266"/>
      <c r="DRF8" s="2266"/>
      <c r="DRG8" s="2266"/>
      <c r="DRH8" s="2266"/>
      <c r="DRI8" s="2266"/>
      <c r="DRJ8" s="2266"/>
      <c r="DRK8" s="2266"/>
      <c r="DRL8" s="2266"/>
      <c r="DRM8" s="2266"/>
      <c r="DRN8" s="2266"/>
      <c r="DRO8" s="2266"/>
      <c r="DRP8" s="2266"/>
      <c r="DRQ8" s="2266"/>
      <c r="DRR8" s="2266"/>
      <c r="DRS8" s="2266"/>
      <c r="DRT8" s="2266"/>
      <c r="DRU8" s="2266"/>
      <c r="DRV8" s="2266"/>
      <c r="DRW8" s="2266"/>
      <c r="DRX8" s="2266"/>
      <c r="DRY8" s="2266"/>
      <c r="DRZ8" s="2266"/>
      <c r="DSA8" s="2266"/>
      <c r="DSB8" s="2266"/>
      <c r="DSC8" s="2266"/>
      <c r="DSD8" s="2266"/>
      <c r="DSE8" s="2266"/>
      <c r="DSF8" s="2266"/>
      <c r="DSG8" s="2266"/>
      <c r="DSH8" s="2266"/>
      <c r="DSI8" s="2266"/>
      <c r="DSJ8" s="2266"/>
      <c r="DSK8" s="2266"/>
      <c r="DSL8" s="2266"/>
      <c r="DSM8" s="2266"/>
      <c r="DSN8" s="2266"/>
      <c r="DSO8" s="2266"/>
      <c r="DSP8" s="2266"/>
      <c r="DSQ8" s="2266"/>
      <c r="DSR8" s="2266"/>
      <c r="DSS8" s="2266"/>
      <c r="DST8" s="2266"/>
      <c r="DSU8" s="2266"/>
      <c r="DSV8" s="2266"/>
      <c r="DSW8" s="2266"/>
      <c r="DSX8" s="2266"/>
      <c r="DSY8" s="2266"/>
      <c r="DSZ8" s="2266"/>
      <c r="DTA8" s="2266"/>
      <c r="DTB8" s="2266"/>
      <c r="DTC8" s="2266"/>
      <c r="DTD8" s="2266"/>
      <c r="DTE8" s="2266"/>
      <c r="DTF8" s="2266"/>
      <c r="DTG8" s="2266"/>
      <c r="DTH8" s="2266"/>
      <c r="DTI8" s="2266"/>
      <c r="DTJ8" s="2266"/>
      <c r="DTK8" s="2266"/>
      <c r="DTL8" s="2266"/>
      <c r="DTM8" s="2266"/>
      <c r="DTN8" s="2266"/>
      <c r="DTO8" s="2266"/>
      <c r="DTP8" s="2266"/>
      <c r="DTQ8" s="2266"/>
      <c r="DTR8" s="2266"/>
      <c r="DTS8" s="2266"/>
      <c r="DTT8" s="2266"/>
      <c r="DTU8" s="2266"/>
      <c r="DTV8" s="2266"/>
      <c r="DTW8" s="2266"/>
      <c r="DTX8" s="2266"/>
      <c r="DTY8" s="2266"/>
      <c r="DTZ8" s="2266"/>
      <c r="DUA8" s="2266"/>
      <c r="DUB8" s="2266"/>
      <c r="DUC8" s="2266"/>
      <c r="DUD8" s="2266"/>
      <c r="DUE8" s="2266"/>
      <c r="DUF8" s="2266"/>
      <c r="DUG8" s="2266"/>
      <c r="DUH8" s="2266"/>
      <c r="DUI8" s="2266"/>
      <c r="DUJ8" s="2266"/>
      <c r="DUK8" s="2266"/>
      <c r="DUL8" s="2266"/>
      <c r="DUM8" s="2266"/>
      <c r="DUN8" s="2266"/>
      <c r="DUO8" s="2266"/>
      <c r="DUP8" s="2266"/>
      <c r="DUQ8" s="2266"/>
      <c r="DUR8" s="2266"/>
      <c r="DUS8" s="2266"/>
      <c r="DUT8" s="2266"/>
      <c r="DUU8" s="2266"/>
      <c r="DUV8" s="2266"/>
      <c r="DUW8" s="2266"/>
      <c r="DUX8" s="2266"/>
      <c r="DUY8" s="2266"/>
      <c r="DUZ8" s="2266"/>
      <c r="DVA8" s="2266"/>
      <c r="DVB8" s="2266"/>
      <c r="DVC8" s="2266"/>
      <c r="DVD8" s="2266"/>
      <c r="DVE8" s="2266"/>
      <c r="DVF8" s="2266"/>
      <c r="DVG8" s="2266"/>
      <c r="DVH8" s="2266"/>
      <c r="DVI8" s="2266"/>
      <c r="DVJ8" s="2266"/>
      <c r="DVK8" s="2266"/>
      <c r="DVL8" s="2266"/>
      <c r="DVM8" s="2266"/>
      <c r="DVN8" s="2266"/>
      <c r="DVO8" s="2266"/>
      <c r="DVP8" s="2266"/>
      <c r="DVQ8" s="2266"/>
      <c r="DVR8" s="2266"/>
      <c r="DVS8" s="2266"/>
      <c r="DVT8" s="2266"/>
      <c r="DVU8" s="2266"/>
      <c r="DVV8" s="2266"/>
      <c r="DVW8" s="2266"/>
      <c r="DVX8" s="2266"/>
      <c r="DVY8" s="2266"/>
      <c r="DVZ8" s="2266"/>
      <c r="DWA8" s="2266"/>
      <c r="DWB8" s="2266"/>
      <c r="DWC8" s="2266"/>
      <c r="DWD8" s="2266"/>
      <c r="DWE8" s="2266"/>
      <c r="DWF8" s="2266"/>
      <c r="DWG8" s="2266"/>
      <c r="DWH8" s="2266"/>
      <c r="DWI8" s="2266"/>
      <c r="DWJ8" s="2266"/>
      <c r="DWK8" s="2266"/>
      <c r="DWL8" s="2266"/>
      <c r="DWM8" s="2266"/>
      <c r="DWN8" s="2266"/>
      <c r="DWO8" s="2266"/>
      <c r="DWP8" s="2266"/>
      <c r="DWQ8" s="2266"/>
      <c r="DWR8" s="2266"/>
      <c r="DWS8" s="2266"/>
      <c r="DWT8" s="2266"/>
      <c r="DWU8" s="2266"/>
      <c r="DWV8" s="2266"/>
      <c r="DWW8" s="2266"/>
      <c r="DWX8" s="2266"/>
      <c r="DWY8" s="2266"/>
      <c r="DWZ8" s="2266"/>
      <c r="DXA8" s="2266"/>
      <c r="DXB8" s="2266"/>
      <c r="DXC8" s="2266"/>
      <c r="DXD8" s="2266"/>
      <c r="DXE8" s="2266"/>
      <c r="DXF8" s="2266"/>
      <c r="DXG8" s="2266"/>
      <c r="DXH8" s="2266"/>
      <c r="DXI8" s="2266"/>
      <c r="DXJ8" s="2266"/>
      <c r="DXK8" s="2266"/>
      <c r="DXL8" s="2266"/>
      <c r="DXM8" s="2266"/>
      <c r="DXN8" s="2266"/>
      <c r="DXO8" s="2266"/>
      <c r="DXP8" s="2266"/>
      <c r="DXQ8" s="2266"/>
      <c r="DXR8" s="2266"/>
      <c r="DXS8" s="2266"/>
      <c r="DXT8" s="2266"/>
      <c r="DXU8" s="2266"/>
      <c r="DXV8" s="2266"/>
      <c r="DXW8" s="2266"/>
      <c r="DXX8" s="2266"/>
      <c r="DXY8" s="2266"/>
      <c r="DXZ8" s="2266"/>
      <c r="DYA8" s="2266"/>
      <c r="DYB8" s="2266"/>
      <c r="DYC8" s="2266"/>
      <c r="DYD8" s="2266"/>
      <c r="DYE8" s="2266"/>
      <c r="DYF8" s="2266"/>
      <c r="DYG8" s="2266"/>
      <c r="DYH8" s="2266"/>
      <c r="DYI8" s="2266"/>
      <c r="DYJ8" s="2266"/>
      <c r="DYK8" s="2266"/>
      <c r="DYL8" s="2266"/>
      <c r="DYM8" s="2266"/>
      <c r="DYN8" s="2266"/>
      <c r="DYO8" s="2266"/>
      <c r="DYP8" s="2266"/>
      <c r="DYQ8" s="2266"/>
      <c r="DYR8" s="2266"/>
      <c r="DYS8" s="2266"/>
      <c r="DYT8" s="2266"/>
      <c r="DYU8" s="2266"/>
      <c r="DYV8" s="2266"/>
      <c r="DYW8" s="2266"/>
      <c r="DYX8" s="2266"/>
      <c r="DYY8" s="2266"/>
      <c r="DYZ8" s="2266"/>
      <c r="DZA8" s="2266"/>
      <c r="DZB8" s="2266"/>
      <c r="DZC8" s="2266"/>
      <c r="DZD8" s="2266"/>
      <c r="DZE8" s="2266"/>
      <c r="DZF8" s="2266"/>
      <c r="DZG8" s="2266"/>
      <c r="DZH8" s="2266"/>
      <c r="DZI8" s="2266"/>
      <c r="DZJ8" s="2266"/>
      <c r="DZK8" s="2266"/>
      <c r="DZL8" s="2266"/>
      <c r="DZM8" s="2266"/>
      <c r="DZN8" s="2266"/>
      <c r="DZO8" s="2266"/>
      <c r="DZP8" s="2266"/>
      <c r="DZQ8" s="2266"/>
      <c r="DZR8" s="2266"/>
      <c r="DZS8" s="2266"/>
      <c r="DZT8" s="2266"/>
      <c r="DZU8" s="2266"/>
      <c r="DZV8" s="2266"/>
      <c r="DZW8" s="2266"/>
      <c r="DZX8" s="2266"/>
      <c r="DZY8" s="2266"/>
      <c r="DZZ8" s="2266"/>
      <c r="EAA8" s="2266"/>
      <c r="EAB8" s="2266"/>
      <c r="EAC8" s="2266"/>
      <c r="EAD8" s="2266"/>
      <c r="EAE8" s="2266"/>
      <c r="EAF8" s="2266"/>
      <c r="EAG8" s="2266"/>
      <c r="EAH8" s="2266"/>
      <c r="EAI8" s="2266"/>
      <c r="EAJ8" s="2266"/>
      <c r="EAK8" s="2266"/>
      <c r="EAL8" s="2266"/>
      <c r="EAM8" s="2266"/>
      <c r="EAN8" s="2266"/>
      <c r="EAO8" s="2266"/>
      <c r="EAP8" s="2266"/>
      <c r="EAQ8" s="2266"/>
      <c r="EAR8" s="2266"/>
      <c r="EAS8" s="2266"/>
      <c r="EAT8" s="2266"/>
      <c r="EAU8" s="2266"/>
      <c r="EAV8" s="2266"/>
      <c r="EAW8" s="2266"/>
      <c r="EAX8" s="2266"/>
      <c r="EAY8" s="2266"/>
      <c r="EAZ8" s="2266"/>
      <c r="EBA8" s="2266"/>
      <c r="EBB8" s="2266"/>
      <c r="EBC8" s="2266"/>
      <c r="EBD8" s="2266"/>
      <c r="EBE8" s="2266"/>
      <c r="EBF8" s="2266"/>
      <c r="EBG8" s="2266"/>
      <c r="EBH8" s="2266"/>
      <c r="EBI8" s="2266"/>
      <c r="EBJ8" s="2266"/>
      <c r="EBK8" s="2266"/>
      <c r="EBL8" s="2266"/>
      <c r="EBM8" s="2266"/>
      <c r="EBN8" s="2266"/>
      <c r="EBO8" s="2266"/>
      <c r="EBP8" s="2266"/>
      <c r="EBQ8" s="2266"/>
      <c r="EBR8" s="2266"/>
      <c r="EBS8" s="2266"/>
      <c r="EBT8" s="2266"/>
      <c r="EBU8" s="2266"/>
      <c r="EBV8" s="2266"/>
      <c r="EBW8" s="2266"/>
      <c r="EBX8" s="2266"/>
      <c r="EBY8" s="2266"/>
      <c r="EBZ8" s="2266"/>
      <c r="ECA8" s="2266"/>
      <c r="ECB8" s="2266"/>
      <c r="ECC8" s="2266"/>
      <c r="ECD8" s="2266"/>
      <c r="ECE8" s="2266"/>
      <c r="ECF8" s="2266"/>
      <c r="ECG8" s="2266"/>
      <c r="ECH8" s="2266"/>
      <c r="ECI8" s="2266"/>
      <c r="ECJ8" s="2266"/>
      <c r="ECK8" s="2266"/>
      <c r="ECL8" s="2266"/>
      <c r="ECM8" s="2266"/>
      <c r="ECN8" s="2266"/>
      <c r="ECO8" s="2266"/>
      <c r="ECP8" s="2266"/>
      <c r="ECQ8" s="2266"/>
      <c r="ECR8" s="2266"/>
      <c r="ECS8" s="2266"/>
      <c r="ECT8" s="2266"/>
      <c r="ECU8" s="2266"/>
      <c r="ECV8" s="2266"/>
      <c r="ECW8" s="2266"/>
      <c r="ECX8" s="2266"/>
      <c r="ECY8" s="2266"/>
      <c r="ECZ8" s="2266"/>
      <c r="EDA8" s="2266"/>
      <c r="EDB8" s="2266"/>
      <c r="EDC8" s="2266"/>
      <c r="EDD8" s="2266"/>
      <c r="EDE8" s="2266"/>
      <c r="EDF8" s="2266"/>
      <c r="EDG8" s="2266"/>
      <c r="EDH8" s="2266"/>
      <c r="EDI8" s="2266"/>
      <c r="EDJ8" s="2266"/>
      <c r="EDK8" s="2266"/>
      <c r="EDL8" s="2266"/>
      <c r="EDM8" s="2266"/>
      <c r="EDN8" s="2266"/>
      <c r="EDO8" s="2266"/>
      <c r="EDP8" s="2266"/>
      <c r="EDQ8" s="2266"/>
      <c r="EDR8" s="2266"/>
      <c r="EDS8" s="2266"/>
      <c r="EDT8" s="2266"/>
      <c r="EDU8" s="2266"/>
      <c r="EDV8" s="2266"/>
      <c r="EDW8" s="2266"/>
      <c r="EDX8" s="2266"/>
      <c r="EDY8" s="2266"/>
      <c r="EDZ8" s="2266"/>
      <c r="EEA8" s="2266"/>
      <c r="EEB8" s="2266"/>
      <c r="EEC8" s="2266"/>
      <c r="EED8" s="2266"/>
      <c r="EEE8" s="2266"/>
      <c r="EEF8" s="2266"/>
      <c r="EEG8" s="2266"/>
      <c r="EEH8" s="2266"/>
      <c r="EEI8" s="2266"/>
      <c r="EEJ8" s="2266"/>
      <c r="EEK8" s="2266"/>
      <c r="EEL8" s="2266"/>
      <c r="EEM8" s="2266"/>
      <c r="EEN8" s="2266"/>
      <c r="EEO8" s="2266"/>
      <c r="EEP8" s="2266"/>
      <c r="EEQ8" s="2266"/>
      <c r="EER8" s="2266"/>
      <c r="EES8" s="2266"/>
      <c r="EET8" s="2266"/>
      <c r="EEU8" s="2266"/>
      <c r="EEV8" s="2266"/>
      <c r="EEW8" s="2266"/>
      <c r="EEX8" s="2266"/>
      <c r="EEY8" s="2266"/>
      <c r="EEZ8" s="2266"/>
      <c r="EFA8" s="2266"/>
      <c r="EFB8" s="2266"/>
      <c r="EFC8" s="2266"/>
      <c r="EFD8" s="2266"/>
      <c r="EFE8" s="2266"/>
      <c r="EFF8" s="2266"/>
      <c r="EFG8" s="2266"/>
      <c r="EFH8" s="2266"/>
      <c r="EFI8" s="2266"/>
      <c r="EFJ8" s="2266"/>
      <c r="EFK8" s="2266"/>
      <c r="EFL8" s="2266"/>
      <c r="EFM8" s="2266"/>
      <c r="EFN8" s="2266"/>
      <c r="EFO8" s="2266"/>
      <c r="EFP8" s="2266"/>
      <c r="EFQ8" s="2266"/>
      <c r="EFR8" s="2266"/>
      <c r="EFS8" s="2266"/>
      <c r="EFT8" s="2266"/>
      <c r="EFU8" s="2266"/>
      <c r="EFV8" s="2266"/>
      <c r="EFW8" s="2266"/>
      <c r="EFX8" s="2266"/>
      <c r="EFY8" s="2266"/>
      <c r="EFZ8" s="2266"/>
      <c r="EGA8" s="2266"/>
      <c r="EGB8" s="2266"/>
      <c r="EGC8" s="2266"/>
      <c r="EGD8" s="2266"/>
      <c r="EGE8" s="2266"/>
      <c r="EGF8" s="2266"/>
      <c r="EGG8" s="2266"/>
      <c r="EGH8" s="2266"/>
      <c r="EGI8" s="2266"/>
      <c r="EGJ8" s="2266"/>
      <c r="EGK8" s="2266"/>
      <c r="EGL8" s="2266"/>
      <c r="EGM8" s="2266"/>
      <c r="EGN8" s="2266"/>
      <c r="EGO8" s="2266"/>
      <c r="EGP8" s="2266"/>
      <c r="EGQ8" s="2266"/>
      <c r="EGR8" s="2266"/>
      <c r="EGS8" s="2266"/>
      <c r="EGT8" s="2266"/>
      <c r="EGU8" s="2266"/>
      <c r="EGV8" s="2266"/>
      <c r="EGW8" s="2266"/>
      <c r="EGX8" s="2266"/>
      <c r="EGY8" s="2266"/>
      <c r="EGZ8" s="2266"/>
      <c r="EHA8" s="2266"/>
      <c r="EHB8" s="2266"/>
      <c r="EHC8" s="2266"/>
      <c r="EHD8" s="2266"/>
      <c r="EHE8" s="2266"/>
      <c r="EHF8" s="2266"/>
      <c r="EHG8" s="2266"/>
      <c r="EHH8" s="2266"/>
      <c r="EHI8" s="2266"/>
      <c r="EHJ8" s="2266"/>
      <c r="EHK8" s="2266"/>
      <c r="EHL8" s="2266"/>
      <c r="EHM8" s="2266"/>
      <c r="EHN8" s="2266"/>
      <c r="EHO8" s="2266"/>
      <c r="EHP8" s="2266"/>
      <c r="EHQ8" s="2266"/>
      <c r="EHR8" s="2266"/>
      <c r="EHS8" s="2266"/>
      <c r="EHT8" s="2266"/>
      <c r="EHU8" s="2266"/>
      <c r="EHV8" s="2266"/>
      <c r="EHW8" s="2266"/>
      <c r="EHX8" s="2266"/>
      <c r="EHY8" s="2266"/>
      <c r="EHZ8" s="2266"/>
      <c r="EIA8" s="2266"/>
      <c r="EIB8" s="2266"/>
      <c r="EIC8" s="2266"/>
      <c r="EID8" s="2266"/>
      <c r="EIE8" s="2266"/>
      <c r="EIF8" s="2266"/>
      <c r="EIG8" s="2266"/>
      <c r="EIH8" s="2266"/>
      <c r="EII8" s="2266"/>
      <c r="EIJ8" s="2266"/>
      <c r="EIK8" s="2266"/>
      <c r="EIL8" s="2266"/>
      <c r="EIM8" s="2266"/>
      <c r="EIN8" s="2266"/>
      <c r="EIO8" s="2266"/>
      <c r="EIP8" s="2266"/>
      <c r="EIQ8" s="2266"/>
      <c r="EIR8" s="2266"/>
      <c r="EIS8" s="2266"/>
      <c r="EIT8" s="2266"/>
      <c r="EIU8" s="2266"/>
      <c r="EIV8" s="2266"/>
      <c r="EIW8" s="2266"/>
      <c r="EIX8" s="2266"/>
      <c r="EIY8" s="2266"/>
      <c r="EIZ8" s="2266"/>
      <c r="EJA8" s="2266"/>
      <c r="EJB8" s="2266"/>
      <c r="EJC8" s="2266"/>
      <c r="EJD8" s="2266"/>
      <c r="EJE8" s="2266"/>
      <c r="EJF8" s="2266"/>
      <c r="EJG8" s="2266"/>
      <c r="EJH8" s="2266"/>
      <c r="EJI8" s="2266"/>
      <c r="EJJ8" s="2266"/>
      <c r="EJK8" s="2266"/>
      <c r="EJL8" s="2266"/>
      <c r="EJM8" s="2266"/>
      <c r="EJN8" s="2266"/>
      <c r="EJO8" s="2266"/>
      <c r="EJP8" s="2266"/>
      <c r="EJQ8" s="2266"/>
      <c r="EJR8" s="2266"/>
      <c r="EJS8" s="2266"/>
      <c r="EJT8" s="2266"/>
      <c r="EJU8" s="2266"/>
      <c r="EJV8" s="2266"/>
      <c r="EJW8" s="2266"/>
      <c r="EJX8" s="2266"/>
      <c r="EJY8" s="2266"/>
      <c r="EJZ8" s="2266"/>
      <c r="EKA8" s="2266"/>
      <c r="EKB8" s="2266"/>
      <c r="EKC8" s="2266"/>
      <c r="EKD8" s="2266"/>
      <c r="EKE8" s="2266"/>
      <c r="EKF8" s="2266"/>
      <c r="EKG8" s="2266"/>
      <c r="EKH8" s="2266"/>
      <c r="EKI8" s="2266"/>
      <c r="EKJ8" s="2266"/>
      <c r="EKK8" s="2266"/>
      <c r="EKL8" s="2266"/>
      <c r="EKM8" s="2266"/>
      <c r="EKN8" s="2266"/>
      <c r="EKO8" s="2266"/>
      <c r="EKP8" s="2266"/>
      <c r="EKQ8" s="2266"/>
      <c r="EKR8" s="2266"/>
      <c r="EKS8" s="2266"/>
      <c r="EKT8" s="2266"/>
      <c r="EKU8" s="2266"/>
      <c r="EKV8" s="2266"/>
      <c r="EKW8" s="2266"/>
      <c r="EKX8" s="2266"/>
      <c r="EKY8" s="2266"/>
      <c r="EKZ8" s="2266"/>
      <c r="ELA8" s="2266"/>
      <c r="ELB8" s="2266"/>
      <c r="ELC8" s="2266"/>
      <c r="ELD8" s="2266"/>
      <c r="ELE8" s="2266"/>
      <c r="ELF8" s="2266"/>
      <c r="ELG8" s="2266"/>
      <c r="ELH8" s="2266"/>
      <c r="ELI8" s="2266"/>
      <c r="ELJ8" s="2266"/>
      <c r="ELK8" s="2266"/>
      <c r="ELL8" s="2266"/>
      <c r="ELM8" s="2266"/>
      <c r="ELN8" s="2266"/>
      <c r="ELO8" s="2266"/>
      <c r="ELP8" s="2266"/>
      <c r="ELQ8" s="2266"/>
      <c r="ELR8" s="2266"/>
      <c r="ELS8" s="2266"/>
      <c r="ELT8" s="2266"/>
      <c r="ELU8" s="2266"/>
      <c r="ELV8" s="2266"/>
      <c r="ELW8" s="2266"/>
      <c r="ELX8" s="2266"/>
      <c r="ELY8" s="2266"/>
      <c r="ELZ8" s="2266"/>
      <c r="EMA8" s="2266"/>
      <c r="EMB8" s="2266"/>
      <c r="EMC8" s="2266"/>
      <c r="EMD8" s="2266"/>
      <c r="EME8" s="2266"/>
      <c r="EMF8" s="2266"/>
      <c r="EMG8" s="2266"/>
      <c r="EMH8" s="2266"/>
      <c r="EMI8" s="2266"/>
      <c r="EMJ8" s="2266"/>
      <c r="EMK8" s="2266"/>
      <c r="EML8" s="2266"/>
      <c r="EMM8" s="2266"/>
      <c r="EMN8" s="2266"/>
      <c r="EMO8" s="2266"/>
      <c r="EMP8" s="2266"/>
      <c r="EMQ8" s="2266"/>
      <c r="EMR8" s="2266"/>
      <c r="EMS8" s="2266"/>
      <c r="EMT8" s="2266"/>
      <c r="EMU8" s="2266"/>
      <c r="EMV8" s="2266"/>
      <c r="EMW8" s="2266"/>
      <c r="EMX8" s="2266"/>
      <c r="EMY8" s="2266"/>
      <c r="EMZ8" s="2266"/>
      <c r="ENA8" s="2266"/>
      <c r="ENB8" s="2266"/>
      <c r="ENC8" s="2266"/>
      <c r="END8" s="2266"/>
      <c r="ENE8" s="2266"/>
      <c r="ENF8" s="2266"/>
      <c r="ENG8" s="2266"/>
      <c r="ENH8" s="2266"/>
      <c r="ENI8" s="2266"/>
      <c r="ENJ8" s="2266"/>
      <c r="ENK8" s="2266"/>
      <c r="ENL8" s="2266"/>
      <c r="ENM8" s="2266"/>
      <c r="ENN8" s="2266"/>
      <c r="ENO8" s="2266"/>
      <c r="ENP8" s="2266"/>
      <c r="ENQ8" s="2266"/>
      <c r="ENR8" s="2266"/>
      <c r="ENS8" s="2266"/>
      <c r="ENT8" s="2266"/>
      <c r="ENU8" s="2266"/>
      <c r="ENV8" s="2266"/>
      <c r="ENW8" s="2266"/>
      <c r="ENX8" s="2266"/>
      <c r="ENY8" s="2266"/>
      <c r="ENZ8" s="2266"/>
      <c r="EOA8" s="2266"/>
      <c r="EOB8" s="2266"/>
      <c r="EOC8" s="2266"/>
      <c r="EOD8" s="2266"/>
      <c r="EOE8" s="2266"/>
      <c r="EOF8" s="2266"/>
      <c r="EOG8" s="2266"/>
      <c r="EOH8" s="2266"/>
      <c r="EOI8" s="2266"/>
      <c r="EOJ8" s="2266"/>
      <c r="EOK8" s="2266"/>
      <c r="EOL8" s="2266"/>
      <c r="EOM8" s="2266"/>
      <c r="EON8" s="2266"/>
      <c r="EOO8" s="2266"/>
      <c r="EOP8" s="2266"/>
      <c r="EOQ8" s="2266"/>
      <c r="EOR8" s="2266"/>
      <c r="EOS8" s="2266"/>
      <c r="EOT8" s="2266"/>
      <c r="EOU8" s="2266"/>
      <c r="EOV8" s="2266"/>
      <c r="EOW8" s="2266"/>
      <c r="EOX8" s="2266"/>
      <c r="EOY8" s="2266"/>
      <c r="EOZ8" s="2266"/>
      <c r="EPA8" s="2266"/>
      <c r="EPB8" s="2266"/>
      <c r="EPC8" s="2266"/>
      <c r="EPD8" s="2266"/>
      <c r="EPE8" s="2266"/>
      <c r="EPF8" s="2266"/>
      <c r="EPG8" s="2266"/>
      <c r="EPH8" s="2266"/>
      <c r="EPI8" s="2266"/>
      <c r="EPJ8" s="2266"/>
      <c r="EPK8" s="2266"/>
      <c r="EPL8" s="2266"/>
      <c r="EPM8" s="2266"/>
      <c r="EPN8" s="2266"/>
      <c r="EPO8" s="2266"/>
      <c r="EPP8" s="2266"/>
      <c r="EPQ8" s="2266"/>
      <c r="EPR8" s="2266"/>
      <c r="EPS8" s="2266"/>
      <c r="EPT8" s="2266"/>
      <c r="EPU8" s="2266"/>
      <c r="EPV8" s="2266"/>
      <c r="EPW8" s="2266"/>
      <c r="EPX8" s="2266"/>
      <c r="EPY8" s="2266"/>
      <c r="EPZ8" s="2266"/>
      <c r="EQA8" s="2266"/>
      <c r="EQB8" s="2266"/>
      <c r="EQC8" s="2266"/>
      <c r="EQD8" s="2266"/>
      <c r="EQE8" s="2266"/>
      <c r="EQF8" s="2266"/>
      <c r="EQG8" s="2266"/>
      <c r="EQH8" s="2266"/>
      <c r="EQI8" s="2266"/>
      <c r="EQJ8" s="2266"/>
      <c r="EQK8" s="2266"/>
      <c r="EQL8" s="2266"/>
      <c r="EQM8" s="2266"/>
      <c r="EQN8" s="2266"/>
      <c r="EQO8" s="2266"/>
      <c r="EQP8" s="2266"/>
      <c r="EQQ8" s="2266"/>
      <c r="EQR8" s="2266"/>
      <c r="EQS8" s="2266"/>
      <c r="EQT8" s="2266"/>
      <c r="EQU8" s="2266"/>
      <c r="EQV8" s="2266"/>
      <c r="EQW8" s="2266"/>
      <c r="EQX8" s="2266"/>
      <c r="EQY8" s="2266"/>
      <c r="EQZ8" s="2266"/>
      <c r="ERA8" s="2266"/>
      <c r="ERB8" s="2266"/>
      <c r="ERC8" s="2266"/>
      <c r="ERD8" s="2266"/>
      <c r="ERE8" s="2266"/>
      <c r="ERF8" s="2266"/>
      <c r="ERG8" s="2266"/>
      <c r="ERH8" s="2266"/>
      <c r="ERI8" s="2266"/>
      <c r="ERJ8" s="2266"/>
      <c r="ERK8" s="2266"/>
      <c r="ERL8" s="2266"/>
      <c r="ERM8" s="2266"/>
      <c r="ERN8" s="2266"/>
      <c r="ERO8" s="2266"/>
      <c r="ERP8" s="2266"/>
      <c r="ERQ8" s="2266"/>
      <c r="ERR8" s="2266"/>
      <c r="ERS8" s="2266"/>
      <c r="ERT8" s="2266"/>
      <c r="ERU8" s="2266"/>
      <c r="ERV8" s="2266"/>
      <c r="ERW8" s="2266"/>
      <c r="ERX8" s="2266"/>
      <c r="ERY8" s="2266"/>
      <c r="ERZ8" s="2266"/>
      <c r="ESA8" s="2266"/>
      <c r="ESB8" s="2266"/>
      <c r="ESC8" s="2266"/>
      <c r="ESD8" s="2266"/>
      <c r="ESE8" s="2266"/>
      <c r="ESF8" s="2266"/>
      <c r="ESG8" s="2266"/>
      <c r="ESH8" s="2266"/>
      <c r="ESI8" s="2266"/>
      <c r="ESJ8" s="2266"/>
      <c r="ESK8" s="2266"/>
      <c r="ESL8" s="2266"/>
      <c r="ESM8" s="2266"/>
      <c r="ESN8" s="2266"/>
      <c r="ESO8" s="2266"/>
      <c r="ESP8" s="2266"/>
      <c r="ESQ8" s="2266"/>
      <c r="ESR8" s="2266"/>
      <c r="ESS8" s="2266"/>
      <c r="EST8" s="2266"/>
      <c r="ESU8" s="2266"/>
      <c r="ESV8" s="2266"/>
      <c r="ESW8" s="2266"/>
      <c r="ESX8" s="2266"/>
      <c r="ESY8" s="2266"/>
      <c r="ESZ8" s="2266"/>
      <c r="ETA8" s="2266"/>
      <c r="ETB8" s="2266"/>
      <c r="ETC8" s="2266"/>
      <c r="ETD8" s="2266"/>
      <c r="ETE8" s="2266"/>
      <c r="ETF8" s="2266"/>
      <c r="ETG8" s="2266"/>
      <c r="ETH8" s="2266"/>
      <c r="ETI8" s="2266"/>
      <c r="ETJ8" s="2266"/>
      <c r="ETK8" s="2266"/>
      <c r="ETL8" s="2266"/>
      <c r="ETM8" s="2266"/>
      <c r="ETN8" s="2266"/>
      <c r="ETO8" s="2266"/>
      <c r="ETP8" s="2266"/>
      <c r="ETQ8" s="2266"/>
      <c r="ETR8" s="2266"/>
      <c r="ETS8" s="2266"/>
      <c r="ETT8" s="2266"/>
      <c r="ETU8" s="2266"/>
      <c r="ETV8" s="2266"/>
      <c r="ETW8" s="2266"/>
      <c r="ETX8" s="2266"/>
      <c r="ETY8" s="2266"/>
      <c r="ETZ8" s="2266"/>
      <c r="EUA8" s="2266"/>
      <c r="EUB8" s="2266"/>
      <c r="EUC8" s="2266"/>
      <c r="EUD8" s="2266"/>
      <c r="EUE8" s="2266"/>
      <c r="EUF8" s="2266"/>
      <c r="EUG8" s="2266"/>
      <c r="EUH8" s="2266"/>
      <c r="EUI8" s="2266"/>
      <c r="EUJ8" s="2266"/>
      <c r="EUK8" s="2266"/>
      <c r="EUL8" s="2266"/>
      <c r="EUM8" s="2266"/>
      <c r="EUN8" s="2266"/>
      <c r="EUO8" s="2266"/>
      <c r="EUP8" s="2266"/>
      <c r="EUQ8" s="2266"/>
      <c r="EUR8" s="2266"/>
      <c r="EUS8" s="2266"/>
      <c r="EUT8" s="2266"/>
      <c r="EUU8" s="2266"/>
      <c r="EUV8" s="2266"/>
      <c r="EUW8" s="2266"/>
      <c r="EUX8" s="2266"/>
      <c r="EUY8" s="2266"/>
      <c r="EUZ8" s="2266"/>
      <c r="EVA8" s="2266"/>
      <c r="EVB8" s="2266"/>
      <c r="EVC8" s="2266"/>
      <c r="EVD8" s="2266"/>
      <c r="EVE8" s="2266"/>
      <c r="EVF8" s="2266"/>
      <c r="EVG8" s="2266"/>
      <c r="EVH8" s="2266"/>
      <c r="EVI8" s="2266"/>
      <c r="EVJ8" s="2266"/>
      <c r="EVK8" s="2266"/>
      <c r="EVL8" s="2266"/>
      <c r="EVM8" s="2266"/>
      <c r="EVN8" s="2266"/>
      <c r="EVO8" s="2266"/>
      <c r="EVP8" s="2266"/>
      <c r="EVQ8" s="2266"/>
      <c r="EVR8" s="2266"/>
      <c r="EVS8" s="2266"/>
      <c r="EVT8" s="2266"/>
      <c r="EVU8" s="2266"/>
      <c r="EVV8" s="2266"/>
      <c r="EVW8" s="2266"/>
      <c r="EVX8" s="2266"/>
      <c r="EVY8" s="2266"/>
      <c r="EVZ8" s="2266"/>
      <c r="EWA8" s="2266"/>
      <c r="EWB8" s="2266"/>
      <c r="EWC8" s="2266"/>
      <c r="EWD8" s="2266"/>
      <c r="EWE8" s="2266"/>
      <c r="EWF8" s="2266"/>
      <c r="EWG8" s="2266"/>
      <c r="EWH8" s="2266"/>
      <c r="EWI8" s="2266"/>
      <c r="EWJ8" s="2266"/>
      <c r="EWK8" s="2266"/>
      <c r="EWL8" s="2266"/>
      <c r="EWM8" s="2266"/>
      <c r="EWN8" s="2266"/>
      <c r="EWO8" s="2266"/>
      <c r="EWP8" s="2266"/>
      <c r="EWQ8" s="2266"/>
      <c r="EWR8" s="2266"/>
      <c r="EWS8" s="2266"/>
      <c r="EWT8" s="2266"/>
      <c r="EWU8" s="2266"/>
      <c r="EWV8" s="2266"/>
      <c r="EWW8" s="2266"/>
      <c r="EWX8" s="2266"/>
      <c r="EWY8" s="2266"/>
      <c r="EWZ8" s="2266"/>
      <c r="EXA8" s="2266"/>
      <c r="EXB8" s="2266"/>
      <c r="EXC8" s="2266"/>
      <c r="EXD8" s="2266"/>
      <c r="EXE8" s="2266"/>
      <c r="EXF8" s="2266"/>
      <c r="EXG8" s="2266"/>
      <c r="EXH8" s="2266"/>
      <c r="EXI8" s="2266"/>
      <c r="EXJ8" s="2266"/>
      <c r="EXK8" s="2266"/>
      <c r="EXL8" s="2266"/>
      <c r="EXM8" s="2266"/>
      <c r="EXN8" s="2266"/>
      <c r="EXO8" s="2266"/>
      <c r="EXP8" s="2266"/>
      <c r="EXQ8" s="2266"/>
      <c r="EXR8" s="2266"/>
      <c r="EXS8" s="2266"/>
      <c r="EXT8" s="2266"/>
      <c r="EXU8" s="2266"/>
      <c r="EXV8" s="2266"/>
      <c r="EXW8" s="2266"/>
      <c r="EXX8" s="2266"/>
      <c r="EXY8" s="2266"/>
      <c r="EXZ8" s="2266"/>
      <c r="EYA8" s="2266"/>
      <c r="EYB8" s="2266"/>
      <c r="EYC8" s="2266"/>
      <c r="EYD8" s="2266"/>
      <c r="EYE8" s="2266"/>
      <c r="EYF8" s="2266"/>
      <c r="EYG8" s="2266"/>
      <c r="EYH8" s="2266"/>
      <c r="EYI8" s="2266"/>
      <c r="EYJ8" s="2266"/>
      <c r="EYK8" s="2266"/>
      <c r="EYL8" s="2266"/>
      <c r="EYM8" s="2266"/>
      <c r="EYN8" s="2266"/>
      <c r="EYO8" s="2266"/>
      <c r="EYP8" s="2266"/>
      <c r="EYQ8" s="2266"/>
      <c r="EYR8" s="2266"/>
      <c r="EYS8" s="2266"/>
      <c r="EYT8" s="2266"/>
      <c r="EYU8" s="2266"/>
      <c r="EYV8" s="2266"/>
      <c r="EYW8" s="2266"/>
      <c r="EYX8" s="2266"/>
      <c r="EYY8" s="2266"/>
      <c r="EYZ8" s="2266"/>
      <c r="EZA8" s="2266"/>
      <c r="EZB8" s="2266"/>
      <c r="EZC8" s="2266"/>
      <c r="EZD8" s="2266"/>
      <c r="EZE8" s="2266"/>
      <c r="EZF8" s="2266"/>
      <c r="EZG8" s="2266"/>
      <c r="EZH8" s="2266"/>
      <c r="EZI8" s="2266"/>
      <c r="EZJ8" s="2266"/>
      <c r="EZK8" s="2266"/>
      <c r="EZL8" s="2266"/>
      <c r="EZM8" s="2266"/>
      <c r="EZN8" s="2266"/>
      <c r="EZO8" s="2266"/>
      <c r="EZP8" s="2266"/>
      <c r="EZQ8" s="2266"/>
      <c r="EZR8" s="2266"/>
      <c r="EZS8" s="2266"/>
      <c r="EZT8" s="2266"/>
      <c r="EZU8" s="2266"/>
      <c r="EZV8" s="2266"/>
      <c r="EZW8" s="2266"/>
      <c r="EZX8" s="2266"/>
      <c r="EZY8" s="2266"/>
      <c r="EZZ8" s="2266"/>
      <c r="FAA8" s="2266"/>
      <c r="FAB8" s="2266"/>
      <c r="FAC8" s="2266"/>
      <c r="FAD8" s="2266"/>
      <c r="FAE8" s="2266"/>
      <c r="FAF8" s="2266"/>
      <c r="FAG8" s="2266"/>
      <c r="FAH8" s="2266"/>
      <c r="FAI8" s="2266"/>
      <c r="FAJ8" s="2266"/>
      <c r="FAK8" s="2266"/>
      <c r="FAL8" s="2266"/>
      <c r="FAM8" s="2266"/>
      <c r="FAN8" s="2266"/>
      <c r="FAO8" s="2266"/>
      <c r="FAP8" s="2266"/>
      <c r="FAQ8" s="2266"/>
      <c r="FAR8" s="2266"/>
      <c r="FAS8" s="2266"/>
      <c r="FAT8" s="2266"/>
      <c r="FAU8" s="2266"/>
      <c r="FAV8" s="2266"/>
      <c r="FAW8" s="2266"/>
      <c r="FAX8" s="2266"/>
      <c r="FAY8" s="2266"/>
      <c r="FAZ8" s="2266"/>
      <c r="FBA8" s="2266"/>
      <c r="FBB8" s="2266"/>
      <c r="FBC8" s="2266"/>
      <c r="FBD8" s="2266"/>
      <c r="FBE8" s="2266"/>
      <c r="FBF8" s="2266"/>
      <c r="FBG8" s="2266"/>
      <c r="FBH8" s="2266"/>
      <c r="FBI8" s="2266"/>
      <c r="FBJ8" s="2266"/>
      <c r="FBK8" s="2266"/>
      <c r="FBL8" s="2266"/>
      <c r="FBM8" s="2266"/>
      <c r="FBN8" s="2266"/>
      <c r="FBO8" s="2266"/>
      <c r="FBP8" s="2266"/>
      <c r="FBQ8" s="2266"/>
      <c r="FBR8" s="2266"/>
      <c r="FBS8" s="2266"/>
      <c r="FBT8" s="2266"/>
      <c r="FBU8" s="2266"/>
      <c r="FBV8" s="2266"/>
      <c r="FBW8" s="2266"/>
      <c r="FBX8" s="2266"/>
      <c r="FBY8" s="2266"/>
      <c r="FBZ8" s="2266"/>
      <c r="FCA8" s="2266"/>
      <c r="FCB8" s="2266"/>
      <c r="FCC8" s="2266"/>
      <c r="FCD8" s="2266"/>
      <c r="FCE8" s="2266"/>
      <c r="FCF8" s="2266"/>
      <c r="FCG8" s="2266"/>
      <c r="FCH8" s="2266"/>
      <c r="FCI8" s="2266"/>
      <c r="FCJ8" s="2266"/>
      <c r="FCK8" s="2266"/>
      <c r="FCL8" s="2266"/>
      <c r="FCM8" s="2266"/>
      <c r="FCN8" s="2266"/>
      <c r="FCO8" s="2266"/>
      <c r="FCP8" s="2266"/>
      <c r="FCQ8" s="2266"/>
      <c r="FCR8" s="2266"/>
      <c r="FCS8" s="2266"/>
      <c r="FCT8" s="2266"/>
      <c r="FCU8" s="2266"/>
      <c r="FCV8" s="2266"/>
      <c r="FCW8" s="2266"/>
      <c r="FCX8" s="2266"/>
      <c r="FCY8" s="2266"/>
      <c r="FCZ8" s="2266"/>
      <c r="FDA8" s="2266"/>
      <c r="FDB8" s="2266"/>
      <c r="FDC8" s="2266"/>
      <c r="FDD8" s="2266"/>
      <c r="FDE8" s="2266"/>
      <c r="FDF8" s="2266"/>
      <c r="FDG8" s="2266"/>
      <c r="FDH8" s="2266"/>
      <c r="FDI8" s="2266"/>
      <c r="FDJ8" s="2266"/>
      <c r="FDK8" s="2266"/>
      <c r="FDL8" s="2266"/>
      <c r="FDM8" s="2266"/>
      <c r="FDN8" s="2266"/>
      <c r="FDO8" s="2266"/>
      <c r="FDP8" s="2266"/>
      <c r="FDQ8" s="2266"/>
      <c r="FDR8" s="2266"/>
      <c r="FDS8" s="2266"/>
      <c r="FDT8" s="2266"/>
      <c r="FDU8" s="2266"/>
      <c r="FDV8" s="2266"/>
      <c r="FDW8" s="2266"/>
      <c r="FDX8" s="2266"/>
      <c r="FDY8" s="2266"/>
      <c r="FDZ8" s="2266"/>
      <c r="FEA8" s="2266"/>
      <c r="FEB8" s="2266"/>
      <c r="FEC8" s="2266"/>
      <c r="FED8" s="2266"/>
      <c r="FEE8" s="2266"/>
      <c r="FEF8" s="2266"/>
      <c r="FEG8" s="2266"/>
      <c r="FEH8" s="2266"/>
      <c r="FEI8" s="2266"/>
      <c r="FEJ8" s="2266"/>
      <c r="FEK8" s="2266"/>
      <c r="FEL8" s="2266"/>
      <c r="FEM8" s="2266"/>
      <c r="FEN8" s="2266"/>
      <c r="FEO8" s="2266"/>
      <c r="FEP8" s="2266"/>
      <c r="FEQ8" s="2266"/>
      <c r="FER8" s="2266"/>
      <c r="FES8" s="2266"/>
      <c r="FET8" s="2266"/>
      <c r="FEU8" s="2266"/>
      <c r="FEV8" s="2266"/>
      <c r="FEW8" s="2266"/>
      <c r="FEX8" s="2266"/>
      <c r="FEY8" s="2266"/>
      <c r="FEZ8" s="2266"/>
      <c r="FFA8" s="2266"/>
      <c r="FFB8" s="2266"/>
      <c r="FFC8" s="2266"/>
      <c r="FFD8" s="2266"/>
      <c r="FFE8" s="2266"/>
      <c r="FFF8" s="2266"/>
      <c r="FFG8" s="2266"/>
      <c r="FFH8" s="2266"/>
      <c r="FFI8" s="2266"/>
      <c r="FFJ8" s="2266"/>
      <c r="FFK8" s="2266"/>
      <c r="FFL8" s="2266"/>
      <c r="FFM8" s="2266"/>
      <c r="FFN8" s="2266"/>
      <c r="FFO8" s="2266"/>
      <c r="FFP8" s="2266"/>
      <c r="FFQ8" s="2266"/>
      <c r="FFR8" s="2266"/>
      <c r="FFS8" s="2266"/>
      <c r="FFT8" s="2266"/>
      <c r="FFU8" s="2266"/>
      <c r="FFV8" s="2266"/>
      <c r="FFW8" s="2266"/>
      <c r="FFX8" s="2266"/>
      <c r="FFY8" s="2266"/>
      <c r="FFZ8" s="2266"/>
      <c r="FGA8" s="2266"/>
      <c r="FGB8" s="2266"/>
      <c r="FGC8" s="2266"/>
      <c r="FGD8" s="2266"/>
      <c r="FGE8" s="2266"/>
      <c r="FGF8" s="2266"/>
      <c r="FGG8" s="2266"/>
      <c r="FGH8" s="2266"/>
      <c r="FGI8" s="2266"/>
      <c r="FGJ8" s="2266"/>
      <c r="FGK8" s="2266"/>
      <c r="FGL8" s="2266"/>
      <c r="FGM8" s="2266"/>
      <c r="FGN8" s="2266"/>
      <c r="FGO8" s="2266"/>
      <c r="FGP8" s="2266"/>
      <c r="FGQ8" s="2266"/>
      <c r="FGR8" s="2266"/>
      <c r="FGS8" s="2266"/>
      <c r="FGT8" s="2266"/>
      <c r="FGU8" s="2266"/>
      <c r="FGV8" s="2266"/>
      <c r="FGW8" s="2266"/>
      <c r="FGX8" s="2266"/>
      <c r="FGY8" s="2266"/>
      <c r="FGZ8" s="2266"/>
      <c r="FHA8" s="2266"/>
      <c r="FHB8" s="2266"/>
      <c r="FHC8" s="2266"/>
      <c r="FHD8" s="2266"/>
      <c r="FHE8" s="2266"/>
      <c r="FHF8" s="2266"/>
      <c r="FHG8" s="2266"/>
      <c r="FHH8" s="2266"/>
      <c r="FHI8" s="2266"/>
      <c r="FHJ8" s="2266"/>
      <c r="FHK8" s="2266"/>
      <c r="FHL8" s="2266"/>
      <c r="FHM8" s="2266"/>
      <c r="FHN8" s="2266"/>
      <c r="FHO8" s="2266"/>
      <c r="FHP8" s="2266"/>
      <c r="FHQ8" s="2266"/>
      <c r="FHR8" s="2266"/>
      <c r="FHS8" s="2266"/>
      <c r="FHT8" s="2266"/>
      <c r="FHU8" s="2266"/>
      <c r="FHV8" s="2266"/>
      <c r="FHW8" s="2266"/>
      <c r="FHX8" s="2266"/>
      <c r="FHY8" s="2266"/>
      <c r="FHZ8" s="2266"/>
      <c r="FIA8" s="2266"/>
      <c r="FIB8" s="2266"/>
      <c r="FIC8" s="2266"/>
      <c r="FID8" s="2266"/>
      <c r="FIE8" s="2266"/>
      <c r="FIF8" s="2266"/>
      <c r="FIG8" s="2266"/>
      <c r="FIH8" s="2266"/>
      <c r="FII8" s="2266"/>
      <c r="FIJ8" s="2266"/>
      <c r="FIK8" s="2266"/>
      <c r="FIL8" s="2266"/>
      <c r="FIM8" s="2266"/>
      <c r="FIN8" s="2266"/>
      <c r="FIO8" s="2266"/>
      <c r="FIP8" s="2266"/>
      <c r="FIQ8" s="2266"/>
      <c r="FIR8" s="2266"/>
      <c r="FIS8" s="2266"/>
      <c r="FIT8" s="2266"/>
      <c r="FIU8" s="2266"/>
      <c r="FIV8" s="2266"/>
      <c r="FIW8" s="2266"/>
      <c r="FIX8" s="2266"/>
      <c r="FIY8" s="2266"/>
      <c r="FIZ8" s="2266"/>
      <c r="FJA8" s="2266"/>
      <c r="FJB8" s="2266"/>
      <c r="FJC8" s="2266"/>
      <c r="FJD8" s="2266"/>
      <c r="FJE8" s="2266"/>
      <c r="FJF8" s="2266"/>
      <c r="FJG8" s="2266"/>
      <c r="FJH8" s="2266"/>
      <c r="FJI8" s="2266"/>
      <c r="FJJ8" s="2266"/>
      <c r="FJK8" s="2266"/>
      <c r="FJL8" s="2266"/>
      <c r="FJM8" s="2266"/>
      <c r="FJN8" s="2266"/>
      <c r="FJO8" s="2266"/>
      <c r="FJP8" s="2266"/>
      <c r="FJQ8" s="2266"/>
      <c r="FJR8" s="2266"/>
      <c r="FJS8" s="2266"/>
      <c r="FJT8" s="2266"/>
      <c r="FJU8" s="2266"/>
      <c r="FJV8" s="2266"/>
      <c r="FJW8" s="2266"/>
      <c r="FJX8" s="2266"/>
      <c r="FJY8" s="2266"/>
      <c r="FJZ8" s="2266"/>
      <c r="FKA8" s="2266"/>
      <c r="FKB8" s="2266"/>
      <c r="FKC8" s="2266"/>
      <c r="FKD8" s="2266"/>
      <c r="FKE8" s="2266"/>
      <c r="FKF8" s="2266"/>
      <c r="FKG8" s="2266"/>
      <c r="FKH8" s="2266"/>
      <c r="FKI8" s="2266"/>
      <c r="FKJ8" s="2266"/>
      <c r="FKK8" s="2266"/>
      <c r="FKL8" s="2266"/>
      <c r="FKM8" s="2266"/>
      <c r="FKN8" s="2266"/>
      <c r="FKO8" s="2266"/>
      <c r="FKP8" s="2266"/>
      <c r="FKQ8" s="2266"/>
      <c r="FKR8" s="2266"/>
      <c r="FKS8" s="2266"/>
      <c r="FKT8" s="2266"/>
      <c r="FKU8" s="2266"/>
      <c r="FKV8" s="2266"/>
      <c r="FKW8" s="2266"/>
      <c r="FKX8" s="2266"/>
      <c r="FKY8" s="2266"/>
      <c r="FKZ8" s="2266"/>
      <c r="FLA8" s="2266"/>
      <c r="FLB8" s="2266"/>
      <c r="FLC8" s="2266"/>
      <c r="FLD8" s="2266"/>
      <c r="FLE8" s="2266"/>
      <c r="FLF8" s="2266"/>
      <c r="FLG8" s="2266"/>
      <c r="FLH8" s="2266"/>
      <c r="FLI8" s="2266"/>
      <c r="FLJ8" s="2266"/>
      <c r="FLK8" s="2266"/>
      <c r="FLL8" s="2266"/>
      <c r="FLM8" s="2266"/>
      <c r="FLN8" s="2266"/>
      <c r="FLO8" s="2266"/>
      <c r="FLP8" s="2266"/>
      <c r="FLQ8" s="2266"/>
      <c r="FLR8" s="2266"/>
      <c r="FLS8" s="2266"/>
      <c r="FLT8" s="2266"/>
      <c r="FLU8" s="2266"/>
      <c r="FLV8" s="2266"/>
      <c r="FLW8" s="2266"/>
      <c r="FLX8" s="2266"/>
      <c r="FLY8" s="2266"/>
      <c r="FLZ8" s="2266"/>
      <c r="FMA8" s="2266"/>
      <c r="FMB8" s="2266"/>
      <c r="FMC8" s="2266"/>
      <c r="FMD8" s="2266"/>
      <c r="FME8" s="2266"/>
      <c r="FMF8" s="2266"/>
      <c r="FMG8" s="2266"/>
      <c r="FMH8" s="2266"/>
      <c r="FMI8" s="2266"/>
      <c r="FMJ8" s="2266"/>
      <c r="FMK8" s="2266"/>
      <c r="FML8" s="2266"/>
      <c r="FMM8" s="2266"/>
      <c r="FMN8" s="2266"/>
      <c r="FMO8" s="2266"/>
      <c r="FMP8" s="2266"/>
      <c r="FMQ8" s="2266"/>
      <c r="FMR8" s="2266"/>
      <c r="FMS8" s="2266"/>
      <c r="FMT8" s="2266"/>
      <c r="FMU8" s="2266"/>
      <c r="FMV8" s="2266"/>
      <c r="FMW8" s="2266"/>
      <c r="FMX8" s="2266"/>
      <c r="FMY8" s="2266"/>
      <c r="FMZ8" s="2266"/>
      <c r="FNA8" s="2266"/>
      <c r="FNB8" s="2266"/>
      <c r="FNC8" s="2266"/>
      <c r="FND8" s="2266"/>
      <c r="FNE8" s="2266"/>
      <c r="FNF8" s="2266"/>
      <c r="FNG8" s="2266"/>
      <c r="FNH8" s="2266"/>
      <c r="FNI8" s="2266"/>
      <c r="FNJ8" s="2266"/>
      <c r="FNK8" s="2266"/>
      <c r="FNL8" s="2266"/>
      <c r="FNM8" s="2266"/>
      <c r="FNN8" s="2266"/>
      <c r="FNO8" s="2266"/>
      <c r="FNP8" s="2266"/>
      <c r="FNQ8" s="2266"/>
      <c r="FNR8" s="2266"/>
      <c r="FNS8" s="2266"/>
      <c r="FNT8" s="2266"/>
      <c r="FNU8" s="2266"/>
      <c r="FNV8" s="2266"/>
      <c r="FNW8" s="2266"/>
      <c r="FNX8" s="2266"/>
      <c r="FNY8" s="2266"/>
      <c r="FNZ8" s="2266"/>
      <c r="FOA8" s="2266"/>
      <c r="FOB8" s="2266"/>
      <c r="FOC8" s="2266"/>
      <c r="FOD8" s="2266"/>
      <c r="FOE8" s="2266"/>
      <c r="FOF8" s="2266"/>
      <c r="FOG8" s="2266"/>
      <c r="FOH8" s="2266"/>
      <c r="FOI8" s="2266"/>
      <c r="FOJ8" s="2266"/>
      <c r="FOK8" s="2266"/>
      <c r="FOL8" s="2266"/>
      <c r="FOM8" s="2266"/>
      <c r="FON8" s="2266"/>
      <c r="FOO8" s="2266"/>
      <c r="FOP8" s="2266"/>
      <c r="FOQ8" s="2266"/>
      <c r="FOR8" s="2266"/>
      <c r="FOS8" s="2266"/>
      <c r="FOT8" s="2266"/>
      <c r="FOU8" s="2266"/>
      <c r="FOV8" s="2266"/>
      <c r="FOW8" s="2266"/>
      <c r="FOX8" s="2266"/>
      <c r="FOY8" s="2266"/>
      <c r="FOZ8" s="2266"/>
      <c r="FPA8" s="2266"/>
      <c r="FPB8" s="2266"/>
      <c r="FPC8" s="2266"/>
      <c r="FPD8" s="2266"/>
      <c r="FPE8" s="2266"/>
      <c r="FPF8" s="2266"/>
      <c r="FPG8" s="2266"/>
      <c r="FPH8" s="2266"/>
      <c r="FPI8" s="2266"/>
      <c r="FPJ8" s="2266"/>
      <c r="FPK8" s="2266"/>
      <c r="FPL8" s="2266"/>
      <c r="FPM8" s="2266"/>
      <c r="FPN8" s="2266"/>
      <c r="FPO8" s="2266"/>
      <c r="FPP8" s="2266"/>
      <c r="FPQ8" s="2266"/>
      <c r="FPR8" s="2266"/>
      <c r="FPS8" s="2266"/>
      <c r="FPT8" s="2266"/>
      <c r="FPU8" s="2266"/>
      <c r="FPV8" s="2266"/>
      <c r="FPW8" s="2266"/>
      <c r="FPX8" s="2266"/>
      <c r="FPY8" s="2266"/>
      <c r="FPZ8" s="2266"/>
      <c r="FQA8" s="2266"/>
      <c r="FQB8" s="2266"/>
      <c r="FQC8" s="2266"/>
      <c r="FQD8" s="2266"/>
      <c r="FQE8" s="2266"/>
      <c r="FQF8" s="2266"/>
      <c r="FQG8" s="2266"/>
      <c r="FQH8" s="2266"/>
      <c r="FQI8" s="2266"/>
      <c r="FQJ8" s="2266"/>
      <c r="FQK8" s="2266"/>
      <c r="FQL8" s="2266"/>
      <c r="FQM8" s="2266"/>
      <c r="FQN8" s="2266"/>
      <c r="FQO8" s="2266"/>
      <c r="FQP8" s="2266"/>
      <c r="FQQ8" s="2266"/>
      <c r="FQR8" s="2266"/>
      <c r="FQS8" s="2266"/>
      <c r="FQT8" s="2266"/>
      <c r="FQU8" s="2266"/>
      <c r="FQV8" s="2266"/>
      <c r="FQW8" s="2266"/>
      <c r="FQX8" s="2266"/>
      <c r="FQY8" s="2266"/>
      <c r="FQZ8" s="2266"/>
      <c r="FRA8" s="2266"/>
      <c r="FRB8" s="2266"/>
      <c r="FRC8" s="2266"/>
      <c r="FRD8" s="2266"/>
      <c r="FRE8" s="2266"/>
      <c r="FRF8" s="2266"/>
      <c r="FRG8" s="2266"/>
      <c r="FRH8" s="2266"/>
      <c r="FRI8" s="2266"/>
      <c r="FRJ8" s="2266"/>
      <c r="FRK8" s="2266"/>
      <c r="FRL8" s="2266"/>
      <c r="FRM8" s="2266"/>
      <c r="FRN8" s="2266"/>
      <c r="FRO8" s="2266"/>
      <c r="FRP8" s="2266"/>
      <c r="FRQ8" s="2266"/>
      <c r="FRR8" s="2266"/>
      <c r="FRS8" s="2266"/>
      <c r="FRT8" s="2266"/>
      <c r="FRU8" s="2266"/>
      <c r="FRV8" s="2266"/>
      <c r="FRW8" s="2266"/>
      <c r="FRX8" s="2266"/>
      <c r="FRY8" s="2266"/>
      <c r="FRZ8" s="2266"/>
      <c r="FSA8" s="2266"/>
      <c r="FSB8" s="2266"/>
      <c r="FSC8" s="2266"/>
      <c r="FSD8" s="2266"/>
      <c r="FSE8" s="2266"/>
      <c r="FSF8" s="2266"/>
      <c r="FSG8" s="2266"/>
      <c r="FSH8" s="2266"/>
      <c r="FSI8" s="2266"/>
      <c r="FSJ8" s="2266"/>
      <c r="FSK8" s="2266"/>
      <c r="FSL8" s="2266"/>
      <c r="FSM8" s="2266"/>
      <c r="FSN8" s="2266"/>
      <c r="FSO8" s="2266"/>
      <c r="FSP8" s="2266"/>
      <c r="FSQ8" s="2266"/>
      <c r="FSR8" s="2266"/>
      <c r="FSS8" s="2266"/>
      <c r="FST8" s="2266"/>
      <c r="FSU8" s="2266"/>
      <c r="FSV8" s="2266"/>
      <c r="FSW8" s="2266"/>
      <c r="FSX8" s="2266"/>
      <c r="FSY8" s="2266"/>
      <c r="FSZ8" s="2266"/>
      <c r="FTA8" s="2266"/>
      <c r="FTB8" s="2266"/>
      <c r="FTC8" s="2266"/>
      <c r="FTD8" s="2266"/>
      <c r="FTE8" s="2266"/>
      <c r="FTF8" s="2266"/>
      <c r="FTG8" s="2266"/>
      <c r="FTH8" s="2266"/>
      <c r="FTI8" s="2266"/>
      <c r="FTJ8" s="2266"/>
      <c r="FTK8" s="2266"/>
      <c r="FTL8" s="2266"/>
      <c r="FTM8" s="2266"/>
      <c r="FTN8" s="2266"/>
      <c r="FTO8" s="2266"/>
      <c r="FTP8" s="2266"/>
      <c r="FTQ8" s="2266"/>
      <c r="FTR8" s="2266"/>
      <c r="FTS8" s="2266"/>
      <c r="FTT8" s="2266"/>
      <c r="FTU8" s="2266"/>
      <c r="FTV8" s="2266"/>
      <c r="FTW8" s="2266"/>
      <c r="FTX8" s="2266"/>
      <c r="FTY8" s="2266"/>
      <c r="FTZ8" s="2266"/>
      <c r="FUA8" s="2266"/>
      <c r="FUB8" s="2266"/>
      <c r="FUC8" s="2266"/>
      <c r="FUD8" s="2266"/>
      <c r="FUE8" s="2266"/>
      <c r="FUF8" s="2266"/>
      <c r="FUG8" s="2266"/>
      <c r="FUH8" s="2266"/>
      <c r="FUI8" s="2266"/>
      <c r="FUJ8" s="2266"/>
      <c r="FUK8" s="2266"/>
      <c r="FUL8" s="2266"/>
      <c r="FUM8" s="2266"/>
      <c r="FUN8" s="2266"/>
      <c r="FUO8" s="2266"/>
      <c r="FUP8" s="2266"/>
      <c r="FUQ8" s="2266"/>
      <c r="FUR8" s="2266"/>
      <c r="FUS8" s="2266"/>
      <c r="FUT8" s="2266"/>
      <c r="FUU8" s="2266"/>
      <c r="FUV8" s="2266"/>
      <c r="FUW8" s="2266"/>
      <c r="FUX8" s="2266"/>
      <c r="FUY8" s="2266"/>
      <c r="FUZ8" s="2266"/>
      <c r="FVA8" s="2266"/>
      <c r="FVB8" s="2266"/>
      <c r="FVC8" s="2266"/>
      <c r="FVD8" s="2266"/>
      <c r="FVE8" s="2266"/>
      <c r="FVF8" s="2266"/>
      <c r="FVG8" s="2266"/>
      <c r="FVH8" s="2266"/>
      <c r="FVI8" s="2266"/>
      <c r="FVJ8" s="2266"/>
      <c r="FVK8" s="2266"/>
      <c r="FVL8" s="2266"/>
      <c r="FVM8" s="2266"/>
      <c r="FVN8" s="2266"/>
      <c r="FVO8" s="2266"/>
      <c r="FVP8" s="2266"/>
      <c r="FVQ8" s="2266"/>
      <c r="FVR8" s="2266"/>
      <c r="FVS8" s="2266"/>
      <c r="FVT8" s="2266"/>
      <c r="FVU8" s="2266"/>
      <c r="FVV8" s="2266"/>
      <c r="FVW8" s="2266"/>
      <c r="FVX8" s="2266"/>
      <c r="FVY8" s="2266"/>
      <c r="FVZ8" s="2266"/>
      <c r="FWA8" s="2266"/>
      <c r="FWB8" s="2266"/>
      <c r="FWC8" s="2266"/>
      <c r="FWD8" s="2266"/>
      <c r="FWE8" s="2266"/>
      <c r="FWF8" s="2266"/>
      <c r="FWG8" s="2266"/>
      <c r="FWH8" s="2266"/>
      <c r="FWI8" s="2266"/>
      <c r="FWJ8" s="2266"/>
      <c r="FWK8" s="2266"/>
      <c r="FWL8" s="2266"/>
      <c r="FWM8" s="2266"/>
      <c r="FWN8" s="2266"/>
      <c r="FWO8" s="2266"/>
      <c r="FWP8" s="2266"/>
      <c r="FWQ8" s="2266"/>
      <c r="FWR8" s="2266"/>
      <c r="FWS8" s="2266"/>
      <c r="FWT8" s="2266"/>
      <c r="FWU8" s="2266"/>
      <c r="FWV8" s="2266"/>
      <c r="FWW8" s="2266"/>
      <c r="FWX8" s="2266"/>
      <c r="FWY8" s="2266"/>
      <c r="FWZ8" s="2266"/>
      <c r="FXA8" s="2266"/>
      <c r="FXB8" s="2266"/>
      <c r="FXC8" s="2266"/>
      <c r="FXD8" s="2266"/>
      <c r="FXE8" s="2266"/>
      <c r="FXF8" s="2266"/>
      <c r="FXG8" s="2266"/>
      <c r="FXH8" s="2266"/>
      <c r="FXI8" s="2266"/>
      <c r="FXJ8" s="2266"/>
      <c r="FXK8" s="2266"/>
      <c r="FXL8" s="2266"/>
      <c r="FXM8" s="2266"/>
      <c r="FXN8" s="2266"/>
      <c r="FXO8" s="2266"/>
      <c r="FXP8" s="2266"/>
      <c r="FXQ8" s="2266"/>
      <c r="FXR8" s="2266"/>
      <c r="FXS8" s="2266"/>
      <c r="FXT8" s="2266"/>
      <c r="FXU8" s="2266"/>
      <c r="FXV8" s="2266"/>
      <c r="FXW8" s="2266"/>
      <c r="FXX8" s="2266"/>
      <c r="FXY8" s="2266"/>
      <c r="FXZ8" s="2266"/>
      <c r="FYA8" s="2266"/>
      <c r="FYB8" s="2266"/>
      <c r="FYC8" s="2266"/>
      <c r="FYD8" s="2266"/>
      <c r="FYE8" s="2266"/>
      <c r="FYF8" s="2266"/>
      <c r="FYG8" s="2266"/>
      <c r="FYH8" s="2266"/>
      <c r="FYI8" s="2266"/>
      <c r="FYJ8" s="2266"/>
      <c r="FYK8" s="2266"/>
      <c r="FYL8" s="2266"/>
      <c r="FYM8" s="2266"/>
      <c r="FYN8" s="2266"/>
      <c r="FYO8" s="2266"/>
      <c r="FYP8" s="2266"/>
      <c r="FYQ8" s="2266"/>
      <c r="FYR8" s="2266"/>
      <c r="FYS8" s="2266"/>
      <c r="FYT8" s="2266"/>
      <c r="FYU8" s="2266"/>
      <c r="FYV8" s="2266"/>
      <c r="FYW8" s="2266"/>
      <c r="FYX8" s="2266"/>
      <c r="FYY8" s="2266"/>
      <c r="FYZ8" s="2266"/>
      <c r="FZA8" s="2266"/>
      <c r="FZB8" s="2266"/>
      <c r="FZC8" s="2266"/>
      <c r="FZD8" s="2266"/>
      <c r="FZE8" s="2266"/>
      <c r="FZF8" s="2266"/>
      <c r="FZG8" s="2266"/>
      <c r="FZH8" s="2266"/>
      <c r="FZI8" s="2266"/>
      <c r="FZJ8" s="2266"/>
      <c r="FZK8" s="2266"/>
      <c r="FZL8" s="2266"/>
      <c r="FZM8" s="2266"/>
      <c r="FZN8" s="2266"/>
      <c r="FZO8" s="2266"/>
      <c r="FZP8" s="2266"/>
      <c r="FZQ8" s="2266"/>
      <c r="FZR8" s="2266"/>
      <c r="FZS8" s="2266"/>
      <c r="FZT8" s="2266"/>
      <c r="FZU8" s="2266"/>
      <c r="FZV8" s="2266"/>
      <c r="FZW8" s="2266"/>
      <c r="FZX8" s="2266"/>
      <c r="FZY8" s="2266"/>
      <c r="FZZ8" s="2266"/>
      <c r="GAA8" s="2266"/>
      <c r="GAB8" s="2266"/>
      <c r="GAC8" s="2266"/>
      <c r="GAD8" s="2266"/>
      <c r="GAE8" s="2266"/>
      <c r="GAF8" s="2266"/>
      <c r="GAG8" s="2266"/>
      <c r="GAH8" s="2266"/>
      <c r="GAI8" s="2266"/>
      <c r="GAJ8" s="2266"/>
      <c r="GAK8" s="2266"/>
      <c r="GAL8" s="2266"/>
      <c r="GAM8" s="2266"/>
      <c r="GAN8" s="2266"/>
      <c r="GAO8" s="2266"/>
      <c r="GAP8" s="2266"/>
      <c r="GAQ8" s="2266"/>
      <c r="GAR8" s="2266"/>
      <c r="GAS8" s="2266"/>
      <c r="GAT8" s="2266"/>
      <c r="GAU8" s="2266"/>
      <c r="GAV8" s="2266"/>
      <c r="GAW8" s="2266"/>
      <c r="GAX8" s="2266"/>
      <c r="GAY8" s="2266"/>
      <c r="GAZ8" s="2266"/>
      <c r="GBA8" s="2266"/>
      <c r="GBB8" s="2266"/>
      <c r="GBC8" s="2266"/>
      <c r="GBD8" s="2266"/>
      <c r="GBE8" s="2266"/>
      <c r="GBF8" s="2266"/>
      <c r="GBG8" s="2266"/>
      <c r="GBH8" s="2266"/>
      <c r="GBI8" s="2266"/>
      <c r="GBJ8" s="2266"/>
      <c r="GBK8" s="2266"/>
      <c r="GBL8" s="2266"/>
      <c r="GBM8" s="2266"/>
      <c r="GBN8" s="2266"/>
      <c r="GBO8" s="2266"/>
      <c r="GBP8" s="2266"/>
      <c r="GBQ8" s="2266"/>
      <c r="GBR8" s="2266"/>
      <c r="GBS8" s="2266"/>
      <c r="GBT8" s="2266"/>
      <c r="GBU8" s="2266"/>
      <c r="GBV8" s="2266"/>
      <c r="GBW8" s="2266"/>
      <c r="GBX8" s="2266"/>
      <c r="GBY8" s="2266"/>
      <c r="GBZ8" s="2266"/>
      <c r="GCA8" s="2266"/>
      <c r="GCB8" s="2266"/>
      <c r="GCC8" s="2266"/>
      <c r="GCD8" s="2266"/>
      <c r="GCE8" s="2266"/>
      <c r="GCF8" s="2266"/>
      <c r="GCG8" s="2266"/>
      <c r="GCH8" s="2266"/>
      <c r="GCI8" s="2266"/>
      <c r="GCJ8" s="2266"/>
      <c r="GCK8" s="2266"/>
      <c r="GCL8" s="2266"/>
      <c r="GCM8" s="2266"/>
      <c r="GCN8" s="2266"/>
      <c r="GCO8" s="2266"/>
      <c r="GCP8" s="2266"/>
      <c r="GCQ8" s="2266"/>
      <c r="GCR8" s="2266"/>
      <c r="GCS8" s="2266"/>
      <c r="GCT8" s="2266"/>
      <c r="GCU8" s="2266"/>
      <c r="GCV8" s="2266"/>
      <c r="GCW8" s="2266"/>
      <c r="GCX8" s="2266"/>
      <c r="GCY8" s="2266"/>
      <c r="GCZ8" s="2266"/>
      <c r="GDA8" s="2266"/>
      <c r="GDB8" s="2266"/>
      <c r="GDC8" s="2266"/>
      <c r="GDD8" s="2266"/>
      <c r="GDE8" s="2266"/>
      <c r="GDF8" s="2266"/>
      <c r="GDG8" s="2266"/>
      <c r="GDH8" s="2266"/>
      <c r="GDI8" s="2266"/>
      <c r="GDJ8" s="2266"/>
      <c r="GDK8" s="2266"/>
      <c r="GDL8" s="2266"/>
      <c r="GDM8" s="2266"/>
      <c r="GDN8" s="2266"/>
      <c r="GDO8" s="2266"/>
      <c r="GDP8" s="2266"/>
      <c r="GDQ8" s="2266"/>
      <c r="GDR8" s="2266"/>
      <c r="GDS8" s="2266"/>
      <c r="GDT8" s="2266"/>
      <c r="GDU8" s="2266"/>
      <c r="GDV8" s="2266"/>
      <c r="GDW8" s="2266"/>
      <c r="GDX8" s="2266"/>
      <c r="GDY8" s="2266"/>
      <c r="GDZ8" s="2266"/>
      <c r="GEA8" s="2266"/>
      <c r="GEB8" s="2266"/>
      <c r="GEC8" s="2266"/>
      <c r="GED8" s="2266"/>
      <c r="GEE8" s="2266"/>
      <c r="GEF8" s="2266"/>
      <c r="GEG8" s="2266"/>
      <c r="GEH8" s="2266"/>
      <c r="GEI8" s="2266"/>
      <c r="GEJ8" s="2266"/>
      <c r="GEK8" s="2266"/>
      <c r="GEL8" s="2266"/>
      <c r="GEM8" s="2266"/>
      <c r="GEN8" s="2266"/>
      <c r="GEO8" s="2266"/>
      <c r="GEP8" s="2266"/>
      <c r="GEQ8" s="2266"/>
      <c r="GER8" s="2266"/>
      <c r="GES8" s="2266"/>
      <c r="GET8" s="2266"/>
      <c r="GEU8" s="2266"/>
      <c r="GEV8" s="2266"/>
      <c r="GEW8" s="2266"/>
      <c r="GEX8" s="2266"/>
      <c r="GEY8" s="2266"/>
      <c r="GEZ8" s="2266"/>
      <c r="GFA8" s="2266"/>
      <c r="GFB8" s="2266"/>
      <c r="GFC8" s="2266"/>
      <c r="GFD8" s="2266"/>
      <c r="GFE8" s="2266"/>
      <c r="GFF8" s="2266"/>
      <c r="GFG8" s="2266"/>
      <c r="GFH8" s="2266"/>
      <c r="GFI8" s="2266"/>
      <c r="GFJ8" s="2266"/>
      <c r="GFK8" s="2266"/>
      <c r="GFL8" s="2266"/>
      <c r="GFM8" s="2266"/>
      <c r="GFN8" s="2266"/>
      <c r="GFO8" s="2266"/>
      <c r="GFP8" s="2266"/>
      <c r="GFQ8" s="2266"/>
      <c r="GFR8" s="2266"/>
      <c r="GFS8" s="2266"/>
      <c r="GFT8" s="2266"/>
      <c r="GFU8" s="2266"/>
      <c r="GFV8" s="2266"/>
      <c r="GFW8" s="2266"/>
      <c r="GFX8" s="2266"/>
      <c r="GFY8" s="2266"/>
      <c r="GFZ8" s="2266"/>
      <c r="GGA8" s="2266"/>
      <c r="GGB8" s="2266"/>
      <c r="GGC8" s="2266"/>
      <c r="GGD8" s="2266"/>
      <c r="GGE8" s="2266"/>
      <c r="GGF8" s="2266"/>
      <c r="GGG8" s="2266"/>
      <c r="GGH8" s="2266"/>
      <c r="GGI8" s="2266"/>
      <c r="GGJ8" s="2266"/>
      <c r="GGK8" s="2266"/>
      <c r="GGL8" s="2266"/>
      <c r="GGM8" s="2266"/>
      <c r="GGN8" s="2266"/>
      <c r="GGO8" s="2266"/>
      <c r="GGP8" s="2266"/>
      <c r="GGQ8" s="2266"/>
      <c r="GGR8" s="2266"/>
      <c r="GGS8" s="2266"/>
      <c r="GGT8" s="2266"/>
      <c r="GGU8" s="2266"/>
      <c r="GGV8" s="2266"/>
      <c r="GGW8" s="2266"/>
      <c r="GGX8" s="2266"/>
      <c r="GGY8" s="2266"/>
      <c r="GGZ8" s="2266"/>
      <c r="GHA8" s="2266"/>
      <c r="GHB8" s="2266"/>
      <c r="GHC8" s="2266"/>
      <c r="GHD8" s="2266"/>
      <c r="GHE8" s="2266"/>
      <c r="GHF8" s="2266"/>
      <c r="GHG8" s="2266"/>
      <c r="GHH8" s="2266"/>
      <c r="GHI8" s="2266"/>
      <c r="GHJ8" s="2266"/>
      <c r="GHK8" s="2266"/>
      <c r="GHL8" s="2266"/>
      <c r="GHM8" s="2266"/>
      <c r="GHN8" s="2266"/>
      <c r="GHO8" s="2266"/>
      <c r="GHP8" s="2266"/>
      <c r="GHQ8" s="2266"/>
      <c r="GHR8" s="2266"/>
      <c r="GHS8" s="2266"/>
      <c r="GHT8" s="2266"/>
      <c r="GHU8" s="2266"/>
      <c r="GHV8" s="2266"/>
      <c r="GHW8" s="2266"/>
      <c r="GHX8" s="2266"/>
      <c r="GHY8" s="2266"/>
      <c r="GHZ8" s="2266"/>
      <c r="GIA8" s="2266"/>
      <c r="GIB8" s="2266"/>
      <c r="GIC8" s="2266"/>
      <c r="GID8" s="2266"/>
      <c r="GIE8" s="2266"/>
      <c r="GIF8" s="2266"/>
      <c r="GIG8" s="2266"/>
      <c r="GIH8" s="2266"/>
      <c r="GII8" s="2266"/>
      <c r="GIJ8" s="2266"/>
      <c r="GIK8" s="2266"/>
      <c r="GIL8" s="2266"/>
      <c r="GIM8" s="2266"/>
      <c r="GIN8" s="2266"/>
      <c r="GIO8" s="2266"/>
      <c r="GIP8" s="2266"/>
      <c r="GIQ8" s="2266"/>
      <c r="GIR8" s="2266"/>
      <c r="GIS8" s="2266"/>
      <c r="GIT8" s="2266"/>
      <c r="GIU8" s="2266"/>
      <c r="GIV8" s="2266"/>
      <c r="GIW8" s="2266"/>
      <c r="GIX8" s="2266"/>
      <c r="GIY8" s="2266"/>
      <c r="GIZ8" s="2266"/>
      <c r="GJA8" s="2266"/>
      <c r="GJB8" s="2266"/>
      <c r="GJC8" s="2266"/>
      <c r="GJD8" s="2266"/>
      <c r="GJE8" s="2266"/>
      <c r="GJF8" s="2266"/>
      <c r="GJG8" s="2266"/>
      <c r="GJH8" s="2266"/>
      <c r="GJI8" s="2266"/>
      <c r="GJJ8" s="2266"/>
      <c r="GJK8" s="2266"/>
      <c r="GJL8" s="2266"/>
      <c r="GJM8" s="2266"/>
      <c r="GJN8" s="2266"/>
      <c r="GJO8" s="2266"/>
      <c r="GJP8" s="2266"/>
      <c r="GJQ8" s="2266"/>
      <c r="GJR8" s="2266"/>
      <c r="GJS8" s="2266"/>
      <c r="GJT8" s="2266"/>
      <c r="GJU8" s="2266"/>
      <c r="GJV8" s="2266"/>
      <c r="GJW8" s="2266"/>
      <c r="GJX8" s="2266"/>
      <c r="GJY8" s="2266"/>
      <c r="GJZ8" s="2266"/>
      <c r="GKA8" s="2266"/>
      <c r="GKB8" s="2266"/>
      <c r="GKC8" s="2266"/>
      <c r="GKD8" s="2266"/>
      <c r="GKE8" s="2266"/>
      <c r="GKF8" s="2266"/>
      <c r="GKG8" s="2266"/>
      <c r="GKH8" s="2266"/>
      <c r="GKI8" s="2266"/>
      <c r="GKJ8" s="2266"/>
      <c r="GKK8" s="2266"/>
      <c r="GKL8" s="2266"/>
      <c r="GKM8" s="2266"/>
      <c r="GKN8" s="2266"/>
      <c r="GKO8" s="2266"/>
      <c r="GKP8" s="2266"/>
      <c r="GKQ8" s="2266"/>
      <c r="GKR8" s="2266"/>
      <c r="GKS8" s="2266"/>
      <c r="GKT8" s="2266"/>
      <c r="GKU8" s="2266"/>
      <c r="GKV8" s="2266"/>
      <c r="GKW8" s="2266"/>
      <c r="GKX8" s="2266"/>
      <c r="GKY8" s="2266"/>
      <c r="GKZ8" s="2266"/>
      <c r="GLA8" s="2266"/>
      <c r="GLB8" s="2266"/>
      <c r="GLC8" s="2266"/>
      <c r="GLD8" s="2266"/>
      <c r="GLE8" s="2266"/>
      <c r="GLF8" s="2266"/>
      <c r="GLG8" s="2266"/>
      <c r="GLH8" s="2266"/>
      <c r="GLI8" s="2266"/>
      <c r="GLJ8" s="2266"/>
      <c r="GLK8" s="2266"/>
      <c r="GLL8" s="2266"/>
      <c r="GLM8" s="2266"/>
      <c r="GLN8" s="2266"/>
      <c r="GLO8" s="2266"/>
      <c r="GLP8" s="2266"/>
      <c r="GLQ8" s="2266"/>
      <c r="GLR8" s="2266"/>
      <c r="GLS8" s="2266"/>
      <c r="GLT8" s="2266"/>
      <c r="GLU8" s="2266"/>
      <c r="GLV8" s="2266"/>
      <c r="GLW8" s="2266"/>
      <c r="GLX8" s="2266"/>
      <c r="GLY8" s="2266"/>
      <c r="GLZ8" s="2266"/>
      <c r="GMA8" s="2266"/>
      <c r="GMB8" s="2266"/>
      <c r="GMC8" s="2266"/>
      <c r="GMD8" s="2266"/>
      <c r="GME8" s="2266"/>
      <c r="GMF8" s="2266"/>
      <c r="GMG8" s="2266"/>
      <c r="GMH8" s="2266"/>
      <c r="GMI8" s="2266"/>
      <c r="GMJ8" s="2266"/>
      <c r="GMK8" s="2266"/>
      <c r="GML8" s="2266"/>
      <c r="GMM8" s="2266"/>
      <c r="GMN8" s="2266"/>
      <c r="GMO8" s="2266"/>
      <c r="GMP8" s="2266"/>
      <c r="GMQ8" s="2266"/>
      <c r="GMR8" s="2266"/>
      <c r="GMS8" s="2266"/>
      <c r="GMT8" s="2266"/>
      <c r="GMU8" s="2266"/>
      <c r="GMV8" s="2266"/>
      <c r="GMW8" s="2266"/>
      <c r="GMX8" s="2266"/>
      <c r="GMY8" s="2266"/>
      <c r="GMZ8" s="2266"/>
      <c r="GNA8" s="2266"/>
      <c r="GNB8" s="2266"/>
      <c r="GNC8" s="2266"/>
      <c r="GND8" s="2266"/>
      <c r="GNE8" s="2266"/>
      <c r="GNF8" s="2266"/>
      <c r="GNG8" s="2266"/>
      <c r="GNH8" s="2266"/>
      <c r="GNI8" s="2266"/>
      <c r="GNJ8" s="2266"/>
      <c r="GNK8" s="2266"/>
      <c r="GNL8" s="2266"/>
      <c r="GNM8" s="2266"/>
      <c r="GNN8" s="2266"/>
      <c r="GNO8" s="2266"/>
      <c r="GNP8" s="2266"/>
      <c r="GNQ8" s="2266"/>
      <c r="GNR8" s="2266"/>
      <c r="GNS8" s="2266"/>
      <c r="GNT8" s="2266"/>
      <c r="GNU8" s="2266"/>
      <c r="GNV8" s="2266"/>
      <c r="GNW8" s="2266"/>
      <c r="GNX8" s="2266"/>
      <c r="GNY8" s="2266"/>
      <c r="GNZ8" s="2266"/>
      <c r="GOA8" s="2266"/>
      <c r="GOB8" s="2266"/>
      <c r="GOC8" s="2266"/>
      <c r="GOD8" s="2266"/>
      <c r="GOE8" s="2266"/>
      <c r="GOF8" s="2266"/>
      <c r="GOG8" s="2266"/>
      <c r="GOH8" s="2266"/>
      <c r="GOI8" s="2266"/>
      <c r="GOJ8" s="2266"/>
      <c r="GOK8" s="2266"/>
      <c r="GOL8" s="2266"/>
      <c r="GOM8" s="2266"/>
      <c r="GON8" s="2266"/>
      <c r="GOO8" s="2266"/>
      <c r="GOP8" s="2266"/>
      <c r="GOQ8" s="2266"/>
      <c r="GOR8" s="2266"/>
      <c r="GOS8" s="2266"/>
      <c r="GOT8" s="2266"/>
      <c r="GOU8" s="2266"/>
      <c r="GOV8" s="2266"/>
      <c r="GOW8" s="2266"/>
      <c r="GOX8" s="2266"/>
      <c r="GOY8" s="2266"/>
      <c r="GOZ8" s="2266"/>
      <c r="GPA8" s="2266"/>
      <c r="GPB8" s="2266"/>
      <c r="GPC8" s="2266"/>
      <c r="GPD8" s="2266"/>
      <c r="GPE8" s="2266"/>
      <c r="GPF8" s="2266"/>
      <c r="GPG8" s="2266"/>
      <c r="GPH8" s="2266"/>
      <c r="GPI8" s="2266"/>
      <c r="GPJ8" s="2266"/>
      <c r="GPK8" s="2266"/>
      <c r="GPL8" s="2266"/>
      <c r="GPM8" s="2266"/>
      <c r="GPN8" s="2266"/>
      <c r="GPO8" s="2266"/>
      <c r="GPP8" s="2266"/>
      <c r="GPQ8" s="2266"/>
      <c r="GPR8" s="2266"/>
      <c r="GPS8" s="2266"/>
      <c r="GPT8" s="2266"/>
      <c r="GPU8" s="2266"/>
      <c r="GPV8" s="2266"/>
      <c r="GPW8" s="2266"/>
      <c r="GPX8" s="2266"/>
      <c r="GPY8" s="2266"/>
      <c r="GPZ8" s="2266"/>
      <c r="GQA8" s="2266"/>
      <c r="GQB8" s="2266"/>
      <c r="GQC8" s="2266"/>
      <c r="GQD8" s="2266"/>
      <c r="GQE8" s="2266"/>
      <c r="GQF8" s="2266"/>
      <c r="GQG8" s="2266"/>
      <c r="GQH8" s="2266"/>
      <c r="GQI8" s="2266"/>
      <c r="GQJ8" s="2266"/>
      <c r="GQK8" s="2266"/>
      <c r="GQL8" s="2266"/>
      <c r="GQM8" s="2266"/>
      <c r="GQN8" s="2266"/>
      <c r="GQO8" s="2266"/>
      <c r="GQP8" s="2266"/>
      <c r="GQQ8" s="2266"/>
      <c r="GQR8" s="2266"/>
      <c r="GQS8" s="2266"/>
      <c r="GQT8" s="2266"/>
      <c r="GQU8" s="2266"/>
      <c r="GQV8" s="2266"/>
      <c r="GQW8" s="2266"/>
      <c r="GQX8" s="2266"/>
      <c r="GQY8" s="2266"/>
      <c r="GQZ8" s="2266"/>
      <c r="GRA8" s="2266"/>
      <c r="GRB8" s="2266"/>
      <c r="GRC8" s="2266"/>
      <c r="GRD8" s="2266"/>
      <c r="GRE8" s="2266"/>
      <c r="GRF8" s="2266"/>
      <c r="GRG8" s="2266"/>
      <c r="GRH8" s="2266"/>
      <c r="GRI8" s="2266"/>
      <c r="GRJ8" s="2266"/>
      <c r="GRK8" s="2266"/>
      <c r="GRL8" s="2266"/>
      <c r="GRM8" s="2266"/>
      <c r="GRN8" s="2266"/>
      <c r="GRO8" s="2266"/>
      <c r="GRP8" s="2266"/>
      <c r="GRQ8" s="2266"/>
      <c r="GRR8" s="2266"/>
      <c r="GRS8" s="2266"/>
      <c r="GRT8" s="2266"/>
      <c r="GRU8" s="2266"/>
      <c r="GRV8" s="2266"/>
      <c r="GRW8" s="2266"/>
      <c r="GRX8" s="2266"/>
      <c r="GRY8" s="2266"/>
      <c r="GRZ8" s="2266"/>
      <c r="GSA8" s="2266"/>
      <c r="GSB8" s="2266"/>
      <c r="GSC8" s="2266"/>
      <c r="GSD8" s="2266"/>
      <c r="GSE8" s="2266"/>
      <c r="GSF8" s="2266"/>
      <c r="GSG8" s="2266"/>
      <c r="GSH8" s="2266"/>
      <c r="GSI8" s="2266"/>
      <c r="GSJ8" s="2266"/>
      <c r="GSK8" s="2266"/>
      <c r="GSL8" s="2266"/>
      <c r="GSM8" s="2266"/>
      <c r="GSN8" s="2266"/>
      <c r="GSO8" s="2266"/>
      <c r="GSP8" s="2266"/>
      <c r="GSQ8" s="2266"/>
      <c r="GSR8" s="2266"/>
      <c r="GSS8" s="2266"/>
      <c r="GST8" s="2266"/>
      <c r="GSU8" s="2266"/>
      <c r="GSV8" s="2266"/>
      <c r="GSW8" s="2266"/>
      <c r="GSX8" s="2266"/>
      <c r="GSY8" s="2266"/>
      <c r="GSZ8" s="2266"/>
      <c r="GTA8" s="2266"/>
      <c r="GTB8" s="2266"/>
      <c r="GTC8" s="2266"/>
      <c r="GTD8" s="2266"/>
      <c r="GTE8" s="2266"/>
      <c r="GTF8" s="2266"/>
      <c r="GTG8" s="2266"/>
      <c r="GTH8" s="2266"/>
      <c r="GTI8" s="2266"/>
      <c r="GTJ8" s="2266"/>
      <c r="GTK8" s="2266"/>
      <c r="GTL8" s="2266"/>
      <c r="GTM8" s="2266"/>
      <c r="GTN8" s="2266"/>
      <c r="GTO8" s="2266"/>
      <c r="GTP8" s="2266"/>
      <c r="GTQ8" s="2266"/>
      <c r="GTR8" s="2266"/>
      <c r="GTS8" s="2266"/>
      <c r="GTT8" s="2266"/>
      <c r="GTU8" s="2266"/>
      <c r="GTV8" s="2266"/>
      <c r="GTW8" s="2266"/>
      <c r="GTX8" s="2266"/>
      <c r="GTY8" s="2266"/>
      <c r="GTZ8" s="2266"/>
      <c r="GUA8" s="2266"/>
      <c r="GUB8" s="2266"/>
      <c r="GUC8" s="2266"/>
      <c r="GUD8" s="2266"/>
      <c r="GUE8" s="2266"/>
      <c r="GUF8" s="2266"/>
      <c r="GUG8" s="2266"/>
      <c r="GUH8" s="2266"/>
      <c r="GUI8" s="2266"/>
      <c r="GUJ8" s="2266"/>
      <c r="GUK8" s="2266"/>
      <c r="GUL8" s="2266"/>
      <c r="GUM8" s="2266"/>
      <c r="GUN8" s="2266"/>
      <c r="GUO8" s="2266"/>
      <c r="GUP8" s="2266"/>
      <c r="GUQ8" s="2266"/>
      <c r="GUR8" s="2266"/>
      <c r="GUS8" s="2266"/>
      <c r="GUT8" s="2266"/>
      <c r="GUU8" s="2266"/>
      <c r="GUV8" s="2266"/>
      <c r="GUW8" s="2266"/>
      <c r="GUX8" s="2266"/>
      <c r="GUY8" s="2266"/>
      <c r="GUZ8" s="2266"/>
      <c r="GVA8" s="2266"/>
      <c r="GVB8" s="2266"/>
      <c r="GVC8" s="2266"/>
      <c r="GVD8" s="2266"/>
      <c r="GVE8" s="2266"/>
      <c r="GVF8" s="2266"/>
      <c r="GVG8" s="2266"/>
      <c r="GVH8" s="2266"/>
      <c r="GVI8" s="2266"/>
      <c r="GVJ8" s="2266"/>
      <c r="GVK8" s="2266"/>
      <c r="GVL8" s="2266"/>
      <c r="GVM8" s="2266"/>
      <c r="GVN8" s="2266"/>
      <c r="GVO8" s="2266"/>
      <c r="GVP8" s="2266"/>
      <c r="GVQ8" s="2266"/>
      <c r="GVR8" s="2266"/>
      <c r="GVS8" s="2266"/>
      <c r="GVT8" s="2266"/>
      <c r="GVU8" s="2266"/>
      <c r="GVV8" s="2266"/>
      <c r="GVW8" s="2266"/>
      <c r="GVX8" s="2266"/>
      <c r="GVY8" s="2266"/>
      <c r="GVZ8" s="2266"/>
      <c r="GWA8" s="2266"/>
      <c r="GWB8" s="2266"/>
      <c r="GWC8" s="2266"/>
      <c r="GWD8" s="2266"/>
      <c r="GWE8" s="2266"/>
      <c r="GWF8" s="2266"/>
      <c r="GWG8" s="2266"/>
      <c r="GWH8" s="2266"/>
      <c r="GWI8" s="2266"/>
      <c r="GWJ8" s="2266"/>
      <c r="GWK8" s="2266"/>
      <c r="GWL8" s="2266"/>
      <c r="GWM8" s="2266"/>
      <c r="GWN8" s="2266"/>
      <c r="GWO8" s="2266"/>
      <c r="GWP8" s="2266"/>
      <c r="GWQ8" s="2266"/>
      <c r="GWR8" s="2266"/>
      <c r="GWS8" s="2266"/>
      <c r="GWT8" s="2266"/>
      <c r="GWU8" s="2266"/>
      <c r="GWV8" s="2266"/>
      <c r="GWW8" s="2266"/>
      <c r="GWX8" s="2266"/>
      <c r="GWY8" s="2266"/>
      <c r="GWZ8" s="2266"/>
      <c r="GXA8" s="2266"/>
      <c r="GXB8" s="2266"/>
      <c r="GXC8" s="2266"/>
      <c r="GXD8" s="2266"/>
      <c r="GXE8" s="2266"/>
      <c r="GXF8" s="2266"/>
      <c r="GXG8" s="2266"/>
      <c r="GXH8" s="2266"/>
      <c r="GXI8" s="2266"/>
      <c r="GXJ8" s="2266"/>
      <c r="GXK8" s="2266"/>
      <c r="GXL8" s="2266"/>
      <c r="GXM8" s="2266"/>
      <c r="GXN8" s="2266"/>
      <c r="GXO8" s="2266"/>
      <c r="GXP8" s="2266"/>
      <c r="GXQ8" s="2266"/>
      <c r="GXR8" s="2266"/>
      <c r="GXS8" s="2266"/>
      <c r="GXT8" s="2266"/>
      <c r="GXU8" s="2266"/>
      <c r="GXV8" s="2266"/>
      <c r="GXW8" s="2266"/>
      <c r="GXX8" s="2266"/>
      <c r="GXY8" s="2266"/>
      <c r="GXZ8" s="2266"/>
      <c r="GYA8" s="2266"/>
      <c r="GYB8" s="2266"/>
      <c r="GYC8" s="2266"/>
      <c r="GYD8" s="2266"/>
      <c r="GYE8" s="2266"/>
      <c r="GYF8" s="2266"/>
      <c r="GYG8" s="2266"/>
      <c r="GYH8" s="2266"/>
      <c r="GYI8" s="2266"/>
      <c r="GYJ8" s="2266"/>
      <c r="GYK8" s="2266"/>
      <c r="GYL8" s="2266"/>
      <c r="GYM8" s="2266"/>
      <c r="GYN8" s="2266"/>
      <c r="GYO8" s="2266"/>
      <c r="GYP8" s="2266"/>
      <c r="GYQ8" s="2266"/>
      <c r="GYR8" s="2266"/>
      <c r="GYS8" s="2266"/>
      <c r="GYT8" s="2266"/>
      <c r="GYU8" s="2266"/>
      <c r="GYV8" s="2266"/>
      <c r="GYW8" s="2266"/>
      <c r="GYX8" s="2266"/>
      <c r="GYY8" s="2266"/>
      <c r="GYZ8" s="2266"/>
      <c r="GZA8" s="2266"/>
      <c r="GZB8" s="2266"/>
      <c r="GZC8" s="2266"/>
      <c r="GZD8" s="2266"/>
      <c r="GZE8" s="2266"/>
      <c r="GZF8" s="2266"/>
      <c r="GZG8" s="2266"/>
      <c r="GZH8" s="2266"/>
      <c r="GZI8" s="2266"/>
      <c r="GZJ8" s="2266"/>
      <c r="GZK8" s="2266"/>
      <c r="GZL8" s="2266"/>
      <c r="GZM8" s="2266"/>
      <c r="GZN8" s="2266"/>
      <c r="GZO8" s="2266"/>
      <c r="GZP8" s="2266"/>
      <c r="GZQ8" s="2266"/>
      <c r="GZR8" s="2266"/>
      <c r="GZS8" s="2266"/>
      <c r="GZT8" s="2266"/>
      <c r="GZU8" s="2266"/>
      <c r="GZV8" s="2266"/>
      <c r="GZW8" s="2266"/>
      <c r="GZX8" s="2266"/>
      <c r="GZY8" s="2266"/>
      <c r="GZZ8" s="2266"/>
      <c r="HAA8" s="2266"/>
      <c r="HAB8" s="2266"/>
      <c r="HAC8" s="2266"/>
      <c r="HAD8" s="2266"/>
      <c r="HAE8" s="2266"/>
      <c r="HAF8" s="2266"/>
      <c r="HAG8" s="2266"/>
      <c r="HAH8" s="2266"/>
      <c r="HAI8" s="2266"/>
      <c r="HAJ8" s="2266"/>
      <c r="HAK8" s="2266"/>
      <c r="HAL8" s="2266"/>
      <c r="HAM8" s="2266"/>
      <c r="HAN8" s="2266"/>
      <c r="HAO8" s="2266"/>
      <c r="HAP8" s="2266"/>
      <c r="HAQ8" s="2266"/>
      <c r="HAR8" s="2266"/>
      <c r="HAS8" s="2266"/>
      <c r="HAT8" s="2266"/>
      <c r="HAU8" s="2266"/>
      <c r="HAV8" s="2266"/>
      <c r="HAW8" s="2266"/>
      <c r="HAX8" s="2266"/>
      <c r="HAY8" s="2266"/>
      <c r="HAZ8" s="2266"/>
      <c r="HBA8" s="2266"/>
      <c r="HBB8" s="2266"/>
      <c r="HBC8" s="2266"/>
      <c r="HBD8" s="2266"/>
      <c r="HBE8" s="2266"/>
      <c r="HBF8" s="2266"/>
      <c r="HBG8" s="2266"/>
      <c r="HBH8" s="2266"/>
      <c r="HBI8" s="2266"/>
      <c r="HBJ8" s="2266"/>
      <c r="HBK8" s="2266"/>
      <c r="HBL8" s="2266"/>
      <c r="HBM8" s="2266"/>
      <c r="HBN8" s="2266"/>
      <c r="HBO8" s="2266"/>
      <c r="HBP8" s="2266"/>
      <c r="HBQ8" s="2266"/>
      <c r="HBR8" s="2266"/>
      <c r="HBS8" s="2266"/>
      <c r="HBT8" s="2266"/>
      <c r="HBU8" s="2266"/>
      <c r="HBV8" s="2266"/>
      <c r="HBW8" s="2266"/>
      <c r="HBX8" s="2266"/>
      <c r="HBY8" s="2266"/>
      <c r="HBZ8" s="2266"/>
      <c r="HCA8" s="2266"/>
      <c r="HCB8" s="2266"/>
      <c r="HCC8" s="2266"/>
      <c r="HCD8" s="2266"/>
      <c r="HCE8" s="2266"/>
      <c r="HCF8" s="2266"/>
      <c r="HCG8" s="2266"/>
      <c r="HCH8" s="2266"/>
      <c r="HCI8" s="2266"/>
      <c r="HCJ8" s="2266"/>
      <c r="HCK8" s="2266"/>
      <c r="HCL8" s="2266"/>
      <c r="HCM8" s="2266"/>
      <c r="HCN8" s="2266"/>
      <c r="HCO8" s="2266"/>
      <c r="HCP8" s="2266"/>
      <c r="HCQ8" s="2266"/>
      <c r="HCR8" s="2266"/>
      <c r="HCS8" s="2266"/>
      <c r="HCT8" s="2266"/>
      <c r="HCU8" s="2266"/>
      <c r="HCV8" s="2266"/>
      <c r="HCW8" s="2266"/>
      <c r="HCX8" s="2266"/>
      <c r="HCY8" s="2266"/>
      <c r="HCZ8" s="2266"/>
      <c r="HDA8" s="2266"/>
      <c r="HDB8" s="2266"/>
      <c r="HDC8" s="2266"/>
      <c r="HDD8" s="2266"/>
      <c r="HDE8" s="2266"/>
      <c r="HDF8" s="2266"/>
      <c r="HDG8" s="2266"/>
      <c r="HDH8" s="2266"/>
      <c r="HDI8" s="2266"/>
      <c r="HDJ8" s="2266"/>
      <c r="HDK8" s="2266"/>
      <c r="HDL8" s="2266"/>
      <c r="HDM8" s="2266"/>
      <c r="HDN8" s="2266"/>
      <c r="HDO8" s="2266"/>
      <c r="HDP8" s="2266"/>
      <c r="HDQ8" s="2266"/>
      <c r="HDR8" s="2266"/>
      <c r="HDS8" s="2266"/>
      <c r="HDT8" s="2266"/>
      <c r="HDU8" s="2266"/>
      <c r="HDV8" s="2266"/>
      <c r="HDW8" s="2266"/>
      <c r="HDX8" s="2266"/>
      <c r="HDY8" s="2266"/>
      <c r="HDZ8" s="2266"/>
      <c r="HEA8" s="2266"/>
      <c r="HEB8" s="2266"/>
      <c r="HEC8" s="2266"/>
      <c r="HED8" s="2266"/>
      <c r="HEE8" s="2266"/>
      <c r="HEF8" s="2266"/>
      <c r="HEG8" s="2266"/>
      <c r="HEH8" s="2266"/>
      <c r="HEI8" s="2266"/>
      <c r="HEJ8" s="2266"/>
      <c r="HEK8" s="2266"/>
      <c r="HEL8" s="2266"/>
      <c r="HEM8" s="2266"/>
      <c r="HEN8" s="2266"/>
      <c r="HEO8" s="2266"/>
      <c r="HEP8" s="2266"/>
      <c r="HEQ8" s="2266"/>
      <c r="HER8" s="2266"/>
      <c r="HES8" s="2266"/>
      <c r="HET8" s="2266"/>
      <c r="HEU8" s="2266"/>
      <c r="HEV8" s="2266"/>
      <c r="HEW8" s="2266"/>
      <c r="HEX8" s="2266"/>
      <c r="HEY8" s="2266"/>
      <c r="HEZ8" s="2266"/>
      <c r="HFA8" s="2266"/>
      <c r="HFB8" s="2266"/>
      <c r="HFC8" s="2266"/>
      <c r="HFD8" s="2266"/>
      <c r="HFE8" s="2266"/>
      <c r="HFF8" s="2266"/>
      <c r="HFG8" s="2266"/>
      <c r="HFH8" s="2266"/>
      <c r="HFI8" s="2266"/>
      <c r="HFJ8" s="2266"/>
      <c r="HFK8" s="2266"/>
      <c r="HFL8" s="2266"/>
      <c r="HFM8" s="2266"/>
      <c r="HFN8" s="2266"/>
      <c r="HFO8" s="2266"/>
      <c r="HFP8" s="2266"/>
      <c r="HFQ8" s="2266"/>
      <c r="HFR8" s="2266"/>
      <c r="HFS8" s="2266"/>
      <c r="HFT8" s="2266"/>
      <c r="HFU8" s="2266"/>
      <c r="HFV8" s="2266"/>
      <c r="HFW8" s="2266"/>
      <c r="HFX8" s="2266"/>
      <c r="HFY8" s="2266"/>
      <c r="HFZ8" s="2266"/>
      <c r="HGA8" s="2266"/>
      <c r="HGB8" s="2266"/>
      <c r="HGC8" s="2266"/>
      <c r="HGD8" s="2266"/>
      <c r="HGE8" s="2266"/>
      <c r="HGF8" s="2266"/>
      <c r="HGG8" s="2266"/>
      <c r="HGH8" s="2266"/>
      <c r="HGI8" s="2266"/>
      <c r="HGJ8" s="2266"/>
      <c r="HGK8" s="2266"/>
      <c r="HGL8" s="2266"/>
      <c r="HGM8" s="2266"/>
      <c r="HGN8" s="2266"/>
      <c r="HGO8" s="2266"/>
      <c r="HGP8" s="2266"/>
      <c r="HGQ8" s="2266"/>
      <c r="HGR8" s="2266"/>
      <c r="HGS8" s="2266"/>
      <c r="HGT8" s="2266"/>
      <c r="HGU8" s="2266"/>
      <c r="HGV8" s="2266"/>
      <c r="HGW8" s="2266"/>
      <c r="HGX8" s="2266"/>
      <c r="HGY8" s="2266"/>
      <c r="HGZ8" s="2266"/>
      <c r="HHA8" s="2266"/>
      <c r="HHB8" s="2266"/>
      <c r="HHC8" s="2266"/>
      <c r="HHD8" s="2266"/>
      <c r="HHE8" s="2266"/>
      <c r="HHF8" s="2266"/>
      <c r="HHG8" s="2266"/>
      <c r="HHH8" s="2266"/>
      <c r="HHI8" s="2266"/>
      <c r="HHJ8" s="2266"/>
      <c r="HHK8" s="2266"/>
      <c r="HHL8" s="2266"/>
      <c r="HHM8" s="2266"/>
      <c r="HHN8" s="2266"/>
      <c r="HHO8" s="2266"/>
      <c r="HHP8" s="2266"/>
      <c r="HHQ8" s="2266"/>
      <c r="HHR8" s="2266"/>
      <c r="HHS8" s="2266"/>
      <c r="HHT8" s="2266"/>
      <c r="HHU8" s="2266"/>
      <c r="HHV8" s="2266"/>
      <c r="HHW8" s="2266"/>
      <c r="HHX8" s="2266"/>
      <c r="HHY8" s="2266"/>
      <c r="HHZ8" s="2266"/>
      <c r="HIA8" s="2266"/>
      <c r="HIB8" s="2266"/>
      <c r="HIC8" s="2266"/>
      <c r="HID8" s="2266"/>
      <c r="HIE8" s="2266"/>
      <c r="HIF8" s="2266"/>
      <c r="HIG8" s="2266"/>
      <c r="HIH8" s="2266"/>
      <c r="HII8" s="2266"/>
      <c r="HIJ8" s="2266"/>
      <c r="HIK8" s="2266"/>
      <c r="HIL8" s="2266"/>
      <c r="HIM8" s="2266"/>
      <c r="HIN8" s="2266"/>
      <c r="HIO8" s="2266"/>
      <c r="HIP8" s="2266"/>
      <c r="HIQ8" s="2266"/>
      <c r="HIR8" s="2266"/>
      <c r="HIS8" s="2266"/>
      <c r="HIT8" s="2266"/>
      <c r="HIU8" s="2266"/>
      <c r="HIV8" s="2266"/>
      <c r="HIW8" s="2266"/>
      <c r="HIX8" s="2266"/>
      <c r="HIY8" s="2266"/>
      <c r="HIZ8" s="2266"/>
      <c r="HJA8" s="2266"/>
      <c r="HJB8" s="2266"/>
      <c r="HJC8" s="2266"/>
      <c r="HJD8" s="2266"/>
      <c r="HJE8" s="2266"/>
      <c r="HJF8" s="2266"/>
      <c r="HJG8" s="2266"/>
      <c r="HJH8" s="2266"/>
      <c r="HJI8" s="2266"/>
      <c r="HJJ8" s="2266"/>
      <c r="HJK8" s="2266"/>
      <c r="HJL8" s="2266"/>
      <c r="HJM8" s="2266"/>
      <c r="HJN8" s="2266"/>
      <c r="HJO8" s="2266"/>
      <c r="HJP8" s="2266"/>
      <c r="HJQ8" s="2266"/>
      <c r="HJR8" s="2266"/>
      <c r="HJS8" s="2266"/>
      <c r="HJT8" s="2266"/>
      <c r="HJU8" s="2266"/>
      <c r="HJV8" s="2266"/>
      <c r="HJW8" s="2266"/>
      <c r="HJX8" s="2266"/>
      <c r="HJY8" s="2266"/>
      <c r="HJZ8" s="2266"/>
      <c r="HKA8" s="2266"/>
      <c r="HKB8" s="2266"/>
      <c r="HKC8" s="2266"/>
      <c r="HKD8" s="2266"/>
      <c r="HKE8" s="2266"/>
      <c r="HKF8" s="2266"/>
      <c r="HKG8" s="2266"/>
      <c r="HKH8" s="2266"/>
      <c r="HKI8" s="2266"/>
      <c r="HKJ8" s="2266"/>
      <c r="HKK8" s="2266"/>
      <c r="HKL8" s="2266"/>
      <c r="HKM8" s="2266"/>
      <c r="HKN8" s="2266"/>
      <c r="HKO8" s="2266"/>
      <c r="HKP8" s="2266"/>
      <c r="HKQ8" s="2266"/>
      <c r="HKR8" s="2266"/>
      <c r="HKS8" s="2266"/>
      <c r="HKT8" s="2266"/>
      <c r="HKU8" s="2266"/>
      <c r="HKV8" s="2266"/>
      <c r="HKW8" s="2266"/>
      <c r="HKX8" s="2266"/>
      <c r="HKY8" s="2266"/>
      <c r="HKZ8" s="2266"/>
      <c r="HLA8" s="2266"/>
      <c r="HLB8" s="2266"/>
      <c r="HLC8" s="2266"/>
      <c r="HLD8" s="2266"/>
      <c r="HLE8" s="2266"/>
      <c r="HLF8" s="2266"/>
      <c r="HLG8" s="2266"/>
      <c r="HLH8" s="2266"/>
      <c r="HLI8" s="2266"/>
      <c r="HLJ8" s="2266"/>
      <c r="HLK8" s="2266"/>
      <c r="HLL8" s="2266"/>
      <c r="HLM8" s="2266"/>
      <c r="HLN8" s="2266"/>
      <c r="HLO8" s="2266"/>
      <c r="HLP8" s="2266"/>
      <c r="HLQ8" s="2266"/>
      <c r="HLR8" s="2266"/>
      <c r="HLS8" s="2266"/>
      <c r="HLT8" s="2266"/>
      <c r="HLU8" s="2266"/>
      <c r="HLV8" s="2266"/>
      <c r="HLW8" s="2266"/>
      <c r="HLX8" s="2266"/>
      <c r="HLY8" s="2266"/>
      <c r="HLZ8" s="2266"/>
      <c r="HMA8" s="2266"/>
      <c r="HMB8" s="2266"/>
      <c r="HMC8" s="2266"/>
      <c r="HMD8" s="2266"/>
      <c r="HME8" s="2266"/>
      <c r="HMF8" s="2266"/>
      <c r="HMG8" s="2266"/>
      <c r="HMH8" s="2266"/>
      <c r="HMI8" s="2266"/>
      <c r="HMJ8" s="2266"/>
      <c r="HMK8" s="2266"/>
      <c r="HML8" s="2266"/>
      <c r="HMM8" s="2266"/>
      <c r="HMN8" s="2266"/>
      <c r="HMO8" s="2266"/>
      <c r="HMP8" s="2266"/>
      <c r="HMQ8" s="2266"/>
      <c r="HMR8" s="2266"/>
      <c r="HMS8" s="2266"/>
      <c r="HMT8" s="2266"/>
      <c r="HMU8" s="2266"/>
      <c r="HMV8" s="2266"/>
      <c r="HMW8" s="2266"/>
      <c r="HMX8" s="2266"/>
      <c r="HMY8" s="2266"/>
      <c r="HMZ8" s="2266"/>
      <c r="HNA8" s="2266"/>
      <c r="HNB8" s="2266"/>
      <c r="HNC8" s="2266"/>
      <c r="HND8" s="2266"/>
      <c r="HNE8" s="2266"/>
      <c r="HNF8" s="2266"/>
      <c r="HNG8" s="2266"/>
      <c r="HNH8" s="2266"/>
      <c r="HNI8" s="2266"/>
      <c r="HNJ8" s="2266"/>
      <c r="HNK8" s="2266"/>
      <c r="HNL8" s="2266"/>
      <c r="HNM8" s="2266"/>
      <c r="HNN8" s="2266"/>
      <c r="HNO8" s="2266"/>
      <c r="HNP8" s="2266"/>
      <c r="HNQ8" s="2266"/>
      <c r="HNR8" s="2266"/>
      <c r="HNS8" s="2266"/>
      <c r="HNT8" s="2266"/>
      <c r="HNU8" s="2266"/>
      <c r="HNV8" s="2266"/>
      <c r="HNW8" s="2266"/>
      <c r="HNX8" s="2266"/>
      <c r="HNY8" s="2266"/>
      <c r="HNZ8" s="2266"/>
      <c r="HOA8" s="2266"/>
      <c r="HOB8" s="2266"/>
      <c r="HOC8" s="2266"/>
      <c r="HOD8" s="2266"/>
      <c r="HOE8" s="2266"/>
      <c r="HOF8" s="2266"/>
      <c r="HOG8" s="2266"/>
      <c r="HOH8" s="2266"/>
      <c r="HOI8" s="2266"/>
      <c r="HOJ8" s="2266"/>
      <c r="HOK8" s="2266"/>
      <c r="HOL8" s="2266"/>
      <c r="HOM8" s="2266"/>
      <c r="HON8" s="2266"/>
      <c r="HOO8" s="2266"/>
      <c r="HOP8" s="2266"/>
      <c r="HOQ8" s="2266"/>
      <c r="HOR8" s="2266"/>
      <c r="HOS8" s="2266"/>
      <c r="HOT8" s="2266"/>
      <c r="HOU8" s="2266"/>
      <c r="HOV8" s="2266"/>
      <c r="HOW8" s="2266"/>
      <c r="HOX8" s="2266"/>
      <c r="HOY8" s="2266"/>
      <c r="HOZ8" s="2266"/>
      <c r="HPA8" s="2266"/>
      <c r="HPB8" s="2266"/>
      <c r="HPC8" s="2266"/>
      <c r="HPD8" s="2266"/>
      <c r="HPE8" s="2266"/>
      <c r="HPF8" s="2266"/>
      <c r="HPG8" s="2266"/>
      <c r="HPH8" s="2266"/>
      <c r="HPI8" s="2266"/>
      <c r="HPJ8" s="2266"/>
      <c r="HPK8" s="2266"/>
      <c r="HPL8" s="2266"/>
      <c r="HPM8" s="2266"/>
      <c r="HPN8" s="2266"/>
      <c r="HPO8" s="2266"/>
      <c r="HPP8" s="2266"/>
      <c r="HPQ8" s="2266"/>
      <c r="HPR8" s="2266"/>
      <c r="HPS8" s="2266"/>
      <c r="HPT8" s="2266"/>
      <c r="HPU8" s="2266"/>
      <c r="HPV8" s="2266"/>
      <c r="HPW8" s="2266"/>
      <c r="HPX8" s="2266"/>
      <c r="HPY8" s="2266"/>
      <c r="HPZ8" s="2266"/>
      <c r="HQA8" s="2266"/>
      <c r="HQB8" s="2266"/>
      <c r="HQC8" s="2266"/>
      <c r="HQD8" s="2266"/>
      <c r="HQE8" s="2266"/>
      <c r="HQF8" s="2266"/>
      <c r="HQG8" s="2266"/>
      <c r="HQH8" s="2266"/>
      <c r="HQI8" s="2266"/>
      <c r="HQJ8" s="2266"/>
      <c r="HQK8" s="2266"/>
      <c r="HQL8" s="2266"/>
      <c r="HQM8" s="2266"/>
      <c r="HQN8" s="2266"/>
      <c r="HQO8" s="2266"/>
      <c r="HQP8" s="2266"/>
      <c r="HQQ8" s="2266"/>
      <c r="HQR8" s="2266"/>
      <c r="HQS8" s="2266"/>
      <c r="HQT8" s="2266"/>
      <c r="HQU8" s="2266"/>
      <c r="HQV8" s="2266"/>
      <c r="HQW8" s="2266"/>
      <c r="HQX8" s="2266"/>
      <c r="HQY8" s="2266"/>
      <c r="HQZ8" s="2266"/>
      <c r="HRA8" s="2266"/>
      <c r="HRB8" s="2266"/>
      <c r="HRC8" s="2266"/>
      <c r="HRD8" s="2266"/>
      <c r="HRE8" s="2266"/>
      <c r="HRF8" s="2266"/>
      <c r="HRG8" s="2266"/>
      <c r="HRH8" s="2266"/>
      <c r="HRI8" s="2266"/>
      <c r="HRJ8" s="2266"/>
      <c r="HRK8" s="2266"/>
      <c r="HRL8" s="2266"/>
      <c r="HRM8" s="2266"/>
      <c r="HRN8" s="2266"/>
      <c r="HRO8" s="2266"/>
      <c r="HRP8" s="2266"/>
      <c r="HRQ8" s="2266"/>
      <c r="HRR8" s="2266"/>
      <c r="HRS8" s="2266"/>
      <c r="HRT8" s="2266"/>
      <c r="HRU8" s="2266"/>
      <c r="HRV8" s="2266"/>
      <c r="HRW8" s="2266"/>
      <c r="HRX8" s="2266"/>
      <c r="HRY8" s="2266"/>
      <c r="HRZ8" s="2266"/>
      <c r="HSA8" s="2266"/>
      <c r="HSB8" s="2266"/>
      <c r="HSC8" s="2266"/>
      <c r="HSD8" s="2266"/>
      <c r="HSE8" s="2266"/>
      <c r="HSF8" s="2266"/>
      <c r="HSG8" s="2266"/>
      <c r="HSH8" s="2266"/>
      <c r="HSI8" s="2266"/>
      <c r="HSJ8" s="2266"/>
      <c r="HSK8" s="2266"/>
      <c r="HSL8" s="2266"/>
      <c r="HSM8" s="2266"/>
      <c r="HSN8" s="2266"/>
      <c r="HSO8" s="2266"/>
      <c r="HSP8" s="2266"/>
      <c r="HSQ8" s="2266"/>
      <c r="HSR8" s="2266"/>
      <c r="HSS8" s="2266"/>
      <c r="HST8" s="2266"/>
      <c r="HSU8" s="2266"/>
      <c r="HSV8" s="2266"/>
      <c r="HSW8" s="2266"/>
      <c r="HSX8" s="2266"/>
      <c r="HSY8" s="2266"/>
      <c r="HSZ8" s="2266"/>
      <c r="HTA8" s="2266"/>
      <c r="HTB8" s="2266"/>
      <c r="HTC8" s="2266"/>
      <c r="HTD8" s="2266"/>
      <c r="HTE8" s="2266"/>
      <c r="HTF8" s="2266"/>
      <c r="HTG8" s="2266"/>
      <c r="HTH8" s="2266"/>
      <c r="HTI8" s="2266"/>
      <c r="HTJ8" s="2266"/>
      <c r="HTK8" s="2266"/>
      <c r="HTL8" s="2266"/>
      <c r="HTM8" s="2266"/>
      <c r="HTN8" s="2266"/>
      <c r="HTO8" s="2266"/>
      <c r="HTP8" s="2266"/>
      <c r="HTQ8" s="2266"/>
      <c r="HTR8" s="2266"/>
      <c r="HTS8" s="2266"/>
      <c r="HTT8" s="2266"/>
      <c r="HTU8" s="2266"/>
      <c r="HTV8" s="2266"/>
      <c r="HTW8" s="2266"/>
      <c r="HTX8" s="2266"/>
      <c r="HTY8" s="2266"/>
      <c r="HTZ8" s="2266"/>
      <c r="HUA8" s="2266"/>
      <c r="HUB8" s="2266"/>
      <c r="HUC8" s="2266"/>
      <c r="HUD8" s="2266"/>
      <c r="HUE8" s="2266"/>
      <c r="HUF8" s="2266"/>
      <c r="HUG8" s="2266"/>
      <c r="HUH8" s="2266"/>
      <c r="HUI8" s="2266"/>
      <c r="HUJ8" s="2266"/>
      <c r="HUK8" s="2266"/>
      <c r="HUL8" s="2266"/>
      <c r="HUM8" s="2266"/>
      <c r="HUN8" s="2266"/>
      <c r="HUO8" s="2266"/>
      <c r="HUP8" s="2266"/>
      <c r="HUQ8" s="2266"/>
      <c r="HUR8" s="2266"/>
      <c r="HUS8" s="2266"/>
      <c r="HUT8" s="2266"/>
      <c r="HUU8" s="2266"/>
      <c r="HUV8" s="2266"/>
      <c r="HUW8" s="2266"/>
      <c r="HUX8" s="2266"/>
      <c r="HUY8" s="2266"/>
      <c r="HUZ8" s="2266"/>
      <c r="HVA8" s="2266"/>
      <c r="HVB8" s="2266"/>
      <c r="HVC8" s="2266"/>
      <c r="HVD8" s="2266"/>
      <c r="HVE8" s="2266"/>
      <c r="HVF8" s="2266"/>
      <c r="HVG8" s="2266"/>
      <c r="HVH8" s="2266"/>
      <c r="HVI8" s="2266"/>
      <c r="HVJ8" s="2266"/>
      <c r="HVK8" s="2266"/>
      <c r="HVL8" s="2266"/>
      <c r="HVM8" s="2266"/>
      <c r="HVN8" s="2266"/>
      <c r="HVO8" s="2266"/>
      <c r="HVP8" s="2266"/>
      <c r="HVQ8" s="2266"/>
      <c r="HVR8" s="2266"/>
      <c r="HVS8" s="2266"/>
      <c r="HVT8" s="2266"/>
      <c r="HVU8" s="2266"/>
      <c r="HVV8" s="2266"/>
      <c r="HVW8" s="2266"/>
      <c r="HVX8" s="2266"/>
      <c r="HVY8" s="2266"/>
      <c r="HVZ8" s="2266"/>
      <c r="HWA8" s="2266"/>
      <c r="HWB8" s="2266"/>
      <c r="HWC8" s="2266"/>
      <c r="HWD8" s="2266"/>
      <c r="HWE8" s="2266"/>
      <c r="HWF8" s="2266"/>
      <c r="HWG8" s="2266"/>
      <c r="HWH8" s="2266"/>
      <c r="HWI8" s="2266"/>
      <c r="HWJ8" s="2266"/>
      <c r="HWK8" s="2266"/>
      <c r="HWL8" s="2266"/>
      <c r="HWM8" s="2266"/>
      <c r="HWN8" s="2266"/>
      <c r="HWO8" s="2266"/>
      <c r="HWP8" s="2266"/>
      <c r="HWQ8" s="2266"/>
      <c r="HWR8" s="2266"/>
      <c r="HWS8" s="2266"/>
      <c r="HWT8" s="2266"/>
      <c r="HWU8" s="2266"/>
      <c r="HWV8" s="2266"/>
      <c r="HWW8" s="2266"/>
      <c r="HWX8" s="2266"/>
      <c r="HWY8" s="2266"/>
      <c r="HWZ8" s="2266"/>
      <c r="HXA8" s="2266"/>
      <c r="HXB8" s="2266"/>
      <c r="HXC8" s="2266"/>
      <c r="HXD8" s="2266"/>
      <c r="HXE8" s="2266"/>
      <c r="HXF8" s="2266"/>
      <c r="HXG8" s="2266"/>
      <c r="HXH8" s="2266"/>
      <c r="HXI8" s="2266"/>
      <c r="HXJ8" s="2266"/>
      <c r="HXK8" s="2266"/>
      <c r="HXL8" s="2266"/>
      <c r="HXM8" s="2266"/>
      <c r="HXN8" s="2266"/>
      <c r="HXO8" s="2266"/>
      <c r="HXP8" s="2266"/>
      <c r="HXQ8" s="2266"/>
      <c r="HXR8" s="2266"/>
      <c r="HXS8" s="2266"/>
      <c r="HXT8" s="2266"/>
      <c r="HXU8" s="2266"/>
      <c r="HXV8" s="2266"/>
      <c r="HXW8" s="2266"/>
      <c r="HXX8" s="2266"/>
      <c r="HXY8" s="2266"/>
      <c r="HXZ8" s="2266"/>
      <c r="HYA8" s="2266"/>
      <c r="HYB8" s="2266"/>
      <c r="HYC8" s="2266"/>
      <c r="HYD8" s="2266"/>
      <c r="HYE8" s="2266"/>
      <c r="HYF8" s="2266"/>
      <c r="HYG8" s="2266"/>
      <c r="HYH8" s="2266"/>
      <c r="HYI8" s="2266"/>
      <c r="HYJ8" s="2266"/>
      <c r="HYK8" s="2266"/>
      <c r="HYL8" s="2266"/>
      <c r="HYM8" s="2266"/>
      <c r="HYN8" s="2266"/>
      <c r="HYO8" s="2266"/>
      <c r="HYP8" s="2266"/>
      <c r="HYQ8" s="2266"/>
      <c r="HYR8" s="2266"/>
      <c r="HYS8" s="2266"/>
      <c r="HYT8" s="2266"/>
      <c r="HYU8" s="2266"/>
      <c r="HYV8" s="2266"/>
      <c r="HYW8" s="2266"/>
      <c r="HYX8" s="2266"/>
      <c r="HYY8" s="2266"/>
      <c r="HYZ8" s="2266"/>
      <c r="HZA8" s="2266"/>
      <c r="HZB8" s="2266"/>
      <c r="HZC8" s="2266"/>
      <c r="HZD8" s="2266"/>
      <c r="HZE8" s="2266"/>
      <c r="HZF8" s="2266"/>
      <c r="HZG8" s="2266"/>
      <c r="HZH8" s="2266"/>
      <c r="HZI8" s="2266"/>
      <c r="HZJ8" s="2266"/>
      <c r="HZK8" s="2266"/>
      <c r="HZL8" s="2266"/>
      <c r="HZM8" s="2266"/>
      <c r="HZN8" s="2266"/>
      <c r="HZO8" s="2266"/>
      <c r="HZP8" s="2266"/>
      <c r="HZQ8" s="2266"/>
      <c r="HZR8" s="2266"/>
      <c r="HZS8" s="2266"/>
      <c r="HZT8" s="2266"/>
      <c r="HZU8" s="2266"/>
      <c r="HZV8" s="2266"/>
      <c r="HZW8" s="2266"/>
      <c r="HZX8" s="2266"/>
      <c r="HZY8" s="2266"/>
      <c r="HZZ8" s="2266"/>
      <c r="IAA8" s="2266"/>
      <c r="IAB8" s="2266"/>
      <c r="IAC8" s="2266"/>
      <c r="IAD8" s="2266"/>
      <c r="IAE8" s="2266"/>
      <c r="IAF8" s="2266"/>
      <c r="IAG8" s="2266"/>
      <c r="IAH8" s="2266"/>
      <c r="IAI8" s="2266"/>
      <c r="IAJ8" s="2266"/>
      <c r="IAK8" s="2266"/>
      <c r="IAL8" s="2266"/>
      <c r="IAM8" s="2266"/>
      <c r="IAN8" s="2266"/>
      <c r="IAO8" s="2266"/>
      <c r="IAP8" s="2266"/>
      <c r="IAQ8" s="2266"/>
      <c r="IAR8" s="2266"/>
      <c r="IAS8" s="2266"/>
      <c r="IAT8" s="2266"/>
      <c r="IAU8" s="2266"/>
      <c r="IAV8" s="2266"/>
      <c r="IAW8" s="2266"/>
      <c r="IAX8" s="2266"/>
      <c r="IAY8" s="2266"/>
      <c r="IAZ8" s="2266"/>
      <c r="IBA8" s="2266"/>
      <c r="IBB8" s="2266"/>
      <c r="IBC8" s="2266"/>
      <c r="IBD8" s="2266"/>
      <c r="IBE8" s="2266"/>
      <c r="IBF8" s="2266"/>
      <c r="IBG8" s="2266"/>
      <c r="IBH8" s="2266"/>
      <c r="IBI8" s="2266"/>
      <c r="IBJ8" s="2266"/>
      <c r="IBK8" s="2266"/>
      <c r="IBL8" s="2266"/>
      <c r="IBM8" s="2266"/>
      <c r="IBN8" s="2266"/>
      <c r="IBO8" s="2266"/>
      <c r="IBP8" s="2266"/>
      <c r="IBQ8" s="2266"/>
      <c r="IBR8" s="2266"/>
      <c r="IBS8" s="2266"/>
      <c r="IBT8" s="2266"/>
      <c r="IBU8" s="2266"/>
      <c r="IBV8" s="2266"/>
      <c r="IBW8" s="2266"/>
      <c r="IBX8" s="2266"/>
      <c r="IBY8" s="2266"/>
      <c r="IBZ8" s="2266"/>
      <c r="ICA8" s="2266"/>
      <c r="ICB8" s="2266"/>
      <c r="ICC8" s="2266"/>
      <c r="ICD8" s="2266"/>
      <c r="ICE8" s="2266"/>
      <c r="ICF8" s="2266"/>
      <c r="ICG8" s="2266"/>
      <c r="ICH8" s="2266"/>
      <c r="ICI8" s="2266"/>
      <c r="ICJ8" s="2266"/>
      <c r="ICK8" s="2266"/>
      <c r="ICL8" s="2266"/>
      <c r="ICM8" s="2266"/>
      <c r="ICN8" s="2266"/>
      <c r="ICO8" s="2266"/>
      <c r="ICP8" s="2266"/>
      <c r="ICQ8" s="2266"/>
      <c r="ICR8" s="2266"/>
      <c r="ICS8" s="2266"/>
      <c r="ICT8" s="2266"/>
      <c r="ICU8" s="2266"/>
      <c r="ICV8" s="2266"/>
      <c r="ICW8" s="2266"/>
      <c r="ICX8" s="2266"/>
      <c r="ICY8" s="2266"/>
      <c r="ICZ8" s="2266"/>
      <c r="IDA8" s="2266"/>
      <c r="IDB8" s="2266"/>
      <c r="IDC8" s="2266"/>
      <c r="IDD8" s="2266"/>
      <c r="IDE8" s="2266"/>
      <c r="IDF8" s="2266"/>
      <c r="IDG8" s="2266"/>
      <c r="IDH8" s="2266"/>
      <c r="IDI8" s="2266"/>
      <c r="IDJ8" s="2266"/>
      <c r="IDK8" s="2266"/>
      <c r="IDL8" s="2266"/>
      <c r="IDM8" s="2266"/>
      <c r="IDN8" s="2266"/>
      <c r="IDO8" s="2266"/>
      <c r="IDP8" s="2266"/>
      <c r="IDQ8" s="2266"/>
      <c r="IDR8" s="2266"/>
      <c r="IDS8" s="2266"/>
      <c r="IDT8" s="2266"/>
      <c r="IDU8" s="2266"/>
      <c r="IDV8" s="2266"/>
      <c r="IDW8" s="2266"/>
      <c r="IDX8" s="2266"/>
      <c r="IDY8" s="2266"/>
      <c r="IDZ8" s="2266"/>
      <c r="IEA8" s="2266"/>
      <c r="IEB8" s="2266"/>
      <c r="IEC8" s="2266"/>
      <c r="IED8" s="2266"/>
      <c r="IEE8" s="2266"/>
      <c r="IEF8" s="2266"/>
      <c r="IEG8" s="2266"/>
      <c r="IEH8" s="2266"/>
      <c r="IEI8" s="2266"/>
      <c r="IEJ8" s="2266"/>
      <c r="IEK8" s="2266"/>
      <c r="IEL8" s="2266"/>
      <c r="IEM8" s="2266"/>
      <c r="IEN8" s="2266"/>
      <c r="IEO8" s="2266"/>
      <c r="IEP8" s="2266"/>
      <c r="IEQ8" s="2266"/>
      <c r="IER8" s="2266"/>
      <c r="IES8" s="2266"/>
      <c r="IET8" s="2266"/>
      <c r="IEU8" s="2266"/>
      <c r="IEV8" s="2266"/>
      <c r="IEW8" s="2266"/>
      <c r="IEX8" s="2266"/>
      <c r="IEY8" s="2266"/>
      <c r="IEZ8" s="2266"/>
      <c r="IFA8" s="2266"/>
      <c r="IFB8" s="2266"/>
      <c r="IFC8" s="2266"/>
      <c r="IFD8" s="2266"/>
      <c r="IFE8" s="2266"/>
      <c r="IFF8" s="2266"/>
      <c r="IFG8" s="2266"/>
      <c r="IFH8" s="2266"/>
      <c r="IFI8" s="2266"/>
      <c r="IFJ8" s="2266"/>
      <c r="IFK8" s="2266"/>
      <c r="IFL8" s="2266"/>
      <c r="IFM8" s="2266"/>
      <c r="IFN8" s="2266"/>
      <c r="IFO8" s="2266"/>
      <c r="IFP8" s="2266"/>
      <c r="IFQ8" s="2266"/>
      <c r="IFR8" s="2266"/>
      <c r="IFS8" s="2266"/>
      <c r="IFT8" s="2266"/>
      <c r="IFU8" s="2266"/>
      <c r="IFV8" s="2266"/>
      <c r="IFW8" s="2266"/>
      <c r="IFX8" s="2266"/>
      <c r="IFY8" s="2266"/>
      <c r="IFZ8" s="2266"/>
      <c r="IGA8" s="2266"/>
      <c r="IGB8" s="2266"/>
      <c r="IGC8" s="2266"/>
      <c r="IGD8" s="2266"/>
      <c r="IGE8" s="2266"/>
      <c r="IGF8" s="2266"/>
      <c r="IGG8" s="2266"/>
      <c r="IGH8" s="2266"/>
      <c r="IGI8" s="2266"/>
      <c r="IGJ8" s="2266"/>
      <c r="IGK8" s="2266"/>
      <c r="IGL8" s="2266"/>
      <c r="IGM8" s="2266"/>
      <c r="IGN8" s="2266"/>
      <c r="IGO8" s="2266"/>
      <c r="IGP8" s="2266"/>
      <c r="IGQ8" s="2266"/>
      <c r="IGR8" s="2266"/>
      <c r="IGS8" s="2266"/>
      <c r="IGT8" s="2266"/>
      <c r="IGU8" s="2266"/>
      <c r="IGV8" s="2266"/>
      <c r="IGW8" s="2266"/>
      <c r="IGX8" s="2266"/>
      <c r="IGY8" s="2266"/>
      <c r="IGZ8" s="2266"/>
      <c r="IHA8" s="2266"/>
      <c r="IHB8" s="2266"/>
      <c r="IHC8" s="2266"/>
      <c r="IHD8" s="2266"/>
      <c r="IHE8" s="2266"/>
      <c r="IHF8" s="2266"/>
      <c r="IHG8" s="2266"/>
      <c r="IHH8" s="2266"/>
      <c r="IHI8" s="2266"/>
      <c r="IHJ8" s="2266"/>
      <c r="IHK8" s="2266"/>
      <c r="IHL8" s="2266"/>
      <c r="IHM8" s="2266"/>
      <c r="IHN8" s="2266"/>
      <c r="IHO8" s="2266"/>
      <c r="IHP8" s="2266"/>
      <c r="IHQ8" s="2266"/>
      <c r="IHR8" s="2266"/>
      <c r="IHS8" s="2266"/>
      <c r="IHT8" s="2266"/>
      <c r="IHU8" s="2266"/>
      <c r="IHV8" s="2266"/>
      <c r="IHW8" s="2266"/>
      <c r="IHX8" s="2266"/>
      <c r="IHY8" s="2266"/>
      <c r="IHZ8" s="2266"/>
      <c r="IIA8" s="2266"/>
      <c r="IIB8" s="2266"/>
      <c r="IIC8" s="2266"/>
      <c r="IID8" s="2266"/>
      <c r="IIE8" s="2266"/>
      <c r="IIF8" s="2266"/>
      <c r="IIG8" s="2266"/>
      <c r="IIH8" s="2266"/>
      <c r="III8" s="2266"/>
      <c r="IIJ8" s="2266"/>
      <c r="IIK8" s="2266"/>
      <c r="IIL8" s="2266"/>
      <c r="IIM8" s="2266"/>
      <c r="IIN8" s="2266"/>
      <c r="IIO8" s="2266"/>
      <c r="IIP8" s="2266"/>
      <c r="IIQ8" s="2266"/>
      <c r="IIR8" s="2266"/>
      <c r="IIS8" s="2266"/>
      <c r="IIT8" s="2266"/>
      <c r="IIU8" s="2266"/>
      <c r="IIV8" s="2266"/>
      <c r="IIW8" s="2266"/>
      <c r="IIX8" s="2266"/>
      <c r="IIY8" s="2266"/>
      <c r="IIZ8" s="2266"/>
      <c r="IJA8" s="2266"/>
      <c r="IJB8" s="2266"/>
      <c r="IJC8" s="2266"/>
      <c r="IJD8" s="2266"/>
      <c r="IJE8" s="2266"/>
      <c r="IJF8" s="2266"/>
      <c r="IJG8" s="2266"/>
      <c r="IJH8" s="2266"/>
      <c r="IJI8" s="2266"/>
      <c r="IJJ8" s="2266"/>
      <c r="IJK8" s="2266"/>
      <c r="IJL8" s="2266"/>
      <c r="IJM8" s="2266"/>
      <c r="IJN8" s="2266"/>
      <c r="IJO8" s="2266"/>
      <c r="IJP8" s="2266"/>
      <c r="IJQ8" s="2266"/>
      <c r="IJR8" s="2266"/>
      <c r="IJS8" s="2266"/>
      <c r="IJT8" s="2266"/>
      <c r="IJU8" s="2266"/>
      <c r="IJV8" s="2266"/>
      <c r="IJW8" s="2266"/>
      <c r="IJX8" s="2266"/>
      <c r="IJY8" s="2266"/>
      <c r="IJZ8" s="2266"/>
      <c r="IKA8" s="2266"/>
      <c r="IKB8" s="2266"/>
      <c r="IKC8" s="2266"/>
      <c r="IKD8" s="2266"/>
      <c r="IKE8" s="2266"/>
      <c r="IKF8" s="2266"/>
      <c r="IKG8" s="2266"/>
      <c r="IKH8" s="2266"/>
      <c r="IKI8" s="2266"/>
      <c r="IKJ8" s="2266"/>
      <c r="IKK8" s="2266"/>
      <c r="IKL8" s="2266"/>
      <c r="IKM8" s="2266"/>
      <c r="IKN8" s="2266"/>
      <c r="IKO8" s="2266"/>
      <c r="IKP8" s="2266"/>
      <c r="IKQ8" s="2266"/>
      <c r="IKR8" s="2266"/>
      <c r="IKS8" s="2266"/>
      <c r="IKT8" s="2266"/>
      <c r="IKU8" s="2266"/>
      <c r="IKV8" s="2266"/>
      <c r="IKW8" s="2266"/>
      <c r="IKX8" s="2266"/>
      <c r="IKY8" s="2266"/>
      <c r="IKZ8" s="2266"/>
      <c r="ILA8" s="2266"/>
      <c r="ILB8" s="2266"/>
      <c r="ILC8" s="2266"/>
      <c r="ILD8" s="2266"/>
      <c r="ILE8" s="2266"/>
      <c r="ILF8" s="2266"/>
      <c r="ILG8" s="2266"/>
      <c r="ILH8" s="2266"/>
      <c r="ILI8" s="2266"/>
      <c r="ILJ8" s="2266"/>
      <c r="ILK8" s="2266"/>
      <c r="ILL8" s="2266"/>
      <c r="ILM8" s="2266"/>
      <c r="ILN8" s="2266"/>
      <c r="ILO8" s="2266"/>
      <c r="ILP8" s="2266"/>
      <c r="ILQ8" s="2266"/>
      <c r="ILR8" s="2266"/>
      <c r="ILS8" s="2266"/>
      <c r="ILT8" s="2266"/>
      <c r="ILU8" s="2266"/>
      <c r="ILV8" s="2266"/>
      <c r="ILW8" s="2266"/>
      <c r="ILX8" s="2266"/>
      <c r="ILY8" s="2266"/>
      <c r="ILZ8" s="2266"/>
      <c r="IMA8" s="2266"/>
      <c r="IMB8" s="2266"/>
      <c r="IMC8" s="2266"/>
      <c r="IMD8" s="2266"/>
      <c r="IME8" s="2266"/>
      <c r="IMF8" s="2266"/>
      <c r="IMG8" s="2266"/>
      <c r="IMH8" s="2266"/>
      <c r="IMI8" s="2266"/>
      <c r="IMJ8" s="2266"/>
      <c r="IMK8" s="2266"/>
      <c r="IML8" s="2266"/>
      <c r="IMM8" s="2266"/>
      <c r="IMN8" s="2266"/>
      <c r="IMO8" s="2266"/>
      <c r="IMP8" s="2266"/>
      <c r="IMQ8" s="2266"/>
      <c r="IMR8" s="2266"/>
      <c r="IMS8" s="2266"/>
      <c r="IMT8" s="2266"/>
      <c r="IMU8" s="2266"/>
      <c r="IMV8" s="2266"/>
      <c r="IMW8" s="2266"/>
      <c r="IMX8" s="2266"/>
      <c r="IMY8" s="2266"/>
      <c r="IMZ8" s="2266"/>
      <c r="INA8" s="2266"/>
      <c r="INB8" s="2266"/>
      <c r="INC8" s="2266"/>
      <c r="IND8" s="2266"/>
      <c r="INE8" s="2266"/>
      <c r="INF8" s="2266"/>
      <c r="ING8" s="2266"/>
      <c r="INH8" s="2266"/>
      <c r="INI8" s="2266"/>
      <c r="INJ8" s="2266"/>
      <c r="INK8" s="2266"/>
      <c r="INL8" s="2266"/>
      <c r="INM8" s="2266"/>
      <c r="INN8" s="2266"/>
      <c r="INO8" s="2266"/>
      <c r="INP8" s="2266"/>
      <c r="INQ8" s="2266"/>
      <c r="INR8" s="2266"/>
      <c r="INS8" s="2266"/>
      <c r="INT8" s="2266"/>
      <c r="INU8" s="2266"/>
      <c r="INV8" s="2266"/>
      <c r="INW8" s="2266"/>
      <c r="INX8" s="2266"/>
      <c r="INY8" s="2266"/>
      <c r="INZ8" s="2266"/>
      <c r="IOA8" s="2266"/>
      <c r="IOB8" s="2266"/>
      <c r="IOC8" s="2266"/>
      <c r="IOD8" s="2266"/>
      <c r="IOE8" s="2266"/>
      <c r="IOF8" s="2266"/>
      <c r="IOG8" s="2266"/>
      <c r="IOH8" s="2266"/>
      <c r="IOI8" s="2266"/>
      <c r="IOJ8" s="2266"/>
      <c r="IOK8" s="2266"/>
      <c r="IOL8" s="2266"/>
      <c r="IOM8" s="2266"/>
      <c r="ION8" s="2266"/>
      <c r="IOO8" s="2266"/>
      <c r="IOP8" s="2266"/>
      <c r="IOQ8" s="2266"/>
      <c r="IOR8" s="2266"/>
      <c r="IOS8" s="2266"/>
      <c r="IOT8" s="2266"/>
      <c r="IOU8" s="2266"/>
      <c r="IOV8" s="2266"/>
      <c r="IOW8" s="2266"/>
      <c r="IOX8" s="2266"/>
      <c r="IOY8" s="2266"/>
      <c r="IOZ8" s="2266"/>
      <c r="IPA8" s="2266"/>
      <c r="IPB8" s="2266"/>
      <c r="IPC8" s="2266"/>
      <c r="IPD8" s="2266"/>
      <c r="IPE8" s="2266"/>
      <c r="IPF8" s="2266"/>
      <c r="IPG8" s="2266"/>
      <c r="IPH8" s="2266"/>
      <c r="IPI8" s="2266"/>
      <c r="IPJ8" s="2266"/>
      <c r="IPK8" s="2266"/>
      <c r="IPL8" s="2266"/>
      <c r="IPM8" s="2266"/>
      <c r="IPN8" s="2266"/>
      <c r="IPO8" s="2266"/>
      <c r="IPP8" s="2266"/>
      <c r="IPQ8" s="2266"/>
      <c r="IPR8" s="2266"/>
      <c r="IPS8" s="2266"/>
      <c r="IPT8" s="2266"/>
      <c r="IPU8" s="2266"/>
      <c r="IPV8" s="2266"/>
      <c r="IPW8" s="2266"/>
      <c r="IPX8" s="2266"/>
      <c r="IPY8" s="2266"/>
      <c r="IPZ8" s="2266"/>
      <c r="IQA8" s="2266"/>
      <c r="IQB8" s="2266"/>
      <c r="IQC8" s="2266"/>
      <c r="IQD8" s="2266"/>
      <c r="IQE8" s="2266"/>
      <c r="IQF8" s="2266"/>
      <c r="IQG8" s="2266"/>
      <c r="IQH8" s="2266"/>
      <c r="IQI8" s="2266"/>
      <c r="IQJ8" s="2266"/>
      <c r="IQK8" s="2266"/>
      <c r="IQL8" s="2266"/>
      <c r="IQM8" s="2266"/>
      <c r="IQN8" s="2266"/>
      <c r="IQO8" s="2266"/>
      <c r="IQP8" s="2266"/>
      <c r="IQQ8" s="2266"/>
      <c r="IQR8" s="2266"/>
      <c r="IQS8" s="2266"/>
      <c r="IQT8" s="2266"/>
      <c r="IQU8" s="2266"/>
      <c r="IQV8" s="2266"/>
      <c r="IQW8" s="2266"/>
      <c r="IQX8" s="2266"/>
      <c r="IQY8" s="2266"/>
      <c r="IQZ8" s="2266"/>
      <c r="IRA8" s="2266"/>
      <c r="IRB8" s="2266"/>
      <c r="IRC8" s="2266"/>
      <c r="IRD8" s="2266"/>
      <c r="IRE8" s="2266"/>
      <c r="IRF8" s="2266"/>
      <c r="IRG8" s="2266"/>
      <c r="IRH8" s="2266"/>
      <c r="IRI8" s="2266"/>
      <c r="IRJ8" s="2266"/>
      <c r="IRK8" s="2266"/>
      <c r="IRL8" s="2266"/>
      <c r="IRM8" s="2266"/>
      <c r="IRN8" s="2266"/>
      <c r="IRO8" s="2266"/>
      <c r="IRP8" s="2266"/>
      <c r="IRQ8" s="2266"/>
      <c r="IRR8" s="2266"/>
      <c r="IRS8" s="2266"/>
      <c r="IRT8" s="2266"/>
      <c r="IRU8" s="2266"/>
      <c r="IRV8" s="2266"/>
      <c r="IRW8" s="2266"/>
      <c r="IRX8" s="2266"/>
      <c r="IRY8" s="2266"/>
      <c r="IRZ8" s="2266"/>
      <c r="ISA8" s="2266"/>
      <c r="ISB8" s="2266"/>
      <c r="ISC8" s="2266"/>
      <c r="ISD8" s="2266"/>
      <c r="ISE8" s="2266"/>
      <c r="ISF8" s="2266"/>
      <c r="ISG8" s="2266"/>
      <c r="ISH8" s="2266"/>
      <c r="ISI8" s="2266"/>
      <c r="ISJ8" s="2266"/>
      <c r="ISK8" s="2266"/>
      <c r="ISL8" s="2266"/>
      <c r="ISM8" s="2266"/>
      <c r="ISN8" s="2266"/>
      <c r="ISO8" s="2266"/>
      <c r="ISP8" s="2266"/>
      <c r="ISQ8" s="2266"/>
      <c r="ISR8" s="2266"/>
      <c r="ISS8" s="2266"/>
      <c r="IST8" s="2266"/>
      <c r="ISU8" s="2266"/>
      <c r="ISV8" s="2266"/>
      <c r="ISW8" s="2266"/>
      <c r="ISX8" s="2266"/>
      <c r="ISY8" s="2266"/>
      <c r="ISZ8" s="2266"/>
      <c r="ITA8" s="2266"/>
      <c r="ITB8" s="2266"/>
      <c r="ITC8" s="2266"/>
      <c r="ITD8" s="2266"/>
      <c r="ITE8" s="2266"/>
      <c r="ITF8" s="2266"/>
      <c r="ITG8" s="2266"/>
      <c r="ITH8" s="2266"/>
      <c r="ITI8" s="2266"/>
      <c r="ITJ8" s="2266"/>
      <c r="ITK8" s="2266"/>
      <c r="ITL8" s="2266"/>
      <c r="ITM8" s="2266"/>
      <c r="ITN8" s="2266"/>
      <c r="ITO8" s="2266"/>
      <c r="ITP8" s="2266"/>
      <c r="ITQ8" s="2266"/>
      <c r="ITR8" s="2266"/>
      <c r="ITS8" s="2266"/>
      <c r="ITT8" s="2266"/>
      <c r="ITU8" s="2266"/>
      <c r="ITV8" s="2266"/>
      <c r="ITW8" s="2266"/>
      <c r="ITX8" s="2266"/>
      <c r="ITY8" s="2266"/>
      <c r="ITZ8" s="2266"/>
      <c r="IUA8" s="2266"/>
      <c r="IUB8" s="2266"/>
      <c r="IUC8" s="2266"/>
      <c r="IUD8" s="2266"/>
      <c r="IUE8" s="2266"/>
      <c r="IUF8" s="2266"/>
      <c r="IUG8" s="2266"/>
      <c r="IUH8" s="2266"/>
      <c r="IUI8" s="2266"/>
      <c r="IUJ8" s="2266"/>
      <c r="IUK8" s="2266"/>
      <c r="IUL8" s="2266"/>
      <c r="IUM8" s="2266"/>
      <c r="IUN8" s="2266"/>
      <c r="IUO8" s="2266"/>
      <c r="IUP8" s="2266"/>
      <c r="IUQ8" s="2266"/>
      <c r="IUR8" s="2266"/>
      <c r="IUS8" s="2266"/>
      <c r="IUT8" s="2266"/>
      <c r="IUU8" s="2266"/>
      <c r="IUV8" s="2266"/>
      <c r="IUW8" s="2266"/>
      <c r="IUX8" s="2266"/>
      <c r="IUY8" s="2266"/>
      <c r="IUZ8" s="2266"/>
      <c r="IVA8" s="2266"/>
      <c r="IVB8" s="2266"/>
      <c r="IVC8" s="2266"/>
      <c r="IVD8" s="2266"/>
      <c r="IVE8" s="2266"/>
      <c r="IVF8" s="2266"/>
      <c r="IVG8" s="2266"/>
      <c r="IVH8" s="2266"/>
      <c r="IVI8" s="2266"/>
      <c r="IVJ8" s="2266"/>
      <c r="IVK8" s="2266"/>
      <c r="IVL8" s="2266"/>
      <c r="IVM8" s="2266"/>
      <c r="IVN8" s="2266"/>
      <c r="IVO8" s="2266"/>
      <c r="IVP8" s="2266"/>
      <c r="IVQ8" s="2266"/>
      <c r="IVR8" s="2266"/>
      <c r="IVS8" s="2266"/>
      <c r="IVT8" s="2266"/>
      <c r="IVU8" s="2266"/>
      <c r="IVV8" s="2266"/>
      <c r="IVW8" s="2266"/>
      <c r="IVX8" s="2266"/>
      <c r="IVY8" s="2266"/>
      <c r="IVZ8" s="2266"/>
      <c r="IWA8" s="2266"/>
      <c r="IWB8" s="2266"/>
      <c r="IWC8" s="2266"/>
      <c r="IWD8" s="2266"/>
      <c r="IWE8" s="2266"/>
      <c r="IWF8" s="2266"/>
      <c r="IWG8" s="2266"/>
      <c r="IWH8" s="2266"/>
      <c r="IWI8" s="2266"/>
      <c r="IWJ8" s="2266"/>
      <c r="IWK8" s="2266"/>
      <c r="IWL8" s="2266"/>
      <c r="IWM8" s="2266"/>
      <c r="IWN8" s="2266"/>
      <c r="IWO8" s="2266"/>
      <c r="IWP8" s="2266"/>
      <c r="IWQ8" s="2266"/>
      <c r="IWR8" s="2266"/>
      <c r="IWS8" s="2266"/>
      <c r="IWT8" s="2266"/>
      <c r="IWU8" s="2266"/>
      <c r="IWV8" s="2266"/>
      <c r="IWW8" s="2266"/>
      <c r="IWX8" s="2266"/>
      <c r="IWY8" s="2266"/>
      <c r="IWZ8" s="2266"/>
      <c r="IXA8" s="2266"/>
      <c r="IXB8" s="2266"/>
      <c r="IXC8" s="2266"/>
      <c r="IXD8" s="2266"/>
      <c r="IXE8" s="2266"/>
      <c r="IXF8" s="2266"/>
      <c r="IXG8" s="2266"/>
      <c r="IXH8" s="2266"/>
      <c r="IXI8" s="2266"/>
      <c r="IXJ8" s="2266"/>
      <c r="IXK8" s="2266"/>
      <c r="IXL8" s="2266"/>
      <c r="IXM8" s="2266"/>
      <c r="IXN8" s="2266"/>
      <c r="IXO8" s="2266"/>
      <c r="IXP8" s="2266"/>
      <c r="IXQ8" s="2266"/>
      <c r="IXR8" s="2266"/>
      <c r="IXS8" s="2266"/>
      <c r="IXT8" s="2266"/>
      <c r="IXU8" s="2266"/>
      <c r="IXV8" s="2266"/>
      <c r="IXW8" s="2266"/>
      <c r="IXX8" s="2266"/>
      <c r="IXY8" s="2266"/>
      <c r="IXZ8" s="2266"/>
      <c r="IYA8" s="2266"/>
      <c r="IYB8" s="2266"/>
      <c r="IYC8" s="2266"/>
      <c r="IYD8" s="2266"/>
      <c r="IYE8" s="2266"/>
      <c r="IYF8" s="2266"/>
      <c r="IYG8" s="2266"/>
      <c r="IYH8" s="2266"/>
      <c r="IYI8" s="2266"/>
      <c r="IYJ8" s="2266"/>
      <c r="IYK8" s="2266"/>
      <c r="IYL8" s="2266"/>
      <c r="IYM8" s="2266"/>
      <c r="IYN8" s="2266"/>
      <c r="IYO8" s="2266"/>
      <c r="IYP8" s="2266"/>
      <c r="IYQ8" s="2266"/>
      <c r="IYR8" s="2266"/>
      <c r="IYS8" s="2266"/>
      <c r="IYT8" s="2266"/>
      <c r="IYU8" s="2266"/>
      <c r="IYV8" s="2266"/>
      <c r="IYW8" s="2266"/>
      <c r="IYX8" s="2266"/>
      <c r="IYY8" s="2266"/>
      <c r="IYZ8" s="2266"/>
      <c r="IZA8" s="2266"/>
      <c r="IZB8" s="2266"/>
      <c r="IZC8" s="2266"/>
      <c r="IZD8" s="2266"/>
      <c r="IZE8" s="2266"/>
      <c r="IZF8" s="2266"/>
      <c r="IZG8" s="2266"/>
      <c r="IZH8" s="2266"/>
      <c r="IZI8" s="2266"/>
      <c r="IZJ8" s="2266"/>
      <c r="IZK8" s="2266"/>
      <c r="IZL8" s="2266"/>
      <c r="IZM8" s="2266"/>
      <c r="IZN8" s="2266"/>
      <c r="IZO8" s="2266"/>
      <c r="IZP8" s="2266"/>
      <c r="IZQ8" s="2266"/>
      <c r="IZR8" s="2266"/>
      <c r="IZS8" s="2266"/>
      <c r="IZT8" s="2266"/>
      <c r="IZU8" s="2266"/>
      <c r="IZV8" s="2266"/>
      <c r="IZW8" s="2266"/>
      <c r="IZX8" s="2266"/>
      <c r="IZY8" s="2266"/>
      <c r="IZZ8" s="2266"/>
      <c r="JAA8" s="2266"/>
      <c r="JAB8" s="2266"/>
      <c r="JAC8" s="2266"/>
      <c r="JAD8" s="2266"/>
      <c r="JAE8" s="2266"/>
      <c r="JAF8" s="2266"/>
      <c r="JAG8" s="2266"/>
      <c r="JAH8" s="2266"/>
      <c r="JAI8" s="2266"/>
      <c r="JAJ8" s="2266"/>
      <c r="JAK8" s="2266"/>
      <c r="JAL8" s="2266"/>
      <c r="JAM8" s="2266"/>
      <c r="JAN8" s="2266"/>
      <c r="JAO8" s="2266"/>
      <c r="JAP8" s="2266"/>
      <c r="JAQ8" s="2266"/>
      <c r="JAR8" s="2266"/>
      <c r="JAS8" s="2266"/>
      <c r="JAT8" s="2266"/>
      <c r="JAU8" s="2266"/>
      <c r="JAV8" s="2266"/>
      <c r="JAW8" s="2266"/>
      <c r="JAX8" s="2266"/>
      <c r="JAY8" s="2266"/>
      <c r="JAZ8" s="2266"/>
      <c r="JBA8" s="2266"/>
      <c r="JBB8" s="2266"/>
      <c r="JBC8" s="2266"/>
      <c r="JBD8" s="2266"/>
      <c r="JBE8" s="2266"/>
      <c r="JBF8" s="2266"/>
      <c r="JBG8" s="2266"/>
      <c r="JBH8" s="2266"/>
      <c r="JBI8" s="2266"/>
      <c r="JBJ8" s="2266"/>
      <c r="JBK8" s="2266"/>
      <c r="JBL8" s="2266"/>
      <c r="JBM8" s="2266"/>
      <c r="JBN8" s="2266"/>
      <c r="JBO8" s="2266"/>
      <c r="JBP8" s="2266"/>
      <c r="JBQ8" s="2266"/>
      <c r="JBR8" s="2266"/>
      <c r="JBS8" s="2266"/>
      <c r="JBT8" s="2266"/>
      <c r="JBU8" s="2266"/>
      <c r="JBV8" s="2266"/>
      <c r="JBW8" s="2266"/>
      <c r="JBX8" s="2266"/>
      <c r="JBY8" s="2266"/>
      <c r="JBZ8" s="2266"/>
      <c r="JCA8" s="2266"/>
      <c r="JCB8" s="2266"/>
      <c r="JCC8" s="2266"/>
      <c r="JCD8" s="2266"/>
      <c r="JCE8" s="2266"/>
      <c r="JCF8" s="2266"/>
      <c r="JCG8" s="2266"/>
      <c r="JCH8" s="2266"/>
      <c r="JCI8" s="2266"/>
      <c r="JCJ8" s="2266"/>
      <c r="JCK8" s="2266"/>
      <c r="JCL8" s="2266"/>
      <c r="JCM8" s="2266"/>
      <c r="JCN8" s="2266"/>
      <c r="JCO8" s="2266"/>
      <c r="JCP8" s="2266"/>
      <c r="JCQ8" s="2266"/>
      <c r="JCR8" s="2266"/>
      <c r="JCS8" s="2266"/>
      <c r="JCT8" s="2266"/>
      <c r="JCU8" s="2266"/>
      <c r="JCV8" s="2266"/>
      <c r="JCW8" s="2266"/>
      <c r="JCX8" s="2266"/>
      <c r="JCY8" s="2266"/>
      <c r="JCZ8" s="2266"/>
      <c r="JDA8" s="2266"/>
      <c r="JDB8" s="2266"/>
      <c r="JDC8" s="2266"/>
      <c r="JDD8" s="2266"/>
      <c r="JDE8" s="2266"/>
      <c r="JDF8" s="2266"/>
      <c r="JDG8" s="2266"/>
      <c r="JDH8" s="2266"/>
      <c r="JDI8" s="2266"/>
      <c r="JDJ8" s="2266"/>
      <c r="JDK8" s="2266"/>
      <c r="JDL8" s="2266"/>
      <c r="JDM8" s="2266"/>
      <c r="JDN8" s="2266"/>
      <c r="JDO8" s="2266"/>
      <c r="JDP8" s="2266"/>
      <c r="JDQ8" s="2266"/>
      <c r="JDR8" s="2266"/>
      <c r="JDS8" s="2266"/>
      <c r="JDT8" s="2266"/>
      <c r="JDU8" s="2266"/>
      <c r="JDV8" s="2266"/>
      <c r="JDW8" s="2266"/>
      <c r="JDX8" s="2266"/>
      <c r="JDY8" s="2266"/>
      <c r="JDZ8" s="2266"/>
      <c r="JEA8" s="2266"/>
      <c r="JEB8" s="2266"/>
      <c r="JEC8" s="2266"/>
      <c r="JED8" s="2266"/>
      <c r="JEE8" s="2266"/>
      <c r="JEF8" s="2266"/>
      <c r="JEG8" s="2266"/>
      <c r="JEH8" s="2266"/>
      <c r="JEI8" s="2266"/>
      <c r="JEJ8" s="2266"/>
      <c r="JEK8" s="2266"/>
      <c r="JEL8" s="2266"/>
      <c r="JEM8" s="2266"/>
      <c r="JEN8" s="2266"/>
      <c r="JEO8" s="2266"/>
      <c r="JEP8" s="2266"/>
      <c r="JEQ8" s="2266"/>
      <c r="JER8" s="2266"/>
      <c r="JES8" s="2266"/>
      <c r="JET8" s="2266"/>
      <c r="JEU8" s="2266"/>
      <c r="JEV8" s="2266"/>
      <c r="JEW8" s="2266"/>
      <c r="JEX8" s="2266"/>
      <c r="JEY8" s="2266"/>
      <c r="JEZ8" s="2266"/>
      <c r="JFA8" s="2266"/>
      <c r="JFB8" s="2266"/>
      <c r="JFC8" s="2266"/>
      <c r="JFD8" s="2266"/>
      <c r="JFE8" s="2266"/>
      <c r="JFF8" s="2266"/>
      <c r="JFG8" s="2266"/>
      <c r="JFH8" s="2266"/>
      <c r="JFI8" s="2266"/>
      <c r="JFJ8" s="2266"/>
      <c r="JFK8" s="2266"/>
      <c r="JFL8" s="2266"/>
      <c r="JFM8" s="2266"/>
      <c r="JFN8" s="2266"/>
      <c r="JFO8" s="2266"/>
      <c r="JFP8" s="2266"/>
      <c r="JFQ8" s="2266"/>
      <c r="JFR8" s="2266"/>
      <c r="JFS8" s="2266"/>
      <c r="JFT8" s="2266"/>
      <c r="JFU8" s="2266"/>
      <c r="JFV8" s="2266"/>
      <c r="JFW8" s="2266"/>
      <c r="JFX8" s="2266"/>
      <c r="JFY8" s="2266"/>
      <c r="JFZ8" s="2266"/>
      <c r="JGA8" s="2266"/>
      <c r="JGB8" s="2266"/>
      <c r="JGC8" s="2266"/>
      <c r="JGD8" s="2266"/>
      <c r="JGE8" s="2266"/>
      <c r="JGF8" s="2266"/>
      <c r="JGG8" s="2266"/>
      <c r="JGH8" s="2266"/>
      <c r="JGI8" s="2266"/>
      <c r="JGJ8" s="2266"/>
      <c r="JGK8" s="2266"/>
      <c r="JGL8" s="2266"/>
      <c r="JGM8" s="2266"/>
      <c r="JGN8" s="2266"/>
      <c r="JGO8" s="2266"/>
      <c r="JGP8" s="2266"/>
      <c r="JGQ8" s="2266"/>
      <c r="JGR8" s="2266"/>
      <c r="JGS8" s="2266"/>
      <c r="JGT8" s="2266"/>
      <c r="JGU8" s="2266"/>
      <c r="JGV8" s="2266"/>
      <c r="JGW8" s="2266"/>
      <c r="JGX8" s="2266"/>
      <c r="JGY8" s="2266"/>
      <c r="JGZ8" s="2266"/>
      <c r="JHA8" s="2266"/>
      <c r="JHB8" s="2266"/>
      <c r="JHC8" s="2266"/>
      <c r="JHD8" s="2266"/>
      <c r="JHE8" s="2266"/>
      <c r="JHF8" s="2266"/>
      <c r="JHG8" s="2266"/>
      <c r="JHH8" s="2266"/>
      <c r="JHI8" s="2266"/>
      <c r="JHJ8" s="2266"/>
      <c r="JHK8" s="2266"/>
      <c r="JHL8" s="2266"/>
      <c r="JHM8" s="2266"/>
      <c r="JHN8" s="2266"/>
      <c r="JHO8" s="2266"/>
      <c r="JHP8" s="2266"/>
      <c r="JHQ8" s="2266"/>
      <c r="JHR8" s="2266"/>
      <c r="JHS8" s="2266"/>
      <c r="JHT8" s="2266"/>
      <c r="JHU8" s="2266"/>
      <c r="JHV8" s="2266"/>
      <c r="JHW8" s="2266"/>
      <c r="JHX8" s="2266"/>
      <c r="JHY8" s="2266"/>
      <c r="JHZ8" s="2266"/>
      <c r="JIA8" s="2266"/>
      <c r="JIB8" s="2266"/>
      <c r="JIC8" s="2266"/>
      <c r="JID8" s="2266"/>
      <c r="JIE8" s="2266"/>
      <c r="JIF8" s="2266"/>
      <c r="JIG8" s="2266"/>
      <c r="JIH8" s="2266"/>
      <c r="JII8" s="2266"/>
      <c r="JIJ8" s="2266"/>
      <c r="JIK8" s="2266"/>
      <c r="JIL8" s="2266"/>
      <c r="JIM8" s="2266"/>
      <c r="JIN8" s="2266"/>
      <c r="JIO8" s="2266"/>
      <c r="JIP8" s="2266"/>
      <c r="JIQ8" s="2266"/>
      <c r="JIR8" s="2266"/>
      <c r="JIS8" s="2266"/>
      <c r="JIT8" s="2266"/>
      <c r="JIU8" s="2266"/>
      <c r="JIV8" s="2266"/>
      <c r="JIW8" s="2266"/>
      <c r="JIX8" s="2266"/>
      <c r="JIY8" s="2266"/>
      <c r="JIZ8" s="2266"/>
      <c r="JJA8" s="2266"/>
      <c r="JJB8" s="2266"/>
      <c r="JJC8" s="2266"/>
      <c r="JJD8" s="2266"/>
      <c r="JJE8" s="2266"/>
      <c r="JJF8" s="2266"/>
      <c r="JJG8" s="2266"/>
      <c r="JJH8" s="2266"/>
      <c r="JJI8" s="2266"/>
      <c r="JJJ8" s="2266"/>
      <c r="JJK8" s="2266"/>
      <c r="JJL8" s="2266"/>
      <c r="JJM8" s="2266"/>
      <c r="JJN8" s="2266"/>
      <c r="JJO8" s="2266"/>
      <c r="JJP8" s="2266"/>
      <c r="JJQ8" s="2266"/>
      <c r="JJR8" s="2266"/>
      <c r="JJS8" s="2266"/>
      <c r="JJT8" s="2266"/>
      <c r="JJU8" s="2266"/>
      <c r="JJV8" s="2266"/>
      <c r="JJW8" s="2266"/>
      <c r="JJX8" s="2266"/>
      <c r="JJY8" s="2266"/>
      <c r="JJZ8" s="2266"/>
      <c r="JKA8" s="2266"/>
      <c r="JKB8" s="2266"/>
      <c r="JKC8" s="2266"/>
      <c r="JKD8" s="2266"/>
      <c r="JKE8" s="2266"/>
      <c r="JKF8" s="2266"/>
      <c r="JKG8" s="2266"/>
      <c r="JKH8" s="2266"/>
      <c r="JKI8" s="2266"/>
      <c r="JKJ8" s="2266"/>
      <c r="JKK8" s="2266"/>
      <c r="JKL8" s="2266"/>
      <c r="JKM8" s="2266"/>
      <c r="JKN8" s="2266"/>
      <c r="JKO8" s="2266"/>
      <c r="JKP8" s="2266"/>
      <c r="JKQ8" s="2266"/>
      <c r="JKR8" s="2266"/>
      <c r="JKS8" s="2266"/>
      <c r="JKT8" s="2266"/>
      <c r="JKU8" s="2266"/>
      <c r="JKV8" s="2266"/>
      <c r="JKW8" s="2266"/>
      <c r="JKX8" s="2266"/>
      <c r="JKY8" s="2266"/>
      <c r="JKZ8" s="2266"/>
      <c r="JLA8" s="2266"/>
      <c r="JLB8" s="2266"/>
      <c r="JLC8" s="2266"/>
      <c r="JLD8" s="2266"/>
      <c r="JLE8" s="2266"/>
      <c r="JLF8" s="2266"/>
      <c r="JLG8" s="2266"/>
      <c r="JLH8" s="2266"/>
      <c r="JLI8" s="2266"/>
      <c r="JLJ8" s="2266"/>
      <c r="JLK8" s="2266"/>
      <c r="JLL8" s="2266"/>
      <c r="JLM8" s="2266"/>
      <c r="JLN8" s="2266"/>
      <c r="JLO8" s="2266"/>
      <c r="JLP8" s="2266"/>
      <c r="JLQ8" s="2266"/>
      <c r="JLR8" s="2266"/>
      <c r="JLS8" s="2266"/>
      <c r="JLT8" s="2266"/>
      <c r="JLU8" s="2266"/>
      <c r="JLV8" s="2266"/>
      <c r="JLW8" s="2266"/>
      <c r="JLX8" s="2266"/>
      <c r="JLY8" s="2266"/>
      <c r="JLZ8" s="2266"/>
      <c r="JMA8" s="2266"/>
      <c r="JMB8" s="2266"/>
      <c r="JMC8" s="2266"/>
      <c r="JMD8" s="2266"/>
      <c r="JME8" s="2266"/>
      <c r="JMF8" s="2266"/>
      <c r="JMG8" s="2266"/>
      <c r="JMH8" s="2266"/>
      <c r="JMI8" s="2266"/>
      <c r="JMJ8" s="2266"/>
      <c r="JMK8" s="2266"/>
      <c r="JML8" s="2266"/>
      <c r="JMM8" s="2266"/>
      <c r="JMN8" s="2266"/>
      <c r="JMO8" s="2266"/>
      <c r="JMP8" s="2266"/>
      <c r="JMQ8" s="2266"/>
      <c r="JMR8" s="2266"/>
      <c r="JMS8" s="2266"/>
      <c r="JMT8" s="2266"/>
      <c r="JMU8" s="2266"/>
      <c r="JMV8" s="2266"/>
      <c r="JMW8" s="2266"/>
      <c r="JMX8" s="2266"/>
      <c r="JMY8" s="2266"/>
      <c r="JMZ8" s="2266"/>
      <c r="JNA8" s="2266"/>
      <c r="JNB8" s="2266"/>
      <c r="JNC8" s="2266"/>
      <c r="JND8" s="2266"/>
      <c r="JNE8" s="2266"/>
      <c r="JNF8" s="2266"/>
      <c r="JNG8" s="2266"/>
      <c r="JNH8" s="2266"/>
      <c r="JNI8" s="2266"/>
      <c r="JNJ8" s="2266"/>
      <c r="JNK8" s="2266"/>
      <c r="JNL8" s="2266"/>
      <c r="JNM8" s="2266"/>
      <c r="JNN8" s="2266"/>
      <c r="JNO8" s="2266"/>
      <c r="JNP8" s="2266"/>
      <c r="JNQ8" s="2266"/>
      <c r="JNR8" s="2266"/>
      <c r="JNS8" s="2266"/>
      <c r="JNT8" s="2266"/>
      <c r="JNU8" s="2266"/>
      <c r="JNV8" s="2266"/>
      <c r="JNW8" s="2266"/>
      <c r="JNX8" s="2266"/>
      <c r="JNY8" s="2266"/>
      <c r="JNZ8" s="2266"/>
      <c r="JOA8" s="2266"/>
      <c r="JOB8" s="2266"/>
      <c r="JOC8" s="2266"/>
      <c r="JOD8" s="2266"/>
      <c r="JOE8" s="2266"/>
      <c r="JOF8" s="2266"/>
      <c r="JOG8" s="2266"/>
      <c r="JOH8" s="2266"/>
      <c r="JOI8" s="2266"/>
      <c r="JOJ8" s="2266"/>
      <c r="JOK8" s="2266"/>
      <c r="JOL8" s="2266"/>
      <c r="JOM8" s="2266"/>
      <c r="JON8" s="2266"/>
      <c r="JOO8" s="2266"/>
      <c r="JOP8" s="2266"/>
      <c r="JOQ8" s="2266"/>
      <c r="JOR8" s="2266"/>
      <c r="JOS8" s="2266"/>
      <c r="JOT8" s="2266"/>
      <c r="JOU8" s="2266"/>
      <c r="JOV8" s="2266"/>
      <c r="JOW8" s="2266"/>
      <c r="JOX8" s="2266"/>
      <c r="JOY8" s="2266"/>
      <c r="JOZ8" s="2266"/>
      <c r="JPA8" s="2266"/>
      <c r="JPB8" s="2266"/>
      <c r="JPC8" s="2266"/>
      <c r="JPD8" s="2266"/>
      <c r="JPE8" s="2266"/>
      <c r="JPF8" s="2266"/>
      <c r="JPG8" s="2266"/>
      <c r="JPH8" s="2266"/>
      <c r="JPI8" s="2266"/>
      <c r="JPJ8" s="2266"/>
      <c r="JPK8" s="2266"/>
      <c r="JPL8" s="2266"/>
      <c r="JPM8" s="2266"/>
      <c r="JPN8" s="2266"/>
      <c r="JPO8" s="2266"/>
      <c r="JPP8" s="2266"/>
      <c r="JPQ8" s="2266"/>
      <c r="JPR8" s="2266"/>
      <c r="JPS8" s="2266"/>
      <c r="JPT8" s="2266"/>
      <c r="JPU8" s="2266"/>
      <c r="JPV8" s="2266"/>
      <c r="JPW8" s="2266"/>
      <c r="JPX8" s="2266"/>
      <c r="JPY8" s="2266"/>
      <c r="JPZ8" s="2266"/>
      <c r="JQA8" s="2266"/>
      <c r="JQB8" s="2266"/>
      <c r="JQC8" s="2266"/>
      <c r="JQD8" s="2266"/>
      <c r="JQE8" s="2266"/>
      <c r="JQF8" s="2266"/>
      <c r="JQG8" s="2266"/>
      <c r="JQH8" s="2266"/>
      <c r="JQI8" s="2266"/>
      <c r="JQJ8" s="2266"/>
      <c r="JQK8" s="2266"/>
      <c r="JQL8" s="2266"/>
      <c r="JQM8" s="2266"/>
      <c r="JQN8" s="2266"/>
      <c r="JQO8" s="2266"/>
      <c r="JQP8" s="2266"/>
      <c r="JQQ8" s="2266"/>
      <c r="JQR8" s="2266"/>
      <c r="JQS8" s="2266"/>
      <c r="JQT8" s="2266"/>
      <c r="JQU8" s="2266"/>
      <c r="JQV8" s="2266"/>
      <c r="JQW8" s="2266"/>
      <c r="JQX8" s="2266"/>
      <c r="JQY8" s="2266"/>
      <c r="JQZ8" s="2266"/>
      <c r="JRA8" s="2266"/>
      <c r="JRB8" s="2266"/>
      <c r="JRC8" s="2266"/>
      <c r="JRD8" s="2266"/>
      <c r="JRE8" s="2266"/>
      <c r="JRF8" s="2266"/>
      <c r="JRG8" s="2266"/>
      <c r="JRH8" s="2266"/>
      <c r="JRI8" s="2266"/>
      <c r="JRJ8" s="2266"/>
      <c r="JRK8" s="2266"/>
      <c r="JRL8" s="2266"/>
      <c r="JRM8" s="2266"/>
      <c r="JRN8" s="2266"/>
      <c r="JRO8" s="2266"/>
      <c r="JRP8" s="2266"/>
      <c r="JRQ8" s="2266"/>
      <c r="JRR8" s="2266"/>
      <c r="JRS8" s="2266"/>
      <c r="JRT8" s="2266"/>
      <c r="JRU8" s="2266"/>
      <c r="JRV8" s="2266"/>
      <c r="JRW8" s="2266"/>
      <c r="JRX8" s="2266"/>
      <c r="JRY8" s="2266"/>
      <c r="JRZ8" s="2266"/>
      <c r="JSA8" s="2266"/>
      <c r="JSB8" s="2266"/>
      <c r="JSC8" s="2266"/>
      <c r="JSD8" s="2266"/>
      <c r="JSE8" s="2266"/>
      <c r="JSF8" s="2266"/>
      <c r="JSG8" s="2266"/>
      <c r="JSH8" s="2266"/>
      <c r="JSI8" s="2266"/>
      <c r="JSJ8" s="2266"/>
      <c r="JSK8" s="2266"/>
      <c r="JSL8" s="2266"/>
      <c r="JSM8" s="2266"/>
      <c r="JSN8" s="2266"/>
      <c r="JSO8" s="2266"/>
      <c r="JSP8" s="2266"/>
      <c r="JSQ8" s="2266"/>
      <c r="JSR8" s="2266"/>
      <c r="JSS8" s="2266"/>
      <c r="JST8" s="2266"/>
      <c r="JSU8" s="2266"/>
      <c r="JSV8" s="2266"/>
      <c r="JSW8" s="2266"/>
      <c r="JSX8" s="2266"/>
      <c r="JSY8" s="2266"/>
      <c r="JSZ8" s="2266"/>
      <c r="JTA8" s="2266"/>
      <c r="JTB8" s="2266"/>
      <c r="JTC8" s="2266"/>
      <c r="JTD8" s="2266"/>
      <c r="JTE8" s="2266"/>
      <c r="JTF8" s="2266"/>
      <c r="JTG8" s="2266"/>
      <c r="JTH8" s="2266"/>
      <c r="JTI8" s="2266"/>
      <c r="JTJ8" s="2266"/>
      <c r="JTK8" s="2266"/>
      <c r="JTL8" s="2266"/>
      <c r="JTM8" s="2266"/>
      <c r="JTN8" s="2266"/>
      <c r="JTO8" s="2266"/>
      <c r="JTP8" s="2266"/>
      <c r="JTQ8" s="2266"/>
      <c r="JTR8" s="2266"/>
      <c r="JTS8" s="2266"/>
      <c r="JTT8" s="2266"/>
      <c r="JTU8" s="2266"/>
      <c r="JTV8" s="2266"/>
      <c r="JTW8" s="2266"/>
      <c r="JTX8" s="2266"/>
      <c r="JTY8" s="2266"/>
      <c r="JTZ8" s="2266"/>
      <c r="JUA8" s="2266"/>
      <c r="JUB8" s="2266"/>
      <c r="JUC8" s="2266"/>
      <c r="JUD8" s="2266"/>
      <c r="JUE8" s="2266"/>
      <c r="JUF8" s="2266"/>
      <c r="JUG8" s="2266"/>
      <c r="JUH8" s="2266"/>
      <c r="JUI8" s="2266"/>
      <c r="JUJ8" s="2266"/>
      <c r="JUK8" s="2266"/>
      <c r="JUL8" s="2266"/>
      <c r="JUM8" s="2266"/>
      <c r="JUN8" s="2266"/>
      <c r="JUO8" s="2266"/>
      <c r="JUP8" s="2266"/>
      <c r="JUQ8" s="2266"/>
      <c r="JUR8" s="2266"/>
      <c r="JUS8" s="2266"/>
      <c r="JUT8" s="2266"/>
      <c r="JUU8" s="2266"/>
      <c r="JUV8" s="2266"/>
      <c r="JUW8" s="2266"/>
      <c r="JUX8" s="2266"/>
      <c r="JUY8" s="2266"/>
      <c r="JUZ8" s="2266"/>
      <c r="JVA8" s="2266"/>
      <c r="JVB8" s="2266"/>
      <c r="JVC8" s="2266"/>
      <c r="JVD8" s="2266"/>
      <c r="JVE8" s="2266"/>
      <c r="JVF8" s="2266"/>
      <c r="JVG8" s="2266"/>
      <c r="JVH8" s="2266"/>
      <c r="JVI8" s="2266"/>
      <c r="JVJ8" s="2266"/>
      <c r="JVK8" s="2266"/>
      <c r="JVL8" s="2266"/>
      <c r="JVM8" s="2266"/>
      <c r="JVN8" s="2266"/>
      <c r="JVO8" s="2266"/>
      <c r="JVP8" s="2266"/>
      <c r="JVQ8" s="2266"/>
      <c r="JVR8" s="2266"/>
      <c r="JVS8" s="2266"/>
      <c r="JVT8" s="2266"/>
      <c r="JVU8" s="2266"/>
      <c r="JVV8" s="2266"/>
      <c r="JVW8" s="2266"/>
      <c r="JVX8" s="2266"/>
      <c r="JVY8" s="2266"/>
      <c r="JVZ8" s="2266"/>
      <c r="JWA8" s="2266"/>
      <c r="JWB8" s="2266"/>
      <c r="JWC8" s="2266"/>
      <c r="JWD8" s="2266"/>
      <c r="JWE8" s="2266"/>
      <c r="JWF8" s="2266"/>
      <c r="JWG8" s="2266"/>
      <c r="JWH8" s="2266"/>
      <c r="JWI8" s="2266"/>
      <c r="JWJ8" s="2266"/>
      <c r="JWK8" s="2266"/>
      <c r="JWL8" s="2266"/>
      <c r="JWM8" s="2266"/>
      <c r="JWN8" s="2266"/>
      <c r="JWO8" s="2266"/>
      <c r="JWP8" s="2266"/>
      <c r="JWQ8" s="2266"/>
      <c r="JWR8" s="2266"/>
      <c r="JWS8" s="2266"/>
      <c r="JWT8" s="2266"/>
      <c r="JWU8" s="2266"/>
      <c r="JWV8" s="2266"/>
      <c r="JWW8" s="2266"/>
      <c r="JWX8" s="2266"/>
      <c r="JWY8" s="2266"/>
      <c r="JWZ8" s="2266"/>
      <c r="JXA8" s="2266"/>
      <c r="JXB8" s="2266"/>
      <c r="JXC8" s="2266"/>
      <c r="JXD8" s="2266"/>
      <c r="JXE8" s="2266"/>
      <c r="JXF8" s="2266"/>
      <c r="JXG8" s="2266"/>
      <c r="JXH8" s="2266"/>
      <c r="JXI8" s="2266"/>
      <c r="JXJ8" s="2266"/>
      <c r="JXK8" s="2266"/>
      <c r="JXL8" s="2266"/>
      <c r="JXM8" s="2266"/>
      <c r="JXN8" s="2266"/>
      <c r="JXO8" s="2266"/>
      <c r="JXP8" s="2266"/>
      <c r="JXQ8" s="2266"/>
      <c r="JXR8" s="2266"/>
      <c r="JXS8" s="2266"/>
      <c r="JXT8" s="2266"/>
      <c r="JXU8" s="2266"/>
      <c r="JXV8" s="2266"/>
      <c r="JXW8" s="2266"/>
      <c r="JXX8" s="2266"/>
      <c r="JXY8" s="2266"/>
      <c r="JXZ8" s="2266"/>
      <c r="JYA8" s="2266"/>
      <c r="JYB8" s="2266"/>
      <c r="JYC8" s="2266"/>
      <c r="JYD8" s="2266"/>
      <c r="JYE8" s="2266"/>
      <c r="JYF8" s="2266"/>
      <c r="JYG8" s="2266"/>
      <c r="JYH8" s="2266"/>
      <c r="JYI8" s="2266"/>
      <c r="JYJ8" s="2266"/>
      <c r="JYK8" s="2266"/>
      <c r="JYL8" s="2266"/>
      <c r="JYM8" s="2266"/>
      <c r="JYN8" s="2266"/>
      <c r="JYO8" s="2266"/>
      <c r="JYP8" s="2266"/>
      <c r="JYQ8" s="2266"/>
      <c r="JYR8" s="2266"/>
      <c r="JYS8" s="2266"/>
      <c r="JYT8" s="2266"/>
      <c r="JYU8" s="2266"/>
      <c r="JYV8" s="2266"/>
      <c r="JYW8" s="2266"/>
      <c r="JYX8" s="2266"/>
      <c r="JYY8" s="2266"/>
      <c r="JYZ8" s="2266"/>
      <c r="JZA8" s="2266"/>
      <c r="JZB8" s="2266"/>
      <c r="JZC8" s="2266"/>
      <c r="JZD8" s="2266"/>
      <c r="JZE8" s="2266"/>
      <c r="JZF8" s="2266"/>
      <c r="JZG8" s="2266"/>
      <c r="JZH8" s="2266"/>
      <c r="JZI8" s="2266"/>
      <c r="JZJ8" s="2266"/>
      <c r="JZK8" s="2266"/>
      <c r="JZL8" s="2266"/>
      <c r="JZM8" s="2266"/>
      <c r="JZN8" s="2266"/>
      <c r="JZO8" s="2266"/>
      <c r="JZP8" s="2266"/>
      <c r="JZQ8" s="2266"/>
      <c r="JZR8" s="2266"/>
      <c r="JZS8" s="2266"/>
      <c r="JZT8" s="2266"/>
      <c r="JZU8" s="2266"/>
      <c r="JZV8" s="2266"/>
      <c r="JZW8" s="2266"/>
      <c r="JZX8" s="2266"/>
      <c r="JZY8" s="2266"/>
      <c r="JZZ8" s="2266"/>
      <c r="KAA8" s="2266"/>
      <c r="KAB8" s="2266"/>
      <c r="KAC8" s="2266"/>
      <c r="KAD8" s="2266"/>
      <c r="KAE8" s="2266"/>
      <c r="KAF8" s="2266"/>
      <c r="KAG8" s="2266"/>
      <c r="KAH8" s="2266"/>
      <c r="KAI8" s="2266"/>
      <c r="KAJ8" s="2266"/>
      <c r="KAK8" s="2266"/>
      <c r="KAL8" s="2266"/>
      <c r="KAM8" s="2266"/>
      <c r="KAN8" s="2266"/>
      <c r="KAO8" s="2266"/>
      <c r="KAP8" s="2266"/>
      <c r="KAQ8" s="2266"/>
      <c r="KAR8" s="2266"/>
      <c r="KAS8" s="2266"/>
      <c r="KAT8" s="2266"/>
      <c r="KAU8" s="2266"/>
      <c r="KAV8" s="2266"/>
      <c r="KAW8" s="2266"/>
      <c r="KAX8" s="2266"/>
      <c r="KAY8" s="2266"/>
      <c r="KAZ8" s="2266"/>
      <c r="KBA8" s="2266"/>
      <c r="KBB8" s="2266"/>
      <c r="KBC8" s="2266"/>
      <c r="KBD8" s="2266"/>
      <c r="KBE8" s="2266"/>
      <c r="KBF8" s="2266"/>
      <c r="KBG8" s="2266"/>
      <c r="KBH8" s="2266"/>
      <c r="KBI8" s="2266"/>
      <c r="KBJ8" s="2266"/>
      <c r="KBK8" s="2266"/>
      <c r="KBL8" s="2266"/>
      <c r="KBM8" s="2266"/>
      <c r="KBN8" s="2266"/>
      <c r="KBO8" s="2266"/>
      <c r="KBP8" s="2266"/>
      <c r="KBQ8" s="2266"/>
      <c r="KBR8" s="2266"/>
      <c r="KBS8" s="2266"/>
      <c r="KBT8" s="2266"/>
      <c r="KBU8" s="2266"/>
      <c r="KBV8" s="2266"/>
      <c r="KBW8" s="2266"/>
      <c r="KBX8" s="2266"/>
      <c r="KBY8" s="2266"/>
      <c r="KBZ8" s="2266"/>
      <c r="KCA8" s="2266"/>
      <c r="KCB8" s="2266"/>
      <c r="KCC8" s="2266"/>
      <c r="KCD8" s="2266"/>
      <c r="KCE8" s="2266"/>
      <c r="KCF8" s="2266"/>
      <c r="KCG8" s="2266"/>
      <c r="KCH8" s="2266"/>
      <c r="KCI8" s="2266"/>
      <c r="KCJ8" s="2266"/>
      <c r="KCK8" s="2266"/>
      <c r="KCL8" s="2266"/>
      <c r="KCM8" s="2266"/>
      <c r="KCN8" s="2266"/>
      <c r="KCO8" s="2266"/>
      <c r="KCP8" s="2266"/>
      <c r="KCQ8" s="2266"/>
      <c r="KCR8" s="2266"/>
      <c r="KCS8" s="2266"/>
      <c r="KCT8" s="2266"/>
      <c r="KCU8" s="2266"/>
      <c r="KCV8" s="2266"/>
      <c r="KCW8" s="2266"/>
      <c r="KCX8" s="2266"/>
      <c r="KCY8" s="2266"/>
      <c r="KCZ8" s="2266"/>
      <c r="KDA8" s="2266"/>
      <c r="KDB8" s="2266"/>
      <c r="KDC8" s="2266"/>
      <c r="KDD8" s="2266"/>
      <c r="KDE8" s="2266"/>
      <c r="KDF8" s="2266"/>
      <c r="KDG8" s="2266"/>
      <c r="KDH8" s="2266"/>
      <c r="KDI8" s="2266"/>
      <c r="KDJ8" s="2266"/>
      <c r="KDK8" s="2266"/>
      <c r="KDL8" s="2266"/>
      <c r="KDM8" s="2266"/>
      <c r="KDN8" s="2266"/>
      <c r="KDO8" s="2266"/>
      <c r="KDP8" s="2266"/>
      <c r="KDQ8" s="2266"/>
      <c r="KDR8" s="2266"/>
      <c r="KDS8" s="2266"/>
      <c r="KDT8" s="2266"/>
      <c r="KDU8" s="2266"/>
      <c r="KDV8" s="2266"/>
      <c r="KDW8" s="2266"/>
      <c r="KDX8" s="2266"/>
      <c r="KDY8" s="2266"/>
      <c r="KDZ8" s="2266"/>
      <c r="KEA8" s="2266"/>
      <c r="KEB8" s="2266"/>
      <c r="KEC8" s="2266"/>
      <c r="KED8" s="2266"/>
      <c r="KEE8" s="2266"/>
      <c r="KEF8" s="2266"/>
      <c r="KEG8" s="2266"/>
      <c r="KEH8" s="2266"/>
      <c r="KEI8" s="2266"/>
      <c r="KEJ8" s="2266"/>
      <c r="KEK8" s="2266"/>
      <c r="KEL8" s="2266"/>
      <c r="KEM8" s="2266"/>
      <c r="KEN8" s="2266"/>
      <c r="KEO8" s="2266"/>
      <c r="KEP8" s="2266"/>
      <c r="KEQ8" s="2266"/>
      <c r="KER8" s="2266"/>
      <c r="KES8" s="2266"/>
      <c r="KET8" s="2266"/>
      <c r="KEU8" s="2266"/>
      <c r="KEV8" s="2266"/>
      <c r="KEW8" s="2266"/>
      <c r="KEX8" s="2266"/>
      <c r="KEY8" s="2266"/>
      <c r="KEZ8" s="2266"/>
      <c r="KFA8" s="2266"/>
      <c r="KFB8" s="2266"/>
      <c r="KFC8" s="2266"/>
      <c r="KFD8" s="2266"/>
      <c r="KFE8" s="2266"/>
      <c r="KFF8" s="2266"/>
      <c r="KFG8" s="2266"/>
      <c r="KFH8" s="2266"/>
      <c r="KFI8" s="2266"/>
      <c r="KFJ8" s="2266"/>
      <c r="KFK8" s="2266"/>
      <c r="KFL8" s="2266"/>
      <c r="KFM8" s="2266"/>
      <c r="KFN8" s="2266"/>
      <c r="KFO8" s="2266"/>
      <c r="KFP8" s="2266"/>
      <c r="KFQ8" s="2266"/>
      <c r="KFR8" s="2266"/>
      <c r="KFS8" s="2266"/>
      <c r="KFT8" s="2266"/>
      <c r="KFU8" s="2266"/>
      <c r="KFV8" s="2266"/>
      <c r="KFW8" s="2266"/>
      <c r="KFX8" s="2266"/>
      <c r="KFY8" s="2266"/>
      <c r="KFZ8" s="2266"/>
      <c r="KGA8" s="2266"/>
      <c r="KGB8" s="2266"/>
      <c r="KGC8" s="2266"/>
      <c r="KGD8" s="2266"/>
      <c r="KGE8" s="2266"/>
      <c r="KGF8" s="2266"/>
      <c r="KGG8" s="2266"/>
      <c r="KGH8" s="2266"/>
      <c r="KGI8" s="2266"/>
      <c r="KGJ8" s="2266"/>
      <c r="KGK8" s="2266"/>
      <c r="KGL8" s="2266"/>
      <c r="KGM8" s="2266"/>
      <c r="KGN8" s="2266"/>
      <c r="KGO8" s="2266"/>
      <c r="KGP8" s="2266"/>
      <c r="KGQ8" s="2266"/>
      <c r="KGR8" s="2266"/>
      <c r="KGS8" s="2266"/>
      <c r="KGT8" s="2266"/>
      <c r="KGU8" s="2266"/>
      <c r="KGV8" s="2266"/>
      <c r="KGW8" s="2266"/>
      <c r="KGX8" s="2266"/>
      <c r="KGY8" s="2266"/>
      <c r="KGZ8" s="2266"/>
      <c r="KHA8" s="2266"/>
      <c r="KHB8" s="2266"/>
      <c r="KHC8" s="2266"/>
      <c r="KHD8" s="2266"/>
      <c r="KHE8" s="2266"/>
      <c r="KHF8" s="2266"/>
      <c r="KHG8" s="2266"/>
      <c r="KHH8" s="2266"/>
      <c r="KHI8" s="2266"/>
      <c r="KHJ8" s="2266"/>
      <c r="KHK8" s="2266"/>
      <c r="KHL8" s="2266"/>
      <c r="KHM8" s="2266"/>
      <c r="KHN8" s="2266"/>
      <c r="KHO8" s="2266"/>
      <c r="KHP8" s="2266"/>
      <c r="KHQ8" s="2266"/>
      <c r="KHR8" s="2266"/>
      <c r="KHS8" s="2266"/>
      <c r="KHT8" s="2266"/>
      <c r="KHU8" s="2266"/>
      <c r="KHV8" s="2266"/>
      <c r="KHW8" s="2266"/>
      <c r="KHX8" s="2266"/>
      <c r="KHY8" s="2266"/>
      <c r="KHZ8" s="2266"/>
      <c r="KIA8" s="2266"/>
      <c r="KIB8" s="2266"/>
      <c r="KIC8" s="2266"/>
      <c r="KID8" s="2266"/>
      <c r="KIE8" s="2266"/>
      <c r="KIF8" s="2266"/>
      <c r="KIG8" s="2266"/>
      <c r="KIH8" s="2266"/>
      <c r="KII8" s="2266"/>
      <c r="KIJ8" s="2266"/>
      <c r="KIK8" s="2266"/>
      <c r="KIL8" s="2266"/>
      <c r="KIM8" s="2266"/>
      <c r="KIN8" s="2266"/>
      <c r="KIO8" s="2266"/>
      <c r="KIP8" s="2266"/>
      <c r="KIQ8" s="2266"/>
      <c r="KIR8" s="2266"/>
      <c r="KIS8" s="2266"/>
      <c r="KIT8" s="2266"/>
      <c r="KIU8" s="2266"/>
      <c r="KIV8" s="2266"/>
      <c r="KIW8" s="2266"/>
      <c r="KIX8" s="2266"/>
      <c r="KIY8" s="2266"/>
      <c r="KIZ8" s="2266"/>
      <c r="KJA8" s="2266"/>
      <c r="KJB8" s="2266"/>
      <c r="KJC8" s="2266"/>
      <c r="KJD8" s="2266"/>
      <c r="KJE8" s="2266"/>
      <c r="KJF8" s="2266"/>
      <c r="KJG8" s="2266"/>
      <c r="KJH8" s="2266"/>
      <c r="KJI8" s="2266"/>
      <c r="KJJ8" s="2266"/>
      <c r="KJK8" s="2266"/>
      <c r="KJL8" s="2266"/>
      <c r="KJM8" s="2266"/>
      <c r="KJN8" s="2266"/>
      <c r="KJO8" s="2266"/>
      <c r="KJP8" s="2266"/>
      <c r="KJQ8" s="2266"/>
      <c r="KJR8" s="2266"/>
      <c r="KJS8" s="2266"/>
      <c r="KJT8" s="2266"/>
      <c r="KJU8" s="2266"/>
      <c r="KJV8" s="2266"/>
      <c r="KJW8" s="2266"/>
      <c r="KJX8" s="2266"/>
      <c r="KJY8" s="2266"/>
      <c r="KJZ8" s="2266"/>
      <c r="KKA8" s="2266"/>
      <c r="KKB8" s="2266"/>
      <c r="KKC8" s="2266"/>
      <c r="KKD8" s="2266"/>
      <c r="KKE8" s="2266"/>
      <c r="KKF8" s="2266"/>
      <c r="KKG8" s="2266"/>
      <c r="KKH8" s="2266"/>
      <c r="KKI8" s="2266"/>
      <c r="KKJ8" s="2266"/>
      <c r="KKK8" s="2266"/>
      <c r="KKL8" s="2266"/>
      <c r="KKM8" s="2266"/>
      <c r="KKN8" s="2266"/>
      <c r="KKO8" s="2266"/>
      <c r="KKP8" s="2266"/>
      <c r="KKQ8" s="2266"/>
      <c r="KKR8" s="2266"/>
      <c r="KKS8" s="2266"/>
      <c r="KKT8" s="2266"/>
      <c r="KKU8" s="2266"/>
      <c r="KKV8" s="2266"/>
      <c r="KKW8" s="2266"/>
      <c r="KKX8" s="2266"/>
      <c r="KKY8" s="2266"/>
      <c r="KKZ8" s="2266"/>
      <c r="KLA8" s="2266"/>
      <c r="KLB8" s="2266"/>
      <c r="KLC8" s="2266"/>
      <c r="KLD8" s="2266"/>
      <c r="KLE8" s="2266"/>
      <c r="KLF8" s="2266"/>
      <c r="KLG8" s="2266"/>
      <c r="KLH8" s="2266"/>
      <c r="KLI8" s="2266"/>
      <c r="KLJ8" s="2266"/>
      <c r="KLK8" s="2266"/>
      <c r="KLL8" s="2266"/>
      <c r="KLM8" s="2266"/>
      <c r="KLN8" s="2266"/>
      <c r="KLO8" s="2266"/>
      <c r="KLP8" s="2266"/>
      <c r="KLQ8" s="2266"/>
      <c r="KLR8" s="2266"/>
      <c r="KLS8" s="2266"/>
      <c r="KLT8" s="2266"/>
      <c r="KLU8" s="2266"/>
      <c r="KLV8" s="2266"/>
      <c r="KLW8" s="2266"/>
      <c r="KLX8" s="2266"/>
      <c r="KLY8" s="2266"/>
      <c r="KLZ8" s="2266"/>
      <c r="KMA8" s="2266"/>
      <c r="KMB8" s="2266"/>
      <c r="KMC8" s="2266"/>
      <c r="KMD8" s="2266"/>
      <c r="KME8" s="2266"/>
      <c r="KMF8" s="2266"/>
      <c r="KMG8" s="2266"/>
      <c r="KMH8" s="2266"/>
      <c r="KMI8" s="2266"/>
      <c r="KMJ8" s="2266"/>
      <c r="KMK8" s="2266"/>
      <c r="KML8" s="2266"/>
      <c r="KMM8" s="2266"/>
      <c r="KMN8" s="2266"/>
      <c r="KMO8" s="2266"/>
      <c r="KMP8" s="2266"/>
      <c r="KMQ8" s="2266"/>
      <c r="KMR8" s="2266"/>
      <c r="KMS8" s="2266"/>
      <c r="KMT8" s="2266"/>
      <c r="KMU8" s="2266"/>
      <c r="KMV8" s="2266"/>
      <c r="KMW8" s="2266"/>
      <c r="KMX8" s="2266"/>
      <c r="KMY8" s="2266"/>
      <c r="KMZ8" s="2266"/>
      <c r="KNA8" s="2266"/>
      <c r="KNB8" s="2266"/>
      <c r="KNC8" s="2266"/>
      <c r="KND8" s="2266"/>
      <c r="KNE8" s="2266"/>
      <c r="KNF8" s="2266"/>
      <c r="KNG8" s="2266"/>
      <c r="KNH8" s="2266"/>
      <c r="KNI8" s="2266"/>
      <c r="KNJ8" s="2266"/>
      <c r="KNK8" s="2266"/>
      <c r="KNL8" s="2266"/>
      <c r="KNM8" s="2266"/>
      <c r="KNN8" s="2266"/>
      <c r="KNO8" s="2266"/>
      <c r="KNP8" s="2266"/>
      <c r="KNQ8" s="2266"/>
      <c r="KNR8" s="2266"/>
      <c r="KNS8" s="2266"/>
      <c r="KNT8" s="2266"/>
      <c r="KNU8" s="2266"/>
      <c r="KNV8" s="2266"/>
      <c r="KNW8" s="2266"/>
      <c r="KNX8" s="2266"/>
      <c r="KNY8" s="2266"/>
      <c r="KNZ8" s="2266"/>
      <c r="KOA8" s="2266"/>
      <c r="KOB8" s="2266"/>
      <c r="KOC8" s="2266"/>
      <c r="KOD8" s="2266"/>
      <c r="KOE8" s="2266"/>
      <c r="KOF8" s="2266"/>
      <c r="KOG8" s="2266"/>
      <c r="KOH8" s="2266"/>
      <c r="KOI8" s="2266"/>
      <c r="KOJ8" s="2266"/>
      <c r="KOK8" s="2266"/>
      <c r="KOL8" s="2266"/>
      <c r="KOM8" s="2266"/>
      <c r="KON8" s="2266"/>
      <c r="KOO8" s="2266"/>
      <c r="KOP8" s="2266"/>
      <c r="KOQ8" s="2266"/>
      <c r="KOR8" s="2266"/>
      <c r="KOS8" s="2266"/>
      <c r="KOT8" s="2266"/>
      <c r="KOU8" s="2266"/>
      <c r="KOV8" s="2266"/>
      <c r="KOW8" s="2266"/>
      <c r="KOX8" s="2266"/>
      <c r="KOY8" s="2266"/>
      <c r="KOZ8" s="2266"/>
      <c r="KPA8" s="2266"/>
      <c r="KPB8" s="2266"/>
      <c r="KPC8" s="2266"/>
      <c r="KPD8" s="2266"/>
      <c r="KPE8" s="2266"/>
      <c r="KPF8" s="2266"/>
      <c r="KPG8" s="2266"/>
      <c r="KPH8" s="2266"/>
      <c r="KPI8" s="2266"/>
      <c r="KPJ8" s="2266"/>
      <c r="KPK8" s="2266"/>
      <c r="KPL8" s="2266"/>
      <c r="KPM8" s="2266"/>
      <c r="KPN8" s="2266"/>
      <c r="KPO8" s="2266"/>
      <c r="KPP8" s="2266"/>
      <c r="KPQ8" s="2266"/>
      <c r="KPR8" s="2266"/>
      <c r="KPS8" s="2266"/>
      <c r="KPT8" s="2266"/>
      <c r="KPU8" s="2266"/>
      <c r="KPV8" s="2266"/>
      <c r="KPW8" s="2266"/>
      <c r="KPX8" s="2266"/>
      <c r="KPY8" s="2266"/>
      <c r="KPZ8" s="2266"/>
      <c r="KQA8" s="2266"/>
      <c r="KQB8" s="2266"/>
      <c r="KQC8" s="2266"/>
      <c r="KQD8" s="2266"/>
      <c r="KQE8" s="2266"/>
      <c r="KQF8" s="2266"/>
      <c r="KQG8" s="2266"/>
      <c r="KQH8" s="2266"/>
      <c r="KQI8" s="2266"/>
      <c r="KQJ8" s="2266"/>
      <c r="KQK8" s="2266"/>
      <c r="KQL8" s="2266"/>
      <c r="KQM8" s="2266"/>
      <c r="KQN8" s="2266"/>
      <c r="KQO8" s="2266"/>
      <c r="KQP8" s="2266"/>
      <c r="KQQ8" s="2266"/>
      <c r="KQR8" s="2266"/>
      <c r="KQS8" s="2266"/>
      <c r="KQT8" s="2266"/>
      <c r="KQU8" s="2266"/>
      <c r="KQV8" s="2266"/>
      <c r="KQW8" s="2266"/>
      <c r="KQX8" s="2266"/>
      <c r="KQY8" s="2266"/>
      <c r="KQZ8" s="2266"/>
      <c r="KRA8" s="2266"/>
      <c r="KRB8" s="2266"/>
      <c r="KRC8" s="2266"/>
      <c r="KRD8" s="2266"/>
      <c r="KRE8" s="2266"/>
      <c r="KRF8" s="2266"/>
      <c r="KRG8" s="2266"/>
      <c r="KRH8" s="2266"/>
      <c r="KRI8" s="2266"/>
      <c r="KRJ8" s="2266"/>
      <c r="KRK8" s="2266"/>
      <c r="KRL8" s="2266"/>
      <c r="KRM8" s="2266"/>
      <c r="KRN8" s="2266"/>
      <c r="KRO8" s="2266"/>
      <c r="KRP8" s="2266"/>
      <c r="KRQ8" s="2266"/>
      <c r="KRR8" s="2266"/>
      <c r="KRS8" s="2266"/>
      <c r="KRT8" s="2266"/>
      <c r="KRU8" s="2266"/>
      <c r="KRV8" s="2266"/>
      <c r="KRW8" s="2266"/>
      <c r="KRX8" s="2266"/>
      <c r="KRY8" s="2266"/>
      <c r="KRZ8" s="2266"/>
      <c r="KSA8" s="2266"/>
      <c r="KSB8" s="2266"/>
      <c r="KSC8" s="2266"/>
      <c r="KSD8" s="2266"/>
      <c r="KSE8" s="2266"/>
      <c r="KSF8" s="2266"/>
      <c r="KSG8" s="2266"/>
      <c r="KSH8" s="2266"/>
      <c r="KSI8" s="2266"/>
      <c r="KSJ8" s="2266"/>
      <c r="KSK8" s="2266"/>
      <c r="KSL8" s="2266"/>
      <c r="KSM8" s="2266"/>
      <c r="KSN8" s="2266"/>
      <c r="KSO8" s="2266"/>
      <c r="KSP8" s="2266"/>
      <c r="KSQ8" s="2266"/>
      <c r="KSR8" s="2266"/>
      <c r="KSS8" s="2266"/>
      <c r="KST8" s="2266"/>
      <c r="KSU8" s="2266"/>
      <c r="KSV8" s="2266"/>
      <c r="KSW8" s="2266"/>
      <c r="KSX8" s="2266"/>
      <c r="KSY8" s="2266"/>
      <c r="KSZ8" s="2266"/>
      <c r="KTA8" s="2266"/>
      <c r="KTB8" s="2266"/>
      <c r="KTC8" s="2266"/>
      <c r="KTD8" s="2266"/>
      <c r="KTE8" s="2266"/>
      <c r="KTF8" s="2266"/>
      <c r="KTG8" s="2266"/>
      <c r="KTH8" s="2266"/>
      <c r="KTI8" s="2266"/>
      <c r="KTJ8" s="2266"/>
      <c r="KTK8" s="2266"/>
      <c r="KTL8" s="2266"/>
      <c r="KTM8" s="2266"/>
      <c r="KTN8" s="2266"/>
      <c r="KTO8" s="2266"/>
      <c r="KTP8" s="2266"/>
      <c r="KTQ8" s="2266"/>
      <c r="KTR8" s="2266"/>
      <c r="KTS8" s="2266"/>
      <c r="KTT8" s="2266"/>
      <c r="KTU8" s="2266"/>
      <c r="KTV8" s="2266"/>
      <c r="KTW8" s="2266"/>
      <c r="KTX8" s="2266"/>
      <c r="KTY8" s="2266"/>
      <c r="KTZ8" s="2266"/>
      <c r="KUA8" s="2266"/>
      <c r="KUB8" s="2266"/>
      <c r="KUC8" s="2266"/>
      <c r="KUD8" s="2266"/>
      <c r="KUE8" s="2266"/>
      <c r="KUF8" s="2266"/>
      <c r="KUG8" s="2266"/>
      <c r="KUH8" s="2266"/>
      <c r="KUI8" s="2266"/>
      <c r="KUJ8" s="2266"/>
      <c r="KUK8" s="2266"/>
      <c r="KUL8" s="2266"/>
      <c r="KUM8" s="2266"/>
      <c r="KUN8" s="2266"/>
      <c r="KUO8" s="2266"/>
      <c r="KUP8" s="2266"/>
      <c r="KUQ8" s="2266"/>
      <c r="KUR8" s="2266"/>
      <c r="KUS8" s="2266"/>
      <c r="KUT8" s="2266"/>
      <c r="KUU8" s="2266"/>
      <c r="KUV8" s="2266"/>
      <c r="KUW8" s="2266"/>
      <c r="KUX8" s="2266"/>
      <c r="KUY8" s="2266"/>
      <c r="KUZ8" s="2266"/>
      <c r="KVA8" s="2266"/>
      <c r="KVB8" s="2266"/>
      <c r="KVC8" s="2266"/>
      <c r="KVD8" s="2266"/>
      <c r="KVE8" s="2266"/>
      <c r="KVF8" s="2266"/>
      <c r="KVG8" s="2266"/>
      <c r="KVH8" s="2266"/>
      <c r="KVI8" s="2266"/>
      <c r="KVJ8" s="2266"/>
      <c r="KVK8" s="2266"/>
      <c r="KVL8" s="2266"/>
      <c r="KVM8" s="2266"/>
      <c r="KVN8" s="2266"/>
      <c r="KVO8" s="2266"/>
      <c r="KVP8" s="2266"/>
      <c r="KVQ8" s="2266"/>
      <c r="KVR8" s="2266"/>
      <c r="KVS8" s="2266"/>
      <c r="KVT8" s="2266"/>
      <c r="KVU8" s="2266"/>
      <c r="KVV8" s="2266"/>
      <c r="KVW8" s="2266"/>
      <c r="KVX8" s="2266"/>
      <c r="KVY8" s="2266"/>
      <c r="KVZ8" s="2266"/>
      <c r="KWA8" s="2266"/>
      <c r="KWB8" s="2266"/>
      <c r="KWC8" s="2266"/>
      <c r="KWD8" s="2266"/>
      <c r="KWE8" s="2266"/>
      <c r="KWF8" s="2266"/>
      <c r="KWG8" s="2266"/>
      <c r="KWH8" s="2266"/>
      <c r="KWI8" s="2266"/>
      <c r="KWJ8" s="2266"/>
      <c r="KWK8" s="2266"/>
      <c r="KWL8" s="2266"/>
      <c r="KWM8" s="2266"/>
      <c r="KWN8" s="2266"/>
      <c r="KWO8" s="2266"/>
      <c r="KWP8" s="2266"/>
      <c r="KWQ8" s="2266"/>
      <c r="KWR8" s="2266"/>
      <c r="KWS8" s="2266"/>
      <c r="KWT8" s="2266"/>
      <c r="KWU8" s="2266"/>
      <c r="KWV8" s="2266"/>
      <c r="KWW8" s="2266"/>
      <c r="KWX8" s="2266"/>
      <c r="KWY8" s="2266"/>
      <c r="KWZ8" s="2266"/>
      <c r="KXA8" s="2266"/>
      <c r="KXB8" s="2266"/>
      <c r="KXC8" s="2266"/>
      <c r="KXD8" s="2266"/>
      <c r="KXE8" s="2266"/>
      <c r="KXF8" s="2266"/>
      <c r="KXG8" s="2266"/>
      <c r="KXH8" s="2266"/>
      <c r="KXI8" s="2266"/>
      <c r="KXJ8" s="2266"/>
      <c r="KXK8" s="2266"/>
      <c r="KXL8" s="2266"/>
      <c r="KXM8" s="2266"/>
      <c r="KXN8" s="2266"/>
      <c r="KXO8" s="2266"/>
      <c r="KXP8" s="2266"/>
      <c r="KXQ8" s="2266"/>
      <c r="KXR8" s="2266"/>
      <c r="KXS8" s="2266"/>
      <c r="KXT8" s="2266"/>
      <c r="KXU8" s="2266"/>
      <c r="KXV8" s="2266"/>
      <c r="KXW8" s="2266"/>
      <c r="KXX8" s="2266"/>
      <c r="KXY8" s="2266"/>
      <c r="KXZ8" s="2266"/>
      <c r="KYA8" s="2266"/>
      <c r="KYB8" s="2266"/>
      <c r="KYC8" s="2266"/>
      <c r="KYD8" s="2266"/>
      <c r="KYE8" s="2266"/>
      <c r="KYF8" s="2266"/>
      <c r="KYG8" s="2266"/>
      <c r="KYH8" s="2266"/>
      <c r="KYI8" s="2266"/>
      <c r="KYJ8" s="2266"/>
      <c r="KYK8" s="2266"/>
      <c r="KYL8" s="2266"/>
      <c r="KYM8" s="2266"/>
      <c r="KYN8" s="2266"/>
      <c r="KYO8" s="2266"/>
      <c r="KYP8" s="2266"/>
      <c r="KYQ8" s="2266"/>
      <c r="KYR8" s="2266"/>
      <c r="KYS8" s="2266"/>
      <c r="KYT8" s="2266"/>
      <c r="KYU8" s="2266"/>
      <c r="KYV8" s="2266"/>
      <c r="KYW8" s="2266"/>
      <c r="KYX8" s="2266"/>
      <c r="KYY8" s="2266"/>
      <c r="KYZ8" s="2266"/>
      <c r="KZA8" s="2266"/>
      <c r="KZB8" s="2266"/>
      <c r="KZC8" s="2266"/>
      <c r="KZD8" s="2266"/>
      <c r="KZE8" s="2266"/>
      <c r="KZF8" s="2266"/>
      <c r="KZG8" s="2266"/>
      <c r="KZH8" s="2266"/>
      <c r="KZI8" s="2266"/>
      <c r="KZJ8" s="2266"/>
      <c r="KZK8" s="2266"/>
      <c r="KZL8" s="2266"/>
      <c r="KZM8" s="2266"/>
      <c r="KZN8" s="2266"/>
      <c r="KZO8" s="2266"/>
      <c r="KZP8" s="2266"/>
      <c r="KZQ8" s="2266"/>
      <c r="KZR8" s="2266"/>
      <c r="KZS8" s="2266"/>
      <c r="KZT8" s="2266"/>
      <c r="KZU8" s="2266"/>
      <c r="KZV8" s="2266"/>
      <c r="KZW8" s="2266"/>
      <c r="KZX8" s="2266"/>
      <c r="KZY8" s="2266"/>
      <c r="KZZ8" s="2266"/>
      <c r="LAA8" s="2266"/>
      <c r="LAB8" s="2266"/>
      <c r="LAC8" s="2266"/>
      <c r="LAD8" s="2266"/>
      <c r="LAE8" s="2266"/>
      <c r="LAF8" s="2266"/>
      <c r="LAG8" s="2266"/>
      <c r="LAH8" s="2266"/>
      <c r="LAI8" s="2266"/>
      <c r="LAJ8" s="2266"/>
      <c r="LAK8" s="2266"/>
      <c r="LAL8" s="2266"/>
      <c r="LAM8" s="2266"/>
      <c r="LAN8" s="2266"/>
      <c r="LAO8" s="2266"/>
      <c r="LAP8" s="2266"/>
      <c r="LAQ8" s="2266"/>
      <c r="LAR8" s="2266"/>
      <c r="LAS8" s="2266"/>
      <c r="LAT8" s="2266"/>
      <c r="LAU8" s="2266"/>
      <c r="LAV8" s="2266"/>
      <c r="LAW8" s="2266"/>
      <c r="LAX8" s="2266"/>
      <c r="LAY8" s="2266"/>
      <c r="LAZ8" s="2266"/>
      <c r="LBA8" s="2266"/>
      <c r="LBB8" s="2266"/>
      <c r="LBC8" s="2266"/>
      <c r="LBD8" s="2266"/>
      <c r="LBE8" s="2266"/>
      <c r="LBF8" s="2266"/>
      <c r="LBG8" s="2266"/>
      <c r="LBH8" s="2266"/>
      <c r="LBI8" s="2266"/>
      <c r="LBJ8" s="2266"/>
      <c r="LBK8" s="2266"/>
      <c r="LBL8" s="2266"/>
      <c r="LBM8" s="2266"/>
      <c r="LBN8" s="2266"/>
      <c r="LBO8" s="2266"/>
      <c r="LBP8" s="2266"/>
      <c r="LBQ8" s="2266"/>
      <c r="LBR8" s="2266"/>
      <c r="LBS8" s="2266"/>
      <c r="LBT8" s="2266"/>
      <c r="LBU8" s="2266"/>
      <c r="LBV8" s="2266"/>
      <c r="LBW8" s="2266"/>
      <c r="LBX8" s="2266"/>
      <c r="LBY8" s="2266"/>
      <c r="LBZ8" s="2266"/>
      <c r="LCA8" s="2266"/>
      <c r="LCB8" s="2266"/>
      <c r="LCC8" s="2266"/>
      <c r="LCD8" s="2266"/>
      <c r="LCE8" s="2266"/>
      <c r="LCF8" s="2266"/>
      <c r="LCG8" s="2266"/>
      <c r="LCH8" s="2266"/>
      <c r="LCI8" s="2266"/>
      <c r="LCJ8" s="2266"/>
      <c r="LCK8" s="2266"/>
      <c r="LCL8" s="2266"/>
      <c r="LCM8" s="2266"/>
      <c r="LCN8" s="2266"/>
      <c r="LCO8" s="2266"/>
      <c r="LCP8" s="2266"/>
      <c r="LCQ8" s="2266"/>
      <c r="LCR8" s="2266"/>
      <c r="LCS8" s="2266"/>
      <c r="LCT8" s="2266"/>
      <c r="LCU8" s="2266"/>
      <c r="LCV8" s="2266"/>
      <c r="LCW8" s="2266"/>
      <c r="LCX8" s="2266"/>
      <c r="LCY8" s="2266"/>
      <c r="LCZ8" s="2266"/>
      <c r="LDA8" s="2266"/>
      <c r="LDB8" s="2266"/>
      <c r="LDC8" s="2266"/>
      <c r="LDD8" s="2266"/>
      <c r="LDE8" s="2266"/>
      <c r="LDF8" s="2266"/>
      <c r="LDG8" s="2266"/>
      <c r="LDH8" s="2266"/>
      <c r="LDI8" s="2266"/>
      <c r="LDJ8" s="2266"/>
      <c r="LDK8" s="2266"/>
      <c r="LDL8" s="2266"/>
      <c r="LDM8" s="2266"/>
      <c r="LDN8" s="2266"/>
      <c r="LDO8" s="2266"/>
      <c r="LDP8" s="2266"/>
      <c r="LDQ8" s="2266"/>
      <c r="LDR8" s="2266"/>
      <c r="LDS8" s="2266"/>
      <c r="LDT8" s="2266"/>
      <c r="LDU8" s="2266"/>
      <c r="LDV8" s="2266"/>
      <c r="LDW8" s="2266"/>
      <c r="LDX8" s="2266"/>
      <c r="LDY8" s="2266"/>
      <c r="LDZ8" s="2266"/>
      <c r="LEA8" s="2266"/>
      <c r="LEB8" s="2266"/>
      <c r="LEC8" s="2266"/>
      <c r="LED8" s="2266"/>
      <c r="LEE8" s="2266"/>
      <c r="LEF8" s="2266"/>
      <c r="LEG8" s="2266"/>
      <c r="LEH8" s="2266"/>
      <c r="LEI8" s="2266"/>
      <c r="LEJ8" s="2266"/>
      <c r="LEK8" s="2266"/>
      <c r="LEL8" s="2266"/>
      <c r="LEM8" s="2266"/>
      <c r="LEN8" s="2266"/>
      <c r="LEO8" s="2266"/>
      <c r="LEP8" s="2266"/>
      <c r="LEQ8" s="2266"/>
      <c r="LER8" s="2266"/>
      <c r="LES8" s="2266"/>
      <c r="LET8" s="2266"/>
      <c r="LEU8" s="2266"/>
      <c r="LEV8" s="2266"/>
      <c r="LEW8" s="2266"/>
      <c r="LEX8" s="2266"/>
      <c r="LEY8" s="2266"/>
      <c r="LEZ8" s="2266"/>
      <c r="LFA8" s="2266"/>
      <c r="LFB8" s="2266"/>
      <c r="LFC8" s="2266"/>
      <c r="LFD8" s="2266"/>
      <c r="LFE8" s="2266"/>
      <c r="LFF8" s="2266"/>
      <c r="LFG8" s="2266"/>
      <c r="LFH8" s="2266"/>
      <c r="LFI8" s="2266"/>
      <c r="LFJ8" s="2266"/>
      <c r="LFK8" s="2266"/>
      <c r="LFL8" s="2266"/>
      <c r="LFM8" s="2266"/>
      <c r="LFN8" s="2266"/>
      <c r="LFO8" s="2266"/>
      <c r="LFP8" s="2266"/>
      <c r="LFQ8" s="2266"/>
      <c r="LFR8" s="2266"/>
      <c r="LFS8" s="2266"/>
      <c r="LFT8" s="2266"/>
      <c r="LFU8" s="2266"/>
      <c r="LFV8" s="2266"/>
      <c r="LFW8" s="2266"/>
      <c r="LFX8" s="2266"/>
      <c r="LFY8" s="2266"/>
      <c r="LFZ8" s="2266"/>
      <c r="LGA8" s="2266"/>
      <c r="LGB8" s="2266"/>
      <c r="LGC8" s="2266"/>
      <c r="LGD8" s="2266"/>
      <c r="LGE8" s="2266"/>
      <c r="LGF8" s="2266"/>
      <c r="LGG8" s="2266"/>
      <c r="LGH8" s="2266"/>
      <c r="LGI8" s="2266"/>
      <c r="LGJ8" s="2266"/>
      <c r="LGK8" s="2266"/>
      <c r="LGL8" s="2266"/>
      <c r="LGM8" s="2266"/>
      <c r="LGN8" s="2266"/>
      <c r="LGO8" s="2266"/>
      <c r="LGP8" s="2266"/>
      <c r="LGQ8" s="2266"/>
      <c r="LGR8" s="2266"/>
      <c r="LGS8" s="2266"/>
      <c r="LGT8" s="2266"/>
      <c r="LGU8" s="2266"/>
      <c r="LGV8" s="2266"/>
      <c r="LGW8" s="2266"/>
      <c r="LGX8" s="2266"/>
      <c r="LGY8" s="2266"/>
      <c r="LGZ8" s="2266"/>
      <c r="LHA8" s="2266"/>
      <c r="LHB8" s="2266"/>
      <c r="LHC8" s="2266"/>
      <c r="LHD8" s="2266"/>
      <c r="LHE8" s="2266"/>
      <c r="LHF8" s="2266"/>
      <c r="LHG8" s="2266"/>
      <c r="LHH8" s="2266"/>
      <c r="LHI8" s="2266"/>
      <c r="LHJ8" s="2266"/>
      <c r="LHK8" s="2266"/>
      <c r="LHL8" s="2266"/>
      <c r="LHM8" s="2266"/>
      <c r="LHN8" s="2266"/>
      <c r="LHO8" s="2266"/>
      <c r="LHP8" s="2266"/>
      <c r="LHQ8" s="2266"/>
      <c r="LHR8" s="2266"/>
      <c r="LHS8" s="2266"/>
      <c r="LHT8" s="2266"/>
      <c r="LHU8" s="2266"/>
      <c r="LHV8" s="2266"/>
      <c r="LHW8" s="2266"/>
      <c r="LHX8" s="2266"/>
      <c r="LHY8" s="2266"/>
      <c r="LHZ8" s="2266"/>
      <c r="LIA8" s="2266"/>
      <c r="LIB8" s="2266"/>
      <c r="LIC8" s="2266"/>
      <c r="LID8" s="2266"/>
      <c r="LIE8" s="2266"/>
      <c r="LIF8" s="2266"/>
      <c r="LIG8" s="2266"/>
      <c r="LIH8" s="2266"/>
      <c r="LII8" s="2266"/>
      <c r="LIJ8" s="2266"/>
      <c r="LIK8" s="2266"/>
      <c r="LIL8" s="2266"/>
      <c r="LIM8" s="2266"/>
      <c r="LIN8" s="2266"/>
      <c r="LIO8" s="2266"/>
      <c r="LIP8" s="2266"/>
      <c r="LIQ8" s="2266"/>
      <c r="LIR8" s="2266"/>
      <c r="LIS8" s="2266"/>
      <c r="LIT8" s="2266"/>
      <c r="LIU8" s="2266"/>
      <c r="LIV8" s="2266"/>
      <c r="LIW8" s="2266"/>
      <c r="LIX8" s="2266"/>
      <c r="LIY8" s="2266"/>
      <c r="LIZ8" s="2266"/>
      <c r="LJA8" s="2266"/>
      <c r="LJB8" s="2266"/>
      <c r="LJC8" s="2266"/>
      <c r="LJD8" s="2266"/>
      <c r="LJE8" s="2266"/>
      <c r="LJF8" s="2266"/>
      <c r="LJG8" s="2266"/>
      <c r="LJH8" s="2266"/>
      <c r="LJI8" s="2266"/>
      <c r="LJJ8" s="2266"/>
      <c r="LJK8" s="2266"/>
      <c r="LJL8" s="2266"/>
      <c r="LJM8" s="2266"/>
      <c r="LJN8" s="2266"/>
      <c r="LJO8" s="2266"/>
      <c r="LJP8" s="2266"/>
      <c r="LJQ8" s="2266"/>
      <c r="LJR8" s="2266"/>
      <c r="LJS8" s="2266"/>
      <c r="LJT8" s="2266"/>
      <c r="LJU8" s="2266"/>
      <c r="LJV8" s="2266"/>
      <c r="LJW8" s="2266"/>
      <c r="LJX8" s="2266"/>
      <c r="LJY8" s="2266"/>
      <c r="LJZ8" s="2266"/>
      <c r="LKA8" s="2266"/>
      <c r="LKB8" s="2266"/>
      <c r="LKC8" s="2266"/>
      <c r="LKD8" s="2266"/>
      <c r="LKE8" s="2266"/>
      <c r="LKF8" s="2266"/>
      <c r="LKG8" s="2266"/>
      <c r="LKH8" s="2266"/>
      <c r="LKI8" s="2266"/>
      <c r="LKJ8" s="2266"/>
      <c r="LKK8" s="2266"/>
      <c r="LKL8" s="2266"/>
      <c r="LKM8" s="2266"/>
      <c r="LKN8" s="2266"/>
      <c r="LKO8" s="2266"/>
      <c r="LKP8" s="2266"/>
      <c r="LKQ8" s="2266"/>
      <c r="LKR8" s="2266"/>
      <c r="LKS8" s="2266"/>
      <c r="LKT8" s="2266"/>
      <c r="LKU8" s="2266"/>
      <c r="LKV8" s="2266"/>
      <c r="LKW8" s="2266"/>
      <c r="LKX8" s="2266"/>
      <c r="LKY8" s="2266"/>
      <c r="LKZ8" s="2266"/>
      <c r="LLA8" s="2266"/>
      <c r="LLB8" s="2266"/>
      <c r="LLC8" s="2266"/>
      <c r="LLD8" s="2266"/>
      <c r="LLE8" s="2266"/>
      <c r="LLF8" s="2266"/>
      <c r="LLG8" s="2266"/>
      <c r="LLH8" s="2266"/>
      <c r="LLI8" s="2266"/>
      <c r="LLJ8" s="2266"/>
      <c r="LLK8" s="2266"/>
      <c r="LLL8" s="2266"/>
      <c r="LLM8" s="2266"/>
      <c r="LLN8" s="2266"/>
      <c r="LLO8" s="2266"/>
      <c r="LLP8" s="2266"/>
      <c r="LLQ8" s="2266"/>
      <c r="LLR8" s="2266"/>
      <c r="LLS8" s="2266"/>
      <c r="LLT8" s="2266"/>
      <c r="LLU8" s="2266"/>
      <c r="LLV8" s="2266"/>
      <c r="LLW8" s="2266"/>
      <c r="LLX8" s="2266"/>
      <c r="LLY8" s="2266"/>
      <c r="LLZ8" s="2266"/>
      <c r="LMA8" s="2266"/>
      <c r="LMB8" s="2266"/>
      <c r="LMC8" s="2266"/>
      <c r="LMD8" s="2266"/>
      <c r="LME8" s="2266"/>
      <c r="LMF8" s="2266"/>
      <c r="LMG8" s="2266"/>
      <c r="LMH8" s="2266"/>
      <c r="LMI8" s="2266"/>
      <c r="LMJ8" s="2266"/>
      <c r="LMK8" s="2266"/>
      <c r="LML8" s="2266"/>
      <c r="LMM8" s="2266"/>
      <c r="LMN8" s="2266"/>
      <c r="LMO8" s="2266"/>
      <c r="LMP8" s="2266"/>
      <c r="LMQ8" s="2266"/>
      <c r="LMR8" s="2266"/>
      <c r="LMS8" s="2266"/>
      <c r="LMT8" s="2266"/>
      <c r="LMU8" s="2266"/>
      <c r="LMV8" s="2266"/>
      <c r="LMW8" s="2266"/>
      <c r="LMX8" s="2266"/>
      <c r="LMY8" s="2266"/>
      <c r="LMZ8" s="2266"/>
      <c r="LNA8" s="2266"/>
      <c r="LNB8" s="2266"/>
      <c r="LNC8" s="2266"/>
      <c r="LND8" s="2266"/>
      <c r="LNE8" s="2266"/>
      <c r="LNF8" s="2266"/>
      <c r="LNG8" s="2266"/>
      <c r="LNH8" s="2266"/>
      <c r="LNI8" s="2266"/>
      <c r="LNJ8" s="2266"/>
      <c r="LNK8" s="2266"/>
      <c r="LNL8" s="2266"/>
      <c r="LNM8" s="2266"/>
      <c r="LNN8" s="2266"/>
      <c r="LNO8" s="2266"/>
      <c r="LNP8" s="2266"/>
      <c r="LNQ8" s="2266"/>
      <c r="LNR8" s="2266"/>
      <c r="LNS8" s="2266"/>
      <c r="LNT8" s="2266"/>
      <c r="LNU8" s="2266"/>
      <c r="LNV8" s="2266"/>
      <c r="LNW8" s="2266"/>
      <c r="LNX8" s="2266"/>
      <c r="LNY8" s="2266"/>
      <c r="LNZ8" s="2266"/>
      <c r="LOA8" s="2266"/>
      <c r="LOB8" s="2266"/>
      <c r="LOC8" s="2266"/>
      <c r="LOD8" s="2266"/>
      <c r="LOE8" s="2266"/>
      <c r="LOF8" s="2266"/>
      <c r="LOG8" s="2266"/>
      <c r="LOH8" s="2266"/>
      <c r="LOI8" s="2266"/>
      <c r="LOJ8" s="2266"/>
      <c r="LOK8" s="2266"/>
      <c r="LOL8" s="2266"/>
      <c r="LOM8" s="2266"/>
      <c r="LON8" s="2266"/>
      <c r="LOO8" s="2266"/>
      <c r="LOP8" s="2266"/>
      <c r="LOQ8" s="2266"/>
      <c r="LOR8" s="2266"/>
      <c r="LOS8" s="2266"/>
      <c r="LOT8" s="2266"/>
      <c r="LOU8" s="2266"/>
      <c r="LOV8" s="2266"/>
      <c r="LOW8" s="2266"/>
      <c r="LOX8" s="2266"/>
      <c r="LOY8" s="2266"/>
      <c r="LOZ8" s="2266"/>
      <c r="LPA8" s="2266"/>
      <c r="LPB8" s="2266"/>
      <c r="LPC8" s="2266"/>
      <c r="LPD8" s="2266"/>
      <c r="LPE8" s="2266"/>
      <c r="LPF8" s="2266"/>
      <c r="LPG8" s="2266"/>
      <c r="LPH8" s="2266"/>
      <c r="LPI8" s="2266"/>
      <c r="LPJ8" s="2266"/>
      <c r="LPK8" s="2266"/>
      <c r="LPL8" s="2266"/>
      <c r="LPM8" s="2266"/>
      <c r="LPN8" s="2266"/>
      <c r="LPO8" s="2266"/>
      <c r="LPP8" s="2266"/>
      <c r="LPQ8" s="2266"/>
      <c r="LPR8" s="2266"/>
      <c r="LPS8" s="2266"/>
      <c r="LPT8" s="2266"/>
      <c r="LPU8" s="2266"/>
      <c r="LPV8" s="2266"/>
      <c r="LPW8" s="2266"/>
      <c r="LPX8" s="2266"/>
      <c r="LPY8" s="2266"/>
      <c r="LPZ8" s="2266"/>
      <c r="LQA8" s="2266"/>
      <c r="LQB8" s="2266"/>
      <c r="LQC8" s="2266"/>
      <c r="LQD8" s="2266"/>
      <c r="LQE8" s="2266"/>
      <c r="LQF8" s="2266"/>
      <c r="LQG8" s="2266"/>
      <c r="LQH8" s="2266"/>
      <c r="LQI8" s="2266"/>
      <c r="LQJ8" s="2266"/>
      <c r="LQK8" s="2266"/>
      <c r="LQL8" s="2266"/>
      <c r="LQM8" s="2266"/>
      <c r="LQN8" s="2266"/>
      <c r="LQO8" s="2266"/>
      <c r="LQP8" s="2266"/>
      <c r="LQQ8" s="2266"/>
      <c r="LQR8" s="2266"/>
      <c r="LQS8" s="2266"/>
      <c r="LQT8" s="2266"/>
      <c r="LQU8" s="2266"/>
      <c r="LQV8" s="2266"/>
      <c r="LQW8" s="2266"/>
      <c r="LQX8" s="2266"/>
      <c r="LQY8" s="2266"/>
      <c r="LQZ8" s="2266"/>
      <c r="LRA8" s="2266"/>
      <c r="LRB8" s="2266"/>
      <c r="LRC8" s="2266"/>
      <c r="LRD8" s="2266"/>
      <c r="LRE8" s="2266"/>
      <c r="LRF8" s="2266"/>
      <c r="LRG8" s="2266"/>
      <c r="LRH8" s="2266"/>
      <c r="LRI8" s="2266"/>
      <c r="LRJ8" s="2266"/>
      <c r="LRK8" s="2266"/>
      <c r="LRL8" s="2266"/>
      <c r="LRM8" s="2266"/>
      <c r="LRN8" s="2266"/>
      <c r="LRO8" s="2266"/>
      <c r="LRP8" s="2266"/>
      <c r="LRQ8" s="2266"/>
      <c r="LRR8" s="2266"/>
      <c r="LRS8" s="2266"/>
      <c r="LRT8" s="2266"/>
      <c r="LRU8" s="2266"/>
      <c r="LRV8" s="2266"/>
      <c r="LRW8" s="2266"/>
      <c r="LRX8" s="2266"/>
      <c r="LRY8" s="2266"/>
      <c r="LRZ8" s="2266"/>
      <c r="LSA8" s="2266"/>
      <c r="LSB8" s="2266"/>
      <c r="LSC8" s="2266"/>
      <c r="LSD8" s="2266"/>
      <c r="LSE8" s="2266"/>
      <c r="LSF8" s="2266"/>
      <c r="LSG8" s="2266"/>
      <c r="LSH8" s="2266"/>
      <c r="LSI8" s="2266"/>
      <c r="LSJ8" s="2266"/>
      <c r="LSK8" s="2266"/>
      <c r="LSL8" s="2266"/>
      <c r="LSM8" s="2266"/>
      <c r="LSN8" s="2266"/>
      <c r="LSO8" s="2266"/>
      <c r="LSP8" s="2266"/>
      <c r="LSQ8" s="2266"/>
      <c r="LSR8" s="2266"/>
      <c r="LSS8" s="2266"/>
      <c r="LST8" s="2266"/>
      <c r="LSU8" s="2266"/>
      <c r="LSV8" s="2266"/>
      <c r="LSW8" s="2266"/>
      <c r="LSX8" s="2266"/>
      <c r="LSY8" s="2266"/>
      <c r="LSZ8" s="2266"/>
      <c r="LTA8" s="2266"/>
      <c r="LTB8" s="2266"/>
      <c r="LTC8" s="2266"/>
      <c r="LTD8" s="2266"/>
      <c r="LTE8" s="2266"/>
      <c r="LTF8" s="2266"/>
      <c r="LTG8" s="2266"/>
      <c r="LTH8" s="2266"/>
      <c r="LTI8" s="2266"/>
      <c r="LTJ8" s="2266"/>
      <c r="LTK8" s="2266"/>
      <c r="LTL8" s="2266"/>
      <c r="LTM8" s="2266"/>
      <c r="LTN8" s="2266"/>
      <c r="LTO8" s="2266"/>
      <c r="LTP8" s="2266"/>
      <c r="LTQ8" s="2266"/>
      <c r="LTR8" s="2266"/>
      <c r="LTS8" s="2266"/>
      <c r="LTT8" s="2266"/>
      <c r="LTU8" s="2266"/>
      <c r="LTV8" s="2266"/>
      <c r="LTW8" s="2266"/>
      <c r="LTX8" s="2266"/>
      <c r="LTY8" s="2266"/>
      <c r="LTZ8" s="2266"/>
      <c r="LUA8" s="2266"/>
      <c r="LUB8" s="2266"/>
      <c r="LUC8" s="2266"/>
      <c r="LUD8" s="2266"/>
      <c r="LUE8" s="2266"/>
      <c r="LUF8" s="2266"/>
      <c r="LUG8" s="2266"/>
      <c r="LUH8" s="2266"/>
      <c r="LUI8" s="2266"/>
      <c r="LUJ8" s="2266"/>
      <c r="LUK8" s="2266"/>
      <c r="LUL8" s="2266"/>
      <c r="LUM8" s="2266"/>
      <c r="LUN8" s="2266"/>
      <c r="LUO8" s="2266"/>
      <c r="LUP8" s="2266"/>
      <c r="LUQ8" s="2266"/>
      <c r="LUR8" s="2266"/>
      <c r="LUS8" s="2266"/>
      <c r="LUT8" s="2266"/>
      <c r="LUU8" s="2266"/>
      <c r="LUV8" s="2266"/>
      <c r="LUW8" s="2266"/>
      <c r="LUX8" s="2266"/>
      <c r="LUY8" s="2266"/>
      <c r="LUZ8" s="2266"/>
      <c r="LVA8" s="2266"/>
      <c r="LVB8" s="2266"/>
      <c r="LVC8" s="2266"/>
      <c r="LVD8" s="2266"/>
      <c r="LVE8" s="2266"/>
      <c r="LVF8" s="2266"/>
      <c r="LVG8" s="2266"/>
      <c r="LVH8" s="2266"/>
      <c r="LVI8" s="2266"/>
      <c r="LVJ8" s="2266"/>
      <c r="LVK8" s="2266"/>
      <c r="LVL8" s="2266"/>
      <c r="LVM8" s="2266"/>
      <c r="LVN8" s="2266"/>
      <c r="LVO8" s="2266"/>
      <c r="LVP8" s="2266"/>
      <c r="LVQ8" s="2266"/>
      <c r="LVR8" s="2266"/>
      <c r="LVS8" s="2266"/>
      <c r="LVT8" s="2266"/>
      <c r="LVU8" s="2266"/>
      <c r="LVV8" s="2266"/>
      <c r="LVW8" s="2266"/>
      <c r="LVX8" s="2266"/>
      <c r="LVY8" s="2266"/>
      <c r="LVZ8" s="2266"/>
      <c r="LWA8" s="2266"/>
      <c r="LWB8" s="2266"/>
      <c r="LWC8" s="2266"/>
      <c r="LWD8" s="2266"/>
      <c r="LWE8" s="2266"/>
      <c r="LWF8" s="2266"/>
      <c r="LWG8" s="2266"/>
      <c r="LWH8" s="2266"/>
      <c r="LWI8" s="2266"/>
      <c r="LWJ8" s="2266"/>
      <c r="LWK8" s="2266"/>
      <c r="LWL8" s="2266"/>
      <c r="LWM8" s="2266"/>
      <c r="LWN8" s="2266"/>
      <c r="LWO8" s="2266"/>
      <c r="LWP8" s="2266"/>
      <c r="LWQ8" s="2266"/>
      <c r="LWR8" s="2266"/>
      <c r="LWS8" s="2266"/>
      <c r="LWT8" s="2266"/>
      <c r="LWU8" s="2266"/>
      <c r="LWV8" s="2266"/>
      <c r="LWW8" s="2266"/>
      <c r="LWX8" s="2266"/>
      <c r="LWY8" s="2266"/>
      <c r="LWZ8" s="2266"/>
      <c r="LXA8" s="2266"/>
      <c r="LXB8" s="2266"/>
      <c r="LXC8" s="2266"/>
      <c r="LXD8" s="2266"/>
      <c r="LXE8" s="2266"/>
      <c r="LXF8" s="2266"/>
      <c r="LXG8" s="2266"/>
      <c r="LXH8" s="2266"/>
      <c r="LXI8" s="2266"/>
      <c r="LXJ8" s="2266"/>
      <c r="LXK8" s="2266"/>
      <c r="LXL8" s="2266"/>
      <c r="LXM8" s="2266"/>
      <c r="LXN8" s="2266"/>
      <c r="LXO8" s="2266"/>
      <c r="LXP8" s="2266"/>
      <c r="LXQ8" s="2266"/>
      <c r="LXR8" s="2266"/>
      <c r="LXS8" s="2266"/>
      <c r="LXT8" s="2266"/>
      <c r="LXU8" s="2266"/>
      <c r="LXV8" s="2266"/>
      <c r="LXW8" s="2266"/>
      <c r="LXX8" s="2266"/>
      <c r="LXY8" s="2266"/>
      <c r="LXZ8" s="2266"/>
      <c r="LYA8" s="2266"/>
      <c r="LYB8" s="2266"/>
      <c r="LYC8" s="2266"/>
      <c r="LYD8" s="2266"/>
      <c r="LYE8" s="2266"/>
      <c r="LYF8" s="2266"/>
      <c r="LYG8" s="2266"/>
      <c r="LYH8" s="2266"/>
      <c r="LYI8" s="2266"/>
      <c r="LYJ8" s="2266"/>
      <c r="LYK8" s="2266"/>
      <c r="LYL8" s="2266"/>
      <c r="LYM8" s="2266"/>
      <c r="LYN8" s="2266"/>
      <c r="LYO8" s="2266"/>
      <c r="LYP8" s="2266"/>
      <c r="LYQ8" s="2266"/>
      <c r="LYR8" s="2266"/>
      <c r="LYS8" s="2266"/>
      <c r="LYT8" s="2266"/>
      <c r="LYU8" s="2266"/>
      <c r="LYV8" s="2266"/>
      <c r="LYW8" s="2266"/>
      <c r="LYX8" s="2266"/>
      <c r="LYY8" s="2266"/>
      <c r="LYZ8" s="2266"/>
      <c r="LZA8" s="2266"/>
      <c r="LZB8" s="2266"/>
      <c r="LZC8" s="2266"/>
      <c r="LZD8" s="2266"/>
      <c r="LZE8" s="2266"/>
      <c r="LZF8" s="2266"/>
      <c r="LZG8" s="2266"/>
      <c r="LZH8" s="2266"/>
      <c r="LZI8" s="2266"/>
      <c r="LZJ8" s="2266"/>
      <c r="LZK8" s="2266"/>
      <c r="LZL8" s="2266"/>
      <c r="LZM8" s="2266"/>
      <c r="LZN8" s="2266"/>
      <c r="LZO8" s="2266"/>
      <c r="LZP8" s="2266"/>
      <c r="LZQ8" s="2266"/>
      <c r="LZR8" s="2266"/>
      <c r="LZS8" s="2266"/>
      <c r="LZT8" s="2266"/>
      <c r="LZU8" s="2266"/>
      <c r="LZV8" s="2266"/>
      <c r="LZW8" s="2266"/>
      <c r="LZX8" s="2266"/>
      <c r="LZY8" s="2266"/>
      <c r="LZZ8" s="2266"/>
      <c r="MAA8" s="2266"/>
      <c r="MAB8" s="2266"/>
      <c r="MAC8" s="2266"/>
      <c r="MAD8" s="2266"/>
      <c r="MAE8" s="2266"/>
      <c r="MAF8" s="2266"/>
      <c r="MAG8" s="2266"/>
      <c r="MAH8" s="2266"/>
      <c r="MAI8" s="2266"/>
      <c r="MAJ8" s="2266"/>
      <c r="MAK8" s="2266"/>
      <c r="MAL8" s="2266"/>
      <c r="MAM8" s="2266"/>
      <c r="MAN8" s="2266"/>
      <c r="MAO8" s="2266"/>
      <c r="MAP8" s="2266"/>
      <c r="MAQ8" s="2266"/>
      <c r="MAR8" s="2266"/>
      <c r="MAS8" s="2266"/>
      <c r="MAT8" s="2266"/>
      <c r="MAU8" s="2266"/>
      <c r="MAV8" s="2266"/>
      <c r="MAW8" s="2266"/>
      <c r="MAX8" s="2266"/>
      <c r="MAY8" s="2266"/>
      <c r="MAZ8" s="2266"/>
      <c r="MBA8" s="2266"/>
      <c r="MBB8" s="2266"/>
      <c r="MBC8" s="2266"/>
      <c r="MBD8" s="2266"/>
      <c r="MBE8" s="2266"/>
      <c r="MBF8" s="2266"/>
      <c r="MBG8" s="2266"/>
      <c r="MBH8" s="2266"/>
      <c r="MBI8" s="2266"/>
      <c r="MBJ8" s="2266"/>
      <c r="MBK8" s="2266"/>
      <c r="MBL8" s="2266"/>
      <c r="MBM8" s="2266"/>
      <c r="MBN8" s="2266"/>
      <c r="MBO8" s="2266"/>
      <c r="MBP8" s="2266"/>
      <c r="MBQ8" s="2266"/>
      <c r="MBR8" s="2266"/>
      <c r="MBS8" s="2266"/>
      <c r="MBT8" s="2266"/>
      <c r="MBU8" s="2266"/>
      <c r="MBV8" s="2266"/>
      <c r="MBW8" s="2266"/>
      <c r="MBX8" s="2266"/>
      <c r="MBY8" s="2266"/>
      <c r="MBZ8" s="2266"/>
      <c r="MCA8" s="2266"/>
      <c r="MCB8" s="2266"/>
      <c r="MCC8" s="2266"/>
      <c r="MCD8" s="2266"/>
      <c r="MCE8" s="2266"/>
      <c r="MCF8" s="2266"/>
      <c r="MCG8" s="2266"/>
      <c r="MCH8" s="2266"/>
      <c r="MCI8" s="2266"/>
      <c r="MCJ8" s="2266"/>
      <c r="MCK8" s="2266"/>
      <c r="MCL8" s="2266"/>
      <c r="MCM8" s="2266"/>
      <c r="MCN8" s="2266"/>
      <c r="MCO8" s="2266"/>
      <c r="MCP8" s="2266"/>
      <c r="MCQ8" s="2266"/>
      <c r="MCR8" s="2266"/>
      <c r="MCS8" s="2266"/>
      <c r="MCT8" s="2266"/>
      <c r="MCU8" s="2266"/>
      <c r="MCV8" s="2266"/>
      <c r="MCW8" s="2266"/>
      <c r="MCX8" s="2266"/>
      <c r="MCY8" s="2266"/>
      <c r="MCZ8" s="2266"/>
      <c r="MDA8" s="2266"/>
      <c r="MDB8" s="2266"/>
      <c r="MDC8" s="2266"/>
      <c r="MDD8" s="2266"/>
      <c r="MDE8" s="2266"/>
      <c r="MDF8" s="2266"/>
      <c r="MDG8" s="2266"/>
      <c r="MDH8" s="2266"/>
      <c r="MDI8" s="2266"/>
      <c r="MDJ8" s="2266"/>
      <c r="MDK8" s="2266"/>
      <c r="MDL8" s="2266"/>
      <c r="MDM8" s="2266"/>
      <c r="MDN8" s="2266"/>
      <c r="MDO8" s="2266"/>
      <c r="MDP8" s="2266"/>
      <c r="MDQ8" s="2266"/>
      <c r="MDR8" s="2266"/>
      <c r="MDS8" s="2266"/>
      <c r="MDT8" s="2266"/>
      <c r="MDU8" s="2266"/>
      <c r="MDV8" s="2266"/>
      <c r="MDW8" s="2266"/>
      <c r="MDX8" s="2266"/>
      <c r="MDY8" s="2266"/>
      <c r="MDZ8" s="2266"/>
      <c r="MEA8" s="2266"/>
      <c r="MEB8" s="2266"/>
      <c r="MEC8" s="2266"/>
      <c r="MED8" s="2266"/>
      <c r="MEE8" s="2266"/>
      <c r="MEF8" s="2266"/>
      <c r="MEG8" s="2266"/>
      <c r="MEH8" s="2266"/>
      <c r="MEI8" s="2266"/>
      <c r="MEJ8" s="2266"/>
      <c r="MEK8" s="2266"/>
      <c r="MEL8" s="2266"/>
      <c r="MEM8" s="2266"/>
      <c r="MEN8" s="2266"/>
      <c r="MEO8" s="2266"/>
      <c r="MEP8" s="2266"/>
      <c r="MEQ8" s="2266"/>
      <c r="MER8" s="2266"/>
      <c r="MES8" s="2266"/>
      <c r="MET8" s="2266"/>
      <c r="MEU8" s="2266"/>
      <c r="MEV8" s="2266"/>
      <c r="MEW8" s="2266"/>
      <c r="MEX8" s="2266"/>
      <c r="MEY8" s="2266"/>
      <c r="MEZ8" s="2266"/>
      <c r="MFA8" s="2266"/>
      <c r="MFB8" s="2266"/>
      <c r="MFC8" s="2266"/>
      <c r="MFD8" s="2266"/>
      <c r="MFE8" s="2266"/>
      <c r="MFF8" s="2266"/>
      <c r="MFG8" s="2266"/>
      <c r="MFH8" s="2266"/>
      <c r="MFI8" s="2266"/>
      <c r="MFJ8" s="2266"/>
      <c r="MFK8" s="2266"/>
      <c r="MFL8" s="2266"/>
      <c r="MFM8" s="2266"/>
      <c r="MFN8" s="2266"/>
      <c r="MFO8" s="2266"/>
      <c r="MFP8" s="2266"/>
      <c r="MFQ8" s="2266"/>
      <c r="MFR8" s="2266"/>
      <c r="MFS8" s="2266"/>
      <c r="MFT8" s="2266"/>
      <c r="MFU8" s="2266"/>
      <c r="MFV8" s="2266"/>
      <c r="MFW8" s="2266"/>
      <c r="MFX8" s="2266"/>
      <c r="MFY8" s="2266"/>
      <c r="MFZ8" s="2266"/>
      <c r="MGA8" s="2266"/>
      <c r="MGB8" s="2266"/>
      <c r="MGC8" s="2266"/>
      <c r="MGD8" s="2266"/>
      <c r="MGE8" s="2266"/>
      <c r="MGF8" s="2266"/>
      <c r="MGG8" s="2266"/>
      <c r="MGH8" s="2266"/>
      <c r="MGI8" s="2266"/>
      <c r="MGJ8" s="2266"/>
      <c r="MGK8" s="2266"/>
      <c r="MGL8" s="2266"/>
      <c r="MGM8" s="2266"/>
      <c r="MGN8" s="2266"/>
      <c r="MGO8" s="2266"/>
      <c r="MGP8" s="2266"/>
      <c r="MGQ8" s="2266"/>
      <c r="MGR8" s="2266"/>
      <c r="MGS8" s="2266"/>
      <c r="MGT8" s="2266"/>
      <c r="MGU8" s="2266"/>
      <c r="MGV8" s="2266"/>
      <c r="MGW8" s="2266"/>
      <c r="MGX8" s="2266"/>
      <c r="MGY8" s="2266"/>
      <c r="MGZ8" s="2266"/>
      <c r="MHA8" s="2266"/>
      <c r="MHB8" s="2266"/>
      <c r="MHC8" s="2266"/>
      <c r="MHD8" s="2266"/>
      <c r="MHE8" s="2266"/>
      <c r="MHF8" s="2266"/>
      <c r="MHG8" s="2266"/>
      <c r="MHH8" s="2266"/>
      <c r="MHI8" s="2266"/>
      <c r="MHJ8" s="2266"/>
      <c r="MHK8" s="2266"/>
      <c r="MHL8" s="2266"/>
      <c r="MHM8" s="2266"/>
      <c r="MHN8" s="2266"/>
      <c r="MHO8" s="2266"/>
      <c r="MHP8" s="2266"/>
      <c r="MHQ8" s="2266"/>
      <c r="MHR8" s="2266"/>
      <c r="MHS8" s="2266"/>
      <c r="MHT8" s="2266"/>
      <c r="MHU8" s="2266"/>
      <c r="MHV8" s="2266"/>
      <c r="MHW8" s="2266"/>
      <c r="MHX8" s="2266"/>
      <c r="MHY8" s="2266"/>
      <c r="MHZ8" s="2266"/>
      <c r="MIA8" s="2266"/>
      <c r="MIB8" s="2266"/>
      <c r="MIC8" s="2266"/>
      <c r="MID8" s="2266"/>
      <c r="MIE8" s="2266"/>
      <c r="MIF8" s="2266"/>
      <c r="MIG8" s="2266"/>
      <c r="MIH8" s="2266"/>
      <c r="MII8" s="2266"/>
      <c r="MIJ8" s="2266"/>
      <c r="MIK8" s="2266"/>
      <c r="MIL8" s="2266"/>
      <c r="MIM8" s="2266"/>
      <c r="MIN8" s="2266"/>
      <c r="MIO8" s="2266"/>
      <c r="MIP8" s="2266"/>
      <c r="MIQ8" s="2266"/>
      <c r="MIR8" s="2266"/>
      <c r="MIS8" s="2266"/>
      <c r="MIT8" s="2266"/>
      <c r="MIU8" s="2266"/>
      <c r="MIV8" s="2266"/>
      <c r="MIW8" s="2266"/>
      <c r="MIX8" s="2266"/>
      <c r="MIY8" s="2266"/>
      <c r="MIZ8" s="2266"/>
      <c r="MJA8" s="2266"/>
      <c r="MJB8" s="2266"/>
      <c r="MJC8" s="2266"/>
      <c r="MJD8" s="2266"/>
      <c r="MJE8" s="2266"/>
      <c r="MJF8" s="2266"/>
      <c r="MJG8" s="2266"/>
      <c r="MJH8" s="2266"/>
      <c r="MJI8" s="2266"/>
      <c r="MJJ8" s="2266"/>
      <c r="MJK8" s="2266"/>
      <c r="MJL8" s="2266"/>
      <c r="MJM8" s="2266"/>
      <c r="MJN8" s="2266"/>
      <c r="MJO8" s="2266"/>
      <c r="MJP8" s="2266"/>
      <c r="MJQ8" s="2266"/>
      <c r="MJR8" s="2266"/>
      <c r="MJS8" s="2266"/>
      <c r="MJT8" s="2266"/>
      <c r="MJU8" s="2266"/>
      <c r="MJV8" s="2266"/>
      <c r="MJW8" s="2266"/>
      <c r="MJX8" s="2266"/>
      <c r="MJY8" s="2266"/>
      <c r="MJZ8" s="2266"/>
      <c r="MKA8" s="2266"/>
      <c r="MKB8" s="2266"/>
      <c r="MKC8" s="2266"/>
      <c r="MKD8" s="2266"/>
      <c r="MKE8" s="2266"/>
      <c r="MKF8" s="2266"/>
      <c r="MKG8" s="2266"/>
      <c r="MKH8" s="2266"/>
      <c r="MKI8" s="2266"/>
      <c r="MKJ8" s="2266"/>
      <c r="MKK8" s="2266"/>
      <c r="MKL8" s="2266"/>
      <c r="MKM8" s="2266"/>
      <c r="MKN8" s="2266"/>
      <c r="MKO8" s="2266"/>
      <c r="MKP8" s="2266"/>
      <c r="MKQ8" s="2266"/>
      <c r="MKR8" s="2266"/>
      <c r="MKS8" s="2266"/>
      <c r="MKT8" s="2266"/>
      <c r="MKU8" s="2266"/>
      <c r="MKV8" s="2266"/>
      <c r="MKW8" s="2266"/>
      <c r="MKX8" s="2266"/>
      <c r="MKY8" s="2266"/>
      <c r="MKZ8" s="2266"/>
      <c r="MLA8" s="2266"/>
      <c r="MLB8" s="2266"/>
      <c r="MLC8" s="2266"/>
      <c r="MLD8" s="2266"/>
      <c r="MLE8" s="2266"/>
      <c r="MLF8" s="2266"/>
      <c r="MLG8" s="2266"/>
      <c r="MLH8" s="2266"/>
      <c r="MLI8" s="2266"/>
      <c r="MLJ8" s="2266"/>
      <c r="MLK8" s="2266"/>
      <c r="MLL8" s="2266"/>
      <c r="MLM8" s="2266"/>
      <c r="MLN8" s="2266"/>
      <c r="MLO8" s="2266"/>
      <c r="MLP8" s="2266"/>
      <c r="MLQ8" s="2266"/>
      <c r="MLR8" s="2266"/>
      <c r="MLS8" s="2266"/>
      <c r="MLT8" s="2266"/>
      <c r="MLU8" s="2266"/>
      <c r="MLV8" s="2266"/>
      <c r="MLW8" s="2266"/>
      <c r="MLX8" s="2266"/>
      <c r="MLY8" s="2266"/>
      <c r="MLZ8" s="2266"/>
      <c r="MMA8" s="2266"/>
      <c r="MMB8" s="2266"/>
      <c r="MMC8" s="2266"/>
      <c r="MMD8" s="2266"/>
      <c r="MME8" s="2266"/>
      <c r="MMF8" s="2266"/>
      <c r="MMG8" s="2266"/>
      <c r="MMH8" s="2266"/>
      <c r="MMI8" s="2266"/>
      <c r="MMJ8" s="2266"/>
      <c r="MMK8" s="2266"/>
      <c r="MML8" s="2266"/>
      <c r="MMM8" s="2266"/>
      <c r="MMN8" s="2266"/>
      <c r="MMO8" s="2266"/>
      <c r="MMP8" s="2266"/>
      <c r="MMQ8" s="2266"/>
      <c r="MMR8" s="2266"/>
      <c r="MMS8" s="2266"/>
      <c r="MMT8" s="2266"/>
      <c r="MMU8" s="2266"/>
      <c r="MMV8" s="2266"/>
      <c r="MMW8" s="2266"/>
      <c r="MMX8" s="2266"/>
      <c r="MMY8" s="2266"/>
      <c r="MMZ8" s="2266"/>
      <c r="MNA8" s="2266"/>
      <c r="MNB8" s="2266"/>
      <c r="MNC8" s="2266"/>
      <c r="MND8" s="2266"/>
      <c r="MNE8" s="2266"/>
      <c r="MNF8" s="2266"/>
      <c r="MNG8" s="2266"/>
      <c r="MNH8" s="2266"/>
      <c r="MNI8" s="2266"/>
      <c r="MNJ8" s="2266"/>
      <c r="MNK8" s="2266"/>
      <c r="MNL8" s="2266"/>
      <c r="MNM8" s="2266"/>
      <c r="MNN8" s="2266"/>
      <c r="MNO8" s="2266"/>
      <c r="MNP8" s="2266"/>
      <c r="MNQ8" s="2266"/>
      <c r="MNR8" s="2266"/>
      <c r="MNS8" s="2266"/>
      <c r="MNT8" s="2266"/>
      <c r="MNU8" s="2266"/>
      <c r="MNV8" s="2266"/>
      <c r="MNW8" s="2266"/>
      <c r="MNX8" s="2266"/>
      <c r="MNY8" s="2266"/>
      <c r="MNZ8" s="2266"/>
      <c r="MOA8" s="2266"/>
      <c r="MOB8" s="2266"/>
      <c r="MOC8" s="2266"/>
      <c r="MOD8" s="2266"/>
      <c r="MOE8" s="2266"/>
      <c r="MOF8" s="2266"/>
      <c r="MOG8" s="2266"/>
      <c r="MOH8" s="2266"/>
      <c r="MOI8" s="2266"/>
      <c r="MOJ8" s="2266"/>
      <c r="MOK8" s="2266"/>
      <c r="MOL8" s="2266"/>
      <c r="MOM8" s="2266"/>
      <c r="MON8" s="2266"/>
      <c r="MOO8" s="2266"/>
      <c r="MOP8" s="2266"/>
      <c r="MOQ8" s="2266"/>
      <c r="MOR8" s="2266"/>
      <c r="MOS8" s="2266"/>
      <c r="MOT8" s="2266"/>
      <c r="MOU8" s="2266"/>
      <c r="MOV8" s="2266"/>
      <c r="MOW8" s="2266"/>
      <c r="MOX8" s="2266"/>
      <c r="MOY8" s="2266"/>
      <c r="MOZ8" s="2266"/>
      <c r="MPA8" s="2266"/>
      <c r="MPB8" s="2266"/>
      <c r="MPC8" s="2266"/>
      <c r="MPD8" s="2266"/>
      <c r="MPE8" s="2266"/>
      <c r="MPF8" s="2266"/>
      <c r="MPG8" s="2266"/>
      <c r="MPH8" s="2266"/>
      <c r="MPI8" s="2266"/>
      <c r="MPJ8" s="2266"/>
      <c r="MPK8" s="2266"/>
      <c r="MPL8" s="2266"/>
      <c r="MPM8" s="2266"/>
      <c r="MPN8" s="2266"/>
      <c r="MPO8" s="2266"/>
      <c r="MPP8" s="2266"/>
      <c r="MPQ8" s="2266"/>
      <c r="MPR8" s="2266"/>
      <c r="MPS8" s="2266"/>
      <c r="MPT8" s="2266"/>
      <c r="MPU8" s="2266"/>
      <c r="MPV8" s="2266"/>
      <c r="MPW8" s="2266"/>
      <c r="MPX8" s="2266"/>
      <c r="MPY8" s="2266"/>
      <c r="MPZ8" s="2266"/>
      <c r="MQA8" s="2266"/>
      <c r="MQB8" s="2266"/>
      <c r="MQC8" s="2266"/>
      <c r="MQD8" s="2266"/>
      <c r="MQE8" s="2266"/>
      <c r="MQF8" s="2266"/>
      <c r="MQG8" s="2266"/>
      <c r="MQH8" s="2266"/>
      <c r="MQI8" s="2266"/>
      <c r="MQJ8" s="2266"/>
      <c r="MQK8" s="2266"/>
      <c r="MQL8" s="2266"/>
      <c r="MQM8" s="2266"/>
      <c r="MQN8" s="2266"/>
      <c r="MQO8" s="2266"/>
      <c r="MQP8" s="2266"/>
      <c r="MQQ8" s="2266"/>
      <c r="MQR8" s="2266"/>
      <c r="MQS8" s="2266"/>
      <c r="MQT8" s="2266"/>
      <c r="MQU8" s="2266"/>
      <c r="MQV8" s="2266"/>
      <c r="MQW8" s="2266"/>
      <c r="MQX8" s="2266"/>
      <c r="MQY8" s="2266"/>
      <c r="MQZ8" s="2266"/>
      <c r="MRA8" s="2266"/>
      <c r="MRB8" s="2266"/>
      <c r="MRC8" s="2266"/>
      <c r="MRD8" s="2266"/>
      <c r="MRE8" s="2266"/>
      <c r="MRF8" s="2266"/>
      <c r="MRG8" s="2266"/>
      <c r="MRH8" s="2266"/>
      <c r="MRI8" s="2266"/>
      <c r="MRJ8" s="2266"/>
      <c r="MRK8" s="2266"/>
      <c r="MRL8" s="2266"/>
      <c r="MRM8" s="2266"/>
      <c r="MRN8" s="2266"/>
      <c r="MRO8" s="2266"/>
      <c r="MRP8" s="2266"/>
      <c r="MRQ8" s="2266"/>
      <c r="MRR8" s="2266"/>
      <c r="MRS8" s="2266"/>
      <c r="MRT8" s="2266"/>
      <c r="MRU8" s="2266"/>
      <c r="MRV8" s="2266"/>
      <c r="MRW8" s="2266"/>
      <c r="MRX8" s="2266"/>
      <c r="MRY8" s="2266"/>
      <c r="MRZ8" s="2266"/>
      <c r="MSA8" s="2266"/>
      <c r="MSB8" s="2266"/>
      <c r="MSC8" s="2266"/>
      <c r="MSD8" s="2266"/>
      <c r="MSE8" s="2266"/>
      <c r="MSF8" s="2266"/>
      <c r="MSG8" s="2266"/>
      <c r="MSH8" s="2266"/>
      <c r="MSI8" s="2266"/>
      <c r="MSJ8" s="2266"/>
      <c r="MSK8" s="2266"/>
      <c r="MSL8" s="2266"/>
      <c r="MSM8" s="2266"/>
      <c r="MSN8" s="2266"/>
      <c r="MSO8" s="2266"/>
      <c r="MSP8" s="2266"/>
      <c r="MSQ8" s="2266"/>
      <c r="MSR8" s="2266"/>
      <c r="MSS8" s="2266"/>
      <c r="MST8" s="2266"/>
      <c r="MSU8" s="2266"/>
      <c r="MSV8" s="2266"/>
      <c r="MSW8" s="2266"/>
      <c r="MSX8" s="2266"/>
      <c r="MSY8" s="2266"/>
      <c r="MSZ8" s="2266"/>
      <c r="MTA8" s="2266"/>
      <c r="MTB8" s="2266"/>
      <c r="MTC8" s="2266"/>
      <c r="MTD8" s="2266"/>
      <c r="MTE8" s="2266"/>
      <c r="MTF8" s="2266"/>
      <c r="MTG8" s="2266"/>
      <c r="MTH8" s="2266"/>
      <c r="MTI8" s="2266"/>
      <c r="MTJ8" s="2266"/>
      <c r="MTK8" s="2266"/>
      <c r="MTL8" s="2266"/>
      <c r="MTM8" s="2266"/>
      <c r="MTN8" s="2266"/>
      <c r="MTO8" s="2266"/>
      <c r="MTP8" s="2266"/>
      <c r="MTQ8" s="2266"/>
      <c r="MTR8" s="2266"/>
      <c r="MTS8" s="2266"/>
      <c r="MTT8" s="2266"/>
      <c r="MTU8" s="2266"/>
      <c r="MTV8" s="2266"/>
      <c r="MTW8" s="2266"/>
      <c r="MTX8" s="2266"/>
      <c r="MTY8" s="2266"/>
      <c r="MTZ8" s="2266"/>
      <c r="MUA8" s="2266"/>
      <c r="MUB8" s="2266"/>
      <c r="MUC8" s="2266"/>
      <c r="MUD8" s="2266"/>
      <c r="MUE8" s="2266"/>
      <c r="MUF8" s="2266"/>
      <c r="MUG8" s="2266"/>
      <c r="MUH8" s="2266"/>
      <c r="MUI8" s="2266"/>
      <c r="MUJ8" s="2266"/>
      <c r="MUK8" s="2266"/>
      <c r="MUL8" s="2266"/>
      <c r="MUM8" s="2266"/>
      <c r="MUN8" s="2266"/>
      <c r="MUO8" s="2266"/>
      <c r="MUP8" s="2266"/>
      <c r="MUQ8" s="2266"/>
      <c r="MUR8" s="2266"/>
      <c r="MUS8" s="2266"/>
      <c r="MUT8" s="2266"/>
      <c r="MUU8" s="2266"/>
      <c r="MUV8" s="2266"/>
      <c r="MUW8" s="2266"/>
      <c r="MUX8" s="2266"/>
      <c r="MUY8" s="2266"/>
      <c r="MUZ8" s="2266"/>
      <c r="MVA8" s="2266"/>
      <c r="MVB8" s="2266"/>
      <c r="MVC8" s="2266"/>
      <c r="MVD8" s="2266"/>
      <c r="MVE8" s="2266"/>
      <c r="MVF8" s="2266"/>
      <c r="MVG8" s="2266"/>
      <c r="MVH8" s="2266"/>
      <c r="MVI8" s="2266"/>
      <c r="MVJ8" s="2266"/>
      <c r="MVK8" s="2266"/>
      <c r="MVL8" s="2266"/>
      <c r="MVM8" s="2266"/>
      <c r="MVN8" s="2266"/>
      <c r="MVO8" s="2266"/>
      <c r="MVP8" s="2266"/>
      <c r="MVQ8" s="2266"/>
      <c r="MVR8" s="2266"/>
      <c r="MVS8" s="2266"/>
      <c r="MVT8" s="2266"/>
      <c r="MVU8" s="2266"/>
      <c r="MVV8" s="2266"/>
      <c r="MVW8" s="2266"/>
      <c r="MVX8" s="2266"/>
      <c r="MVY8" s="2266"/>
      <c r="MVZ8" s="2266"/>
      <c r="MWA8" s="2266"/>
      <c r="MWB8" s="2266"/>
      <c r="MWC8" s="2266"/>
      <c r="MWD8" s="2266"/>
      <c r="MWE8" s="2266"/>
      <c r="MWF8" s="2266"/>
      <c r="MWG8" s="2266"/>
      <c r="MWH8" s="2266"/>
      <c r="MWI8" s="2266"/>
      <c r="MWJ8" s="2266"/>
      <c r="MWK8" s="2266"/>
      <c r="MWL8" s="2266"/>
      <c r="MWM8" s="2266"/>
      <c r="MWN8" s="2266"/>
      <c r="MWO8" s="2266"/>
      <c r="MWP8" s="2266"/>
      <c r="MWQ8" s="2266"/>
      <c r="MWR8" s="2266"/>
      <c r="MWS8" s="2266"/>
      <c r="MWT8" s="2266"/>
      <c r="MWU8" s="2266"/>
      <c r="MWV8" s="2266"/>
      <c r="MWW8" s="2266"/>
      <c r="MWX8" s="2266"/>
      <c r="MWY8" s="2266"/>
      <c r="MWZ8" s="2266"/>
      <c r="MXA8" s="2266"/>
      <c r="MXB8" s="2266"/>
      <c r="MXC8" s="2266"/>
      <c r="MXD8" s="2266"/>
      <c r="MXE8" s="2266"/>
      <c r="MXF8" s="2266"/>
      <c r="MXG8" s="2266"/>
      <c r="MXH8" s="2266"/>
      <c r="MXI8" s="2266"/>
      <c r="MXJ8" s="2266"/>
      <c r="MXK8" s="2266"/>
      <c r="MXL8" s="2266"/>
      <c r="MXM8" s="2266"/>
      <c r="MXN8" s="2266"/>
      <c r="MXO8" s="2266"/>
      <c r="MXP8" s="2266"/>
      <c r="MXQ8" s="2266"/>
      <c r="MXR8" s="2266"/>
      <c r="MXS8" s="2266"/>
      <c r="MXT8" s="2266"/>
      <c r="MXU8" s="2266"/>
      <c r="MXV8" s="2266"/>
      <c r="MXW8" s="2266"/>
      <c r="MXX8" s="2266"/>
      <c r="MXY8" s="2266"/>
      <c r="MXZ8" s="2266"/>
      <c r="MYA8" s="2266"/>
      <c r="MYB8" s="2266"/>
      <c r="MYC8" s="2266"/>
      <c r="MYD8" s="2266"/>
      <c r="MYE8" s="2266"/>
      <c r="MYF8" s="2266"/>
      <c r="MYG8" s="2266"/>
      <c r="MYH8" s="2266"/>
      <c r="MYI8" s="2266"/>
      <c r="MYJ8" s="2266"/>
      <c r="MYK8" s="2266"/>
      <c r="MYL8" s="2266"/>
      <c r="MYM8" s="2266"/>
      <c r="MYN8" s="2266"/>
      <c r="MYO8" s="2266"/>
      <c r="MYP8" s="2266"/>
      <c r="MYQ8" s="2266"/>
      <c r="MYR8" s="2266"/>
      <c r="MYS8" s="2266"/>
      <c r="MYT8" s="2266"/>
      <c r="MYU8" s="2266"/>
      <c r="MYV8" s="2266"/>
      <c r="MYW8" s="2266"/>
      <c r="MYX8" s="2266"/>
      <c r="MYY8" s="2266"/>
      <c r="MYZ8" s="2266"/>
      <c r="MZA8" s="2266"/>
      <c r="MZB8" s="2266"/>
      <c r="MZC8" s="2266"/>
      <c r="MZD8" s="2266"/>
      <c r="MZE8" s="2266"/>
      <c r="MZF8" s="2266"/>
      <c r="MZG8" s="2266"/>
      <c r="MZH8" s="2266"/>
      <c r="MZI8" s="2266"/>
      <c r="MZJ8" s="2266"/>
      <c r="MZK8" s="2266"/>
      <c r="MZL8" s="2266"/>
      <c r="MZM8" s="2266"/>
      <c r="MZN8" s="2266"/>
      <c r="MZO8" s="2266"/>
      <c r="MZP8" s="2266"/>
      <c r="MZQ8" s="2266"/>
      <c r="MZR8" s="2266"/>
      <c r="MZS8" s="2266"/>
      <c r="MZT8" s="2266"/>
      <c r="MZU8" s="2266"/>
      <c r="MZV8" s="2266"/>
      <c r="MZW8" s="2266"/>
      <c r="MZX8" s="2266"/>
      <c r="MZY8" s="2266"/>
      <c r="MZZ8" s="2266"/>
      <c r="NAA8" s="2266"/>
      <c r="NAB8" s="2266"/>
      <c r="NAC8" s="2266"/>
      <c r="NAD8" s="2266"/>
      <c r="NAE8" s="2266"/>
      <c r="NAF8" s="2266"/>
      <c r="NAG8" s="2266"/>
      <c r="NAH8" s="2266"/>
      <c r="NAI8" s="2266"/>
      <c r="NAJ8" s="2266"/>
      <c r="NAK8" s="2266"/>
      <c r="NAL8" s="2266"/>
      <c r="NAM8" s="2266"/>
      <c r="NAN8" s="2266"/>
      <c r="NAO8" s="2266"/>
      <c r="NAP8" s="2266"/>
      <c r="NAQ8" s="2266"/>
      <c r="NAR8" s="2266"/>
      <c r="NAS8" s="2266"/>
      <c r="NAT8" s="2266"/>
      <c r="NAU8" s="2266"/>
      <c r="NAV8" s="2266"/>
      <c r="NAW8" s="2266"/>
      <c r="NAX8" s="2266"/>
      <c r="NAY8" s="2266"/>
      <c r="NAZ8" s="2266"/>
      <c r="NBA8" s="2266"/>
      <c r="NBB8" s="2266"/>
      <c r="NBC8" s="2266"/>
      <c r="NBD8" s="2266"/>
      <c r="NBE8" s="2266"/>
      <c r="NBF8" s="2266"/>
      <c r="NBG8" s="2266"/>
      <c r="NBH8" s="2266"/>
      <c r="NBI8" s="2266"/>
      <c r="NBJ8" s="2266"/>
      <c r="NBK8" s="2266"/>
      <c r="NBL8" s="2266"/>
      <c r="NBM8" s="2266"/>
      <c r="NBN8" s="2266"/>
      <c r="NBO8" s="2266"/>
      <c r="NBP8" s="2266"/>
      <c r="NBQ8" s="2266"/>
      <c r="NBR8" s="2266"/>
      <c r="NBS8" s="2266"/>
      <c r="NBT8" s="2266"/>
      <c r="NBU8" s="2266"/>
      <c r="NBV8" s="2266"/>
      <c r="NBW8" s="2266"/>
      <c r="NBX8" s="2266"/>
      <c r="NBY8" s="2266"/>
      <c r="NBZ8" s="2266"/>
      <c r="NCA8" s="2266"/>
      <c r="NCB8" s="2266"/>
      <c r="NCC8" s="2266"/>
      <c r="NCD8" s="2266"/>
      <c r="NCE8" s="2266"/>
      <c r="NCF8" s="2266"/>
      <c r="NCG8" s="2266"/>
      <c r="NCH8" s="2266"/>
      <c r="NCI8" s="2266"/>
      <c r="NCJ8" s="2266"/>
      <c r="NCK8" s="2266"/>
      <c r="NCL8" s="2266"/>
      <c r="NCM8" s="2266"/>
      <c r="NCN8" s="2266"/>
      <c r="NCO8" s="2266"/>
      <c r="NCP8" s="2266"/>
      <c r="NCQ8" s="2266"/>
      <c r="NCR8" s="2266"/>
      <c r="NCS8" s="2266"/>
      <c r="NCT8" s="2266"/>
      <c r="NCU8" s="2266"/>
      <c r="NCV8" s="2266"/>
      <c r="NCW8" s="2266"/>
      <c r="NCX8" s="2266"/>
      <c r="NCY8" s="2266"/>
      <c r="NCZ8" s="2266"/>
      <c r="NDA8" s="2266"/>
      <c r="NDB8" s="2266"/>
      <c r="NDC8" s="2266"/>
      <c r="NDD8" s="2266"/>
      <c r="NDE8" s="2266"/>
      <c r="NDF8" s="2266"/>
      <c r="NDG8" s="2266"/>
      <c r="NDH8" s="2266"/>
      <c r="NDI8" s="2266"/>
      <c r="NDJ8" s="2266"/>
      <c r="NDK8" s="2266"/>
      <c r="NDL8" s="2266"/>
      <c r="NDM8" s="2266"/>
      <c r="NDN8" s="2266"/>
      <c r="NDO8" s="2266"/>
      <c r="NDP8" s="2266"/>
      <c r="NDQ8" s="2266"/>
      <c r="NDR8" s="2266"/>
      <c r="NDS8" s="2266"/>
      <c r="NDT8" s="2266"/>
      <c r="NDU8" s="2266"/>
      <c r="NDV8" s="2266"/>
      <c r="NDW8" s="2266"/>
      <c r="NDX8" s="2266"/>
      <c r="NDY8" s="2266"/>
      <c r="NDZ8" s="2266"/>
      <c r="NEA8" s="2266"/>
      <c r="NEB8" s="2266"/>
      <c r="NEC8" s="2266"/>
      <c r="NED8" s="2266"/>
      <c r="NEE8" s="2266"/>
      <c r="NEF8" s="2266"/>
      <c r="NEG8" s="2266"/>
      <c r="NEH8" s="2266"/>
      <c r="NEI8" s="2266"/>
      <c r="NEJ8" s="2266"/>
      <c r="NEK8" s="2266"/>
      <c r="NEL8" s="2266"/>
      <c r="NEM8" s="2266"/>
      <c r="NEN8" s="2266"/>
      <c r="NEO8" s="2266"/>
      <c r="NEP8" s="2266"/>
      <c r="NEQ8" s="2266"/>
      <c r="NER8" s="2266"/>
      <c r="NES8" s="2266"/>
      <c r="NET8" s="2266"/>
      <c r="NEU8" s="2266"/>
      <c r="NEV8" s="2266"/>
      <c r="NEW8" s="2266"/>
      <c r="NEX8" s="2266"/>
      <c r="NEY8" s="2266"/>
      <c r="NEZ8" s="2266"/>
      <c r="NFA8" s="2266"/>
      <c r="NFB8" s="2266"/>
      <c r="NFC8" s="2266"/>
      <c r="NFD8" s="2266"/>
      <c r="NFE8" s="2266"/>
      <c r="NFF8" s="2266"/>
      <c r="NFG8" s="2266"/>
      <c r="NFH8" s="2266"/>
      <c r="NFI8" s="2266"/>
      <c r="NFJ8" s="2266"/>
      <c r="NFK8" s="2266"/>
      <c r="NFL8" s="2266"/>
      <c r="NFM8" s="2266"/>
      <c r="NFN8" s="2266"/>
      <c r="NFO8" s="2266"/>
      <c r="NFP8" s="2266"/>
      <c r="NFQ8" s="2266"/>
      <c r="NFR8" s="2266"/>
      <c r="NFS8" s="2266"/>
      <c r="NFT8" s="2266"/>
      <c r="NFU8" s="2266"/>
      <c r="NFV8" s="2266"/>
      <c r="NFW8" s="2266"/>
      <c r="NFX8" s="2266"/>
      <c r="NFY8" s="2266"/>
      <c r="NFZ8" s="2266"/>
      <c r="NGA8" s="2266"/>
      <c r="NGB8" s="2266"/>
      <c r="NGC8" s="2266"/>
      <c r="NGD8" s="2266"/>
      <c r="NGE8" s="2266"/>
      <c r="NGF8" s="2266"/>
      <c r="NGG8" s="2266"/>
      <c r="NGH8" s="2266"/>
      <c r="NGI8" s="2266"/>
      <c r="NGJ8" s="2266"/>
      <c r="NGK8" s="2266"/>
      <c r="NGL8" s="2266"/>
      <c r="NGM8" s="2266"/>
      <c r="NGN8" s="2266"/>
      <c r="NGO8" s="2266"/>
      <c r="NGP8" s="2266"/>
      <c r="NGQ8" s="2266"/>
      <c r="NGR8" s="2266"/>
      <c r="NGS8" s="2266"/>
      <c r="NGT8" s="2266"/>
      <c r="NGU8" s="2266"/>
      <c r="NGV8" s="2266"/>
      <c r="NGW8" s="2266"/>
      <c r="NGX8" s="2266"/>
      <c r="NGY8" s="2266"/>
      <c r="NGZ8" s="2266"/>
      <c r="NHA8" s="2266"/>
      <c r="NHB8" s="2266"/>
      <c r="NHC8" s="2266"/>
      <c r="NHD8" s="2266"/>
      <c r="NHE8" s="2266"/>
      <c r="NHF8" s="2266"/>
      <c r="NHG8" s="2266"/>
      <c r="NHH8" s="2266"/>
      <c r="NHI8" s="2266"/>
      <c r="NHJ8" s="2266"/>
      <c r="NHK8" s="2266"/>
      <c r="NHL8" s="2266"/>
      <c r="NHM8" s="2266"/>
      <c r="NHN8" s="2266"/>
      <c r="NHO8" s="2266"/>
      <c r="NHP8" s="2266"/>
      <c r="NHQ8" s="2266"/>
      <c r="NHR8" s="2266"/>
      <c r="NHS8" s="2266"/>
      <c r="NHT8" s="2266"/>
      <c r="NHU8" s="2266"/>
      <c r="NHV8" s="2266"/>
      <c r="NHW8" s="2266"/>
      <c r="NHX8" s="2266"/>
      <c r="NHY8" s="2266"/>
      <c r="NHZ8" s="2266"/>
      <c r="NIA8" s="2266"/>
      <c r="NIB8" s="2266"/>
      <c r="NIC8" s="2266"/>
      <c r="NID8" s="2266"/>
      <c r="NIE8" s="2266"/>
      <c r="NIF8" s="2266"/>
      <c r="NIG8" s="2266"/>
      <c r="NIH8" s="2266"/>
      <c r="NII8" s="2266"/>
      <c r="NIJ8" s="2266"/>
      <c r="NIK8" s="2266"/>
      <c r="NIL8" s="2266"/>
      <c r="NIM8" s="2266"/>
      <c r="NIN8" s="2266"/>
      <c r="NIO8" s="2266"/>
      <c r="NIP8" s="2266"/>
      <c r="NIQ8" s="2266"/>
      <c r="NIR8" s="2266"/>
      <c r="NIS8" s="2266"/>
      <c r="NIT8" s="2266"/>
      <c r="NIU8" s="2266"/>
      <c r="NIV8" s="2266"/>
      <c r="NIW8" s="2266"/>
      <c r="NIX8" s="2266"/>
      <c r="NIY8" s="2266"/>
      <c r="NIZ8" s="2266"/>
      <c r="NJA8" s="2266"/>
      <c r="NJB8" s="2266"/>
      <c r="NJC8" s="2266"/>
      <c r="NJD8" s="2266"/>
      <c r="NJE8" s="2266"/>
      <c r="NJF8" s="2266"/>
      <c r="NJG8" s="2266"/>
      <c r="NJH8" s="2266"/>
      <c r="NJI8" s="2266"/>
      <c r="NJJ8" s="2266"/>
      <c r="NJK8" s="2266"/>
      <c r="NJL8" s="2266"/>
      <c r="NJM8" s="2266"/>
      <c r="NJN8" s="2266"/>
      <c r="NJO8" s="2266"/>
      <c r="NJP8" s="2266"/>
      <c r="NJQ8" s="2266"/>
      <c r="NJR8" s="2266"/>
      <c r="NJS8" s="2266"/>
      <c r="NJT8" s="2266"/>
      <c r="NJU8" s="2266"/>
      <c r="NJV8" s="2266"/>
      <c r="NJW8" s="2266"/>
      <c r="NJX8" s="2266"/>
      <c r="NJY8" s="2266"/>
      <c r="NJZ8" s="2266"/>
      <c r="NKA8" s="2266"/>
      <c r="NKB8" s="2266"/>
      <c r="NKC8" s="2266"/>
      <c r="NKD8" s="2266"/>
      <c r="NKE8" s="2266"/>
      <c r="NKF8" s="2266"/>
      <c r="NKG8" s="2266"/>
      <c r="NKH8" s="2266"/>
      <c r="NKI8" s="2266"/>
      <c r="NKJ8" s="2266"/>
      <c r="NKK8" s="2266"/>
      <c r="NKL8" s="2266"/>
      <c r="NKM8" s="2266"/>
      <c r="NKN8" s="2266"/>
      <c r="NKO8" s="2266"/>
      <c r="NKP8" s="2266"/>
      <c r="NKQ8" s="2266"/>
      <c r="NKR8" s="2266"/>
      <c r="NKS8" s="2266"/>
      <c r="NKT8" s="2266"/>
      <c r="NKU8" s="2266"/>
      <c r="NKV8" s="2266"/>
      <c r="NKW8" s="2266"/>
      <c r="NKX8" s="2266"/>
      <c r="NKY8" s="2266"/>
      <c r="NKZ8" s="2266"/>
      <c r="NLA8" s="2266"/>
      <c r="NLB8" s="2266"/>
      <c r="NLC8" s="2266"/>
      <c r="NLD8" s="2266"/>
      <c r="NLE8" s="2266"/>
      <c r="NLF8" s="2266"/>
      <c r="NLG8" s="2266"/>
      <c r="NLH8" s="2266"/>
      <c r="NLI8" s="2266"/>
      <c r="NLJ8" s="2266"/>
      <c r="NLK8" s="2266"/>
      <c r="NLL8" s="2266"/>
      <c r="NLM8" s="2266"/>
      <c r="NLN8" s="2266"/>
      <c r="NLO8" s="2266"/>
      <c r="NLP8" s="2266"/>
      <c r="NLQ8" s="2266"/>
      <c r="NLR8" s="2266"/>
      <c r="NLS8" s="2266"/>
      <c r="NLT8" s="2266"/>
      <c r="NLU8" s="2266"/>
      <c r="NLV8" s="2266"/>
      <c r="NLW8" s="2266"/>
      <c r="NLX8" s="2266"/>
      <c r="NLY8" s="2266"/>
      <c r="NLZ8" s="2266"/>
      <c r="NMA8" s="2266"/>
      <c r="NMB8" s="2266"/>
      <c r="NMC8" s="2266"/>
      <c r="NMD8" s="2266"/>
      <c r="NME8" s="2266"/>
      <c r="NMF8" s="2266"/>
      <c r="NMG8" s="2266"/>
      <c r="NMH8" s="2266"/>
      <c r="NMI8" s="2266"/>
      <c r="NMJ8" s="2266"/>
      <c r="NMK8" s="2266"/>
      <c r="NML8" s="2266"/>
      <c r="NMM8" s="2266"/>
      <c r="NMN8" s="2266"/>
      <c r="NMO8" s="2266"/>
      <c r="NMP8" s="2266"/>
      <c r="NMQ8" s="2266"/>
      <c r="NMR8" s="2266"/>
      <c r="NMS8" s="2266"/>
      <c r="NMT8" s="2266"/>
      <c r="NMU8" s="2266"/>
      <c r="NMV8" s="2266"/>
      <c r="NMW8" s="2266"/>
      <c r="NMX8" s="2266"/>
      <c r="NMY8" s="2266"/>
      <c r="NMZ8" s="2266"/>
      <c r="NNA8" s="2266"/>
      <c r="NNB8" s="2266"/>
      <c r="NNC8" s="2266"/>
      <c r="NND8" s="2266"/>
      <c r="NNE8" s="2266"/>
      <c r="NNF8" s="2266"/>
      <c r="NNG8" s="2266"/>
      <c r="NNH8" s="2266"/>
      <c r="NNI8" s="2266"/>
      <c r="NNJ8" s="2266"/>
      <c r="NNK8" s="2266"/>
      <c r="NNL8" s="2266"/>
      <c r="NNM8" s="2266"/>
      <c r="NNN8" s="2266"/>
      <c r="NNO8" s="2266"/>
      <c r="NNP8" s="2266"/>
      <c r="NNQ8" s="2266"/>
      <c r="NNR8" s="2266"/>
      <c r="NNS8" s="2266"/>
      <c r="NNT8" s="2266"/>
      <c r="NNU8" s="2266"/>
      <c r="NNV8" s="2266"/>
      <c r="NNW8" s="2266"/>
      <c r="NNX8" s="2266"/>
      <c r="NNY8" s="2266"/>
      <c r="NNZ8" s="2266"/>
      <c r="NOA8" s="2266"/>
      <c r="NOB8" s="2266"/>
      <c r="NOC8" s="2266"/>
      <c r="NOD8" s="2266"/>
      <c r="NOE8" s="2266"/>
      <c r="NOF8" s="2266"/>
      <c r="NOG8" s="2266"/>
      <c r="NOH8" s="2266"/>
      <c r="NOI8" s="2266"/>
      <c r="NOJ8" s="2266"/>
      <c r="NOK8" s="2266"/>
      <c r="NOL8" s="2266"/>
      <c r="NOM8" s="2266"/>
      <c r="NON8" s="2266"/>
      <c r="NOO8" s="2266"/>
      <c r="NOP8" s="2266"/>
      <c r="NOQ8" s="2266"/>
      <c r="NOR8" s="2266"/>
      <c r="NOS8" s="2266"/>
      <c r="NOT8" s="2266"/>
      <c r="NOU8" s="2266"/>
      <c r="NOV8" s="2266"/>
      <c r="NOW8" s="2266"/>
      <c r="NOX8" s="2266"/>
      <c r="NOY8" s="2266"/>
      <c r="NOZ8" s="2266"/>
      <c r="NPA8" s="2266"/>
      <c r="NPB8" s="2266"/>
      <c r="NPC8" s="2266"/>
      <c r="NPD8" s="2266"/>
      <c r="NPE8" s="2266"/>
      <c r="NPF8" s="2266"/>
      <c r="NPG8" s="2266"/>
      <c r="NPH8" s="2266"/>
      <c r="NPI8" s="2266"/>
      <c r="NPJ8" s="2266"/>
      <c r="NPK8" s="2266"/>
      <c r="NPL8" s="2266"/>
      <c r="NPM8" s="2266"/>
      <c r="NPN8" s="2266"/>
      <c r="NPO8" s="2266"/>
      <c r="NPP8" s="2266"/>
      <c r="NPQ8" s="2266"/>
      <c r="NPR8" s="2266"/>
      <c r="NPS8" s="2266"/>
      <c r="NPT8" s="2266"/>
      <c r="NPU8" s="2266"/>
      <c r="NPV8" s="2266"/>
      <c r="NPW8" s="2266"/>
      <c r="NPX8" s="2266"/>
      <c r="NPY8" s="2266"/>
      <c r="NPZ8" s="2266"/>
      <c r="NQA8" s="2266"/>
      <c r="NQB8" s="2266"/>
      <c r="NQC8" s="2266"/>
      <c r="NQD8" s="2266"/>
      <c r="NQE8" s="2266"/>
      <c r="NQF8" s="2266"/>
      <c r="NQG8" s="2266"/>
      <c r="NQH8" s="2266"/>
      <c r="NQI8" s="2266"/>
      <c r="NQJ8" s="2266"/>
      <c r="NQK8" s="2266"/>
      <c r="NQL8" s="2266"/>
      <c r="NQM8" s="2266"/>
      <c r="NQN8" s="2266"/>
      <c r="NQO8" s="2266"/>
      <c r="NQP8" s="2266"/>
      <c r="NQQ8" s="2266"/>
      <c r="NQR8" s="2266"/>
      <c r="NQS8" s="2266"/>
      <c r="NQT8" s="2266"/>
      <c r="NQU8" s="2266"/>
      <c r="NQV8" s="2266"/>
      <c r="NQW8" s="2266"/>
      <c r="NQX8" s="2266"/>
      <c r="NQY8" s="2266"/>
      <c r="NQZ8" s="2266"/>
      <c r="NRA8" s="2266"/>
      <c r="NRB8" s="2266"/>
      <c r="NRC8" s="2266"/>
      <c r="NRD8" s="2266"/>
      <c r="NRE8" s="2266"/>
      <c r="NRF8" s="2266"/>
      <c r="NRG8" s="2266"/>
      <c r="NRH8" s="2266"/>
      <c r="NRI8" s="2266"/>
      <c r="NRJ8" s="2266"/>
      <c r="NRK8" s="2266"/>
      <c r="NRL8" s="2266"/>
      <c r="NRM8" s="2266"/>
      <c r="NRN8" s="2266"/>
      <c r="NRO8" s="2266"/>
      <c r="NRP8" s="2266"/>
      <c r="NRQ8" s="2266"/>
      <c r="NRR8" s="2266"/>
      <c r="NRS8" s="2266"/>
      <c r="NRT8" s="2266"/>
      <c r="NRU8" s="2266"/>
      <c r="NRV8" s="2266"/>
      <c r="NRW8" s="2266"/>
      <c r="NRX8" s="2266"/>
      <c r="NRY8" s="2266"/>
      <c r="NRZ8" s="2266"/>
      <c r="NSA8" s="2266"/>
      <c r="NSB8" s="2266"/>
      <c r="NSC8" s="2266"/>
      <c r="NSD8" s="2266"/>
      <c r="NSE8" s="2266"/>
      <c r="NSF8" s="2266"/>
      <c r="NSG8" s="2266"/>
      <c r="NSH8" s="2266"/>
      <c r="NSI8" s="2266"/>
      <c r="NSJ8" s="2266"/>
      <c r="NSK8" s="2266"/>
      <c r="NSL8" s="2266"/>
      <c r="NSM8" s="2266"/>
      <c r="NSN8" s="2266"/>
      <c r="NSO8" s="2266"/>
      <c r="NSP8" s="2266"/>
      <c r="NSQ8" s="2266"/>
      <c r="NSR8" s="2266"/>
      <c r="NSS8" s="2266"/>
      <c r="NST8" s="2266"/>
      <c r="NSU8" s="2266"/>
      <c r="NSV8" s="2266"/>
      <c r="NSW8" s="2266"/>
      <c r="NSX8" s="2266"/>
      <c r="NSY8" s="2266"/>
      <c r="NSZ8" s="2266"/>
      <c r="NTA8" s="2266"/>
      <c r="NTB8" s="2266"/>
      <c r="NTC8" s="2266"/>
      <c r="NTD8" s="2266"/>
      <c r="NTE8" s="2266"/>
      <c r="NTF8" s="2266"/>
      <c r="NTG8" s="2266"/>
      <c r="NTH8" s="2266"/>
      <c r="NTI8" s="2266"/>
      <c r="NTJ8" s="2266"/>
      <c r="NTK8" s="2266"/>
      <c r="NTL8" s="2266"/>
      <c r="NTM8" s="2266"/>
      <c r="NTN8" s="2266"/>
      <c r="NTO8" s="2266"/>
      <c r="NTP8" s="2266"/>
      <c r="NTQ8" s="2266"/>
      <c r="NTR8" s="2266"/>
      <c r="NTS8" s="2266"/>
      <c r="NTT8" s="2266"/>
      <c r="NTU8" s="2266"/>
      <c r="NTV8" s="2266"/>
      <c r="NTW8" s="2266"/>
      <c r="NTX8" s="2266"/>
      <c r="NTY8" s="2266"/>
      <c r="NTZ8" s="2266"/>
      <c r="NUA8" s="2266"/>
      <c r="NUB8" s="2266"/>
      <c r="NUC8" s="2266"/>
      <c r="NUD8" s="2266"/>
      <c r="NUE8" s="2266"/>
      <c r="NUF8" s="2266"/>
      <c r="NUG8" s="2266"/>
      <c r="NUH8" s="2266"/>
      <c r="NUI8" s="2266"/>
      <c r="NUJ8" s="2266"/>
      <c r="NUK8" s="2266"/>
      <c r="NUL8" s="2266"/>
      <c r="NUM8" s="2266"/>
      <c r="NUN8" s="2266"/>
      <c r="NUO8" s="2266"/>
      <c r="NUP8" s="2266"/>
      <c r="NUQ8" s="2266"/>
      <c r="NUR8" s="2266"/>
      <c r="NUS8" s="2266"/>
      <c r="NUT8" s="2266"/>
      <c r="NUU8" s="2266"/>
      <c r="NUV8" s="2266"/>
      <c r="NUW8" s="2266"/>
      <c r="NUX8" s="2266"/>
      <c r="NUY8" s="2266"/>
      <c r="NUZ8" s="2266"/>
      <c r="NVA8" s="2266"/>
      <c r="NVB8" s="2266"/>
      <c r="NVC8" s="2266"/>
      <c r="NVD8" s="2266"/>
      <c r="NVE8" s="2266"/>
      <c r="NVF8" s="2266"/>
      <c r="NVG8" s="2266"/>
      <c r="NVH8" s="2266"/>
      <c r="NVI8" s="2266"/>
      <c r="NVJ8" s="2266"/>
      <c r="NVK8" s="2266"/>
      <c r="NVL8" s="2266"/>
      <c r="NVM8" s="2266"/>
      <c r="NVN8" s="2266"/>
      <c r="NVO8" s="2266"/>
      <c r="NVP8" s="2266"/>
      <c r="NVQ8" s="2266"/>
      <c r="NVR8" s="2266"/>
      <c r="NVS8" s="2266"/>
      <c r="NVT8" s="2266"/>
      <c r="NVU8" s="2266"/>
      <c r="NVV8" s="2266"/>
      <c r="NVW8" s="2266"/>
      <c r="NVX8" s="2266"/>
      <c r="NVY8" s="2266"/>
      <c r="NVZ8" s="2266"/>
      <c r="NWA8" s="2266"/>
      <c r="NWB8" s="2266"/>
      <c r="NWC8" s="2266"/>
      <c r="NWD8" s="2266"/>
      <c r="NWE8" s="2266"/>
      <c r="NWF8" s="2266"/>
      <c r="NWG8" s="2266"/>
      <c r="NWH8" s="2266"/>
      <c r="NWI8" s="2266"/>
      <c r="NWJ8" s="2266"/>
      <c r="NWK8" s="2266"/>
      <c r="NWL8" s="2266"/>
      <c r="NWM8" s="2266"/>
      <c r="NWN8" s="2266"/>
      <c r="NWO8" s="2266"/>
      <c r="NWP8" s="2266"/>
      <c r="NWQ8" s="2266"/>
      <c r="NWR8" s="2266"/>
      <c r="NWS8" s="2266"/>
      <c r="NWT8" s="2266"/>
      <c r="NWU8" s="2266"/>
      <c r="NWV8" s="2266"/>
      <c r="NWW8" s="2266"/>
      <c r="NWX8" s="2266"/>
      <c r="NWY8" s="2266"/>
      <c r="NWZ8" s="2266"/>
      <c r="NXA8" s="2266"/>
      <c r="NXB8" s="2266"/>
      <c r="NXC8" s="2266"/>
      <c r="NXD8" s="2266"/>
      <c r="NXE8" s="2266"/>
      <c r="NXF8" s="2266"/>
      <c r="NXG8" s="2266"/>
      <c r="NXH8" s="2266"/>
      <c r="NXI8" s="2266"/>
      <c r="NXJ8" s="2266"/>
      <c r="NXK8" s="2266"/>
      <c r="NXL8" s="2266"/>
      <c r="NXM8" s="2266"/>
      <c r="NXN8" s="2266"/>
      <c r="NXO8" s="2266"/>
      <c r="NXP8" s="2266"/>
      <c r="NXQ8" s="2266"/>
      <c r="NXR8" s="2266"/>
      <c r="NXS8" s="2266"/>
      <c r="NXT8" s="2266"/>
      <c r="NXU8" s="2266"/>
      <c r="NXV8" s="2266"/>
      <c r="NXW8" s="2266"/>
      <c r="NXX8" s="2266"/>
      <c r="NXY8" s="2266"/>
      <c r="NXZ8" s="2266"/>
      <c r="NYA8" s="2266"/>
      <c r="NYB8" s="2266"/>
      <c r="NYC8" s="2266"/>
      <c r="NYD8" s="2266"/>
      <c r="NYE8" s="2266"/>
      <c r="NYF8" s="2266"/>
      <c r="NYG8" s="2266"/>
      <c r="NYH8" s="2266"/>
      <c r="NYI8" s="2266"/>
      <c r="NYJ8" s="2266"/>
      <c r="NYK8" s="2266"/>
      <c r="NYL8" s="2266"/>
      <c r="NYM8" s="2266"/>
      <c r="NYN8" s="2266"/>
      <c r="NYO8" s="2266"/>
      <c r="NYP8" s="2266"/>
      <c r="NYQ8" s="2266"/>
      <c r="NYR8" s="2266"/>
      <c r="NYS8" s="2266"/>
      <c r="NYT8" s="2266"/>
      <c r="NYU8" s="2266"/>
      <c r="NYV8" s="2266"/>
      <c r="NYW8" s="2266"/>
      <c r="NYX8" s="2266"/>
      <c r="NYY8" s="2266"/>
      <c r="NYZ8" s="2266"/>
      <c r="NZA8" s="2266"/>
      <c r="NZB8" s="2266"/>
      <c r="NZC8" s="2266"/>
      <c r="NZD8" s="2266"/>
      <c r="NZE8" s="2266"/>
      <c r="NZF8" s="2266"/>
      <c r="NZG8" s="2266"/>
      <c r="NZH8" s="2266"/>
      <c r="NZI8" s="2266"/>
      <c r="NZJ8" s="2266"/>
      <c r="NZK8" s="2266"/>
      <c r="NZL8" s="2266"/>
      <c r="NZM8" s="2266"/>
      <c r="NZN8" s="2266"/>
      <c r="NZO8" s="2266"/>
      <c r="NZP8" s="2266"/>
      <c r="NZQ8" s="2266"/>
      <c r="NZR8" s="2266"/>
      <c r="NZS8" s="2266"/>
      <c r="NZT8" s="2266"/>
      <c r="NZU8" s="2266"/>
      <c r="NZV8" s="2266"/>
      <c r="NZW8" s="2266"/>
      <c r="NZX8" s="2266"/>
      <c r="NZY8" s="2266"/>
      <c r="NZZ8" s="2266"/>
      <c r="OAA8" s="2266"/>
      <c r="OAB8" s="2266"/>
      <c r="OAC8" s="2266"/>
      <c r="OAD8" s="2266"/>
      <c r="OAE8" s="2266"/>
      <c r="OAF8" s="2266"/>
      <c r="OAG8" s="2266"/>
      <c r="OAH8" s="2266"/>
      <c r="OAI8" s="2266"/>
      <c r="OAJ8" s="2266"/>
      <c r="OAK8" s="2266"/>
      <c r="OAL8" s="2266"/>
      <c r="OAM8" s="2266"/>
      <c r="OAN8" s="2266"/>
      <c r="OAO8" s="2266"/>
      <c r="OAP8" s="2266"/>
      <c r="OAQ8" s="2266"/>
      <c r="OAR8" s="2266"/>
      <c r="OAS8" s="2266"/>
      <c r="OAT8" s="2266"/>
      <c r="OAU8" s="2266"/>
      <c r="OAV8" s="2266"/>
      <c r="OAW8" s="2266"/>
      <c r="OAX8" s="2266"/>
      <c r="OAY8" s="2266"/>
      <c r="OAZ8" s="2266"/>
      <c r="OBA8" s="2266"/>
      <c r="OBB8" s="2266"/>
      <c r="OBC8" s="2266"/>
      <c r="OBD8" s="2266"/>
      <c r="OBE8" s="2266"/>
      <c r="OBF8" s="2266"/>
      <c r="OBG8" s="2266"/>
      <c r="OBH8" s="2266"/>
      <c r="OBI8" s="2266"/>
      <c r="OBJ8" s="2266"/>
      <c r="OBK8" s="2266"/>
      <c r="OBL8" s="2266"/>
      <c r="OBM8" s="2266"/>
      <c r="OBN8" s="2266"/>
      <c r="OBO8" s="2266"/>
      <c r="OBP8" s="2266"/>
      <c r="OBQ8" s="2266"/>
      <c r="OBR8" s="2266"/>
      <c r="OBS8" s="2266"/>
      <c r="OBT8" s="2266"/>
      <c r="OBU8" s="2266"/>
      <c r="OBV8" s="2266"/>
      <c r="OBW8" s="2266"/>
      <c r="OBX8" s="2266"/>
      <c r="OBY8" s="2266"/>
      <c r="OBZ8" s="2266"/>
      <c r="OCA8" s="2266"/>
      <c r="OCB8" s="2266"/>
      <c r="OCC8" s="2266"/>
      <c r="OCD8" s="2266"/>
      <c r="OCE8" s="2266"/>
      <c r="OCF8" s="2266"/>
      <c r="OCG8" s="2266"/>
      <c r="OCH8" s="2266"/>
      <c r="OCI8" s="2266"/>
      <c r="OCJ8" s="2266"/>
      <c r="OCK8" s="2266"/>
      <c r="OCL8" s="2266"/>
      <c r="OCM8" s="2266"/>
      <c r="OCN8" s="2266"/>
      <c r="OCO8" s="2266"/>
      <c r="OCP8" s="2266"/>
      <c r="OCQ8" s="2266"/>
      <c r="OCR8" s="2266"/>
      <c r="OCS8" s="2266"/>
      <c r="OCT8" s="2266"/>
      <c r="OCU8" s="2266"/>
      <c r="OCV8" s="2266"/>
      <c r="OCW8" s="2266"/>
      <c r="OCX8" s="2266"/>
      <c r="OCY8" s="2266"/>
      <c r="OCZ8" s="2266"/>
      <c r="ODA8" s="2266"/>
      <c r="ODB8" s="2266"/>
      <c r="ODC8" s="2266"/>
      <c r="ODD8" s="2266"/>
      <c r="ODE8" s="2266"/>
      <c r="ODF8" s="2266"/>
      <c r="ODG8" s="2266"/>
      <c r="ODH8" s="2266"/>
      <c r="ODI8" s="2266"/>
      <c r="ODJ8" s="2266"/>
      <c r="ODK8" s="2266"/>
      <c r="ODL8" s="2266"/>
      <c r="ODM8" s="2266"/>
      <c r="ODN8" s="2266"/>
      <c r="ODO8" s="2266"/>
      <c r="ODP8" s="2266"/>
      <c r="ODQ8" s="2266"/>
      <c r="ODR8" s="2266"/>
      <c r="ODS8" s="2266"/>
      <c r="ODT8" s="2266"/>
      <c r="ODU8" s="2266"/>
      <c r="ODV8" s="2266"/>
      <c r="ODW8" s="2266"/>
      <c r="ODX8" s="2266"/>
      <c r="ODY8" s="2266"/>
      <c r="ODZ8" s="2266"/>
      <c r="OEA8" s="2266"/>
      <c r="OEB8" s="2266"/>
      <c r="OEC8" s="2266"/>
      <c r="OED8" s="2266"/>
      <c r="OEE8" s="2266"/>
      <c r="OEF8" s="2266"/>
      <c r="OEG8" s="2266"/>
      <c r="OEH8" s="2266"/>
      <c r="OEI8" s="2266"/>
      <c r="OEJ8" s="2266"/>
      <c r="OEK8" s="2266"/>
      <c r="OEL8" s="2266"/>
      <c r="OEM8" s="2266"/>
      <c r="OEN8" s="2266"/>
      <c r="OEO8" s="2266"/>
      <c r="OEP8" s="2266"/>
      <c r="OEQ8" s="2266"/>
      <c r="OER8" s="2266"/>
      <c r="OES8" s="2266"/>
      <c r="OET8" s="2266"/>
      <c r="OEU8" s="2266"/>
      <c r="OEV8" s="2266"/>
      <c r="OEW8" s="2266"/>
      <c r="OEX8" s="2266"/>
      <c r="OEY8" s="2266"/>
      <c r="OEZ8" s="2266"/>
      <c r="OFA8" s="2266"/>
      <c r="OFB8" s="2266"/>
      <c r="OFC8" s="2266"/>
      <c r="OFD8" s="2266"/>
      <c r="OFE8" s="2266"/>
      <c r="OFF8" s="2266"/>
      <c r="OFG8" s="2266"/>
      <c r="OFH8" s="2266"/>
      <c r="OFI8" s="2266"/>
      <c r="OFJ8" s="2266"/>
      <c r="OFK8" s="2266"/>
      <c r="OFL8" s="2266"/>
      <c r="OFM8" s="2266"/>
      <c r="OFN8" s="2266"/>
      <c r="OFO8" s="2266"/>
      <c r="OFP8" s="2266"/>
      <c r="OFQ8" s="2266"/>
      <c r="OFR8" s="2266"/>
      <c r="OFS8" s="2266"/>
      <c r="OFT8" s="2266"/>
      <c r="OFU8" s="2266"/>
      <c r="OFV8" s="2266"/>
      <c r="OFW8" s="2266"/>
      <c r="OFX8" s="2266"/>
      <c r="OFY8" s="2266"/>
      <c r="OFZ8" s="2266"/>
      <c r="OGA8" s="2266"/>
      <c r="OGB8" s="2266"/>
      <c r="OGC8" s="2266"/>
      <c r="OGD8" s="2266"/>
      <c r="OGE8" s="2266"/>
      <c r="OGF8" s="2266"/>
      <c r="OGG8" s="2266"/>
      <c r="OGH8" s="2266"/>
      <c r="OGI8" s="2266"/>
      <c r="OGJ8" s="2266"/>
      <c r="OGK8" s="2266"/>
      <c r="OGL8" s="2266"/>
      <c r="OGM8" s="2266"/>
      <c r="OGN8" s="2266"/>
      <c r="OGO8" s="2266"/>
      <c r="OGP8" s="2266"/>
      <c r="OGQ8" s="2266"/>
      <c r="OGR8" s="2266"/>
      <c r="OGS8" s="2266"/>
      <c r="OGT8" s="2266"/>
      <c r="OGU8" s="2266"/>
      <c r="OGV8" s="2266"/>
      <c r="OGW8" s="2266"/>
      <c r="OGX8" s="2266"/>
      <c r="OGY8" s="2266"/>
      <c r="OGZ8" s="2266"/>
      <c r="OHA8" s="2266"/>
      <c r="OHB8" s="2266"/>
      <c r="OHC8" s="2266"/>
      <c r="OHD8" s="2266"/>
      <c r="OHE8" s="2266"/>
      <c r="OHF8" s="2266"/>
      <c r="OHG8" s="2266"/>
      <c r="OHH8" s="2266"/>
      <c r="OHI8" s="2266"/>
      <c r="OHJ8" s="2266"/>
      <c r="OHK8" s="2266"/>
      <c r="OHL8" s="2266"/>
      <c r="OHM8" s="2266"/>
      <c r="OHN8" s="2266"/>
      <c r="OHO8" s="2266"/>
      <c r="OHP8" s="2266"/>
      <c r="OHQ8" s="2266"/>
      <c r="OHR8" s="2266"/>
      <c r="OHS8" s="2266"/>
      <c r="OHT8" s="2266"/>
      <c r="OHU8" s="2266"/>
      <c r="OHV8" s="2266"/>
      <c r="OHW8" s="2266"/>
      <c r="OHX8" s="2266"/>
      <c r="OHY8" s="2266"/>
      <c r="OHZ8" s="2266"/>
      <c r="OIA8" s="2266"/>
      <c r="OIB8" s="2266"/>
      <c r="OIC8" s="2266"/>
      <c r="OID8" s="2266"/>
      <c r="OIE8" s="2266"/>
      <c r="OIF8" s="2266"/>
      <c r="OIG8" s="2266"/>
      <c r="OIH8" s="2266"/>
      <c r="OII8" s="2266"/>
      <c r="OIJ8" s="2266"/>
      <c r="OIK8" s="2266"/>
      <c r="OIL8" s="2266"/>
      <c r="OIM8" s="2266"/>
      <c r="OIN8" s="2266"/>
      <c r="OIO8" s="2266"/>
      <c r="OIP8" s="2266"/>
      <c r="OIQ8" s="2266"/>
      <c r="OIR8" s="2266"/>
      <c r="OIS8" s="2266"/>
      <c r="OIT8" s="2266"/>
      <c r="OIU8" s="2266"/>
      <c r="OIV8" s="2266"/>
      <c r="OIW8" s="2266"/>
      <c r="OIX8" s="2266"/>
      <c r="OIY8" s="2266"/>
      <c r="OIZ8" s="2266"/>
      <c r="OJA8" s="2266"/>
      <c r="OJB8" s="2266"/>
      <c r="OJC8" s="2266"/>
      <c r="OJD8" s="2266"/>
      <c r="OJE8" s="2266"/>
      <c r="OJF8" s="2266"/>
      <c r="OJG8" s="2266"/>
      <c r="OJH8" s="2266"/>
      <c r="OJI8" s="2266"/>
      <c r="OJJ8" s="2266"/>
      <c r="OJK8" s="2266"/>
      <c r="OJL8" s="2266"/>
      <c r="OJM8" s="2266"/>
      <c r="OJN8" s="2266"/>
      <c r="OJO8" s="2266"/>
      <c r="OJP8" s="2266"/>
      <c r="OJQ8" s="2266"/>
      <c r="OJR8" s="2266"/>
      <c r="OJS8" s="2266"/>
      <c r="OJT8" s="2266"/>
      <c r="OJU8" s="2266"/>
      <c r="OJV8" s="2266"/>
      <c r="OJW8" s="2266"/>
      <c r="OJX8" s="2266"/>
      <c r="OJY8" s="2266"/>
      <c r="OJZ8" s="2266"/>
      <c r="OKA8" s="2266"/>
      <c r="OKB8" s="2266"/>
      <c r="OKC8" s="2266"/>
      <c r="OKD8" s="2266"/>
      <c r="OKE8" s="2266"/>
      <c r="OKF8" s="2266"/>
      <c r="OKG8" s="2266"/>
      <c r="OKH8" s="2266"/>
      <c r="OKI8" s="2266"/>
      <c r="OKJ8" s="2266"/>
      <c r="OKK8" s="2266"/>
      <c r="OKL8" s="2266"/>
      <c r="OKM8" s="2266"/>
      <c r="OKN8" s="2266"/>
      <c r="OKO8" s="2266"/>
      <c r="OKP8" s="2266"/>
      <c r="OKQ8" s="2266"/>
      <c r="OKR8" s="2266"/>
      <c r="OKS8" s="2266"/>
      <c r="OKT8" s="2266"/>
      <c r="OKU8" s="2266"/>
      <c r="OKV8" s="2266"/>
      <c r="OKW8" s="2266"/>
      <c r="OKX8" s="2266"/>
      <c r="OKY8" s="2266"/>
      <c r="OKZ8" s="2266"/>
      <c r="OLA8" s="2266"/>
      <c r="OLB8" s="2266"/>
      <c r="OLC8" s="2266"/>
      <c r="OLD8" s="2266"/>
      <c r="OLE8" s="2266"/>
      <c r="OLF8" s="2266"/>
      <c r="OLG8" s="2266"/>
      <c r="OLH8" s="2266"/>
      <c r="OLI8" s="2266"/>
      <c r="OLJ8" s="2266"/>
      <c r="OLK8" s="2266"/>
      <c r="OLL8" s="2266"/>
      <c r="OLM8" s="2266"/>
      <c r="OLN8" s="2266"/>
      <c r="OLO8" s="2266"/>
      <c r="OLP8" s="2266"/>
      <c r="OLQ8" s="2266"/>
      <c r="OLR8" s="2266"/>
      <c r="OLS8" s="2266"/>
      <c r="OLT8" s="2266"/>
      <c r="OLU8" s="2266"/>
      <c r="OLV8" s="2266"/>
      <c r="OLW8" s="2266"/>
      <c r="OLX8" s="2266"/>
      <c r="OLY8" s="2266"/>
      <c r="OLZ8" s="2266"/>
      <c r="OMA8" s="2266"/>
      <c r="OMB8" s="2266"/>
      <c r="OMC8" s="2266"/>
      <c r="OMD8" s="2266"/>
      <c r="OME8" s="2266"/>
      <c r="OMF8" s="2266"/>
      <c r="OMG8" s="2266"/>
      <c r="OMH8" s="2266"/>
      <c r="OMI8" s="2266"/>
      <c r="OMJ8" s="2266"/>
      <c r="OMK8" s="2266"/>
      <c r="OML8" s="2266"/>
      <c r="OMM8" s="2266"/>
      <c r="OMN8" s="2266"/>
      <c r="OMO8" s="2266"/>
      <c r="OMP8" s="2266"/>
      <c r="OMQ8" s="2266"/>
      <c r="OMR8" s="2266"/>
      <c r="OMS8" s="2266"/>
      <c r="OMT8" s="2266"/>
      <c r="OMU8" s="2266"/>
      <c r="OMV8" s="2266"/>
      <c r="OMW8" s="2266"/>
      <c r="OMX8" s="2266"/>
      <c r="OMY8" s="2266"/>
      <c r="OMZ8" s="2266"/>
      <c r="ONA8" s="2266"/>
      <c r="ONB8" s="2266"/>
      <c r="ONC8" s="2266"/>
      <c r="OND8" s="2266"/>
      <c r="ONE8" s="2266"/>
      <c r="ONF8" s="2266"/>
      <c r="ONG8" s="2266"/>
      <c r="ONH8" s="2266"/>
      <c r="ONI8" s="2266"/>
      <c r="ONJ8" s="2266"/>
      <c r="ONK8" s="2266"/>
      <c r="ONL8" s="2266"/>
      <c r="ONM8" s="2266"/>
      <c r="ONN8" s="2266"/>
      <c r="ONO8" s="2266"/>
      <c r="ONP8" s="2266"/>
      <c r="ONQ8" s="2266"/>
      <c r="ONR8" s="2266"/>
      <c r="ONS8" s="2266"/>
      <c r="ONT8" s="2266"/>
      <c r="ONU8" s="2266"/>
      <c r="ONV8" s="2266"/>
      <c r="ONW8" s="2266"/>
      <c r="ONX8" s="2266"/>
      <c r="ONY8" s="2266"/>
      <c r="ONZ8" s="2266"/>
      <c r="OOA8" s="2266"/>
      <c r="OOB8" s="2266"/>
      <c r="OOC8" s="2266"/>
      <c r="OOD8" s="2266"/>
      <c r="OOE8" s="2266"/>
      <c r="OOF8" s="2266"/>
      <c r="OOG8" s="2266"/>
      <c r="OOH8" s="2266"/>
      <c r="OOI8" s="2266"/>
      <c r="OOJ8" s="2266"/>
      <c r="OOK8" s="2266"/>
      <c r="OOL8" s="2266"/>
      <c r="OOM8" s="2266"/>
      <c r="OON8" s="2266"/>
      <c r="OOO8" s="2266"/>
      <c r="OOP8" s="2266"/>
      <c r="OOQ8" s="2266"/>
      <c r="OOR8" s="2266"/>
      <c r="OOS8" s="2266"/>
      <c r="OOT8" s="2266"/>
      <c r="OOU8" s="2266"/>
      <c r="OOV8" s="2266"/>
      <c r="OOW8" s="2266"/>
      <c r="OOX8" s="2266"/>
      <c r="OOY8" s="2266"/>
      <c r="OOZ8" s="2266"/>
      <c r="OPA8" s="2266"/>
      <c r="OPB8" s="2266"/>
      <c r="OPC8" s="2266"/>
      <c r="OPD8" s="2266"/>
      <c r="OPE8" s="2266"/>
      <c r="OPF8" s="2266"/>
      <c r="OPG8" s="2266"/>
      <c r="OPH8" s="2266"/>
      <c r="OPI8" s="2266"/>
      <c r="OPJ8" s="2266"/>
      <c r="OPK8" s="2266"/>
      <c r="OPL8" s="2266"/>
      <c r="OPM8" s="2266"/>
      <c r="OPN8" s="2266"/>
      <c r="OPO8" s="2266"/>
      <c r="OPP8" s="2266"/>
      <c r="OPQ8" s="2266"/>
      <c r="OPR8" s="2266"/>
      <c r="OPS8" s="2266"/>
      <c r="OPT8" s="2266"/>
      <c r="OPU8" s="2266"/>
      <c r="OPV8" s="2266"/>
      <c r="OPW8" s="2266"/>
      <c r="OPX8" s="2266"/>
      <c r="OPY8" s="2266"/>
      <c r="OPZ8" s="2266"/>
      <c r="OQA8" s="2266"/>
      <c r="OQB8" s="2266"/>
      <c r="OQC8" s="2266"/>
      <c r="OQD8" s="2266"/>
      <c r="OQE8" s="2266"/>
      <c r="OQF8" s="2266"/>
      <c r="OQG8" s="2266"/>
      <c r="OQH8" s="2266"/>
      <c r="OQI8" s="2266"/>
      <c r="OQJ8" s="2266"/>
      <c r="OQK8" s="2266"/>
      <c r="OQL8" s="2266"/>
      <c r="OQM8" s="2266"/>
      <c r="OQN8" s="2266"/>
      <c r="OQO8" s="2266"/>
      <c r="OQP8" s="2266"/>
      <c r="OQQ8" s="2266"/>
      <c r="OQR8" s="2266"/>
      <c r="OQS8" s="2266"/>
      <c r="OQT8" s="2266"/>
      <c r="OQU8" s="2266"/>
      <c r="OQV8" s="2266"/>
      <c r="OQW8" s="2266"/>
      <c r="OQX8" s="2266"/>
      <c r="OQY8" s="2266"/>
      <c r="OQZ8" s="2266"/>
      <c r="ORA8" s="2266"/>
      <c r="ORB8" s="2266"/>
      <c r="ORC8" s="2266"/>
      <c r="ORD8" s="2266"/>
      <c r="ORE8" s="2266"/>
      <c r="ORF8" s="2266"/>
      <c r="ORG8" s="2266"/>
      <c r="ORH8" s="2266"/>
      <c r="ORI8" s="2266"/>
      <c r="ORJ8" s="2266"/>
      <c r="ORK8" s="2266"/>
      <c r="ORL8" s="2266"/>
      <c r="ORM8" s="2266"/>
      <c r="ORN8" s="2266"/>
      <c r="ORO8" s="2266"/>
      <c r="ORP8" s="2266"/>
      <c r="ORQ8" s="2266"/>
      <c r="ORR8" s="2266"/>
      <c r="ORS8" s="2266"/>
      <c r="ORT8" s="2266"/>
      <c r="ORU8" s="2266"/>
      <c r="ORV8" s="2266"/>
      <c r="ORW8" s="2266"/>
      <c r="ORX8" s="2266"/>
      <c r="ORY8" s="2266"/>
      <c r="ORZ8" s="2266"/>
      <c r="OSA8" s="2266"/>
      <c r="OSB8" s="2266"/>
      <c r="OSC8" s="2266"/>
      <c r="OSD8" s="2266"/>
      <c r="OSE8" s="2266"/>
      <c r="OSF8" s="2266"/>
      <c r="OSG8" s="2266"/>
      <c r="OSH8" s="2266"/>
      <c r="OSI8" s="2266"/>
      <c r="OSJ8" s="2266"/>
      <c r="OSK8" s="2266"/>
      <c r="OSL8" s="2266"/>
      <c r="OSM8" s="2266"/>
      <c r="OSN8" s="2266"/>
      <c r="OSO8" s="2266"/>
      <c r="OSP8" s="2266"/>
      <c r="OSQ8" s="2266"/>
      <c r="OSR8" s="2266"/>
      <c r="OSS8" s="2266"/>
      <c r="OST8" s="2266"/>
      <c r="OSU8" s="2266"/>
      <c r="OSV8" s="2266"/>
      <c r="OSW8" s="2266"/>
      <c r="OSX8" s="2266"/>
      <c r="OSY8" s="2266"/>
      <c r="OSZ8" s="2266"/>
      <c r="OTA8" s="2266"/>
      <c r="OTB8" s="2266"/>
      <c r="OTC8" s="2266"/>
      <c r="OTD8" s="2266"/>
      <c r="OTE8" s="2266"/>
      <c r="OTF8" s="2266"/>
      <c r="OTG8" s="2266"/>
      <c r="OTH8" s="2266"/>
      <c r="OTI8" s="2266"/>
      <c r="OTJ8" s="2266"/>
      <c r="OTK8" s="2266"/>
      <c r="OTL8" s="2266"/>
      <c r="OTM8" s="2266"/>
      <c r="OTN8" s="2266"/>
      <c r="OTO8" s="2266"/>
      <c r="OTP8" s="2266"/>
      <c r="OTQ8" s="2266"/>
      <c r="OTR8" s="2266"/>
      <c r="OTS8" s="2266"/>
      <c r="OTT8" s="2266"/>
      <c r="OTU8" s="2266"/>
      <c r="OTV8" s="2266"/>
      <c r="OTW8" s="2266"/>
      <c r="OTX8" s="2266"/>
      <c r="OTY8" s="2266"/>
      <c r="OTZ8" s="2266"/>
      <c r="OUA8" s="2266"/>
      <c r="OUB8" s="2266"/>
      <c r="OUC8" s="2266"/>
      <c r="OUD8" s="2266"/>
      <c r="OUE8" s="2266"/>
      <c r="OUF8" s="2266"/>
      <c r="OUG8" s="2266"/>
      <c r="OUH8" s="2266"/>
      <c r="OUI8" s="2266"/>
      <c r="OUJ8" s="2266"/>
      <c r="OUK8" s="2266"/>
      <c r="OUL8" s="2266"/>
      <c r="OUM8" s="2266"/>
      <c r="OUN8" s="2266"/>
      <c r="OUO8" s="2266"/>
      <c r="OUP8" s="2266"/>
      <c r="OUQ8" s="2266"/>
      <c r="OUR8" s="2266"/>
      <c r="OUS8" s="2266"/>
      <c r="OUT8" s="2266"/>
      <c r="OUU8" s="2266"/>
      <c r="OUV8" s="2266"/>
      <c r="OUW8" s="2266"/>
      <c r="OUX8" s="2266"/>
      <c r="OUY8" s="2266"/>
      <c r="OUZ8" s="2266"/>
      <c r="OVA8" s="2266"/>
      <c r="OVB8" s="2266"/>
      <c r="OVC8" s="2266"/>
      <c r="OVD8" s="2266"/>
      <c r="OVE8" s="2266"/>
      <c r="OVF8" s="2266"/>
      <c r="OVG8" s="2266"/>
      <c r="OVH8" s="2266"/>
      <c r="OVI8" s="2266"/>
      <c r="OVJ8" s="2266"/>
      <c r="OVK8" s="2266"/>
      <c r="OVL8" s="2266"/>
      <c r="OVM8" s="2266"/>
      <c r="OVN8" s="2266"/>
      <c r="OVO8" s="2266"/>
      <c r="OVP8" s="2266"/>
      <c r="OVQ8" s="2266"/>
      <c r="OVR8" s="2266"/>
      <c r="OVS8" s="2266"/>
      <c r="OVT8" s="2266"/>
      <c r="OVU8" s="2266"/>
      <c r="OVV8" s="2266"/>
      <c r="OVW8" s="2266"/>
      <c r="OVX8" s="2266"/>
      <c r="OVY8" s="2266"/>
      <c r="OVZ8" s="2266"/>
      <c r="OWA8" s="2266"/>
      <c r="OWB8" s="2266"/>
      <c r="OWC8" s="2266"/>
      <c r="OWD8" s="2266"/>
      <c r="OWE8" s="2266"/>
      <c r="OWF8" s="2266"/>
      <c r="OWG8" s="2266"/>
      <c r="OWH8" s="2266"/>
      <c r="OWI8" s="2266"/>
      <c r="OWJ8" s="2266"/>
      <c r="OWK8" s="2266"/>
      <c r="OWL8" s="2266"/>
      <c r="OWM8" s="2266"/>
      <c r="OWN8" s="2266"/>
      <c r="OWO8" s="2266"/>
      <c r="OWP8" s="2266"/>
      <c r="OWQ8" s="2266"/>
      <c r="OWR8" s="2266"/>
      <c r="OWS8" s="2266"/>
      <c r="OWT8" s="2266"/>
      <c r="OWU8" s="2266"/>
      <c r="OWV8" s="2266"/>
      <c r="OWW8" s="2266"/>
      <c r="OWX8" s="2266"/>
      <c r="OWY8" s="2266"/>
      <c r="OWZ8" s="2266"/>
      <c r="OXA8" s="2266"/>
      <c r="OXB8" s="2266"/>
      <c r="OXC8" s="2266"/>
      <c r="OXD8" s="2266"/>
      <c r="OXE8" s="2266"/>
      <c r="OXF8" s="2266"/>
      <c r="OXG8" s="2266"/>
      <c r="OXH8" s="2266"/>
      <c r="OXI8" s="2266"/>
      <c r="OXJ8" s="2266"/>
      <c r="OXK8" s="2266"/>
      <c r="OXL8" s="2266"/>
      <c r="OXM8" s="2266"/>
      <c r="OXN8" s="2266"/>
      <c r="OXO8" s="2266"/>
      <c r="OXP8" s="2266"/>
      <c r="OXQ8" s="2266"/>
      <c r="OXR8" s="2266"/>
      <c r="OXS8" s="2266"/>
      <c r="OXT8" s="2266"/>
      <c r="OXU8" s="2266"/>
      <c r="OXV8" s="2266"/>
      <c r="OXW8" s="2266"/>
      <c r="OXX8" s="2266"/>
      <c r="OXY8" s="2266"/>
      <c r="OXZ8" s="2266"/>
      <c r="OYA8" s="2266"/>
      <c r="OYB8" s="2266"/>
      <c r="OYC8" s="2266"/>
      <c r="OYD8" s="2266"/>
      <c r="OYE8" s="2266"/>
      <c r="OYF8" s="2266"/>
      <c r="OYG8" s="2266"/>
      <c r="OYH8" s="2266"/>
      <c r="OYI8" s="2266"/>
      <c r="OYJ8" s="2266"/>
      <c r="OYK8" s="2266"/>
      <c r="OYL8" s="2266"/>
      <c r="OYM8" s="2266"/>
      <c r="OYN8" s="2266"/>
      <c r="OYO8" s="2266"/>
      <c r="OYP8" s="2266"/>
      <c r="OYQ8" s="2266"/>
      <c r="OYR8" s="2266"/>
      <c r="OYS8" s="2266"/>
      <c r="OYT8" s="2266"/>
      <c r="OYU8" s="2266"/>
      <c r="OYV8" s="2266"/>
      <c r="OYW8" s="2266"/>
      <c r="OYX8" s="2266"/>
      <c r="OYY8" s="2266"/>
      <c r="OYZ8" s="2266"/>
      <c r="OZA8" s="2266"/>
      <c r="OZB8" s="2266"/>
      <c r="OZC8" s="2266"/>
      <c r="OZD8" s="2266"/>
      <c r="OZE8" s="2266"/>
      <c r="OZF8" s="2266"/>
      <c r="OZG8" s="2266"/>
      <c r="OZH8" s="2266"/>
      <c r="OZI8" s="2266"/>
      <c r="OZJ8" s="2266"/>
      <c r="OZK8" s="2266"/>
      <c r="OZL8" s="2266"/>
      <c r="OZM8" s="2266"/>
      <c r="OZN8" s="2266"/>
      <c r="OZO8" s="2266"/>
      <c r="OZP8" s="2266"/>
      <c r="OZQ8" s="2266"/>
      <c r="OZR8" s="2266"/>
      <c r="OZS8" s="2266"/>
      <c r="OZT8" s="2266"/>
      <c r="OZU8" s="2266"/>
      <c r="OZV8" s="2266"/>
      <c r="OZW8" s="2266"/>
      <c r="OZX8" s="2266"/>
      <c r="OZY8" s="2266"/>
      <c r="OZZ8" s="2266"/>
      <c r="PAA8" s="2266"/>
      <c r="PAB8" s="2266"/>
      <c r="PAC8" s="2266"/>
      <c r="PAD8" s="2266"/>
      <c r="PAE8" s="2266"/>
      <c r="PAF8" s="2266"/>
      <c r="PAG8" s="2266"/>
      <c r="PAH8" s="2266"/>
      <c r="PAI8" s="2266"/>
      <c r="PAJ8" s="2266"/>
      <c r="PAK8" s="2266"/>
      <c r="PAL8" s="2266"/>
      <c r="PAM8" s="2266"/>
      <c r="PAN8" s="2266"/>
      <c r="PAO8" s="2266"/>
      <c r="PAP8" s="2266"/>
      <c r="PAQ8" s="2266"/>
      <c r="PAR8" s="2266"/>
      <c r="PAS8" s="2266"/>
      <c r="PAT8" s="2266"/>
      <c r="PAU8" s="2266"/>
      <c r="PAV8" s="2266"/>
      <c r="PAW8" s="2266"/>
      <c r="PAX8" s="2266"/>
      <c r="PAY8" s="2266"/>
      <c r="PAZ8" s="2266"/>
      <c r="PBA8" s="2266"/>
      <c r="PBB8" s="2266"/>
      <c r="PBC8" s="2266"/>
      <c r="PBD8" s="2266"/>
      <c r="PBE8" s="2266"/>
      <c r="PBF8" s="2266"/>
      <c r="PBG8" s="2266"/>
      <c r="PBH8" s="2266"/>
      <c r="PBI8" s="2266"/>
      <c r="PBJ8" s="2266"/>
      <c r="PBK8" s="2266"/>
      <c r="PBL8" s="2266"/>
      <c r="PBM8" s="2266"/>
      <c r="PBN8" s="2266"/>
      <c r="PBO8" s="2266"/>
      <c r="PBP8" s="2266"/>
      <c r="PBQ8" s="2266"/>
      <c r="PBR8" s="2266"/>
      <c r="PBS8" s="2266"/>
      <c r="PBT8" s="2266"/>
      <c r="PBU8" s="2266"/>
      <c r="PBV8" s="2266"/>
      <c r="PBW8" s="2266"/>
      <c r="PBX8" s="2266"/>
      <c r="PBY8" s="2266"/>
      <c r="PBZ8" s="2266"/>
      <c r="PCA8" s="2266"/>
      <c r="PCB8" s="2266"/>
      <c r="PCC8" s="2266"/>
      <c r="PCD8" s="2266"/>
      <c r="PCE8" s="2266"/>
      <c r="PCF8" s="2266"/>
      <c r="PCG8" s="2266"/>
      <c r="PCH8" s="2266"/>
      <c r="PCI8" s="2266"/>
      <c r="PCJ8" s="2266"/>
      <c r="PCK8" s="2266"/>
      <c r="PCL8" s="2266"/>
      <c r="PCM8" s="2266"/>
      <c r="PCN8" s="2266"/>
      <c r="PCO8" s="2266"/>
      <c r="PCP8" s="2266"/>
      <c r="PCQ8" s="2266"/>
      <c r="PCR8" s="2266"/>
      <c r="PCS8" s="2266"/>
      <c r="PCT8" s="2266"/>
      <c r="PCU8" s="2266"/>
      <c r="PCV8" s="2266"/>
      <c r="PCW8" s="2266"/>
      <c r="PCX8" s="2266"/>
      <c r="PCY8" s="2266"/>
      <c r="PCZ8" s="2266"/>
      <c r="PDA8" s="2266"/>
      <c r="PDB8" s="2266"/>
      <c r="PDC8" s="2266"/>
      <c r="PDD8" s="2266"/>
      <c r="PDE8" s="2266"/>
      <c r="PDF8" s="2266"/>
      <c r="PDG8" s="2266"/>
      <c r="PDH8" s="2266"/>
      <c r="PDI8" s="2266"/>
      <c r="PDJ8" s="2266"/>
      <c r="PDK8" s="2266"/>
      <c r="PDL8" s="2266"/>
      <c r="PDM8" s="2266"/>
      <c r="PDN8" s="2266"/>
      <c r="PDO8" s="2266"/>
      <c r="PDP8" s="2266"/>
      <c r="PDQ8" s="2266"/>
      <c r="PDR8" s="2266"/>
      <c r="PDS8" s="2266"/>
      <c r="PDT8" s="2266"/>
      <c r="PDU8" s="2266"/>
      <c r="PDV8" s="2266"/>
      <c r="PDW8" s="2266"/>
      <c r="PDX8" s="2266"/>
      <c r="PDY8" s="2266"/>
      <c r="PDZ8" s="2266"/>
      <c r="PEA8" s="2266"/>
      <c r="PEB8" s="2266"/>
      <c r="PEC8" s="2266"/>
      <c r="PED8" s="2266"/>
      <c r="PEE8" s="2266"/>
      <c r="PEF8" s="2266"/>
      <c r="PEG8" s="2266"/>
      <c r="PEH8" s="2266"/>
      <c r="PEI8" s="2266"/>
      <c r="PEJ8" s="2266"/>
      <c r="PEK8" s="2266"/>
      <c r="PEL8" s="2266"/>
      <c r="PEM8" s="2266"/>
      <c r="PEN8" s="2266"/>
      <c r="PEO8" s="2266"/>
      <c r="PEP8" s="2266"/>
      <c r="PEQ8" s="2266"/>
      <c r="PER8" s="2266"/>
      <c r="PES8" s="2266"/>
      <c r="PET8" s="2266"/>
      <c r="PEU8" s="2266"/>
      <c r="PEV8" s="2266"/>
      <c r="PEW8" s="2266"/>
      <c r="PEX8" s="2266"/>
      <c r="PEY8" s="2266"/>
      <c r="PEZ8" s="2266"/>
      <c r="PFA8" s="2266"/>
      <c r="PFB8" s="2266"/>
      <c r="PFC8" s="2266"/>
      <c r="PFD8" s="2266"/>
      <c r="PFE8" s="2266"/>
      <c r="PFF8" s="2266"/>
      <c r="PFG8" s="2266"/>
      <c r="PFH8" s="2266"/>
      <c r="PFI8" s="2266"/>
      <c r="PFJ8" s="2266"/>
      <c r="PFK8" s="2266"/>
      <c r="PFL8" s="2266"/>
      <c r="PFM8" s="2266"/>
      <c r="PFN8" s="2266"/>
      <c r="PFO8" s="2266"/>
      <c r="PFP8" s="2266"/>
      <c r="PFQ8" s="2266"/>
      <c r="PFR8" s="2266"/>
      <c r="PFS8" s="2266"/>
      <c r="PFT8" s="2266"/>
      <c r="PFU8" s="2266"/>
      <c r="PFV8" s="2266"/>
      <c r="PFW8" s="2266"/>
      <c r="PFX8" s="2266"/>
      <c r="PFY8" s="2266"/>
      <c r="PFZ8" s="2266"/>
      <c r="PGA8" s="2266"/>
      <c r="PGB8" s="2266"/>
      <c r="PGC8" s="2266"/>
      <c r="PGD8" s="2266"/>
      <c r="PGE8" s="2266"/>
      <c r="PGF8" s="2266"/>
      <c r="PGG8" s="2266"/>
      <c r="PGH8" s="2266"/>
      <c r="PGI8" s="2266"/>
      <c r="PGJ8" s="2266"/>
      <c r="PGK8" s="2266"/>
      <c r="PGL8" s="2266"/>
      <c r="PGM8" s="2266"/>
      <c r="PGN8" s="2266"/>
      <c r="PGO8" s="2266"/>
      <c r="PGP8" s="2266"/>
      <c r="PGQ8" s="2266"/>
      <c r="PGR8" s="2266"/>
      <c r="PGS8" s="2266"/>
      <c r="PGT8" s="2266"/>
      <c r="PGU8" s="2266"/>
      <c r="PGV8" s="2266"/>
      <c r="PGW8" s="2266"/>
      <c r="PGX8" s="2266"/>
      <c r="PGY8" s="2266"/>
      <c r="PGZ8" s="2266"/>
      <c r="PHA8" s="2266"/>
      <c r="PHB8" s="2266"/>
      <c r="PHC8" s="2266"/>
      <c r="PHD8" s="2266"/>
      <c r="PHE8" s="2266"/>
      <c r="PHF8" s="2266"/>
      <c r="PHG8" s="2266"/>
      <c r="PHH8" s="2266"/>
      <c r="PHI8" s="2266"/>
      <c r="PHJ8" s="2266"/>
      <c r="PHK8" s="2266"/>
      <c r="PHL8" s="2266"/>
      <c r="PHM8" s="2266"/>
      <c r="PHN8" s="2266"/>
      <c r="PHO8" s="2266"/>
      <c r="PHP8" s="2266"/>
      <c r="PHQ8" s="2266"/>
      <c r="PHR8" s="2266"/>
      <c r="PHS8" s="2266"/>
      <c r="PHT8" s="2266"/>
      <c r="PHU8" s="2266"/>
      <c r="PHV8" s="2266"/>
      <c r="PHW8" s="2266"/>
      <c r="PHX8" s="2266"/>
      <c r="PHY8" s="2266"/>
      <c r="PHZ8" s="2266"/>
      <c r="PIA8" s="2266"/>
      <c r="PIB8" s="2266"/>
      <c r="PIC8" s="2266"/>
      <c r="PID8" s="2266"/>
      <c r="PIE8" s="2266"/>
      <c r="PIF8" s="2266"/>
      <c r="PIG8" s="2266"/>
      <c r="PIH8" s="2266"/>
      <c r="PII8" s="2266"/>
      <c r="PIJ8" s="2266"/>
      <c r="PIK8" s="2266"/>
      <c r="PIL8" s="2266"/>
      <c r="PIM8" s="2266"/>
      <c r="PIN8" s="2266"/>
      <c r="PIO8" s="2266"/>
      <c r="PIP8" s="2266"/>
      <c r="PIQ8" s="2266"/>
      <c r="PIR8" s="2266"/>
      <c r="PIS8" s="2266"/>
      <c r="PIT8" s="2266"/>
      <c r="PIU8" s="2266"/>
      <c r="PIV8" s="2266"/>
      <c r="PIW8" s="2266"/>
      <c r="PIX8" s="2266"/>
      <c r="PIY8" s="2266"/>
      <c r="PIZ8" s="2266"/>
      <c r="PJA8" s="2266"/>
      <c r="PJB8" s="2266"/>
      <c r="PJC8" s="2266"/>
      <c r="PJD8" s="2266"/>
      <c r="PJE8" s="2266"/>
      <c r="PJF8" s="2266"/>
      <c r="PJG8" s="2266"/>
      <c r="PJH8" s="2266"/>
      <c r="PJI8" s="2266"/>
      <c r="PJJ8" s="2266"/>
      <c r="PJK8" s="2266"/>
      <c r="PJL8" s="2266"/>
      <c r="PJM8" s="2266"/>
      <c r="PJN8" s="2266"/>
      <c r="PJO8" s="2266"/>
      <c r="PJP8" s="2266"/>
      <c r="PJQ8" s="2266"/>
      <c r="PJR8" s="2266"/>
      <c r="PJS8" s="2266"/>
      <c r="PJT8" s="2266"/>
      <c r="PJU8" s="2266"/>
      <c r="PJV8" s="2266"/>
      <c r="PJW8" s="2266"/>
      <c r="PJX8" s="2266"/>
      <c r="PJY8" s="2266"/>
      <c r="PJZ8" s="2266"/>
      <c r="PKA8" s="2266"/>
      <c r="PKB8" s="2266"/>
      <c r="PKC8" s="2266"/>
      <c r="PKD8" s="2266"/>
      <c r="PKE8" s="2266"/>
      <c r="PKF8" s="2266"/>
      <c r="PKG8" s="2266"/>
      <c r="PKH8" s="2266"/>
      <c r="PKI8" s="2266"/>
      <c r="PKJ8" s="2266"/>
      <c r="PKK8" s="2266"/>
      <c r="PKL8" s="2266"/>
      <c r="PKM8" s="2266"/>
      <c r="PKN8" s="2266"/>
      <c r="PKO8" s="2266"/>
      <c r="PKP8" s="2266"/>
      <c r="PKQ8" s="2266"/>
      <c r="PKR8" s="2266"/>
      <c r="PKS8" s="2266"/>
      <c r="PKT8" s="2266"/>
      <c r="PKU8" s="2266"/>
      <c r="PKV8" s="2266"/>
      <c r="PKW8" s="2266"/>
      <c r="PKX8" s="2266"/>
      <c r="PKY8" s="2266"/>
      <c r="PKZ8" s="2266"/>
      <c r="PLA8" s="2266"/>
      <c r="PLB8" s="2266"/>
      <c r="PLC8" s="2266"/>
      <c r="PLD8" s="2266"/>
      <c r="PLE8" s="2266"/>
      <c r="PLF8" s="2266"/>
      <c r="PLG8" s="2266"/>
      <c r="PLH8" s="2266"/>
      <c r="PLI8" s="2266"/>
      <c r="PLJ8" s="2266"/>
      <c r="PLK8" s="2266"/>
      <c r="PLL8" s="2266"/>
      <c r="PLM8" s="2266"/>
      <c r="PLN8" s="2266"/>
      <c r="PLO8" s="2266"/>
      <c r="PLP8" s="2266"/>
      <c r="PLQ8" s="2266"/>
      <c r="PLR8" s="2266"/>
      <c r="PLS8" s="2266"/>
      <c r="PLT8" s="2266"/>
      <c r="PLU8" s="2266"/>
      <c r="PLV8" s="2266"/>
      <c r="PLW8" s="2266"/>
      <c r="PLX8" s="2266"/>
      <c r="PLY8" s="2266"/>
      <c r="PLZ8" s="2266"/>
      <c r="PMA8" s="2266"/>
      <c r="PMB8" s="2266"/>
      <c r="PMC8" s="2266"/>
      <c r="PMD8" s="2266"/>
      <c r="PME8" s="2266"/>
      <c r="PMF8" s="2266"/>
      <c r="PMG8" s="2266"/>
      <c r="PMH8" s="2266"/>
      <c r="PMI8" s="2266"/>
      <c r="PMJ8" s="2266"/>
      <c r="PMK8" s="2266"/>
      <c r="PML8" s="2266"/>
      <c r="PMM8" s="2266"/>
      <c r="PMN8" s="2266"/>
      <c r="PMO8" s="2266"/>
      <c r="PMP8" s="2266"/>
      <c r="PMQ8" s="2266"/>
      <c r="PMR8" s="2266"/>
      <c r="PMS8" s="2266"/>
      <c r="PMT8" s="2266"/>
      <c r="PMU8" s="2266"/>
      <c r="PMV8" s="2266"/>
      <c r="PMW8" s="2266"/>
      <c r="PMX8" s="2266"/>
      <c r="PMY8" s="2266"/>
      <c r="PMZ8" s="2266"/>
      <c r="PNA8" s="2266"/>
      <c r="PNB8" s="2266"/>
      <c r="PNC8" s="2266"/>
      <c r="PND8" s="2266"/>
      <c r="PNE8" s="2266"/>
      <c r="PNF8" s="2266"/>
      <c r="PNG8" s="2266"/>
      <c r="PNH8" s="2266"/>
      <c r="PNI8" s="2266"/>
      <c r="PNJ8" s="2266"/>
      <c r="PNK8" s="2266"/>
      <c r="PNL8" s="2266"/>
      <c r="PNM8" s="2266"/>
      <c r="PNN8" s="2266"/>
      <c r="PNO8" s="2266"/>
      <c r="PNP8" s="2266"/>
      <c r="PNQ8" s="2266"/>
      <c r="PNR8" s="2266"/>
      <c r="PNS8" s="2266"/>
      <c r="PNT8" s="2266"/>
      <c r="PNU8" s="2266"/>
      <c r="PNV8" s="2266"/>
      <c r="PNW8" s="2266"/>
      <c r="PNX8" s="2266"/>
      <c r="PNY8" s="2266"/>
      <c r="PNZ8" s="2266"/>
      <c r="POA8" s="2266"/>
      <c r="POB8" s="2266"/>
      <c r="POC8" s="2266"/>
      <c r="POD8" s="2266"/>
      <c r="POE8" s="2266"/>
      <c r="POF8" s="2266"/>
      <c r="POG8" s="2266"/>
      <c r="POH8" s="2266"/>
      <c r="POI8" s="2266"/>
      <c r="POJ8" s="2266"/>
      <c r="POK8" s="2266"/>
      <c r="POL8" s="2266"/>
      <c r="POM8" s="2266"/>
      <c r="PON8" s="2266"/>
      <c r="POO8" s="2266"/>
      <c r="POP8" s="2266"/>
      <c r="POQ8" s="2266"/>
      <c r="POR8" s="2266"/>
      <c r="POS8" s="2266"/>
      <c r="POT8" s="2266"/>
      <c r="POU8" s="2266"/>
      <c r="POV8" s="2266"/>
      <c r="POW8" s="2266"/>
      <c r="POX8" s="2266"/>
      <c r="POY8" s="2266"/>
      <c r="POZ8" s="2266"/>
      <c r="PPA8" s="2266"/>
      <c r="PPB8" s="2266"/>
      <c r="PPC8" s="2266"/>
      <c r="PPD8" s="2266"/>
      <c r="PPE8" s="2266"/>
      <c r="PPF8" s="2266"/>
      <c r="PPG8" s="2266"/>
      <c r="PPH8" s="2266"/>
      <c r="PPI8" s="2266"/>
      <c r="PPJ8" s="2266"/>
      <c r="PPK8" s="2266"/>
      <c r="PPL8" s="2266"/>
      <c r="PPM8" s="2266"/>
      <c r="PPN8" s="2266"/>
      <c r="PPO8" s="2266"/>
      <c r="PPP8" s="2266"/>
      <c r="PPQ8" s="2266"/>
      <c r="PPR8" s="2266"/>
      <c r="PPS8" s="2266"/>
      <c r="PPT8" s="2266"/>
      <c r="PPU8" s="2266"/>
      <c r="PPV8" s="2266"/>
      <c r="PPW8" s="2266"/>
      <c r="PPX8" s="2266"/>
      <c r="PPY8" s="2266"/>
      <c r="PPZ8" s="2266"/>
      <c r="PQA8" s="2266"/>
      <c r="PQB8" s="2266"/>
      <c r="PQC8" s="2266"/>
      <c r="PQD8" s="2266"/>
      <c r="PQE8" s="2266"/>
      <c r="PQF8" s="2266"/>
      <c r="PQG8" s="2266"/>
      <c r="PQH8" s="2266"/>
      <c r="PQI8" s="2266"/>
      <c r="PQJ8" s="2266"/>
      <c r="PQK8" s="2266"/>
      <c r="PQL8" s="2266"/>
      <c r="PQM8" s="2266"/>
      <c r="PQN8" s="2266"/>
      <c r="PQO8" s="2266"/>
      <c r="PQP8" s="2266"/>
      <c r="PQQ8" s="2266"/>
      <c r="PQR8" s="2266"/>
      <c r="PQS8" s="2266"/>
      <c r="PQT8" s="2266"/>
      <c r="PQU8" s="2266"/>
      <c r="PQV8" s="2266"/>
      <c r="PQW8" s="2266"/>
      <c r="PQX8" s="2266"/>
      <c r="PQY8" s="2266"/>
      <c r="PQZ8" s="2266"/>
      <c r="PRA8" s="2266"/>
      <c r="PRB8" s="2266"/>
      <c r="PRC8" s="2266"/>
      <c r="PRD8" s="2266"/>
      <c r="PRE8" s="2266"/>
      <c r="PRF8" s="2266"/>
      <c r="PRG8" s="2266"/>
      <c r="PRH8" s="2266"/>
      <c r="PRI8" s="2266"/>
      <c r="PRJ8" s="2266"/>
      <c r="PRK8" s="2266"/>
      <c r="PRL8" s="2266"/>
      <c r="PRM8" s="2266"/>
      <c r="PRN8" s="2266"/>
      <c r="PRO8" s="2266"/>
      <c r="PRP8" s="2266"/>
      <c r="PRQ8" s="2266"/>
      <c r="PRR8" s="2266"/>
      <c r="PRS8" s="2266"/>
      <c r="PRT8" s="2266"/>
      <c r="PRU8" s="2266"/>
      <c r="PRV8" s="2266"/>
      <c r="PRW8" s="2266"/>
      <c r="PRX8" s="2266"/>
      <c r="PRY8" s="2266"/>
      <c r="PRZ8" s="2266"/>
      <c r="PSA8" s="2266"/>
      <c r="PSB8" s="2266"/>
      <c r="PSC8" s="2266"/>
      <c r="PSD8" s="2266"/>
      <c r="PSE8" s="2266"/>
      <c r="PSF8" s="2266"/>
      <c r="PSG8" s="2266"/>
      <c r="PSH8" s="2266"/>
      <c r="PSI8" s="2266"/>
      <c r="PSJ8" s="2266"/>
      <c r="PSK8" s="2266"/>
      <c r="PSL8" s="2266"/>
      <c r="PSM8" s="2266"/>
      <c r="PSN8" s="2266"/>
      <c r="PSO8" s="2266"/>
      <c r="PSP8" s="2266"/>
      <c r="PSQ8" s="2266"/>
      <c r="PSR8" s="2266"/>
      <c r="PSS8" s="2266"/>
      <c r="PST8" s="2266"/>
      <c r="PSU8" s="2266"/>
      <c r="PSV8" s="2266"/>
      <c r="PSW8" s="2266"/>
      <c r="PSX8" s="2266"/>
      <c r="PSY8" s="2266"/>
      <c r="PSZ8" s="2266"/>
      <c r="PTA8" s="2266"/>
      <c r="PTB8" s="2266"/>
      <c r="PTC8" s="2266"/>
      <c r="PTD8" s="2266"/>
      <c r="PTE8" s="2266"/>
      <c r="PTF8" s="2266"/>
      <c r="PTG8" s="2266"/>
      <c r="PTH8" s="2266"/>
      <c r="PTI8" s="2266"/>
      <c r="PTJ8" s="2266"/>
      <c r="PTK8" s="2266"/>
      <c r="PTL8" s="2266"/>
      <c r="PTM8" s="2266"/>
      <c r="PTN8" s="2266"/>
      <c r="PTO8" s="2266"/>
      <c r="PTP8" s="2266"/>
      <c r="PTQ8" s="2266"/>
      <c r="PTR8" s="2266"/>
      <c r="PTS8" s="2266"/>
      <c r="PTT8" s="2266"/>
      <c r="PTU8" s="2266"/>
      <c r="PTV8" s="2266"/>
      <c r="PTW8" s="2266"/>
      <c r="PTX8" s="2266"/>
      <c r="PTY8" s="2266"/>
      <c r="PTZ8" s="2266"/>
      <c r="PUA8" s="2266"/>
      <c r="PUB8" s="2266"/>
      <c r="PUC8" s="2266"/>
      <c r="PUD8" s="2266"/>
      <c r="PUE8" s="2266"/>
      <c r="PUF8" s="2266"/>
      <c r="PUG8" s="2266"/>
      <c r="PUH8" s="2266"/>
      <c r="PUI8" s="2266"/>
      <c r="PUJ8" s="2266"/>
      <c r="PUK8" s="2266"/>
      <c r="PUL8" s="2266"/>
      <c r="PUM8" s="2266"/>
      <c r="PUN8" s="2266"/>
      <c r="PUO8" s="2266"/>
      <c r="PUP8" s="2266"/>
      <c r="PUQ8" s="2266"/>
      <c r="PUR8" s="2266"/>
      <c r="PUS8" s="2266"/>
      <c r="PUT8" s="2266"/>
      <c r="PUU8" s="2266"/>
      <c r="PUV8" s="2266"/>
      <c r="PUW8" s="2266"/>
      <c r="PUX8" s="2266"/>
      <c r="PUY8" s="2266"/>
      <c r="PUZ8" s="2266"/>
      <c r="PVA8" s="2266"/>
      <c r="PVB8" s="2266"/>
      <c r="PVC8" s="2266"/>
      <c r="PVD8" s="2266"/>
      <c r="PVE8" s="2266"/>
      <c r="PVF8" s="2266"/>
      <c r="PVG8" s="2266"/>
      <c r="PVH8" s="2266"/>
      <c r="PVI8" s="2266"/>
      <c r="PVJ8" s="2266"/>
      <c r="PVK8" s="2266"/>
      <c r="PVL8" s="2266"/>
      <c r="PVM8" s="2266"/>
      <c r="PVN8" s="2266"/>
      <c r="PVO8" s="2266"/>
      <c r="PVP8" s="2266"/>
      <c r="PVQ8" s="2266"/>
      <c r="PVR8" s="2266"/>
      <c r="PVS8" s="2266"/>
      <c r="PVT8" s="2266"/>
      <c r="PVU8" s="2266"/>
      <c r="PVV8" s="2266"/>
      <c r="PVW8" s="2266"/>
      <c r="PVX8" s="2266"/>
      <c r="PVY8" s="2266"/>
      <c r="PVZ8" s="2266"/>
      <c r="PWA8" s="2266"/>
      <c r="PWB8" s="2266"/>
      <c r="PWC8" s="2266"/>
      <c r="PWD8" s="2266"/>
      <c r="PWE8" s="2266"/>
      <c r="PWF8" s="2266"/>
      <c r="PWG8" s="2266"/>
      <c r="PWH8" s="2266"/>
      <c r="PWI8" s="2266"/>
      <c r="PWJ8" s="2266"/>
      <c r="PWK8" s="2266"/>
      <c r="PWL8" s="2266"/>
      <c r="PWM8" s="2266"/>
      <c r="PWN8" s="2266"/>
      <c r="PWO8" s="2266"/>
      <c r="PWP8" s="2266"/>
      <c r="PWQ8" s="2266"/>
      <c r="PWR8" s="2266"/>
      <c r="PWS8" s="2266"/>
      <c r="PWT8" s="2266"/>
      <c r="PWU8" s="2266"/>
      <c r="PWV8" s="2266"/>
      <c r="PWW8" s="2266"/>
      <c r="PWX8" s="2266"/>
      <c r="PWY8" s="2266"/>
      <c r="PWZ8" s="2266"/>
      <c r="PXA8" s="2266"/>
      <c r="PXB8" s="2266"/>
      <c r="PXC8" s="2266"/>
      <c r="PXD8" s="2266"/>
      <c r="PXE8" s="2266"/>
      <c r="PXF8" s="2266"/>
      <c r="PXG8" s="2266"/>
      <c r="PXH8" s="2266"/>
      <c r="PXI8" s="2266"/>
      <c r="PXJ8" s="2266"/>
      <c r="PXK8" s="2266"/>
      <c r="PXL8" s="2266"/>
      <c r="PXM8" s="2266"/>
      <c r="PXN8" s="2266"/>
      <c r="PXO8" s="2266"/>
      <c r="PXP8" s="2266"/>
      <c r="PXQ8" s="2266"/>
      <c r="PXR8" s="2266"/>
      <c r="PXS8" s="2266"/>
      <c r="PXT8" s="2266"/>
      <c r="PXU8" s="2266"/>
      <c r="PXV8" s="2266"/>
      <c r="PXW8" s="2266"/>
      <c r="PXX8" s="2266"/>
      <c r="PXY8" s="2266"/>
      <c r="PXZ8" s="2266"/>
      <c r="PYA8" s="2266"/>
      <c r="PYB8" s="2266"/>
      <c r="PYC8" s="2266"/>
      <c r="PYD8" s="2266"/>
      <c r="PYE8" s="2266"/>
      <c r="PYF8" s="2266"/>
      <c r="PYG8" s="2266"/>
      <c r="PYH8" s="2266"/>
      <c r="PYI8" s="2266"/>
      <c r="PYJ8" s="2266"/>
      <c r="PYK8" s="2266"/>
      <c r="PYL8" s="2266"/>
      <c r="PYM8" s="2266"/>
      <c r="PYN8" s="2266"/>
      <c r="PYO8" s="2266"/>
      <c r="PYP8" s="2266"/>
      <c r="PYQ8" s="2266"/>
      <c r="PYR8" s="2266"/>
      <c r="PYS8" s="2266"/>
      <c r="PYT8" s="2266"/>
      <c r="PYU8" s="2266"/>
      <c r="PYV8" s="2266"/>
      <c r="PYW8" s="2266"/>
      <c r="PYX8" s="2266"/>
      <c r="PYY8" s="2266"/>
      <c r="PYZ8" s="2266"/>
      <c r="PZA8" s="2266"/>
      <c r="PZB8" s="2266"/>
      <c r="PZC8" s="2266"/>
      <c r="PZD8" s="2266"/>
      <c r="PZE8" s="2266"/>
      <c r="PZF8" s="2266"/>
      <c r="PZG8" s="2266"/>
      <c r="PZH8" s="2266"/>
      <c r="PZI8" s="2266"/>
      <c r="PZJ8" s="2266"/>
      <c r="PZK8" s="2266"/>
      <c r="PZL8" s="2266"/>
      <c r="PZM8" s="2266"/>
      <c r="PZN8" s="2266"/>
      <c r="PZO8" s="2266"/>
      <c r="PZP8" s="2266"/>
      <c r="PZQ8" s="2266"/>
      <c r="PZR8" s="2266"/>
      <c r="PZS8" s="2266"/>
      <c r="PZT8" s="2266"/>
      <c r="PZU8" s="2266"/>
      <c r="PZV8" s="2266"/>
      <c r="PZW8" s="2266"/>
      <c r="PZX8" s="2266"/>
      <c r="PZY8" s="2266"/>
      <c r="PZZ8" s="2266"/>
      <c r="QAA8" s="2266"/>
      <c r="QAB8" s="2266"/>
      <c r="QAC8" s="2266"/>
      <c r="QAD8" s="2266"/>
      <c r="QAE8" s="2266"/>
      <c r="QAF8" s="2266"/>
      <c r="QAG8" s="2266"/>
      <c r="QAH8" s="2266"/>
      <c r="QAI8" s="2266"/>
      <c r="QAJ8" s="2266"/>
      <c r="QAK8" s="2266"/>
      <c r="QAL8" s="2266"/>
      <c r="QAM8" s="2266"/>
      <c r="QAN8" s="2266"/>
      <c r="QAO8" s="2266"/>
      <c r="QAP8" s="2266"/>
      <c r="QAQ8" s="2266"/>
      <c r="QAR8" s="2266"/>
      <c r="QAS8" s="2266"/>
      <c r="QAT8" s="2266"/>
      <c r="QAU8" s="2266"/>
      <c r="QAV8" s="2266"/>
      <c r="QAW8" s="2266"/>
      <c r="QAX8" s="2266"/>
      <c r="QAY8" s="2266"/>
      <c r="QAZ8" s="2266"/>
      <c r="QBA8" s="2266"/>
      <c r="QBB8" s="2266"/>
      <c r="QBC8" s="2266"/>
      <c r="QBD8" s="2266"/>
      <c r="QBE8" s="2266"/>
      <c r="QBF8" s="2266"/>
      <c r="QBG8" s="2266"/>
      <c r="QBH8" s="2266"/>
      <c r="QBI8" s="2266"/>
      <c r="QBJ8" s="2266"/>
      <c r="QBK8" s="2266"/>
      <c r="QBL8" s="2266"/>
      <c r="QBM8" s="2266"/>
      <c r="QBN8" s="2266"/>
      <c r="QBO8" s="2266"/>
      <c r="QBP8" s="2266"/>
      <c r="QBQ8" s="2266"/>
      <c r="QBR8" s="2266"/>
      <c r="QBS8" s="2266"/>
      <c r="QBT8" s="2266"/>
      <c r="QBU8" s="2266"/>
      <c r="QBV8" s="2266"/>
      <c r="QBW8" s="2266"/>
      <c r="QBX8" s="2266"/>
      <c r="QBY8" s="2266"/>
      <c r="QBZ8" s="2266"/>
      <c r="QCA8" s="2266"/>
      <c r="QCB8" s="2266"/>
      <c r="QCC8" s="2266"/>
      <c r="QCD8" s="2266"/>
      <c r="QCE8" s="2266"/>
      <c r="QCF8" s="2266"/>
      <c r="QCG8" s="2266"/>
      <c r="QCH8" s="2266"/>
      <c r="QCI8" s="2266"/>
      <c r="QCJ8" s="2266"/>
      <c r="QCK8" s="2266"/>
      <c r="QCL8" s="2266"/>
      <c r="QCM8" s="2266"/>
      <c r="QCN8" s="2266"/>
      <c r="QCO8" s="2266"/>
      <c r="QCP8" s="2266"/>
      <c r="QCQ8" s="2266"/>
      <c r="QCR8" s="2266"/>
      <c r="QCS8" s="2266"/>
      <c r="QCT8" s="2266"/>
      <c r="QCU8" s="2266"/>
      <c r="QCV8" s="2266"/>
      <c r="QCW8" s="2266"/>
      <c r="QCX8" s="2266"/>
      <c r="QCY8" s="2266"/>
      <c r="QCZ8" s="2266"/>
      <c r="QDA8" s="2266"/>
      <c r="QDB8" s="2266"/>
      <c r="QDC8" s="2266"/>
      <c r="QDD8" s="2266"/>
      <c r="QDE8" s="2266"/>
      <c r="QDF8" s="2266"/>
      <c r="QDG8" s="2266"/>
      <c r="QDH8" s="2266"/>
      <c r="QDI8" s="2266"/>
      <c r="QDJ8" s="2266"/>
      <c r="QDK8" s="2266"/>
      <c r="QDL8" s="2266"/>
      <c r="QDM8" s="2266"/>
      <c r="QDN8" s="2266"/>
      <c r="QDO8" s="2266"/>
      <c r="QDP8" s="2266"/>
      <c r="QDQ8" s="2266"/>
      <c r="QDR8" s="2266"/>
      <c r="QDS8" s="2266"/>
      <c r="QDT8" s="2266"/>
      <c r="QDU8" s="2266"/>
      <c r="QDV8" s="2266"/>
      <c r="QDW8" s="2266"/>
      <c r="QDX8" s="2266"/>
      <c r="QDY8" s="2266"/>
      <c r="QDZ8" s="2266"/>
      <c r="QEA8" s="2266"/>
      <c r="QEB8" s="2266"/>
      <c r="QEC8" s="2266"/>
      <c r="QED8" s="2266"/>
      <c r="QEE8" s="2266"/>
      <c r="QEF8" s="2266"/>
      <c r="QEG8" s="2266"/>
      <c r="QEH8" s="2266"/>
      <c r="QEI8" s="2266"/>
      <c r="QEJ8" s="2266"/>
      <c r="QEK8" s="2266"/>
      <c r="QEL8" s="2266"/>
      <c r="QEM8" s="2266"/>
      <c r="QEN8" s="2266"/>
      <c r="QEO8" s="2266"/>
      <c r="QEP8" s="2266"/>
      <c r="QEQ8" s="2266"/>
      <c r="QER8" s="2266"/>
      <c r="QES8" s="2266"/>
      <c r="QET8" s="2266"/>
      <c r="QEU8" s="2266"/>
      <c r="QEV8" s="2266"/>
      <c r="QEW8" s="2266"/>
      <c r="QEX8" s="2266"/>
      <c r="QEY8" s="2266"/>
      <c r="QEZ8" s="2266"/>
      <c r="QFA8" s="2266"/>
      <c r="QFB8" s="2266"/>
      <c r="QFC8" s="2266"/>
      <c r="QFD8" s="2266"/>
      <c r="QFE8" s="2266"/>
      <c r="QFF8" s="2266"/>
      <c r="QFG8" s="2266"/>
      <c r="QFH8" s="2266"/>
      <c r="QFI8" s="2266"/>
      <c r="QFJ8" s="2266"/>
      <c r="QFK8" s="2266"/>
      <c r="QFL8" s="2266"/>
      <c r="QFM8" s="2266"/>
      <c r="QFN8" s="2266"/>
      <c r="QFO8" s="2266"/>
      <c r="QFP8" s="2266"/>
      <c r="QFQ8" s="2266"/>
      <c r="QFR8" s="2266"/>
      <c r="QFS8" s="2266"/>
      <c r="QFT8" s="2266"/>
      <c r="QFU8" s="2266"/>
      <c r="QFV8" s="2266"/>
      <c r="QFW8" s="2266"/>
      <c r="QFX8" s="2266"/>
      <c r="QFY8" s="2266"/>
      <c r="QFZ8" s="2266"/>
      <c r="QGA8" s="2266"/>
      <c r="QGB8" s="2266"/>
      <c r="QGC8" s="2266"/>
      <c r="QGD8" s="2266"/>
      <c r="QGE8" s="2266"/>
      <c r="QGF8" s="2266"/>
      <c r="QGG8" s="2266"/>
      <c r="QGH8" s="2266"/>
      <c r="QGI8" s="2266"/>
      <c r="QGJ8" s="2266"/>
      <c r="QGK8" s="2266"/>
      <c r="QGL8" s="2266"/>
      <c r="QGM8" s="2266"/>
      <c r="QGN8" s="2266"/>
      <c r="QGO8" s="2266"/>
      <c r="QGP8" s="2266"/>
      <c r="QGQ8" s="2266"/>
      <c r="QGR8" s="2266"/>
      <c r="QGS8" s="2266"/>
      <c r="QGT8" s="2266"/>
      <c r="QGU8" s="2266"/>
      <c r="QGV8" s="2266"/>
      <c r="QGW8" s="2266"/>
      <c r="QGX8" s="2266"/>
      <c r="QGY8" s="2266"/>
      <c r="QGZ8" s="2266"/>
      <c r="QHA8" s="2266"/>
      <c r="QHB8" s="2266"/>
      <c r="QHC8" s="2266"/>
      <c r="QHD8" s="2266"/>
      <c r="QHE8" s="2266"/>
      <c r="QHF8" s="2266"/>
      <c r="QHG8" s="2266"/>
      <c r="QHH8" s="2266"/>
      <c r="QHI8" s="2266"/>
      <c r="QHJ8" s="2266"/>
      <c r="QHK8" s="2266"/>
      <c r="QHL8" s="2266"/>
      <c r="QHM8" s="2266"/>
      <c r="QHN8" s="2266"/>
      <c r="QHO8" s="2266"/>
      <c r="QHP8" s="2266"/>
      <c r="QHQ8" s="2266"/>
      <c r="QHR8" s="2266"/>
      <c r="QHS8" s="2266"/>
      <c r="QHT8" s="2266"/>
      <c r="QHU8" s="2266"/>
      <c r="QHV8" s="2266"/>
      <c r="QHW8" s="2266"/>
      <c r="QHX8" s="2266"/>
      <c r="QHY8" s="2266"/>
      <c r="QHZ8" s="2266"/>
      <c r="QIA8" s="2266"/>
      <c r="QIB8" s="2266"/>
      <c r="QIC8" s="2266"/>
      <c r="QID8" s="2266"/>
      <c r="QIE8" s="2266"/>
      <c r="QIF8" s="2266"/>
      <c r="QIG8" s="2266"/>
      <c r="QIH8" s="2266"/>
      <c r="QII8" s="2266"/>
      <c r="QIJ8" s="2266"/>
      <c r="QIK8" s="2266"/>
      <c r="QIL8" s="2266"/>
      <c r="QIM8" s="2266"/>
      <c r="QIN8" s="2266"/>
      <c r="QIO8" s="2266"/>
      <c r="QIP8" s="2266"/>
      <c r="QIQ8" s="2266"/>
      <c r="QIR8" s="2266"/>
      <c r="QIS8" s="2266"/>
      <c r="QIT8" s="2266"/>
      <c r="QIU8" s="2266"/>
      <c r="QIV8" s="2266"/>
      <c r="QIW8" s="2266"/>
      <c r="QIX8" s="2266"/>
      <c r="QIY8" s="2266"/>
      <c r="QIZ8" s="2266"/>
      <c r="QJA8" s="2266"/>
      <c r="QJB8" s="2266"/>
      <c r="QJC8" s="2266"/>
      <c r="QJD8" s="2266"/>
      <c r="QJE8" s="2266"/>
      <c r="QJF8" s="2266"/>
      <c r="QJG8" s="2266"/>
      <c r="QJH8" s="2266"/>
      <c r="QJI8" s="2266"/>
      <c r="QJJ8" s="2266"/>
      <c r="QJK8" s="2266"/>
      <c r="QJL8" s="2266"/>
      <c r="QJM8" s="2266"/>
      <c r="QJN8" s="2266"/>
      <c r="QJO8" s="2266"/>
      <c r="QJP8" s="2266"/>
      <c r="QJQ8" s="2266"/>
      <c r="QJR8" s="2266"/>
      <c r="QJS8" s="2266"/>
      <c r="QJT8" s="2266"/>
      <c r="QJU8" s="2266"/>
      <c r="QJV8" s="2266"/>
      <c r="QJW8" s="2266"/>
      <c r="QJX8" s="2266"/>
      <c r="QJY8" s="2266"/>
      <c r="QJZ8" s="2266"/>
      <c r="QKA8" s="2266"/>
      <c r="QKB8" s="2266"/>
      <c r="QKC8" s="2266"/>
      <c r="QKD8" s="2266"/>
      <c r="QKE8" s="2266"/>
      <c r="QKF8" s="2266"/>
      <c r="QKG8" s="2266"/>
      <c r="QKH8" s="2266"/>
      <c r="QKI8" s="2266"/>
      <c r="QKJ8" s="2266"/>
      <c r="QKK8" s="2266"/>
      <c r="QKL8" s="2266"/>
      <c r="QKM8" s="2266"/>
      <c r="QKN8" s="2266"/>
      <c r="QKO8" s="2266"/>
      <c r="QKP8" s="2266"/>
      <c r="QKQ8" s="2266"/>
      <c r="QKR8" s="2266"/>
      <c r="QKS8" s="2266"/>
      <c r="QKT8" s="2266"/>
      <c r="QKU8" s="2266"/>
      <c r="QKV8" s="2266"/>
      <c r="QKW8" s="2266"/>
      <c r="QKX8" s="2266"/>
      <c r="QKY8" s="2266"/>
      <c r="QKZ8" s="2266"/>
      <c r="QLA8" s="2266"/>
      <c r="QLB8" s="2266"/>
      <c r="QLC8" s="2266"/>
      <c r="QLD8" s="2266"/>
      <c r="QLE8" s="2266"/>
      <c r="QLF8" s="2266"/>
      <c r="QLG8" s="2266"/>
      <c r="QLH8" s="2266"/>
      <c r="QLI8" s="2266"/>
      <c r="QLJ8" s="2266"/>
      <c r="QLK8" s="2266"/>
      <c r="QLL8" s="2266"/>
      <c r="QLM8" s="2266"/>
      <c r="QLN8" s="2266"/>
      <c r="QLO8" s="2266"/>
      <c r="QLP8" s="2266"/>
      <c r="QLQ8" s="2266"/>
      <c r="QLR8" s="2266"/>
      <c r="QLS8" s="2266"/>
      <c r="QLT8" s="2266"/>
      <c r="QLU8" s="2266"/>
      <c r="QLV8" s="2266"/>
      <c r="QLW8" s="2266"/>
      <c r="QLX8" s="2266"/>
      <c r="QLY8" s="2266"/>
      <c r="QLZ8" s="2266"/>
      <c r="QMA8" s="2266"/>
      <c r="QMB8" s="2266"/>
      <c r="QMC8" s="2266"/>
      <c r="QMD8" s="2266"/>
      <c r="QME8" s="2266"/>
      <c r="QMF8" s="2266"/>
      <c r="QMG8" s="2266"/>
      <c r="QMH8" s="2266"/>
      <c r="QMI8" s="2266"/>
      <c r="QMJ8" s="2266"/>
      <c r="QMK8" s="2266"/>
      <c r="QML8" s="2266"/>
      <c r="QMM8" s="2266"/>
      <c r="QMN8" s="2266"/>
      <c r="QMO8" s="2266"/>
      <c r="QMP8" s="2266"/>
      <c r="QMQ8" s="2266"/>
      <c r="QMR8" s="2266"/>
      <c r="QMS8" s="2266"/>
      <c r="QMT8" s="2266"/>
      <c r="QMU8" s="2266"/>
      <c r="QMV8" s="2266"/>
      <c r="QMW8" s="2266"/>
      <c r="QMX8" s="2266"/>
      <c r="QMY8" s="2266"/>
      <c r="QMZ8" s="2266"/>
      <c r="QNA8" s="2266"/>
      <c r="QNB8" s="2266"/>
      <c r="QNC8" s="2266"/>
      <c r="QND8" s="2266"/>
      <c r="QNE8" s="2266"/>
      <c r="QNF8" s="2266"/>
      <c r="QNG8" s="2266"/>
      <c r="QNH8" s="2266"/>
      <c r="QNI8" s="2266"/>
      <c r="QNJ8" s="2266"/>
      <c r="QNK8" s="2266"/>
      <c r="QNL8" s="2266"/>
      <c r="QNM8" s="2266"/>
      <c r="QNN8" s="2266"/>
      <c r="QNO8" s="2266"/>
      <c r="QNP8" s="2266"/>
      <c r="QNQ8" s="2266"/>
      <c r="QNR8" s="2266"/>
      <c r="QNS8" s="2266"/>
      <c r="QNT8" s="2266"/>
      <c r="QNU8" s="2266"/>
      <c r="QNV8" s="2266"/>
      <c r="QNW8" s="2266"/>
      <c r="QNX8" s="2266"/>
      <c r="QNY8" s="2266"/>
      <c r="QNZ8" s="2266"/>
      <c r="QOA8" s="2266"/>
      <c r="QOB8" s="2266"/>
      <c r="QOC8" s="2266"/>
      <c r="QOD8" s="2266"/>
      <c r="QOE8" s="2266"/>
      <c r="QOF8" s="2266"/>
      <c r="QOG8" s="2266"/>
      <c r="QOH8" s="2266"/>
      <c r="QOI8" s="2266"/>
      <c r="QOJ8" s="2266"/>
      <c r="QOK8" s="2266"/>
      <c r="QOL8" s="2266"/>
      <c r="QOM8" s="2266"/>
      <c r="QON8" s="2266"/>
      <c r="QOO8" s="2266"/>
      <c r="QOP8" s="2266"/>
      <c r="QOQ8" s="2266"/>
      <c r="QOR8" s="2266"/>
      <c r="QOS8" s="2266"/>
      <c r="QOT8" s="2266"/>
      <c r="QOU8" s="2266"/>
      <c r="QOV8" s="2266"/>
      <c r="QOW8" s="2266"/>
      <c r="QOX8" s="2266"/>
      <c r="QOY8" s="2266"/>
      <c r="QOZ8" s="2266"/>
      <c r="QPA8" s="2266"/>
      <c r="QPB8" s="2266"/>
      <c r="QPC8" s="2266"/>
      <c r="QPD8" s="2266"/>
      <c r="QPE8" s="2266"/>
      <c r="QPF8" s="2266"/>
      <c r="QPG8" s="2266"/>
      <c r="QPH8" s="2266"/>
      <c r="QPI8" s="2266"/>
      <c r="QPJ8" s="2266"/>
      <c r="QPK8" s="2266"/>
      <c r="QPL8" s="2266"/>
      <c r="QPM8" s="2266"/>
      <c r="QPN8" s="2266"/>
      <c r="QPO8" s="2266"/>
      <c r="QPP8" s="2266"/>
      <c r="QPQ8" s="2266"/>
      <c r="QPR8" s="2266"/>
      <c r="QPS8" s="2266"/>
      <c r="QPT8" s="2266"/>
      <c r="QPU8" s="2266"/>
      <c r="QPV8" s="2266"/>
      <c r="QPW8" s="2266"/>
      <c r="QPX8" s="2266"/>
      <c r="QPY8" s="2266"/>
      <c r="QPZ8" s="2266"/>
      <c r="QQA8" s="2266"/>
      <c r="QQB8" s="2266"/>
      <c r="QQC8" s="2266"/>
      <c r="QQD8" s="2266"/>
      <c r="QQE8" s="2266"/>
      <c r="QQF8" s="2266"/>
      <c r="QQG8" s="2266"/>
      <c r="QQH8" s="2266"/>
      <c r="QQI8" s="2266"/>
      <c r="QQJ8" s="2266"/>
      <c r="QQK8" s="2266"/>
      <c r="QQL8" s="2266"/>
      <c r="QQM8" s="2266"/>
      <c r="QQN8" s="2266"/>
      <c r="QQO8" s="2266"/>
      <c r="QQP8" s="2266"/>
      <c r="QQQ8" s="2266"/>
      <c r="QQR8" s="2266"/>
      <c r="QQS8" s="2266"/>
      <c r="QQT8" s="2266"/>
      <c r="QQU8" s="2266"/>
      <c r="QQV8" s="2266"/>
      <c r="QQW8" s="2266"/>
      <c r="QQX8" s="2266"/>
      <c r="QQY8" s="2266"/>
      <c r="QQZ8" s="2266"/>
      <c r="QRA8" s="2266"/>
      <c r="QRB8" s="2266"/>
      <c r="QRC8" s="2266"/>
      <c r="QRD8" s="2266"/>
      <c r="QRE8" s="2266"/>
      <c r="QRF8" s="2266"/>
      <c r="QRG8" s="2266"/>
      <c r="QRH8" s="2266"/>
      <c r="QRI8" s="2266"/>
      <c r="QRJ8" s="2266"/>
      <c r="QRK8" s="2266"/>
      <c r="QRL8" s="2266"/>
      <c r="QRM8" s="2266"/>
      <c r="QRN8" s="2266"/>
      <c r="QRO8" s="2266"/>
      <c r="QRP8" s="2266"/>
      <c r="QRQ8" s="2266"/>
      <c r="QRR8" s="2266"/>
      <c r="QRS8" s="2266"/>
      <c r="QRT8" s="2266"/>
      <c r="QRU8" s="2266"/>
      <c r="QRV8" s="2266"/>
      <c r="QRW8" s="2266"/>
      <c r="QRX8" s="2266"/>
      <c r="QRY8" s="2266"/>
      <c r="QRZ8" s="2266"/>
      <c r="QSA8" s="2266"/>
      <c r="QSB8" s="2266"/>
      <c r="QSC8" s="2266"/>
      <c r="QSD8" s="2266"/>
      <c r="QSE8" s="2266"/>
      <c r="QSF8" s="2266"/>
      <c r="QSG8" s="2266"/>
      <c r="QSH8" s="2266"/>
      <c r="QSI8" s="2266"/>
      <c r="QSJ8" s="2266"/>
      <c r="QSK8" s="2266"/>
      <c r="QSL8" s="2266"/>
      <c r="QSM8" s="2266"/>
      <c r="QSN8" s="2266"/>
      <c r="QSO8" s="2266"/>
      <c r="QSP8" s="2266"/>
      <c r="QSQ8" s="2266"/>
      <c r="QSR8" s="2266"/>
      <c r="QSS8" s="2266"/>
      <c r="QST8" s="2266"/>
      <c r="QSU8" s="2266"/>
      <c r="QSV8" s="2266"/>
      <c r="QSW8" s="2266"/>
      <c r="QSX8" s="2266"/>
      <c r="QSY8" s="2266"/>
      <c r="QSZ8" s="2266"/>
      <c r="QTA8" s="2266"/>
      <c r="QTB8" s="2266"/>
      <c r="QTC8" s="2266"/>
      <c r="QTD8" s="2266"/>
      <c r="QTE8" s="2266"/>
      <c r="QTF8" s="2266"/>
      <c r="QTG8" s="2266"/>
      <c r="QTH8" s="2266"/>
      <c r="QTI8" s="2266"/>
      <c r="QTJ8" s="2266"/>
      <c r="QTK8" s="2266"/>
      <c r="QTL8" s="2266"/>
      <c r="QTM8" s="2266"/>
      <c r="QTN8" s="2266"/>
      <c r="QTO8" s="2266"/>
      <c r="QTP8" s="2266"/>
      <c r="QTQ8" s="2266"/>
      <c r="QTR8" s="2266"/>
      <c r="QTS8" s="2266"/>
      <c r="QTT8" s="2266"/>
      <c r="QTU8" s="2266"/>
      <c r="QTV8" s="2266"/>
      <c r="QTW8" s="2266"/>
      <c r="QTX8" s="2266"/>
      <c r="QTY8" s="2266"/>
      <c r="QTZ8" s="2266"/>
      <c r="QUA8" s="2266"/>
      <c r="QUB8" s="2266"/>
      <c r="QUC8" s="2266"/>
      <c r="QUD8" s="2266"/>
      <c r="QUE8" s="2266"/>
      <c r="QUF8" s="2266"/>
      <c r="QUG8" s="2266"/>
      <c r="QUH8" s="2266"/>
      <c r="QUI8" s="2266"/>
      <c r="QUJ8" s="2266"/>
      <c r="QUK8" s="2266"/>
      <c r="QUL8" s="2266"/>
      <c r="QUM8" s="2266"/>
      <c r="QUN8" s="2266"/>
      <c r="QUO8" s="2266"/>
      <c r="QUP8" s="2266"/>
      <c r="QUQ8" s="2266"/>
      <c r="QUR8" s="2266"/>
      <c r="QUS8" s="2266"/>
      <c r="QUT8" s="2266"/>
      <c r="QUU8" s="2266"/>
      <c r="QUV8" s="2266"/>
      <c r="QUW8" s="2266"/>
      <c r="QUX8" s="2266"/>
      <c r="QUY8" s="2266"/>
      <c r="QUZ8" s="2266"/>
      <c r="QVA8" s="2266"/>
      <c r="QVB8" s="2266"/>
      <c r="QVC8" s="2266"/>
      <c r="QVD8" s="2266"/>
      <c r="QVE8" s="2266"/>
      <c r="QVF8" s="2266"/>
      <c r="QVG8" s="2266"/>
      <c r="QVH8" s="2266"/>
      <c r="QVI8" s="2266"/>
      <c r="QVJ8" s="2266"/>
      <c r="QVK8" s="2266"/>
      <c r="QVL8" s="2266"/>
      <c r="QVM8" s="2266"/>
      <c r="QVN8" s="2266"/>
      <c r="QVO8" s="2266"/>
      <c r="QVP8" s="2266"/>
      <c r="QVQ8" s="2266"/>
      <c r="QVR8" s="2266"/>
      <c r="QVS8" s="2266"/>
      <c r="QVT8" s="2266"/>
      <c r="QVU8" s="2266"/>
      <c r="QVV8" s="2266"/>
      <c r="QVW8" s="2266"/>
      <c r="QVX8" s="2266"/>
      <c r="QVY8" s="2266"/>
      <c r="QVZ8" s="2266"/>
      <c r="QWA8" s="2266"/>
      <c r="QWB8" s="2266"/>
      <c r="QWC8" s="2266"/>
      <c r="QWD8" s="2266"/>
      <c r="QWE8" s="2266"/>
      <c r="QWF8" s="2266"/>
      <c r="QWG8" s="2266"/>
      <c r="QWH8" s="2266"/>
      <c r="QWI8" s="2266"/>
      <c r="QWJ8" s="2266"/>
      <c r="QWK8" s="2266"/>
      <c r="QWL8" s="2266"/>
      <c r="QWM8" s="2266"/>
      <c r="QWN8" s="2266"/>
      <c r="QWO8" s="2266"/>
      <c r="QWP8" s="2266"/>
      <c r="QWQ8" s="2266"/>
      <c r="QWR8" s="2266"/>
      <c r="QWS8" s="2266"/>
      <c r="QWT8" s="2266"/>
      <c r="QWU8" s="2266"/>
      <c r="QWV8" s="2266"/>
      <c r="QWW8" s="2266"/>
      <c r="QWX8" s="2266"/>
      <c r="QWY8" s="2266"/>
      <c r="QWZ8" s="2266"/>
      <c r="QXA8" s="2266"/>
      <c r="QXB8" s="2266"/>
      <c r="QXC8" s="2266"/>
      <c r="QXD8" s="2266"/>
      <c r="QXE8" s="2266"/>
      <c r="QXF8" s="2266"/>
      <c r="QXG8" s="2266"/>
      <c r="QXH8" s="2266"/>
      <c r="QXI8" s="2266"/>
      <c r="QXJ8" s="2266"/>
      <c r="QXK8" s="2266"/>
      <c r="QXL8" s="2266"/>
      <c r="QXM8" s="2266"/>
      <c r="QXN8" s="2266"/>
      <c r="QXO8" s="2266"/>
      <c r="QXP8" s="2266"/>
      <c r="QXQ8" s="2266"/>
      <c r="QXR8" s="2266"/>
      <c r="QXS8" s="2266"/>
      <c r="QXT8" s="2266"/>
      <c r="QXU8" s="2266"/>
      <c r="QXV8" s="2266"/>
      <c r="QXW8" s="2266"/>
      <c r="QXX8" s="2266"/>
      <c r="QXY8" s="2266"/>
      <c r="QXZ8" s="2266"/>
      <c r="QYA8" s="2266"/>
      <c r="QYB8" s="2266"/>
      <c r="QYC8" s="2266"/>
      <c r="QYD8" s="2266"/>
      <c r="QYE8" s="2266"/>
      <c r="QYF8" s="2266"/>
      <c r="QYG8" s="2266"/>
      <c r="QYH8" s="2266"/>
      <c r="QYI8" s="2266"/>
      <c r="QYJ8" s="2266"/>
      <c r="QYK8" s="2266"/>
      <c r="QYL8" s="2266"/>
      <c r="QYM8" s="2266"/>
      <c r="QYN8" s="2266"/>
      <c r="QYO8" s="2266"/>
      <c r="QYP8" s="2266"/>
      <c r="QYQ8" s="2266"/>
      <c r="QYR8" s="2266"/>
      <c r="QYS8" s="2266"/>
      <c r="QYT8" s="2266"/>
      <c r="QYU8" s="2266"/>
      <c r="QYV8" s="2266"/>
      <c r="QYW8" s="2266"/>
      <c r="QYX8" s="2266"/>
      <c r="QYY8" s="2266"/>
      <c r="QYZ8" s="2266"/>
      <c r="QZA8" s="2266"/>
      <c r="QZB8" s="2266"/>
      <c r="QZC8" s="2266"/>
      <c r="QZD8" s="2266"/>
      <c r="QZE8" s="2266"/>
      <c r="QZF8" s="2266"/>
      <c r="QZG8" s="2266"/>
      <c r="QZH8" s="2266"/>
      <c r="QZI8" s="2266"/>
      <c r="QZJ8" s="2266"/>
      <c r="QZK8" s="2266"/>
      <c r="QZL8" s="2266"/>
      <c r="QZM8" s="2266"/>
      <c r="QZN8" s="2266"/>
      <c r="QZO8" s="2266"/>
      <c r="QZP8" s="2266"/>
      <c r="QZQ8" s="2266"/>
      <c r="QZR8" s="2266"/>
      <c r="QZS8" s="2266"/>
      <c r="QZT8" s="2266"/>
      <c r="QZU8" s="2266"/>
      <c r="QZV8" s="2266"/>
      <c r="QZW8" s="2266"/>
      <c r="QZX8" s="2266"/>
      <c r="QZY8" s="2266"/>
      <c r="QZZ8" s="2266"/>
      <c r="RAA8" s="2266"/>
      <c r="RAB8" s="2266"/>
      <c r="RAC8" s="2266"/>
      <c r="RAD8" s="2266"/>
      <c r="RAE8" s="2266"/>
      <c r="RAF8" s="2266"/>
      <c r="RAG8" s="2266"/>
      <c r="RAH8" s="2266"/>
      <c r="RAI8" s="2266"/>
      <c r="RAJ8" s="2266"/>
      <c r="RAK8" s="2266"/>
      <c r="RAL8" s="2266"/>
      <c r="RAM8" s="2266"/>
      <c r="RAN8" s="2266"/>
      <c r="RAO8" s="2266"/>
      <c r="RAP8" s="2266"/>
      <c r="RAQ8" s="2266"/>
      <c r="RAR8" s="2266"/>
      <c r="RAS8" s="2266"/>
      <c r="RAT8" s="2266"/>
      <c r="RAU8" s="2266"/>
      <c r="RAV8" s="2266"/>
      <c r="RAW8" s="2266"/>
      <c r="RAX8" s="2266"/>
      <c r="RAY8" s="2266"/>
      <c r="RAZ8" s="2266"/>
      <c r="RBA8" s="2266"/>
      <c r="RBB8" s="2266"/>
      <c r="RBC8" s="2266"/>
      <c r="RBD8" s="2266"/>
      <c r="RBE8" s="2266"/>
      <c r="RBF8" s="2266"/>
      <c r="RBG8" s="2266"/>
      <c r="RBH8" s="2266"/>
      <c r="RBI8" s="2266"/>
      <c r="RBJ8" s="2266"/>
      <c r="RBK8" s="2266"/>
      <c r="RBL8" s="2266"/>
      <c r="RBM8" s="2266"/>
      <c r="RBN8" s="2266"/>
      <c r="RBO8" s="2266"/>
      <c r="RBP8" s="2266"/>
      <c r="RBQ8" s="2266"/>
      <c r="RBR8" s="2266"/>
      <c r="RBS8" s="2266"/>
      <c r="RBT8" s="2266"/>
      <c r="RBU8" s="2266"/>
      <c r="RBV8" s="2266"/>
      <c r="RBW8" s="2266"/>
      <c r="RBX8" s="2266"/>
      <c r="RBY8" s="2266"/>
      <c r="RBZ8" s="2266"/>
      <c r="RCA8" s="2266"/>
      <c r="RCB8" s="2266"/>
      <c r="RCC8" s="2266"/>
      <c r="RCD8" s="2266"/>
      <c r="RCE8" s="2266"/>
      <c r="RCF8" s="2266"/>
      <c r="RCG8" s="2266"/>
      <c r="RCH8" s="2266"/>
      <c r="RCI8" s="2266"/>
      <c r="RCJ8" s="2266"/>
      <c r="RCK8" s="2266"/>
      <c r="RCL8" s="2266"/>
      <c r="RCM8" s="2266"/>
      <c r="RCN8" s="2266"/>
      <c r="RCO8" s="2266"/>
      <c r="RCP8" s="2266"/>
      <c r="RCQ8" s="2266"/>
      <c r="RCR8" s="2266"/>
      <c r="RCS8" s="2266"/>
      <c r="RCT8" s="2266"/>
      <c r="RCU8" s="2266"/>
      <c r="RCV8" s="2266"/>
      <c r="RCW8" s="2266"/>
      <c r="RCX8" s="2266"/>
      <c r="RCY8" s="2266"/>
      <c r="RCZ8" s="2266"/>
      <c r="RDA8" s="2266"/>
      <c r="RDB8" s="2266"/>
      <c r="RDC8" s="2266"/>
      <c r="RDD8" s="2266"/>
      <c r="RDE8" s="2266"/>
      <c r="RDF8" s="2266"/>
      <c r="RDG8" s="2266"/>
      <c r="RDH8" s="2266"/>
      <c r="RDI8" s="2266"/>
      <c r="RDJ8" s="2266"/>
      <c r="RDK8" s="2266"/>
      <c r="RDL8" s="2266"/>
      <c r="RDM8" s="2266"/>
      <c r="RDN8" s="2266"/>
      <c r="RDO8" s="2266"/>
      <c r="RDP8" s="2266"/>
      <c r="RDQ8" s="2266"/>
      <c r="RDR8" s="2266"/>
      <c r="RDS8" s="2266"/>
      <c r="RDT8" s="2266"/>
      <c r="RDU8" s="2266"/>
      <c r="RDV8" s="2266"/>
      <c r="RDW8" s="2266"/>
      <c r="RDX8" s="2266"/>
      <c r="RDY8" s="2266"/>
      <c r="RDZ8" s="2266"/>
      <c r="REA8" s="2266"/>
      <c r="REB8" s="2266"/>
      <c r="REC8" s="2266"/>
      <c r="RED8" s="2266"/>
      <c r="REE8" s="2266"/>
      <c r="REF8" s="2266"/>
      <c r="REG8" s="2266"/>
      <c r="REH8" s="2266"/>
      <c r="REI8" s="2266"/>
      <c r="REJ8" s="2266"/>
      <c r="REK8" s="2266"/>
      <c r="REL8" s="2266"/>
      <c r="REM8" s="2266"/>
      <c r="REN8" s="2266"/>
      <c r="REO8" s="2266"/>
      <c r="REP8" s="2266"/>
      <c r="REQ8" s="2266"/>
      <c r="RER8" s="2266"/>
      <c r="RES8" s="2266"/>
      <c r="RET8" s="2266"/>
      <c r="REU8" s="2266"/>
      <c r="REV8" s="2266"/>
      <c r="REW8" s="2266"/>
      <c r="REX8" s="2266"/>
      <c r="REY8" s="2266"/>
      <c r="REZ8" s="2266"/>
      <c r="RFA8" s="2266"/>
      <c r="RFB8" s="2266"/>
      <c r="RFC8" s="2266"/>
      <c r="RFD8" s="2266"/>
      <c r="RFE8" s="2266"/>
      <c r="RFF8" s="2266"/>
      <c r="RFG8" s="2266"/>
      <c r="RFH8" s="2266"/>
      <c r="RFI8" s="2266"/>
      <c r="RFJ8" s="2266"/>
      <c r="RFK8" s="2266"/>
      <c r="RFL8" s="2266"/>
      <c r="RFM8" s="2266"/>
      <c r="RFN8" s="2266"/>
      <c r="RFO8" s="2266"/>
      <c r="RFP8" s="2266"/>
      <c r="RFQ8" s="2266"/>
      <c r="RFR8" s="2266"/>
      <c r="RFS8" s="2266"/>
      <c r="RFT8" s="2266"/>
      <c r="RFU8" s="2266"/>
      <c r="RFV8" s="2266"/>
      <c r="RFW8" s="2266"/>
      <c r="RFX8" s="2266"/>
      <c r="RFY8" s="2266"/>
      <c r="RFZ8" s="2266"/>
      <c r="RGA8" s="2266"/>
      <c r="RGB8" s="2266"/>
      <c r="RGC8" s="2266"/>
      <c r="RGD8" s="2266"/>
      <c r="RGE8" s="2266"/>
      <c r="RGF8" s="2266"/>
      <c r="RGG8" s="2266"/>
      <c r="RGH8" s="2266"/>
      <c r="RGI8" s="2266"/>
      <c r="RGJ8" s="2266"/>
      <c r="RGK8" s="2266"/>
      <c r="RGL8" s="2266"/>
      <c r="RGM8" s="2266"/>
      <c r="RGN8" s="2266"/>
      <c r="RGO8" s="2266"/>
      <c r="RGP8" s="2266"/>
      <c r="RGQ8" s="2266"/>
      <c r="RGR8" s="2266"/>
      <c r="RGS8" s="2266"/>
      <c r="RGT8" s="2266"/>
      <c r="RGU8" s="2266"/>
      <c r="RGV8" s="2266"/>
      <c r="RGW8" s="2266"/>
      <c r="RGX8" s="2266"/>
      <c r="RGY8" s="2266"/>
      <c r="RGZ8" s="2266"/>
      <c r="RHA8" s="2266"/>
      <c r="RHB8" s="2266"/>
      <c r="RHC8" s="2266"/>
      <c r="RHD8" s="2266"/>
      <c r="RHE8" s="2266"/>
      <c r="RHF8" s="2266"/>
      <c r="RHG8" s="2266"/>
      <c r="RHH8" s="2266"/>
      <c r="RHI8" s="2266"/>
      <c r="RHJ8" s="2266"/>
      <c r="RHK8" s="2266"/>
      <c r="RHL8" s="2266"/>
      <c r="RHM8" s="2266"/>
      <c r="RHN8" s="2266"/>
      <c r="RHO8" s="2266"/>
      <c r="RHP8" s="2266"/>
      <c r="RHQ8" s="2266"/>
      <c r="RHR8" s="2266"/>
      <c r="RHS8" s="2266"/>
      <c r="RHT8" s="2266"/>
      <c r="RHU8" s="2266"/>
      <c r="RHV8" s="2266"/>
      <c r="RHW8" s="2266"/>
      <c r="RHX8" s="2266"/>
      <c r="RHY8" s="2266"/>
      <c r="RHZ8" s="2266"/>
      <c r="RIA8" s="2266"/>
      <c r="RIB8" s="2266"/>
      <c r="RIC8" s="2266"/>
      <c r="RID8" s="2266"/>
      <c r="RIE8" s="2266"/>
      <c r="RIF8" s="2266"/>
      <c r="RIG8" s="2266"/>
      <c r="RIH8" s="2266"/>
      <c r="RII8" s="2266"/>
      <c r="RIJ8" s="2266"/>
      <c r="RIK8" s="2266"/>
      <c r="RIL8" s="2266"/>
      <c r="RIM8" s="2266"/>
      <c r="RIN8" s="2266"/>
      <c r="RIO8" s="2266"/>
      <c r="RIP8" s="2266"/>
      <c r="RIQ8" s="2266"/>
      <c r="RIR8" s="2266"/>
      <c r="RIS8" s="2266"/>
      <c r="RIT8" s="2266"/>
      <c r="RIU8" s="2266"/>
      <c r="RIV8" s="2266"/>
      <c r="RIW8" s="2266"/>
      <c r="RIX8" s="2266"/>
      <c r="RIY8" s="2266"/>
      <c r="RIZ8" s="2266"/>
      <c r="RJA8" s="2266"/>
      <c r="RJB8" s="2266"/>
      <c r="RJC8" s="2266"/>
      <c r="RJD8" s="2266"/>
      <c r="RJE8" s="2266"/>
      <c r="RJF8" s="2266"/>
      <c r="RJG8" s="2266"/>
      <c r="RJH8" s="2266"/>
      <c r="RJI8" s="2266"/>
      <c r="RJJ8" s="2266"/>
      <c r="RJK8" s="2266"/>
      <c r="RJL8" s="2266"/>
      <c r="RJM8" s="2266"/>
      <c r="RJN8" s="2266"/>
      <c r="RJO8" s="2266"/>
      <c r="RJP8" s="2266"/>
      <c r="RJQ8" s="2266"/>
      <c r="RJR8" s="2266"/>
      <c r="RJS8" s="2266"/>
      <c r="RJT8" s="2266"/>
      <c r="RJU8" s="2266"/>
      <c r="RJV8" s="2266"/>
      <c r="RJW8" s="2266"/>
      <c r="RJX8" s="2266"/>
      <c r="RJY8" s="2266"/>
      <c r="RJZ8" s="2266"/>
      <c r="RKA8" s="2266"/>
      <c r="RKB8" s="2266"/>
      <c r="RKC8" s="2266"/>
      <c r="RKD8" s="2266"/>
      <c r="RKE8" s="2266"/>
      <c r="RKF8" s="2266"/>
      <c r="RKG8" s="2266"/>
      <c r="RKH8" s="2266"/>
      <c r="RKI8" s="2266"/>
      <c r="RKJ8" s="2266"/>
      <c r="RKK8" s="2266"/>
      <c r="RKL8" s="2266"/>
      <c r="RKM8" s="2266"/>
      <c r="RKN8" s="2266"/>
      <c r="RKO8" s="2266"/>
      <c r="RKP8" s="2266"/>
      <c r="RKQ8" s="2266"/>
      <c r="RKR8" s="2266"/>
      <c r="RKS8" s="2266"/>
      <c r="RKT8" s="2266"/>
      <c r="RKU8" s="2266"/>
      <c r="RKV8" s="2266"/>
      <c r="RKW8" s="2266"/>
      <c r="RKX8" s="2266"/>
      <c r="RKY8" s="2266"/>
      <c r="RKZ8" s="2266"/>
      <c r="RLA8" s="2266"/>
      <c r="RLB8" s="2266"/>
      <c r="RLC8" s="2266"/>
      <c r="RLD8" s="2266"/>
      <c r="RLE8" s="2266"/>
      <c r="RLF8" s="2266"/>
      <c r="RLG8" s="2266"/>
      <c r="RLH8" s="2266"/>
      <c r="RLI8" s="2266"/>
      <c r="RLJ8" s="2266"/>
      <c r="RLK8" s="2266"/>
      <c r="RLL8" s="2266"/>
      <c r="RLM8" s="2266"/>
      <c r="RLN8" s="2266"/>
      <c r="RLO8" s="2266"/>
      <c r="RLP8" s="2266"/>
      <c r="RLQ8" s="2266"/>
      <c r="RLR8" s="2266"/>
      <c r="RLS8" s="2266"/>
      <c r="RLT8" s="2266"/>
      <c r="RLU8" s="2266"/>
      <c r="RLV8" s="2266"/>
      <c r="RLW8" s="2266"/>
      <c r="RLX8" s="2266"/>
      <c r="RLY8" s="2266"/>
      <c r="RLZ8" s="2266"/>
      <c r="RMA8" s="2266"/>
      <c r="RMB8" s="2266"/>
      <c r="RMC8" s="2266"/>
      <c r="RMD8" s="2266"/>
      <c r="RME8" s="2266"/>
      <c r="RMF8" s="2266"/>
      <c r="RMG8" s="2266"/>
      <c r="RMH8" s="2266"/>
      <c r="RMI8" s="2266"/>
      <c r="RMJ8" s="2266"/>
      <c r="RMK8" s="2266"/>
      <c r="RML8" s="2266"/>
      <c r="RMM8" s="2266"/>
      <c r="RMN8" s="2266"/>
      <c r="RMO8" s="2266"/>
      <c r="RMP8" s="2266"/>
      <c r="RMQ8" s="2266"/>
      <c r="RMR8" s="2266"/>
      <c r="RMS8" s="2266"/>
      <c r="RMT8" s="2266"/>
      <c r="RMU8" s="2266"/>
      <c r="RMV8" s="2266"/>
      <c r="RMW8" s="2266"/>
      <c r="RMX8" s="2266"/>
      <c r="RMY8" s="2266"/>
      <c r="RMZ8" s="2266"/>
      <c r="RNA8" s="2266"/>
      <c r="RNB8" s="2266"/>
      <c r="RNC8" s="2266"/>
      <c r="RND8" s="2266"/>
      <c r="RNE8" s="2266"/>
      <c r="RNF8" s="2266"/>
      <c r="RNG8" s="2266"/>
      <c r="RNH8" s="2266"/>
      <c r="RNI8" s="2266"/>
      <c r="RNJ8" s="2266"/>
      <c r="RNK8" s="2266"/>
      <c r="RNL8" s="2266"/>
      <c r="RNM8" s="2266"/>
      <c r="RNN8" s="2266"/>
      <c r="RNO8" s="2266"/>
      <c r="RNP8" s="2266"/>
      <c r="RNQ8" s="2266"/>
      <c r="RNR8" s="2266"/>
      <c r="RNS8" s="2266"/>
      <c r="RNT8" s="2266"/>
      <c r="RNU8" s="2266"/>
      <c r="RNV8" s="2266"/>
      <c r="RNW8" s="2266"/>
      <c r="RNX8" s="2266"/>
      <c r="RNY8" s="2266"/>
      <c r="RNZ8" s="2266"/>
      <c r="ROA8" s="2266"/>
      <c r="ROB8" s="2266"/>
      <c r="ROC8" s="2266"/>
      <c r="ROD8" s="2266"/>
      <c r="ROE8" s="2266"/>
      <c r="ROF8" s="2266"/>
      <c r="ROG8" s="2266"/>
      <c r="ROH8" s="2266"/>
      <c r="ROI8" s="2266"/>
      <c r="ROJ8" s="2266"/>
      <c r="ROK8" s="2266"/>
      <c r="ROL8" s="2266"/>
      <c r="ROM8" s="2266"/>
      <c r="RON8" s="2266"/>
      <c r="ROO8" s="2266"/>
      <c r="ROP8" s="2266"/>
      <c r="ROQ8" s="2266"/>
      <c r="ROR8" s="2266"/>
      <c r="ROS8" s="2266"/>
      <c r="ROT8" s="2266"/>
      <c r="ROU8" s="2266"/>
      <c r="ROV8" s="2266"/>
      <c r="ROW8" s="2266"/>
      <c r="ROX8" s="2266"/>
      <c r="ROY8" s="2266"/>
      <c r="ROZ8" s="2266"/>
      <c r="RPA8" s="2266"/>
      <c r="RPB8" s="2266"/>
      <c r="RPC8" s="2266"/>
      <c r="RPD8" s="2266"/>
      <c r="RPE8" s="2266"/>
      <c r="RPF8" s="2266"/>
      <c r="RPG8" s="2266"/>
      <c r="RPH8" s="2266"/>
      <c r="RPI8" s="2266"/>
      <c r="RPJ8" s="2266"/>
      <c r="RPK8" s="2266"/>
      <c r="RPL8" s="2266"/>
      <c r="RPM8" s="2266"/>
      <c r="RPN8" s="2266"/>
      <c r="RPO8" s="2266"/>
      <c r="RPP8" s="2266"/>
      <c r="RPQ8" s="2266"/>
      <c r="RPR8" s="2266"/>
      <c r="RPS8" s="2266"/>
      <c r="RPT8" s="2266"/>
      <c r="RPU8" s="2266"/>
      <c r="RPV8" s="2266"/>
      <c r="RPW8" s="2266"/>
      <c r="RPX8" s="2266"/>
      <c r="RPY8" s="2266"/>
      <c r="RPZ8" s="2266"/>
      <c r="RQA8" s="2266"/>
      <c r="RQB8" s="2266"/>
      <c r="RQC8" s="2266"/>
      <c r="RQD8" s="2266"/>
      <c r="RQE8" s="2266"/>
      <c r="RQF8" s="2266"/>
      <c r="RQG8" s="2266"/>
      <c r="RQH8" s="2266"/>
      <c r="RQI8" s="2266"/>
      <c r="RQJ8" s="2266"/>
      <c r="RQK8" s="2266"/>
      <c r="RQL8" s="2266"/>
      <c r="RQM8" s="2266"/>
      <c r="RQN8" s="2266"/>
      <c r="RQO8" s="2266"/>
      <c r="RQP8" s="2266"/>
      <c r="RQQ8" s="2266"/>
      <c r="RQR8" s="2266"/>
      <c r="RQS8" s="2266"/>
      <c r="RQT8" s="2266"/>
      <c r="RQU8" s="2266"/>
      <c r="RQV8" s="2266"/>
      <c r="RQW8" s="2266"/>
      <c r="RQX8" s="2266"/>
      <c r="RQY8" s="2266"/>
      <c r="RQZ8" s="2266"/>
      <c r="RRA8" s="2266"/>
      <c r="RRB8" s="2266"/>
      <c r="RRC8" s="2266"/>
      <c r="RRD8" s="2266"/>
      <c r="RRE8" s="2266"/>
      <c r="RRF8" s="2266"/>
      <c r="RRG8" s="2266"/>
      <c r="RRH8" s="2266"/>
      <c r="RRI8" s="2266"/>
      <c r="RRJ8" s="2266"/>
      <c r="RRK8" s="2266"/>
      <c r="RRL8" s="2266"/>
      <c r="RRM8" s="2266"/>
      <c r="RRN8" s="2266"/>
      <c r="RRO8" s="2266"/>
      <c r="RRP8" s="2266"/>
      <c r="RRQ8" s="2266"/>
      <c r="RRR8" s="2266"/>
      <c r="RRS8" s="2266"/>
      <c r="RRT8" s="2266"/>
      <c r="RRU8" s="2266"/>
      <c r="RRV8" s="2266"/>
      <c r="RRW8" s="2266"/>
      <c r="RRX8" s="2266"/>
      <c r="RRY8" s="2266"/>
      <c r="RRZ8" s="2266"/>
      <c r="RSA8" s="2266"/>
      <c r="RSB8" s="2266"/>
      <c r="RSC8" s="2266"/>
      <c r="RSD8" s="2266"/>
      <c r="RSE8" s="2266"/>
      <c r="RSF8" s="2266"/>
      <c r="RSG8" s="2266"/>
      <c r="RSH8" s="2266"/>
      <c r="RSI8" s="2266"/>
      <c r="RSJ8" s="2266"/>
      <c r="RSK8" s="2266"/>
      <c r="RSL8" s="2266"/>
      <c r="RSM8" s="2266"/>
      <c r="RSN8" s="2266"/>
      <c r="RSO8" s="2266"/>
      <c r="RSP8" s="2266"/>
      <c r="RSQ8" s="2266"/>
      <c r="RSR8" s="2266"/>
      <c r="RSS8" s="2266"/>
      <c r="RST8" s="2266"/>
      <c r="RSU8" s="2266"/>
      <c r="RSV8" s="2266"/>
      <c r="RSW8" s="2266"/>
      <c r="RSX8" s="2266"/>
      <c r="RSY8" s="2266"/>
      <c r="RSZ8" s="2266"/>
      <c r="RTA8" s="2266"/>
      <c r="RTB8" s="2266"/>
      <c r="RTC8" s="2266"/>
      <c r="RTD8" s="2266"/>
      <c r="RTE8" s="2266"/>
      <c r="RTF8" s="2266"/>
      <c r="RTG8" s="2266"/>
      <c r="RTH8" s="2266"/>
      <c r="RTI8" s="2266"/>
      <c r="RTJ8" s="2266"/>
      <c r="RTK8" s="2266"/>
      <c r="RTL8" s="2266"/>
      <c r="RTM8" s="2266"/>
      <c r="RTN8" s="2266"/>
      <c r="RTO8" s="2266"/>
      <c r="RTP8" s="2266"/>
      <c r="RTQ8" s="2266"/>
      <c r="RTR8" s="2266"/>
      <c r="RTS8" s="2266"/>
      <c r="RTT8" s="2266"/>
      <c r="RTU8" s="2266"/>
      <c r="RTV8" s="2266"/>
      <c r="RTW8" s="2266"/>
      <c r="RTX8" s="2266"/>
      <c r="RTY8" s="2266"/>
      <c r="RTZ8" s="2266"/>
      <c r="RUA8" s="2266"/>
      <c r="RUB8" s="2266"/>
      <c r="RUC8" s="2266"/>
      <c r="RUD8" s="2266"/>
      <c r="RUE8" s="2266"/>
      <c r="RUF8" s="2266"/>
      <c r="RUG8" s="2266"/>
      <c r="RUH8" s="2266"/>
      <c r="RUI8" s="2266"/>
      <c r="RUJ8" s="2266"/>
      <c r="RUK8" s="2266"/>
      <c r="RUL8" s="2266"/>
      <c r="RUM8" s="2266"/>
      <c r="RUN8" s="2266"/>
      <c r="RUO8" s="2266"/>
      <c r="RUP8" s="2266"/>
      <c r="RUQ8" s="2266"/>
      <c r="RUR8" s="2266"/>
      <c r="RUS8" s="2266"/>
      <c r="RUT8" s="2266"/>
      <c r="RUU8" s="2266"/>
      <c r="RUV8" s="2266"/>
      <c r="RUW8" s="2266"/>
      <c r="RUX8" s="2266"/>
      <c r="RUY8" s="2266"/>
      <c r="RUZ8" s="2266"/>
      <c r="RVA8" s="2266"/>
      <c r="RVB8" s="2266"/>
      <c r="RVC8" s="2266"/>
      <c r="RVD8" s="2266"/>
      <c r="RVE8" s="2266"/>
      <c r="RVF8" s="2266"/>
      <c r="RVG8" s="2266"/>
      <c r="RVH8" s="2266"/>
      <c r="RVI8" s="2266"/>
      <c r="RVJ8" s="2266"/>
      <c r="RVK8" s="2266"/>
      <c r="RVL8" s="2266"/>
      <c r="RVM8" s="2266"/>
      <c r="RVN8" s="2266"/>
      <c r="RVO8" s="2266"/>
      <c r="RVP8" s="2266"/>
      <c r="RVQ8" s="2266"/>
      <c r="RVR8" s="2266"/>
      <c r="RVS8" s="2266"/>
      <c r="RVT8" s="2266"/>
      <c r="RVU8" s="2266"/>
      <c r="RVV8" s="2266"/>
      <c r="RVW8" s="2266"/>
      <c r="RVX8" s="2266"/>
      <c r="RVY8" s="2266"/>
      <c r="RVZ8" s="2266"/>
      <c r="RWA8" s="2266"/>
      <c r="RWB8" s="2266"/>
      <c r="RWC8" s="2266"/>
      <c r="RWD8" s="2266"/>
      <c r="RWE8" s="2266"/>
      <c r="RWF8" s="2266"/>
      <c r="RWG8" s="2266"/>
      <c r="RWH8" s="2266"/>
      <c r="RWI8" s="2266"/>
      <c r="RWJ8" s="2266"/>
      <c r="RWK8" s="2266"/>
      <c r="RWL8" s="2266"/>
      <c r="RWM8" s="2266"/>
      <c r="RWN8" s="2266"/>
      <c r="RWO8" s="2266"/>
      <c r="RWP8" s="2266"/>
      <c r="RWQ8" s="2266"/>
      <c r="RWR8" s="2266"/>
      <c r="RWS8" s="2266"/>
      <c r="RWT8" s="2266"/>
      <c r="RWU8" s="2266"/>
      <c r="RWV8" s="2266"/>
      <c r="RWW8" s="2266"/>
      <c r="RWX8" s="2266"/>
      <c r="RWY8" s="2266"/>
      <c r="RWZ8" s="2266"/>
      <c r="RXA8" s="2266"/>
      <c r="RXB8" s="2266"/>
      <c r="RXC8" s="2266"/>
      <c r="RXD8" s="2266"/>
      <c r="RXE8" s="2266"/>
      <c r="RXF8" s="2266"/>
      <c r="RXG8" s="2266"/>
      <c r="RXH8" s="2266"/>
      <c r="RXI8" s="2266"/>
      <c r="RXJ8" s="2266"/>
      <c r="RXK8" s="2266"/>
      <c r="RXL8" s="2266"/>
      <c r="RXM8" s="2266"/>
      <c r="RXN8" s="2266"/>
      <c r="RXO8" s="2266"/>
      <c r="RXP8" s="2266"/>
      <c r="RXQ8" s="2266"/>
      <c r="RXR8" s="2266"/>
      <c r="RXS8" s="2266"/>
      <c r="RXT8" s="2266"/>
      <c r="RXU8" s="2266"/>
      <c r="RXV8" s="2266"/>
      <c r="RXW8" s="2266"/>
      <c r="RXX8" s="2266"/>
      <c r="RXY8" s="2266"/>
      <c r="RXZ8" s="2266"/>
      <c r="RYA8" s="2266"/>
      <c r="RYB8" s="2266"/>
      <c r="RYC8" s="2266"/>
      <c r="RYD8" s="2266"/>
      <c r="RYE8" s="2266"/>
      <c r="RYF8" s="2266"/>
      <c r="RYG8" s="2266"/>
      <c r="RYH8" s="2266"/>
      <c r="RYI8" s="2266"/>
      <c r="RYJ8" s="2266"/>
      <c r="RYK8" s="2266"/>
      <c r="RYL8" s="2266"/>
      <c r="RYM8" s="2266"/>
      <c r="RYN8" s="2266"/>
      <c r="RYO8" s="2266"/>
      <c r="RYP8" s="2266"/>
      <c r="RYQ8" s="2266"/>
      <c r="RYR8" s="2266"/>
      <c r="RYS8" s="2266"/>
      <c r="RYT8" s="2266"/>
      <c r="RYU8" s="2266"/>
      <c r="RYV8" s="2266"/>
      <c r="RYW8" s="2266"/>
      <c r="RYX8" s="2266"/>
      <c r="RYY8" s="2266"/>
      <c r="RYZ8" s="2266"/>
      <c r="RZA8" s="2266"/>
      <c r="RZB8" s="2266"/>
      <c r="RZC8" s="2266"/>
      <c r="RZD8" s="2266"/>
      <c r="RZE8" s="2266"/>
      <c r="RZF8" s="2266"/>
      <c r="RZG8" s="2266"/>
      <c r="RZH8" s="2266"/>
      <c r="RZI8" s="2266"/>
      <c r="RZJ8" s="2266"/>
      <c r="RZK8" s="2266"/>
      <c r="RZL8" s="2266"/>
      <c r="RZM8" s="2266"/>
      <c r="RZN8" s="2266"/>
      <c r="RZO8" s="2266"/>
      <c r="RZP8" s="2266"/>
      <c r="RZQ8" s="2266"/>
      <c r="RZR8" s="2266"/>
      <c r="RZS8" s="2266"/>
      <c r="RZT8" s="2266"/>
      <c r="RZU8" s="2266"/>
      <c r="RZV8" s="2266"/>
      <c r="RZW8" s="2266"/>
      <c r="RZX8" s="2266"/>
      <c r="RZY8" s="2266"/>
      <c r="RZZ8" s="2266"/>
      <c r="SAA8" s="2266"/>
      <c r="SAB8" s="2266"/>
      <c r="SAC8" s="2266"/>
      <c r="SAD8" s="2266"/>
      <c r="SAE8" s="2266"/>
      <c r="SAF8" s="2266"/>
      <c r="SAG8" s="2266"/>
      <c r="SAH8" s="2266"/>
      <c r="SAI8" s="2266"/>
      <c r="SAJ8" s="2266"/>
      <c r="SAK8" s="2266"/>
      <c r="SAL8" s="2266"/>
      <c r="SAM8" s="2266"/>
      <c r="SAN8" s="2266"/>
      <c r="SAO8" s="2266"/>
      <c r="SAP8" s="2266"/>
      <c r="SAQ8" s="2266"/>
      <c r="SAR8" s="2266"/>
      <c r="SAS8" s="2266"/>
      <c r="SAT8" s="2266"/>
      <c r="SAU8" s="2266"/>
      <c r="SAV8" s="2266"/>
      <c r="SAW8" s="2266"/>
      <c r="SAX8" s="2266"/>
      <c r="SAY8" s="2266"/>
      <c r="SAZ8" s="2266"/>
      <c r="SBA8" s="2266"/>
      <c r="SBB8" s="2266"/>
      <c r="SBC8" s="2266"/>
      <c r="SBD8" s="2266"/>
      <c r="SBE8" s="2266"/>
      <c r="SBF8" s="2266"/>
      <c r="SBG8" s="2266"/>
      <c r="SBH8" s="2266"/>
      <c r="SBI8" s="2266"/>
      <c r="SBJ8" s="2266"/>
      <c r="SBK8" s="2266"/>
      <c r="SBL8" s="2266"/>
      <c r="SBM8" s="2266"/>
      <c r="SBN8" s="2266"/>
      <c r="SBO8" s="2266"/>
      <c r="SBP8" s="2266"/>
      <c r="SBQ8" s="2266"/>
      <c r="SBR8" s="2266"/>
      <c r="SBS8" s="2266"/>
      <c r="SBT8" s="2266"/>
      <c r="SBU8" s="2266"/>
      <c r="SBV8" s="2266"/>
      <c r="SBW8" s="2266"/>
      <c r="SBX8" s="2266"/>
      <c r="SBY8" s="2266"/>
      <c r="SBZ8" s="2266"/>
      <c r="SCA8" s="2266"/>
      <c r="SCB8" s="2266"/>
      <c r="SCC8" s="2266"/>
      <c r="SCD8" s="2266"/>
      <c r="SCE8" s="2266"/>
      <c r="SCF8" s="2266"/>
      <c r="SCG8" s="2266"/>
      <c r="SCH8" s="2266"/>
      <c r="SCI8" s="2266"/>
      <c r="SCJ8" s="2266"/>
      <c r="SCK8" s="2266"/>
      <c r="SCL8" s="2266"/>
      <c r="SCM8" s="2266"/>
      <c r="SCN8" s="2266"/>
      <c r="SCO8" s="2266"/>
      <c r="SCP8" s="2266"/>
      <c r="SCQ8" s="2266"/>
      <c r="SCR8" s="2266"/>
      <c r="SCS8" s="2266"/>
      <c r="SCT8" s="2266"/>
      <c r="SCU8" s="2266"/>
      <c r="SCV8" s="2266"/>
      <c r="SCW8" s="2266"/>
      <c r="SCX8" s="2266"/>
      <c r="SCY8" s="2266"/>
      <c r="SCZ8" s="2266"/>
      <c r="SDA8" s="2266"/>
      <c r="SDB8" s="2266"/>
      <c r="SDC8" s="2266"/>
      <c r="SDD8" s="2266"/>
      <c r="SDE8" s="2266"/>
      <c r="SDF8" s="2266"/>
      <c r="SDG8" s="2266"/>
      <c r="SDH8" s="2266"/>
      <c r="SDI8" s="2266"/>
      <c r="SDJ8" s="2266"/>
      <c r="SDK8" s="2266"/>
      <c r="SDL8" s="2266"/>
      <c r="SDM8" s="2266"/>
      <c r="SDN8" s="2266"/>
      <c r="SDO8" s="2266"/>
      <c r="SDP8" s="2266"/>
      <c r="SDQ8" s="2266"/>
      <c r="SDR8" s="2266"/>
      <c r="SDS8" s="2266"/>
      <c r="SDT8" s="2266"/>
      <c r="SDU8" s="2266"/>
      <c r="SDV8" s="2266"/>
      <c r="SDW8" s="2266"/>
      <c r="SDX8" s="2266"/>
      <c r="SDY8" s="2266"/>
      <c r="SDZ8" s="2266"/>
      <c r="SEA8" s="2266"/>
      <c r="SEB8" s="2266"/>
      <c r="SEC8" s="2266"/>
      <c r="SED8" s="2266"/>
      <c r="SEE8" s="2266"/>
      <c r="SEF8" s="2266"/>
      <c r="SEG8" s="2266"/>
      <c r="SEH8" s="2266"/>
      <c r="SEI8" s="2266"/>
      <c r="SEJ8" s="2266"/>
      <c r="SEK8" s="2266"/>
      <c r="SEL8" s="2266"/>
      <c r="SEM8" s="2266"/>
      <c r="SEN8" s="2266"/>
      <c r="SEO8" s="2266"/>
      <c r="SEP8" s="2266"/>
      <c r="SEQ8" s="2266"/>
      <c r="SER8" s="2266"/>
      <c r="SES8" s="2266"/>
      <c r="SET8" s="2266"/>
      <c r="SEU8" s="2266"/>
      <c r="SEV8" s="2266"/>
      <c r="SEW8" s="2266"/>
      <c r="SEX8" s="2266"/>
      <c r="SEY8" s="2266"/>
      <c r="SEZ8" s="2266"/>
      <c r="SFA8" s="2266"/>
      <c r="SFB8" s="2266"/>
      <c r="SFC8" s="2266"/>
      <c r="SFD8" s="2266"/>
      <c r="SFE8" s="2266"/>
      <c r="SFF8" s="2266"/>
      <c r="SFG8" s="2266"/>
      <c r="SFH8" s="2266"/>
      <c r="SFI8" s="2266"/>
      <c r="SFJ8" s="2266"/>
      <c r="SFK8" s="2266"/>
      <c r="SFL8" s="2266"/>
      <c r="SFM8" s="2266"/>
      <c r="SFN8" s="2266"/>
      <c r="SFO8" s="2266"/>
      <c r="SFP8" s="2266"/>
      <c r="SFQ8" s="2266"/>
      <c r="SFR8" s="2266"/>
      <c r="SFS8" s="2266"/>
      <c r="SFT8" s="2266"/>
      <c r="SFU8" s="2266"/>
      <c r="SFV8" s="2266"/>
      <c r="SFW8" s="2266"/>
      <c r="SFX8" s="2266"/>
      <c r="SFY8" s="2266"/>
      <c r="SFZ8" s="2266"/>
      <c r="SGA8" s="2266"/>
      <c r="SGB8" s="2266"/>
      <c r="SGC8" s="2266"/>
      <c r="SGD8" s="2266"/>
      <c r="SGE8" s="2266"/>
      <c r="SGF8" s="2266"/>
      <c r="SGG8" s="2266"/>
      <c r="SGH8" s="2266"/>
      <c r="SGI8" s="2266"/>
      <c r="SGJ8" s="2266"/>
      <c r="SGK8" s="2266"/>
      <c r="SGL8" s="2266"/>
      <c r="SGM8" s="2266"/>
      <c r="SGN8" s="2266"/>
      <c r="SGO8" s="2266"/>
      <c r="SGP8" s="2266"/>
      <c r="SGQ8" s="2266"/>
      <c r="SGR8" s="2266"/>
      <c r="SGS8" s="2266"/>
      <c r="SGT8" s="2266"/>
      <c r="SGU8" s="2266"/>
      <c r="SGV8" s="2266"/>
      <c r="SGW8" s="2266"/>
      <c r="SGX8" s="2266"/>
      <c r="SGY8" s="2266"/>
      <c r="SGZ8" s="2266"/>
      <c r="SHA8" s="2266"/>
      <c r="SHB8" s="2266"/>
      <c r="SHC8" s="2266"/>
      <c r="SHD8" s="2266"/>
      <c r="SHE8" s="2266"/>
      <c r="SHF8" s="2266"/>
      <c r="SHG8" s="2266"/>
      <c r="SHH8" s="2266"/>
      <c r="SHI8" s="2266"/>
      <c r="SHJ8" s="2266"/>
      <c r="SHK8" s="2266"/>
      <c r="SHL8" s="2266"/>
      <c r="SHM8" s="2266"/>
      <c r="SHN8" s="2266"/>
      <c r="SHO8" s="2266"/>
      <c r="SHP8" s="2266"/>
      <c r="SHQ8" s="2266"/>
      <c r="SHR8" s="2266"/>
      <c r="SHS8" s="2266"/>
      <c r="SHT8" s="2266"/>
      <c r="SHU8" s="2266"/>
      <c r="SHV8" s="2266"/>
      <c r="SHW8" s="2266"/>
      <c r="SHX8" s="2266"/>
      <c r="SHY8" s="2266"/>
      <c r="SHZ8" s="2266"/>
      <c r="SIA8" s="2266"/>
      <c r="SIB8" s="2266"/>
      <c r="SIC8" s="2266"/>
      <c r="SID8" s="2266"/>
      <c r="SIE8" s="2266"/>
      <c r="SIF8" s="2266"/>
      <c r="SIG8" s="2266"/>
      <c r="SIH8" s="2266"/>
      <c r="SII8" s="2266"/>
      <c r="SIJ8" s="2266"/>
      <c r="SIK8" s="2266"/>
      <c r="SIL8" s="2266"/>
      <c r="SIM8" s="2266"/>
      <c r="SIN8" s="2266"/>
      <c r="SIO8" s="2266"/>
      <c r="SIP8" s="2266"/>
      <c r="SIQ8" s="2266"/>
      <c r="SIR8" s="2266"/>
      <c r="SIS8" s="2266"/>
      <c r="SIT8" s="2266"/>
      <c r="SIU8" s="2266"/>
      <c r="SIV8" s="2266"/>
      <c r="SIW8" s="2266"/>
      <c r="SIX8" s="2266"/>
      <c r="SIY8" s="2266"/>
      <c r="SIZ8" s="2266"/>
      <c r="SJA8" s="2266"/>
      <c r="SJB8" s="2266"/>
      <c r="SJC8" s="2266"/>
      <c r="SJD8" s="2266"/>
      <c r="SJE8" s="2266"/>
      <c r="SJF8" s="2266"/>
      <c r="SJG8" s="2266"/>
      <c r="SJH8" s="2266"/>
      <c r="SJI8" s="2266"/>
      <c r="SJJ8" s="2266"/>
      <c r="SJK8" s="2266"/>
      <c r="SJL8" s="2266"/>
      <c r="SJM8" s="2266"/>
      <c r="SJN8" s="2266"/>
      <c r="SJO8" s="2266"/>
      <c r="SJP8" s="2266"/>
      <c r="SJQ8" s="2266"/>
      <c r="SJR8" s="2266"/>
      <c r="SJS8" s="2266"/>
      <c r="SJT8" s="2266"/>
      <c r="SJU8" s="2266"/>
      <c r="SJV8" s="2266"/>
      <c r="SJW8" s="2266"/>
      <c r="SJX8" s="2266"/>
      <c r="SJY8" s="2266"/>
      <c r="SJZ8" s="2266"/>
      <c r="SKA8" s="2266"/>
      <c r="SKB8" s="2266"/>
      <c r="SKC8" s="2266"/>
      <c r="SKD8" s="2266"/>
      <c r="SKE8" s="2266"/>
      <c r="SKF8" s="2266"/>
      <c r="SKG8" s="2266"/>
      <c r="SKH8" s="2266"/>
      <c r="SKI8" s="2266"/>
      <c r="SKJ8" s="2266"/>
      <c r="SKK8" s="2266"/>
      <c r="SKL8" s="2266"/>
      <c r="SKM8" s="2266"/>
      <c r="SKN8" s="2266"/>
      <c r="SKO8" s="2266"/>
      <c r="SKP8" s="2266"/>
      <c r="SKQ8" s="2266"/>
      <c r="SKR8" s="2266"/>
      <c r="SKS8" s="2266"/>
      <c r="SKT8" s="2266"/>
      <c r="SKU8" s="2266"/>
      <c r="SKV8" s="2266"/>
      <c r="SKW8" s="2266"/>
      <c r="SKX8" s="2266"/>
      <c r="SKY8" s="2266"/>
      <c r="SKZ8" s="2266"/>
      <c r="SLA8" s="2266"/>
      <c r="SLB8" s="2266"/>
      <c r="SLC8" s="2266"/>
      <c r="SLD8" s="2266"/>
      <c r="SLE8" s="2266"/>
      <c r="SLF8" s="2266"/>
      <c r="SLG8" s="2266"/>
      <c r="SLH8" s="2266"/>
      <c r="SLI8" s="2266"/>
      <c r="SLJ8" s="2266"/>
      <c r="SLK8" s="2266"/>
      <c r="SLL8" s="2266"/>
      <c r="SLM8" s="2266"/>
      <c r="SLN8" s="2266"/>
      <c r="SLO8" s="2266"/>
      <c r="SLP8" s="2266"/>
      <c r="SLQ8" s="2266"/>
      <c r="SLR8" s="2266"/>
      <c r="SLS8" s="2266"/>
      <c r="SLT8" s="2266"/>
      <c r="SLU8" s="2266"/>
      <c r="SLV8" s="2266"/>
      <c r="SLW8" s="2266"/>
      <c r="SLX8" s="2266"/>
      <c r="SLY8" s="2266"/>
      <c r="SLZ8" s="2266"/>
      <c r="SMA8" s="2266"/>
      <c r="SMB8" s="2266"/>
      <c r="SMC8" s="2266"/>
      <c r="SMD8" s="2266"/>
      <c r="SME8" s="2266"/>
      <c r="SMF8" s="2266"/>
      <c r="SMG8" s="2266"/>
      <c r="SMH8" s="2266"/>
      <c r="SMI8" s="2266"/>
      <c r="SMJ8" s="2266"/>
      <c r="SMK8" s="2266"/>
      <c r="SML8" s="2266"/>
      <c r="SMM8" s="2266"/>
      <c r="SMN8" s="2266"/>
      <c r="SMO8" s="2266"/>
      <c r="SMP8" s="2266"/>
      <c r="SMQ8" s="2266"/>
      <c r="SMR8" s="2266"/>
      <c r="SMS8" s="2266"/>
      <c r="SMT8" s="2266"/>
      <c r="SMU8" s="2266"/>
      <c r="SMV8" s="2266"/>
      <c r="SMW8" s="2266"/>
      <c r="SMX8" s="2266"/>
      <c r="SMY8" s="2266"/>
      <c r="SMZ8" s="2266"/>
      <c r="SNA8" s="2266"/>
      <c r="SNB8" s="2266"/>
      <c r="SNC8" s="2266"/>
      <c r="SND8" s="2266"/>
      <c r="SNE8" s="2266"/>
      <c r="SNF8" s="2266"/>
      <c r="SNG8" s="2266"/>
      <c r="SNH8" s="2266"/>
      <c r="SNI8" s="2266"/>
      <c r="SNJ8" s="2266"/>
      <c r="SNK8" s="2266"/>
      <c r="SNL8" s="2266"/>
      <c r="SNM8" s="2266"/>
      <c r="SNN8" s="2266"/>
      <c r="SNO8" s="2266"/>
      <c r="SNP8" s="2266"/>
      <c r="SNQ8" s="2266"/>
      <c r="SNR8" s="2266"/>
      <c r="SNS8" s="2266"/>
      <c r="SNT8" s="2266"/>
      <c r="SNU8" s="2266"/>
      <c r="SNV8" s="2266"/>
      <c r="SNW8" s="2266"/>
      <c r="SNX8" s="2266"/>
      <c r="SNY8" s="2266"/>
      <c r="SNZ8" s="2266"/>
      <c r="SOA8" s="2266"/>
      <c r="SOB8" s="2266"/>
      <c r="SOC8" s="2266"/>
      <c r="SOD8" s="2266"/>
      <c r="SOE8" s="2266"/>
      <c r="SOF8" s="2266"/>
      <c r="SOG8" s="2266"/>
      <c r="SOH8" s="2266"/>
      <c r="SOI8" s="2266"/>
      <c r="SOJ8" s="2266"/>
      <c r="SOK8" s="2266"/>
      <c r="SOL8" s="2266"/>
      <c r="SOM8" s="2266"/>
      <c r="SON8" s="2266"/>
      <c r="SOO8" s="2266"/>
      <c r="SOP8" s="2266"/>
      <c r="SOQ8" s="2266"/>
      <c r="SOR8" s="2266"/>
      <c r="SOS8" s="2266"/>
      <c r="SOT8" s="2266"/>
      <c r="SOU8" s="2266"/>
      <c r="SOV8" s="2266"/>
      <c r="SOW8" s="2266"/>
      <c r="SOX8" s="2266"/>
      <c r="SOY8" s="2266"/>
      <c r="SOZ8" s="2266"/>
      <c r="SPA8" s="2266"/>
      <c r="SPB8" s="2266"/>
      <c r="SPC8" s="2266"/>
      <c r="SPD8" s="2266"/>
      <c r="SPE8" s="2266"/>
      <c r="SPF8" s="2266"/>
      <c r="SPG8" s="2266"/>
      <c r="SPH8" s="2266"/>
      <c r="SPI8" s="2266"/>
      <c r="SPJ8" s="2266"/>
      <c r="SPK8" s="2266"/>
      <c r="SPL8" s="2266"/>
      <c r="SPM8" s="2266"/>
      <c r="SPN8" s="2266"/>
      <c r="SPO8" s="2266"/>
      <c r="SPP8" s="2266"/>
      <c r="SPQ8" s="2266"/>
      <c r="SPR8" s="2266"/>
      <c r="SPS8" s="2266"/>
      <c r="SPT8" s="2266"/>
      <c r="SPU8" s="2266"/>
      <c r="SPV8" s="2266"/>
      <c r="SPW8" s="2266"/>
      <c r="SPX8" s="2266"/>
      <c r="SPY8" s="2266"/>
      <c r="SPZ8" s="2266"/>
      <c r="SQA8" s="2266"/>
      <c r="SQB8" s="2266"/>
      <c r="SQC8" s="2266"/>
      <c r="SQD8" s="2266"/>
      <c r="SQE8" s="2266"/>
      <c r="SQF8" s="2266"/>
      <c r="SQG8" s="2266"/>
      <c r="SQH8" s="2266"/>
      <c r="SQI8" s="2266"/>
      <c r="SQJ8" s="2266"/>
      <c r="SQK8" s="2266"/>
      <c r="SQL8" s="2266"/>
      <c r="SQM8" s="2266"/>
      <c r="SQN8" s="2266"/>
      <c r="SQO8" s="2266"/>
      <c r="SQP8" s="2266"/>
      <c r="SQQ8" s="2266"/>
      <c r="SQR8" s="2266"/>
      <c r="SQS8" s="2266"/>
      <c r="SQT8" s="2266"/>
      <c r="SQU8" s="2266"/>
      <c r="SQV8" s="2266"/>
      <c r="SQW8" s="2266"/>
      <c r="SQX8" s="2266"/>
      <c r="SQY8" s="2266"/>
      <c r="SQZ8" s="2266"/>
      <c r="SRA8" s="2266"/>
      <c r="SRB8" s="2266"/>
      <c r="SRC8" s="2266"/>
      <c r="SRD8" s="2266"/>
      <c r="SRE8" s="2266"/>
      <c r="SRF8" s="2266"/>
      <c r="SRG8" s="2266"/>
      <c r="SRH8" s="2266"/>
      <c r="SRI8" s="2266"/>
      <c r="SRJ8" s="2266"/>
      <c r="SRK8" s="2266"/>
      <c r="SRL8" s="2266"/>
      <c r="SRM8" s="2266"/>
      <c r="SRN8" s="2266"/>
      <c r="SRO8" s="2266"/>
      <c r="SRP8" s="2266"/>
      <c r="SRQ8" s="2266"/>
      <c r="SRR8" s="2266"/>
      <c r="SRS8" s="2266"/>
      <c r="SRT8" s="2266"/>
      <c r="SRU8" s="2266"/>
      <c r="SRV8" s="2266"/>
      <c r="SRW8" s="2266"/>
      <c r="SRX8" s="2266"/>
      <c r="SRY8" s="2266"/>
      <c r="SRZ8" s="2266"/>
      <c r="SSA8" s="2266"/>
      <c r="SSB8" s="2266"/>
      <c r="SSC8" s="2266"/>
      <c r="SSD8" s="2266"/>
      <c r="SSE8" s="2266"/>
      <c r="SSF8" s="2266"/>
      <c r="SSG8" s="2266"/>
      <c r="SSH8" s="2266"/>
      <c r="SSI8" s="2266"/>
      <c r="SSJ8" s="2266"/>
      <c r="SSK8" s="2266"/>
      <c r="SSL8" s="2266"/>
      <c r="SSM8" s="2266"/>
      <c r="SSN8" s="2266"/>
      <c r="SSO8" s="2266"/>
      <c r="SSP8" s="2266"/>
      <c r="SSQ8" s="2266"/>
      <c r="SSR8" s="2266"/>
      <c r="SSS8" s="2266"/>
      <c r="SST8" s="2266"/>
      <c r="SSU8" s="2266"/>
      <c r="SSV8" s="2266"/>
      <c r="SSW8" s="2266"/>
      <c r="SSX8" s="2266"/>
      <c r="SSY8" s="2266"/>
      <c r="SSZ8" s="2266"/>
      <c r="STA8" s="2266"/>
      <c r="STB8" s="2266"/>
      <c r="STC8" s="2266"/>
      <c r="STD8" s="2266"/>
      <c r="STE8" s="2266"/>
      <c r="STF8" s="2266"/>
      <c r="STG8" s="2266"/>
      <c r="STH8" s="2266"/>
      <c r="STI8" s="2266"/>
      <c r="STJ8" s="2266"/>
      <c r="STK8" s="2266"/>
      <c r="STL8" s="2266"/>
      <c r="STM8" s="2266"/>
      <c r="STN8" s="2266"/>
      <c r="STO8" s="2266"/>
      <c r="STP8" s="2266"/>
      <c r="STQ8" s="2266"/>
      <c r="STR8" s="2266"/>
      <c r="STS8" s="2266"/>
      <c r="STT8" s="2266"/>
      <c r="STU8" s="2266"/>
      <c r="STV8" s="2266"/>
      <c r="STW8" s="2266"/>
      <c r="STX8" s="2266"/>
      <c r="STY8" s="2266"/>
      <c r="STZ8" s="2266"/>
      <c r="SUA8" s="2266"/>
      <c r="SUB8" s="2266"/>
      <c r="SUC8" s="2266"/>
      <c r="SUD8" s="2266"/>
      <c r="SUE8" s="2266"/>
      <c r="SUF8" s="2266"/>
      <c r="SUG8" s="2266"/>
      <c r="SUH8" s="2266"/>
      <c r="SUI8" s="2266"/>
      <c r="SUJ8" s="2266"/>
      <c r="SUK8" s="2266"/>
      <c r="SUL8" s="2266"/>
      <c r="SUM8" s="2266"/>
      <c r="SUN8" s="2266"/>
      <c r="SUO8" s="2266"/>
      <c r="SUP8" s="2266"/>
      <c r="SUQ8" s="2266"/>
      <c r="SUR8" s="2266"/>
      <c r="SUS8" s="2266"/>
      <c r="SUT8" s="2266"/>
      <c r="SUU8" s="2266"/>
      <c r="SUV8" s="2266"/>
      <c r="SUW8" s="2266"/>
      <c r="SUX8" s="2266"/>
      <c r="SUY8" s="2266"/>
      <c r="SUZ8" s="2266"/>
      <c r="SVA8" s="2266"/>
      <c r="SVB8" s="2266"/>
      <c r="SVC8" s="2266"/>
      <c r="SVD8" s="2266"/>
      <c r="SVE8" s="2266"/>
      <c r="SVF8" s="2266"/>
      <c r="SVG8" s="2266"/>
      <c r="SVH8" s="2266"/>
      <c r="SVI8" s="2266"/>
      <c r="SVJ8" s="2266"/>
      <c r="SVK8" s="2266"/>
      <c r="SVL8" s="2266"/>
      <c r="SVM8" s="2266"/>
      <c r="SVN8" s="2266"/>
      <c r="SVO8" s="2266"/>
      <c r="SVP8" s="2266"/>
      <c r="SVQ8" s="2266"/>
      <c r="SVR8" s="2266"/>
      <c r="SVS8" s="2266"/>
      <c r="SVT8" s="2266"/>
      <c r="SVU8" s="2266"/>
      <c r="SVV8" s="2266"/>
      <c r="SVW8" s="2266"/>
      <c r="SVX8" s="2266"/>
      <c r="SVY8" s="2266"/>
      <c r="SVZ8" s="2266"/>
      <c r="SWA8" s="2266"/>
      <c r="SWB8" s="2266"/>
      <c r="SWC8" s="2266"/>
      <c r="SWD8" s="2266"/>
      <c r="SWE8" s="2266"/>
      <c r="SWF8" s="2266"/>
      <c r="SWG8" s="2266"/>
      <c r="SWH8" s="2266"/>
      <c r="SWI8" s="2266"/>
      <c r="SWJ8" s="2266"/>
      <c r="SWK8" s="2266"/>
      <c r="SWL8" s="2266"/>
      <c r="SWM8" s="2266"/>
      <c r="SWN8" s="2266"/>
      <c r="SWO8" s="2266"/>
      <c r="SWP8" s="2266"/>
      <c r="SWQ8" s="2266"/>
      <c r="SWR8" s="2266"/>
      <c r="SWS8" s="2266"/>
      <c r="SWT8" s="2266"/>
      <c r="SWU8" s="2266"/>
      <c r="SWV8" s="2266"/>
      <c r="SWW8" s="2266"/>
      <c r="SWX8" s="2266"/>
      <c r="SWY8" s="2266"/>
      <c r="SWZ8" s="2266"/>
      <c r="SXA8" s="2266"/>
      <c r="SXB8" s="2266"/>
      <c r="SXC8" s="2266"/>
      <c r="SXD8" s="2266"/>
      <c r="SXE8" s="2266"/>
      <c r="SXF8" s="2266"/>
      <c r="SXG8" s="2266"/>
      <c r="SXH8" s="2266"/>
      <c r="SXI8" s="2266"/>
      <c r="SXJ8" s="2266"/>
      <c r="SXK8" s="2266"/>
      <c r="SXL8" s="2266"/>
      <c r="SXM8" s="2266"/>
      <c r="SXN8" s="2266"/>
      <c r="SXO8" s="2266"/>
      <c r="SXP8" s="2266"/>
      <c r="SXQ8" s="2266"/>
      <c r="SXR8" s="2266"/>
      <c r="SXS8" s="2266"/>
      <c r="SXT8" s="2266"/>
      <c r="SXU8" s="2266"/>
      <c r="SXV8" s="2266"/>
      <c r="SXW8" s="2266"/>
      <c r="SXX8" s="2266"/>
      <c r="SXY8" s="2266"/>
      <c r="SXZ8" s="2266"/>
      <c r="SYA8" s="2266"/>
      <c r="SYB8" s="2266"/>
      <c r="SYC8" s="2266"/>
      <c r="SYD8" s="2266"/>
      <c r="SYE8" s="2266"/>
      <c r="SYF8" s="2266"/>
      <c r="SYG8" s="2266"/>
      <c r="SYH8" s="2266"/>
      <c r="SYI8" s="2266"/>
      <c r="SYJ8" s="2266"/>
      <c r="SYK8" s="2266"/>
      <c r="SYL8" s="2266"/>
      <c r="SYM8" s="2266"/>
      <c r="SYN8" s="2266"/>
      <c r="SYO8" s="2266"/>
      <c r="SYP8" s="2266"/>
      <c r="SYQ8" s="2266"/>
      <c r="SYR8" s="2266"/>
      <c r="SYS8" s="2266"/>
      <c r="SYT8" s="2266"/>
      <c r="SYU8" s="2266"/>
      <c r="SYV8" s="2266"/>
      <c r="SYW8" s="2266"/>
      <c r="SYX8" s="2266"/>
      <c r="SYY8" s="2266"/>
      <c r="SYZ8" s="2266"/>
      <c r="SZA8" s="2266"/>
      <c r="SZB8" s="2266"/>
      <c r="SZC8" s="2266"/>
      <c r="SZD8" s="2266"/>
      <c r="SZE8" s="2266"/>
      <c r="SZF8" s="2266"/>
      <c r="SZG8" s="2266"/>
      <c r="SZH8" s="2266"/>
      <c r="SZI8" s="2266"/>
      <c r="SZJ8" s="2266"/>
      <c r="SZK8" s="2266"/>
      <c r="SZL8" s="2266"/>
      <c r="SZM8" s="2266"/>
      <c r="SZN8" s="2266"/>
      <c r="SZO8" s="2266"/>
      <c r="SZP8" s="2266"/>
      <c r="SZQ8" s="2266"/>
      <c r="SZR8" s="2266"/>
      <c r="SZS8" s="2266"/>
      <c r="SZT8" s="2266"/>
      <c r="SZU8" s="2266"/>
      <c r="SZV8" s="2266"/>
      <c r="SZW8" s="2266"/>
      <c r="SZX8" s="2266"/>
      <c r="SZY8" s="2266"/>
      <c r="SZZ8" s="2266"/>
      <c r="TAA8" s="2266"/>
      <c r="TAB8" s="2266"/>
      <c r="TAC8" s="2266"/>
      <c r="TAD8" s="2266"/>
      <c r="TAE8" s="2266"/>
      <c r="TAF8" s="2266"/>
      <c r="TAG8" s="2266"/>
      <c r="TAH8" s="2266"/>
      <c r="TAI8" s="2266"/>
      <c r="TAJ8" s="2266"/>
      <c r="TAK8" s="2266"/>
      <c r="TAL8" s="2266"/>
      <c r="TAM8" s="2266"/>
      <c r="TAN8" s="2266"/>
      <c r="TAO8" s="2266"/>
      <c r="TAP8" s="2266"/>
      <c r="TAQ8" s="2266"/>
      <c r="TAR8" s="2266"/>
      <c r="TAS8" s="2266"/>
      <c r="TAT8" s="2266"/>
      <c r="TAU8" s="2266"/>
      <c r="TAV8" s="2266"/>
      <c r="TAW8" s="2266"/>
      <c r="TAX8" s="2266"/>
      <c r="TAY8" s="2266"/>
      <c r="TAZ8" s="2266"/>
      <c r="TBA8" s="2266"/>
      <c r="TBB8" s="2266"/>
      <c r="TBC8" s="2266"/>
      <c r="TBD8" s="2266"/>
      <c r="TBE8" s="2266"/>
      <c r="TBF8" s="2266"/>
      <c r="TBG8" s="2266"/>
      <c r="TBH8" s="2266"/>
      <c r="TBI8" s="2266"/>
      <c r="TBJ8" s="2266"/>
      <c r="TBK8" s="2266"/>
      <c r="TBL8" s="2266"/>
      <c r="TBM8" s="2266"/>
      <c r="TBN8" s="2266"/>
      <c r="TBO8" s="2266"/>
      <c r="TBP8" s="2266"/>
      <c r="TBQ8" s="2266"/>
      <c r="TBR8" s="2266"/>
      <c r="TBS8" s="2266"/>
      <c r="TBT8" s="2266"/>
      <c r="TBU8" s="2266"/>
      <c r="TBV8" s="2266"/>
      <c r="TBW8" s="2266"/>
      <c r="TBX8" s="2266"/>
      <c r="TBY8" s="2266"/>
      <c r="TBZ8" s="2266"/>
      <c r="TCA8" s="2266"/>
      <c r="TCB8" s="2266"/>
      <c r="TCC8" s="2266"/>
      <c r="TCD8" s="2266"/>
      <c r="TCE8" s="2266"/>
      <c r="TCF8" s="2266"/>
      <c r="TCG8" s="2266"/>
      <c r="TCH8" s="2266"/>
      <c r="TCI8" s="2266"/>
      <c r="TCJ8" s="2266"/>
      <c r="TCK8" s="2266"/>
      <c r="TCL8" s="2266"/>
      <c r="TCM8" s="2266"/>
      <c r="TCN8" s="2266"/>
      <c r="TCO8" s="2266"/>
      <c r="TCP8" s="2266"/>
      <c r="TCQ8" s="2266"/>
      <c r="TCR8" s="2266"/>
      <c r="TCS8" s="2266"/>
      <c r="TCT8" s="2266"/>
      <c r="TCU8" s="2266"/>
      <c r="TCV8" s="2266"/>
      <c r="TCW8" s="2266"/>
      <c r="TCX8" s="2266"/>
      <c r="TCY8" s="2266"/>
      <c r="TCZ8" s="2266"/>
      <c r="TDA8" s="2266"/>
      <c r="TDB8" s="2266"/>
      <c r="TDC8" s="2266"/>
      <c r="TDD8" s="2266"/>
      <c r="TDE8" s="2266"/>
      <c r="TDF8" s="2266"/>
      <c r="TDG8" s="2266"/>
      <c r="TDH8" s="2266"/>
      <c r="TDI8" s="2266"/>
      <c r="TDJ8" s="2266"/>
      <c r="TDK8" s="2266"/>
      <c r="TDL8" s="2266"/>
      <c r="TDM8" s="2266"/>
      <c r="TDN8" s="2266"/>
      <c r="TDO8" s="2266"/>
      <c r="TDP8" s="2266"/>
      <c r="TDQ8" s="2266"/>
      <c r="TDR8" s="2266"/>
      <c r="TDS8" s="2266"/>
      <c r="TDT8" s="2266"/>
      <c r="TDU8" s="2266"/>
      <c r="TDV8" s="2266"/>
      <c r="TDW8" s="2266"/>
      <c r="TDX8" s="2266"/>
      <c r="TDY8" s="2266"/>
      <c r="TDZ8" s="2266"/>
      <c r="TEA8" s="2266"/>
      <c r="TEB8" s="2266"/>
      <c r="TEC8" s="2266"/>
      <c r="TED8" s="2266"/>
      <c r="TEE8" s="2266"/>
      <c r="TEF8" s="2266"/>
      <c r="TEG8" s="2266"/>
      <c r="TEH8" s="2266"/>
      <c r="TEI8" s="2266"/>
      <c r="TEJ8" s="2266"/>
      <c r="TEK8" s="2266"/>
      <c r="TEL8" s="2266"/>
      <c r="TEM8" s="2266"/>
      <c r="TEN8" s="2266"/>
      <c r="TEO8" s="2266"/>
      <c r="TEP8" s="2266"/>
      <c r="TEQ8" s="2266"/>
      <c r="TER8" s="2266"/>
      <c r="TES8" s="2266"/>
      <c r="TET8" s="2266"/>
      <c r="TEU8" s="2266"/>
      <c r="TEV8" s="2266"/>
      <c r="TEW8" s="2266"/>
      <c r="TEX8" s="2266"/>
      <c r="TEY8" s="2266"/>
      <c r="TEZ8" s="2266"/>
      <c r="TFA8" s="2266"/>
      <c r="TFB8" s="2266"/>
      <c r="TFC8" s="2266"/>
      <c r="TFD8" s="2266"/>
      <c r="TFE8" s="2266"/>
      <c r="TFF8" s="2266"/>
      <c r="TFG8" s="2266"/>
      <c r="TFH8" s="2266"/>
      <c r="TFI8" s="2266"/>
      <c r="TFJ8" s="2266"/>
      <c r="TFK8" s="2266"/>
      <c r="TFL8" s="2266"/>
      <c r="TFM8" s="2266"/>
      <c r="TFN8" s="2266"/>
      <c r="TFO8" s="2266"/>
      <c r="TFP8" s="2266"/>
      <c r="TFQ8" s="2266"/>
      <c r="TFR8" s="2266"/>
      <c r="TFS8" s="2266"/>
      <c r="TFT8" s="2266"/>
      <c r="TFU8" s="2266"/>
      <c r="TFV8" s="2266"/>
      <c r="TFW8" s="2266"/>
      <c r="TFX8" s="2266"/>
      <c r="TFY8" s="2266"/>
      <c r="TFZ8" s="2266"/>
      <c r="TGA8" s="2266"/>
      <c r="TGB8" s="2266"/>
      <c r="TGC8" s="2266"/>
      <c r="TGD8" s="2266"/>
      <c r="TGE8" s="2266"/>
      <c r="TGF8" s="2266"/>
      <c r="TGG8" s="2266"/>
      <c r="TGH8" s="2266"/>
      <c r="TGI8" s="2266"/>
      <c r="TGJ8" s="2266"/>
      <c r="TGK8" s="2266"/>
      <c r="TGL8" s="2266"/>
      <c r="TGM8" s="2266"/>
      <c r="TGN8" s="2266"/>
      <c r="TGO8" s="2266"/>
      <c r="TGP8" s="2266"/>
      <c r="TGQ8" s="2266"/>
      <c r="TGR8" s="2266"/>
      <c r="TGS8" s="2266"/>
      <c r="TGT8" s="2266"/>
      <c r="TGU8" s="2266"/>
      <c r="TGV8" s="2266"/>
      <c r="TGW8" s="2266"/>
      <c r="TGX8" s="2266"/>
      <c r="TGY8" s="2266"/>
      <c r="TGZ8" s="2266"/>
      <c r="THA8" s="2266"/>
      <c r="THB8" s="2266"/>
      <c r="THC8" s="2266"/>
      <c r="THD8" s="2266"/>
      <c r="THE8" s="2266"/>
      <c r="THF8" s="2266"/>
      <c r="THG8" s="2266"/>
      <c r="THH8" s="2266"/>
      <c r="THI8" s="2266"/>
      <c r="THJ8" s="2266"/>
      <c r="THK8" s="2266"/>
      <c r="THL8" s="2266"/>
      <c r="THM8" s="2266"/>
      <c r="THN8" s="2266"/>
      <c r="THO8" s="2266"/>
      <c r="THP8" s="2266"/>
      <c r="THQ8" s="2266"/>
      <c r="THR8" s="2266"/>
      <c r="THS8" s="2266"/>
      <c r="THT8" s="2266"/>
      <c r="THU8" s="2266"/>
      <c r="THV8" s="2266"/>
      <c r="THW8" s="2266"/>
      <c r="THX8" s="2266"/>
      <c r="THY8" s="2266"/>
      <c r="THZ8" s="2266"/>
      <c r="TIA8" s="2266"/>
      <c r="TIB8" s="2266"/>
      <c r="TIC8" s="2266"/>
      <c r="TID8" s="2266"/>
      <c r="TIE8" s="2266"/>
      <c r="TIF8" s="2266"/>
      <c r="TIG8" s="2266"/>
      <c r="TIH8" s="2266"/>
      <c r="TII8" s="2266"/>
      <c r="TIJ8" s="2266"/>
      <c r="TIK8" s="2266"/>
      <c r="TIL8" s="2266"/>
      <c r="TIM8" s="2266"/>
      <c r="TIN8" s="2266"/>
      <c r="TIO8" s="2266"/>
      <c r="TIP8" s="2266"/>
      <c r="TIQ8" s="2266"/>
      <c r="TIR8" s="2266"/>
      <c r="TIS8" s="2266"/>
      <c r="TIT8" s="2266"/>
      <c r="TIU8" s="2266"/>
      <c r="TIV8" s="2266"/>
      <c r="TIW8" s="2266"/>
      <c r="TIX8" s="2266"/>
      <c r="TIY8" s="2266"/>
      <c r="TIZ8" s="2266"/>
      <c r="TJA8" s="2266"/>
      <c r="TJB8" s="2266"/>
      <c r="TJC8" s="2266"/>
      <c r="TJD8" s="2266"/>
      <c r="TJE8" s="2266"/>
      <c r="TJF8" s="2266"/>
      <c r="TJG8" s="2266"/>
      <c r="TJH8" s="2266"/>
      <c r="TJI8" s="2266"/>
      <c r="TJJ8" s="2266"/>
      <c r="TJK8" s="2266"/>
      <c r="TJL8" s="2266"/>
      <c r="TJM8" s="2266"/>
      <c r="TJN8" s="2266"/>
      <c r="TJO8" s="2266"/>
      <c r="TJP8" s="2266"/>
      <c r="TJQ8" s="2266"/>
      <c r="TJR8" s="2266"/>
      <c r="TJS8" s="2266"/>
      <c r="TJT8" s="2266"/>
      <c r="TJU8" s="2266"/>
      <c r="TJV8" s="2266"/>
      <c r="TJW8" s="2266"/>
      <c r="TJX8" s="2266"/>
      <c r="TJY8" s="2266"/>
      <c r="TJZ8" s="2266"/>
      <c r="TKA8" s="2266"/>
      <c r="TKB8" s="2266"/>
      <c r="TKC8" s="2266"/>
      <c r="TKD8" s="2266"/>
      <c r="TKE8" s="2266"/>
      <c r="TKF8" s="2266"/>
      <c r="TKG8" s="2266"/>
      <c r="TKH8" s="2266"/>
      <c r="TKI8" s="2266"/>
      <c r="TKJ8" s="2266"/>
      <c r="TKK8" s="2266"/>
      <c r="TKL8" s="2266"/>
      <c r="TKM8" s="2266"/>
      <c r="TKN8" s="2266"/>
      <c r="TKO8" s="2266"/>
      <c r="TKP8" s="2266"/>
      <c r="TKQ8" s="2266"/>
      <c r="TKR8" s="2266"/>
      <c r="TKS8" s="2266"/>
      <c r="TKT8" s="2266"/>
      <c r="TKU8" s="2266"/>
      <c r="TKV8" s="2266"/>
      <c r="TKW8" s="2266"/>
      <c r="TKX8" s="2266"/>
      <c r="TKY8" s="2266"/>
      <c r="TKZ8" s="2266"/>
      <c r="TLA8" s="2266"/>
      <c r="TLB8" s="2266"/>
      <c r="TLC8" s="2266"/>
      <c r="TLD8" s="2266"/>
      <c r="TLE8" s="2266"/>
      <c r="TLF8" s="2266"/>
      <c r="TLG8" s="2266"/>
      <c r="TLH8" s="2266"/>
      <c r="TLI8" s="2266"/>
      <c r="TLJ8" s="2266"/>
      <c r="TLK8" s="2266"/>
      <c r="TLL8" s="2266"/>
      <c r="TLM8" s="2266"/>
      <c r="TLN8" s="2266"/>
      <c r="TLO8" s="2266"/>
      <c r="TLP8" s="2266"/>
      <c r="TLQ8" s="2266"/>
      <c r="TLR8" s="2266"/>
      <c r="TLS8" s="2266"/>
      <c r="TLT8" s="2266"/>
      <c r="TLU8" s="2266"/>
      <c r="TLV8" s="2266"/>
      <c r="TLW8" s="2266"/>
      <c r="TLX8" s="2266"/>
      <c r="TLY8" s="2266"/>
      <c r="TLZ8" s="2266"/>
      <c r="TMA8" s="2266"/>
      <c r="TMB8" s="2266"/>
      <c r="TMC8" s="2266"/>
      <c r="TMD8" s="2266"/>
      <c r="TME8" s="2266"/>
      <c r="TMF8" s="2266"/>
      <c r="TMG8" s="2266"/>
      <c r="TMH8" s="2266"/>
      <c r="TMI8" s="2266"/>
      <c r="TMJ8" s="2266"/>
      <c r="TMK8" s="2266"/>
      <c r="TML8" s="2266"/>
      <c r="TMM8" s="2266"/>
      <c r="TMN8" s="2266"/>
      <c r="TMO8" s="2266"/>
      <c r="TMP8" s="2266"/>
      <c r="TMQ8" s="2266"/>
      <c r="TMR8" s="2266"/>
      <c r="TMS8" s="2266"/>
      <c r="TMT8" s="2266"/>
      <c r="TMU8" s="2266"/>
      <c r="TMV8" s="2266"/>
      <c r="TMW8" s="2266"/>
      <c r="TMX8" s="2266"/>
      <c r="TMY8" s="2266"/>
      <c r="TMZ8" s="2266"/>
      <c r="TNA8" s="2266"/>
      <c r="TNB8" s="2266"/>
      <c r="TNC8" s="2266"/>
      <c r="TND8" s="2266"/>
      <c r="TNE8" s="2266"/>
      <c r="TNF8" s="2266"/>
      <c r="TNG8" s="2266"/>
      <c r="TNH8" s="2266"/>
      <c r="TNI8" s="2266"/>
      <c r="TNJ8" s="2266"/>
      <c r="TNK8" s="2266"/>
      <c r="TNL8" s="2266"/>
      <c r="TNM8" s="2266"/>
      <c r="TNN8" s="2266"/>
      <c r="TNO8" s="2266"/>
      <c r="TNP8" s="2266"/>
      <c r="TNQ8" s="2266"/>
      <c r="TNR8" s="2266"/>
      <c r="TNS8" s="2266"/>
      <c r="TNT8" s="2266"/>
      <c r="TNU8" s="2266"/>
      <c r="TNV8" s="2266"/>
      <c r="TNW8" s="2266"/>
      <c r="TNX8" s="2266"/>
      <c r="TNY8" s="2266"/>
      <c r="TNZ8" s="2266"/>
      <c r="TOA8" s="2266"/>
      <c r="TOB8" s="2266"/>
      <c r="TOC8" s="2266"/>
      <c r="TOD8" s="2266"/>
      <c r="TOE8" s="2266"/>
      <c r="TOF8" s="2266"/>
      <c r="TOG8" s="2266"/>
      <c r="TOH8" s="2266"/>
      <c r="TOI8" s="2266"/>
      <c r="TOJ8" s="2266"/>
      <c r="TOK8" s="2266"/>
      <c r="TOL8" s="2266"/>
      <c r="TOM8" s="2266"/>
      <c r="TON8" s="2266"/>
      <c r="TOO8" s="2266"/>
      <c r="TOP8" s="2266"/>
      <c r="TOQ8" s="2266"/>
      <c r="TOR8" s="2266"/>
      <c r="TOS8" s="2266"/>
      <c r="TOT8" s="2266"/>
      <c r="TOU8" s="2266"/>
      <c r="TOV8" s="2266"/>
      <c r="TOW8" s="2266"/>
      <c r="TOX8" s="2266"/>
      <c r="TOY8" s="2266"/>
      <c r="TOZ8" s="2266"/>
      <c r="TPA8" s="2266"/>
      <c r="TPB8" s="2266"/>
      <c r="TPC8" s="2266"/>
      <c r="TPD8" s="2266"/>
      <c r="TPE8" s="2266"/>
      <c r="TPF8" s="2266"/>
      <c r="TPG8" s="2266"/>
      <c r="TPH8" s="2266"/>
      <c r="TPI8" s="2266"/>
      <c r="TPJ8" s="2266"/>
      <c r="TPK8" s="2266"/>
      <c r="TPL8" s="2266"/>
      <c r="TPM8" s="2266"/>
      <c r="TPN8" s="2266"/>
      <c r="TPO8" s="2266"/>
      <c r="TPP8" s="2266"/>
      <c r="TPQ8" s="2266"/>
      <c r="TPR8" s="2266"/>
      <c r="TPS8" s="2266"/>
      <c r="TPT8" s="2266"/>
      <c r="TPU8" s="2266"/>
      <c r="TPV8" s="2266"/>
      <c r="TPW8" s="2266"/>
      <c r="TPX8" s="2266"/>
      <c r="TPY8" s="2266"/>
      <c r="TPZ8" s="2266"/>
      <c r="TQA8" s="2266"/>
      <c r="TQB8" s="2266"/>
      <c r="TQC8" s="2266"/>
      <c r="TQD8" s="2266"/>
      <c r="TQE8" s="2266"/>
      <c r="TQF8" s="2266"/>
      <c r="TQG8" s="2266"/>
      <c r="TQH8" s="2266"/>
      <c r="TQI8" s="2266"/>
      <c r="TQJ8" s="2266"/>
      <c r="TQK8" s="2266"/>
      <c r="TQL8" s="2266"/>
      <c r="TQM8" s="2266"/>
      <c r="TQN8" s="2266"/>
      <c r="TQO8" s="2266"/>
      <c r="TQP8" s="2266"/>
      <c r="TQQ8" s="2266"/>
      <c r="TQR8" s="2266"/>
      <c r="TQS8" s="2266"/>
      <c r="TQT8" s="2266"/>
      <c r="TQU8" s="2266"/>
      <c r="TQV8" s="2266"/>
      <c r="TQW8" s="2266"/>
      <c r="TQX8" s="2266"/>
      <c r="TQY8" s="2266"/>
      <c r="TQZ8" s="2266"/>
      <c r="TRA8" s="2266"/>
      <c r="TRB8" s="2266"/>
      <c r="TRC8" s="2266"/>
      <c r="TRD8" s="2266"/>
      <c r="TRE8" s="2266"/>
      <c r="TRF8" s="2266"/>
      <c r="TRG8" s="2266"/>
      <c r="TRH8" s="2266"/>
      <c r="TRI8" s="2266"/>
      <c r="TRJ8" s="2266"/>
      <c r="TRK8" s="2266"/>
      <c r="TRL8" s="2266"/>
      <c r="TRM8" s="2266"/>
      <c r="TRN8" s="2266"/>
      <c r="TRO8" s="2266"/>
      <c r="TRP8" s="2266"/>
      <c r="TRQ8" s="2266"/>
      <c r="TRR8" s="2266"/>
      <c r="TRS8" s="2266"/>
      <c r="TRT8" s="2266"/>
      <c r="TRU8" s="2266"/>
      <c r="TRV8" s="2266"/>
      <c r="TRW8" s="2266"/>
      <c r="TRX8" s="2266"/>
      <c r="TRY8" s="2266"/>
      <c r="TRZ8" s="2266"/>
      <c r="TSA8" s="2266"/>
      <c r="TSB8" s="2266"/>
      <c r="TSC8" s="2266"/>
      <c r="TSD8" s="2266"/>
      <c r="TSE8" s="2266"/>
      <c r="TSF8" s="2266"/>
      <c r="TSG8" s="2266"/>
      <c r="TSH8" s="2266"/>
      <c r="TSI8" s="2266"/>
      <c r="TSJ8" s="2266"/>
      <c r="TSK8" s="2266"/>
      <c r="TSL8" s="2266"/>
      <c r="TSM8" s="2266"/>
      <c r="TSN8" s="2266"/>
      <c r="TSO8" s="2266"/>
      <c r="TSP8" s="2266"/>
      <c r="TSQ8" s="2266"/>
      <c r="TSR8" s="2266"/>
      <c r="TSS8" s="2266"/>
      <c r="TST8" s="2266"/>
      <c r="TSU8" s="2266"/>
      <c r="TSV8" s="2266"/>
      <c r="TSW8" s="2266"/>
      <c r="TSX8" s="2266"/>
      <c r="TSY8" s="2266"/>
      <c r="TSZ8" s="2266"/>
      <c r="TTA8" s="2266"/>
      <c r="TTB8" s="2266"/>
      <c r="TTC8" s="2266"/>
      <c r="TTD8" s="2266"/>
      <c r="TTE8" s="2266"/>
      <c r="TTF8" s="2266"/>
      <c r="TTG8" s="2266"/>
      <c r="TTH8" s="2266"/>
      <c r="TTI8" s="2266"/>
      <c r="TTJ8" s="2266"/>
      <c r="TTK8" s="2266"/>
      <c r="TTL8" s="2266"/>
      <c r="TTM8" s="2266"/>
      <c r="TTN8" s="2266"/>
      <c r="TTO8" s="2266"/>
      <c r="TTP8" s="2266"/>
      <c r="TTQ8" s="2266"/>
      <c r="TTR8" s="2266"/>
      <c r="TTS8" s="2266"/>
      <c r="TTT8" s="2266"/>
      <c r="TTU8" s="2266"/>
      <c r="TTV8" s="2266"/>
      <c r="TTW8" s="2266"/>
      <c r="TTX8" s="2266"/>
      <c r="TTY8" s="2266"/>
      <c r="TTZ8" s="2266"/>
      <c r="TUA8" s="2266"/>
      <c r="TUB8" s="2266"/>
      <c r="TUC8" s="2266"/>
      <c r="TUD8" s="2266"/>
      <c r="TUE8" s="2266"/>
      <c r="TUF8" s="2266"/>
      <c r="TUG8" s="2266"/>
      <c r="TUH8" s="2266"/>
      <c r="TUI8" s="2266"/>
      <c r="TUJ8" s="2266"/>
      <c r="TUK8" s="2266"/>
      <c r="TUL8" s="2266"/>
      <c r="TUM8" s="2266"/>
      <c r="TUN8" s="2266"/>
      <c r="TUO8" s="2266"/>
      <c r="TUP8" s="2266"/>
      <c r="TUQ8" s="2266"/>
      <c r="TUR8" s="2266"/>
      <c r="TUS8" s="2266"/>
      <c r="TUT8" s="2266"/>
      <c r="TUU8" s="2266"/>
      <c r="TUV8" s="2266"/>
      <c r="TUW8" s="2266"/>
      <c r="TUX8" s="2266"/>
      <c r="TUY8" s="2266"/>
      <c r="TUZ8" s="2266"/>
      <c r="TVA8" s="2266"/>
      <c r="TVB8" s="2266"/>
      <c r="TVC8" s="2266"/>
      <c r="TVD8" s="2266"/>
      <c r="TVE8" s="2266"/>
      <c r="TVF8" s="2266"/>
      <c r="TVG8" s="2266"/>
      <c r="TVH8" s="2266"/>
      <c r="TVI8" s="2266"/>
      <c r="TVJ8" s="2266"/>
      <c r="TVK8" s="2266"/>
      <c r="TVL8" s="2266"/>
      <c r="TVM8" s="2266"/>
      <c r="TVN8" s="2266"/>
      <c r="TVO8" s="2266"/>
      <c r="TVP8" s="2266"/>
      <c r="TVQ8" s="2266"/>
      <c r="TVR8" s="2266"/>
      <c r="TVS8" s="2266"/>
      <c r="TVT8" s="2266"/>
      <c r="TVU8" s="2266"/>
      <c r="TVV8" s="2266"/>
      <c r="TVW8" s="2266"/>
      <c r="TVX8" s="2266"/>
      <c r="TVY8" s="2266"/>
      <c r="TVZ8" s="2266"/>
      <c r="TWA8" s="2266"/>
      <c r="TWB8" s="2266"/>
      <c r="TWC8" s="2266"/>
      <c r="TWD8" s="2266"/>
      <c r="TWE8" s="2266"/>
      <c r="TWF8" s="2266"/>
      <c r="TWG8" s="2266"/>
      <c r="TWH8" s="2266"/>
      <c r="TWI8" s="2266"/>
      <c r="TWJ8" s="2266"/>
      <c r="TWK8" s="2266"/>
      <c r="TWL8" s="2266"/>
      <c r="TWM8" s="2266"/>
      <c r="TWN8" s="2266"/>
      <c r="TWO8" s="2266"/>
      <c r="TWP8" s="2266"/>
      <c r="TWQ8" s="2266"/>
      <c r="TWR8" s="2266"/>
      <c r="TWS8" s="2266"/>
      <c r="TWT8" s="2266"/>
      <c r="TWU8" s="2266"/>
      <c r="TWV8" s="2266"/>
      <c r="TWW8" s="2266"/>
      <c r="TWX8" s="2266"/>
      <c r="TWY8" s="2266"/>
      <c r="TWZ8" s="2266"/>
      <c r="TXA8" s="2266"/>
      <c r="TXB8" s="2266"/>
      <c r="TXC8" s="2266"/>
      <c r="TXD8" s="2266"/>
      <c r="TXE8" s="2266"/>
      <c r="TXF8" s="2266"/>
      <c r="TXG8" s="2266"/>
      <c r="TXH8" s="2266"/>
      <c r="TXI8" s="2266"/>
      <c r="TXJ8" s="2266"/>
      <c r="TXK8" s="2266"/>
      <c r="TXL8" s="2266"/>
      <c r="TXM8" s="2266"/>
      <c r="TXN8" s="2266"/>
      <c r="TXO8" s="2266"/>
      <c r="TXP8" s="2266"/>
      <c r="TXQ8" s="2266"/>
      <c r="TXR8" s="2266"/>
      <c r="TXS8" s="2266"/>
      <c r="TXT8" s="2266"/>
      <c r="TXU8" s="2266"/>
      <c r="TXV8" s="2266"/>
      <c r="TXW8" s="2266"/>
      <c r="TXX8" s="2266"/>
      <c r="TXY8" s="2266"/>
      <c r="TXZ8" s="2266"/>
      <c r="TYA8" s="2266"/>
      <c r="TYB8" s="2266"/>
      <c r="TYC8" s="2266"/>
      <c r="TYD8" s="2266"/>
      <c r="TYE8" s="2266"/>
      <c r="TYF8" s="2266"/>
      <c r="TYG8" s="2266"/>
      <c r="TYH8" s="2266"/>
      <c r="TYI8" s="2266"/>
      <c r="TYJ8" s="2266"/>
      <c r="TYK8" s="2266"/>
      <c r="TYL8" s="2266"/>
      <c r="TYM8" s="2266"/>
      <c r="TYN8" s="2266"/>
      <c r="TYO8" s="2266"/>
      <c r="TYP8" s="2266"/>
      <c r="TYQ8" s="2266"/>
      <c r="TYR8" s="2266"/>
      <c r="TYS8" s="2266"/>
      <c r="TYT8" s="2266"/>
      <c r="TYU8" s="2266"/>
      <c r="TYV8" s="2266"/>
      <c r="TYW8" s="2266"/>
      <c r="TYX8" s="2266"/>
      <c r="TYY8" s="2266"/>
      <c r="TYZ8" s="2266"/>
      <c r="TZA8" s="2266"/>
      <c r="TZB8" s="2266"/>
      <c r="TZC8" s="2266"/>
      <c r="TZD8" s="2266"/>
      <c r="TZE8" s="2266"/>
      <c r="TZF8" s="2266"/>
      <c r="TZG8" s="2266"/>
      <c r="TZH8" s="2266"/>
      <c r="TZI8" s="2266"/>
      <c r="TZJ8" s="2266"/>
      <c r="TZK8" s="2266"/>
      <c r="TZL8" s="2266"/>
      <c r="TZM8" s="2266"/>
      <c r="TZN8" s="2266"/>
      <c r="TZO8" s="2266"/>
      <c r="TZP8" s="2266"/>
      <c r="TZQ8" s="2266"/>
      <c r="TZR8" s="2266"/>
      <c r="TZS8" s="2266"/>
      <c r="TZT8" s="2266"/>
      <c r="TZU8" s="2266"/>
      <c r="TZV8" s="2266"/>
      <c r="TZW8" s="2266"/>
      <c r="TZX8" s="2266"/>
      <c r="TZY8" s="2266"/>
      <c r="TZZ8" s="2266"/>
      <c r="UAA8" s="2266"/>
      <c r="UAB8" s="2266"/>
      <c r="UAC8" s="2266"/>
      <c r="UAD8" s="2266"/>
      <c r="UAE8" s="2266"/>
      <c r="UAF8" s="2266"/>
      <c r="UAG8" s="2266"/>
      <c r="UAH8" s="2266"/>
      <c r="UAI8" s="2266"/>
      <c r="UAJ8" s="2266"/>
      <c r="UAK8" s="2266"/>
      <c r="UAL8" s="2266"/>
      <c r="UAM8" s="2266"/>
      <c r="UAN8" s="2266"/>
      <c r="UAO8" s="2266"/>
      <c r="UAP8" s="2266"/>
      <c r="UAQ8" s="2266"/>
      <c r="UAR8" s="2266"/>
      <c r="UAS8" s="2266"/>
      <c r="UAT8" s="2266"/>
      <c r="UAU8" s="2266"/>
      <c r="UAV8" s="2266"/>
      <c r="UAW8" s="2266"/>
      <c r="UAX8" s="2266"/>
      <c r="UAY8" s="2266"/>
      <c r="UAZ8" s="2266"/>
      <c r="UBA8" s="2266"/>
      <c r="UBB8" s="2266"/>
      <c r="UBC8" s="2266"/>
      <c r="UBD8" s="2266"/>
      <c r="UBE8" s="2266"/>
      <c r="UBF8" s="2266"/>
      <c r="UBG8" s="2266"/>
      <c r="UBH8" s="2266"/>
      <c r="UBI8" s="2266"/>
      <c r="UBJ8" s="2266"/>
      <c r="UBK8" s="2266"/>
      <c r="UBL8" s="2266"/>
      <c r="UBM8" s="2266"/>
      <c r="UBN8" s="2266"/>
      <c r="UBO8" s="2266"/>
      <c r="UBP8" s="2266"/>
      <c r="UBQ8" s="2266"/>
      <c r="UBR8" s="2266"/>
      <c r="UBS8" s="2266"/>
      <c r="UBT8" s="2266"/>
      <c r="UBU8" s="2266"/>
      <c r="UBV8" s="2266"/>
      <c r="UBW8" s="2266"/>
      <c r="UBX8" s="2266"/>
      <c r="UBY8" s="2266"/>
      <c r="UBZ8" s="2266"/>
      <c r="UCA8" s="2266"/>
      <c r="UCB8" s="2266"/>
      <c r="UCC8" s="2266"/>
      <c r="UCD8" s="2266"/>
      <c r="UCE8" s="2266"/>
      <c r="UCF8" s="2266"/>
      <c r="UCG8" s="2266"/>
      <c r="UCH8" s="2266"/>
      <c r="UCI8" s="2266"/>
      <c r="UCJ8" s="2266"/>
      <c r="UCK8" s="2266"/>
      <c r="UCL8" s="2266"/>
      <c r="UCM8" s="2266"/>
      <c r="UCN8" s="2266"/>
      <c r="UCO8" s="2266"/>
      <c r="UCP8" s="2266"/>
      <c r="UCQ8" s="2266"/>
      <c r="UCR8" s="2266"/>
      <c r="UCS8" s="2266"/>
      <c r="UCT8" s="2266"/>
      <c r="UCU8" s="2266"/>
      <c r="UCV8" s="2266"/>
      <c r="UCW8" s="2266"/>
      <c r="UCX8" s="2266"/>
      <c r="UCY8" s="2266"/>
      <c r="UCZ8" s="2266"/>
      <c r="UDA8" s="2266"/>
      <c r="UDB8" s="2266"/>
      <c r="UDC8" s="2266"/>
      <c r="UDD8" s="2266"/>
      <c r="UDE8" s="2266"/>
      <c r="UDF8" s="2266"/>
      <c r="UDG8" s="2266"/>
      <c r="UDH8" s="2266"/>
      <c r="UDI8" s="2266"/>
      <c r="UDJ8" s="2266"/>
      <c r="UDK8" s="2266"/>
      <c r="UDL8" s="2266"/>
      <c r="UDM8" s="2266"/>
      <c r="UDN8" s="2266"/>
      <c r="UDO8" s="2266"/>
      <c r="UDP8" s="2266"/>
      <c r="UDQ8" s="2266"/>
      <c r="UDR8" s="2266"/>
      <c r="UDS8" s="2266"/>
      <c r="UDT8" s="2266"/>
      <c r="UDU8" s="2266"/>
      <c r="UDV8" s="2266"/>
      <c r="UDW8" s="2266"/>
      <c r="UDX8" s="2266"/>
      <c r="UDY8" s="2266"/>
      <c r="UDZ8" s="2266"/>
      <c r="UEA8" s="2266"/>
      <c r="UEB8" s="2266"/>
      <c r="UEC8" s="2266"/>
      <c r="UED8" s="2266"/>
      <c r="UEE8" s="2266"/>
      <c r="UEF8" s="2266"/>
      <c r="UEG8" s="2266"/>
      <c r="UEH8" s="2266"/>
      <c r="UEI8" s="2266"/>
      <c r="UEJ8" s="2266"/>
      <c r="UEK8" s="2266"/>
      <c r="UEL8" s="2266"/>
      <c r="UEM8" s="2266"/>
      <c r="UEN8" s="2266"/>
      <c r="UEO8" s="2266"/>
      <c r="UEP8" s="2266"/>
      <c r="UEQ8" s="2266"/>
      <c r="UER8" s="2266"/>
      <c r="UES8" s="2266"/>
      <c r="UET8" s="2266"/>
      <c r="UEU8" s="2266"/>
      <c r="UEV8" s="2266"/>
      <c r="UEW8" s="2266"/>
      <c r="UEX8" s="2266"/>
      <c r="UEY8" s="2266"/>
      <c r="UEZ8" s="2266"/>
      <c r="UFA8" s="2266"/>
      <c r="UFB8" s="2266"/>
      <c r="UFC8" s="2266"/>
      <c r="UFD8" s="2266"/>
      <c r="UFE8" s="2266"/>
      <c r="UFF8" s="2266"/>
      <c r="UFG8" s="2266"/>
      <c r="UFH8" s="2266"/>
      <c r="UFI8" s="2266"/>
      <c r="UFJ8" s="2266"/>
      <c r="UFK8" s="2266"/>
      <c r="UFL8" s="2266"/>
      <c r="UFM8" s="2266"/>
      <c r="UFN8" s="2266"/>
      <c r="UFO8" s="2266"/>
      <c r="UFP8" s="2266"/>
      <c r="UFQ8" s="2266"/>
      <c r="UFR8" s="2266"/>
      <c r="UFS8" s="2266"/>
      <c r="UFT8" s="2266"/>
      <c r="UFU8" s="2266"/>
      <c r="UFV8" s="2266"/>
      <c r="UFW8" s="2266"/>
      <c r="UFX8" s="2266"/>
      <c r="UFY8" s="2266"/>
      <c r="UFZ8" s="2266"/>
      <c r="UGA8" s="2266"/>
      <c r="UGB8" s="2266"/>
      <c r="UGC8" s="2266"/>
      <c r="UGD8" s="2266"/>
      <c r="UGE8" s="2266"/>
      <c r="UGF8" s="2266"/>
      <c r="UGG8" s="2266"/>
      <c r="UGH8" s="2266"/>
      <c r="UGI8" s="2266"/>
      <c r="UGJ8" s="2266"/>
      <c r="UGK8" s="2266"/>
      <c r="UGL8" s="2266"/>
      <c r="UGM8" s="2266"/>
      <c r="UGN8" s="2266"/>
      <c r="UGO8" s="2266"/>
      <c r="UGP8" s="2266"/>
      <c r="UGQ8" s="2266"/>
      <c r="UGR8" s="2266"/>
      <c r="UGS8" s="2266"/>
      <c r="UGT8" s="2266"/>
      <c r="UGU8" s="2266"/>
      <c r="UGV8" s="2266"/>
      <c r="UGW8" s="2266"/>
      <c r="UGX8" s="2266"/>
      <c r="UGY8" s="2266"/>
      <c r="UGZ8" s="2266"/>
      <c r="UHA8" s="2266"/>
      <c r="UHB8" s="2266"/>
      <c r="UHC8" s="2266"/>
      <c r="UHD8" s="2266"/>
      <c r="UHE8" s="2266"/>
      <c r="UHF8" s="2266"/>
      <c r="UHG8" s="2266"/>
      <c r="UHH8" s="2266"/>
      <c r="UHI8" s="2266"/>
      <c r="UHJ8" s="2266"/>
      <c r="UHK8" s="2266"/>
      <c r="UHL8" s="2266"/>
      <c r="UHM8" s="2266"/>
      <c r="UHN8" s="2266"/>
      <c r="UHO8" s="2266"/>
      <c r="UHP8" s="2266"/>
      <c r="UHQ8" s="2266"/>
      <c r="UHR8" s="2266"/>
      <c r="UHS8" s="2266"/>
      <c r="UHT8" s="2266"/>
      <c r="UHU8" s="2266"/>
      <c r="UHV8" s="2266"/>
      <c r="UHW8" s="2266"/>
      <c r="UHX8" s="2266"/>
      <c r="UHY8" s="2266"/>
      <c r="UHZ8" s="2266"/>
      <c r="UIA8" s="2266"/>
      <c r="UIB8" s="2266"/>
      <c r="UIC8" s="2266"/>
      <c r="UID8" s="2266"/>
      <c r="UIE8" s="2266"/>
      <c r="UIF8" s="2266"/>
      <c r="UIG8" s="2266"/>
      <c r="UIH8" s="2266"/>
      <c r="UII8" s="2266"/>
      <c r="UIJ8" s="2266"/>
      <c r="UIK8" s="2266"/>
      <c r="UIL8" s="2266"/>
      <c r="UIM8" s="2266"/>
      <c r="UIN8" s="2266"/>
      <c r="UIO8" s="2266"/>
      <c r="UIP8" s="2266"/>
      <c r="UIQ8" s="2266"/>
      <c r="UIR8" s="2266"/>
      <c r="UIS8" s="2266"/>
      <c r="UIT8" s="2266"/>
      <c r="UIU8" s="2266"/>
      <c r="UIV8" s="2266"/>
      <c r="UIW8" s="2266"/>
      <c r="UIX8" s="2266"/>
      <c r="UIY8" s="2266"/>
      <c r="UIZ8" s="2266"/>
      <c r="UJA8" s="2266"/>
      <c r="UJB8" s="2266"/>
      <c r="UJC8" s="2266"/>
      <c r="UJD8" s="2266"/>
      <c r="UJE8" s="2266"/>
      <c r="UJF8" s="2266"/>
      <c r="UJG8" s="2266"/>
      <c r="UJH8" s="2266"/>
      <c r="UJI8" s="2266"/>
      <c r="UJJ8" s="2266"/>
      <c r="UJK8" s="2266"/>
      <c r="UJL8" s="2266"/>
      <c r="UJM8" s="2266"/>
      <c r="UJN8" s="2266"/>
      <c r="UJO8" s="2266"/>
      <c r="UJP8" s="2266"/>
      <c r="UJQ8" s="2266"/>
      <c r="UJR8" s="2266"/>
      <c r="UJS8" s="2266"/>
      <c r="UJT8" s="2266"/>
      <c r="UJU8" s="2266"/>
      <c r="UJV8" s="2266"/>
      <c r="UJW8" s="2266"/>
      <c r="UJX8" s="2266"/>
      <c r="UJY8" s="2266"/>
      <c r="UJZ8" s="2266"/>
      <c r="UKA8" s="2266"/>
      <c r="UKB8" s="2266"/>
      <c r="UKC8" s="2266"/>
      <c r="UKD8" s="2266"/>
      <c r="UKE8" s="2266"/>
      <c r="UKF8" s="2266"/>
      <c r="UKG8" s="2266"/>
      <c r="UKH8" s="2266"/>
      <c r="UKI8" s="2266"/>
      <c r="UKJ8" s="2266"/>
      <c r="UKK8" s="2266"/>
      <c r="UKL8" s="2266"/>
      <c r="UKM8" s="2266"/>
      <c r="UKN8" s="2266"/>
      <c r="UKO8" s="2266"/>
      <c r="UKP8" s="2266"/>
      <c r="UKQ8" s="2266"/>
      <c r="UKR8" s="2266"/>
      <c r="UKS8" s="2266"/>
      <c r="UKT8" s="2266"/>
      <c r="UKU8" s="2266"/>
      <c r="UKV8" s="2266"/>
      <c r="UKW8" s="2266"/>
      <c r="UKX8" s="2266"/>
      <c r="UKY8" s="2266"/>
      <c r="UKZ8" s="2266"/>
      <c r="ULA8" s="2266"/>
      <c r="ULB8" s="2266"/>
      <c r="ULC8" s="2266"/>
      <c r="ULD8" s="2266"/>
      <c r="ULE8" s="2266"/>
      <c r="ULF8" s="2266"/>
      <c r="ULG8" s="2266"/>
      <c r="ULH8" s="2266"/>
      <c r="ULI8" s="2266"/>
      <c r="ULJ8" s="2266"/>
      <c r="ULK8" s="2266"/>
      <c r="ULL8" s="2266"/>
      <c r="ULM8" s="2266"/>
      <c r="ULN8" s="2266"/>
      <c r="ULO8" s="2266"/>
      <c r="ULP8" s="2266"/>
      <c r="ULQ8" s="2266"/>
      <c r="ULR8" s="2266"/>
      <c r="ULS8" s="2266"/>
      <c r="ULT8" s="2266"/>
      <c r="ULU8" s="2266"/>
      <c r="ULV8" s="2266"/>
      <c r="ULW8" s="2266"/>
      <c r="ULX8" s="2266"/>
      <c r="ULY8" s="2266"/>
      <c r="ULZ8" s="2266"/>
      <c r="UMA8" s="2266"/>
      <c r="UMB8" s="2266"/>
      <c r="UMC8" s="2266"/>
      <c r="UMD8" s="2266"/>
      <c r="UME8" s="2266"/>
      <c r="UMF8" s="2266"/>
      <c r="UMG8" s="2266"/>
      <c r="UMH8" s="2266"/>
      <c r="UMI8" s="2266"/>
      <c r="UMJ8" s="2266"/>
      <c r="UMK8" s="2266"/>
      <c r="UML8" s="2266"/>
      <c r="UMM8" s="2266"/>
      <c r="UMN8" s="2266"/>
      <c r="UMO8" s="2266"/>
      <c r="UMP8" s="2266"/>
      <c r="UMQ8" s="2266"/>
      <c r="UMR8" s="2266"/>
      <c r="UMS8" s="2266"/>
      <c r="UMT8" s="2266"/>
      <c r="UMU8" s="2266"/>
      <c r="UMV8" s="2266"/>
      <c r="UMW8" s="2266"/>
      <c r="UMX8" s="2266"/>
      <c r="UMY8" s="2266"/>
      <c r="UMZ8" s="2266"/>
      <c r="UNA8" s="2266"/>
      <c r="UNB8" s="2266"/>
      <c r="UNC8" s="2266"/>
      <c r="UND8" s="2266"/>
      <c r="UNE8" s="2266"/>
      <c r="UNF8" s="2266"/>
      <c r="UNG8" s="2266"/>
      <c r="UNH8" s="2266"/>
      <c r="UNI8" s="2266"/>
      <c r="UNJ8" s="2266"/>
      <c r="UNK8" s="2266"/>
      <c r="UNL8" s="2266"/>
      <c r="UNM8" s="2266"/>
      <c r="UNN8" s="2266"/>
      <c r="UNO8" s="2266"/>
      <c r="UNP8" s="2266"/>
      <c r="UNQ8" s="2266"/>
      <c r="UNR8" s="2266"/>
      <c r="UNS8" s="2266"/>
      <c r="UNT8" s="2266"/>
      <c r="UNU8" s="2266"/>
      <c r="UNV8" s="2266"/>
      <c r="UNW8" s="2266"/>
      <c r="UNX8" s="2266"/>
      <c r="UNY8" s="2266"/>
      <c r="UNZ8" s="2266"/>
      <c r="UOA8" s="2266"/>
      <c r="UOB8" s="2266"/>
      <c r="UOC8" s="2266"/>
      <c r="UOD8" s="2266"/>
      <c r="UOE8" s="2266"/>
      <c r="UOF8" s="2266"/>
      <c r="UOG8" s="2266"/>
      <c r="UOH8" s="2266"/>
      <c r="UOI8" s="2266"/>
      <c r="UOJ8" s="2266"/>
      <c r="UOK8" s="2266"/>
      <c r="UOL8" s="2266"/>
      <c r="UOM8" s="2266"/>
      <c r="UON8" s="2266"/>
      <c r="UOO8" s="2266"/>
      <c r="UOP8" s="2266"/>
      <c r="UOQ8" s="2266"/>
      <c r="UOR8" s="2266"/>
      <c r="UOS8" s="2266"/>
      <c r="UOT8" s="2266"/>
      <c r="UOU8" s="2266"/>
      <c r="UOV8" s="2266"/>
      <c r="UOW8" s="2266"/>
      <c r="UOX8" s="2266"/>
      <c r="UOY8" s="2266"/>
      <c r="UOZ8" s="2266"/>
      <c r="UPA8" s="2266"/>
      <c r="UPB8" s="2266"/>
      <c r="UPC8" s="2266"/>
      <c r="UPD8" s="2266"/>
      <c r="UPE8" s="2266"/>
      <c r="UPF8" s="2266"/>
      <c r="UPG8" s="2266"/>
      <c r="UPH8" s="2266"/>
      <c r="UPI8" s="2266"/>
      <c r="UPJ8" s="2266"/>
      <c r="UPK8" s="2266"/>
      <c r="UPL8" s="2266"/>
      <c r="UPM8" s="2266"/>
      <c r="UPN8" s="2266"/>
      <c r="UPO8" s="2266"/>
      <c r="UPP8" s="2266"/>
      <c r="UPQ8" s="2266"/>
      <c r="UPR8" s="2266"/>
      <c r="UPS8" s="2266"/>
      <c r="UPT8" s="2266"/>
      <c r="UPU8" s="2266"/>
      <c r="UPV8" s="2266"/>
      <c r="UPW8" s="2266"/>
      <c r="UPX8" s="2266"/>
      <c r="UPY8" s="2266"/>
      <c r="UPZ8" s="2266"/>
      <c r="UQA8" s="2266"/>
      <c r="UQB8" s="2266"/>
      <c r="UQC8" s="2266"/>
      <c r="UQD8" s="2266"/>
      <c r="UQE8" s="2266"/>
      <c r="UQF8" s="2266"/>
      <c r="UQG8" s="2266"/>
      <c r="UQH8" s="2266"/>
      <c r="UQI8" s="2266"/>
      <c r="UQJ8" s="2266"/>
      <c r="UQK8" s="2266"/>
      <c r="UQL8" s="2266"/>
      <c r="UQM8" s="2266"/>
      <c r="UQN8" s="2266"/>
      <c r="UQO8" s="2266"/>
      <c r="UQP8" s="2266"/>
      <c r="UQQ8" s="2266"/>
      <c r="UQR8" s="2266"/>
      <c r="UQS8" s="2266"/>
      <c r="UQT8" s="2266"/>
      <c r="UQU8" s="2266"/>
      <c r="UQV8" s="2266"/>
      <c r="UQW8" s="2266"/>
      <c r="UQX8" s="2266"/>
      <c r="UQY8" s="2266"/>
      <c r="UQZ8" s="2266"/>
      <c r="URA8" s="2266"/>
      <c r="URB8" s="2266"/>
      <c r="URC8" s="2266"/>
      <c r="URD8" s="2266"/>
      <c r="URE8" s="2266"/>
      <c r="URF8" s="2266"/>
      <c r="URG8" s="2266"/>
      <c r="URH8" s="2266"/>
      <c r="URI8" s="2266"/>
      <c r="URJ8" s="2266"/>
      <c r="URK8" s="2266"/>
      <c r="URL8" s="2266"/>
      <c r="URM8" s="2266"/>
      <c r="URN8" s="2266"/>
      <c r="URO8" s="2266"/>
      <c r="URP8" s="2266"/>
      <c r="URQ8" s="2266"/>
      <c r="URR8" s="2266"/>
      <c r="URS8" s="2266"/>
      <c r="URT8" s="2266"/>
      <c r="URU8" s="2266"/>
      <c r="URV8" s="2266"/>
      <c r="URW8" s="2266"/>
      <c r="URX8" s="2266"/>
      <c r="URY8" s="2266"/>
      <c r="URZ8" s="2266"/>
      <c r="USA8" s="2266"/>
      <c r="USB8" s="2266"/>
      <c r="USC8" s="2266"/>
      <c r="USD8" s="2266"/>
      <c r="USE8" s="2266"/>
      <c r="USF8" s="2266"/>
      <c r="USG8" s="2266"/>
      <c r="USH8" s="2266"/>
      <c r="USI8" s="2266"/>
      <c r="USJ8" s="2266"/>
      <c r="USK8" s="2266"/>
      <c r="USL8" s="2266"/>
      <c r="USM8" s="2266"/>
      <c r="USN8" s="2266"/>
      <c r="USO8" s="2266"/>
      <c r="USP8" s="2266"/>
      <c r="USQ8" s="2266"/>
      <c r="USR8" s="2266"/>
      <c r="USS8" s="2266"/>
      <c r="UST8" s="2266"/>
      <c r="USU8" s="2266"/>
      <c r="USV8" s="2266"/>
      <c r="USW8" s="2266"/>
      <c r="USX8" s="2266"/>
      <c r="USY8" s="2266"/>
      <c r="USZ8" s="2266"/>
      <c r="UTA8" s="2266"/>
      <c r="UTB8" s="2266"/>
      <c r="UTC8" s="2266"/>
      <c r="UTD8" s="2266"/>
      <c r="UTE8" s="2266"/>
      <c r="UTF8" s="2266"/>
      <c r="UTG8" s="2266"/>
      <c r="UTH8" s="2266"/>
      <c r="UTI8" s="2266"/>
      <c r="UTJ8" s="2266"/>
      <c r="UTK8" s="2266"/>
      <c r="UTL8" s="2266"/>
      <c r="UTM8" s="2266"/>
      <c r="UTN8" s="2266"/>
      <c r="UTO8" s="2266"/>
      <c r="UTP8" s="2266"/>
      <c r="UTQ8" s="2266"/>
      <c r="UTR8" s="2266"/>
      <c r="UTS8" s="2266"/>
      <c r="UTT8" s="2266"/>
      <c r="UTU8" s="2266"/>
      <c r="UTV8" s="2266"/>
      <c r="UTW8" s="2266"/>
      <c r="UTX8" s="2266"/>
      <c r="UTY8" s="2266"/>
      <c r="UTZ8" s="2266"/>
      <c r="UUA8" s="2266"/>
      <c r="UUB8" s="2266"/>
      <c r="UUC8" s="2266"/>
      <c r="UUD8" s="2266"/>
      <c r="UUE8" s="2266"/>
      <c r="UUF8" s="2266"/>
      <c r="UUG8" s="2266"/>
      <c r="UUH8" s="2266"/>
      <c r="UUI8" s="2266"/>
      <c r="UUJ8" s="2266"/>
      <c r="UUK8" s="2266"/>
      <c r="UUL8" s="2266"/>
      <c r="UUM8" s="2266"/>
      <c r="UUN8" s="2266"/>
      <c r="UUO8" s="2266"/>
      <c r="UUP8" s="2266"/>
      <c r="UUQ8" s="2266"/>
      <c r="UUR8" s="2266"/>
      <c r="UUS8" s="2266"/>
      <c r="UUT8" s="2266"/>
      <c r="UUU8" s="2266"/>
      <c r="UUV8" s="2266"/>
      <c r="UUW8" s="2266"/>
      <c r="UUX8" s="2266"/>
      <c r="UUY8" s="2266"/>
      <c r="UUZ8" s="2266"/>
      <c r="UVA8" s="2266"/>
      <c r="UVB8" s="2266"/>
      <c r="UVC8" s="2266"/>
      <c r="UVD8" s="2266"/>
      <c r="UVE8" s="2266"/>
      <c r="UVF8" s="2266"/>
      <c r="UVG8" s="2266"/>
      <c r="UVH8" s="2266"/>
      <c r="UVI8" s="2266"/>
      <c r="UVJ8" s="2266"/>
      <c r="UVK8" s="2266"/>
      <c r="UVL8" s="2266"/>
      <c r="UVM8" s="2266"/>
      <c r="UVN8" s="2266"/>
      <c r="UVO8" s="2266"/>
      <c r="UVP8" s="2266"/>
      <c r="UVQ8" s="2266"/>
      <c r="UVR8" s="2266"/>
      <c r="UVS8" s="2266"/>
      <c r="UVT8" s="2266"/>
      <c r="UVU8" s="2266"/>
      <c r="UVV8" s="2266"/>
      <c r="UVW8" s="2266"/>
      <c r="UVX8" s="2266"/>
      <c r="UVY8" s="2266"/>
      <c r="UVZ8" s="2266"/>
      <c r="UWA8" s="2266"/>
      <c r="UWB8" s="2266"/>
      <c r="UWC8" s="2266"/>
      <c r="UWD8" s="2266"/>
      <c r="UWE8" s="2266"/>
      <c r="UWF8" s="2266"/>
      <c r="UWG8" s="2266"/>
      <c r="UWH8" s="2266"/>
      <c r="UWI8" s="2266"/>
      <c r="UWJ8" s="2266"/>
      <c r="UWK8" s="2266"/>
      <c r="UWL8" s="2266"/>
      <c r="UWM8" s="2266"/>
      <c r="UWN8" s="2266"/>
      <c r="UWO8" s="2266"/>
      <c r="UWP8" s="2266"/>
      <c r="UWQ8" s="2266"/>
      <c r="UWR8" s="2266"/>
      <c r="UWS8" s="2266"/>
      <c r="UWT8" s="2266"/>
      <c r="UWU8" s="2266"/>
      <c r="UWV8" s="2266"/>
      <c r="UWW8" s="2266"/>
      <c r="UWX8" s="2266"/>
      <c r="UWY8" s="2266"/>
      <c r="UWZ8" s="2266"/>
      <c r="UXA8" s="2266"/>
      <c r="UXB8" s="2266"/>
      <c r="UXC8" s="2266"/>
      <c r="UXD8" s="2266"/>
      <c r="UXE8" s="2266"/>
      <c r="UXF8" s="2266"/>
      <c r="UXG8" s="2266"/>
      <c r="UXH8" s="2266"/>
      <c r="UXI8" s="2266"/>
      <c r="UXJ8" s="2266"/>
      <c r="UXK8" s="2266"/>
      <c r="UXL8" s="2266"/>
      <c r="UXM8" s="2266"/>
      <c r="UXN8" s="2266"/>
      <c r="UXO8" s="2266"/>
      <c r="UXP8" s="2266"/>
      <c r="UXQ8" s="2266"/>
      <c r="UXR8" s="2266"/>
      <c r="UXS8" s="2266"/>
      <c r="UXT8" s="2266"/>
      <c r="UXU8" s="2266"/>
      <c r="UXV8" s="2266"/>
      <c r="UXW8" s="2266"/>
      <c r="UXX8" s="2266"/>
      <c r="UXY8" s="2266"/>
      <c r="UXZ8" s="2266"/>
      <c r="UYA8" s="2266"/>
      <c r="UYB8" s="2266"/>
      <c r="UYC8" s="2266"/>
      <c r="UYD8" s="2266"/>
      <c r="UYE8" s="2266"/>
      <c r="UYF8" s="2266"/>
      <c r="UYG8" s="2266"/>
      <c r="UYH8" s="2266"/>
      <c r="UYI8" s="2266"/>
      <c r="UYJ8" s="2266"/>
      <c r="UYK8" s="2266"/>
      <c r="UYL8" s="2266"/>
      <c r="UYM8" s="2266"/>
      <c r="UYN8" s="2266"/>
      <c r="UYO8" s="2266"/>
      <c r="UYP8" s="2266"/>
      <c r="UYQ8" s="2266"/>
      <c r="UYR8" s="2266"/>
      <c r="UYS8" s="2266"/>
      <c r="UYT8" s="2266"/>
      <c r="UYU8" s="2266"/>
      <c r="UYV8" s="2266"/>
      <c r="UYW8" s="2266"/>
      <c r="UYX8" s="2266"/>
      <c r="UYY8" s="2266"/>
      <c r="UYZ8" s="2266"/>
      <c r="UZA8" s="2266"/>
      <c r="UZB8" s="2266"/>
      <c r="UZC8" s="2266"/>
      <c r="UZD8" s="2266"/>
      <c r="UZE8" s="2266"/>
      <c r="UZF8" s="2266"/>
      <c r="UZG8" s="2266"/>
      <c r="UZH8" s="2266"/>
      <c r="UZI8" s="2266"/>
      <c r="UZJ8" s="2266"/>
      <c r="UZK8" s="2266"/>
      <c r="UZL8" s="2266"/>
      <c r="UZM8" s="2266"/>
      <c r="UZN8" s="2266"/>
      <c r="UZO8" s="2266"/>
      <c r="UZP8" s="2266"/>
      <c r="UZQ8" s="2266"/>
      <c r="UZR8" s="2266"/>
      <c r="UZS8" s="2266"/>
      <c r="UZT8" s="2266"/>
      <c r="UZU8" s="2266"/>
      <c r="UZV8" s="2266"/>
      <c r="UZW8" s="2266"/>
      <c r="UZX8" s="2266"/>
      <c r="UZY8" s="2266"/>
      <c r="UZZ8" s="2266"/>
      <c r="VAA8" s="2266"/>
      <c r="VAB8" s="2266"/>
      <c r="VAC8" s="2266"/>
      <c r="VAD8" s="2266"/>
      <c r="VAE8" s="2266"/>
      <c r="VAF8" s="2266"/>
      <c r="VAG8" s="2266"/>
      <c r="VAH8" s="2266"/>
      <c r="VAI8" s="2266"/>
      <c r="VAJ8" s="2266"/>
      <c r="VAK8" s="2266"/>
      <c r="VAL8" s="2266"/>
      <c r="VAM8" s="2266"/>
      <c r="VAN8" s="2266"/>
      <c r="VAO8" s="2266"/>
      <c r="VAP8" s="2266"/>
      <c r="VAQ8" s="2266"/>
      <c r="VAR8" s="2266"/>
      <c r="VAS8" s="2266"/>
      <c r="VAT8" s="2266"/>
      <c r="VAU8" s="2266"/>
      <c r="VAV8" s="2266"/>
      <c r="VAW8" s="2266"/>
      <c r="VAX8" s="2266"/>
      <c r="VAY8" s="2266"/>
      <c r="VAZ8" s="2266"/>
      <c r="VBA8" s="2266"/>
      <c r="VBB8" s="2266"/>
      <c r="VBC8" s="2266"/>
      <c r="VBD8" s="2266"/>
      <c r="VBE8" s="2266"/>
      <c r="VBF8" s="2266"/>
      <c r="VBG8" s="2266"/>
      <c r="VBH8" s="2266"/>
      <c r="VBI8" s="2266"/>
      <c r="VBJ8" s="2266"/>
      <c r="VBK8" s="2266"/>
      <c r="VBL8" s="2266"/>
      <c r="VBM8" s="2266"/>
      <c r="VBN8" s="2266"/>
      <c r="VBO8" s="2266"/>
      <c r="VBP8" s="2266"/>
      <c r="VBQ8" s="2266"/>
      <c r="VBR8" s="2266"/>
      <c r="VBS8" s="2266"/>
      <c r="VBT8" s="2266"/>
      <c r="VBU8" s="2266"/>
      <c r="VBV8" s="2266"/>
      <c r="VBW8" s="2266"/>
      <c r="VBX8" s="2266"/>
      <c r="VBY8" s="2266"/>
      <c r="VBZ8" s="2266"/>
      <c r="VCA8" s="2266"/>
      <c r="VCB8" s="2266"/>
      <c r="VCC8" s="2266"/>
      <c r="VCD8" s="2266"/>
      <c r="VCE8" s="2266"/>
      <c r="VCF8" s="2266"/>
      <c r="VCG8" s="2266"/>
      <c r="VCH8" s="2266"/>
      <c r="VCI8" s="2266"/>
      <c r="VCJ8" s="2266"/>
      <c r="VCK8" s="2266"/>
      <c r="VCL8" s="2266"/>
      <c r="VCM8" s="2266"/>
      <c r="VCN8" s="2266"/>
      <c r="VCO8" s="2266"/>
      <c r="VCP8" s="2266"/>
      <c r="VCQ8" s="2266"/>
      <c r="VCR8" s="2266"/>
      <c r="VCS8" s="2266"/>
      <c r="VCT8" s="2266"/>
      <c r="VCU8" s="2266"/>
      <c r="VCV8" s="2266"/>
      <c r="VCW8" s="2266"/>
      <c r="VCX8" s="2266"/>
      <c r="VCY8" s="2266"/>
      <c r="VCZ8" s="2266"/>
      <c r="VDA8" s="2266"/>
      <c r="VDB8" s="2266"/>
      <c r="VDC8" s="2266"/>
      <c r="VDD8" s="2266"/>
      <c r="VDE8" s="2266"/>
      <c r="VDF8" s="2266"/>
      <c r="VDG8" s="2266"/>
      <c r="VDH8" s="2266"/>
      <c r="VDI8" s="2266"/>
      <c r="VDJ8" s="2266"/>
      <c r="VDK8" s="2266"/>
      <c r="VDL8" s="2266"/>
      <c r="VDM8" s="2266"/>
      <c r="VDN8" s="2266"/>
      <c r="VDO8" s="2266"/>
      <c r="VDP8" s="2266"/>
      <c r="VDQ8" s="2266"/>
      <c r="VDR8" s="2266"/>
      <c r="VDS8" s="2266"/>
      <c r="VDT8" s="2266"/>
      <c r="VDU8" s="2266"/>
      <c r="VDV8" s="2266"/>
      <c r="VDW8" s="2266"/>
      <c r="VDX8" s="2266"/>
      <c r="VDY8" s="2266"/>
      <c r="VDZ8" s="2266"/>
      <c r="VEA8" s="2266"/>
      <c r="VEB8" s="2266"/>
      <c r="VEC8" s="2266"/>
      <c r="VED8" s="2266"/>
      <c r="VEE8" s="2266"/>
      <c r="VEF8" s="2266"/>
      <c r="VEG8" s="2266"/>
      <c r="VEH8" s="2266"/>
      <c r="VEI8" s="2266"/>
      <c r="VEJ8" s="2266"/>
      <c r="VEK8" s="2266"/>
      <c r="VEL8" s="2266"/>
      <c r="VEM8" s="2266"/>
      <c r="VEN8" s="2266"/>
      <c r="VEO8" s="2266"/>
      <c r="VEP8" s="2266"/>
      <c r="VEQ8" s="2266"/>
      <c r="VER8" s="2266"/>
      <c r="VES8" s="2266"/>
      <c r="VET8" s="2266"/>
      <c r="VEU8" s="2266"/>
      <c r="VEV8" s="2266"/>
      <c r="VEW8" s="2266"/>
      <c r="VEX8" s="2266"/>
      <c r="VEY8" s="2266"/>
      <c r="VEZ8" s="2266"/>
      <c r="VFA8" s="2266"/>
      <c r="VFB8" s="2266"/>
      <c r="VFC8" s="2266"/>
      <c r="VFD8" s="2266"/>
      <c r="VFE8" s="2266"/>
      <c r="VFF8" s="2266"/>
      <c r="VFG8" s="2266"/>
      <c r="VFH8" s="2266"/>
      <c r="VFI8" s="2266"/>
      <c r="VFJ8" s="2266"/>
      <c r="VFK8" s="2266"/>
      <c r="VFL8" s="2266"/>
      <c r="VFM8" s="2266"/>
      <c r="VFN8" s="2266"/>
      <c r="VFO8" s="2266"/>
      <c r="VFP8" s="2266"/>
      <c r="VFQ8" s="2266"/>
      <c r="VFR8" s="2266"/>
      <c r="VFS8" s="2266"/>
      <c r="VFT8" s="2266"/>
      <c r="VFU8" s="2266"/>
      <c r="VFV8" s="2266"/>
      <c r="VFW8" s="2266"/>
      <c r="VFX8" s="2266"/>
      <c r="VFY8" s="2266"/>
      <c r="VFZ8" s="2266"/>
      <c r="VGA8" s="2266"/>
      <c r="VGB8" s="2266"/>
      <c r="VGC8" s="2266"/>
      <c r="VGD8" s="2266"/>
      <c r="VGE8" s="2266"/>
      <c r="VGF8" s="2266"/>
      <c r="VGG8" s="2266"/>
      <c r="VGH8" s="2266"/>
      <c r="VGI8" s="2266"/>
      <c r="VGJ8" s="2266"/>
      <c r="VGK8" s="2266"/>
      <c r="VGL8" s="2266"/>
      <c r="VGM8" s="2266"/>
      <c r="VGN8" s="2266"/>
      <c r="VGO8" s="2266"/>
      <c r="VGP8" s="2266"/>
      <c r="VGQ8" s="2266"/>
      <c r="VGR8" s="2266"/>
      <c r="VGS8" s="2266"/>
      <c r="VGT8" s="2266"/>
      <c r="VGU8" s="2266"/>
      <c r="VGV8" s="2266"/>
      <c r="VGW8" s="2266"/>
      <c r="VGX8" s="2266"/>
      <c r="VGY8" s="2266"/>
      <c r="VGZ8" s="2266"/>
      <c r="VHA8" s="2266"/>
      <c r="VHB8" s="2266"/>
      <c r="VHC8" s="2266"/>
      <c r="VHD8" s="2266"/>
      <c r="VHE8" s="2266"/>
      <c r="VHF8" s="2266"/>
      <c r="VHG8" s="2266"/>
      <c r="VHH8" s="2266"/>
      <c r="VHI8" s="2266"/>
      <c r="VHJ8" s="2266"/>
      <c r="VHK8" s="2266"/>
      <c r="VHL8" s="2266"/>
      <c r="VHM8" s="2266"/>
      <c r="VHN8" s="2266"/>
      <c r="VHO8" s="2266"/>
      <c r="VHP8" s="2266"/>
      <c r="VHQ8" s="2266"/>
      <c r="VHR8" s="2266"/>
      <c r="VHS8" s="2266"/>
      <c r="VHT8" s="2266"/>
      <c r="VHU8" s="2266"/>
      <c r="VHV8" s="2266"/>
      <c r="VHW8" s="2266"/>
      <c r="VHX8" s="2266"/>
      <c r="VHY8" s="2266"/>
      <c r="VHZ8" s="2266"/>
      <c r="VIA8" s="2266"/>
      <c r="VIB8" s="2266"/>
      <c r="VIC8" s="2266"/>
      <c r="VID8" s="2266"/>
      <c r="VIE8" s="2266"/>
      <c r="VIF8" s="2266"/>
      <c r="VIG8" s="2266"/>
      <c r="VIH8" s="2266"/>
      <c r="VII8" s="2266"/>
      <c r="VIJ8" s="2266"/>
      <c r="VIK8" s="2266"/>
      <c r="VIL8" s="2266"/>
      <c r="VIM8" s="2266"/>
      <c r="VIN8" s="2266"/>
      <c r="VIO8" s="2266"/>
      <c r="VIP8" s="2266"/>
      <c r="VIQ8" s="2266"/>
      <c r="VIR8" s="2266"/>
      <c r="VIS8" s="2266"/>
      <c r="VIT8" s="2266"/>
      <c r="VIU8" s="2266"/>
      <c r="VIV8" s="2266"/>
      <c r="VIW8" s="2266"/>
      <c r="VIX8" s="2266"/>
      <c r="VIY8" s="2266"/>
      <c r="VIZ8" s="2266"/>
      <c r="VJA8" s="2266"/>
      <c r="VJB8" s="2266"/>
      <c r="VJC8" s="2266"/>
      <c r="VJD8" s="2266"/>
      <c r="VJE8" s="2266"/>
      <c r="VJF8" s="2266"/>
      <c r="VJG8" s="2266"/>
      <c r="VJH8" s="2266"/>
      <c r="VJI8" s="2266"/>
      <c r="VJJ8" s="2266"/>
      <c r="VJK8" s="2266"/>
      <c r="VJL8" s="2266"/>
      <c r="VJM8" s="2266"/>
      <c r="VJN8" s="2266"/>
      <c r="VJO8" s="2266"/>
      <c r="VJP8" s="2266"/>
      <c r="VJQ8" s="2266"/>
      <c r="VJR8" s="2266"/>
      <c r="VJS8" s="2266"/>
      <c r="VJT8" s="2266"/>
      <c r="VJU8" s="2266"/>
      <c r="VJV8" s="2266"/>
      <c r="VJW8" s="2266"/>
      <c r="VJX8" s="2266"/>
      <c r="VJY8" s="2266"/>
      <c r="VJZ8" s="2266"/>
      <c r="VKA8" s="2266"/>
      <c r="VKB8" s="2266"/>
      <c r="VKC8" s="2266"/>
      <c r="VKD8" s="2266"/>
      <c r="VKE8" s="2266"/>
      <c r="VKF8" s="2266"/>
      <c r="VKG8" s="2266"/>
      <c r="VKH8" s="2266"/>
      <c r="VKI8" s="2266"/>
      <c r="VKJ8" s="2266"/>
      <c r="VKK8" s="2266"/>
      <c r="VKL8" s="2266"/>
      <c r="VKM8" s="2266"/>
      <c r="VKN8" s="2266"/>
      <c r="VKO8" s="2266"/>
      <c r="VKP8" s="2266"/>
      <c r="VKQ8" s="2266"/>
      <c r="VKR8" s="2266"/>
      <c r="VKS8" s="2266"/>
      <c r="VKT8" s="2266"/>
      <c r="VKU8" s="2266"/>
      <c r="VKV8" s="2266"/>
      <c r="VKW8" s="2266"/>
      <c r="VKX8" s="2266"/>
      <c r="VKY8" s="2266"/>
      <c r="VKZ8" s="2266"/>
      <c r="VLA8" s="2266"/>
      <c r="VLB8" s="2266"/>
      <c r="VLC8" s="2266"/>
      <c r="VLD8" s="2266"/>
      <c r="VLE8" s="2266"/>
      <c r="VLF8" s="2266"/>
      <c r="VLG8" s="2266"/>
      <c r="VLH8" s="2266"/>
      <c r="VLI8" s="2266"/>
      <c r="VLJ8" s="2266"/>
      <c r="VLK8" s="2266"/>
      <c r="VLL8" s="2266"/>
      <c r="VLM8" s="2266"/>
      <c r="VLN8" s="2266"/>
      <c r="VLO8" s="2266"/>
      <c r="VLP8" s="2266"/>
      <c r="VLQ8" s="2266"/>
      <c r="VLR8" s="2266"/>
      <c r="VLS8" s="2266"/>
      <c r="VLT8" s="2266"/>
      <c r="VLU8" s="2266"/>
      <c r="VLV8" s="2266"/>
      <c r="VLW8" s="2266"/>
      <c r="VLX8" s="2266"/>
      <c r="VLY8" s="2266"/>
      <c r="VLZ8" s="2266"/>
      <c r="VMA8" s="2266"/>
      <c r="VMB8" s="2266"/>
      <c r="VMC8" s="2266"/>
      <c r="VMD8" s="2266"/>
      <c r="VME8" s="2266"/>
      <c r="VMF8" s="2266"/>
      <c r="VMG8" s="2266"/>
      <c r="VMH8" s="2266"/>
      <c r="VMI8" s="2266"/>
      <c r="VMJ8" s="2266"/>
      <c r="VMK8" s="2266"/>
      <c r="VML8" s="2266"/>
      <c r="VMM8" s="2266"/>
      <c r="VMN8" s="2266"/>
      <c r="VMO8" s="2266"/>
      <c r="VMP8" s="2266"/>
      <c r="VMQ8" s="2266"/>
      <c r="VMR8" s="2266"/>
      <c r="VMS8" s="2266"/>
      <c r="VMT8" s="2266"/>
      <c r="VMU8" s="2266"/>
      <c r="VMV8" s="2266"/>
      <c r="VMW8" s="2266"/>
      <c r="VMX8" s="2266"/>
      <c r="VMY8" s="2266"/>
      <c r="VMZ8" s="2266"/>
      <c r="VNA8" s="2266"/>
      <c r="VNB8" s="2266"/>
      <c r="VNC8" s="2266"/>
      <c r="VND8" s="2266"/>
      <c r="VNE8" s="2266"/>
      <c r="VNF8" s="2266"/>
      <c r="VNG8" s="2266"/>
      <c r="VNH8" s="2266"/>
      <c r="VNI8" s="2266"/>
      <c r="VNJ8" s="2266"/>
      <c r="VNK8" s="2266"/>
      <c r="VNL8" s="2266"/>
      <c r="VNM8" s="2266"/>
      <c r="VNN8" s="2266"/>
      <c r="VNO8" s="2266"/>
      <c r="VNP8" s="2266"/>
      <c r="VNQ8" s="2266"/>
      <c r="VNR8" s="2266"/>
      <c r="VNS8" s="2266"/>
      <c r="VNT8" s="2266"/>
      <c r="VNU8" s="2266"/>
      <c r="VNV8" s="2266"/>
      <c r="VNW8" s="2266"/>
      <c r="VNX8" s="2266"/>
      <c r="VNY8" s="2266"/>
      <c r="VNZ8" s="2266"/>
      <c r="VOA8" s="2266"/>
      <c r="VOB8" s="2266"/>
      <c r="VOC8" s="2266"/>
      <c r="VOD8" s="2266"/>
      <c r="VOE8" s="2266"/>
      <c r="VOF8" s="2266"/>
      <c r="VOG8" s="2266"/>
      <c r="VOH8" s="2266"/>
      <c r="VOI8" s="2266"/>
      <c r="VOJ8" s="2266"/>
      <c r="VOK8" s="2266"/>
      <c r="VOL8" s="2266"/>
      <c r="VOM8" s="2266"/>
      <c r="VON8" s="2266"/>
      <c r="VOO8" s="2266"/>
      <c r="VOP8" s="2266"/>
      <c r="VOQ8" s="2266"/>
      <c r="VOR8" s="2266"/>
      <c r="VOS8" s="2266"/>
      <c r="VOT8" s="2266"/>
      <c r="VOU8" s="2266"/>
      <c r="VOV8" s="2266"/>
      <c r="VOW8" s="2266"/>
      <c r="VOX8" s="2266"/>
      <c r="VOY8" s="2266"/>
      <c r="VOZ8" s="2266"/>
      <c r="VPA8" s="2266"/>
      <c r="VPB8" s="2266"/>
      <c r="VPC8" s="2266"/>
      <c r="VPD8" s="2266"/>
      <c r="VPE8" s="2266"/>
      <c r="VPF8" s="2266"/>
      <c r="VPG8" s="2266"/>
      <c r="VPH8" s="2266"/>
      <c r="VPI8" s="2266"/>
      <c r="VPJ8" s="2266"/>
      <c r="VPK8" s="2266"/>
      <c r="VPL8" s="2266"/>
      <c r="VPM8" s="2266"/>
      <c r="VPN8" s="2266"/>
      <c r="VPO8" s="2266"/>
      <c r="VPP8" s="2266"/>
      <c r="VPQ8" s="2266"/>
      <c r="VPR8" s="2266"/>
      <c r="VPS8" s="2266"/>
      <c r="VPT8" s="2266"/>
      <c r="VPU8" s="2266"/>
      <c r="VPV8" s="2266"/>
      <c r="VPW8" s="2266"/>
      <c r="VPX8" s="2266"/>
      <c r="VPY8" s="2266"/>
      <c r="VPZ8" s="2266"/>
      <c r="VQA8" s="2266"/>
      <c r="VQB8" s="2266"/>
      <c r="VQC8" s="2266"/>
      <c r="VQD8" s="2266"/>
      <c r="VQE8" s="2266"/>
      <c r="VQF8" s="2266"/>
      <c r="VQG8" s="2266"/>
      <c r="VQH8" s="2266"/>
      <c r="VQI8" s="2266"/>
      <c r="VQJ8" s="2266"/>
      <c r="VQK8" s="2266"/>
      <c r="VQL8" s="2266"/>
      <c r="VQM8" s="2266"/>
      <c r="VQN8" s="2266"/>
      <c r="VQO8" s="2266"/>
      <c r="VQP8" s="2266"/>
      <c r="VQQ8" s="2266"/>
      <c r="VQR8" s="2266"/>
      <c r="VQS8" s="2266"/>
      <c r="VQT8" s="2266"/>
      <c r="VQU8" s="2266"/>
      <c r="VQV8" s="2266"/>
      <c r="VQW8" s="2266"/>
      <c r="VQX8" s="2266"/>
      <c r="VQY8" s="2266"/>
      <c r="VQZ8" s="2266"/>
      <c r="VRA8" s="2266"/>
      <c r="VRB8" s="2266"/>
      <c r="VRC8" s="2266"/>
      <c r="VRD8" s="2266"/>
      <c r="VRE8" s="2266"/>
      <c r="VRF8" s="2266"/>
      <c r="VRG8" s="2266"/>
      <c r="VRH8" s="2266"/>
      <c r="VRI8" s="2266"/>
      <c r="VRJ8" s="2266"/>
      <c r="VRK8" s="2266"/>
      <c r="VRL8" s="2266"/>
      <c r="VRM8" s="2266"/>
      <c r="VRN8" s="2266"/>
      <c r="VRO8" s="2266"/>
      <c r="VRP8" s="2266"/>
      <c r="VRQ8" s="2266"/>
      <c r="VRR8" s="2266"/>
      <c r="VRS8" s="2266"/>
      <c r="VRT8" s="2266"/>
      <c r="VRU8" s="2266"/>
      <c r="VRV8" s="2266"/>
      <c r="VRW8" s="2266"/>
      <c r="VRX8" s="2266"/>
      <c r="VRY8" s="2266"/>
      <c r="VRZ8" s="2266"/>
      <c r="VSA8" s="2266"/>
      <c r="VSB8" s="2266"/>
      <c r="VSC8" s="2266"/>
      <c r="VSD8" s="2266"/>
      <c r="VSE8" s="2266"/>
      <c r="VSF8" s="2266"/>
      <c r="VSG8" s="2266"/>
      <c r="VSH8" s="2266"/>
      <c r="VSI8" s="2266"/>
      <c r="VSJ8" s="2266"/>
      <c r="VSK8" s="2266"/>
      <c r="VSL8" s="2266"/>
      <c r="VSM8" s="2266"/>
      <c r="VSN8" s="2266"/>
      <c r="VSO8" s="2266"/>
      <c r="VSP8" s="2266"/>
      <c r="VSQ8" s="2266"/>
      <c r="VSR8" s="2266"/>
      <c r="VSS8" s="2266"/>
      <c r="VST8" s="2266"/>
      <c r="VSU8" s="2266"/>
      <c r="VSV8" s="2266"/>
      <c r="VSW8" s="2266"/>
      <c r="VSX8" s="2266"/>
      <c r="VSY8" s="2266"/>
      <c r="VSZ8" s="2266"/>
      <c r="VTA8" s="2266"/>
      <c r="VTB8" s="2266"/>
      <c r="VTC8" s="2266"/>
      <c r="VTD8" s="2266"/>
      <c r="VTE8" s="2266"/>
      <c r="VTF8" s="2266"/>
      <c r="VTG8" s="2266"/>
      <c r="VTH8" s="2266"/>
      <c r="VTI8" s="2266"/>
      <c r="VTJ8" s="2266"/>
      <c r="VTK8" s="2266"/>
      <c r="VTL8" s="2266"/>
      <c r="VTM8" s="2266"/>
      <c r="VTN8" s="2266"/>
      <c r="VTO8" s="2266"/>
      <c r="VTP8" s="2266"/>
      <c r="VTQ8" s="2266"/>
      <c r="VTR8" s="2266"/>
      <c r="VTS8" s="2266"/>
      <c r="VTT8" s="2266"/>
      <c r="VTU8" s="2266"/>
      <c r="VTV8" s="2266"/>
      <c r="VTW8" s="2266"/>
      <c r="VTX8" s="2266"/>
      <c r="VTY8" s="2266"/>
      <c r="VTZ8" s="2266"/>
      <c r="VUA8" s="2266"/>
      <c r="VUB8" s="2266"/>
      <c r="VUC8" s="2266"/>
      <c r="VUD8" s="2266"/>
      <c r="VUE8" s="2266"/>
      <c r="VUF8" s="2266"/>
      <c r="VUG8" s="2266"/>
      <c r="VUH8" s="2266"/>
      <c r="VUI8" s="2266"/>
      <c r="VUJ8" s="2266"/>
      <c r="VUK8" s="2266"/>
      <c r="VUL8" s="2266"/>
      <c r="VUM8" s="2266"/>
      <c r="VUN8" s="2266"/>
      <c r="VUO8" s="2266"/>
      <c r="VUP8" s="2266"/>
      <c r="VUQ8" s="2266"/>
      <c r="VUR8" s="2266"/>
      <c r="VUS8" s="2266"/>
      <c r="VUT8" s="2266"/>
      <c r="VUU8" s="2266"/>
      <c r="VUV8" s="2266"/>
      <c r="VUW8" s="2266"/>
      <c r="VUX8" s="2266"/>
      <c r="VUY8" s="2266"/>
      <c r="VUZ8" s="2266"/>
      <c r="VVA8" s="2266"/>
      <c r="VVB8" s="2266"/>
      <c r="VVC8" s="2266"/>
      <c r="VVD8" s="2266"/>
      <c r="VVE8" s="2266"/>
      <c r="VVF8" s="2266"/>
      <c r="VVG8" s="2266"/>
      <c r="VVH8" s="2266"/>
      <c r="VVI8" s="2266"/>
      <c r="VVJ8" s="2266"/>
      <c r="VVK8" s="2266"/>
      <c r="VVL8" s="2266"/>
      <c r="VVM8" s="2266"/>
      <c r="VVN8" s="2266"/>
      <c r="VVO8" s="2266"/>
      <c r="VVP8" s="2266"/>
      <c r="VVQ8" s="2266"/>
      <c r="VVR8" s="2266"/>
      <c r="VVS8" s="2266"/>
      <c r="VVT8" s="2266"/>
      <c r="VVU8" s="2266"/>
      <c r="VVV8" s="2266"/>
      <c r="VVW8" s="2266"/>
      <c r="VVX8" s="2266"/>
      <c r="VVY8" s="2266"/>
      <c r="VVZ8" s="2266"/>
      <c r="VWA8" s="2266"/>
      <c r="VWB8" s="2266"/>
      <c r="VWC8" s="2266"/>
      <c r="VWD8" s="2266"/>
      <c r="VWE8" s="2266"/>
      <c r="VWF8" s="2266"/>
      <c r="VWG8" s="2266"/>
      <c r="VWH8" s="2266"/>
      <c r="VWI8" s="2266"/>
      <c r="VWJ8" s="2266"/>
      <c r="VWK8" s="2266"/>
      <c r="VWL8" s="2266"/>
      <c r="VWM8" s="2266"/>
      <c r="VWN8" s="2266"/>
      <c r="VWO8" s="2266"/>
      <c r="VWP8" s="2266"/>
      <c r="VWQ8" s="2266"/>
      <c r="VWR8" s="2266"/>
      <c r="VWS8" s="2266"/>
      <c r="VWT8" s="2266"/>
      <c r="VWU8" s="2266"/>
      <c r="VWV8" s="2266"/>
      <c r="VWW8" s="2266"/>
      <c r="VWX8" s="2266"/>
      <c r="VWY8" s="2266"/>
      <c r="VWZ8" s="2266"/>
      <c r="VXA8" s="2266"/>
      <c r="VXB8" s="2266"/>
      <c r="VXC8" s="2266"/>
      <c r="VXD8" s="2266"/>
      <c r="VXE8" s="2266"/>
      <c r="VXF8" s="2266"/>
      <c r="VXG8" s="2266"/>
      <c r="VXH8" s="2266"/>
      <c r="VXI8" s="2266"/>
      <c r="VXJ8" s="2266"/>
      <c r="VXK8" s="2266"/>
      <c r="VXL8" s="2266"/>
      <c r="VXM8" s="2266"/>
      <c r="VXN8" s="2266"/>
      <c r="VXO8" s="2266"/>
      <c r="VXP8" s="2266"/>
      <c r="VXQ8" s="2266"/>
      <c r="VXR8" s="2266"/>
      <c r="VXS8" s="2266"/>
      <c r="VXT8" s="2266"/>
      <c r="VXU8" s="2266"/>
      <c r="VXV8" s="2266"/>
      <c r="VXW8" s="2266"/>
      <c r="VXX8" s="2266"/>
      <c r="VXY8" s="2266"/>
      <c r="VXZ8" s="2266"/>
      <c r="VYA8" s="2266"/>
      <c r="VYB8" s="2266"/>
      <c r="VYC8" s="2266"/>
      <c r="VYD8" s="2266"/>
      <c r="VYE8" s="2266"/>
      <c r="VYF8" s="2266"/>
      <c r="VYG8" s="2266"/>
      <c r="VYH8" s="2266"/>
      <c r="VYI8" s="2266"/>
      <c r="VYJ8" s="2266"/>
      <c r="VYK8" s="2266"/>
      <c r="VYL8" s="2266"/>
      <c r="VYM8" s="2266"/>
      <c r="VYN8" s="2266"/>
      <c r="VYO8" s="2266"/>
      <c r="VYP8" s="2266"/>
      <c r="VYQ8" s="2266"/>
      <c r="VYR8" s="2266"/>
      <c r="VYS8" s="2266"/>
      <c r="VYT8" s="2266"/>
      <c r="VYU8" s="2266"/>
      <c r="VYV8" s="2266"/>
      <c r="VYW8" s="2266"/>
      <c r="VYX8" s="2266"/>
      <c r="VYY8" s="2266"/>
      <c r="VYZ8" s="2266"/>
      <c r="VZA8" s="2266"/>
      <c r="VZB8" s="2266"/>
      <c r="VZC8" s="2266"/>
      <c r="VZD8" s="2266"/>
      <c r="VZE8" s="2266"/>
      <c r="VZF8" s="2266"/>
      <c r="VZG8" s="2266"/>
      <c r="VZH8" s="2266"/>
      <c r="VZI8" s="2266"/>
      <c r="VZJ8" s="2266"/>
      <c r="VZK8" s="2266"/>
      <c r="VZL8" s="2266"/>
      <c r="VZM8" s="2266"/>
      <c r="VZN8" s="2266"/>
      <c r="VZO8" s="2266"/>
      <c r="VZP8" s="2266"/>
      <c r="VZQ8" s="2266"/>
      <c r="VZR8" s="2266"/>
      <c r="VZS8" s="2266"/>
      <c r="VZT8" s="2266"/>
      <c r="VZU8" s="2266"/>
      <c r="VZV8" s="2266"/>
      <c r="VZW8" s="2266"/>
      <c r="VZX8" s="2266"/>
      <c r="VZY8" s="2266"/>
      <c r="VZZ8" s="2266"/>
      <c r="WAA8" s="2266"/>
      <c r="WAB8" s="2266"/>
      <c r="WAC8" s="2266"/>
      <c r="WAD8" s="2266"/>
      <c r="WAE8" s="2266"/>
      <c r="WAF8" s="2266"/>
      <c r="WAG8" s="2266"/>
      <c r="WAH8" s="2266"/>
      <c r="WAI8" s="2266"/>
      <c r="WAJ8" s="2266"/>
      <c r="WAK8" s="2266"/>
      <c r="WAL8" s="2266"/>
      <c r="WAM8" s="2266"/>
      <c r="WAN8" s="2266"/>
      <c r="WAO8" s="2266"/>
      <c r="WAP8" s="2266"/>
      <c r="WAQ8" s="2266"/>
      <c r="WAR8" s="2266"/>
      <c r="WAS8" s="2266"/>
      <c r="WAT8" s="2266"/>
      <c r="WAU8" s="2266"/>
      <c r="WAV8" s="2266"/>
      <c r="WAW8" s="2266"/>
      <c r="WAX8" s="2266"/>
      <c r="WAY8" s="2266"/>
      <c r="WAZ8" s="2266"/>
      <c r="WBA8" s="2266"/>
      <c r="WBB8" s="2266"/>
      <c r="WBC8" s="2266"/>
      <c r="WBD8" s="2266"/>
      <c r="WBE8" s="2266"/>
      <c r="WBF8" s="2266"/>
      <c r="WBG8" s="2266"/>
      <c r="WBH8" s="2266"/>
      <c r="WBI8" s="2266"/>
      <c r="WBJ8" s="2266"/>
      <c r="WBK8" s="2266"/>
      <c r="WBL8" s="2266"/>
      <c r="WBM8" s="2266"/>
      <c r="WBN8" s="2266"/>
      <c r="WBO8" s="2266"/>
      <c r="WBP8" s="2266"/>
      <c r="WBQ8" s="2266"/>
      <c r="WBR8" s="2266"/>
      <c r="WBS8" s="2266"/>
      <c r="WBT8" s="2266"/>
      <c r="WBU8" s="2266"/>
      <c r="WBV8" s="2266"/>
      <c r="WBW8" s="2266"/>
      <c r="WBX8" s="2266"/>
      <c r="WBY8" s="2266"/>
      <c r="WBZ8" s="2266"/>
      <c r="WCA8" s="2266"/>
      <c r="WCB8" s="2266"/>
      <c r="WCC8" s="2266"/>
      <c r="WCD8" s="2266"/>
      <c r="WCE8" s="2266"/>
      <c r="WCF8" s="2266"/>
      <c r="WCG8" s="2266"/>
      <c r="WCH8" s="2266"/>
      <c r="WCI8" s="2266"/>
      <c r="WCJ8" s="2266"/>
      <c r="WCK8" s="2266"/>
      <c r="WCL8" s="2266"/>
      <c r="WCM8" s="2266"/>
      <c r="WCN8" s="2266"/>
      <c r="WCO8" s="2266"/>
      <c r="WCP8" s="2266"/>
      <c r="WCQ8" s="2266"/>
      <c r="WCR8" s="2266"/>
      <c r="WCS8" s="2266"/>
      <c r="WCT8" s="2266"/>
      <c r="WCU8" s="2266"/>
      <c r="WCV8" s="2266"/>
      <c r="WCW8" s="2266"/>
      <c r="WCX8" s="2266"/>
      <c r="WCY8" s="2266"/>
      <c r="WCZ8" s="2266"/>
      <c r="WDA8" s="2266"/>
      <c r="WDB8" s="2266"/>
      <c r="WDC8" s="2266"/>
      <c r="WDD8" s="2266"/>
      <c r="WDE8" s="2266"/>
      <c r="WDF8" s="2266"/>
      <c r="WDG8" s="2266"/>
      <c r="WDH8" s="2266"/>
      <c r="WDI8" s="2266"/>
      <c r="WDJ8" s="2266"/>
      <c r="WDK8" s="2266"/>
      <c r="WDL8" s="2266"/>
      <c r="WDM8" s="2266"/>
      <c r="WDN8" s="2266"/>
      <c r="WDO8" s="2266"/>
      <c r="WDP8" s="2266"/>
      <c r="WDQ8" s="2266"/>
      <c r="WDR8" s="2266"/>
      <c r="WDS8" s="2266"/>
      <c r="WDT8" s="2266"/>
      <c r="WDU8" s="2266"/>
      <c r="WDV8" s="2266"/>
      <c r="WDW8" s="2266"/>
      <c r="WDX8" s="2266"/>
      <c r="WDY8" s="2266"/>
      <c r="WDZ8" s="2266"/>
      <c r="WEA8" s="2266"/>
      <c r="WEB8" s="2266"/>
      <c r="WEC8" s="2266"/>
      <c r="WED8" s="2266"/>
      <c r="WEE8" s="2266"/>
      <c r="WEF8" s="2266"/>
      <c r="WEG8" s="2266"/>
      <c r="WEH8" s="2266"/>
      <c r="WEI8" s="2266"/>
      <c r="WEJ8" s="2266"/>
      <c r="WEK8" s="2266"/>
      <c r="WEL8" s="2266"/>
      <c r="WEM8" s="2266"/>
      <c r="WEN8" s="2266"/>
      <c r="WEO8" s="2266"/>
      <c r="WEP8" s="2266"/>
      <c r="WEQ8" s="2266"/>
      <c r="WER8" s="2266"/>
      <c r="WES8" s="2266"/>
      <c r="WET8" s="2266"/>
      <c r="WEU8" s="2266"/>
      <c r="WEV8" s="2266"/>
      <c r="WEW8" s="2266"/>
      <c r="WEX8" s="2266"/>
      <c r="WEY8" s="2266"/>
      <c r="WEZ8" s="2266"/>
      <c r="WFA8" s="2266"/>
      <c r="WFB8" s="2266"/>
      <c r="WFC8" s="2266"/>
      <c r="WFD8" s="2266"/>
      <c r="WFE8" s="2266"/>
      <c r="WFF8" s="2266"/>
      <c r="WFG8" s="2266"/>
      <c r="WFH8" s="2266"/>
      <c r="WFI8" s="2266"/>
      <c r="WFJ8" s="2266"/>
      <c r="WFK8" s="2266"/>
      <c r="WFL8" s="2266"/>
      <c r="WFM8" s="2266"/>
      <c r="WFN8" s="2266"/>
      <c r="WFO8" s="2266"/>
      <c r="WFP8" s="2266"/>
      <c r="WFQ8" s="2266"/>
      <c r="WFR8" s="2266"/>
      <c r="WFS8" s="2266"/>
      <c r="WFT8" s="2266"/>
      <c r="WFU8" s="2266"/>
      <c r="WFV8" s="2266"/>
      <c r="WFW8" s="2266"/>
      <c r="WFX8" s="2266"/>
      <c r="WFY8" s="2266"/>
      <c r="WFZ8" s="2266"/>
      <c r="WGA8" s="2266"/>
      <c r="WGB8" s="2266"/>
      <c r="WGC8" s="2266"/>
      <c r="WGD8" s="2266"/>
      <c r="WGE8" s="2266"/>
      <c r="WGF8" s="2266"/>
      <c r="WGG8" s="2266"/>
      <c r="WGH8" s="2266"/>
      <c r="WGI8" s="2266"/>
      <c r="WGJ8" s="2266"/>
      <c r="WGK8" s="2266"/>
      <c r="WGL8" s="2266"/>
      <c r="WGM8" s="2266"/>
      <c r="WGN8" s="2266"/>
      <c r="WGO8" s="2266"/>
      <c r="WGP8" s="2266"/>
      <c r="WGQ8" s="2266"/>
      <c r="WGR8" s="2266"/>
      <c r="WGS8" s="2266"/>
      <c r="WGT8" s="2266"/>
      <c r="WGU8" s="2266"/>
      <c r="WGV8" s="2266"/>
      <c r="WGW8" s="2266"/>
      <c r="WGX8" s="2266"/>
      <c r="WGY8" s="2266"/>
      <c r="WGZ8" s="2266"/>
      <c r="WHA8" s="2266"/>
      <c r="WHB8" s="2266"/>
      <c r="WHC8" s="2266"/>
      <c r="WHD8" s="2266"/>
      <c r="WHE8" s="2266"/>
      <c r="WHF8" s="2266"/>
      <c r="WHG8" s="2266"/>
      <c r="WHH8" s="2266"/>
      <c r="WHI8" s="2266"/>
      <c r="WHJ8" s="2266"/>
      <c r="WHK8" s="2266"/>
      <c r="WHL8" s="2266"/>
      <c r="WHM8" s="2266"/>
      <c r="WHN8" s="2266"/>
      <c r="WHO8" s="2266"/>
      <c r="WHP8" s="2266"/>
      <c r="WHQ8" s="2266"/>
      <c r="WHR8" s="2266"/>
      <c r="WHS8" s="2266"/>
      <c r="WHT8" s="2266"/>
      <c r="WHU8" s="2266"/>
      <c r="WHV8" s="2266"/>
      <c r="WHW8" s="2266"/>
      <c r="WHX8" s="2266"/>
      <c r="WHY8" s="2266"/>
      <c r="WHZ8" s="2266"/>
      <c r="WIA8" s="2266"/>
      <c r="WIB8" s="2266"/>
      <c r="WIC8" s="2266"/>
      <c r="WID8" s="2266"/>
      <c r="WIE8" s="2266"/>
      <c r="WIF8" s="2266"/>
      <c r="WIG8" s="2266"/>
      <c r="WIH8" s="2266"/>
      <c r="WII8" s="2266"/>
      <c r="WIJ8" s="2266"/>
      <c r="WIK8" s="2266"/>
      <c r="WIL8" s="2266"/>
      <c r="WIM8" s="2266"/>
      <c r="WIN8" s="2266"/>
      <c r="WIO8" s="2266"/>
      <c r="WIP8" s="2266"/>
      <c r="WIQ8" s="2266"/>
      <c r="WIR8" s="2266"/>
      <c r="WIS8" s="2266"/>
      <c r="WIT8" s="2266"/>
      <c r="WIU8" s="2266"/>
      <c r="WIV8" s="2266"/>
      <c r="WIW8" s="2266"/>
      <c r="WIX8" s="2266"/>
      <c r="WIY8" s="2266"/>
      <c r="WIZ8" s="2266"/>
      <c r="WJA8" s="2266"/>
      <c r="WJB8" s="2266"/>
      <c r="WJC8" s="2266"/>
      <c r="WJD8" s="2266"/>
      <c r="WJE8" s="2266"/>
      <c r="WJF8" s="2266"/>
      <c r="WJG8" s="2266"/>
      <c r="WJH8" s="2266"/>
      <c r="WJI8" s="2266"/>
      <c r="WJJ8" s="2266"/>
      <c r="WJK8" s="2266"/>
      <c r="WJL8" s="2266"/>
      <c r="WJM8" s="2266"/>
      <c r="WJN8" s="2266"/>
      <c r="WJO8" s="2266"/>
      <c r="WJP8" s="2266"/>
      <c r="WJQ8" s="2266"/>
      <c r="WJR8" s="2266"/>
      <c r="WJS8" s="2266"/>
      <c r="WJT8" s="2266"/>
      <c r="WJU8" s="2266"/>
      <c r="WJV8" s="2266"/>
      <c r="WJW8" s="2266"/>
      <c r="WJX8" s="2266"/>
      <c r="WJY8" s="2266"/>
      <c r="WJZ8" s="2266"/>
      <c r="WKA8" s="2266"/>
      <c r="WKB8" s="2266"/>
      <c r="WKC8" s="2266"/>
      <c r="WKD8" s="2266"/>
      <c r="WKE8" s="2266"/>
      <c r="WKF8" s="2266"/>
      <c r="WKG8" s="2266"/>
      <c r="WKH8" s="2266"/>
      <c r="WKI8" s="2266"/>
      <c r="WKJ8" s="2266"/>
      <c r="WKK8" s="2266"/>
      <c r="WKL8" s="2266"/>
      <c r="WKM8" s="2266"/>
      <c r="WKN8" s="2266"/>
      <c r="WKO8" s="2266"/>
      <c r="WKP8" s="2266"/>
      <c r="WKQ8" s="2266"/>
      <c r="WKR8" s="2266"/>
      <c r="WKS8" s="2266"/>
      <c r="WKT8" s="2266"/>
      <c r="WKU8" s="2266"/>
      <c r="WKV8" s="2266"/>
      <c r="WKW8" s="2266"/>
      <c r="WKX8" s="2266"/>
      <c r="WKY8" s="2266"/>
      <c r="WKZ8" s="2266"/>
      <c r="WLA8" s="2266"/>
      <c r="WLB8" s="2266"/>
      <c r="WLC8" s="2266"/>
      <c r="WLD8" s="2266"/>
      <c r="WLE8" s="2266"/>
      <c r="WLF8" s="2266"/>
      <c r="WLG8" s="2266"/>
      <c r="WLH8" s="2266"/>
      <c r="WLI8" s="2266"/>
      <c r="WLJ8" s="2266"/>
      <c r="WLK8" s="2266"/>
      <c r="WLL8" s="2266"/>
      <c r="WLM8" s="2266"/>
      <c r="WLN8" s="2266"/>
      <c r="WLO8" s="2266"/>
      <c r="WLP8" s="2266"/>
      <c r="WLQ8" s="2266"/>
      <c r="WLR8" s="2266"/>
      <c r="WLS8" s="2266"/>
      <c r="WLT8" s="2266"/>
      <c r="WLU8" s="2266"/>
      <c r="WLV8" s="2266"/>
      <c r="WLW8" s="2266"/>
      <c r="WLX8" s="2266"/>
      <c r="WLY8" s="2266"/>
      <c r="WLZ8" s="2266"/>
      <c r="WMA8" s="2266"/>
      <c r="WMB8" s="2266"/>
      <c r="WMC8" s="2266"/>
      <c r="WMD8" s="2266"/>
      <c r="WME8" s="2266"/>
      <c r="WMF8" s="2266"/>
      <c r="WMG8" s="2266"/>
      <c r="WMH8" s="2266"/>
      <c r="WMI8" s="2266"/>
      <c r="WMJ8" s="2266"/>
      <c r="WMK8" s="2266"/>
      <c r="WML8" s="2266"/>
      <c r="WMM8" s="2266"/>
      <c r="WMN8" s="2266"/>
      <c r="WMO8" s="2266"/>
      <c r="WMP8" s="2266"/>
      <c r="WMQ8" s="2266"/>
      <c r="WMR8" s="2266"/>
      <c r="WMS8" s="2266"/>
      <c r="WMT8" s="2266"/>
      <c r="WMU8" s="2266"/>
      <c r="WMV8" s="2266"/>
      <c r="WMW8" s="2266"/>
      <c r="WMX8" s="2266"/>
      <c r="WMY8" s="2266"/>
      <c r="WMZ8" s="2266"/>
      <c r="WNA8" s="2266"/>
      <c r="WNB8" s="2266"/>
      <c r="WNC8" s="2266"/>
      <c r="WND8" s="2266"/>
      <c r="WNE8" s="2266"/>
      <c r="WNF8" s="2266"/>
      <c r="WNG8" s="2266"/>
      <c r="WNH8" s="2266"/>
      <c r="WNI8" s="2266"/>
      <c r="WNJ8" s="2266"/>
      <c r="WNK8" s="2266"/>
      <c r="WNL8" s="2266"/>
      <c r="WNM8" s="2266"/>
      <c r="WNN8" s="2266"/>
      <c r="WNO8" s="2266"/>
      <c r="WNP8" s="2266"/>
      <c r="WNQ8" s="2266"/>
      <c r="WNR8" s="2266"/>
      <c r="WNS8" s="2266"/>
      <c r="WNT8" s="2266"/>
      <c r="WNU8" s="2266"/>
      <c r="WNV8" s="2266"/>
      <c r="WNW8" s="2266"/>
      <c r="WNX8" s="2266"/>
      <c r="WNY8" s="2266"/>
      <c r="WNZ8" s="2266"/>
      <c r="WOA8" s="2266"/>
      <c r="WOB8" s="2266"/>
      <c r="WOC8" s="2266"/>
      <c r="WOD8" s="2266"/>
      <c r="WOE8" s="2266"/>
      <c r="WOF8" s="2266"/>
      <c r="WOG8" s="2266"/>
      <c r="WOH8" s="2266"/>
      <c r="WOI8" s="2266"/>
      <c r="WOJ8" s="2266"/>
      <c r="WOK8" s="2266"/>
      <c r="WOL8" s="2266"/>
      <c r="WOM8" s="2266"/>
      <c r="WON8" s="2266"/>
      <c r="WOO8" s="2266"/>
      <c r="WOP8" s="2266"/>
      <c r="WOQ8" s="2266"/>
      <c r="WOR8" s="2266"/>
      <c r="WOS8" s="2266"/>
      <c r="WOT8" s="2266"/>
      <c r="WOU8" s="2266"/>
      <c r="WOV8" s="2266"/>
      <c r="WOW8" s="2266"/>
      <c r="WOX8" s="2266"/>
      <c r="WOY8" s="2266"/>
      <c r="WOZ8" s="2266"/>
      <c r="WPA8" s="2266"/>
      <c r="WPB8" s="2266"/>
      <c r="WPC8" s="2266"/>
      <c r="WPD8" s="2266"/>
      <c r="WPE8" s="2266"/>
      <c r="WPF8" s="2266"/>
      <c r="WPG8" s="2266"/>
      <c r="WPH8" s="2266"/>
      <c r="WPI8" s="2266"/>
      <c r="WPJ8" s="2266"/>
      <c r="WPK8" s="2266"/>
      <c r="WPL8" s="2266"/>
      <c r="WPM8" s="2266"/>
      <c r="WPN8" s="2266"/>
      <c r="WPO8" s="2266"/>
      <c r="WPP8" s="2266"/>
      <c r="WPQ8" s="2266"/>
      <c r="WPR8" s="2266"/>
      <c r="WPS8" s="2266"/>
      <c r="WPT8" s="2266"/>
      <c r="WPU8" s="2266"/>
      <c r="WPV8" s="2266"/>
      <c r="WPW8" s="2266"/>
      <c r="WPX8" s="2266"/>
      <c r="WPY8" s="2266"/>
      <c r="WPZ8" s="2266"/>
      <c r="WQA8" s="2266"/>
      <c r="WQB8" s="2266"/>
      <c r="WQC8" s="2266"/>
      <c r="WQD8" s="2266"/>
      <c r="WQE8" s="2266"/>
      <c r="WQF8" s="2266"/>
      <c r="WQG8" s="2266"/>
      <c r="WQH8" s="2266"/>
      <c r="WQI8" s="2266"/>
      <c r="WQJ8" s="2266"/>
      <c r="WQK8" s="2266"/>
      <c r="WQL8" s="2266"/>
      <c r="WQM8" s="2266"/>
      <c r="WQN8" s="2266"/>
      <c r="WQO8" s="2266"/>
      <c r="WQP8" s="2266"/>
      <c r="WQQ8" s="2266"/>
      <c r="WQR8" s="2266"/>
      <c r="WQS8" s="2266"/>
      <c r="WQT8" s="2266"/>
      <c r="WQU8" s="2266"/>
      <c r="WQV8" s="2266"/>
      <c r="WQW8" s="2266"/>
      <c r="WQX8" s="2266"/>
      <c r="WQY8" s="2266"/>
      <c r="WQZ8" s="2266"/>
      <c r="WRA8" s="2266"/>
      <c r="WRB8" s="2266"/>
      <c r="WRC8" s="2266"/>
      <c r="WRD8" s="2266"/>
      <c r="WRE8" s="2266"/>
      <c r="WRF8" s="2266"/>
      <c r="WRG8" s="2266"/>
      <c r="WRH8" s="2266"/>
      <c r="WRI8" s="2266"/>
      <c r="WRJ8" s="2266"/>
      <c r="WRK8" s="2266"/>
      <c r="WRL8" s="2266"/>
      <c r="WRM8" s="2266"/>
      <c r="WRN8" s="2266"/>
      <c r="WRO8" s="2266"/>
      <c r="WRP8" s="2266"/>
      <c r="WRQ8" s="2266"/>
      <c r="WRR8" s="2266"/>
      <c r="WRS8" s="2266"/>
      <c r="WRT8" s="2266"/>
      <c r="WRU8" s="2266"/>
      <c r="WRV8" s="2266"/>
      <c r="WRW8" s="2266"/>
      <c r="WRX8" s="2266"/>
      <c r="WRY8" s="2266"/>
      <c r="WRZ8" s="2266"/>
      <c r="WSA8" s="2266"/>
      <c r="WSB8" s="2266"/>
      <c r="WSC8" s="2266"/>
      <c r="WSD8" s="2266"/>
      <c r="WSE8" s="2266"/>
      <c r="WSF8" s="2266"/>
      <c r="WSG8" s="2266"/>
      <c r="WSH8" s="2266"/>
      <c r="WSI8" s="2266"/>
      <c r="WSJ8" s="2266"/>
      <c r="WSK8" s="2266"/>
      <c r="WSL8" s="2266"/>
      <c r="WSM8" s="2266"/>
      <c r="WSN8" s="2266"/>
      <c r="WSO8" s="2266"/>
      <c r="WSP8" s="2266"/>
      <c r="WSQ8" s="2266"/>
      <c r="WSR8" s="2266"/>
      <c r="WSS8" s="2266"/>
      <c r="WST8" s="2266"/>
      <c r="WSU8" s="2266"/>
      <c r="WSV8" s="2266"/>
      <c r="WSW8" s="2266"/>
      <c r="WSX8" s="2266"/>
      <c r="WSY8" s="2266"/>
      <c r="WSZ8" s="2266"/>
      <c r="WTA8" s="2266"/>
      <c r="WTB8" s="2266"/>
      <c r="WTC8" s="2266"/>
      <c r="WTD8" s="2266"/>
      <c r="WTE8" s="2266"/>
      <c r="WTF8" s="2266"/>
      <c r="WTG8" s="2266"/>
      <c r="WTH8" s="2266"/>
      <c r="WTI8" s="2266"/>
      <c r="WTJ8" s="2266"/>
      <c r="WTK8" s="2266"/>
      <c r="WTL8" s="2266"/>
      <c r="WTM8" s="2266"/>
      <c r="WTN8" s="2266"/>
      <c r="WTO8" s="2266"/>
      <c r="WTP8" s="2266"/>
      <c r="WTQ8" s="2266"/>
      <c r="WTR8" s="2266"/>
      <c r="WTS8" s="2266"/>
      <c r="WTT8" s="2266"/>
      <c r="WTU8" s="2266"/>
      <c r="WTV8" s="2266"/>
      <c r="WTW8" s="2266"/>
      <c r="WTX8" s="2266"/>
      <c r="WTY8" s="2266"/>
      <c r="WTZ8" s="2266"/>
      <c r="WUA8" s="2266"/>
      <c r="WUB8" s="2266"/>
      <c r="WUC8" s="2266"/>
      <c r="WUD8" s="2266"/>
      <c r="WUE8" s="2266"/>
      <c r="WUF8" s="2266"/>
      <c r="WUG8" s="2266"/>
      <c r="WUH8" s="2266"/>
      <c r="WUI8" s="2266"/>
      <c r="WUJ8" s="2266"/>
      <c r="WUK8" s="2266"/>
      <c r="WUL8" s="2266"/>
      <c r="WUM8" s="2266"/>
      <c r="WUN8" s="2266"/>
      <c r="WUO8" s="2266"/>
      <c r="WUP8" s="2266"/>
      <c r="WUQ8" s="2266"/>
      <c r="WUR8" s="2266"/>
      <c r="WUS8" s="2266"/>
      <c r="WUT8" s="2266"/>
      <c r="WUU8" s="2266"/>
      <c r="WUV8" s="2266"/>
      <c r="WUW8" s="2266"/>
      <c r="WUX8" s="2266"/>
      <c r="WUY8" s="2266"/>
      <c r="WUZ8" s="2266"/>
      <c r="WVA8" s="2266"/>
      <c r="WVB8" s="2266"/>
      <c r="WVC8" s="2266"/>
      <c r="WVD8" s="2266"/>
      <c r="WVE8" s="2266"/>
      <c r="WVF8" s="2266"/>
      <c r="WVG8" s="2266"/>
      <c r="WVH8" s="2266"/>
      <c r="WVI8" s="2266"/>
      <c r="WVJ8" s="2266"/>
      <c r="WVK8" s="2266"/>
      <c r="WVL8" s="2266"/>
      <c r="WVM8" s="2266"/>
      <c r="WVN8" s="2266"/>
      <c r="WVO8" s="2266"/>
      <c r="WVP8" s="2266"/>
      <c r="WVQ8" s="2266"/>
      <c r="WVR8" s="2266"/>
      <c r="WVS8" s="2266"/>
      <c r="WVT8" s="2266"/>
      <c r="WVU8" s="2266"/>
      <c r="WVV8" s="2266"/>
      <c r="WVW8" s="2266"/>
      <c r="WVX8" s="2266"/>
      <c r="WVY8" s="2266"/>
      <c r="WVZ8" s="2266"/>
      <c r="WWA8" s="2266"/>
      <c r="WWB8" s="2266"/>
      <c r="WWC8" s="2266"/>
      <c r="WWD8" s="2266"/>
      <c r="WWE8" s="2266"/>
      <c r="WWF8" s="2266"/>
      <c r="WWG8" s="2266"/>
      <c r="WWH8" s="2266"/>
      <c r="WWI8" s="2266"/>
      <c r="WWJ8" s="2266"/>
      <c r="WWK8" s="2266"/>
      <c r="WWL8" s="2266"/>
      <c r="WWM8" s="2266"/>
      <c r="WWN8" s="2266"/>
      <c r="WWO8" s="2266"/>
      <c r="WWP8" s="2266"/>
      <c r="WWQ8" s="2266"/>
      <c r="WWR8" s="2266"/>
      <c r="WWS8" s="2266"/>
      <c r="WWT8" s="2266"/>
      <c r="WWU8" s="2266"/>
      <c r="WWV8" s="2266"/>
      <c r="WWW8" s="2266"/>
      <c r="WWX8" s="2266"/>
      <c r="WWY8" s="2266"/>
      <c r="WWZ8" s="2266"/>
      <c r="WXA8" s="2266"/>
      <c r="WXB8" s="2266"/>
      <c r="WXC8" s="2266"/>
      <c r="WXD8" s="2266"/>
      <c r="WXE8" s="2266"/>
      <c r="WXF8" s="2266"/>
      <c r="WXG8" s="2266"/>
      <c r="WXH8" s="2266"/>
      <c r="WXI8" s="2266"/>
      <c r="WXJ8" s="2266"/>
      <c r="WXK8" s="2266"/>
      <c r="WXL8" s="2266"/>
      <c r="WXM8" s="2266"/>
      <c r="WXN8" s="2266"/>
      <c r="WXO8" s="2266"/>
      <c r="WXP8" s="2266"/>
      <c r="WXQ8" s="2266"/>
      <c r="WXR8" s="2266"/>
      <c r="WXS8" s="2266"/>
      <c r="WXT8" s="2266"/>
      <c r="WXU8" s="2266"/>
      <c r="WXV8" s="2266"/>
      <c r="WXW8" s="2266"/>
      <c r="WXX8" s="2266"/>
      <c r="WXY8" s="2266"/>
      <c r="WXZ8" s="2266"/>
      <c r="WYA8" s="2266"/>
      <c r="WYB8" s="2266"/>
      <c r="WYC8" s="2266"/>
      <c r="WYD8" s="2266"/>
      <c r="WYE8" s="2266"/>
      <c r="WYF8" s="2266"/>
      <c r="WYG8" s="2266"/>
      <c r="WYH8" s="2266"/>
      <c r="WYI8" s="2266"/>
      <c r="WYJ8" s="2266"/>
      <c r="WYK8" s="2266"/>
      <c r="WYL8" s="2266"/>
      <c r="WYM8" s="2266"/>
      <c r="WYN8" s="2266"/>
      <c r="WYO8" s="2266"/>
      <c r="WYP8" s="2266"/>
      <c r="WYQ8" s="2266"/>
      <c r="WYR8" s="2266"/>
      <c r="WYS8" s="2266"/>
      <c r="WYT8" s="2266"/>
      <c r="WYU8" s="2266"/>
      <c r="WYV8" s="2266"/>
      <c r="WYW8" s="2266"/>
      <c r="WYX8" s="2266"/>
      <c r="WYY8" s="2266"/>
      <c r="WYZ8" s="2266"/>
      <c r="WZA8" s="2266"/>
      <c r="WZB8" s="2266"/>
      <c r="WZC8" s="2266"/>
      <c r="WZD8" s="2266"/>
      <c r="WZE8" s="2266"/>
      <c r="WZF8" s="2266"/>
      <c r="WZG8" s="2266"/>
      <c r="WZH8" s="2266"/>
      <c r="WZI8" s="2266"/>
      <c r="WZJ8" s="2266"/>
      <c r="WZK8" s="2266"/>
      <c r="WZL8" s="2266"/>
      <c r="WZM8" s="2266"/>
      <c r="WZN8" s="2266"/>
      <c r="WZO8" s="2266"/>
      <c r="WZP8" s="2266"/>
      <c r="WZQ8" s="2266"/>
      <c r="WZR8" s="2266"/>
      <c r="WZS8" s="2266"/>
      <c r="WZT8" s="2266"/>
      <c r="WZU8" s="2266"/>
      <c r="WZV8" s="2266"/>
      <c r="WZW8" s="2266"/>
      <c r="WZX8" s="2266"/>
      <c r="WZY8" s="2266"/>
      <c r="WZZ8" s="2266"/>
      <c r="XAA8" s="2266"/>
      <c r="XAB8" s="2266"/>
      <c r="XAC8" s="2266"/>
      <c r="XAD8" s="2266"/>
      <c r="XAE8" s="2266"/>
      <c r="XAF8" s="2266"/>
      <c r="XAG8" s="2266"/>
      <c r="XAH8" s="2266"/>
      <c r="XAI8" s="2266"/>
      <c r="XAJ8" s="2266"/>
      <c r="XAK8" s="2266"/>
      <c r="XAL8" s="2266"/>
      <c r="XAM8" s="2266"/>
      <c r="XAN8" s="2266"/>
      <c r="XAO8" s="2266"/>
      <c r="XAP8" s="2266"/>
      <c r="XAQ8" s="2266"/>
      <c r="XAR8" s="2266"/>
      <c r="XAS8" s="2266"/>
      <c r="XAT8" s="2266"/>
      <c r="XAU8" s="2266"/>
      <c r="XAV8" s="2266"/>
      <c r="XAW8" s="2266"/>
      <c r="XAX8" s="2266"/>
      <c r="XAY8" s="2266"/>
      <c r="XAZ8" s="2266"/>
      <c r="XBA8" s="2266"/>
      <c r="XBB8" s="2266"/>
      <c r="XBC8" s="2266"/>
      <c r="XBD8" s="2266"/>
      <c r="XBE8" s="2266"/>
      <c r="XBF8" s="2266"/>
      <c r="XBG8" s="2266"/>
      <c r="XBH8" s="2266"/>
      <c r="XBI8" s="2266"/>
      <c r="XBJ8" s="2266"/>
      <c r="XBK8" s="2266"/>
      <c r="XBL8" s="2266"/>
      <c r="XBM8" s="2266"/>
      <c r="XBN8" s="2266"/>
      <c r="XBO8" s="2266"/>
      <c r="XBP8" s="2266"/>
      <c r="XBQ8" s="2266"/>
      <c r="XBR8" s="2266"/>
      <c r="XBS8" s="2266"/>
      <c r="XBT8" s="2266"/>
      <c r="XBU8" s="2266"/>
      <c r="XBV8" s="2266"/>
      <c r="XBW8" s="2266"/>
      <c r="XBX8" s="2266"/>
      <c r="XBY8" s="2266"/>
      <c r="XBZ8" s="2266"/>
      <c r="XCA8" s="2266"/>
      <c r="XCB8" s="2266"/>
      <c r="XCC8" s="2266"/>
      <c r="XCD8" s="2266"/>
      <c r="XCE8" s="2266"/>
      <c r="XCF8" s="2266"/>
      <c r="XCG8" s="2266"/>
      <c r="XCH8" s="2266"/>
      <c r="XCI8" s="2266"/>
      <c r="XCJ8" s="2266"/>
      <c r="XCK8" s="2266"/>
      <c r="XCL8" s="2266"/>
      <c r="XCM8" s="2266"/>
      <c r="XCN8" s="2266"/>
      <c r="XCO8" s="2266"/>
      <c r="XCP8" s="2266"/>
      <c r="XCQ8" s="2266"/>
      <c r="XCR8" s="2266"/>
      <c r="XCS8" s="2266"/>
      <c r="XCT8" s="2266"/>
      <c r="XCU8" s="2266"/>
      <c r="XCV8" s="2266"/>
      <c r="XCW8" s="2266"/>
      <c r="XCX8" s="2266"/>
      <c r="XCY8" s="2266"/>
      <c r="XCZ8" s="2266"/>
      <c r="XDA8" s="2266"/>
      <c r="XDB8" s="2266"/>
      <c r="XDC8" s="2266"/>
      <c r="XDD8" s="2266"/>
      <c r="XDE8" s="2266"/>
      <c r="XDF8" s="2266"/>
      <c r="XDG8" s="2266"/>
      <c r="XDH8" s="2266"/>
      <c r="XDI8" s="2266"/>
      <c r="XDJ8" s="2266"/>
      <c r="XDK8" s="2266"/>
      <c r="XDL8" s="2266"/>
      <c r="XDM8" s="2266"/>
      <c r="XDN8" s="2266"/>
      <c r="XDO8" s="2266"/>
      <c r="XDP8" s="2266"/>
      <c r="XDQ8" s="2266"/>
      <c r="XDR8" s="2266"/>
      <c r="XDS8" s="2266"/>
      <c r="XDT8" s="2266"/>
      <c r="XDU8" s="2266"/>
      <c r="XDV8" s="2266"/>
      <c r="XDW8" s="2266"/>
      <c r="XDX8" s="2266"/>
      <c r="XDY8" s="2266"/>
      <c r="XDZ8" s="2266"/>
      <c r="XEA8" s="2266"/>
      <c r="XEB8" s="2266"/>
      <c r="XEC8" s="2266"/>
      <c r="XED8" s="2266"/>
      <c r="XEE8" s="2266"/>
      <c r="XEF8" s="2266"/>
      <c r="XEG8" s="2266"/>
      <c r="XEH8" s="2266"/>
      <c r="XEI8" s="2266"/>
      <c r="XEJ8" s="2266"/>
      <c r="XEK8" s="2266"/>
      <c r="XEL8" s="2266"/>
      <c r="XEM8" s="2266"/>
      <c r="XEN8" s="2266"/>
      <c r="XEO8" s="2266"/>
      <c r="XEP8" s="2266"/>
      <c r="XEQ8" s="2266"/>
      <c r="XER8" s="2266"/>
      <c r="XES8" s="2266"/>
      <c r="XET8" s="2266"/>
      <c r="XEU8" s="2266"/>
      <c r="XEV8" s="2266"/>
      <c r="XEW8" s="2266"/>
      <c r="XEX8" s="2266"/>
      <c r="XEY8" s="2266"/>
      <c r="XEZ8" s="2266"/>
      <c r="XFA8" s="2266"/>
      <c r="XFB8" s="2266"/>
      <c r="XFC8" s="2266"/>
      <c r="XFD8" s="2266"/>
    </row>
    <row r="9" spans="1:16384" ht="21" hidden="1" customHeight="1">
      <c r="A9" s="555"/>
      <c r="B9" s="2273"/>
      <c r="C9" s="555"/>
      <c r="D9" s="555"/>
      <c r="E9" s="555"/>
      <c r="F9" s="2272"/>
      <c r="G9" s="554"/>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555"/>
      <c r="AJ9" s="555"/>
      <c r="AK9" s="555"/>
      <c r="AL9" s="555"/>
      <c r="AM9" s="555"/>
      <c r="AN9" s="555"/>
      <c r="AO9" s="555"/>
      <c r="AP9" s="555"/>
      <c r="AQ9" s="555"/>
      <c r="AR9" s="555"/>
      <c r="AS9" s="555"/>
      <c r="AT9" s="555"/>
      <c r="AU9" s="555"/>
      <c r="AV9" s="555"/>
      <c r="AW9" s="555"/>
      <c r="AX9" s="555"/>
      <c r="AY9" s="555"/>
      <c r="AZ9" s="555"/>
      <c r="BA9" s="555"/>
      <c r="BB9" s="555"/>
      <c r="BC9" s="555"/>
      <c r="BD9" s="555"/>
      <c r="BE9" s="555"/>
      <c r="BF9" s="555"/>
      <c r="BG9" s="555"/>
      <c r="BH9" s="555"/>
      <c r="BI9" s="555"/>
      <c r="BJ9" s="555"/>
      <c r="BK9" s="555"/>
      <c r="BL9" s="555"/>
      <c r="BM9" s="555"/>
      <c r="BN9" s="555"/>
      <c r="BO9" s="555"/>
      <c r="BP9" s="555"/>
      <c r="BQ9" s="555"/>
      <c r="BR9" s="555"/>
      <c r="BS9" s="555"/>
      <c r="BT9" s="555"/>
      <c r="BU9" s="555"/>
      <c r="BV9" s="555"/>
      <c r="BW9" s="555"/>
      <c r="BX9" s="555"/>
      <c r="BY9" s="555"/>
      <c r="BZ9" s="555"/>
      <c r="CA9" s="555"/>
      <c r="CB9" s="555"/>
      <c r="CC9" s="555"/>
      <c r="CD9" s="555"/>
      <c r="CE9" s="555"/>
      <c r="CF9" s="555"/>
      <c r="CG9" s="555"/>
      <c r="CH9" s="555"/>
      <c r="CI9" s="555"/>
      <c r="CJ9" s="555"/>
      <c r="CK9" s="555"/>
      <c r="CL9" s="555"/>
      <c r="CM9" s="555"/>
      <c r="CN9" s="555"/>
      <c r="CO9" s="555"/>
      <c r="CP9" s="555"/>
      <c r="CQ9" s="555"/>
      <c r="CR9" s="555"/>
      <c r="CS9" s="555"/>
      <c r="CT9" s="555"/>
      <c r="CU9" s="555"/>
      <c r="CV9" s="555"/>
      <c r="CW9" s="555"/>
      <c r="CX9" s="555"/>
      <c r="CY9" s="555"/>
      <c r="CZ9" s="555"/>
      <c r="DA9" s="555"/>
      <c r="DB9" s="555"/>
      <c r="DC9" s="555"/>
      <c r="DD9" s="555"/>
      <c r="DE9" s="555"/>
      <c r="DF9" s="555"/>
      <c r="DG9" s="555"/>
      <c r="DH9" s="555"/>
      <c r="DI9" s="555"/>
      <c r="DJ9" s="555"/>
      <c r="DK9" s="555"/>
      <c r="DL9" s="555"/>
      <c r="DM9" s="555"/>
      <c r="DN9" s="2266"/>
      <c r="DO9" s="2266"/>
      <c r="DP9" s="2266"/>
      <c r="DQ9" s="2266"/>
      <c r="DR9" s="2266"/>
      <c r="DS9" s="2266"/>
      <c r="DT9" s="2266"/>
      <c r="DU9" s="2266"/>
      <c r="DV9" s="2266"/>
      <c r="DW9" s="2266"/>
      <c r="DX9" s="2266"/>
      <c r="DY9" s="2266"/>
      <c r="DZ9" s="2266"/>
      <c r="EA9" s="2266"/>
      <c r="EB9" s="2266"/>
      <c r="EC9" s="2266"/>
      <c r="ED9" s="2266"/>
      <c r="EE9" s="2266"/>
      <c r="EF9" s="2266"/>
      <c r="EG9" s="2266"/>
      <c r="EH9" s="2266"/>
      <c r="EI9" s="2266"/>
      <c r="EJ9" s="2266"/>
      <c r="EK9" s="2266"/>
      <c r="EL9" s="2266"/>
      <c r="EM9" s="2266"/>
      <c r="EN9" s="2266"/>
      <c r="EO9" s="2266"/>
      <c r="EP9" s="2266"/>
      <c r="EQ9" s="2266"/>
      <c r="ER9" s="2266"/>
      <c r="ES9" s="2266"/>
      <c r="ET9" s="2266"/>
      <c r="EU9" s="2266"/>
      <c r="EV9" s="2266"/>
      <c r="EW9" s="2266"/>
      <c r="EX9" s="2266"/>
      <c r="EY9" s="2266"/>
      <c r="EZ9" s="2266"/>
      <c r="FA9" s="2266"/>
      <c r="FB9" s="2266"/>
      <c r="FC9" s="2266"/>
      <c r="FD9" s="2266"/>
      <c r="FE9" s="2266"/>
      <c r="FF9" s="2266"/>
      <c r="FG9" s="2266"/>
      <c r="FH9" s="2266"/>
      <c r="FI9" s="2266"/>
      <c r="FJ9" s="2266"/>
      <c r="FK9" s="2266"/>
      <c r="FL9" s="2266"/>
      <c r="FM9" s="2266"/>
      <c r="FN9" s="2266"/>
      <c r="FO9" s="2266"/>
      <c r="FP9" s="2266"/>
      <c r="FQ9" s="2266"/>
      <c r="FR9" s="2266"/>
      <c r="FS9" s="2266"/>
      <c r="FT9" s="2266"/>
      <c r="FU9" s="2266"/>
      <c r="FV9" s="2266"/>
      <c r="FW9" s="2266"/>
      <c r="FX9" s="2266"/>
      <c r="FY9" s="2266"/>
      <c r="FZ9" s="2266"/>
      <c r="GA9" s="2266"/>
      <c r="GB9" s="2266"/>
      <c r="GC9" s="2266"/>
      <c r="GD9" s="2266"/>
      <c r="GE9" s="2266"/>
      <c r="GF9" s="2266"/>
      <c r="GG9" s="2266"/>
      <c r="GH9" s="2266"/>
      <c r="GI9" s="2266"/>
      <c r="GJ9" s="2266"/>
      <c r="GK9" s="2266"/>
      <c r="GL9" s="2266"/>
      <c r="GM9" s="2266"/>
      <c r="GN9" s="2266"/>
      <c r="GO9" s="2266"/>
      <c r="GP9" s="2266"/>
      <c r="GQ9" s="2266"/>
      <c r="GR9" s="2266"/>
      <c r="GS9" s="2266"/>
      <c r="GT9" s="2266"/>
      <c r="GU9" s="2266"/>
      <c r="GV9" s="2266"/>
      <c r="GW9" s="2266"/>
      <c r="GX9" s="2266"/>
      <c r="GY9" s="2266"/>
      <c r="GZ9" s="2266"/>
      <c r="HA9" s="2266"/>
      <c r="HB9" s="2266"/>
      <c r="HC9" s="2266"/>
      <c r="HD9" s="2266"/>
      <c r="HE9" s="2266"/>
      <c r="HF9" s="2266"/>
      <c r="HG9" s="2266"/>
      <c r="HH9" s="2266"/>
      <c r="HI9" s="2266"/>
      <c r="HJ9" s="2266"/>
      <c r="HK9" s="2266"/>
      <c r="HL9" s="2266"/>
      <c r="HM9" s="2266"/>
      <c r="HN9" s="2266"/>
      <c r="HO9" s="2266"/>
      <c r="HP9" s="2266"/>
      <c r="HQ9" s="2266"/>
      <c r="HR9" s="2266"/>
      <c r="HS9" s="2266"/>
      <c r="HT9" s="2266"/>
      <c r="HU9" s="2266"/>
      <c r="HV9" s="2266"/>
      <c r="HW9" s="2266"/>
      <c r="HX9" s="2266"/>
      <c r="HY9" s="2266"/>
      <c r="HZ9" s="2266"/>
      <c r="IA9" s="2266"/>
      <c r="IB9" s="2266"/>
      <c r="IC9" s="2266"/>
      <c r="ID9" s="2266"/>
      <c r="IE9" s="2266"/>
      <c r="IF9" s="2266"/>
      <c r="IG9" s="2266"/>
      <c r="IH9" s="2266"/>
      <c r="II9" s="2266"/>
      <c r="IJ9" s="2266"/>
      <c r="IK9" s="2266"/>
      <c r="IL9" s="2266"/>
      <c r="IM9" s="2266"/>
      <c r="IN9" s="2266"/>
      <c r="IO9" s="2266"/>
      <c r="IP9" s="2266"/>
      <c r="IQ9" s="2266"/>
      <c r="IR9" s="2266"/>
      <c r="IS9" s="2266"/>
      <c r="IT9" s="2266"/>
      <c r="IU9" s="2266"/>
      <c r="IV9" s="2266"/>
      <c r="IW9" s="2266"/>
      <c r="IX9" s="2266"/>
      <c r="IY9" s="2266"/>
      <c r="IZ9" s="2266"/>
      <c r="JA9" s="2266"/>
      <c r="JB9" s="2266"/>
      <c r="JC9" s="2266"/>
      <c r="JD9" s="2266"/>
      <c r="JE9" s="2266"/>
      <c r="JF9" s="2266"/>
      <c r="JG9" s="2266"/>
      <c r="JH9" s="2266"/>
      <c r="JI9" s="2266"/>
      <c r="JJ9" s="2266"/>
      <c r="JK9" s="2266"/>
      <c r="JL9" s="2266"/>
      <c r="JM9" s="2266"/>
      <c r="JN9" s="2266"/>
      <c r="JO9" s="2266"/>
      <c r="JP9" s="2266"/>
      <c r="JQ9" s="2266"/>
      <c r="JR9" s="2266"/>
      <c r="JS9" s="2266"/>
      <c r="JT9" s="2266"/>
      <c r="JU9" s="2266"/>
      <c r="JV9" s="2266"/>
      <c r="JW9" s="2266"/>
      <c r="JX9" s="2266"/>
      <c r="JY9" s="2266"/>
      <c r="JZ9" s="2266"/>
      <c r="KA9" s="2266"/>
      <c r="KB9" s="2266"/>
      <c r="KC9" s="2266"/>
      <c r="KD9" s="2266"/>
      <c r="KE9" s="2266"/>
      <c r="KF9" s="2266"/>
      <c r="KG9" s="2266"/>
      <c r="KH9" s="2266"/>
      <c r="KI9" s="2266"/>
      <c r="KJ9" s="2266"/>
      <c r="KK9" s="2266"/>
      <c r="KL9" s="2266"/>
      <c r="KM9" s="2266"/>
      <c r="KN9" s="2266"/>
      <c r="KO9" s="2266"/>
      <c r="KP9" s="2266"/>
      <c r="KQ9" s="2266"/>
      <c r="KR9" s="2266"/>
      <c r="KS9" s="2266"/>
      <c r="KT9" s="2266"/>
      <c r="KU9" s="2266"/>
      <c r="KV9" s="2266"/>
      <c r="KW9" s="2266"/>
      <c r="KX9" s="2266"/>
      <c r="KY9" s="2266"/>
      <c r="KZ9" s="2266"/>
      <c r="LA9" s="2266"/>
      <c r="LB9" s="2266"/>
      <c r="LC9" s="2266"/>
      <c r="LD9" s="2266"/>
      <c r="LE9" s="2266"/>
      <c r="LF9" s="2266"/>
      <c r="LG9" s="2266"/>
      <c r="LH9" s="2266"/>
      <c r="LI9" s="2266"/>
      <c r="LJ9" s="2266"/>
      <c r="LK9" s="2266"/>
      <c r="LL9" s="2266"/>
      <c r="LM9" s="2266"/>
      <c r="LN9" s="2266"/>
      <c r="LO9" s="2266"/>
      <c r="LP9" s="2266"/>
      <c r="LQ9" s="2266"/>
      <c r="LR9" s="2266"/>
      <c r="LS9" s="2266"/>
      <c r="LT9" s="2266"/>
      <c r="LU9" s="2266"/>
      <c r="LV9" s="2266"/>
      <c r="LW9" s="2266"/>
      <c r="LX9" s="2266"/>
      <c r="LY9" s="2266"/>
      <c r="LZ9" s="2266"/>
      <c r="MA9" s="2266"/>
      <c r="MB9" s="2266"/>
      <c r="MC9" s="2266"/>
      <c r="MD9" s="2266"/>
      <c r="ME9" s="2266"/>
      <c r="MF9" s="2266"/>
      <c r="MG9" s="2266"/>
      <c r="MH9" s="2266"/>
      <c r="MI9" s="2266"/>
      <c r="MJ9" s="2266"/>
      <c r="MK9" s="2266"/>
      <c r="ML9" s="2266"/>
      <c r="MM9" s="2266"/>
      <c r="MN9" s="2266"/>
      <c r="MO9" s="2266"/>
      <c r="MP9" s="2266"/>
      <c r="MQ9" s="2266"/>
      <c r="MR9" s="2266"/>
      <c r="MS9" s="2266"/>
      <c r="MT9" s="2266"/>
      <c r="MU9" s="2266"/>
      <c r="MV9" s="2266"/>
      <c r="MW9" s="2266"/>
      <c r="MX9" s="2266"/>
      <c r="MY9" s="2266"/>
      <c r="MZ9" s="2266"/>
      <c r="NA9" s="2266"/>
      <c r="NB9" s="2266"/>
      <c r="NC9" s="2266"/>
      <c r="ND9" s="2266"/>
      <c r="NE9" s="2266"/>
      <c r="NF9" s="2266"/>
      <c r="NG9" s="2266"/>
      <c r="NH9" s="2266"/>
      <c r="NI9" s="2266"/>
      <c r="NJ9" s="2266"/>
      <c r="NK9" s="2266"/>
      <c r="NL9" s="2266"/>
      <c r="NM9" s="2266"/>
      <c r="NN9" s="2266"/>
      <c r="NO9" s="2266"/>
      <c r="NP9" s="2266"/>
      <c r="NQ9" s="2266"/>
      <c r="NR9" s="2266"/>
      <c r="NS9" s="2266"/>
      <c r="NT9" s="2266"/>
      <c r="NU9" s="2266"/>
      <c r="NV9" s="2266"/>
      <c r="NW9" s="2266"/>
      <c r="NX9" s="2266"/>
      <c r="NY9" s="2266"/>
      <c r="NZ9" s="2266"/>
      <c r="OA9" s="2266"/>
      <c r="OB9" s="2266"/>
      <c r="OC9" s="2266"/>
      <c r="OD9" s="2266"/>
      <c r="OE9" s="2266"/>
      <c r="OF9" s="2266"/>
      <c r="OG9" s="2266"/>
      <c r="OH9" s="2266"/>
      <c r="OI9" s="2266"/>
      <c r="OJ9" s="2266"/>
      <c r="OK9" s="2266"/>
      <c r="OL9" s="2266"/>
      <c r="OM9" s="2266"/>
      <c r="ON9" s="2266"/>
      <c r="OO9" s="2266"/>
      <c r="OP9" s="2266"/>
      <c r="OQ9" s="2266"/>
      <c r="OR9" s="2266"/>
      <c r="OS9" s="2266"/>
      <c r="OT9" s="2266"/>
      <c r="OU9" s="2266"/>
      <c r="OV9" s="2266"/>
      <c r="OW9" s="2266"/>
      <c r="OX9" s="2266"/>
      <c r="OY9" s="2266"/>
      <c r="OZ9" s="2266"/>
      <c r="PA9" s="2266"/>
      <c r="PB9" s="2266"/>
      <c r="PC9" s="2266"/>
      <c r="PD9" s="2266"/>
      <c r="PE9" s="2266"/>
      <c r="PF9" s="2266"/>
      <c r="PG9" s="2266"/>
      <c r="PH9" s="2266"/>
      <c r="PI9" s="2266"/>
      <c r="PJ9" s="2266"/>
      <c r="PK9" s="2266"/>
      <c r="PL9" s="2266"/>
      <c r="PM9" s="2266"/>
      <c r="PN9" s="2266"/>
      <c r="PO9" s="2266"/>
      <c r="PP9" s="2266"/>
      <c r="PQ9" s="2266"/>
      <c r="PR9" s="2266"/>
      <c r="PS9" s="2266"/>
      <c r="PT9" s="2266"/>
      <c r="PU9" s="2266"/>
      <c r="PV9" s="2266"/>
      <c r="PW9" s="2266"/>
      <c r="PX9" s="2266"/>
      <c r="PY9" s="2266"/>
      <c r="PZ9" s="2266"/>
      <c r="QA9" s="2266"/>
      <c r="QB9" s="2266"/>
      <c r="QC9" s="2266"/>
      <c r="QD9" s="2266"/>
      <c r="QE9" s="2266"/>
      <c r="QF9" s="2266"/>
      <c r="QG9" s="2266"/>
      <c r="QH9" s="2266"/>
      <c r="QI9" s="2266"/>
      <c r="QJ9" s="2266"/>
      <c r="QK9" s="2266"/>
      <c r="QL9" s="2266"/>
      <c r="QM9" s="2266"/>
      <c r="QN9" s="2266"/>
      <c r="QO9" s="2266"/>
      <c r="QP9" s="2266"/>
      <c r="QQ9" s="2266"/>
      <c r="QR9" s="2266"/>
      <c r="QS9" s="2266"/>
      <c r="QT9" s="2266"/>
      <c r="QU9" s="2266"/>
      <c r="QV9" s="2266"/>
      <c r="QW9" s="2266"/>
      <c r="QX9" s="2266"/>
      <c r="QY9" s="2266"/>
      <c r="QZ9" s="2266"/>
      <c r="RA9" s="2266"/>
      <c r="RB9" s="2266"/>
      <c r="RC9" s="2266"/>
      <c r="RD9" s="2266"/>
      <c r="RE9" s="2266"/>
      <c r="RF9" s="2266"/>
      <c r="RG9" s="2266"/>
      <c r="RH9" s="2266"/>
      <c r="RI9" s="2266"/>
      <c r="RJ9" s="2266"/>
      <c r="RK9" s="2266"/>
      <c r="RL9" s="2266"/>
      <c r="RM9" s="2266"/>
      <c r="RN9" s="2266"/>
      <c r="RO9" s="2266"/>
      <c r="RP9" s="2266"/>
      <c r="RQ9" s="2266"/>
      <c r="RR9" s="2266"/>
      <c r="RS9" s="2266"/>
      <c r="RT9" s="2266"/>
      <c r="RU9" s="2266"/>
      <c r="RV9" s="2266"/>
      <c r="RW9" s="2266"/>
      <c r="RX9" s="2266"/>
      <c r="RY9" s="2266"/>
      <c r="RZ9" s="2266"/>
      <c r="SA9" s="2266"/>
      <c r="SB9" s="2266"/>
      <c r="SC9" s="2266"/>
      <c r="SD9" s="2266"/>
      <c r="SE9" s="2266"/>
      <c r="SF9" s="2266"/>
      <c r="SG9" s="2266"/>
      <c r="SH9" s="2266"/>
      <c r="SI9" s="2266"/>
      <c r="SJ9" s="2266"/>
      <c r="SK9" s="2266"/>
      <c r="SL9" s="2266"/>
      <c r="SM9" s="2266"/>
      <c r="SN9" s="2266"/>
      <c r="SO9" s="2266"/>
      <c r="SP9" s="2266"/>
      <c r="SQ9" s="2266"/>
      <c r="SR9" s="2266"/>
      <c r="SS9" s="2266"/>
      <c r="ST9" s="2266"/>
      <c r="SU9" s="2266"/>
      <c r="SV9" s="2266"/>
      <c r="SW9" s="2266"/>
      <c r="SX9" s="2266"/>
      <c r="SY9" s="2266"/>
      <c r="SZ9" s="2266"/>
      <c r="TA9" s="2266"/>
      <c r="TB9" s="2266"/>
      <c r="TC9" s="2266"/>
      <c r="TD9" s="2266"/>
      <c r="TE9" s="2266"/>
      <c r="TF9" s="2266"/>
      <c r="TG9" s="2266"/>
      <c r="TH9" s="2266"/>
      <c r="TI9" s="2266"/>
      <c r="TJ9" s="2266"/>
      <c r="TK9" s="2266"/>
      <c r="TL9" s="2266"/>
      <c r="TM9" s="2266"/>
      <c r="TN9" s="2266"/>
      <c r="TO9" s="2266"/>
      <c r="TP9" s="2266"/>
      <c r="TQ9" s="2266"/>
      <c r="TR9" s="2266"/>
      <c r="TS9" s="2266"/>
      <c r="TT9" s="2266"/>
      <c r="TU9" s="2266"/>
      <c r="TV9" s="2266"/>
      <c r="TW9" s="2266"/>
      <c r="TX9" s="2266"/>
      <c r="TY9" s="2266"/>
      <c r="TZ9" s="2266"/>
      <c r="UA9" s="2266"/>
      <c r="UB9" s="2266"/>
      <c r="UC9" s="2266"/>
      <c r="UD9" s="2266"/>
      <c r="UE9" s="2266"/>
      <c r="UF9" s="2266"/>
      <c r="UG9" s="2266"/>
      <c r="UH9" s="2266"/>
      <c r="UI9" s="2266"/>
      <c r="UJ9" s="2266"/>
      <c r="UK9" s="2266"/>
      <c r="UL9" s="2266"/>
      <c r="UM9" s="2266"/>
      <c r="UN9" s="2266"/>
      <c r="UO9" s="2266"/>
      <c r="UP9" s="2266"/>
      <c r="UQ9" s="2266"/>
      <c r="UR9" s="2266"/>
      <c r="US9" s="2266"/>
      <c r="UT9" s="2266"/>
      <c r="UU9" s="2266"/>
      <c r="UV9" s="2266"/>
      <c r="UW9" s="2266"/>
      <c r="UX9" s="2266"/>
      <c r="UY9" s="2266"/>
      <c r="UZ9" s="2266"/>
      <c r="VA9" s="2266"/>
      <c r="VB9" s="2266"/>
      <c r="VC9" s="2266"/>
      <c r="VD9" s="2266"/>
      <c r="VE9" s="2266"/>
      <c r="VF9" s="2266"/>
      <c r="VG9" s="2266"/>
      <c r="VH9" s="2266"/>
      <c r="VI9" s="2266"/>
      <c r="VJ9" s="2266"/>
      <c r="VK9" s="2266"/>
      <c r="VL9" s="2266"/>
      <c r="VM9" s="2266"/>
      <c r="VN9" s="2266"/>
      <c r="VO9" s="2266"/>
      <c r="VP9" s="2266"/>
      <c r="VQ9" s="2266"/>
      <c r="VR9" s="2266"/>
      <c r="VS9" s="2266"/>
      <c r="VT9" s="2266"/>
      <c r="VU9" s="2266"/>
      <c r="VV9" s="2266"/>
      <c r="VW9" s="2266"/>
      <c r="VX9" s="2266"/>
      <c r="VY9" s="2266"/>
      <c r="VZ9" s="2266"/>
      <c r="WA9" s="2266"/>
      <c r="WB9" s="2266"/>
      <c r="WC9" s="2266"/>
      <c r="WD9" s="2266"/>
      <c r="WE9" s="2266"/>
      <c r="WF9" s="2266"/>
      <c r="WG9" s="2266"/>
      <c r="WH9" s="2266"/>
      <c r="WI9" s="2266"/>
      <c r="WJ9" s="2266"/>
      <c r="WK9" s="2266"/>
      <c r="WL9" s="2266"/>
      <c r="WM9" s="2266"/>
      <c r="WN9" s="2266"/>
      <c r="WO9" s="2266"/>
      <c r="WP9" s="2266"/>
      <c r="WQ9" s="2266"/>
      <c r="WR9" s="2266"/>
      <c r="WS9" s="2266"/>
      <c r="WT9" s="2266"/>
      <c r="WU9" s="2266"/>
      <c r="WV9" s="2266"/>
      <c r="WW9" s="2266"/>
      <c r="WX9" s="2266"/>
      <c r="WY9" s="2266"/>
      <c r="WZ9" s="2266"/>
      <c r="XA9" s="2266"/>
      <c r="XB9" s="2266"/>
      <c r="XC9" s="2266"/>
      <c r="XD9" s="2266"/>
      <c r="XE9" s="2266"/>
      <c r="XF9" s="2266"/>
      <c r="XG9" s="2266"/>
      <c r="XH9" s="2266"/>
      <c r="XI9" s="2266"/>
      <c r="XJ9" s="2266"/>
      <c r="XK9" s="2266"/>
      <c r="XL9" s="2266"/>
      <c r="XM9" s="2266"/>
      <c r="XN9" s="2266"/>
      <c r="XO9" s="2266"/>
      <c r="XP9" s="2266"/>
      <c r="XQ9" s="2266"/>
      <c r="XR9" s="2266"/>
      <c r="XS9" s="2266"/>
      <c r="XT9" s="2266"/>
      <c r="XU9" s="2266"/>
      <c r="XV9" s="2266"/>
      <c r="XW9" s="2266"/>
      <c r="XX9" s="2266"/>
      <c r="XY9" s="2266"/>
      <c r="XZ9" s="2266"/>
      <c r="YA9" s="2266"/>
      <c r="YB9" s="2266"/>
      <c r="YC9" s="2266"/>
      <c r="YD9" s="2266"/>
      <c r="YE9" s="2266"/>
      <c r="YF9" s="2266"/>
      <c r="YG9" s="2266"/>
      <c r="YH9" s="2266"/>
      <c r="YI9" s="2266"/>
      <c r="YJ9" s="2266"/>
      <c r="YK9" s="2266"/>
      <c r="YL9" s="2266"/>
      <c r="YM9" s="2266"/>
      <c r="YN9" s="2266"/>
      <c r="YO9" s="2266"/>
      <c r="YP9" s="2266"/>
      <c r="YQ9" s="2266"/>
      <c r="YR9" s="2266"/>
      <c r="YS9" s="2266"/>
      <c r="YT9" s="2266"/>
      <c r="YU9" s="2266"/>
      <c r="YV9" s="2266"/>
      <c r="YW9" s="2266"/>
      <c r="YX9" s="2266"/>
      <c r="YY9" s="2266"/>
      <c r="YZ9" s="2266"/>
      <c r="ZA9" s="2266"/>
      <c r="ZB9" s="2266"/>
      <c r="ZC9" s="2266"/>
      <c r="ZD9" s="2266"/>
      <c r="ZE9" s="2266"/>
      <c r="ZF9" s="2266"/>
      <c r="ZG9" s="2266"/>
      <c r="ZH9" s="2266"/>
      <c r="ZI9" s="2266"/>
      <c r="ZJ9" s="2266"/>
      <c r="ZK9" s="2266"/>
      <c r="ZL9" s="2266"/>
      <c r="ZM9" s="2266"/>
      <c r="ZN9" s="2266"/>
      <c r="ZO9" s="2266"/>
      <c r="ZP9" s="2266"/>
      <c r="ZQ9" s="2266"/>
      <c r="ZR9" s="2266"/>
      <c r="ZS9" s="2266"/>
      <c r="ZT9" s="2266"/>
      <c r="ZU9" s="2266"/>
      <c r="ZV9" s="2266"/>
      <c r="ZW9" s="2266"/>
      <c r="ZX9" s="2266"/>
      <c r="ZY9" s="2266"/>
      <c r="ZZ9" s="2266"/>
      <c r="AAA9" s="2266"/>
      <c r="AAB9" s="2266"/>
      <c r="AAC9" s="2266"/>
      <c r="AAD9" s="2266"/>
      <c r="AAE9" s="2266"/>
      <c r="AAF9" s="2266"/>
      <c r="AAG9" s="2266"/>
      <c r="AAH9" s="2266"/>
      <c r="AAI9" s="2266"/>
      <c r="AAJ9" s="2266"/>
      <c r="AAK9" s="2266"/>
      <c r="AAL9" s="2266"/>
      <c r="AAM9" s="2266"/>
      <c r="AAN9" s="2266"/>
      <c r="AAO9" s="2266"/>
      <c r="AAP9" s="2266"/>
      <c r="AAQ9" s="2266"/>
      <c r="AAR9" s="2266"/>
      <c r="AAS9" s="2266"/>
      <c r="AAT9" s="2266"/>
      <c r="AAU9" s="2266"/>
      <c r="AAV9" s="2266"/>
      <c r="AAW9" s="2266"/>
      <c r="AAX9" s="2266"/>
      <c r="AAY9" s="2266"/>
      <c r="AAZ9" s="2266"/>
      <c r="ABA9" s="2266"/>
      <c r="ABB9" s="2266"/>
      <c r="ABC9" s="2266"/>
      <c r="ABD9" s="2266"/>
      <c r="ABE9" s="2266"/>
      <c r="ABF9" s="2266"/>
      <c r="ABG9" s="2266"/>
      <c r="ABH9" s="2266"/>
      <c r="ABI9" s="2266"/>
      <c r="ABJ9" s="2266"/>
      <c r="ABK9" s="2266"/>
      <c r="ABL9" s="2266"/>
      <c r="ABM9" s="2266"/>
      <c r="ABN9" s="2266"/>
      <c r="ABO9" s="2266"/>
      <c r="ABP9" s="2266"/>
      <c r="ABQ9" s="2266"/>
      <c r="ABR9" s="2266"/>
      <c r="ABS9" s="2266"/>
      <c r="ABT9" s="2266"/>
      <c r="ABU9" s="2266"/>
      <c r="ABV9" s="2266"/>
      <c r="ABW9" s="2266"/>
      <c r="ABX9" s="2266"/>
      <c r="ABY9" s="2266"/>
      <c r="ABZ9" s="2266"/>
      <c r="ACA9" s="2266"/>
      <c r="ACB9" s="2266"/>
      <c r="ACC9" s="2266"/>
      <c r="ACD9" s="2266"/>
      <c r="ACE9" s="2266"/>
      <c r="ACF9" s="2266"/>
      <c r="ACG9" s="2266"/>
      <c r="ACH9" s="2266"/>
      <c r="ACI9" s="2266"/>
      <c r="ACJ9" s="2266"/>
      <c r="ACK9" s="2266"/>
      <c r="ACL9" s="2266"/>
      <c r="ACM9" s="2266"/>
      <c r="ACN9" s="2266"/>
      <c r="ACO9" s="2266"/>
      <c r="ACP9" s="2266"/>
      <c r="ACQ9" s="2266"/>
      <c r="ACR9" s="2266"/>
      <c r="ACS9" s="2266"/>
      <c r="ACT9" s="2266"/>
      <c r="ACU9" s="2266"/>
      <c r="ACV9" s="2266"/>
      <c r="ACW9" s="2266"/>
      <c r="ACX9" s="2266"/>
      <c r="ACY9" s="2266"/>
      <c r="ACZ9" s="2266"/>
      <c r="ADA9" s="2266"/>
      <c r="ADB9" s="2266"/>
      <c r="ADC9" s="2266"/>
      <c r="ADD9" s="2266"/>
      <c r="ADE9" s="2266"/>
      <c r="ADF9" s="2266"/>
      <c r="ADG9" s="2266"/>
      <c r="ADH9" s="2266"/>
      <c r="ADI9" s="2266"/>
      <c r="ADJ9" s="2266"/>
      <c r="ADK9" s="2266"/>
      <c r="ADL9" s="2266"/>
      <c r="ADM9" s="2266"/>
      <c r="ADN9" s="2266"/>
      <c r="ADO9" s="2266"/>
      <c r="ADP9" s="2266"/>
      <c r="ADQ9" s="2266"/>
      <c r="ADR9" s="2266"/>
      <c r="ADS9" s="2266"/>
      <c r="ADT9" s="2266"/>
      <c r="ADU9" s="2266"/>
      <c r="ADV9" s="2266"/>
      <c r="ADW9" s="2266"/>
      <c r="ADX9" s="2266"/>
      <c r="ADY9" s="2266"/>
      <c r="ADZ9" s="2266"/>
      <c r="AEA9" s="2266"/>
      <c r="AEB9" s="2266"/>
      <c r="AEC9" s="2266"/>
      <c r="AED9" s="2266"/>
      <c r="AEE9" s="2266"/>
      <c r="AEF9" s="2266"/>
      <c r="AEG9" s="2266"/>
      <c r="AEH9" s="2266"/>
      <c r="AEI9" s="2266"/>
      <c r="AEJ9" s="2266"/>
      <c r="AEK9" s="2266"/>
      <c r="AEL9" s="2266"/>
      <c r="AEM9" s="2266"/>
      <c r="AEN9" s="2266"/>
      <c r="AEO9" s="2266"/>
      <c r="AEP9" s="2266"/>
      <c r="AEQ9" s="2266"/>
      <c r="AER9" s="2266"/>
      <c r="AES9" s="2266"/>
      <c r="AET9" s="2266"/>
      <c r="AEU9" s="2266"/>
      <c r="AEV9" s="2266"/>
      <c r="AEW9" s="2266"/>
      <c r="AEX9" s="2266"/>
      <c r="AEY9" s="2266"/>
      <c r="AEZ9" s="2266"/>
      <c r="AFA9" s="2266"/>
      <c r="AFB9" s="2266"/>
      <c r="AFC9" s="2266"/>
      <c r="AFD9" s="2266"/>
      <c r="AFE9" s="2266"/>
      <c r="AFF9" s="2266"/>
      <c r="AFG9" s="2266"/>
      <c r="AFH9" s="2266"/>
      <c r="AFI9" s="2266"/>
      <c r="AFJ9" s="2266"/>
      <c r="AFK9" s="2266"/>
      <c r="AFL9" s="2266"/>
      <c r="AFM9" s="2266"/>
      <c r="AFN9" s="2266"/>
      <c r="AFO9" s="2266"/>
      <c r="AFP9" s="2266"/>
      <c r="AFQ9" s="2266"/>
      <c r="AFR9" s="2266"/>
      <c r="AFS9" s="2266"/>
      <c r="AFT9" s="2266"/>
      <c r="AFU9" s="2266"/>
      <c r="AFV9" s="2266"/>
      <c r="AFW9" s="2266"/>
      <c r="AFX9" s="2266"/>
      <c r="AFY9" s="2266"/>
      <c r="AFZ9" s="2266"/>
      <c r="AGA9" s="2266"/>
      <c r="AGB9" s="2266"/>
      <c r="AGC9" s="2266"/>
      <c r="AGD9" s="2266"/>
      <c r="AGE9" s="2266"/>
      <c r="AGF9" s="2266"/>
      <c r="AGG9" s="2266"/>
      <c r="AGH9" s="2266"/>
      <c r="AGI9" s="2266"/>
      <c r="AGJ9" s="2266"/>
      <c r="AGK9" s="2266"/>
      <c r="AGL9" s="2266"/>
      <c r="AGM9" s="2266"/>
      <c r="AGN9" s="2266"/>
      <c r="AGO9" s="2266"/>
      <c r="AGP9" s="2266"/>
      <c r="AGQ9" s="2266"/>
      <c r="AGR9" s="2266"/>
      <c r="AGS9" s="2266"/>
      <c r="AGT9" s="2266"/>
      <c r="AGU9" s="2266"/>
      <c r="AGV9" s="2266"/>
      <c r="AGW9" s="2266"/>
      <c r="AGX9" s="2266"/>
      <c r="AGY9" s="2266"/>
      <c r="AGZ9" s="2266"/>
      <c r="AHA9" s="2266"/>
      <c r="AHB9" s="2266"/>
      <c r="AHC9" s="2266"/>
      <c r="AHD9" s="2266"/>
      <c r="AHE9" s="2266"/>
      <c r="AHF9" s="2266"/>
      <c r="AHG9" s="2266"/>
      <c r="AHH9" s="2266"/>
      <c r="AHI9" s="2266"/>
      <c r="AHJ9" s="2266"/>
      <c r="AHK9" s="2266"/>
      <c r="AHL9" s="2266"/>
      <c r="AHM9" s="2266"/>
      <c r="AHN9" s="2266"/>
      <c r="AHO9" s="2266"/>
      <c r="AHP9" s="2266"/>
      <c r="AHQ9" s="2266"/>
      <c r="AHR9" s="2266"/>
      <c r="AHS9" s="2266"/>
      <c r="AHT9" s="2266"/>
      <c r="AHU9" s="2266"/>
      <c r="AHV9" s="2266"/>
      <c r="AHW9" s="2266"/>
      <c r="AHX9" s="2266"/>
      <c r="AHY9" s="2266"/>
      <c r="AHZ9" s="2266"/>
      <c r="AIA9" s="2266"/>
      <c r="AIB9" s="2266"/>
      <c r="AIC9" s="2266"/>
      <c r="AID9" s="2266"/>
      <c r="AIE9" s="2266"/>
      <c r="AIF9" s="2266"/>
      <c r="AIG9" s="2266"/>
      <c r="AIH9" s="2266"/>
      <c r="AII9" s="2266"/>
      <c r="AIJ9" s="2266"/>
      <c r="AIK9" s="2266"/>
      <c r="AIL9" s="2266"/>
      <c r="AIM9" s="2266"/>
      <c r="AIN9" s="2266"/>
      <c r="AIO9" s="2266"/>
      <c r="AIP9" s="2266"/>
      <c r="AIQ9" s="2266"/>
      <c r="AIR9" s="2266"/>
      <c r="AIS9" s="2266"/>
      <c r="AIT9" s="2266"/>
      <c r="AIU9" s="2266"/>
      <c r="AIV9" s="2266"/>
      <c r="AIW9" s="2266"/>
      <c r="AIX9" s="2266"/>
      <c r="AIY9" s="2266"/>
      <c r="AIZ9" s="2266"/>
      <c r="AJA9" s="2266"/>
      <c r="AJB9" s="2266"/>
      <c r="AJC9" s="2266"/>
      <c r="AJD9" s="2266"/>
      <c r="AJE9" s="2266"/>
      <c r="AJF9" s="2266"/>
      <c r="AJG9" s="2266"/>
      <c r="AJH9" s="2266"/>
      <c r="AJI9" s="2266"/>
      <c r="AJJ9" s="2266"/>
      <c r="AJK9" s="2266"/>
      <c r="AJL9" s="2266"/>
      <c r="AJM9" s="2266"/>
      <c r="AJN9" s="2266"/>
      <c r="AJO9" s="2266"/>
      <c r="AJP9" s="2266"/>
      <c r="AJQ9" s="2266"/>
      <c r="AJR9" s="2266"/>
      <c r="AJS9" s="2266"/>
      <c r="AJT9" s="2266"/>
      <c r="AJU9" s="2266"/>
      <c r="AJV9" s="2266"/>
      <c r="AJW9" s="2266"/>
      <c r="AJX9" s="2266"/>
      <c r="AJY9" s="2266"/>
      <c r="AJZ9" s="2266"/>
      <c r="AKA9" s="2266"/>
      <c r="AKB9" s="2266"/>
      <c r="AKC9" s="2266"/>
      <c r="AKD9" s="2266"/>
      <c r="AKE9" s="2266"/>
      <c r="AKF9" s="2266"/>
      <c r="AKG9" s="2266"/>
      <c r="AKH9" s="2266"/>
      <c r="AKI9" s="2266"/>
      <c r="AKJ9" s="2266"/>
      <c r="AKK9" s="2266"/>
      <c r="AKL9" s="2266"/>
      <c r="AKM9" s="2266"/>
      <c r="AKN9" s="2266"/>
      <c r="AKO9" s="2266"/>
      <c r="AKP9" s="2266"/>
      <c r="AKQ9" s="2266"/>
      <c r="AKR9" s="2266"/>
      <c r="AKS9" s="2266"/>
      <c r="AKT9" s="2266"/>
      <c r="AKU9" s="2266"/>
      <c r="AKV9" s="2266"/>
      <c r="AKW9" s="2266"/>
      <c r="AKX9" s="2266"/>
      <c r="AKY9" s="2266"/>
      <c r="AKZ9" s="2266"/>
      <c r="ALA9" s="2266"/>
      <c r="ALB9" s="2266"/>
      <c r="ALC9" s="2266"/>
      <c r="ALD9" s="2266"/>
      <c r="ALE9" s="2266"/>
      <c r="ALF9" s="2266"/>
      <c r="ALG9" s="2266"/>
      <c r="ALH9" s="2266"/>
      <c r="ALI9" s="2266"/>
      <c r="ALJ9" s="2266"/>
      <c r="ALK9" s="2266"/>
      <c r="ALL9" s="2266"/>
      <c r="ALM9" s="2266"/>
      <c r="ALN9" s="2266"/>
      <c r="ALO9" s="2266"/>
      <c r="ALP9" s="2266"/>
      <c r="ALQ9" s="2266"/>
      <c r="ALR9" s="2266"/>
      <c r="ALS9" s="2266"/>
      <c r="ALT9" s="2266"/>
      <c r="ALU9" s="2266"/>
      <c r="ALV9" s="2266"/>
      <c r="ALW9" s="2266"/>
      <c r="ALX9" s="2266"/>
      <c r="ALY9" s="2266"/>
      <c r="ALZ9" s="2266"/>
      <c r="AMA9" s="2266"/>
      <c r="AMB9" s="2266"/>
      <c r="AMC9" s="2266"/>
      <c r="AMD9" s="2266"/>
      <c r="AME9" s="2266"/>
      <c r="AMF9" s="2266"/>
      <c r="AMG9" s="2266"/>
      <c r="AMH9" s="2266"/>
      <c r="AMI9" s="2266"/>
      <c r="AMJ9" s="2266"/>
      <c r="AMK9" s="2266"/>
      <c r="AML9" s="2266"/>
      <c r="AMM9" s="2266"/>
      <c r="AMN9" s="2266"/>
      <c r="AMO9" s="2266"/>
      <c r="AMP9" s="2266"/>
      <c r="AMQ9" s="2266"/>
      <c r="AMR9" s="2266"/>
      <c r="AMS9" s="2266"/>
      <c r="AMT9" s="2266"/>
      <c r="AMU9" s="2266"/>
      <c r="AMV9" s="2266"/>
      <c r="AMW9" s="2266"/>
      <c r="AMX9" s="2266"/>
      <c r="AMY9" s="2266"/>
      <c r="AMZ9" s="2266"/>
      <c r="ANA9" s="2266"/>
      <c r="ANB9" s="2266"/>
      <c r="ANC9" s="2266"/>
      <c r="AND9" s="2266"/>
      <c r="ANE9" s="2266"/>
      <c r="ANF9" s="2266"/>
      <c r="ANG9" s="2266"/>
      <c r="ANH9" s="2266"/>
      <c r="ANI9" s="2266"/>
      <c r="ANJ9" s="2266"/>
      <c r="ANK9" s="2266"/>
      <c r="ANL9" s="2266"/>
      <c r="ANM9" s="2266"/>
      <c r="ANN9" s="2266"/>
      <c r="ANO9" s="2266"/>
      <c r="ANP9" s="2266"/>
      <c r="ANQ9" s="2266"/>
      <c r="ANR9" s="2266"/>
      <c r="ANS9" s="2266"/>
      <c r="ANT9" s="2266"/>
      <c r="ANU9" s="2266"/>
      <c r="ANV9" s="2266"/>
      <c r="ANW9" s="2266"/>
      <c r="ANX9" s="2266"/>
      <c r="ANY9" s="2266"/>
      <c r="ANZ9" s="2266"/>
      <c r="AOA9" s="2266"/>
      <c r="AOB9" s="2266"/>
      <c r="AOC9" s="2266"/>
      <c r="AOD9" s="2266"/>
      <c r="AOE9" s="2266"/>
      <c r="AOF9" s="2266"/>
      <c r="AOG9" s="2266"/>
      <c r="AOH9" s="2266"/>
      <c r="AOI9" s="2266"/>
      <c r="AOJ9" s="2266"/>
      <c r="AOK9" s="2266"/>
      <c r="AOL9" s="2266"/>
      <c r="AOM9" s="2266"/>
      <c r="AON9" s="2266"/>
      <c r="AOO9" s="2266"/>
      <c r="AOP9" s="2266"/>
      <c r="AOQ9" s="2266"/>
      <c r="AOR9" s="2266"/>
      <c r="AOS9" s="2266"/>
      <c r="AOT9" s="2266"/>
      <c r="AOU9" s="2266"/>
      <c r="AOV9" s="2266"/>
      <c r="AOW9" s="2266"/>
      <c r="AOX9" s="2266"/>
      <c r="AOY9" s="2266"/>
      <c r="AOZ9" s="2266"/>
      <c r="APA9" s="2266"/>
      <c r="APB9" s="2266"/>
      <c r="APC9" s="2266"/>
      <c r="APD9" s="2266"/>
      <c r="APE9" s="2266"/>
      <c r="APF9" s="2266"/>
      <c r="APG9" s="2266"/>
      <c r="APH9" s="2266"/>
      <c r="API9" s="2266"/>
      <c r="APJ9" s="2266"/>
      <c r="APK9" s="2266"/>
      <c r="APL9" s="2266"/>
      <c r="APM9" s="2266"/>
      <c r="APN9" s="2266"/>
      <c r="APO9" s="2266"/>
      <c r="APP9" s="2266"/>
      <c r="APQ9" s="2266"/>
      <c r="APR9" s="2266"/>
      <c r="APS9" s="2266"/>
      <c r="APT9" s="2266"/>
      <c r="APU9" s="2266"/>
      <c r="APV9" s="2266"/>
      <c r="APW9" s="2266"/>
      <c r="APX9" s="2266"/>
      <c r="APY9" s="2266"/>
      <c r="APZ9" s="2266"/>
      <c r="AQA9" s="2266"/>
      <c r="AQB9" s="2266"/>
      <c r="AQC9" s="2266"/>
      <c r="AQD9" s="2266"/>
      <c r="AQE9" s="2266"/>
      <c r="AQF9" s="2266"/>
      <c r="AQG9" s="2266"/>
      <c r="AQH9" s="2266"/>
      <c r="AQI9" s="2266"/>
      <c r="AQJ9" s="2266"/>
      <c r="AQK9" s="2266"/>
      <c r="AQL9" s="2266"/>
      <c r="AQM9" s="2266"/>
      <c r="AQN9" s="2266"/>
      <c r="AQO9" s="2266"/>
      <c r="AQP9" s="2266"/>
      <c r="AQQ9" s="2266"/>
      <c r="AQR9" s="2266"/>
      <c r="AQS9" s="2266"/>
      <c r="AQT9" s="2266"/>
      <c r="AQU9" s="2266"/>
      <c r="AQV9" s="2266"/>
      <c r="AQW9" s="2266"/>
      <c r="AQX9" s="2266"/>
      <c r="AQY9" s="2266"/>
      <c r="AQZ9" s="2266"/>
      <c r="ARA9" s="2266"/>
      <c r="ARB9" s="2266"/>
      <c r="ARC9" s="2266"/>
      <c r="ARD9" s="2266"/>
      <c r="ARE9" s="2266"/>
      <c r="ARF9" s="2266"/>
      <c r="ARG9" s="2266"/>
      <c r="ARH9" s="2266"/>
      <c r="ARI9" s="2266"/>
      <c r="ARJ9" s="2266"/>
      <c r="ARK9" s="2266"/>
      <c r="ARL9" s="2266"/>
      <c r="ARM9" s="2266"/>
      <c r="ARN9" s="2266"/>
      <c r="ARO9" s="2266"/>
      <c r="ARP9" s="2266"/>
      <c r="ARQ9" s="2266"/>
      <c r="ARR9" s="2266"/>
      <c r="ARS9" s="2266"/>
      <c r="ART9" s="2266"/>
      <c r="ARU9" s="2266"/>
      <c r="ARV9" s="2266"/>
      <c r="ARW9" s="2266"/>
      <c r="ARX9" s="2266"/>
      <c r="ARY9" s="2266"/>
      <c r="ARZ9" s="2266"/>
      <c r="ASA9" s="2266"/>
      <c r="ASB9" s="2266"/>
      <c r="ASC9" s="2266"/>
      <c r="ASD9" s="2266"/>
      <c r="ASE9" s="2266"/>
      <c r="ASF9" s="2266"/>
      <c r="ASG9" s="2266"/>
      <c r="ASH9" s="2266"/>
      <c r="ASI9" s="2266"/>
      <c r="ASJ9" s="2266"/>
      <c r="ASK9" s="2266"/>
      <c r="ASL9" s="2266"/>
      <c r="ASM9" s="2266"/>
      <c r="ASN9" s="2266"/>
      <c r="ASO9" s="2266"/>
      <c r="ASP9" s="2266"/>
      <c r="ASQ9" s="2266"/>
      <c r="ASR9" s="2266"/>
      <c r="ASS9" s="2266"/>
      <c r="AST9" s="2266"/>
      <c r="ASU9" s="2266"/>
      <c r="ASV9" s="2266"/>
      <c r="ASW9" s="2266"/>
      <c r="ASX9" s="2266"/>
      <c r="ASY9" s="2266"/>
      <c r="ASZ9" s="2266"/>
      <c r="ATA9" s="2266"/>
      <c r="ATB9" s="2266"/>
      <c r="ATC9" s="2266"/>
      <c r="ATD9" s="2266"/>
      <c r="ATE9" s="2266"/>
      <c r="ATF9" s="2266"/>
      <c r="ATG9" s="2266"/>
      <c r="ATH9" s="2266"/>
      <c r="ATI9" s="2266"/>
      <c r="ATJ9" s="2266"/>
      <c r="ATK9" s="2266"/>
      <c r="ATL9" s="2266"/>
      <c r="ATM9" s="2266"/>
      <c r="ATN9" s="2266"/>
      <c r="ATO9" s="2266"/>
      <c r="ATP9" s="2266"/>
      <c r="ATQ9" s="2266"/>
      <c r="ATR9" s="2266"/>
      <c r="ATS9" s="2266"/>
      <c r="ATT9" s="2266"/>
      <c r="ATU9" s="2266"/>
      <c r="ATV9" s="2266"/>
      <c r="ATW9" s="2266"/>
      <c r="ATX9" s="2266"/>
      <c r="ATY9" s="2266"/>
      <c r="ATZ9" s="2266"/>
      <c r="AUA9" s="2266"/>
      <c r="AUB9" s="2266"/>
      <c r="AUC9" s="2266"/>
      <c r="AUD9" s="2266"/>
      <c r="AUE9" s="2266"/>
      <c r="AUF9" s="2266"/>
      <c r="AUG9" s="2266"/>
      <c r="AUH9" s="2266"/>
      <c r="AUI9" s="2266"/>
      <c r="AUJ9" s="2266"/>
      <c r="AUK9" s="2266"/>
      <c r="AUL9" s="2266"/>
      <c r="AUM9" s="2266"/>
      <c r="AUN9" s="2266"/>
      <c r="AUO9" s="2266"/>
      <c r="AUP9" s="2266"/>
      <c r="AUQ9" s="2266"/>
      <c r="AUR9" s="2266"/>
      <c r="AUS9" s="2266"/>
      <c r="AUT9" s="2266"/>
      <c r="AUU9" s="2266"/>
      <c r="AUV9" s="2266"/>
      <c r="AUW9" s="2266"/>
      <c r="AUX9" s="2266"/>
      <c r="AUY9" s="2266"/>
      <c r="AUZ9" s="2266"/>
      <c r="AVA9" s="2266"/>
      <c r="AVB9" s="2266"/>
      <c r="AVC9" s="2266"/>
      <c r="AVD9" s="2266"/>
      <c r="AVE9" s="2266"/>
      <c r="AVF9" s="2266"/>
      <c r="AVG9" s="2266"/>
      <c r="AVH9" s="2266"/>
      <c r="AVI9" s="2266"/>
      <c r="AVJ9" s="2266"/>
      <c r="AVK9" s="2266"/>
      <c r="AVL9" s="2266"/>
      <c r="AVM9" s="2266"/>
      <c r="AVN9" s="2266"/>
      <c r="AVO9" s="2266"/>
      <c r="AVP9" s="2266"/>
      <c r="AVQ9" s="2266"/>
      <c r="AVR9" s="2266"/>
      <c r="AVS9" s="2266"/>
      <c r="AVT9" s="2266"/>
      <c r="AVU9" s="2266"/>
      <c r="AVV9" s="2266"/>
      <c r="AVW9" s="2266"/>
      <c r="AVX9" s="2266"/>
      <c r="AVY9" s="2266"/>
      <c r="AVZ9" s="2266"/>
      <c r="AWA9" s="2266"/>
      <c r="AWB9" s="2266"/>
      <c r="AWC9" s="2266"/>
      <c r="AWD9" s="2266"/>
      <c r="AWE9" s="2266"/>
      <c r="AWF9" s="2266"/>
      <c r="AWG9" s="2266"/>
      <c r="AWH9" s="2266"/>
      <c r="AWI9" s="2266"/>
      <c r="AWJ9" s="2266"/>
      <c r="AWK9" s="2266"/>
      <c r="AWL9" s="2266"/>
      <c r="AWM9" s="2266"/>
      <c r="AWN9" s="2266"/>
      <c r="AWO9" s="2266"/>
      <c r="AWP9" s="2266"/>
      <c r="AWQ9" s="2266"/>
      <c r="AWR9" s="2266"/>
      <c r="AWS9" s="2266"/>
      <c r="AWT9" s="2266"/>
      <c r="AWU9" s="2266"/>
      <c r="AWV9" s="2266"/>
      <c r="AWW9" s="2266"/>
      <c r="AWX9" s="2266"/>
      <c r="AWY9" s="2266"/>
      <c r="AWZ9" s="2266"/>
      <c r="AXA9" s="2266"/>
      <c r="AXB9" s="2266"/>
      <c r="AXC9" s="2266"/>
      <c r="AXD9" s="2266"/>
      <c r="AXE9" s="2266"/>
      <c r="AXF9" s="2266"/>
      <c r="AXG9" s="2266"/>
      <c r="AXH9" s="2266"/>
      <c r="AXI9" s="2266"/>
      <c r="AXJ9" s="2266"/>
      <c r="AXK9" s="2266"/>
      <c r="AXL9" s="2266"/>
      <c r="AXM9" s="2266"/>
      <c r="AXN9" s="2266"/>
      <c r="AXO9" s="2266"/>
      <c r="AXP9" s="2266"/>
      <c r="AXQ9" s="2266"/>
      <c r="AXR9" s="2266"/>
      <c r="AXS9" s="2266"/>
      <c r="AXT9" s="2266"/>
      <c r="AXU9" s="2266"/>
      <c r="AXV9" s="2266"/>
      <c r="AXW9" s="2266"/>
      <c r="AXX9" s="2266"/>
      <c r="AXY9" s="2266"/>
      <c r="AXZ9" s="2266"/>
      <c r="AYA9" s="2266"/>
      <c r="AYB9" s="2266"/>
      <c r="AYC9" s="2266"/>
      <c r="AYD9" s="2266"/>
      <c r="AYE9" s="2266"/>
      <c r="AYF9" s="2266"/>
      <c r="AYG9" s="2266"/>
      <c r="AYH9" s="2266"/>
      <c r="AYI9" s="2266"/>
      <c r="AYJ9" s="2266"/>
      <c r="AYK9" s="2266"/>
      <c r="AYL9" s="2266"/>
      <c r="AYM9" s="2266"/>
      <c r="AYN9" s="2266"/>
      <c r="AYO9" s="2266"/>
      <c r="AYP9" s="2266"/>
      <c r="AYQ9" s="2266"/>
      <c r="AYR9" s="2266"/>
      <c r="AYS9" s="2266"/>
      <c r="AYT9" s="2266"/>
      <c r="AYU9" s="2266"/>
      <c r="AYV9" s="2266"/>
      <c r="AYW9" s="2266"/>
      <c r="AYX9" s="2266"/>
      <c r="AYY9" s="2266"/>
      <c r="AYZ9" s="2266"/>
      <c r="AZA9" s="2266"/>
      <c r="AZB9" s="2266"/>
      <c r="AZC9" s="2266"/>
      <c r="AZD9" s="2266"/>
      <c r="AZE9" s="2266"/>
      <c r="AZF9" s="2266"/>
      <c r="AZG9" s="2266"/>
      <c r="AZH9" s="2266"/>
      <c r="AZI9" s="2266"/>
      <c r="AZJ9" s="2266"/>
      <c r="AZK9" s="2266"/>
      <c r="AZL9" s="2266"/>
      <c r="AZM9" s="2266"/>
      <c r="AZN9" s="2266"/>
      <c r="AZO9" s="2266"/>
      <c r="AZP9" s="2266"/>
      <c r="AZQ9" s="2266"/>
      <c r="AZR9" s="2266"/>
      <c r="AZS9" s="2266"/>
      <c r="AZT9" s="2266"/>
      <c r="AZU9" s="2266"/>
      <c r="AZV9" s="2266"/>
      <c r="AZW9" s="2266"/>
      <c r="AZX9" s="2266"/>
      <c r="AZY9" s="2266"/>
      <c r="AZZ9" s="2266"/>
      <c r="BAA9" s="2266"/>
      <c r="BAB9" s="2266"/>
      <c r="BAC9" s="2266"/>
      <c r="BAD9" s="2266"/>
      <c r="BAE9" s="2266"/>
      <c r="BAF9" s="2266"/>
      <c r="BAG9" s="2266"/>
      <c r="BAH9" s="2266"/>
      <c r="BAI9" s="2266"/>
      <c r="BAJ9" s="2266"/>
      <c r="BAK9" s="2266"/>
      <c r="BAL9" s="2266"/>
      <c r="BAM9" s="2266"/>
      <c r="BAN9" s="2266"/>
      <c r="BAO9" s="2266"/>
      <c r="BAP9" s="2266"/>
      <c r="BAQ9" s="2266"/>
      <c r="BAR9" s="2266"/>
      <c r="BAS9" s="2266"/>
      <c r="BAT9" s="2266"/>
      <c r="BAU9" s="2266"/>
      <c r="BAV9" s="2266"/>
      <c r="BAW9" s="2266"/>
      <c r="BAX9" s="2266"/>
      <c r="BAY9" s="2266"/>
      <c r="BAZ9" s="2266"/>
      <c r="BBA9" s="2266"/>
      <c r="BBB9" s="2266"/>
      <c r="BBC9" s="2266"/>
      <c r="BBD9" s="2266"/>
      <c r="BBE9" s="2266"/>
      <c r="BBF9" s="2266"/>
      <c r="BBG9" s="2266"/>
      <c r="BBH9" s="2266"/>
      <c r="BBI9" s="2266"/>
      <c r="BBJ9" s="2266"/>
      <c r="BBK9" s="2266"/>
      <c r="BBL9" s="2266"/>
      <c r="BBM9" s="2266"/>
      <c r="BBN9" s="2266"/>
      <c r="BBO9" s="2266"/>
      <c r="BBP9" s="2266"/>
      <c r="BBQ9" s="2266"/>
      <c r="BBR9" s="2266"/>
      <c r="BBS9" s="2266"/>
      <c r="BBT9" s="2266"/>
      <c r="BBU9" s="2266"/>
      <c r="BBV9" s="2266"/>
      <c r="BBW9" s="2266"/>
      <c r="BBX9" s="2266"/>
      <c r="BBY9" s="2266"/>
      <c r="BBZ9" s="2266"/>
      <c r="BCA9" s="2266"/>
      <c r="BCB9" s="2266"/>
      <c r="BCC9" s="2266"/>
      <c r="BCD9" s="2266"/>
      <c r="BCE9" s="2266"/>
      <c r="BCF9" s="2266"/>
      <c r="BCG9" s="2266"/>
      <c r="BCH9" s="2266"/>
      <c r="BCI9" s="2266"/>
      <c r="BCJ9" s="2266"/>
      <c r="BCK9" s="2266"/>
      <c r="BCL9" s="2266"/>
      <c r="BCM9" s="2266"/>
      <c r="BCN9" s="2266"/>
      <c r="BCO9" s="2266"/>
      <c r="BCP9" s="2266"/>
      <c r="BCQ9" s="2266"/>
      <c r="BCR9" s="2266"/>
      <c r="BCS9" s="2266"/>
      <c r="BCT9" s="2266"/>
      <c r="BCU9" s="2266"/>
      <c r="BCV9" s="2266"/>
      <c r="BCW9" s="2266"/>
      <c r="BCX9" s="2266"/>
      <c r="BCY9" s="2266"/>
      <c r="BCZ9" s="2266"/>
      <c r="BDA9" s="2266"/>
      <c r="BDB9" s="2266"/>
      <c r="BDC9" s="2266"/>
      <c r="BDD9" s="2266"/>
      <c r="BDE9" s="2266"/>
      <c r="BDF9" s="2266"/>
      <c r="BDG9" s="2266"/>
      <c r="BDH9" s="2266"/>
      <c r="BDI9" s="2266"/>
      <c r="BDJ9" s="2266"/>
      <c r="BDK9" s="2266"/>
      <c r="BDL9" s="2266"/>
      <c r="BDM9" s="2266"/>
      <c r="BDN9" s="2266"/>
      <c r="BDO9" s="2266"/>
      <c r="BDP9" s="2266"/>
      <c r="BDQ9" s="2266"/>
      <c r="BDR9" s="2266"/>
      <c r="BDS9" s="2266"/>
      <c r="BDT9" s="2266"/>
      <c r="BDU9" s="2266"/>
      <c r="BDV9" s="2266"/>
      <c r="BDW9" s="2266"/>
      <c r="BDX9" s="2266"/>
      <c r="BDY9" s="2266"/>
      <c r="BDZ9" s="2266"/>
      <c r="BEA9" s="2266"/>
      <c r="BEB9" s="2266"/>
      <c r="BEC9" s="2266"/>
      <c r="BED9" s="2266"/>
      <c r="BEE9" s="2266"/>
      <c r="BEF9" s="2266"/>
      <c r="BEG9" s="2266"/>
      <c r="BEH9" s="2266"/>
      <c r="BEI9" s="2266"/>
      <c r="BEJ9" s="2266"/>
      <c r="BEK9" s="2266"/>
      <c r="BEL9" s="2266"/>
      <c r="BEM9" s="2266"/>
      <c r="BEN9" s="2266"/>
      <c r="BEO9" s="2266"/>
      <c r="BEP9" s="2266"/>
      <c r="BEQ9" s="2266"/>
      <c r="BER9" s="2266"/>
      <c r="BES9" s="2266"/>
      <c r="BET9" s="2266"/>
      <c r="BEU9" s="2266"/>
      <c r="BEV9" s="2266"/>
      <c r="BEW9" s="2266"/>
      <c r="BEX9" s="2266"/>
      <c r="BEY9" s="2266"/>
      <c r="BEZ9" s="2266"/>
      <c r="BFA9" s="2266"/>
      <c r="BFB9" s="2266"/>
      <c r="BFC9" s="2266"/>
      <c r="BFD9" s="2266"/>
      <c r="BFE9" s="2266"/>
      <c r="BFF9" s="2266"/>
      <c r="BFG9" s="2266"/>
      <c r="BFH9" s="2266"/>
      <c r="BFI9" s="2266"/>
      <c r="BFJ9" s="2266"/>
      <c r="BFK9" s="2266"/>
      <c r="BFL9" s="2266"/>
      <c r="BFM9" s="2266"/>
      <c r="BFN9" s="2266"/>
      <c r="BFO9" s="2266"/>
      <c r="BFP9" s="2266"/>
      <c r="BFQ9" s="2266"/>
      <c r="BFR9" s="2266"/>
      <c r="BFS9" s="2266"/>
      <c r="BFT9" s="2266"/>
      <c r="BFU9" s="2266"/>
      <c r="BFV9" s="2266"/>
      <c r="BFW9" s="2266"/>
      <c r="BFX9" s="2266"/>
      <c r="BFY9" s="2266"/>
      <c r="BFZ9" s="2266"/>
      <c r="BGA9" s="2266"/>
      <c r="BGB9" s="2266"/>
      <c r="BGC9" s="2266"/>
      <c r="BGD9" s="2266"/>
      <c r="BGE9" s="2266"/>
      <c r="BGF9" s="2266"/>
      <c r="BGG9" s="2266"/>
      <c r="BGH9" s="2266"/>
      <c r="BGI9" s="2266"/>
      <c r="BGJ9" s="2266"/>
      <c r="BGK9" s="2266"/>
      <c r="BGL9" s="2266"/>
      <c r="BGM9" s="2266"/>
      <c r="BGN9" s="2266"/>
      <c r="BGO9" s="2266"/>
      <c r="BGP9" s="2266"/>
      <c r="BGQ9" s="2266"/>
      <c r="BGR9" s="2266"/>
      <c r="BGS9" s="2266"/>
      <c r="BGT9" s="2266"/>
      <c r="BGU9" s="2266"/>
      <c r="BGV9" s="2266"/>
      <c r="BGW9" s="2266"/>
      <c r="BGX9" s="2266"/>
      <c r="BGY9" s="2266"/>
      <c r="BGZ9" s="2266"/>
      <c r="BHA9" s="2266"/>
      <c r="BHB9" s="2266"/>
      <c r="BHC9" s="2266"/>
      <c r="BHD9" s="2266"/>
      <c r="BHE9" s="2266"/>
      <c r="BHF9" s="2266"/>
      <c r="BHG9" s="2266"/>
      <c r="BHH9" s="2266"/>
      <c r="BHI9" s="2266"/>
      <c r="BHJ9" s="2266"/>
      <c r="BHK9" s="2266"/>
      <c r="BHL9" s="2266"/>
      <c r="BHM9" s="2266"/>
      <c r="BHN9" s="2266"/>
      <c r="BHO9" s="2266"/>
      <c r="BHP9" s="2266"/>
      <c r="BHQ9" s="2266"/>
      <c r="BHR9" s="2266"/>
      <c r="BHS9" s="2266"/>
      <c r="BHT9" s="2266"/>
      <c r="BHU9" s="2266"/>
      <c r="BHV9" s="2266"/>
      <c r="BHW9" s="2266"/>
      <c r="BHX9" s="2266"/>
      <c r="BHY9" s="2266"/>
      <c r="BHZ9" s="2266"/>
      <c r="BIA9" s="2266"/>
      <c r="BIB9" s="2266"/>
      <c r="BIC9" s="2266"/>
      <c r="BID9" s="2266"/>
      <c r="BIE9" s="2266"/>
      <c r="BIF9" s="2266"/>
      <c r="BIG9" s="2266"/>
      <c r="BIH9" s="2266"/>
      <c r="BII9" s="2266"/>
      <c r="BIJ9" s="2266"/>
      <c r="BIK9" s="2266"/>
      <c r="BIL9" s="2266"/>
      <c r="BIM9" s="2266"/>
      <c r="BIN9" s="2266"/>
      <c r="BIO9" s="2266"/>
      <c r="BIP9" s="2266"/>
      <c r="BIQ9" s="2266"/>
      <c r="BIR9" s="2266"/>
      <c r="BIS9" s="2266"/>
      <c r="BIT9" s="2266"/>
      <c r="BIU9" s="2266"/>
      <c r="BIV9" s="2266"/>
      <c r="BIW9" s="2266"/>
      <c r="BIX9" s="2266"/>
      <c r="BIY9" s="2266"/>
      <c r="BIZ9" s="2266"/>
      <c r="BJA9" s="2266"/>
      <c r="BJB9" s="2266"/>
      <c r="BJC9" s="2266"/>
      <c r="BJD9" s="2266"/>
      <c r="BJE9" s="2266"/>
      <c r="BJF9" s="2266"/>
      <c r="BJG9" s="2266"/>
      <c r="BJH9" s="2266"/>
      <c r="BJI9" s="2266"/>
      <c r="BJJ9" s="2266"/>
      <c r="BJK9" s="2266"/>
      <c r="BJL9" s="2266"/>
      <c r="BJM9" s="2266"/>
      <c r="BJN9" s="2266"/>
      <c r="BJO9" s="2266"/>
      <c r="BJP9" s="2266"/>
      <c r="BJQ9" s="2266"/>
      <c r="BJR9" s="2266"/>
      <c r="BJS9" s="2266"/>
      <c r="BJT9" s="2266"/>
      <c r="BJU9" s="2266"/>
      <c r="BJV9" s="2266"/>
      <c r="BJW9" s="2266"/>
      <c r="BJX9" s="2266"/>
      <c r="BJY9" s="2266"/>
      <c r="BJZ9" s="2266"/>
      <c r="BKA9" s="2266"/>
      <c r="BKB9" s="2266"/>
      <c r="BKC9" s="2266"/>
      <c r="BKD9" s="2266"/>
      <c r="BKE9" s="2266"/>
      <c r="BKF9" s="2266"/>
      <c r="BKG9" s="2266"/>
      <c r="BKH9" s="2266"/>
      <c r="BKI9" s="2266"/>
      <c r="BKJ9" s="2266"/>
      <c r="BKK9" s="2266"/>
      <c r="BKL9" s="2266"/>
      <c r="BKM9" s="2266"/>
      <c r="BKN9" s="2266"/>
      <c r="BKO9" s="2266"/>
      <c r="BKP9" s="2266"/>
      <c r="BKQ9" s="2266"/>
      <c r="BKR9" s="2266"/>
      <c r="BKS9" s="2266"/>
      <c r="BKT9" s="2266"/>
      <c r="BKU9" s="2266"/>
      <c r="BKV9" s="2266"/>
      <c r="BKW9" s="2266"/>
      <c r="BKX9" s="2266"/>
      <c r="BKY9" s="2266"/>
      <c r="BKZ9" s="2266"/>
      <c r="BLA9" s="2266"/>
      <c r="BLB9" s="2266"/>
      <c r="BLC9" s="2266"/>
      <c r="BLD9" s="2266"/>
      <c r="BLE9" s="2266"/>
      <c r="BLF9" s="2266"/>
      <c r="BLG9" s="2266"/>
      <c r="BLH9" s="2266"/>
      <c r="BLI9" s="2266"/>
      <c r="BLJ9" s="2266"/>
      <c r="BLK9" s="2266"/>
      <c r="BLL9" s="2266"/>
      <c r="BLM9" s="2266"/>
      <c r="BLN9" s="2266"/>
      <c r="BLO9" s="2266"/>
      <c r="BLP9" s="2266"/>
      <c r="BLQ9" s="2266"/>
      <c r="BLR9" s="2266"/>
      <c r="BLS9" s="2266"/>
      <c r="BLT9" s="2266"/>
      <c r="BLU9" s="2266"/>
      <c r="BLV9" s="2266"/>
      <c r="BLW9" s="2266"/>
      <c r="BLX9" s="2266"/>
      <c r="BLY9" s="2266"/>
      <c r="BLZ9" s="2266"/>
      <c r="BMA9" s="2266"/>
      <c r="BMB9" s="2266"/>
      <c r="BMC9" s="2266"/>
      <c r="BMD9" s="2266"/>
      <c r="BME9" s="2266"/>
      <c r="BMF9" s="2266"/>
      <c r="BMG9" s="2266"/>
      <c r="BMH9" s="2266"/>
      <c r="BMI9" s="2266"/>
      <c r="BMJ9" s="2266"/>
      <c r="BMK9" s="2266"/>
      <c r="BML9" s="2266"/>
      <c r="BMM9" s="2266"/>
      <c r="BMN9" s="2266"/>
      <c r="BMO9" s="2266"/>
      <c r="BMP9" s="2266"/>
      <c r="BMQ9" s="2266"/>
      <c r="BMR9" s="2266"/>
      <c r="BMS9" s="2266"/>
      <c r="BMT9" s="2266"/>
      <c r="BMU9" s="2266"/>
      <c r="BMV9" s="2266"/>
      <c r="BMW9" s="2266"/>
      <c r="BMX9" s="2266"/>
      <c r="BMY9" s="2266"/>
      <c r="BMZ9" s="2266"/>
      <c r="BNA9" s="2266"/>
      <c r="BNB9" s="2266"/>
      <c r="BNC9" s="2266"/>
      <c r="BND9" s="2266"/>
      <c r="BNE9" s="2266"/>
      <c r="BNF9" s="2266"/>
      <c r="BNG9" s="2266"/>
      <c r="BNH9" s="2266"/>
      <c r="BNI9" s="2266"/>
      <c r="BNJ9" s="2266"/>
      <c r="BNK9" s="2266"/>
      <c r="BNL9" s="2266"/>
      <c r="BNM9" s="2266"/>
      <c r="BNN9" s="2266"/>
      <c r="BNO9" s="2266"/>
      <c r="BNP9" s="2266"/>
      <c r="BNQ9" s="2266"/>
      <c r="BNR9" s="2266"/>
      <c r="BNS9" s="2266"/>
      <c r="BNT9" s="2266"/>
      <c r="BNU9" s="2266"/>
      <c r="BNV9" s="2266"/>
      <c r="BNW9" s="2266"/>
      <c r="BNX9" s="2266"/>
      <c r="BNY9" s="2266"/>
      <c r="BNZ9" s="2266"/>
      <c r="BOA9" s="2266"/>
      <c r="BOB9" s="2266"/>
      <c r="BOC9" s="2266"/>
      <c r="BOD9" s="2266"/>
      <c r="BOE9" s="2266"/>
      <c r="BOF9" s="2266"/>
      <c r="BOG9" s="2266"/>
      <c r="BOH9" s="2266"/>
      <c r="BOI9" s="2266"/>
      <c r="BOJ9" s="2266"/>
      <c r="BOK9" s="2266"/>
      <c r="BOL9" s="2266"/>
      <c r="BOM9" s="2266"/>
      <c r="BON9" s="2266"/>
      <c r="BOO9" s="2266"/>
      <c r="BOP9" s="2266"/>
      <c r="BOQ9" s="2266"/>
      <c r="BOR9" s="2266"/>
      <c r="BOS9" s="2266"/>
      <c r="BOT9" s="2266"/>
      <c r="BOU9" s="2266"/>
      <c r="BOV9" s="2266"/>
      <c r="BOW9" s="2266"/>
      <c r="BOX9" s="2266"/>
      <c r="BOY9" s="2266"/>
      <c r="BOZ9" s="2266"/>
      <c r="BPA9" s="2266"/>
      <c r="BPB9" s="2266"/>
      <c r="BPC9" s="2266"/>
      <c r="BPD9" s="2266"/>
      <c r="BPE9" s="2266"/>
      <c r="BPF9" s="2266"/>
      <c r="BPG9" s="2266"/>
      <c r="BPH9" s="2266"/>
      <c r="BPI9" s="2266"/>
      <c r="BPJ9" s="2266"/>
      <c r="BPK9" s="2266"/>
      <c r="BPL9" s="2266"/>
      <c r="BPM9" s="2266"/>
      <c r="BPN9" s="2266"/>
      <c r="BPO9" s="2266"/>
      <c r="BPP9" s="2266"/>
      <c r="BPQ9" s="2266"/>
      <c r="BPR9" s="2266"/>
      <c r="BPS9" s="2266"/>
      <c r="BPT9" s="2266"/>
      <c r="BPU9" s="2266"/>
      <c r="BPV9" s="2266"/>
      <c r="BPW9" s="2266"/>
      <c r="BPX9" s="2266"/>
      <c r="BPY9" s="2266"/>
      <c r="BPZ9" s="2266"/>
      <c r="BQA9" s="2266"/>
      <c r="BQB9" s="2266"/>
      <c r="BQC9" s="2266"/>
      <c r="BQD9" s="2266"/>
      <c r="BQE9" s="2266"/>
      <c r="BQF9" s="2266"/>
      <c r="BQG9" s="2266"/>
      <c r="BQH9" s="2266"/>
      <c r="BQI9" s="2266"/>
      <c r="BQJ9" s="2266"/>
      <c r="BQK9" s="2266"/>
      <c r="BQL9" s="2266"/>
      <c r="BQM9" s="2266"/>
      <c r="BQN9" s="2266"/>
      <c r="BQO9" s="2266"/>
      <c r="BQP9" s="2266"/>
      <c r="BQQ9" s="2266"/>
      <c r="BQR9" s="2266"/>
      <c r="BQS9" s="2266"/>
      <c r="BQT9" s="2266"/>
      <c r="BQU9" s="2266"/>
      <c r="BQV9" s="2266"/>
      <c r="BQW9" s="2266"/>
      <c r="BQX9" s="2266"/>
      <c r="BQY9" s="2266"/>
      <c r="BQZ9" s="2266"/>
      <c r="BRA9" s="2266"/>
      <c r="BRB9" s="2266"/>
      <c r="BRC9" s="2266"/>
      <c r="BRD9" s="2266"/>
      <c r="BRE9" s="2266"/>
      <c r="BRF9" s="2266"/>
      <c r="BRG9" s="2266"/>
      <c r="BRH9" s="2266"/>
      <c r="BRI9" s="2266"/>
      <c r="BRJ9" s="2266"/>
      <c r="BRK9" s="2266"/>
      <c r="BRL9" s="2266"/>
      <c r="BRM9" s="2266"/>
      <c r="BRN9" s="2266"/>
      <c r="BRO9" s="2266"/>
      <c r="BRP9" s="2266"/>
      <c r="BRQ9" s="2266"/>
      <c r="BRR9" s="2266"/>
      <c r="BRS9" s="2266"/>
      <c r="BRT9" s="2266"/>
      <c r="BRU9" s="2266"/>
      <c r="BRV9" s="2266"/>
      <c r="BRW9" s="2266"/>
      <c r="BRX9" s="2266"/>
      <c r="BRY9" s="2266"/>
      <c r="BRZ9" s="2266"/>
      <c r="BSA9" s="2266"/>
      <c r="BSB9" s="2266"/>
      <c r="BSC9" s="2266"/>
      <c r="BSD9" s="2266"/>
      <c r="BSE9" s="2266"/>
      <c r="BSF9" s="2266"/>
      <c r="BSG9" s="2266"/>
      <c r="BSH9" s="2266"/>
      <c r="BSI9" s="2266"/>
      <c r="BSJ9" s="2266"/>
      <c r="BSK9" s="2266"/>
      <c r="BSL9" s="2266"/>
      <c r="BSM9" s="2266"/>
      <c r="BSN9" s="2266"/>
      <c r="BSO9" s="2266"/>
      <c r="BSP9" s="2266"/>
      <c r="BSQ9" s="2266"/>
      <c r="BSR9" s="2266"/>
      <c r="BSS9" s="2266"/>
      <c r="BST9" s="2266"/>
      <c r="BSU9" s="2266"/>
      <c r="BSV9" s="2266"/>
      <c r="BSW9" s="2266"/>
      <c r="BSX9" s="2266"/>
      <c r="BSY9" s="2266"/>
      <c r="BSZ9" s="2266"/>
      <c r="BTA9" s="2266"/>
      <c r="BTB9" s="2266"/>
      <c r="BTC9" s="2266"/>
      <c r="BTD9" s="2266"/>
      <c r="BTE9" s="2266"/>
      <c r="BTF9" s="2266"/>
      <c r="BTG9" s="2266"/>
      <c r="BTH9" s="2266"/>
      <c r="BTI9" s="2266"/>
      <c r="BTJ9" s="2266"/>
      <c r="BTK9" s="2266"/>
      <c r="BTL9" s="2266"/>
      <c r="BTM9" s="2266"/>
      <c r="BTN9" s="2266"/>
      <c r="BTO9" s="2266"/>
      <c r="BTP9" s="2266"/>
      <c r="BTQ9" s="2266"/>
      <c r="BTR9" s="2266"/>
      <c r="BTS9" s="2266"/>
      <c r="BTT9" s="2266"/>
      <c r="BTU9" s="2266"/>
      <c r="BTV9" s="2266"/>
      <c r="BTW9" s="2266"/>
      <c r="BTX9" s="2266"/>
      <c r="BTY9" s="2266"/>
      <c r="BTZ9" s="2266"/>
      <c r="BUA9" s="2266"/>
      <c r="BUB9" s="2266"/>
      <c r="BUC9" s="2266"/>
      <c r="BUD9" s="2266"/>
      <c r="BUE9" s="2266"/>
      <c r="BUF9" s="2266"/>
      <c r="BUG9" s="2266"/>
      <c r="BUH9" s="2266"/>
      <c r="BUI9" s="2266"/>
      <c r="BUJ9" s="2266"/>
      <c r="BUK9" s="2266"/>
      <c r="BUL9" s="2266"/>
      <c r="BUM9" s="2266"/>
      <c r="BUN9" s="2266"/>
      <c r="BUO9" s="2266"/>
      <c r="BUP9" s="2266"/>
      <c r="BUQ9" s="2266"/>
      <c r="BUR9" s="2266"/>
      <c r="BUS9" s="2266"/>
      <c r="BUT9" s="2266"/>
      <c r="BUU9" s="2266"/>
      <c r="BUV9" s="2266"/>
      <c r="BUW9" s="2266"/>
      <c r="BUX9" s="2266"/>
      <c r="BUY9" s="2266"/>
      <c r="BUZ9" s="2266"/>
      <c r="BVA9" s="2266"/>
      <c r="BVB9" s="2266"/>
      <c r="BVC9" s="2266"/>
      <c r="BVD9" s="2266"/>
      <c r="BVE9" s="2266"/>
      <c r="BVF9" s="2266"/>
      <c r="BVG9" s="2266"/>
      <c r="BVH9" s="2266"/>
      <c r="BVI9" s="2266"/>
      <c r="BVJ9" s="2266"/>
      <c r="BVK9" s="2266"/>
      <c r="BVL9" s="2266"/>
      <c r="BVM9" s="2266"/>
      <c r="BVN9" s="2266"/>
      <c r="BVO9" s="2266"/>
      <c r="BVP9" s="2266"/>
      <c r="BVQ9" s="2266"/>
      <c r="BVR9" s="2266"/>
      <c r="BVS9" s="2266"/>
      <c r="BVT9" s="2266"/>
      <c r="BVU9" s="2266"/>
      <c r="BVV9" s="2266"/>
      <c r="BVW9" s="2266"/>
      <c r="BVX9" s="2266"/>
      <c r="BVY9" s="2266"/>
      <c r="BVZ9" s="2266"/>
      <c r="BWA9" s="2266"/>
      <c r="BWB9" s="2266"/>
      <c r="BWC9" s="2266"/>
      <c r="BWD9" s="2266"/>
      <c r="BWE9" s="2266"/>
      <c r="BWF9" s="2266"/>
      <c r="BWG9" s="2266"/>
      <c r="BWH9" s="2266"/>
      <c r="BWI9" s="2266"/>
      <c r="BWJ9" s="2266"/>
      <c r="BWK9" s="2266"/>
      <c r="BWL9" s="2266"/>
      <c r="BWM9" s="2266"/>
      <c r="BWN9" s="2266"/>
      <c r="BWO9" s="2266"/>
      <c r="BWP9" s="2266"/>
      <c r="BWQ9" s="2266"/>
      <c r="BWR9" s="2266"/>
      <c r="BWS9" s="2266"/>
      <c r="BWT9" s="2266"/>
      <c r="BWU9" s="2266"/>
      <c r="BWV9" s="2266"/>
      <c r="BWW9" s="2266"/>
      <c r="BWX9" s="2266"/>
      <c r="BWY9" s="2266"/>
      <c r="BWZ9" s="2266"/>
      <c r="BXA9" s="2266"/>
      <c r="BXB9" s="2266"/>
      <c r="BXC9" s="2266"/>
      <c r="BXD9" s="2266"/>
      <c r="BXE9" s="2266"/>
      <c r="BXF9" s="2266"/>
      <c r="BXG9" s="2266"/>
      <c r="BXH9" s="2266"/>
      <c r="BXI9" s="2266"/>
      <c r="BXJ9" s="2266"/>
      <c r="BXK9" s="2266"/>
      <c r="BXL9" s="2266"/>
      <c r="BXM9" s="2266"/>
      <c r="BXN9" s="2266"/>
      <c r="BXO9" s="2266"/>
      <c r="BXP9" s="2266"/>
      <c r="BXQ9" s="2266"/>
      <c r="BXR9" s="2266"/>
      <c r="BXS9" s="2266"/>
      <c r="BXT9" s="2266"/>
      <c r="BXU9" s="2266"/>
      <c r="BXV9" s="2266"/>
      <c r="BXW9" s="2266"/>
      <c r="BXX9" s="2266"/>
      <c r="BXY9" s="2266"/>
      <c r="BXZ9" s="2266"/>
      <c r="BYA9" s="2266"/>
      <c r="BYB9" s="2266"/>
      <c r="BYC9" s="2266"/>
      <c r="BYD9" s="2266"/>
      <c r="BYE9" s="2266"/>
      <c r="BYF9" s="2266"/>
      <c r="BYG9" s="2266"/>
      <c r="BYH9" s="2266"/>
      <c r="BYI9" s="2266"/>
      <c r="BYJ9" s="2266"/>
      <c r="BYK9" s="2266"/>
      <c r="BYL9" s="2266"/>
      <c r="BYM9" s="2266"/>
      <c r="BYN9" s="2266"/>
      <c r="BYO9" s="2266"/>
      <c r="BYP9" s="2266"/>
      <c r="BYQ9" s="2266"/>
      <c r="BYR9" s="2266"/>
      <c r="BYS9" s="2266"/>
      <c r="BYT9" s="2266"/>
      <c r="BYU9" s="2266"/>
      <c r="BYV9" s="2266"/>
      <c r="BYW9" s="2266"/>
      <c r="BYX9" s="2266"/>
      <c r="BYY9" s="2266"/>
      <c r="BYZ9" s="2266"/>
      <c r="BZA9" s="2266"/>
      <c r="BZB9" s="2266"/>
      <c r="BZC9" s="2266"/>
      <c r="BZD9" s="2266"/>
      <c r="BZE9" s="2266"/>
      <c r="BZF9" s="2266"/>
      <c r="BZG9" s="2266"/>
      <c r="BZH9" s="2266"/>
      <c r="BZI9" s="2266"/>
      <c r="BZJ9" s="2266"/>
      <c r="BZK9" s="2266"/>
      <c r="BZL9" s="2266"/>
      <c r="BZM9" s="2266"/>
      <c r="BZN9" s="2266"/>
      <c r="BZO9" s="2266"/>
      <c r="BZP9" s="2266"/>
      <c r="BZQ9" s="2266"/>
      <c r="BZR9" s="2266"/>
      <c r="BZS9" s="2266"/>
      <c r="BZT9" s="2266"/>
      <c r="BZU9" s="2266"/>
      <c r="BZV9" s="2266"/>
      <c r="BZW9" s="2266"/>
      <c r="BZX9" s="2266"/>
      <c r="BZY9" s="2266"/>
      <c r="BZZ9" s="2266"/>
      <c r="CAA9" s="2266"/>
      <c r="CAB9" s="2266"/>
      <c r="CAC9" s="2266"/>
      <c r="CAD9" s="2266"/>
      <c r="CAE9" s="2266"/>
      <c r="CAF9" s="2266"/>
      <c r="CAG9" s="2266"/>
      <c r="CAH9" s="2266"/>
      <c r="CAI9" s="2266"/>
      <c r="CAJ9" s="2266"/>
      <c r="CAK9" s="2266"/>
      <c r="CAL9" s="2266"/>
      <c r="CAM9" s="2266"/>
      <c r="CAN9" s="2266"/>
      <c r="CAO9" s="2266"/>
      <c r="CAP9" s="2266"/>
      <c r="CAQ9" s="2266"/>
      <c r="CAR9" s="2266"/>
      <c r="CAS9" s="2266"/>
      <c r="CAT9" s="2266"/>
      <c r="CAU9" s="2266"/>
      <c r="CAV9" s="2266"/>
      <c r="CAW9" s="2266"/>
      <c r="CAX9" s="2266"/>
      <c r="CAY9" s="2266"/>
      <c r="CAZ9" s="2266"/>
      <c r="CBA9" s="2266"/>
      <c r="CBB9" s="2266"/>
      <c r="CBC9" s="2266"/>
      <c r="CBD9" s="2266"/>
      <c r="CBE9" s="2266"/>
      <c r="CBF9" s="2266"/>
      <c r="CBG9" s="2266"/>
      <c r="CBH9" s="2266"/>
      <c r="CBI9" s="2266"/>
      <c r="CBJ9" s="2266"/>
      <c r="CBK9" s="2266"/>
      <c r="CBL9" s="2266"/>
      <c r="CBM9" s="2266"/>
      <c r="CBN9" s="2266"/>
      <c r="CBO9" s="2266"/>
      <c r="CBP9" s="2266"/>
      <c r="CBQ9" s="2266"/>
      <c r="CBR9" s="2266"/>
      <c r="CBS9" s="2266"/>
      <c r="CBT9" s="2266"/>
      <c r="CBU9" s="2266"/>
      <c r="CBV9" s="2266"/>
      <c r="CBW9" s="2266"/>
      <c r="CBX9" s="2266"/>
      <c r="CBY9" s="2266"/>
      <c r="CBZ9" s="2266"/>
      <c r="CCA9" s="2266"/>
      <c r="CCB9" s="2266"/>
      <c r="CCC9" s="2266"/>
      <c r="CCD9" s="2266"/>
      <c r="CCE9" s="2266"/>
      <c r="CCF9" s="2266"/>
      <c r="CCG9" s="2266"/>
      <c r="CCH9" s="2266"/>
      <c r="CCI9" s="2266"/>
      <c r="CCJ9" s="2266"/>
      <c r="CCK9" s="2266"/>
      <c r="CCL9" s="2266"/>
      <c r="CCM9" s="2266"/>
      <c r="CCN9" s="2266"/>
      <c r="CCO9" s="2266"/>
      <c r="CCP9" s="2266"/>
      <c r="CCQ9" s="2266"/>
      <c r="CCR9" s="2266"/>
      <c r="CCS9" s="2266"/>
      <c r="CCT9" s="2266"/>
      <c r="CCU9" s="2266"/>
      <c r="CCV9" s="2266"/>
      <c r="CCW9" s="2266"/>
      <c r="CCX9" s="2266"/>
      <c r="CCY9" s="2266"/>
      <c r="CCZ9" s="2266"/>
      <c r="CDA9" s="2266"/>
      <c r="CDB9" s="2266"/>
      <c r="CDC9" s="2266"/>
      <c r="CDD9" s="2266"/>
      <c r="CDE9" s="2266"/>
      <c r="CDF9" s="2266"/>
      <c r="CDG9" s="2266"/>
      <c r="CDH9" s="2266"/>
      <c r="CDI9" s="2266"/>
      <c r="CDJ9" s="2266"/>
      <c r="CDK9" s="2266"/>
      <c r="CDL9" s="2266"/>
      <c r="CDM9" s="2266"/>
      <c r="CDN9" s="2266"/>
      <c r="CDO9" s="2266"/>
      <c r="CDP9" s="2266"/>
      <c r="CDQ9" s="2266"/>
      <c r="CDR9" s="2266"/>
      <c r="CDS9" s="2266"/>
      <c r="CDT9" s="2266"/>
      <c r="CDU9" s="2266"/>
      <c r="CDV9" s="2266"/>
      <c r="CDW9" s="2266"/>
      <c r="CDX9" s="2266"/>
      <c r="CDY9" s="2266"/>
      <c r="CDZ9" s="2266"/>
      <c r="CEA9" s="2266"/>
      <c r="CEB9" s="2266"/>
      <c r="CEC9" s="2266"/>
      <c r="CED9" s="2266"/>
      <c r="CEE9" s="2266"/>
      <c r="CEF9" s="2266"/>
      <c r="CEG9" s="2266"/>
      <c r="CEH9" s="2266"/>
      <c r="CEI9" s="2266"/>
      <c r="CEJ9" s="2266"/>
      <c r="CEK9" s="2266"/>
      <c r="CEL9" s="2266"/>
      <c r="CEM9" s="2266"/>
      <c r="CEN9" s="2266"/>
      <c r="CEO9" s="2266"/>
      <c r="CEP9" s="2266"/>
      <c r="CEQ9" s="2266"/>
      <c r="CER9" s="2266"/>
      <c r="CES9" s="2266"/>
      <c r="CET9" s="2266"/>
      <c r="CEU9" s="2266"/>
      <c r="CEV9" s="2266"/>
      <c r="CEW9" s="2266"/>
      <c r="CEX9" s="2266"/>
      <c r="CEY9" s="2266"/>
      <c r="CEZ9" s="2266"/>
      <c r="CFA9" s="2266"/>
      <c r="CFB9" s="2266"/>
      <c r="CFC9" s="2266"/>
      <c r="CFD9" s="2266"/>
      <c r="CFE9" s="2266"/>
      <c r="CFF9" s="2266"/>
      <c r="CFG9" s="2266"/>
      <c r="CFH9" s="2266"/>
      <c r="CFI9" s="2266"/>
      <c r="CFJ9" s="2266"/>
      <c r="CFK9" s="2266"/>
      <c r="CFL9" s="2266"/>
      <c r="CFM9" s="2266"/>
      <c r="CFN9" s="2266"/>
      <c r="CFO9" s="2266"/>
      <c r="CFP9" s="2266"/>
      <c r="CFQ9" s="2266"/>
      <c r="CFR9" s="2266"/>
      <c r="CFS9" s="2266"/>
      <c r="CFT9" s="2266"/>
      <c r="CFU9" s="2266"/>
      <c r="CFV9" s="2266"/>
      <c r="CFW9" s="2266"/>
      <c r="CFX9" s="2266"/>
      <c r="CFY9" s="2266"/>
      <c r="CFZ9" s="2266"/>
      <c r="CGA9" s="2266"/>
      <c r="CGB9" s="2266"/>
      <c r="CGC9" s="2266"/>
      <c r="CGD9" s="2266"/>
      <c r="CGE9" s="2266"/>
      <c r="CGF9" s="2266"/>
      <c r="CGG9" s="2266"/>
      <c r="CGH9" s="2266"/>
      <c r="CGI9" s="2266"/>
      <c r="CGJ9" s="2266"/>
      <c r="CGK9" s="2266"/>
      <c r="CGL9" s="2266"/>
      <c r="CGM9" s="2266"/>
      <c r="CGN9" s="2266"/>
      <c r="CGO9" s="2266"/>
      <c r="CGP9" s="2266"/>
      <c r="CGQ9" s="2266"/>
      <c r="CGR9" s="2266"/>
      <c r="CGS9" s="2266"/>
      <c r="CGT9" s="2266"/>
      <c r="CGU9" s="2266"/>
      <c r="CGV9" s="2266"/>
      <c r="CGW9" s="2266"/>
      <c r="CGX9" s="2266"/>
      <c r="CGY9" s="2266"/>
      <c r="CGZ9" s="2266"/>
      <c r="CHA9" s="2266"/>
      <c r="CHB9" s="2266"/>
      <c r="CHC9" s="2266"/>
      <c r="CHD9" s="2266"/>
      <c r="CHE9" s="2266"/>
      <c r="CHF9" s="2266"/>
      <c r="CHG9" s="2266"/>
      <c r="CHH9" s="2266"/>
      <c r="CHI9" s="2266"/>
      <c r="CHJ9" s="2266"/>
      <c r="CHK9" s="2266"/>
      <c r="CHL9" s="2266"/>
      <c r="CHM9" s="2266"/>
      <c r="CHN9" s="2266"/>
      <c r="CHO9" s="2266"/>
      <c r="CHP9" s="2266"/>
      <c r="CHQ9" s="2266"/>
      <c r="CHR9" s="2266"/>
      <c r="CHS9" s="2266"/>
      <c r="CHT9" s="2266"/>
      <c r="CHU9" s="2266"/>
      <c r="CHV9" s="2266"/>
      <c r="CHW9" s="2266"/>
      <c r="CHX9" s="2266"/>
      <c r="CHY9" s="2266"/>
      <c r="CHZ9" s="2266"/>
      <c r="CIA9" s="2266"/>
      <c r="CIB9" s="2266"/>
      <c r="CIC9" s="2266"/>
      <c r="CID9" s="2266"/>
      <c r="CIE9" s="2266"/>
      <c r="CIF9" s="2266"/>
      <c r="CIG9" s="2266"/>
      <c r="CIH9" s="2266"/>
      <c r="CII9" s="2266"/>
      <c r="CIJ9" s="2266"/>
      <c r="CIK9" s="2266"/>
      <c r="CIL9" s="2266"/>
      <c r="CIM9" s="2266"/>
      <c r="CIN9" s="2266"/>
      <c r="CIO9" s="2266"/>
      <c r="CIP9" s="2266"/>
      <c r="CIQ9" s="2266"/>
      <c r="CIR9" s="2266"/>
      <c r="CIS9" s="2266"/>
      <c r="CIT9" s="2266"/>
      <c r="CIU9" s="2266"/>
      <c r="CIV9" s="2266"/>
      <c r="CIW9" s="2266"/>
      <c r="CIX9" s="2266"/>
      <c r="CIY9" s="2266"/>
      <c r="CIZ9" s="2266"/>
      <c r="CJA9" s="2266"/>
      <c r="CJB9" s="2266"/>
      <c r="CJC9" s="2266"/>
      <c r="CJD9" s="2266"/>
      <c r="CJE9" s="2266"/>
      <c r="CJF9" s="2266"/>
      <c r="CJG9" s="2266"/>
      <c r="CJH9" s="2266"/>
      <c r="CJI9" s="2266"/>
      <c r="CJJ9" s="2266"/>
      <c r="CJK9" s="2266"/>
      <c r="CJL9" s="2266"/>
      <c r="CJM9" s="2266"/>
      <c r="CJN9" s="2266"/>
      <c r="CJO9" s="2266"/>
      <c r="CJP9" s="2266"/>
      <c r="CJQ9" s="2266"/>
      <c r="CJR9" s="2266"/>
      <c r="CJS9" s="2266"/>
      <c r="CJT9" s="2266"/>
      <c r="CJU9" s="2266"/>
      <c r="CJV9" s="2266"/>
      <c r="CJW9" s="2266"/>
      <c r="CJX9" s="2266"/>
      <c r="CJY9" s="2266"/>
      <c r="CJZ9" s="2266"/>
      <c r="CKA9" s="2266"/>
      <c r="CKB9" s="2266"/>
      <c r="CKC9" s="2266"/>
      <c r="CKD9" s="2266"/>
      <c r="CKE9" s="2266"/>
      <c r="CKF9" s="2266"/>
      <c r="CKG9" s="2266"/>
      <c r="CKH9" s="2266"/>
      <c r="CKI9" s="2266"/>
      <c r="CKJ9" s="2266"/>
      <c r="CKK9" s="2266"/>
      <c r="CKL9" s="2266"/>
      <c r="CKM9" s="2266"/>
      <c r="CKN9" s="2266"/>
      <c r="CKO9" s="2266"/>
      <c r="CKP9" s="2266"/>
      <c r="CKQ9" s="2266"/>
      <c r="CKR9" s="2266"/>
      <c r="CKS9" s="2266"/>
      <c r="CKT9" s="2266"/>
      <c r="CKU9" s="2266"/>
      <c r="CKV9" s="2266"/>
      <c r="CKW9" s="2266"/>
      <c r="CKX9" s="2266"/>
      <c r="CKY9" s="2266"/>
      <c r="CKZ9" s="2266"/>
      <c r="CLA9" s="2266"/>
      <c r="CLB9" s="2266"/>
      <c r="CLC9" s="2266"/>
      <c r="CLD9" s="2266"/>
      <c r="CLE9" s="2266"/>
      <c r="CLF9" s="2266"/>
      <c r="CLG9" s="2266"/>
      <c r="CLH9" s="2266"/>
      <c r="CLI9" s="2266"/>
      <c r="CLJ9" s="2266"/>
      <c r="CLK9" s="2266"/>
      <c r="CLL9" s="2266"/>
      <c r="CLM9" s="2266"/>
      <c r="CLN9" s="2266"/>
      <c r="CLO9" s="2266"/>
      <c r="CLP9" s="2266"/>
      <c r="CLQ9" s="2266"/>
      <c r="CLR9" s="2266"/>
      <c r="CLS9" s="2266"/>
      <c r="CLT9" s="2266"/>
      <c r="CLU9" s="2266"/>
      <c r="CLV9" s="2266"/>
      <c r="CLW9" s="2266"/>
      <c r="CLX9" s="2266"/>
      <c r="CLY9" s="2266"/>
      <c r="CLZ9" s="2266"/>
      <c r="CMA9" s="2266"/>
      <c r="CMB9" s="2266"/>
      <c r="CMC9" s="2266"/>
      <c r="CMD9" s="2266"/>
      <c r="CME9" s="2266"/>
      <c r="CMF9" s="2266"/>
      <c r="CMG9" s="2266"/>
      <c r="CMH9" s="2266"/>
      <c r="CMI9" s="2266"/>
      <c r="CMJ9" s="2266"/>
      <c r="CMK9" s="2266"/>
      <c r="CML9" s="2266"/>
      <c r="CMM9" s="2266"/>
      <c r="CMN9" s="2266"/>
      <c r="CMO9" s="2266"/>
      <c r="CMP9" s="2266"/>
      <c r="CMQ9" s="2266"/>
      <c r="CMR9" s="2266"/>
      <c r="CMS9" s="2266"/>
      <c r="CMT9" s="2266"/>
      <c r="CMU9" s="2266"/>
      <c r="CMV9" s="2266"/>
      <c r="CMW9" s="2266"/>
      <c r="CMX9" s="2266"/>
      <c r="CMY9" s="2266"/>
      <c r="CMZ9" s="2266"/>
      <c r="CNA9" s="2266"/>
      <c r="CNB9" s="2266"/>
      <c r="CNC9" s="2266"/>
      <c r="CND9" s="2266"/>
      <c r="CNE9" s="2266"/>
      <c r="CNF9" s="2266"/>
      <c r="CNG9" s="2266"/>
      <c r="CNH9" s="2266"/>
      <c r="CNI9" s="2266"/>
      <c r="CNJ9" s="2266"/>
      <c r="CNK9" s="2266"/>
      <c r="CNL9" s="2266"/>
      <c r="CNM9" s="2266"/>
      <c r="CNN9" s="2266"/>
      <c r="CNO9" s="2266"/>
      <c r="CNP9" s="2266"/>
      <c r="CNQ9" s="2266"/>
      <c r="CNR9" s="2266"/>
      <c r="CNS9" s="2266"/>
      <c r="CNT9" s="2266"/>
      <c r="CNU9" s="2266"/>
      <c r="CNV9" s="2266"/>
      <c r="CNW9" s="2266"/>
      <c r="CNX9" s="2266"/>
      <c r="CNY9" s="2266"/>
      <c r="CNZ9" s="2266"/>
      <c r="COA9" s="2266"/>
      <c r="COB9" s="2266"/>
      <c r="COC9" s="2266"/>
      <c r="COD9" s="2266"/>
      <c r="COE9" s="2266"/>
      <c r="COF9" s="2266"/>
      <c r="COG9" s="2266"/>
      <c r="COH9" s="2266"/>
      <c r="COI9" s="2266"/>
      <c r="COJ9" s="2266"/>
      <c r="COK9" s="2266"/>
      <c r="COL9" s="2266"/>
      <c r="COM9" s="2266"/>
      <c r="CON9" s="2266"/>
      <c r="COO9" s="2266"/>
      <c r="COP9" s="2266"/>
      <c r="COQ9" s="2266"/>
      <c r="COR9" s="2266"/>
      <c r="COS9" s="2266"/>
      <c r="COT9" s="2266"/>
      <c r="COU9" s="2266"/>
      <c r="COV9" s="2266"/>
      <c r="COW9" s="2266"/>
      <c r="COX9" s="2266"/>
      <c r="COY9" s="2266"/>
      <c r="COZ9" s="2266"/>
      <c r="CPA9" s="2266"/>
      <c r="CPB9" s="2266"/>
      <c r="CPC9" s="2266"/>
      <c r="CPD9" s="2266"/>
      <c r="CPE9" s="2266"/>
      <c r="CPF9" s="2266"/>
      <c r="CPG9" s="2266"/>
      <c r="CPH9" s="2266"/>
      <c r="CPI9" s="2266"/>
      <c r="CPJ9" s="2266"/>
      <c r="CPK9" s="2266"/>
      <c r="CPL9" s="2266"/>
      <c r="CPM9" s="2266"/>
      <c r="CPN9" s="2266"/>
      <c r="CPO9" s="2266"/>
      <c r="CPP9" s="2266"/>
      <c r="CPQ9" s="2266"/>
      <c r="CPR9" s="2266"/>
      <c r="CPS9" s="2266"/>
      <c r="CPT9" s="2266"/>
      <c r="CPU9" s="2266"/>
      <c r="CPV9" s="2266"/>
      <c r="CPW9" s="2266"/>
      <c r="CPX9" s="2266"/>
      <c r="CPY9" s="2266"/>
      <c r="CPZ9" s="2266"/>
      <c r="CQA9" s="2266"/>
      <c r="CQB9" s="2266"/>
      <c r="CQC9" s="2266"/>
      <c r="CQD9" s="2266"/>
      <c r="CQE9" s="2266"/>
      <c r="CQF9" s="2266"/>
      <c r="CQG9" s="2266"/>
      <c r="CQH9" s="2266"/>
      <c r="CQI9" s="2266"/>
      <c r="CQJ9" s="2266"/>
      <c r="CQK9" s="2266"/>
      <c r="CQL9" s="2266"/>
      <c r="CQM9" s="2266"/>
      <c r="CQN9" s="2266"/>
      <c r="CQO9" s="2266"/>
      <c r="CQP9" s="2266"/>
      <c r="CQQ9" s="2266"/>
      <c r="CQR9" s="2266"/>
      <c r="CQS9" s="2266"/>
      <c r="CQT9" s="2266"/>
      <c r="CQU9" s="2266"/>
      <c r="CQV9" s="2266"/>
      <c r="CQW9" s="2266"/>
      <c r="CQX9" s="2266"/>
      <c r="CQY9" s="2266"/>
      <c r="CQZ9" s="2266"/>
      <c r="CRA9" s="2266"/>
      <c r="CRB9" s="2266"/>
      <c r="CRC9" s="2266"/>
      <c r="CRD9" s="2266"/>
      <c r="CRE9" s="2266"/>
      <c r="CRF9" s="2266"/>
      <c r="CRG9" s="2266"/>
      <c r="CRH9" s="2266"/>
      <c r="CRI9" s="2266"/>
      <c r="CRJ9" s="2266"/>
      <c r="CRK9" s="2266"/>
      <c r="CRL9" s="2266"/>
      <c r="CRM9" s="2266"/>
      <c r="CRN9" s="2266"/>
      <c r="CRO9" s="2266"/>
      <c r="CRP9" s="2266"/>
      <c r="CRQ9" s="2266"/>
      <c r="CRR9" s="2266"/>
      <c r="CRS9" s="2266"/>
      <c r="CRT9" s="2266"/>
      <c r="CRU9" s="2266"/>
      <c r="CRV9" s="2266"/>
      <c r="CRW9" s="2266"/>
      <c r="CRX9" s="2266"/>
      <c r="CRY9" s="2266"/>
      <c r="CRZ9" s="2266"/>
      <c r="CSA9" s="2266"/>
      <c r="CSB9" s="2266"/>
      <c r="CSC9" s="2266"/>
      <c r="CSD9" s="2266"/>
      <c r="CSE9" s="2266"/>
      <c r="CSF9" s="2266"/>
      <c r="CSG9" s="2266"/>
      <c r="CSH9" s="2266"/>
      <c r="CSI9" s="2266"/>
      <c r="CSJ9" s="2266"/>
      <c r="CSK9" s="2266"/>
      <c r="CSL9" s="2266"/>
      <c r="CSM9" s="2266"/>
      <c r="CSN9" s="2266"/>
      <c r="CSO9" s="2266"/>
      <c r="CSP9" s="2266"/>
      <c r="CSQ9" s="2266"/>
      <c r="CSR9" s="2266"/>
      <c r="CSS9" s="2266"/>
      <c r="CST9" s="2266"/>
      <c r="CSU9" s="2266"/>
      <c r="CSV9" s="2266"/>
      <c r="CSW9" s="2266"/>
      <c r="CSX9" s="2266"/>
      <c r="CSY9" s="2266"/>
      <c r="CSZ9" s="2266"/>
      <c r="CTA9" s="2266"/>
      <c r="CTB9" s="2266"/>
      <c r="CTC9" s="2266"/>
      <c r="CTD9" s="2266"/>
      <c r="CTE9" s="2266"/>
      <c r="CTF9" s="2266"/>
      <c r="CTG9" s="2266"/>
      <c r="CTH9" s="2266"/>
      <c r="CTI9" s="2266"/>
      <c r="CTJ9" s="2266"/>
      <c r="CTK9" s="2266"/>
      <c r="CTL9" s="2266"/>
      <c r="CTM9" s="2266"/>
      <c r="CTN9" s="2266"/>
      <c r="CTO9" s="2266"/>
      <c r="CTP9" s="2266"/>
      <c r="CTQ9" s="2266"/>
      <c r="CTR9" s="2266"/>
      <c r="CTS9" s="2266"/>
      <c r="CTT9" s="2266"/>
      <c r="CTU9" s="2266"/>
      <c r="CTV9" s="2266"/>
      <c r="CTW9" s="2266"/>
      <c r="CTX9" s="2266"/>
      <c r="CTY9" s="2266"/>
      <c r="CTZ9" s="2266"/>
      <c r="CUA9" s="2266"/>
      <c r="CUB9" s="2266"/>
      <c r="CUC9" s="2266"/>
      <c r="CUD9" s="2266"/>
      <c r="CUE9" s="2266"/>
      <c r="CUF9" s="2266"/>
      <c r="CUG9" s="2266"/>
      <c r="CUH9" s="2266"/>
      <c r="CUI9" s="2266"/>
      <c r="CUJ9" s="2266"/>
      <c r="CUK9" s="2266"/>
      <c r="CUL9" s="2266"/>
      <c r="CUM9" s="2266"/>
      <c r="CUN9" s="2266"/>
      <c r="CUO9" s="2266"/>
      <c r="CUP9" s="2266"/>
      <c r="CUQ9" s="2266"/>
      <c r="CUR9" s="2266"/>
      <c r="CUS9" s="2266"/>
      <c r="CUT9" s="2266"/>
      <c r="CUU9" s="2266"/>
      <c r="CUV9" s="2266"/>
      <c r="CUW9" s="2266"/>
      <c r="CUX9" s="2266"/>
      <c r="CUY9" s="2266"/>
      <c r="CUZ9" s="2266"/>
      <c r="CVA9" s="2266"/>
      <c r="CVB9" s="2266"/>
      <c r="CVC9" s="2266"/>
      <c r="CVD9" s="2266"/>
      <c r="CVE9" s="2266"/>
      <c r="CVF9" s="2266"/>
      <c r="CVG9" s="2266"/>
      <c r="CVH9" s="2266"/>
      <c r="CVI9" s="2266"/>
      <c r="CVJ9" s="2266"/>
      <c r="CVK9" s="2266"/>
      <c r="CVL9" s="2266"/>
      <c r="CVM9" s="2266"/>
      <c r="CVN9" s="2266"/>
      <c r="CVO9" s="2266"/>
      <c r="CVP9" s="2266"/>
      <c r="CVQ9" s="2266"/>
      <c r="CVR9" s="2266"/>
      <c r="CVS9" s="2266"/>
      <c r="CVT9" s="2266"/>
      <c r="CVU9" s="2266"/>
      <c r="CVV9" s="2266"/>
      <c r="CVW9" s="2266"/>
      <c r="CVX9" s="2266"/>
      <c r="CVY9" s="2266"/>
      <c r="CVZ9" s="2266"/>
      <c r="CWA9" s="2266"/>
      <c r="CWB9" s="2266"/>
      <c r="CWC9" s="2266"/>
      <c r="CWD9" s="2266"/>
      <c r="CWE9" s="2266"/>
      <c r="CWF9" s="2266"/>
      <c r="CWG9" s="2266"/>
      <c r="CWH9" s="2266"/>
      <c r="CWI9" s="2266"/>
      <c r="CWJ9" s="2266"/>
      <c r="CWK9" s="2266"/>
      <c r="CWL9" s="2266"/>
      <c r="CWM9" s="2266"/>
      <c r="CWN9" s="2266"/>
      <c r="CWO9" s="2266"/>
      <c r="CWP9" s="2266"/>
      <c r="CWQ9" s="2266"/>
      <c r="CWR9" s="2266"/>
      <c r="CWS9" s="2266"/>
      <c r="CWT9" s="2266"/>
      <c r="CWU9" s="2266"/>
      <c r="CWV9" s="2266"/>
      <c r="CWW9" s="2266"/>
      <c r="CWX9" s="2266"/>
      <c r="CWY9" s="2266"/>
      <c r="CWZ9" s="2266"/>
      <c r="CXA9" s="2266"/>
      <c r="CXB9" s="2266"/>
      <c r="CXC9" s="2266"/>
      <c r="CXD9" s="2266"/>
      <c r="CXE9" s="2266"/>
      <c r="CXF9" s="2266"/>
      <c r="CXG9" s="2266"/>
      <c r="CXH9" s="2266"/>
      <c r="CXI9" s="2266"/>
      <c r="CXJ9" s="2266"/>
      <c r="CXK9" s="2266"/>
      <c r="CXL9" s="2266"/>
      <c r="CXM9" s="2266"/>
      <c r="CXN9" s="2266"/>
      <c r="CXO9" s="2266"/>
      <c r="CXP9" s="2266"/>
      <c r="CXQ9" s="2266"/>
      <c r="CXR9" s="2266"/>
      <c r="CXS9" s="2266"/>
      <c r="CXT9" s="2266"/>
      <c r="CXU9" s="2266"/>
      <c r="CXV9" s="2266"/>
      <c r="CXW9" s="2266"/>
      <c r="CXX9" s="2266"/>
      <c r="CXY9" s="2266"/>
      <c r="CXZ9" s="2266"/>
      <c r="CYA9" s="2266"/>
      <c r="CYB9" s="2266"/>
      <c r="CYC9" s="2266"/>
      <c r="CYD9" s="2266"/>
      <c r="CYE9" s="2266"/>
      <c r="CYF9" s="2266"/>
      <c r="CYG9" s="2266"/>
      <c r="CYH9" s="2266"/>
      <c r="CYI9" s="2266"/>
      <c r="CYJ9" s="2266"/>
      <c r="CYK9" s="2266"/>
      <c r="CYL9" s="2266"/>
      <c r="CYM9" s="2266"/>
      <c r="CYN9" s="2266"/>
      <c r="CYO9" s="2266"/>
      <c r="CYP9" s="2266"/>
      <c r="CYQ9" s="2266"/>
      <c r="CYR9" s="2266"/>
      <c r="CYS9" s="2266"/>
      <c r="CYT9" s="2266"/>
      <c r="CYU9" s="2266"/>
      <c r="CYV9" s="2266"/>
      <c r="CYW9" s="2266"/>
      <c r="CYX9" s="2266"/>
      <c r="CYY9" s="2266"/>
      <c r="CYZ9" s="2266"/>
      <c r="CZA9" s="2266"/>
      <c r="CZB9" s="2266"/>
      <c r="CZC9" s="2266"/>
      <c r="CZD9" s="2266"/>
      <c r="CZE9" s="2266"/>
      <c r="CZF9" s="2266"/>
      <c r="CZG9" s="2266"/>
      <c r="CZH9" s="2266"/>
      <c r="CZI9" s="2266"/>
      <c r="CZJ9" s="2266"/>
      <c r="CZK9" s="2266"/>
      <c r="CZL9" s="2266"/>
      <c r="CZM9" s="2266"/>
      <c r="CZN9" s="2266"/>
      <c r="CZO9" s="2266"/>
      <c r="CZP9" s="2266"/>
      <c r="CZQ9" s="2266"/>
      <c r="CZR9" s="2266"/>
      <c r="CZS9" s="2266"/>
      <c r="CZT9" s="2266"/>
      <c r="CZU9" s="2266"/>
      <c r="CZV9" s="2266"/>
      <c r="CZW9" s="2266"/>
      <c r="CZX9" s="2266"/>
      <c r="CZY9" s="2266"/>
      <c r="CZZ9" s="2266"/>
      <c r="DAA9" s="2266"/>
      <c r="DAB9" s="2266"/>
      <c r="DAC9" s="2266"/>
      <c r="DAD9" s="2266"/>
      <c r="DAE9" s="2266"/>
      <c r="DAF9" s="2266"/>
      <c r="DAG9" s="2266"/>
      <c r="DAH9" s="2266"/>
      <c r="DAI9" s="2266"/>
      <c r="DAJ9" s="2266"/>
      <c r="DAK9" s="2266"/>
      <c r="DAL9" s="2266"/>
      <c r="DAM9" s="2266"/>
      <c r="DAN9" s="2266"/>
      <c r="DAO9" s="2266"/>
      <c r="DAP9" s="2266"/>
      <c r="DAQ9" s="2266"/>
      <c r="DAR9" s="2266"/>
      <c r="DAS9" s="2266"/>
      <c r="DAT9" s="2266"/>
      <c r="DAU9" s="2266"/>
      <c r="DAV9" s="2266"/>
      <c r="DAW9" s="2266"/>
      <c r="DAX9" s="2266"/>
      <c r="DAY9" s="2266"/>
      <c r="DAZ9" s="2266"/>
      <c r="DBA9" s="2266"/>
      <c r="DBB9" s="2266"/>
      <c r="DBC9" s="2266"/>
      <c r="DBD9" s="2266"/>
      <c r="DBE9" s="2266"/>
      <c r="DBF9" s="2266"/>
      <c r="DBG9" s="2266"/>
      <c r="DBH9" s="2266"/>
      <c r="DBI9" s="2266"/>
      <c r="DBJ9" s="2266"/>
      <c r="DBK9" s="2266"/>
      <c r="DBL9" s="2266"/>
      <c r="DBM9" s="2266"/>
      <c r="DBN9" s="2266"/>
      <c r="DBO9" s="2266"/>
      <c r="DBP9" s="2266"/>
      <c r="DBQ9" s="2266"/>
      <c r="DBR9" s="2266"/>
      <c r="DBS9" s="2266"/>
      <c r="DBT9" s="2266"/>
      <c r="DBU9" s="2266"/>
      <c r="DBV9" s="2266"/>
      <c r="DBW9" s="2266"/>
      <c r="DBX9" s="2266"/>
      <c r="DBY9" s="2266"/>
      <c r="DBZ9" s="2266"/>
      <c r="DCA9" s="2266"/>
      <c r="DCB9" s="2266"/>
      <c r="DCC9" s="2266"/>
      <c r="DCD9" s="2266"/>
      <c r="DCE9" s="2266"/>
      <c r="DCF9" s="2266"/>
      <c r="DCG9" s="2266"/>
      <c r="DCH9" s="2266"/>
      <c r="DCI9" s="2266"/>
      <c r="DCJ9" s="2266"/>
      <c r="DCK9" s="2266"/>
      <c r="DCL9" s="2266"/>
      <c r="DCM9" s="2266"/>
      <c r="DCN9" s="2266"/>
      <c r="DCO9" s="2266"/>
      <c r="DCP9" s="2266"/>
      <c r="DCQ9" s="2266"/>
      <c r="DCR9" s="2266"/>
      <c r="DCS9" s="2266"/>
      <c r="DCT9" s="2266"/>
      <c r="DCU9" s="2266"/>
      <c r="DCV9" s="2266"/>
      <c r="DCW9" s="2266"/>
      <c r="DCX9" s="2266"/>
      <c r="DCY9" s="2266"/>
      <c r="DCZ9" s="2266"/>
      <c r="DDA9" s="2266"/>
      <c r="DDB9" s="2266"/>
      <c r="DDC9" s="2266"/>
      <c r="DDD9" s="2266"/>
      <c r="DDE9" s="2266"/>
      <c r="DDF9" s="2266"/>
      <c r="DDG9" s="2266"/>
      <c r="DDH9" s="2266"/>
      <c r="DDI9" s="2266"/>
      <c r="DDJ9" s="2266"/>
      <c r="DDK9" s="2266"/>
      <c r="DDL9" s="2266"/>
      <c r="DDM9" s="2266"/>
      <c r="DDN9" s="2266"/>
      <c r="DDO9" s="2266"/>
      <c r="DDP9" s="2266"/>
      <c r="DDQ9" s="2266"/>
      <c r="DDR9" s="2266"/>
      <c r="DDS9" s="2266"/>
      <c r="DDT9" s="2266"/>
      <c r="DDU9" s="2266"/>
      <c r="DDV9" s="2266"/>
      <c r="DDW9" s="2266"/>
      <c r="DDX9" s="2266"/>
      <c r="DDY9" s="2266"/>
      <c r="DDZ9" s="2266"/>
      <c r="DEA9" s="2266"/>
      <c r="DEB9" s="2266"/>
      <c r="DEC9" s="2266"/>
      <c r="DED9" s="2266"/>
      <c r="DEE9" s="2266"/>
      <c r="DEF9" s="2266"/>
      <c r="DEG9" s="2266"/>
      <c r="DEH9" s="2266"/>
      <c r="DEI9" s="2266"/>
      <c r="DEJ9" s="2266"/>
      <c r="DEK9" s="2266"/>
      <c r="DEL9" s="2266"/>
      <c r="DEM9" s="2266"/>
      <c r="DEN9" s="2266"/>
      <c r="DEO9" s="2266"/>
      <c r="DEP9" s="2266"/>
      <c r="DEQ9" s="2266"/>
      <c r="DER9" s="2266"/>
      <c r="DES9" s="2266"/>
      <c r="DET9" s="2266"/>
      <c r="DEU9" s="2266"/>
      <c r="DEV9" s="2266"/>
      <c r="DEW9" s="2266"/>
      <c r="DEX9" s="2266"/>
      <c r="DEY9" s="2266"/>
      <c r="DEZ9" s="2266"/>
      <c r="DFA9" s="2266"/>
      <c r="DFB9" s="2266"/>
      <c r="DFC9" s="2266"/>
      <c r="DFD9" s="2266"/>
      <c r="DFE9" s="2266"/>
      <c r="DFF9" s="2266"/>
      <c r="DFG9" s="2266"/>
      <c r="DFH9" s="2266"/>
      <c r="DFI9" s="2266"/>
      <c r="DFJ9" s="2266"/>
      <c r="DFK9" s="2266"/>
      <c r="DFL9" s="2266"/>
      <c r="DFM9" s="2266"/>
      <c r="DFN9" s="2266"/>
      <c r="DFO9" s="2266"/>
      <c r="DFP9" s="2266"/>
      <c r="DFQ9" s="2266"/>
      <c r="DFR9" s="2266"/>
      <c r="DFS9" s="2266"/>
      <c r="DFT9" s="2266"/>
      <c r="DFU9" s="2266"/>
      <c r="DFV9" s="2266"/>
      <c r="DFW9" s="2266"/>
      <c r="DFX9" s="2266"/>
      <c r="DFY9" s="2266"/>
      <c r="DFZ9" s="2266"/>
      <c r="DGA9" s="2266"/>
      <c r="DGB9" s="2266"/>
      <c r="DGC9" s="2266"/>
      <c r="DGD9" s="2266"/>
      <c r="DGE9" s="2266"/>
      <c r="DGF9" s="2266"/>
      <c r="DGG9" s="2266"/>
      <c r="DGH9" s="2266"/>
      <c r="DGI9" s="2266"/>
      <c r="DGJ9" s="2266"/>
      <c r="DGK9" s="2266"/>
      <c r="DGL9" s="2266"/>
      <c r="DGM9" s="2266"/>
      <c r="DGN9" s="2266"/>
      <c r="DGO9" s="2266"/>
      <c r="DGP9" s="2266"/>
      <c r="DGQ9" s="2266"/>
      <c r="DGR9" s="2266"/>
      <c r="DGS9" s="2266"/>
      <c r="DGT9" s="2266"/>
      <c r="DGU9" s="2266"/>
      <c r="DGV9" s="2266"/>
      <c r="DGW9" s="2266"/>
      <c r="DGX9" s="2266"/>
      <c r="DGY9" s="2266"/>
      <c r="DGZ9" s="2266"/>
      <c r="DHA9" s="2266"/>
      <c r="DHB9" s="2266"/>
      <c r="DHC9" s="2266"/>
      <c r="DHD9" s="2266"/>
      <c r="DHE9" s="2266"/>
      <c r="DHF9" s="2266"/>
      <c r="DHG9" s="2266"/>
      <c r="DHH9" s="2266"/>
      <c r="DHI9" s="2266"/>
      <c r="DHJ9" s="2266"/>
      <c r="DHK9" s="2266"/>
      <c r="DHL9" s="2266"/>
      <c r="DHM9" s="2266"/>
      <c r="DHN9" s="2266"/>
      <c r="DHO9" s="2266"/>
      <c r="DHP9" s="2266"/>
      <c r="DHQ9" s="2266"/>
      <c r="DHR9" s="2266"/>
      <c r="DHS9" s="2266"/>
      <c r="DHT9" s="2266"/>
      <c r="DHU9" s="2266"/>
      <c r="DHV9" s="2266"/>
      <c r="DHW9" s="2266"/>
      <c r="DHX9" s="2266"/>
      <c r="DHY9" s="2266"/>
      <c r="DHZ9" s="2266"/>
      <c r="DIA9" s="2266"/>
      <c r="DIB9" s="2266"/>
      <c r="DIC9" s="2266"/>
      <c r="DID9" s="2266"/>
      <c r="DIE9" s="2266"/>
      <c r="DIF9" s="2266"/>
      <c r="DIG9" s="2266"/>
      <c r="DIH9" s="2266"/>
      <c r="DII9" s="2266"/>
      <c r="DIJ9" s="2266"/>
      <c r="DIK9" s="2266"/>
      <c r="DIL9" s="2266"/>
      <c r="DIM9" s="2266"/>
      <c r="DIN9" s="2266"/>
      <c r="DIO9" s="2266"/>
      <c r="DIP9" s="2266"/>
      <c r="DIQ9" s="2266"/>
      <c r="DIR9" s="2266"/>
      <c r="DIS9" s="2266"/>
      <c r="DIT9" s="2266"/>
      <c r="DIU9" s="2266"/>
      <c r="DIV9" s="2266"/>
      <c r="DIW9" s="2266"/>
      <c r="DIX9" s="2266"/>
      <c r="DIY9" s="2266"/>
      <c r="DIZ9" s="2266"/>
      <c r="DJA9" s="2266"/>
      <c r="DJB9" s="2266"/>
      <c r="DJC9" s="2266"/>
      <c r="DJD9" s="2266"/>
      <c r="DJE9" s="2266"/>
      <c r="DJF9" s="2266"/>
      <c r="DJG9" s="2266"/>
      <c r="DJH9" s="2266"/>
      <c r="DJI9" s="2266"/>
      <c r="DJJ9" s="2266"/>
      <c r="DJK9" s="2266"/>
      <c r="DJL9" s="2266"/>
      <c r="DJM9" s="2266"/>
      <c r="DJN9" s="2266"/>
      <c r="DJO9" s="2266"/>
      <c r="DJP9" s="2266"/>
      <c r="DJQ9" s="2266"/>
      <c r="DJR9" s="2266"/>
      <c r="DJS9" s="2266"/>
      <c r="DJT9" s="2266"/>
      <c r="DJU9" s="2266"/>
      <c r="DJV9" s="2266"/>
      <c r="DJW9" s="2266"/>
      <c r="DJX9" s="2266"/>
      <c r="DJY9" s="2266"/>
      <c r="DJZ9" s="2266"/>
      <c r="DKA9" s="2266"/>
      <c r="DKB9" s="2266"/>
      <c r="DKC9" s="2266"/>
      <c r="DKD9" s="2266"/>
      <c r="DKE9" s="2266"/>
      <c r="DKF9" s="2266"/>
      <c r="DKG9" s="2266"/>
      <c r="DKH9" s="2266"/>
      <c r="DKI9" s="2266"/>
      <c r="DKJ9" s="2266"/>
      <c r="DKK9" s="2266"/>
      <c r="DKL9" s="2266"/>
      <c r="DKM9" s="2266"/>
      <c r="DKN9" s="2266"/>
      <c r="DKO9" s="2266"/>
      <c r="DKP9" s="2266"/>
      <c r="DKQ9" s="2266"/>
      <c r="DKR9" s="2266"/>
      <c r="DKS9" s="2266"/>
      <c r="DKT9" s="2266"/>
      <c r="DKU9" s="2266"/>
      <c r="DKV9" s="2266"/>
      <c r="DKW9" s="2266"/>
      <c r="DKX9" s="2266"/>
      <c r="DKY9" s="2266"/>
      <c r="DKZ9" s="2266"/>
      <c r="DLA9" s="2266"/>
      <c r="DLB9" s="2266"/>
      <c r="DLC9" s="2266"/>
      <c r="DLD9" s="2266"/>
      <c r="DLE9" s="2266"/>
      <c r="DLF9" s="2266"/>
      <c r="DLG9" s="2266"/>
      <c r="DLH9" s="2266"/>
      <c r="DLI9" s="2266"/>
      <c r="DLJ9" s="2266"/>
      <c r="DLK9" s="2266"/>
      <c r="DLL9" s="2266"/>
      <c r="DLM9" s="2266"/>
      <c r="DLN9" s="2266"/>
      <c r="DLO9" s="2266"/>
      <c r="DLP9" s="2266"/>
      <c r="DLQ9" s="2266"/>
      <c r="DLR9" s="2266"/>
      <c r="DLS9" s="2266"/>
      <c r="DLT9" s="2266"/>
      <c r="DLU9" s="2266"/>
      <c r="DLV9" s="2266"/>
      <c r="DLW9" s="2266"/>
      <c r="DLX9" s="2266"/>
      <c r="DLY9" s="2266"/>
      <c r="DLZ9" s="2266"/>
      <c r="DMA9" s="2266"/>
      <c r="DMB9" s="2266"/>
      <c r="DMC9" s="2266"/>
      <c r="DMD9" s="2266"/>
      <c r="DME9" s="2266"/>
      <c r="DMF9" s="2266"/>
      <c r="DMG9" s="2266"/>
      <c r="DMH9" s="2266"/>
      <c r="DMI9" s="2266"/>
      <c r="DMJ9" s="2266"/>
      <c r="DMK9" s="2266"/>
      <c r="DML9" s="2266"/>
      <c r="DMM9" s="2266"/>
      <c r="DMN9" s="2266"/>
      <c r="DMO9" s="2266"/>
      <c r="DMP9" s="2266"/>
      <c r="DMQ9" s="2266"/>
      <c r="DMR9" s="2266"/>
      <c r="DMS9" s="2266"/>
      <c r="DMT9" s="2266"/>
      <c r="DMU9" s="2266"/>
      <c r="DMV9" s="2266"/>
      <c r="DMW9" s="2266"/>
      <c r="DMX9" s="2266"/>
      <c r="DMY9" s="2266"/>
      <c r="DMZ9" s="2266"/>
      <c r="DNA9" s="2266"/>
      <c r="DNB9" s="2266"/>
      <c r="DNC9" s="2266"/>
      <c r="DND9" s="2266"/>
      <c r="DNE9" s="2266"/>
      <c r="DNF9" s="2266"/>
      <c r="DNG9" s="2266"/>
      <c r="DNH9" s="2266"/>
      <c r="DNI9" s="2266"/>
      <c r="DNJ9" s="2266"/>
      <c r="DNK9" s="2266"/>
      <c r="DNL9" s="2266"/>
      <c r="DNM9" s="2266"/>
      <c r="DNN9" s="2266"/>
      <c r="DNO9" s="2266"/>
      <c r="DNP9" s="2266"/>
      <c r="DNQ9" s="2266"/>
      <c r="DNR9" s="2266"/>
      <c r="DNS9" s="2266"/>
      <c r="DNT9" s="2266"/>
      <c r="DNU9" s="2266"/>
      <c r="DNV9" s="2266"/>
      <c r="DNW9" s="2266"/>
      <c r="DNX9" s="2266"/>
      <c r="DNY9" s="2266"/>
      <c r="DNZ9" s="2266"/>
      <c r="DOA9" s="2266"/>
      <c r="DOB9" s="2266"/>
      <c r="DOC9" s="2266"/>
      <c r="DOD9" s="2266"/>
      <c r="DOE9" s="2266"/>
      <c r="DOF9" s="2266"/>
      <c r="DOG9" s="2266"/>
      <c r="DOH9" s="2266"/>
      <c r="DOI9" s="2266"/>
      <c r="DOJ9" s="2266"/>
      <c r="DOK9" s="2266"/>
      <c r="DOL9" s="2266"/>
      <c r="DOM9" s="2266"/>
      <c r="DON9" s="2266"/>
      <c r="DOO9" s="2266"/>
      <c r="DOP9" s="2266"/>
      <c r="DOQ9" s="2266"/>
      <c r="DOR9" s="2266"/>
      <c r="DOS9" s="2266"/>
      <c r="DOT9" s="2266"/>
      <c r="DOU9" s="2266"/>
      <c r="DOV9" s="2266"/>
      <c r="DOW9" s="2266"/>
      <c r="DOX9" s="2266"/>
      <c r="DOY9" s="2266"/>
      <c r="DOZ9" s="2266"/>
      <c r="DPA9" s="2266"/>
      <c r="DPB9" s="2266"/>
      <c r="DPC9" s="2266"/>
      <c r="DPD9" s="2266"/>
      <c r="DPE9" s="2266"/>
      <c r="DPF9" s="2266"/>
      <c r="DPG9" s="2266"/>
      <c r="DPH9" s="2266"/>
      <c r="DPI9" s="2266"/>
      <c r="DPJ9" s="2266"/>
      <c r="DPK9" s="2266"/>
      <c r="DPL9" s="2266"/>
      <c r="DPM9" s="2266"/>
      <c r="DPN9" s="2266"/>
      <c r="DPO9" s="2266"/>
      <c r="DPP9" s="2266"/>
      <c r="DPQ9" s="2266"/>
      <c r="DPR9" s="2266"/>
      <c r="DPS9" s="2266"/>
      <c r="DPT9" s="2266"/>
      <c r="DPU9" s="2266"/>
      <c r="DPV9" s="2266"/>
      <c r="DPW9" s="2266"/>
      <c r="DPX9" s="2266"/>
      <c r="DPY9" s="2266"/>
      <c r="DPZ9" s="2266"/>
      <c r="DQA9" s="2266"/>
      <c r="DQB9" s="2266"/>
      <c r="DQC9" s="2266"/>
      <c r="DQD9" s="2266"/>
      <c r="DQE9" s="2266"/>
      <c r="DQF9" s="2266"/>
      <c r="DQG9" s="2266"/>
      <c r="DQH9" s="2266"/>
      <c r="DQI9" s="2266"/>
      <c r="DQJ9" s="2266"/>
      <c r="DQK9" s="2266"/>
      <c r="DQL9" s="2266"/>
      <c r="DQM9" s="2266"/>
      <c r="DQN9" s="2266"/>
      <c r="DQO9" s="2266"/>
      <c r="DQP9" s="2266"/>
      <c r="DQQ9" s="2266"/>
      <c r="DQR9" s="2266"/>
      <c r="DQS9" s="2266"/>
      <c r="DQT9" s="2266"/>
      <c r="DQU9" s="2266"/>
      <c r="DQV9" s="2266"/>
      <c r="DQW9" s="2266"/>
      <c r="DQX9" s="2266"/>
      <c r="DQY9" s="2266"/>
      <c r="DQZ9" s="2266"/>
      <c r="DRA9" s="2266"/>
      <c r="DRB9" s="2266"/>
      <c r="DRC9" s="2266"/>
      <c r="DRD9" s="2266"/>
      <c r="DRE9" s="2266"/>
      <c r="DRF9" s="2266"/>
      <c r="DRG9" s="2266"/>
      <c r="DRH9" s="2266"/>
      <c r="DRI9" s="2266"/>
      <c r="DRJ9" s="2266"/>
      <c r="DRK9" s="2266"/>
      <c r="DRL9" s="2266"/>
      <c r="DRM9" s="2266"/>
      <c r="DRN9" s="2266"/>
      <c r="DRO9" s="2266"/>
      <c r="DRP9" s="2266"/>
      <c r="DRQ9" s="2266"/>
      <c r="DRR9" s="2266"/>
      <c r="DRS9" s="2266"/>
      <c r="DRT9" s="2266"/>
      <c r="DRU9" s="2266"/>
      <c r="DRV9" s="2266"/>
      <c r="DRW9" s="2266"/>
      <c r="DRX9" s="2266"/>
      <c r="DRY9" s="2266"/>
      <c r="DRZ9" s="2266"/>
      <c r="DSA9" s="2266"/>
      <c r="DSB9" s="2266"/>
      <c r="DSC9" s="2266"/>
      <c r="DSD9" s="2266"/>
      <c r="DSE9" s="2266"/>
      <c r="DSF9" s="2266"/>
      <c r="DSG9" s="2266"/>
      <c r="DSH9" s="2266"/>
      <c r="DSI9" s="2266"/>
      <c r="DSJ9" s="2266"/>
      <c r="DSK9" s="2266"/>
      <c r="DSL9" s="2266"/>
      <c r="DSM9" s="2266"/>
      <c r="DSN9" s="2266"/>
      <c r="DSO9" s="2266"/>
      <c r="DSP9" s="2266"/>
      <c r="DSQ9" s="2266"/>
      <c r="DSR9" s="2266"/>
      <c r="DSS9" s="2266"/>
      <c r="DST9" s="2266"/>
      <c r="DSU9" s="2266"/>
      <c r="DSV9" s="2266"/>
      <c r="DSW9" s="2266"/>
      <c r="DSX9" s="2266"/>
      <c r="DSY9" s="2266"/>
      <c r="DSZ9" s="2266"/>
      <c r="DTA9" s="2266"/>
      <c r="DTB9" s="2266"/>
      <c r="DTC9" s="2266"/>
      <c r="DTD9" s="2266"/>
      <c r="DTE9" s="2266"/>
      <c r="DTF9" s="2266"/>
      <c r="DTG9" s="2266"/>
      <c r="DTH9" s="2266"/>
      <c r="DTI9" s="2266"/>
      <c r="DTJ9" s="2266"/>
      <c r="DTK9" s="2266"/>
      <c r="DTL9" s="2266"/>
      <c r="DTM9" s="2266"/>
      <c r="DTN9" s="2266"/>
      <c r="DTO9" s="2266"/>
      <c r="DTP9" s="2266"/>
      <c r="DTQ9" s="2266"/>
      <c r="DTR9" s="2266"/>
      <c r="DTS9" s="2266"/>
      <c r="DTT9" s="2266"/>
      <c r="DTU9" s="2266"/>
      <c r="DTV9" s="2266"/>
      <c r="DTW9" s="2266"/>
      <c r="DTX9" s="2266"/>
      <c r="DTY9" s="2266"/>
      <c r="DTZ9" s="2266"/>
      <c r="DUA9" s="2266"/>
      <c r="DUB9" s="2266"/>
      <c r="DUC9" s="2266"/>
      <c r="DUD9" s="2266"/>
      <c r="DUE9" s="2266"/>
      <c r="DUF9" s="2266"/>
      <c r="DUG9" s="2266"/>
      <c r="DUH9" s="2266"/>
      <c r="DUI9" s="2266"/>
      <c r="DUJ9" s="2266"/>
      <c r="DUK9" s="2266"/>
      <c r="DUL9" s="2266"/>
      <c r="DUM9" s="2266"/>
      <c r="DUN9" s="2266"/>
      <c r="DUO9" s="2266"/>
      <c r="DUP9" s="2266"/>
      <c r="DUQ9" s="2266"/>
      <c r="DUR9" s="2266"/>
      <c r="DUS9" s="2266"/>
      <c r="DUT9" s="2266"/>
      <c r="DUU9" s="2266"/>
      <c r="DUV9" s="2266"/>
      <c r="DUW9" s="2266"/>
      <c r="DUX9" s="2266"/>
      <c r="DUY9" s="2266"/>
      <c r="DUZ9" s="2266"/>
      <c r="DVA9" s="2266"/>
      <c r="DVB9" s="2266"/>
      <c r="DVC9" s="2266"/>
      <c r="DVD9" s="2266"/>
      <c r="DVE9" s="2266"/>
      <c r="DVF9" s="2266"/>
      <c r="DVG9" s="2266"/>
      <c r="DVH9" s="2266"/>
      <c r="DVI9" s="2266"/>
      <c r="DVJ9" s="2266"/>
      <c r="DVK9" s="2266"/>
      <c r="DVL9" s="2266"/>
      <c r="DVM9" s="2266"/>
      <c r="DVN9" s="2266"/>
      <c r="DVO9" s="2266"/>
      <c r="DVP9" s="2266"/>
      <c r="DVQ9" s="2266"/>
      <c r="DVR9" s="2266"/>
      <c r="DVS9" s="2266"/>
      <c r="DVT9" s="2266"/>
      <c r="DVU9" s="2266"/>
      <c r="DVV9" s="2266"/>
      <c r="DVW9" s="2266"/>
      <c r="DVX9" s="2266"/>
      <c r="DVY9" s="2266"/>
      <c r="DVZ9" s="2266"/>
      <c r="DWA9" s="2266"/>
      <c r="DWB9" s="2266"/>
      <c r="DWC9" s="2266"/>
      <c r="DWD9" s="2266"/>
      <c r="DWE9" s="2266"/>
      <c r="DWF9" s="2266"/>
      <c r="DWG9" s="2266"/>
      <c r="DWH9" s="2266"/>
      <c r="DWI9" s="2266"/>
      <c r="DWJ9" s="2266"/>
      <c r="DWK9" s="2266"/>
      <c r="DWL9" s="2266"/>
      <c r="DWM9" s="2266"/>
      <c r="DWN9" s="2266"/>
      <c r="DWO9" s="2266"/>
      <c r="DWP9" s="2266"/>
      <c r="DWQ9" s="2266"/>
      <c r="DWR9" s="2266"/>
      <c r="DWS9" s="2266"/>
      <c r="DWT9" s="2266"/>
      <c r="DWU9" s="2266"/>
      <c r="DWV9" s="2266"/>
      <c r="DWW9" s="2266"/>
      <c r="DWX9" s="2266"/>
      <c r="DWY9" s="2266"/>
      <c r="DWZ9" s="2266"/>
      <c r="DXA9" s="2266"/>
      <c r="DXB9" s="2266"/>
      <c r="DXC9" s="2266"/>
      <c r="DXD9" s="2266"/>
      <c r="DXE9" s="2266"/>
      <c r="DXF9" s="2266"/>
      <c r="DXG9" s="2266"/>
      <c r="DXH9" s="2266"/>
      <c r="DXI9" s="2266"/>
      <c r="DXJ9" s="2266"/>
      <c r="DXK9" s="2266"/>
      <c r="DXL9" s="2266"/>
      <c r="DXM9" s="2266"/>
      <c r="DXN9" s="2266"/>
      <c r="DXO9" s="2266"/>
      <c r="DXP9" s="2266"/>
      <c r="DXQ9" s="2266"/>
      <c r="DXR9" s="2266"/>
      <c r="DXS9" s="2266"/>
      <c r="DXT9" s="2266"/>
      <c r="DXU9" s="2266"/>
      <c r="DXV9" s="2266"/>
      <c r="DXW9" s="2266"/>
      <c r="DXX9" s="2266"/>
      <c r="DXY9" s="2266"/>
      <c r="DXZ9" s="2266"/>
      <c r="DYA9" s="2266"/>
      <c r="DYB9" s="2266"/>
      <c r="DYC9" s="2266"/>
      <c r="DYD9" s="2266"/>
      <c r="DYE9" s="2266"/>
      <c r="DYF9" s="2266"/>
      <c r="DYG9" s="2266"/>
      <c r="DYH9" s="2266"/>
      <c r="DYI9" s="2266"/>
      <c r="DYJ9" s="2266"/>
      <c r="DYK9" s="2266"/>
      <c r="DYL9" s="2266"/>
      <c r="DYM9" s="2266"/>
      <c r="DYN9" s="2266"/>
      <c r="DYO9" s="2266"/>
      <c r="DYP9" s="2266"/>
      <c r="DYQ9" s="2266"/>
      <c r="DYR9" s="2266"/>
      <c r="DYS9" s="2266"/>
      <c r="DYT9" s="2266"/>
      <c r="DYU9" s="2266"/>
      <c r="DYV9" s="2266"/>
      <c r="DYW9" s="2266"/>
      <c r="DYX9" s="2266"/>
      <c r="DYY9" s="2266"/>
      <c r="DYZ9" s="2266"/>
      <c r="DZA9" s="2266"/>
      <c r="DZB9" s="2266"/>
      <c r="DZC9" s="2266"/>
      <c r="DZD9" s="2266"/>
      <c r="DZE9" s="2266"/>
      <c r="DZF9" s="2266"/>
      <c r="DZG9" s="2266"/>
      <c r="DZH9" s="2266"/>
      <c r="DZI9" s="2266"/>
      <c r="DZJ9" s="2266"/>
      <c r="DZK9" s="2266"/>
      <c r="DZL9" s="2266"/>
      <c r="DZM9" s="2266"/>
      <c r="DZN9" s="2266"/>
      <c r="DZO9" s="2266"/>
      <c r="DZP9" s="2266"/>
      <c r="DZQ9" s="2266"/>
      <c r="DZR9" s="2266"/>
      <c r="DZS9" s="2266"/>
      <c r="DZT9" s="2266"/>
      <c r="DZU9" s="2266"/>
      <c r="DZV9" s="2266"/>
      <c r="DZW9" s="2266"/>
      <c r="DZX9" s="2266"/>
      <c r="DZY9" s="2266"/>
      <c r="DZZ9" s="2266"/>
      <c r="EAA9" s="2266"/>
      <c r="EAB9" s="2266"/>
      <c r="EAC9" s="2266"/>
      <c r="EAD9" s="2266"/>
      <c r="EAE9" s="2266"/>
      <c r="EAF9" s="2266"/>
      <c r="EAG9" s="2266"/>
      <c r="EAH9" s="2266"/>
      <c r="EAI9" s="2266"/>
      <c r="EAJ9" s="2266"/>
      <c r="EAK9" s="2266"/>
      <c r="EAL9" s="2266"/>
      <c r="EAM9" s="2266"/>
      <c r="EAN9" s="2266"/>
      <c r="EAO9" s="2266"/>
      <c r="EAP9" s="2266"/>
      <c r="EAQ9" s="2266"/>
      <c r="EAR9" s="2266"/>
      <c r="EAS9" s="2266"/>
      <c r="EAT9" s="2266"/>
      <c r="EAU9" s="2266"/>
      <c r="EAV9" s="2266"/>
      <c r="EAW9" s="2266"/>
      <c r="EAX9" s="2266"/>
      <c r="EAY9" s="2266"/>
      <c r="EAZ9" s="2266"/>
      <c r="EBA9" s="2266"/>
      <c r="EBB9" s="2266"/>
      <c r="EBC9" s="2266"/>
      <c r="EBD9" s="2266"/>
      <c r="EBE9" s="2266"/>
      <c r="EBF9" s="2266"/>
      <c r="EBG9" s="2266"/>
      <c r="EBH9" s="2266"/>
      <c r="EBI9" s="2266"/>
      <c r="EBJ9" s="2266"/>
      <c r="EBK9" s="2266"/>
      <c r="EBL9" s="2266"/>
      <c r="EBM9" s="2266"/>
      <c r="EBN9" s="2266"/>
      <c r="EBO9" s="2266"/>
      <c r="EBP9" s="2266"/>
      <c r="EBQ9" s="2266"/>
      <c r="EBR9" s="2266"/>
      <c r="EBS9" s="2266"/>
      <c r="EBT9" s="2266"/>
      <c r="EBU9" s="2266"/>
      <c r="EBV9" s="2266"/>
      <c r="EBW9" s="2266"/>
      <c r="EBX9" s="2266"/>
      <c r="EBY9" s="2266"/>
      <c r="EBZ9" s="2266"/>
      <c r="ECA9" s="2266"/>
      <c r="ECB9" s="2266"/>
      <c r="ECC9" s="2266"/>
      <c r="ECD9" s="2266"/>
      <c r="ECE9" s="2266"/>
      <c r="ECF9" s="2266"/>
      <c r="ECG9" s="2266"/>
      <c r="ECH9" s="2266"/>
      <c r="ECI9" s="2266"/>
      <c r="ECJ9" s="2266"/>
      <c r="ECK9" s="2266"/>
      <c r="ECL9" s="2266"/>
      <c r="ECM9" s="2266"/>
      <c r="ECN9" s="2266"/>
      <c r="ECO9" s="2266"/>
      <c r="ECP9" s="2266"/>
      <c r="ECQ9" s="2266"/>
      <c r="ECR9" s="2266"/>
      <c r="ECS9" s="2266"/>
      <c r="ECT9" s="2266"/>
      <c r="ECU9" s="2266"/>
      <c r="ECV9" s="2266"/>
      <c r="ECW9" s="2266"/>
      <c r="ECX9" s="2266"/>
      <c r="ECY9" s="2266"/>
      <c r="ECZ9" s="2266"/>
      <c r="EDA9" s="2266"/>
      <c r="EDB9" s="2266"/>
      <c r="EDC9" s="2266"/>
      <c r="EDD9" s="2266"/>
      <c r="EDE9" s="2266"/>
      <c r="EDF9" s="2266"/>
      <c r="EDG9" s="2266"/>
      <c r="EDH9" s="2266"/>
      <c r="EDI9" s="2266"/>
      <c r="EDJ9" s="2266"/>
      <c r="EDK9" s="2266"/>
      <c r="EDL9" s="2266"/>
      <c r="EDM9" s="2266"/>
      <c r="EDN9" s="2266"/>
      <c r="EDO9" s="2266"/>
      <c r="EDP9" s="2266"/>
      <c r="EDQ9" s="2266"/>
      <c r="EDR9" s="2266"/>
      <c r="EDS9" s="2266"/>
      <c r="EDT9" s="2266"/>
      <c r="EDU9" s="2266"/>
      <c r="EDV9" s="2266"/>
      <c r="EDW9" s="2266"/>
      <c r="EDX9" s="2266"/>
      <c r="EDY9" s="2266"/>
      <c r="EDZ9" s="2266"/>
      <c r="EEA9" s="2266"/>
      <c r="EEB9" s="2266"/>
      <c r="EEC9" s="2266"/>
      <c r="EED9" s="2266"/>
      <c r="EEE9" s="2266"/>
      <c r="EEF9" s="2266"/>
      <c r="EEG9" s="2266"/>
      <c r="EEH9" s="2266"/>
      <c r="EEI9" s="2266"/>
      <c r="EEJ9" s="2266"/>
      <c r="EEK9" s="2266"/>
      <c r="EEL9" s="2266"/>
      <c r="EEM9" s="2266"/>
      <c r="EEN9" s="2266"/>
      <c r="EEO9" s="2266"/>
      <c r="EEP9" s="2266"/>
      <c r="EEQ9" s="2266"/>
      <c r="EER9" s="2266"/>
      <c r="EES9" s="2266"/>
      <c r="EET9" s="2266"/>
      <c r="EEU9" s="2266"/>
      <c r="EEV9" s="2266"/>
      <c r="EEW9" s="2266"/>
      <c r="EEX9" s="2266"/>
      <c r="EEY9" s="2266"/>
      <c r="EEZ9" s="2266"/>
      <c r="EFA9" s="2266"/>
      <c r="EFB9" s="2266"/>
      <c r="EFC9" s="2266"/>
      <c r="EFD9" s="2266"/>
      <c r="EFE9" s="2266"/>
      <c r="EFF9" s="2266"/>
      <c r="EFG9" s="2266"/>
      <c r="EFH9" s="2266"/>
      <c r="EFI9" s="2266"/>
      <c r="EFJ9" s="2266"/>
      <c r="EFK9" s="2266"/>
      <c r="EFL9" s="2266"/>
      <c r="EFM9" s="2266"/>
      <c r="EFN9" s="2266"/>
      <c r="EFO9" s="2266"/>
      <c r="EFP9" s="2266"/>
      <c r="EFQ9" s="2266"/>
      <c r="EFR9" s="2266"/>
      <c r="EFS9" s="2266"/>
      <c r="EFT9" s="2266"/>
      <c r="EFU9" s="2266"/>
      <c r="EFV9" s="2266"/>
      <c r="EFW9" s="2266"/>
      <c r="EFX9" s="2266"/>
      <c r="EFY9" s="2266"/>
      <c r="EFZ9" s="2266"/>
      <c r="EGA9" s="2266"/>
      <c r="EGB9" s="2266"/>
      <c r="EGC9" s="2266"/>
      <c r="EGD9" s="2266"/>
      <c r="EGE9" s="2266"/>
      <c r="EGF9" s="2266"/>
      <c r="EGG9" s="2266"/>
      <c r="EGH9" s="2266"/>
      <c r="EGI9" s="2266"/>
      <c r="EGJ9" s="2266"/>
      <c r="EGK9" s="2266"/>
      <c r="EGL9" s="2266"/>
      <c r="EGM9" s="2266"/>
      <c r="EGN9" s="2266"/>
      <c r="EGO9" s="2266"/>
      <c r="EGP9" s="2266"/>
      <c r="EGQ9" s="2266"/>
      <c r="EGR9" s="2266"/>
      <c r="EGS9" s="2266"/>
      <c r="EGT9" s="2266"/>
      <c r="EGU9" s="2266"/>
      <c r="EGV9" s="2266"/>
      <c r="EGW9" s="2266"/>
      <c r="EGX9" s="2266"/>
      <c r="EGY9" s="2266"/>
      <c r="EGZ9" s="2266"/>
      <c r="EHA9" s="2266"/>
      <c r="EHB9" s="2266"/>
      <c r="EHC9" s="2266"/>
      <c r="EHD9" s="2266"/>
      <c r="EHE9" s="2266"/>
      <c r="EHF9" s="2266"/>
      <c r="EHG9" s="2266"/>
      <c r="EHH9" s="2266"/>
      <c r="EHI9" s="2266"/>
      <c r="EHJ9" s="2266"/>
      <c r="EHK9" s="2266"/>
      <c r="EHL9" s="2266"/>
      <c r="EHM9" s="2266"/>
      <c r="EHN9" s="2266"/>
      <c r="EHO9" s="2266"/>
      <c r="EHP9" s="2266"/>
      <c r="EHQ9" s="2266"/>
      <c r="EHR9" s="2266"/>
      <c r="EHS9" s="2266"/>
      <c r="EHT9" s="2266"/>
      <c r="EHU9" s="2266"/>
      <c r="EHV9" s="2266"/>
      <c r="EHW9" s="2266"/>
      <c r="EHX9" s="2266"/>
      <c r="EHY9" s="2266"/>
      <c r="EHZ9" s="2266"/>
      <c r="EIA9" s="2266"/>
      <c r="EIB9" s="2266"/>
      <c r="EIC9" s="2266"/>
      <c r="EID9" s="2266"/>
      <c r="EIE9" s="2266"/>
      <c r="EIF9" s="2266"/>
      <c r="EIG9" s="2266"/>
      <c r="EIH9" s="2266"/>
      <c r="EII9" s="2266"/>
      <c r="EIJ9" s="2266"/>
      <c r="EIK9" s="2266"/>
      <c r="EIL9" s="2266"/>
      <c r="EIM9" s="2266"/>
      <c r="EIN9" s="2266"/>
      <c r="EIO9" s="2266"/>
      <c r="EIP9" s="2266"/>
      <c r="EIQ9" s="2266"/>
      <c r="EIR9" s="2266"/>
      <c r="EIS9" s="2266"/>
      <c r="EIT9" s="2266"/>
      <c r="EIU9" s="2266"/>
      <c r="EIV9" s="2266"/>
      <c r="EIW9" s="2266"/>
      <c r="EIX9" s="2266"/>
      <c r="EIY9" s="2266"/>
      <c r="EIZ9" s="2266"/>
      <c r="EJA9" s="2266"/>
      <c r="EJB9" s="2266"/>
      <c r="EJC9" s="2266"/>
      <c r="EJD9" s="2266"/>
      <c r="EJE9" s="2266"/>
      <c r="EJF9" s="2266"/>
      <c r="EJG9" s="2266"/>
      <c r="EJH9" s="2266"/>
      <c r="EJI9" s="2266"/>
      <c r="EJJ9" s="2266"/>
      <c r="EJK9" s="2266"/>
      <c r="EJL9" s="2266"/>
      <c r="EJM9" s="2266"/>
      <c r="EJN9" s="2266"/>
      <c r="EJO9" s="2266"/>
      <c r="EJP9" s="2266"/>
      <c r="EJQ9" s="2266"/>
      <c r="EJR9" s="2266"/>
      <c r="EJS9" s="2266"/>
      <c r="EJT9" s="2266"/>
      <c r="EJU9" s="2266"/>
      <c r="EJV9" s="2266"/>
      <c r="EJW9" s="2266"/>
      <c r="EJX9" s="2266"/>
      <c r="EJY9" s="2266"/>
      <c r="EJZ9" s="2266"/>
      <c r="EKA9" s="2266"/>
      <c r="EKB9" s="2266"/>
      <c r="EKC9" s="2266"/>
      <c r="EKD9" s="2266"/>
      <c r="EKE9" s="2266"/>
      <c r="EKF9" s="2266"/>
      <c r="EKG9" s="2266"/>
      <c r="EKH9" s="2266"/>
      <c r="EKI9" s="2266"/>
      <c r="EKJ9" s="2266"/>
      <c r="EKK9" s="2266"/>
      <c r="EKL9" s="2266"/>
      <c r="EKM9" s="2266"/>
      <c r="EKN9" s="2266"/>
      <c r="EKO9" s="2266"/>
      <c r="EKP9" s="2266"/>
      <c r="EKQ9" s="2266"/>
      <c r="EKR9" s="2266"/>
      <c r="EKS9" s="2266"/>
      <c r="EKT9" s="2266"/>
      <c r="EKU9" s="2266"/>
      <c r="EKV9" s="2266"/>
      <c r="EKW9" s="2266"/>
      <c r="EKX9" s="2266"/>
      <c r="EKY9" s="2266"/>
      <c r="EKZ9" s="2266"/>
      <c r="ELA9" s="2266"/>
      <c r="ELB9" s="2266"/>
      <c r="ELC9" s="2266"/>
      <c r="ELD9" s="2266"/>
      <c r="ELE9" s="2266"/>
      <c r="ELF9" s="2266"/>
      <c r="ELG9" s="2266"/>
      <c r="ELH9" s="2266"/>
      <c r="ELI9" s="2266"/>
      <c r="ELJ9" s="2266"/>
      <c r="ELK9" s="2266"/>
      <c r="ELL9" s="2266"/>
      <c r="ELM9" s="2266"/>
      <c r="ELN9" s="2266"/>
      <c r="ELO9" s="2266"/>
      <c r="ELP9" s="2266"/>
      <c r="ELQ9" s="2266"/>
      <c r="ELR9" s="2266"/>
      <c r="ELS9" s="2266"/>
      <c r="ELT9" s="2266"/>
      <c r="ELU9" s="2266"/>
      <c r="ELV9" s="2266"/>
      <c r="ELW9" s="2266"/>
      <c r="ELX9" s="2266"/>
      <c r="ELY9" s="2266"/>
      <c r="ELZ9" s="2266"/>
      <c r="EMA9" s="2266"/>
      <c r="EMB9" s="2266"/>
      <c r="EMC9" s="2266"/>
      <c r="EMD9" s="2266"/>
      <c r="EME9" s="2266"/>
      <c r="EMF9" s="2266"/>
      <c r="EMG9" s="2266"/>
      <c r="EMH9" s="2266"/>
      <c r="EMI9" s="2266"/>
      <c r="EMJ9" s="2266"/>
      <c r="EMK9" s="2266"/>
      <c r="EML9" s="2266"/>
      <c r="EMM9" s="2266"/>
      <c r="EMN9" s="2266"/>
      <c r="EMO9" s="2266"/>
      <c r="EMP9" s="2266"/>
      <c r="EMQ9" s="2266"/>
      <c r="EMR9" s="2266"/>
      <c r="EMS9" s="2266"/>
      <c r="EMT9" s="2266"/>
      <c r="EMU9" s="2266"/>
      <c r="EMV9" s="2266"/>
      <c r="EMW9" s="2266"/>
      <c r="EMX9" s="2266"/>
      <c r="EMY9" s="2266"/>
      <c r="EMZ9" s="2266"/>
      <c r="ENA9" s="2266"/>
      <c r="ENB9" s="2266"/>
      <c r="ENC9" s="2266"/>
      <c r="END9" s="2266"/>
      <c r="ENE9" s="2266"/>
      <c r="ENF9" s="2266"/>
      <c r="ENG9" s="2266"/>
      <c r="ENH9" s="2266"/>
      <c r="ENI9" s="2266"/>
      <c r="ENJ9" s="2266"/>
      <c r="ENK9" s="2266"/>
      <c r="ENL9" s="2266"/>
      <c r="ENM9" s="2266"/>
      <c r="ENN9" s="2266"/>
      <c r="ENO9" s="2266"/>
      <c r="ENP9" s="2266"/>
      <c r="ENQ9" s="2266"/>
      <c r="ENR9" s="2266"/>
      <c r="ENS9" s="2266"/>
      <c r="ENT9" s="2266"/>
      <c r="ENU9" s="2266"/>
      <c r="ENV9" s="2266"/>
      <c r="ENW9" s="2266"/>
      <c r="ENX9" s="2266"/>
      <c r="ENY9" s="2266"/>
      <c r="ENZ9" s="2266"/>
      <c r="EOA9" s="2266"/>
      <c r="EOB9" s="2266"/>
      <c r="EOC9" s="2266"/>
      <c r="EOD9" s="2266"/>
      <c r="EOE9" s="2266"/>
      <c r="EOF9" s="2266"/>
      <c r="EOG9" s="2266"/>
      <c r="EOH9" s="2266"/>
      <c r="EOI9" s="2266"/>
      <c r="EOJ9" s="2266"/>
      <c r="EOK9" s="2266"/>
      <c r="EOL9" s="2266"/>
      <c r="EOM9" s="2266"/>
      <c r="EON9" s="2266"/>
      <c r="EOO9" s="2266"/>
      <c r="EOP9" s="2266"/>
      <c r="EOQ9" s="2266"/>
      <c r="EOR9" s="2266"/>
      <c r="EOS9" s="2266"/>
      <c r="EOT9" s="2266"/>
      <c r="EOU9" s="2266"/>
      <c r="EOV9" s="2266"/>
      <c r="EOW9" s="2266"/>
      <c r="EOX9" s="2266"/>
      <c r="EOY9" s="2266"/>
      <c r="EOZ9" s="2266"/>
      <c r="EPA9" s="2266"/>
      <c r="EPB9" s="2266"/>
      <c r="EPC9" s="2266"/>
      <c r="EPD9" s="2266"/>
      <c r="EPE9" s="2266"/>
      <c r="EPF9" s="2266"/>
      <c r="EPG9" s="2266"/>
      <c r="EPH9" s="2266"/>
      <c r="EPI9" s="2266"/>
      <c r="EPJ9" s="2266"/>
      <c r="EPK9" s="2266"/>
      <c r="EPL9" s="2266"/>
      <c r="EPM9" s="2266"/>
      <c r="EPN9" s="2266"/>
      <c r="EPO9" s="2266"/>
      <c r="EPP9" s="2266"/>
      <c r="EPQ9" s="2266"/>
      <c r="EPR9" s="2266"/>
      <c r="EPS9" s="2266"/>
      <c r="EPT9" s="2266"/>
      <c r="EPU9" s="2266"/>
      <c r="EPV9" s="2266"/>
      <c r="EPW9" s="2266"/>
      <c r="EPX9" s="2266"/>
      <c r="EPY9" s="2266"/>
      <c r="EPZ9" s="2266"/>
      <c r="EQA9" s="2266"/>
      <c r="EQB9" s="2266"/>
      <c r="EQC9" s="2266"/>
      <c r="EQD9" s="2266"/>
      <c r="EQE9" s="2266"/>
      <c r="EQF9" s="2266"/>
      <c r="EQG9" s="2266"/>
      <c r="EQH9" s="2266"/>
      <c r="EQI9" s="2266"/>
      <c r="EQJ9" s="2266"/>
      <c r="EQK9" s="2266"/>
      <c r="EQL9" s="2266"/>
      <c r="EQM9" s="2266"/>
      <c r="EQN9" s="2266"/>
      <c r="EQO9" s="2266"/>
      <c r="EQP9" s="2266"/>
      <c r="EQQ9" s="2266"/>
      <c r="EQR9" s="2266"/>
      <c r="EQS9" s="2266"/>
      <c r="EQT9" s="2266"/>
      <c r="EQU9" s="2266"/>
      <c r="EQV9" s="2266"/>
      <c r="EQW9" s="2266"/>
      <c r="EQX9" s="2266"/>
      <c r="EQY9" s="2266"/>
      <c r="EQZ9" s="2266"/>
      <c r="ERA9" s="2266"/>
      <c r="ERB9" s="2266"/>
      <c r="ERC9" s="2266"/>
      <c r="ERD9" s="2266"/>
      <c r="ERE9" s="2266"/>
      <c r="ERF9" s="2266"/>
      <c r="ERG9" s="2266"/>
      <c r="ERH9" s="2266"/>
      <c r="ERI9" s="2266"/>
      <c r="ERJ9" s="2266"/>
      <c r="ERK9" s="2266"/>
      <c r="ERL9" s="2266"/>
      <c r="ERM9" s="2266"/>
      <c r="ERN9" s="2266"/>
      <c r="ERO9" s="2266"/>
      <c r="ERP9" s="2266"/>
      <c r="ERQ9" s="2266"/>
      <c r="ERR9" s="2266"/>
      <c r="ERS9" s="2266"/>
      <c r="ERT9" s="2266"/>
      <c r="ERU9" s="2266"/>
      <c r="ERV9" s="2266"/>
      <c r="ERW9" s="2266"/>
      <c r="ERX9" s="2266"/>
      <c r="ERY9" s="2266"/>
      <c r="ERZ9" s="2266"/>
      <c r="ESA9" s="2266"/>
      <c r="ESB9" s="2266"/>
      <c r="ESC9" s="2266"/>
      <c r="ESD9" s="2266"/>
      <c r="ESE9" s="2266"/>
      <c r="ESF9" s="2266"/>
      <c r="ESG9" s="2266"/>
      <c r="ESH9" s="2266"/>
      <c r="ESI9" s="2266"/>
      <c r="ESJ9" s="2266"/>
      <c r="ESK9" s="2266"/>
      <c r="ESL9" s="2266"/>
      <c r="ESM9" s="2266"/>
      <c r="ESN9" s="2266"/>
      <c r="ESO9" s="2266"/>
      <c r="ESP9" s="2266"/>
      <c r="ESQ9" s="2266"/>
      <c r="ESR9" s="2266"/>
      <c r="ESS9" s="2266"/>
      <c r="EST9" s="2266"/>
      <c r="ESU9" s="2266"/>
      <c r="ESV9" s="2266"/>
      <c r="ESW9" s="2266"/>
      <c r="ESX9" s="2266"/>
      <c r="ESY9" s="2266"/>
      <c r="ESZ9" s="2266"/>
      <c r="ETA9" s="2266"/>
      <c r="ETB9" s="2266"/>
      <c r="ETC9" s="2266"/>
      <c r="ETD9" s="2266"/>
      <c r="ETE9" s="2266"/>
      <c r="ETF9" s="2266"/>
      <c r="ETG9" s="2266"/>
      <c r="ETH9" s="2266"/>
      <c r="ETI9" s="2266"/>
      <c r="ETJ9" s="2266"/>
      <c r="ETK9" s="2266"/>
      <c r="ETL9" s="2266"/>
      <c r="ETM9" s="2266"/>
      <c r="ETN9" s="2266"/>
      <c r="ETO9" s="2266"/>
      <c r="ETP9" s="2266"/>
      <c r="ETQ9" s="2266"/>
      <c r="ETR9" s="2266"/>
      <c r="ETS9" s="2266"/>
      <c r="ETT9" s="2266"/>
      <c r="ETU9" s="2266"/>
      <c r="ETV9" s="2266"/>
      <c r="ETW9" s="2266"/>
      <c r="ETX9" s="2266"/>
      <c r="ETY9" s="2266"/>
      <c r="ETZ9" s="2266"/>
      <c r="EUA9" s="2266"/>
      <c r="EUB9" s="2266"/>
      <c r="EUC9" s="2266"/>
      <c r="EUD9" s="2266"/>
      <c r="EUE9" s="2266"/>
      <c r="EUF9" s="2266"/>
      <c r="EUG9" s="2266"/>
      <c r="EUH9" s="2266"/>
      <c r="EUI9" s="2266"/>
      <c r="EUJ9" s="2266"/>
      <c r="EUK9" s="2266"/>
      <c r="EUL9" s="2266"/>
      <c r="EUM9" s="2266"/>
      <c r="EUN9" s="2266"/>
      <c r="EUO9" s="2266"/>
      <c r="EUP9" s="2266"/>
      <c r="EUQ9" s="2266"/>
      <c r="EUR9" s="2266"/>
      <c r="EUS9" s="2266"/>
      <c r="EUT9" s="2266"/>
      <c r="EUU9" s="2266"/>
      <c r="EUV9" s="2266"/>
      <c r="EUW9" s="2266"/>
      <c r="EUX9" s="2266"/>
      <c r="EUY9" s="2266"/>
      <c r="EUZ9" s="2266"/>
      <c r="EVA9" s="2266"/>
      <c r="EVB9" s="2266"/>
      <c r="EVC9" s="2266"/>
      <c r="EVD9" s="2266"/>
      <c r="EVE9" s="2266"/>
      <c r="EVF9" s="2266"/>
      <c r="EVG9" s="2266"/>
      <c r="EVH9" s="2266"/>
      <c r="EVI9" s="2266"/>
      <c r="EVJ9" s="2266"/>
      <c r="EVK9" s="2266"/>
      <c r="EVL9" s="2266"/>
      <c r="EVM9" s="2266"/>
      <c r="EVN9" s="2266"/>
      <c r="EVO9" s="2266"/>
      <c r="EVP9" s="2266"/>
      <c r="EVQ9" s="2266"/>
      <c r="EVR9" s="2266"/>
      <c r="EVS9" s="2266"/>
      <c r="EVT9" s="2266"/>
      <c r="EVU9" s="2266"/>
      <c r="EVV9" s="2266"/>
      <c r="EVW9" s="2266"/>
      <c r="EVX9" s="2266"/>
      <c r="EVY9" s="2266"/>
      <c r="EVZ9" s="2266"/>
      <c r="EWA9" s="2266"/>
      <c r="EWB9" s="2266"/>
      <c r="EWC9" s="2266"/>
      <c r="EWD9" s="2266"/>
      <c r="EWE9" s="2266"/>
      <c r="EWF9" s="2266"/>
      <c r="EWG9" s="2266"/>
      <c r="EWH9" s="2266"/>
      <c r="EWI9" s="2266"/>
      <c r="EWJ9" s="2266"/>
      <c r="EWK9" s="2266"/>
      <c r="EWL9" s="2266"/>
      <c r="EWM9" s="2266"/>
      <c r="EWN9" s="2266"/>
      <c r="EWO9" s="2266"/>
      <c r="EWP9" s="2266"/>
      <c r="EWQ9" s="2266"/>
      <c r="EWR9" s="2266"/>
      <c r="EWS9" s="2266"/>
      <c r="EWT9" s="2266"/>
      <c r="EWU9" s="2266"/>
      <c r="EWV9" s="2266"/>
      <c r="EWW9" s="2266"/>
      <c r="EWX9" s="2266"/>
      <c r="EWY9" s="2266"/>
      <c r="EWZ9" s="2266"/>
      <c r="EXA9" s="2266"/>
      <c r="EXB9" s="2266"/>
      <c r="EXC9" s="2266"/>
      <c r="EXD9" s="2266"/>
      <c r="EXE9" s="2266"/>
      <c r="EXF9" s="2266"/>
      <c r="EXG9" s="2266"/>
      <c r="EXH9" s="2266"/>
      <c r="EXI9" s="2266"/>
      <c r="EXJ9" s="2266"/>
      <c r="EXK9" s="2266"/>
      <c r="EXL9" s="2266"/>
      <c r="EXM9" s="2266"/>
      <c r="EXN9" s="2266"/>
      <c r="EXO9" s="2266"/>
      <c r="EXP9" s="2266"/>
      <c r="EXQ9" s="2266"/>
      <c r="EXR9" s="2266"/>
      <c r="EXS9" s="2266"/>
      <c r="EXT9" s="2266"/>
      <c r="EXU9" s="2266"/>
      <c r="EXV9" s="2266"/>
      <c r="EXW9" s="2266"/>
      <c r="EXX9" s="2266"/>
      <c r="EXY9" s="2266"/>
      <c r="EXZ9" s="2266"/>
      <c r="EYA9" s="2266"/>
      <c r="EYB9" s="2266"/>
      <c r="EYC9" s="2266"/>
      <c r="EYD9" s="2266"/>
      <c r="EYE9" s="2266"/>
      <c r="EYF9" s="2266"/>
      <c r="EYG9" s="2266"/>
      <c r="EYH9" s="2266"/>
      <c r="EYI9" s="2266"/>
      <c r="EYJ9" s="2266"/>
      <c r="EYK9" s="2266"/>
      <c r="EYL9" s="2266"/>
      <c r="EYM9" s="2266"/>
      <c r="EYN9" s="2266"/>
      <c r="EYO9" s="2266"/>
      <c r="EYP9" s="2266"/>
      <c r="EYQ9" s="2266"/>
      <c r="EYR9" s="2266"/>
      <c r="EYS9" s="2266"/>
      <c r="EYT9" s="2266"/>
      <c r="EYU9" s="2266"/>
      <c r="EYV9" s="2266"/>
      <c r="EYW9" s="2266"/>
      <c r="EYX9" s="2266"/>
      <c r="EYY9" s="2266"/>
      <c r="EYZ9" s="2266"/>
      <c r="EZA9" s="2266"/>
      <c r="EZB9" s="2266"/>
      <c r="EZC9" s="2266"/>
      <c r="EZD9" s="2266"/>
      <c r="EZE9" s="2266"/>
      <c r="EZF9" s="2266"/>
      <c r="EZG9" s="2266"/>
      <c r="EZH9" s="2266"/>
      <c r="EZI9" s="2266"/>
      <c r="EZJ9" s="2266"/>
      <c r="EZK9" s="2266"/>
      <c r="EZL9" s="2266"/>
      <c r="EZM9" s="2266"/>
      <c r="EZN9" s="2266"/>
      <c r="EZO9" s="2266"/>
      <c r="EZP9" s="2266"/>
      <c r="EZQ9" s="2266"/>
      <c r="EZR9" s="2266"/>
      <c r="EZS9" s="2266"/>
      <c r="EZT9" s="2266"/>
      <c r="EZU9" s="2266"/>
      <c r="EZV9" s="2266"/>
      <c r="EZW9" s="2266"/>
      <c r="EZX9" s="2266"/>
      <c r="EZY9" s="2266"/>
      <c r="EZZ9" s="2266"/>
      <c r="FAA9" s="2266"/>
      <c r="FAB9" s="2266"/>
      <c r="FAC9" s="2266"/>
      <c r="FAD9" s="2266"/>
      <c r="FAE9" s="2266"/>
      <c r="FAF9" s="2266"/>
      <c r="FAG9" s="2266"/>
      <c r="FAH9" s="2266"/>
      <c r="FAI9" s="2266"/>
      <c r="FAJ9" s="2266"/>
      <c r="FAK9" s="2266"/>
      <c r="FAL9" s="2266"/>
      <c r="FAM9" s="2266"/>
      <c r="FAN9" s="2266"/>
      <c r="FAO9" s="2266"/>
      <c r="FAP9" s="2266"/>
      <c r="FAQ9" s="2266"/>
      <c r="FAR9" s="2266"/>
      <c r="FAS9" s="2266"/>
      <c r="FAT9" s="2266"/>
      <c r="FAU9" s="2266"/>
      <c r="FAV9" s="2266"/>
      <c r="FAW9" s="2266"/>
      <c r="FAX9" s="2266"/>
      <c r="FAY9" s="2266"/>
      <c r="FAZ9" s="2266"/>
      <c r="FBA9" s="2266"/>
      <c r="FBB9" s="2266"/>
      <c r="FBC9" s="2266"/>
      <c r="FBD9" s="2266"/>
      <c r="FBE9" s="2266"/>
      <c r="FBF9" s="2266"/>
      <c r="FBG9" s="2266"/>
      <c r="FBH9" s="2266"/>
      <c r="FBI9" s="2266"/>
      <c r="FBJ9" s="2266"/>
      <c r="FBK9" s="2266"/>
      <c r="FBL9" s="2266"/>
      <c r="FBM9" s="2266"/>
      <c r="FBN9" s="2266"/>
      <c r="FBO9" s="2266"/>
      <c r="FBP9" s="2266"/>
      <c r="FBQ9" s="2266"/>
      <c r="FBR9" s="2266"/>
      <c r="FBS9" s="2266"/>
      <c r="FBT9" s="2266"/>
      <c r="FBU9" s="2266"/>
      <c r="FBV9" s="2266"/>
      <c r="FBW9" s="2266"/>
      <c r="FBX9" s="2266"/>
      <c r="FBY9" s="2266"/>
      <c r="FBZ9" s="2266"/>
      <c r="FCA9" s="2266"/>
      <c r="FCB9" s="2266"/>
      <c r="FCC9" s="2266"/>
      <c r="FCD9" s="2266"/>
      <c r="FCE9" s="2266"/>
      <c r="FCF9" s="2266"/>
      <c r="FCG9" s="2266"/>
      <c r="FCH9" s="2266"/>
      <c r="FCI9" s="2266"/>
      <c r="FCJ9" s="2266"/>
      <c r="FCK9" s="2266"/>
      <c r="FCL9" s="2266"/>
      <c r="FCM9" s="2266"/>
      <c r="FCN9" s="2266"/>
      <c r="FCO9" s="2266"/>
      <c r="FCP9" s="2266"/>
      <c r="FCQ9" s="2266"/>
      <c r="FCR9" s="2266"/>
      <c r="FCS9" s="2266"/>
      <c r="FCT9" s="2266"/>
      <c r="FCU9" s="2266"/>
      <c r="FCV9" s="2266"/>
      <c r="FCW9" s="2266"/>
      <c r="FCX9" s="2266"/>
      <c r="FCY9" s="2266"/>
      <c r="FCZ9" s="2266"/>
      <c r="FDA9" s="2266"/>
      <c r="FDB9" s="2266"/>
      <c r="FDC9" s="2266"/>
      <c r="FDD9" s="2266"/>
      <c r="FDE9" s="2266"/>
      <c r="FDF9" s="2266"/>
      <c r="FDG9" s="2266"/>
      <c r="FDH9" s="2266"/>
      <c r="FDI9" s="2266"/>
      <c r="FDJ9" s="2266"/>
      <c r="FDK9" s="2266"/>
      <c r="FDL9" s="2266"/>
      <c r="FDM9" s="2266"/>
      <c r="FDN9" s="2266"/>
      <c r="FDO9" s="2266"/>
      <c r="FDP9" s="2266"/>
      <c r="FDQ9" s="2266"/>
      <c r="FDR9" s="2266"/>
      <c r="FDS9" s="2266"/>
      <c r="FDT9" s="2266"/>
      <c r="FDU9" s="2266"/>
      <c r="FDV9" s="2266"/>
      <c r="FDW9" s="2266"/>
      <c r="FDX9" s="2266"/>
      <c r="FDY9" s="2266"/>
      <c r="FDZ9" s="2266"/>
      <c r="FEA9" s="2266"/>
      <c r="FEB9" s="2266"/>
      <c r="FEC9" s="2266"/>
      <c r="FED9" s="2266"/>
      <c r="FEE9" s="2266"/>
      <c r="FEF9" s="2266"/>
      <c r="FEG9" s="2266"/>
      <c r="FEH9" s="2266"/>
      <c r="FEI9" s="2266"/>
      <c r="FEJ9" s="2266"/>
      <c r="FEK9" s="2266"/>
      <c r="FEL9" s="2266"/>
      <c r="FEM9" s="2266"/>
      <c r="FEN9" s="2266"/>
      <c r="FEO9" s="2266"/>
      <c r="FEP9" s="2266"/>
      <c r="FEQ9" s="2266"/>
      <c r="FER9" s="2266"/>
      <c r="FES9" s="2266"/>
      <c r="FET9" s="2266"/>
      <c r="FEU9" s="2266"/>
      <c r="FEV9" s="2266"/>
      <c r="FEW9" s="2266"/>
      <c r="FEX9" s="2266"/>
      <c r="FEY9" s="2266"/>
      <c r="FEZ9" s="2266"/>
      <c r="FFA9" s="2266"/>
      <c r="FFB9" s="2266"/>
      <c r="FFC9" s="2266"/>
      <c r="FFD9" s="2266"/>
      <c r="FFE9" s="2266"/>
      <c r="FFF9" s="2266"/>
      <c r="FFG9" s="2266"/>
      <c r="FFH9" s="2266"/>
      <c r="FFI9" s="2266"/>
      <c r="FFJ9" s="2266"/>
      <c r="FFK9" s="2266"/>
      <c r="FFL9" s="2266"/>
      <c r="FFM9" s="2266"/>
      <c r="FFN9" s="2266"/>
      <c r="FFO9" s="2266"/>
      <c r="FFP9" s="2266"/>
      <c r="FFQ9" s="2266"/>
      <c r="FFR9" s="2266"/>
      <c r="FFS9" s="2266"/>
      <c r="FFT9" s="2266"/>
      <c r="FFU9" s="2266"/>
      <c r="FFV9" s="2266"/>
      <c r="FFW9" s="2266"/>
      <c r="FFX9" s="2266"/>
      <c r="FFY9" s="2266"/>
      <c r="FFZ9" s="2266"/>
      <c r="FGA9" s="2266"/>
      <c r="FGB9" s="2266"/>
      <c r="FGC9" s="2266"/>
      <c r="FGD9" s="2266"/>
      <c r="FGE9" s="2266"/>
      <c r="FGF9" s="2266"/>
      <c r="FGG9" s="2266"/>
      <c r="FGH9" s="2266"/>
      <c r="FGI9" s="2266"/>
      <c r="FGJ9" s="2266"/>
      <c r="FGK9" s="2266"/>
      <c r="FGL9" s="2266"/>
      <c r="FGM9" s="2266"/>
      <c r="FGN9" s="2266"/>
      <c r="FGO9" s="2266"/>
      <c r="FGP9" s="2266"/>
      <c r="FGQ9" s="2266"/>
      <c r="FGR9" s="2266"/>
      <c r="FGS9" s="2266"/>
      <c r="FGT9" s="2266"/>
      <c r="FGU9" s="2266"/>
      <c r="FGV9" s="2266"/>
      <c r="FGW9" s="2266"/>
      <c r="FGX9" s="2266"/>
      <c r="FGY9" s="2266"/>
      <c r="FGZ9" s="2266"/>
      <c r="FHA9" s="2266"/>
      <c r="FHB9" s="2266"/>
      <c r="FHC9" s="2266"/>
      <c r="FHD9" s="2266"/>
      <c r="FHE9" s="2266"/>
      <c r="FHF9" s="2266"/>
      <c r="FHG9" s="2266"/>
      <c r="FHH9" s="2266"/>
      <c r="FHI9" s="2266"/>
      <c r="FHJ9" s="2266"/>
      <c r="FHK9" s="2266"/>
      <c r="FHL9" s="2266"/>
      <c r="FHM9" s="2266"/>
      <c r="FHN9" s="2266"/>
      <c r="FHO9" s="2266"/>
      <c r="FHP9" s="2266"/>
      <c r="FHQ9" s="2266"/>
      <c r="FHR9" s="2266"/>
      <c r="FHS9" s="2266"/>
      <c r="FHT9" s="2266"/>
      <c r="FHU9" s="2266"/>
      <c r="FHV9" s="2266"/>
      <c r="FHW9" s="2266"/>
      <c r="FHX9" s="2266"/>
      <c r="FHY9" s="2266"/>
      <c r="FHZ9" s="2266"/>
      <c r="FIA9" s="2266"/>
      <c r="FIB9" s="2266"/>
      <c r="FIC9" s="2266"/>
      <c r="FID9" s="2266"/>
      <c r="FIE9" s="2266"/>
      <c r="FIF9" s="2266"/>
      <c r="FIG9" s="2266"/>
      <c r="FIH9" s="2266"/>
      <c r="FII9" s="2266"/>
      <c r="FIJ9" s="2266"/>
      <c r="FIK9" s="2266"/>
      <c r="FIL9" s="2266"/>
      <c r="FIM9" s="2266"/>
      <c r="FIN9" s="2266"/>
      <c r="FIO9" s="2266"/>
      <c r="FIP9" s="2266"/>
      <c r="FIQ9" s="2266"/>
      <c r="FIR9" s="2266"/>
      <c r="FIS9" s="2266"/>
      <c r="FIT9" s="2266"/>
      <c r="FIU9" s="2266"/>
      <c r="FIV9" s="2266"/>
      <c r="FIW9" s="2266"/>
      <c r="FIX9" s="2266"/>
      <c r="FIY9" s="2266"/>
      <c r="FIZ9" s="2266"/>
      <c r="FJA9" s="2266"/>
      <c r="FJB9" s="2266"/>
      <c r="FJC9" s="2266"/>
      <c r="FJD9" s="2266"/>
      <c r="FJE9" s="2266"/>
      <c r="FJF9" s="2266"/>
      <c r="FJG9" s="2266"/>
      <c r="FJH9" s="2266"/>
      <c r="FJI9" s="2266"/>
      <c r="FJJ9" s="2266"/>
      <c r="FJK9" s="2266"/>
      <c r="FJL9" s="2266"/>
      <c r="FJM9" s="2266"/>
      <c r="FJN9" s="2266"/>
      <c r="FJO9" s="2266"/>
      <c r="FJP9" s="2266"/>
      <c r="FJQ9" s="2266"/>
      <c r="FJR9" s="2266"/>
      <c r="FJS9" s="2266"/>
      <c r="FJT9" s="2266"/>
      <c r="FJU9" s="2266"/>
      <c r="FJV9" s="2266"/>
      <c r="FJW9" s="2266"/>
      <c r="FJX9" s="2266"/>
      <c r="FJY9" s="2266"/>
      <c r="FJZ9" s="2266"/>
      <c r="FKA9" s="2266"/>
      <c r="FKB9" s="2266"/>
      <c r="FKC9" s="2266"/>
      <c r="FKD9" s="2266"/>
      <c r="FKE9" s="2266"/>
      <c r="FKF9" s="2266"/>
      <c r="FKG9" s="2266"/>
      <c r="FKH9" s="2266"/>
      <c r="FKI9" s="2266"/>
      <c r="FKJ9" s="2266"/>
      <c r="FKK9" s="2266"/>
      <c r="FKL9" s="2266"/>
      <c r="FKM9" s="2266"/>
      <c r="FKN9" s="2266"/>
      <c r="FKO9" s="2266"/>
      <c r="FKP9" s="2266"/>
      <c r="FKQ9" s="2266"/>
      <c r="FKR9" s="2266"/>
      <c r="FKS9" s="2266"/>
      <c r="FKT9" s="2266"/>
      <c r="FKU9" s="2266"/>
      <c r="FKV9" s="2266"/>
      <c r="FKW9" s="2266"/>
      <c r="FKX9" s="2266"/>
      <c r="FKY9" s="2266"/>
      <c r="FKZ9" s="2266"/>
      <c r="FLA9" s="2266"/>
      <c r="FLB9" s="2266"/>
      <c r="FLC9" s="2266"/>
      <c r="FLD9" s="2266"/>
      <c r="FLE9" s="2266"/>
      <c r="FLF9" s="2266"/>
      <c r="FLG9" s="2266"/>
      <c r="FLH9" s="2266"/>
      <c r="FLI9" s="2266"/>
      <c r="FLJ9" s="2266"/>
      <c r="FLK9" s="2266"/>
      <c r="FLL9" s="2266"/>
      <c r="FLM9" s="2266"/>
      <c r="FLN9" s="2266"/>
      <c r="FLO9" s="2266"/>
      <c r="FLP9" s="2266"/>
      <c r="FLQ9" s="2266"/>
      <c r="FLR9" s="2266"/>
      <c r="FLS9" s="2266"/>
      <c r="FLT9" s="2266"/>
      <c r="FLU9" s="2266"/>
      <c r="FLV9" s="2266"/>
      <c r="FLW9" s="2266"/>
      <c r="FLX9" s="2266"/>
      <c r="FLY9" s="2266"/>
      <c r="FLZ9" s="2266"/>
      <c r="FMA9" s="2266"/>
      <c r="FMB9" s="2266"/>
      <c r="FMC9" s="2266"/>
      <c r="FMD9" s="2266"/>
      <c r="FME9" s="2266"/>
      <c r="FMF9" s="2266"/>
      <c r="FMG9" s="2266"/>
      <c r="FMH9" s="2266"/>
      <c r="FMI9" s="2266"/>
      <c r="FMJ9" s="2266"/>
      <c r="FMK9" s="2266"/>
      <c r="FML9" s="2266"/>
      <c r="FMM9" s="2266"/>
      <c r="FMN9" s="2266"/>
      <c r="FMO9" s="2266"/>
      <c r="FMP9" s="2266"/>
      <c r="FMQ9" s="2266"/>
      <c r="FMR9" s="2266"/>
      <c r="FMS9" s="2266"/>
      <c r="FMT9" s="2266"/>
      <c r="FMU9" s="2266"/>
      <c r="FMV9" s="2266"/>
      <c r="FMW9" s="2266"/>
      <c r="FMX9" s="2266"/>
      <c r="FMY9" s="2266"/>
      <c r="FMZ9" s="2266"/>
      <c r="FNA9" s="2266"/>
      <c r="FNB9" s="2266"/>
      <c r="FNC9" s="2266"/>
      <c r="FND9" s="2266"/>
      <c r="FNE9" s="2266"/>
      <c r="FNF9" s="2266"/>
      <c r="FNG9" s="2266"/>
      <c r="FNH9" s="2266"/>
      <c r="FNI9" s="2266"/>
      <c r="FNJ9" s="2266"/>
      <c r="FNK9" s="2266"/>
      <c r="FNL9" s="2266"/>
      <c r="FNM9" s="2266"/>
      <c r="FNN9" s="2266"/>
      <c r="FNO9" s="2266"/>
      <c r="FNP9" s="2266"/>
      <c r="FNQ9" s="2266"/>
      <c r="FNR9" s="2266"/>
      <c r="FNS9" s="2266"/>
      <c r="FNT9" s="2266"/>
      <c r="FNU9" s="2266"/>
      <c r="FNV9" s="2266"/>
      <c r="FNW9" s="2266"/>
      <c r="FNX9" s="2266"/>
      <c r="FNY9" s="2266"/>
      <c r="FNZ9" s="2266"/>
      <c r="FOA9" s="2266"/>
      <c r="FOB9" s="2266"/>
      <c r="FOC9" s="2266"/>
      <c r="FOD9" s="2266"/>
      <c r="FOE9" s="2266"/>
      <c r="FOF9" s="2266"/>
      <c r="FOG9" s="2266"/>
      <c r="FOH9" s="2266"/>
      <c r="FOI9" s="2266"/>
      <c r="FOJ9" s="2266"/>
      <c r="FOK9" s="2266"/>
      <c r="FOL9" s="2266"/>
      <c r="FOM9" s="2266"/>
      <c r="FON9" s="2266"/>
      <c r="FOO9" s="2266"/>
      <c r="FOP9" s="2266"/>
      <c r="FOQ9" s="2266"/>
      <c r="FOR9" s="2266"/>
      <c r="FOS9" s="2266"/>
      <c r="FOT9" s="2266"/>
      <c r="FOU9" s="2266"/>
      <c r="FOV9" s="2266"/>
      <c r="FOW9" s="2266"/>
      <c r="FOX9" s="2266"/>
      <c r="FOY9" s="2266"/>
      <c r="FOZ9" s="2266"/>
      <c r="FPA9" s="2266"/>
      <c r="FPB9" s="2266"/>
      <c r="FPC9" s="2266"/>
      <c r="FPD9" s="2266"/>
      <c r="FPE9" s="2266"/>
      <c r="FPF9" s="2266"/>
      <c r="FPG9" s="2266"/>
      <c r="FPH9" s="2266"/>
      <c r="FPI9" s="2266"/>
      <c r="FPJ9" s="2266"/>
      <c r="FPK9" s="2266"/>
      <c r="FPL9" s="2266"/>
      <c r="FPM9" s="2266"/>
      <c r="FPN9" s="2266"/>
      <c r="FPO9" s="2266"/>
      <c r="FPP9" s="2266"/>
      <c r="FPQ9" s="2266"/>
      <c r="FPR9" s="2266"/>
      <c r="FPS9" s="2266"/>
      <c r="FPT9" s="2266"/>
      <c r="FPU9" s="2266"/>
      <c r="FPV9" s="2266"/>
      <c r="FPW9" s="2266"/>
      <c r="FPX9" s="2266"/>
      <c r="FPY9" s="2266"/>
      <c r="FPZ9" s="2266"/>
      <c r="FQA9" s="2266"/>
      <c r="FQB9" s="2266"/>
      <c r="FQC9" s="2266"/>
      <c r="FQD9" s="2266"/>
      <c r="FQE9" s="2266"/>
      <c r="FQF9" s="2266"/>
      <c r="FQG9" s="2266"/>
      <c r="FQH9" s="2266"/>
      <c r="FQI9" s="2266"/>
      <c r="FQJ9" s="2266"/>
      <c r="FQK9" s="2266"/>
      <c r="FQL9" s="2266"/>
      <c r="FQM9" s="2266"/>
      <c r="FQN9" s="2266"/>
      <c r="FQO9" s="2266"/>
      <c r="FQP9" s="2266"/>
      <c r="FQQ9" s="2266"/>
      <c r="FQR9" s="2266"/>
      <c r="FQS9" s="2266"/>
      <c r="FQT9" s="2266"/>
      <c r="FQU9" s="2266"/>
      <c r="FQV9" s="2266"/>
      <c r="FQW9" s="2266"/>
      <c r="FQX9" s="2266"/>
      <c r="FQY9" s="2266"/>
      <c r="FQZ9" s="2266"/>
      <c r="FRA9" s="2266"/>
      <c r="FRB9" s="2266"/>
      <c r="FRC9" s="2266"/>
      <c r="FRD9" s="2266"/>
      <c r="FRE9" s="2266"/>
      <c r="FRF9" s="2266"/>
      <c r="FRG9" s="2266"/>
      <c r="FRH9" s="2266"/>
      <c r="FRI9" s="2266"/>
      <c r="FRJ9" s="2266"/>
      <c r="FRK9" s="2266"/>
      <c r="FRL9" s="2266"/>
      <c r="FRM9" s="2266"/>
      <c r="FRN9" s="2266"/>
      <c r="FRO9" s="2266"/>
      <c r="FRP9" s="2266"/>
      <c r="FRQ9" s="2266"/>
      <c r="FRR9" s="2266"/>
      <c r="FRS9" s="2266"/>
      <c r="FRT9" s="2266"/>
      <c r="FRU9" s="2266"/>
      <c r="FRV9" s="2266"/>
      <c r="FRW9" s="2266"/>
      <c r="FRX9" s="2266"/>
      <c r="FRY9" s="2266"/>
      <c r="FRZ9" s="2266"/>
      <c r="FSA9" s="2266"/>
      <c r="FSB9" s="2266"/>
      <c r="FSC9" s="2266"/>
      <c r="FSD9" s="2266"/>
      <c r="FSE9" s="2266"/>
      <c r="FSF9" s="2266"/>
      <c r="FSG9" s="2266"/>
      <c r="FSH9" s="2266"/>
      <c r="FSI9" s="2266"/>
      <c r="FSJ9" s="2266"/>
      <c r="FSK9" s="2266"/>
      <c r="FSL9" s="2266"/>
      <c r="FSM9" s="2266"/>
      <c r="FSN9" s="2266"/>
      <c r="FSO9" s="2266"/>
      <c r="FSP9" s="2266"/>
      <c r="FSQ9" s="2266"/>
      <c r="FSR9" s="2266"/>
      <c r="FSS9" s="2266"/>
      <c r="FST9" s="2266"/>
      <c r="FSU9" s="2266"/>
      <c r="FSV9" s="2266"/>
      <c r="FSW9" s="2266"/>
      <c r="FSX9" s="2266"/>
      <c r="FSY9" s="2266"/>
      <c r="FSZ9" s="2266"/>
      <c r="FTA9" s="2266"/>
      <c r="FTB9" s="2266"/>
      <c r="FTC9" s="2266"/>
      <c r="FTD9" s="2266"/>
      <c r="FTE9" s="2266"/>
      <c r="FTF9" s="2266"/>
      <c r="FTG9" s="2266"/>
      <c r="FTH9" s="2266"/>
      <c r="FTI9" s="2266"/>
      <c r="FTJ9" s="2266"/>
      <c r="FTK9" s="2266"/>
      <c r="FTL9" s="2266"/>
      <c r="FTM9" s="2266"/>
      <c r="FTN9" s="2266"/>
      <c r="FTO9" s="2266"/>
      <c r="FTP9" s="2266"/>
      <c r="FTQ9" s="2266"/>
      <c r="FTR9" s="2266"/>
      <c r="FTS9" s="2266"/>
      <c r="FTT9" s="2266"/>
      <c r="FTU9" s="2266"/>
      <c r="FTV9" s="2266"/>
      <c r="FTW9" s="2266"/>
      <c r="FTX9" s="2266"/>
      <c r="FTY9" s="2266"/>
      <c r="FTZ9" s="2266"/>
      <c r="FUA9" s="2266"/>
      <c r="FUB9" s="2266"/>
      <c r="FUC9" s="2266"/>
      <c r="FUD9" s="2266"/>
      <c r="FUE9" s="2266"/>
      <c r="FUF9" s="2266"/>
      <c r="FUG9" s="2266"/>
      <c r="FUH9" s="2266"/>
      <c r="FUI9" s="2266"/>
      <c r="FUJ9" s="2266"/>
      <c r="FUK9" s="2266"/>
      <c r="FUL9" s="2266"/>
      <c r="FUM9" s="2266"/>
      <c r="FUN9" s="2266"/>
      <c r="FUO9" s="2266"/>
      <c r="FUP9" s="2266"/>
      <c r="FUQ9" s="2266"/>
      <c r="FUR9" s="2266"/>
      <c r="FUS9" s="2266"/>
      <c r="FUT9" s="2266"/>
      <c r="FUU9" s="2266"/>
      <c r="FUV9" s="2266"/>
      <c r="FUW9" s="2266"/>
      <c r="FUX9" s="2266"/>
      <c r="FUY9" s="2266"/>
      <c r="FUZ9" s="2266"/>
      <c r="FVA9" s="2266"/>
      <c r="FVB9" s="2266"/>
      <c r="FVC9" s="2266"/>
      <c r="FVD9" s="2266"/>
      <c r="FVE9" s="2266"/>
      <c r="FVF9" s="2266"/>
      <c r="FVG9" s="2266"/>
      <c r="FVH9" s="2266"/>
      <c r="FVI9" s="2266"/>
      <c r="FVJ9" s="2266"/>
      <c r="FVK9" s="2266"/>
      <c r="FVL9" s="2266"/>
      <c r="FVM9" s="2266"/>
      <c r="FVN9" s="2266"/>
      <c r="FVO9" s="2266"/>
      <c r="FVP9" s="2266"/>
      <c r="FVQ9" s="2266"/>
      <c r="FVR9" s="2266"/>
      <c r="FVS9" s="2266"/>
      <c r="FVT9" s="2266"/>
      <c r="FVU9" s="2266"/>
      <c r="FVV9" s="2266"/>
      <c r="FVW9" s="2266"/>
      <c r="FVX9" s="2266"/>
      <c r="FVY9" s="2266"/>
      <c r="FVZ9" s="2266"/>
      <c r="FWA9" s="2266"/>
      <c r="FWB9" s="2266"/>
      <c r="FWC9" s="2266"/>
      <c r="FWD9" s="2266"/>
      <c r="FWE9" s="2266"/>
      <c r="FWF9" s="2266"/>
      <c r="FWG9" s="2266"/>
      <c r="FWH9" s="2266"/>
      <c r="FWI9" s="2266"/>
      <c r="FWJ9" s="2266"/>
      <c r="FWK9" s="2266"/>
      <c r="FWL9" s="2266"/>
      <c r="FWM9" s="2266"/>
      <c r="FWN9" s="2266"/>
      <c r="FWO9" s="2266"/>
      <c r="FWP9" s="2266"/>
      <c r="FWQ9" s="2266"/>
      <c r="FWR9" s="2266"/>
      <c r="FWS9" s="2266"/>
      <c r="FWT9" s="2266"/>
      <c r="FWU9" s="2266"/>
      <c r="FWV9" s="2266"/>
      <c r="FWW9" s="2266"/>
      <c r="FWX9" s="2266"/>
      <c r="FWY9" s="2266"/>
      <c r="FWZ9" s="2266"/>
      <c r="FXA9" s="2266"/>
      <c r="FXB9" s="2266"/>
      <c r="FXC9" s="2266"/>
      <c r="FXD9" s="2266"/>
      <c r="FXE9" s="2266"/>
      <c r="FXF9" s="2266"/>
      <c r="FXG9" s="2266"/>
      <c r="FXH9" s="2266"/>
      <c r="FXI9" s="2266"/>
      <c r="FXJ9" s="2266"/>
      <c r="FXK9" s="2266"/>
      <c r="FXL9" s="2266"/>
      <c r="FXM9" s="2266"/>
      <c r="FXN9" s="2266"/>
      <c r="FXO9" s="2266"/>
      <c r="FXP9" s="2266"/>
      <c r="FXQ9" s="2266"/>
      <c r="FXR9" s="2266"/>
      <c r="FXS9" s="2266"/>
      <c r="FXT9" s="2266"/>
      <c r="FXU9" s="2266"/>
      <c r="FXV9" s="2266"/>
      <c r="FXW9" s="2266"/>
      <c r="FXX9" s="2266"/>
      <c r="FXY9" s="2266"/>
      <c r="FXZ9" s="2266"/>
      <c r="FYA9" s="2266"/>
      <c r="FYB9" s="2266"/>
      <c r="FYC9" s="2266"/>
      <c r="FYD9" s="2266"/>
      <c r="FYE9" s="2266"/>
      <c r="FYF9" s="2266"/>
      <c r="FYG9" s="2266"/>
      <c r="FYH9" s="2266"/>
      <c r="FYI9" s="2266"/>
      <c r="FYJ9" s="2266"/>
      <c r="FYK9" s="2266"/>
      <c r="FYL9" s="2266"/>
      <c r="FYM9" s="2266"/>
      <c r="FYN9" s="2266"/>
      <c r="FYO9" s="2266"/>
      <c r="FYP9" s="2266"/>
      <c r="FYQ9" s="2266"/>
      <c r="FYR9" s="2266"/>
      <c r="FYS9" s="2266"/>
      <c r="FYT9" s="2266"/>
      <c r="FYU9" s="2266"/>
      <c r="FYV9" s="2266"/>
      <c r="FYW9" s="2266"/>
      <c r="FYX9" s="2266"/>
      <c r="FYY9" s="2266"/>
      <c r="FYZ9" s="2266"/>
      <c r="FZA9" s="2266"/>
      <c r="FZB9" s="2266"/>
      <c r="FZC9" s="2266"/>
      <c r="FZD9" s="2266"/>
      <c r="FZE9" s="2266"/>
      <c r="FZF9" s="2266"/>
      <c r="FZG9" s="2266"/>
      <c r="FZH9" s="2266"/>
      <c r="FZI9" s="2266"/>
      <c r="FZJ9" s="2266"/>
      <c r="FZK9" s="2266"/>
      <c r="FZL9" s="2266"/>
      <c r="FZM9" s="2266"/>
      <c r="FZN9" s="2266"/>
      <c r="FZO9" s="2266"/>
      <c r="FZP9" s="2266"/>
      <c r="FZQ9" s="2266"/>
      <c r="FZR9" s="2266"/>
      <c r="FZS9" s="2266"/>
      <c r="FZT9" s="2266"/>
      <c r="FZU9" s="2266"/>
      <c r="FZV9" s="2266"/>
      <c r="FZW9" s="2266"/>
      <c r="FZX9" s="2266"/>
      <c r="FZY9" s="2266"/>
      <c r="FZZ9" s="2266"/>
      <c r="GAA9" s="2266"/>
      <c r="GAB9" s="2266"/>
      <c r="GAC9" s="2266"/>
      <c r="GAD9" s="2266"/>
      <c r="GAE9" s="2266"/>
      <c r="GAF9" s="2266"/>
      <c r="GAG9" s="2266"/>
      <c r="GAH9" s="2266"/>
      <c r="GAI9" s="2266"/>
      <c r="GAJ9" s="2266"/>
      <c r="GAK9" s="2266"/>
      <c r="GAL9" s="2266"/>
      <c r="GAM9" s="2266"/>
      <c r="GAN9" s="2266"/>
      <c r="GAO9" s="2266"/>
      <c r="GAP9" s="2266"/>
      <c r="GAQ9" s="2266"/>
      <c r="GAR9" s="2266"/>
      <c r="GAS9" s="2266"/>
      <c r="GAT9" s="2266"/>
      <c r="GAU9" s="2266"/>
      <c r="GAV9" s="2266"/>
      <c r="GAW9" s="2266"/>
      <c r="GAX9" s="2266"/>
      <c r="GAY9" s="2266"/>
      <c r="GAZ9" s="2266"/>
      <c r="GBA9" s="2266"/>
      <c r="GBB9" s="2266"/>
      <c r="GBC9" s="2266"/>
      <c r="GBD9" s="2266"/>
      <c r="GBE9" s="2266"/>
      <c r="GBF9" s="2266"/>
      <c r="GBG9" s="2266"/>
      <c r="GBH9" s="2266"/>
      <c r="GBI9" s="2266"/>
      <c r="GBJ9" s="2266"/>
      <c r="GBK9" s="2266"/>
      <c r="GBL9" s="2266"/>
      <c r="GBM9" s="2266"/>
      <c r="GBN9" s="2266"/>
      <c r="GBO9" s="2266"/>
      <c r="GBP9" s="2266"/>
      <c r="GBQ9" s="2266"/>
      <c r="GBR9" s="2266"/>
      <c r="GBS9" s="2266"/>
      <c r="GBT9" s="2266"/>
      <c r="GBU9" s="2266"/>
      <c r="GBV9" s="2266"/>
      <c r="GBW9" s="2266"/>
      <c r="GBX9" s="2266"/>
      <c r="GBY9" s="2266"/>
      <c r="GBZ9" s="2266"/>
      <c r="GCA9" s="2266"/>
      <c r="GCB9" s="2266"/>
      <c r="GCC9" s="2266"/>
      <c r="GCD9" s="2266"/>
      <c r="GCE9" s="2266"/>
      <c r="GCF9" s="2266"/>
      <c r="GCG9" s="2266"/>
      <c r="GCH9" s="2266"/>
      <c r="GCI9" s="2266"/>
      <c r="GCJ9" s="2266"/>
      <c r="GCK9" s="2266"/>
      <c r="GCL9" s="2266"/>
      <c r="GCM9" s="2266"/>
      <c r="GCN9" s="2266"/>
      <c r="GCO9" s="2266"/>
      <c r="GCP9" s="2266"/>
      <c r="GCQ9" s="2266"/>
      <c r="GCR9" s="2266"/>
      <c r="GCS9" s="2266"/>
      <c r="GCT9" s="2266"/>
      <c r="GCU9" s="2266"/>
      <c r="GCV9" s="2266"/>
      <c r="GCW9" s="2266"/>
      <c r="GCX9" s="2266"/>
      <c r="GCY9" s="2266"/>
      <c r="GCZ9" s="2266"/>
      <c r="GDA9" s="2266"/>
      <c r="GDB9" s="2266"/>
      <c r="GDC9" s="2266"/>
      <c r="GDD9" s="2266"/>
      <c r="GDE9" s="2266"/>
      <c r="GDF9" s="2266"/>
      <c r="GDG9" s="2266"/>
      <c r="GDH9" s="2266"/>
      <c r="GDI9" s="2266"/>
      <c r="GDJ9" s="2266"/>
      <c r="GDK9" s="2266"/>
      <c r="GDL9" s="2266"/>
      <c r="GDM9" s="2266"/>
      <c r="GDN9" s="2266"/>
      <c r="GDO9" s="2266"/>
      <c r="GDP9" s="2266"/>
      <c r="GDQ9" s="2266"/>
      <c r="GDR9" s="2266"/>
      <c r="GDS9" s="2266"/>
      <c r="GDT9" s="2266"/>
      <c r="GDU9" s="2266"/>
      <c r="GDV9" s="2266"/>
      <c r="GDW9" s="2266"/>
      <c r="GDX9" s="2266"/>
      <c r="GDY9" s="2266"/>
      <c r="GDZ9" s="2266"/>
      <c r="GEA9" s="2266"/>
      <c r="GEB9" s="2266"/>
      <c r="GEC9" s="2266"/>
      <c r="GED9" s="2266"/>
      <c r="GEE9" s="2266"/>
      <c r="GEF9" s="2266"/>
      <c r="GEG9" s="2266"/>
      <c r="GEH9" s="2266"/>
      <c r="GEI9" s="2266"/>
      <c r="GEJ9" s="2266"/>
      <c r="GEK9" s="2266"/>
      <c r="GEL9" s="2266"/>
      <c r="GEM9" s="2266"/>
      <c r="GEN9" s="2266"/>
      <c r="GEO9" s="2266"/>
      <c r="GEP9" s="2266"/>
      <c r="GEQ9" s="2266"/>
      <c r="GER9" s="2266"/>
      <c r="GES9" s="2266"/>
      <c r="GET9" s="2266"/>
      <c r="GEU9" s="2266"/>
      <c r="GEV9" s="2266"/>
      <c r="GEW9" s="2266"/>
      <c r="GEX9" s="2266"/>
      <c r="GEY9" s="2266"/>
      <c r="GEZ9" s="2266"/>
      <c r="GFA9" s="2266"/>
      <c r="GFB9" s="2266"/>
      <c r="GFC9" s="2266"/>
      <c r="GFD9" s="2266"/>
      <c r="GFE9" s="2266"/>
      <c r="GFF9" s="2266"/>
      <c r="GFG9" s="2266"/>
      <c r="GFH9" s="2266"/>
      <c r="GFI9" s="2266"/>
      <c r="GFJ9" s="2266"/>
      <c r="GFK9" s="2266"/>
      <c r="GFL9" s="2266"/>
      <c r="GFM9" s="2266"/>
      <c r="GFN9" s="2266"/>
      <c r="GFO9" s="2266"/>
      <c r="GFP9" s="2266"/>
      <c r="GFQ9" s="2266"/>
      <c r="GFR9" s="2266"/>
      <c r="GFS9" s="2266"/>
      <c r="GFT9" s="2266"/>
      <c r="GFU9" s="2266"/>
      <c r="GFV9" s="2266"/>
      <c r="GFW9" s="2266"/>
      <c r="GFX9" s="2266"/>
      <c r="GFY9" s="2266"/>
      <c r="GFZ9" s="2266"/>
      <c r="GGA9" s="2266"/>
      <c r="GGB9" s="2266"/>
      <c r="GGC9" s="2266"/>
      <c r="GGD9" s="2266"/>
      <c r="GGE9" s="2266"/>
      <c r="GGF9" s="2266"/>
      <c r="GGG9" s="2266"/>
      <c r="GGH9" s="2266"/>
      <c r="GGI9" s="2266"/>
      <c r="GGJ9" s="2266"/>
      <c r="GGK9" s="2266"/>
      <c r="GGL9" s="2266"/>
      <c r="GGM9" s="2266"/>
      <c r="GGN9" s="2266"/>
      <c r="GGO9" s="2266"/>
      <c r="GGP9" s="2266"/>
      <c r="GGQ9" s="2266"/>
      <c r="GGR9" s="2266"/>
      <c r="GGS9" s="2266"/>
      <c r="GGT9" s="2266"/>
      <c r="GGU9" s="2266"/>
      <c r="GGV9" s="2266"/>
      <c r="GGW9" s="2266"/>
      <c r="GGX9" s="2266"/>
      <c r="GGY9" s="2266"/>
      <c r="GGZ9" s="2266"/>
      <c r="GHA9" s="2266"/>
      <c r="GHB9" s="2266"/>
      <c r="GHC9" s="2266"/>
      <c r="GHD9" s="2266"/>
      <c r="GHE9" s="2266"/>
      <c r="GHF9" s="2266"/>
      <c r="GHG9" s="2266"/>
      <c r="GHH9" s="2266"/>
      <c r="GHI9" s="2266"/>
      <c r="GHJ9" s="2266"/>
      <c r="GHK9" s="2266"/>
      <c r="GHL9" s="2266"/>
      <c r="GHM9" s="2266"/>
      <c r="GHN9" s="2266"/>
      <c r="GHO9" s="2266"/>
      <c r="GHP9" s="2266"/>
      <c r="GHQ9" s="2266"/>
      <c r="GHR9" s="2266"/>
      <c r="GHS9" s="2266"/>
      <c r="GHT9" s="2266"/>
      <c r="GHU9" s="2266"/>
      <c r="GHV9" s="2266"/>
      <c r="GHW9" s="2266"/>
      <c r="GHX9" s="2266"/>
      <c r="GHY9" s="2266"/>
      <c r="GHZ9" s="2266"/>
      <c r="GIA9" s="2266"/>
      <c r="GIB9" s="2266"/>
      <c r="GIC9" s="2266"/>
      <c r="GID9" s="2266"/>
      <c r="GIE9" s="2266"/>
      <c r="GIF9" s="2266"/>
      <c r="GIG9" s="2266"/>
      <c r="GIH9" s="2266"/>
      <c r="GII9" s="2266"/>
      <c r="GIJ9" s="2266"/>
      <c r="GIK9" s="2266"/>
      <c r="GIL9" s="2266"/>
      <c r="GIM9" s="2266"/>
      <c r="GIN9" s="2266"/>
      <c r="GIO9" s="2266"/>
      <c r="GIP9" s="2266"/>
      <c r="GIQ9" s="2266"/>
      <c r="GIR9" s="2266"/>
      <c r="GIS9" s="2266"/>
      <c r="GIT9" s="2266"/>
      <c r="GIU9" s="2266"/>
      <c r="GIV9" s="2266"/>
      <c r="GIW9" s="2266"/>
      <c r="GIX9" s="2266"/>
      <c r="GIY9" s="2266"/>
      <c r="GIZ9" s="2266"/>
      <c r="GJA9" s="2266"/>
      <c r="GJB9" s="2266"/>
      <c r="GJC9" s="2266"/>
      <c r="GJD9" s="2266"/>
      <c r="GJE9" s="2266"/>
      <c r="GJF9" s="2266"/>
      <c r="GJG9" s="2266"/>
      <c r="GJH9" s="2266"/>
      <c r="GJI9" s="2266"/>
      <c r="GJJ9" s="2266"/>
      <c r="GJK9" s="2266"/>
      <c r="GJL9" s="2266"/>
      <c r="GJM9" s="2266"/>
      <c r="GJN9" s="2266"/>
      <c r="GJO9" s="2266"/>
      <c r="GJP9" s="2266"/>
      <c r="GJQ9" s="2266"/>
      <c r="GJR9" s="2266"/>
      <c r="GJS9" s="2266"/>
      <c r="GJT9" s="2266"/>
      <c r="GJU9" s="2266"/>
      <c r="GJV9" s="2266"/>
      <c r="GJW9" s="2266"/>
      <c r="GJX9" s="2266"/>
      <c r="GJY9" s="2266"/>
      <c r="GJZ9" s="2266"/>
      <c r="GKA9" s="2266"/>
      <c r="GKB9" s="2266"/>
      <c r="GKC9" s="2266"/>
      <c r="GKD9" s="2266"/>
      <c r="GKE9" s="2266"/>
      <c r="GKF9" s="2266"/>
      <c r="GKG9" s="2266"/>
      <c r="GKH9" s="2266"/>
      <c r="GKI9" s="2266"/>
      <c r="GKJ9" s="2266"/>
      <c r="GKK9" s="2266"/>
      <c r="GKL9" s="2266"/>
      <c r="GKM9" s="2266"/>
      <c r="GKN9" s="2266"/>
      <c r="GKO9" s="2266"/>
      <c r="GKP9" s="2266"/>
      <c r="GKQ9" s="2266"/>
      <c r="GKR9" s="2266"/>
      <c r="GKS9" s="2266"/>
      <c r="GKT9" s="2266"/>
      <c r="GKU9" s="2266"/>
      <c r="GKV9" s="2266"/>
      <c r="GKW9" s="2266"/>
      <c r="GKX9" s="2266"/>
      <c r="GKY9" s="2266"/>
      <c r="GKZ9" s="2266"/>
      <c r="GLA9" s="2266"/>
      <c r="GLB9" s="2266"/>
      <c r="GLC9" s="2266"/>
      <c r="GLD9" s="2266"/>
      <c r="GLE9" s="2266"/>
      <c r="GLF9" s="2266"/>
      <c r="GLG9" s="2266"/>
      <c r="GLH9" s="2266"/>
      <c r="GLI9" s="2266"/>
      <c r="GLJ9" s="2266"/>
      <c r="GLK9" s="2266"/>
      <c r="GLL9" s="2266"/>
      <c r="GLM9" s="2266"/>
      <c r="GLN9" s="2266"/>
      <c r="GLO9" s="2266"/>
      <c r="GLP9" s="2266"/>
      <c r="GLQ9" s="2266"/>
      <c r="GLR9" s="2266"/>
      <c r="GLS9" s="2266"/>
      <c r="GLT9" s="2266"/>
      <c r="GLU9" s="2266"/>
      <c r="GLV9" s="2266"/>
      <c r="GLW9" s="2266"/>
      <c r="GLX9" s="2266"/>
      <c r="GLY9" s="2266"/>
      <c r="GLZ9" s="2266"/>
      <c r="GMA9" s="2266"/>
      <c r="GMB9" s="2266"/>
      <c r="GMC9" s="2266"/>
      <c r="GMD9" s="2266"/>
      <c r="GME9" s="2266"/>
      <c r="GMF9" s="2266"/>
      <c r="GMG9" s="2266"/>
      <c r="GMH9" s="2266"/>
      <c r="GMI9" s="2266"/>
      <c r="GMJ9" s="2266"/>
      <c r="GMK9" s="2266"/>
      <c r="GML9" s="2266"/>
      <c r="GMM9" s="2266"/>
      <c r="GMN9" s="2266"/>
      <c r="GMO9" s="2266"/>
      <c r="GMP9" s="2266"/>
      <c r="GMQ9" s="2266"/>
      <c r="GMR9" s="2266"/>
      <c r="GMS9" s="2266"/>
      <c r="GMT9" s="2266"/>
      <c r="GMU9" s="2266"/>
      <c r="GMV9" s="2266"/>
      <c r="GMW9" s="2266"/>
      <c r="GMX9" s="2266"/>
      <c r="GMY9" s="2266"/>
      <c r="GMZ9" s="2266"/>
      <c r="GNA9" s="2266"/>
      <c r="GNB9" s="2266"/>
      <c r="GNC9" s="2266"/>
      <c r="GND9" s="2266"/>
      <c r="GNE9" s="2266"/>
      <c r="GNF9" s="2266"/>
      <c r="GNG9" s="2266"/>
      <c r="GNH9" s="2266"/>
      <c r="GNI9" s="2266"/>
      <c r="GNJ9" s="2266"/>
      <c r="GNK9" s="2266"/>
      <c r="GNL9" s="2266"/>
      <c r="GNM9" s="2266"/>
      <c r="GNN9" s="2266"/>
      <c r="GNO9" s="2266"/>
      <c r="GNP9" s="2266"/>
      <c r="GNQ9" s="2266"/>
      <c r="GNR9" s="2266"/>
      <c r="GNS9" s="2266"/>
      <c r="GNT9" s="2266"/>
      <c r="GNU9" s="2266"/>
      <c r="GNV9" s="2266"/>
      <c r="GNW9" s="2266"/>
      <c r="GNX9" s="2266"/>
      <c r="GNY9" s="2266"/>
      <c r="GNZ9" s="2266"/>
      <c r="GOA9" s="2266"/>
      <c r="GOB9" s="2266"/>
      <c r="GOC9" s="2266"/>
      <c r="GOD9" s="2266"/>
      <c r="GOE9" s="2266"/>
      <c r="GOF9" s="2266"/>
      <c r="GOG9" s="2266"/>
      <c r="GOH9" s="2266"/>
      <c r="GOI9" s="2266"/>
      <c r="GOJ9" s="2266"/>
      <c r="GOK9" s="2266"/>
      <c r="GOL9" s="2266"/>
      <c r="GOM9" s="2266"/>
      <c r="GON9" s="2266"/>
      <c r="GOO9" s="2266"/>
      <c r="GOP9" s="2266"/>
      <c r="GOQ9" s="2266"/>
      <c r="GOR9" s="2266"/>
      <c r="GOS9" s="2266"/>
      <c r="GOT9" s="2266"/>
      <c r="GOU9" s="2266"/>
      <c r="GOV9" s="2266"/>
      <c r="GOW9" s="2266"/>
      <c r="GOX9" s="2266"/>
      <c r="GOY9" s="2266"/>
      <c r="GOZ9" s="2266"/>
      <c r="GPA9" s="2266"/>
      <c r="GPB9" s="2266"/>
      <c r="GPC9" s="2266"/>
      <c r="GPD9" s="2266"/>
      <c r="GPE9" s="2266"/>
      <c r="GPF9" s="2266"/>
      <c r="GPG9" s="2266"/>
      <c r="GPH9" s="2266"/>
      <c r="GPI9" s="2266"/>
      <c r="GPJ9" s="2266"/>
      <c r="GPK9" s="2266"/>
      <c r="GPL9" s="2266"/>
      <c r="GPM9" s="2266"/>
      <c r="GPN9" s="2266"/>
      <c r="GPO9" s="2266"/>
      <c r="GPP9" s="2266"/>
      <c r="GPQ9" s="2266"/>
      <c r="GPR9" s="2266"/>
      <c r="GPS9" s="2266"/>
      <c r="GPT9" s="2266"/>
      <c r="GPU9" s="2266"/>
      <c r="GPV9" s="2266"/>
      <c r="GPW9" s="2266"/>
      <c r="GPX9" s="2266"/>
      <c r="GPY9" s="2266"/>
      <c r="GPZ9" s="2266"/>
      <c r="GQA9" s="2266"/>
      <c r="GQB9" s="2266"/>
      <c r="GQC9" s="2266"/>
      <c r="GQD9" s="2266"/>
      <c r="GQE9" s="2266"/>
      <c r="GQF9" s="2266"/>
      <c r="GQG9" s="2266"/>
      <c r="GQH9" s="2266"/>
      <c r="GQI9" s="2266"/>
      <c r="GQJ9" s="2266"/>
      <c r="GQK9" s="2266"/>
      <c r="GQL9" s="2266"/>
      <c r="GQM9" s="2266"/>
      <c r="GQN9" s="2266"/>
      <c r="GQO9" s="2266"/>
      <c r="GQP9" s="2266"/>
      <c r="GQQ9" s="2266"/>
      <c r="GQR9" s="2266"/>
      <c r="GQS9" s="2266"/>
      <c r="GQT9" s="2266"/>
      <c r="GQU9" s="2266"/>
      <c r="GQV9" s="2266"/>
      <c r="GQW9" s="2266"/>
      <c r="GQX9" s="2266"/>
      <c r="GQY9" s="2266"/>
      <c r="GQZ9" s="2266"/>
      <c r="GRA9" s="2266"/>
      <c r="GRB9" s="2266"/>
      <c r="GRC9" s="2266"/>
      <c r="GRD9" s="2266"/>
      <c r="GRE9" s="2266"/>
      <c r="GRF9" s="2266"/>
      <c r="GRG9" s="2266"/>
      <c r="GRH9" s="2266"/>
      <c r="GRI9" s="2266"/>
      <c r="GRJ9" s="2266"/>
      <c r="GRK9" s="2266"/>
      <c r="GRL9" s="2266"/>
      <c r="GRM9" s="2266"/>
      <c r="GRN9" s="2266"/>
      <c r="GRO9" s="2266"/>
      <c r="GRP9" s="2266"/>
      <c r="GRQ9" s="2266"/>
      <c r="GRR9" s="2266"/>
      <c r="GRS9" s="2266"/>
      <c r="GRT9" s="2266"/>
      <c r="GRU9" s="2266"/>
      <c r="GRV9" s="2266"/>
      <c r="GRW9" s="2266"/>
      <c r="GRX9" s="2266"/>
      <c r="GRY9" s="2266"/>
      <c r="GRZ9" s="2266"/>
      <c r="GSA9" s="2266"/>
      <c r="GSB9" s="2266"/>
      <c r="GSC9" s="2266"/>
      <c r="GSD9" s="2266"/>
      <c r="GSE9" s="2266"/>
      <c r="GSF9" s="2266"/>
      <c r="GSG9" s="2266"/>
      <c r="GSH9" s="2266"/>
      <c r="GSI9" s="2266"/>
      <c r="GSJ9" s="2266"/>
      <c r="GSK9" s="2266"/>
      <c r="GSL9" s="2266"/>
      <c r="GSM9" s="2266"/>
      <c r="GSN9" s="2266"/>
      <c r="GSO9" s="2266"/>
      <c r="GSP9" s="2266"/>
      <c r="GSQ9" s="2266"/>
      <c r="GSR9" s="2266"/>
      <c r="GSS9" s="2266"/>
      <c r="GST9" s="2266"/>
      <c r="GSU9" s="2266"/>
      <c r="GSV9" s="2266"/>
      <c r="GSW9" s="2266"/>
      <c r="GSX9" s="2266"/>
      <c r="GSY9" s="2266"/>
      <c r="GSZ9" s="2266"/>
      <c r="GTA9" s="2266"/>
      <c r="GTB9" s="2266"/>
      <c r="GTC9" s="2266"/>
      <c r="GTD9" s="2266"/>
      <c r="GTE9" s="2266"/>
      <c r="GTF9" s="2266"/>
      <c r="GTG9" s="2266"/>
      <c r="GTH9" s="2266"/>
      <c r="GTI9" s="2266"/>
      <c r="GTJ9" s="2266"/>
      <c r="GTK9" s="2266"/>
      <c r="GTL9" s="2266"/>
      <c r="GTM9" s="2266"/>
      <c r="GTN9" s="2266"/>
      <c r="GTO9" s="2266"/>
      <c r="GTP9" s="2266"/>
      <c r="GTQ9" s="2266"/>
      <c r="GTR9" s="2266"/>
      <c r="GTS9" s="2266"/>
      <c r="GTT9" s="2266"/>
      <c r="GTU9" s="2266"/>
      <c r="GTV9" s="2266"/>
      <c r="GTW9" s="2266"/>
      <c r="GTX9" s="2266"/>
      <c r="GTY9" s="2266"/>
      <c r="GTZ9" s="2266"/>
      <c r="GUA9" s="2266"/>
      <c r="GUB9" s="2266"/>
      <c r="GUC9" s="2266"/>
      <c r="GUD9" s="2266"/>
      <c r="GUE9" s="2266"/>
      <c r="GUF9" s="2266"/>
      <c r="GUG9" s="2266"/>
      <c r="GUH9" s="2266"/>
      <c r="GUI9" s="2266"/>
      <c r="GUJ9" s="2266"/>
      <c r="GUK9" s="2266"/>
      <c r="GUL9" s="2266"/>
      <c r="GUM9" s="2266"/>
      <c r="GUN9" s="2266"/>
      <c r="GUO9" s="2266"/>
      <c r="GUP9" s="2266"/>
      <c r="GUQ9" s="2266"/>
      <c r="GUR9" s="2266"/>
      <c r="GUS9" s="2266"/>
      <c r="GUT9" s="2266"/>
      <c r="GUU9" s="2266"/>
      <c r="GUV9" s="2266"/>
      <c r="GUW9" s="2266"/>
      <c r="GUX9" s="2266"/>
      <c r="GUY9" s="2266"/>
      <c r="GUZ9" s="2266"/>
      <c r="GVA9" s="2266"/>
      <c r="GVB9" s="2266"/>
      <c r="GVC9" s="2266"/>
      <c r="GVD9" s="2266"/>
      <c r="GVE9" s="2266"/>
      <c r="GVF9" s="2266"/>
      <c r="GVG9" s="2266"/>
      <c r="GVH9" s="2266"/>
      <c r="GVI9" s="2266"/>
      <c r="GVJ9" s="2266"/>
      <c r="GVK9" s="2266"/>
      <c r="GVL9" s="2266"/>
      <c r="GVM9" s="2266"/>
      <c r="GVN9" s="2266"/>
      <c r="GVO9" s="2266"/>
      <c r="GVP9" s="2266"/>
      <c r="GVQ9" s="2266"/>
      <c r="GVR9" s="2266"/>
      <c r="GVS9" s="2266"/>
      <c r="GVT9" s="2266"/>
      <c r="GVU9" s="2266"/>
      <c r="GVV9" s="2266"/>
      <c r="GVW9" s="2266"/>
      <c r="GVX9" s="2266"/>
      <c r="GVY9" s="2266"/>
      <c r="GVZ9" s="2266"/>
      <c r="GWA9" s="2266"/>
      <c r="GWB9" s="2266"/>
      <c r="GWC9" s="2266"/>
      <c r="GWD9" s="2266"/>
      <c r="GWE9" s="2266"/>
      <c r="GWF9" s="2266"/>
      <c r="GWG9" s="2266"/>
      <c r="GWH9" s="2266"/>
      <c r="GWI9" s="2266"/>
      <c r="GWJ9" s="2266"/>
      <c r="GWK9" s="2266"/>
      <c r="GWL9" s="2266"/>
      <c r="GWM9" s="2266"/>
      <c r="GWN9" s="2266"/>
      <c r="GWO9" s="2266"/>
      <c r="GWP9" s="2266"/>
      <c r="GWQ9" s="2266"/>
      <c r="GWR9" s="2266"/>
      <c r="GWS9" s="2266"/>
      <c r="GWT9" s="2266"/>
      <c r="GWU9" s="2266"/>
      <c r="GWV9" s="2266"/>
      <c r="GWW9" s="2266"/>
      <c r="GWX9" s="2266"/>
      <c r="GWY9" s="2266"/>
      <c r="GWZ9" s="2266"/>
      <c r="GXA9" s="2266"/>
      <c r="GXB9" s="2266"/>
      <c r="GXC9" s="2266"/>
      <c r="GXD9" s="2266"/>
      <c r="GXE9" s="2266"/>
      <c r="GXF9" s="2266"/>
      <c r="GXG9" s="2266"/>
      <c r="GXH9" s="2266"/>
      <c r="GXI9" s="2266"/>
      <c r="GXJ9" s="2266"/>
      <c r="GXK9" s="2266"/>
      <c r="GXL9" s="2266"/>
      <c r="GXM9" s="2266"/>
      <c r="GXN9" s="2266"/>
      <c r="GXO9" s="2266"/>
      <c r="GXP9" s="2266"/>
      <c r="GXQ9" s="2266"/>
      <c r="GXR9" s="2266"/>
      <c r="GXS9" s="2266"/>
      <c r="GXT9" s="2266"/>
      <c r="GXU9" s="2266"/>
      <c r="GXV9" s="2266"/>
      <c r="GXW9" s="2266"/>
      <c r="GXX9" s="2266"/>
      <c r="GXY9" s="2266"/>
      <c r="GXZ9" s="2266"/>
      <c r="GYA9" s="2266"/>
      <c r="GYB9" s="2266"/>
      <c r="GYC9" s="2266"/>
      <c r="GYD9" s="2266"/>
      <c r="GYE9" s="2266"/>
      <c r="GYF9" s="2266"/>
      <c r="GYG9" s="2266"/>
      <c r="GYH9" s="2266"/>
      <c r="GYI9" s="2266"/>
      <c r="GYJ9" s="2266"/>
      <c r="GYK9" s="2266"/>
      <c r="GYL9" s="2266"/>
      <c r="GYM9" s="2266"/>
      <c r="GYN9" s="2266"/>
      <c r="GYO9" s="2266"/>
      <c r="GYP9" s="2266"/>
      <c r="GYQ9" s="2266"/>
      <c r="GYR9" s="2266"/>
      <c r="GYS9" s="2266"/>
      <c r="GYT9" s="2266"/>
      <c r="GYU9" s="2266"/>
      <c r="GYV9" s="2266"/>
      <c r="GYW9" s="2266"/>
      <c r="GYX9" s="2266"/>
      <c r="GYY9" s="2266"/>
      <c r="GYZ9" s="2266"/>
      <c r="GZA9" s="2266"/>
      <c r="GZB9" s="2266"/>
      <c r="GZC9" s="2266"/>
      <c r="GZD9" s="2266"/>
      <c r="GZE9" s="2266"/>
      <c r="GZF9" s="2266"/>
      <c r="GZG9" s="2266"/>
      <c r="GZH9" s="2266"/>
      <c r="GZI9" s="2266"/>
      <c r="GZJ9" s="2266"/>
      <c r="GZK9" s="2266"/>
      <c r="GZL9" s="2266"/>
      <c r="GZM9" s="2266"/>
      <c r="GZN9" s="2266"/>
      <c r="GZO9" s="2266"/>
      <c r="GZP9" s="2266"/>
      <c r="GZQ9" s="2266"/>
      <c r="GZR9" s="2266"/>
      <c r="GZS9" s="2266"/>
      <c r="GZT9" s="2266"/>
      <c r="GZU9" s="2266"/>
      <c r="GZV9" s="2266"/>
      <c r="GZW9" s="2266"/>
      <c r="GZX9" s="2266"/>
      <c r="GZY9" s="2266"/>
      <c r="GZZ9" s="2266"/>
      <c r="HAA9" s="2266"/>
      <c r="HAB9" s="2266"/>
      <c r="HAC9" s="2266"/>
      <c r="HAD9" s="2266"/>
      <c r="HAE9" s="2266"/>
      <c r="HAF9" s="2266"/>
      <c r="HAG9" s="2266"/>
      <c r="HAH9" s="2266"/>
      <c r="HAI9" s="2266"/>
      <c r="HAJ9" s="2266"/>
      <c r="HAK9" s="2266"/>
      <c r="HAL9" s="2266"/>
      <c r="HAM9" s="2266"/>
      <c r="HAN9" s="2266"/>
      <c r="HAO9" s="2266"/>
      <c r="HAP9" s="2266"/>
      <c r="HAQ9" s="2266"/>
      <c r="HAR9" s="2266"/>
      <c r="HAS9" s="2266"/>
      <c r="HAT9" s="2266"/>
      <c r="HAU9" s="2266"/>
      <c r="HAV9" s="2266"/>
      <c r="HAW9" s="2266"/>
      <c r="HAX9" s="2266"/>
      <c r="HAY9" s="2266"/>
      <c r="HAZ9" s="2266"/>
      <c r="HBA9" s="2266"/>
      <c r="HBB9" s="2266"/>
      <c r="HBC9" s="2266"/>
      <c r="HBD9" s="2266"/>
      <c r="HBE9" s="2266"/>
      <c r="HBF9" s="2266"/>
      <c r="HBG9" s="2266"/>
      <c r="HBH9" s="2266"/>
      <c r="HBI9" s="2266"/>
      <c r="HBJ9" s="2266"/>
      <c r="HBK9" s="2266"/>
      <c r="HBL9" s="2266"/>
      <c r="HBM9" s="2266"/>
      <c r="HBN9" s="2266"/>
      <c r="HBO9" s="2266"/>
      <c r="HBP9" s="2266"/>
      <c r="HBQ9" s="2266"/>
      <c r="HBR9" s="2266"/>
      <c r="HBS9" s="2266"/>
      <c r="HBT9" s="2266"/>
      <c r="HBU9" s="2266"/>
      <c r="HBV9" s="2266"/>
      <c r="HBW9" s="2266"/>
      <c r="HBX9" s="2266"/>
      <c r="HBY9" s="2266"/>
      <c r="HBZ9" s="2266"/>
      <c r="HCA9" s="2266"/>
      <c r="HCB9" s="2266"/>
      <c r="HCC9" s="2266"/>
      <c r="HCD9" s="2266"/>
      <c r="HCE9" s="2266"/>
      <c r="HCF9" s="2266"/>
      <c r="HCG9" s="2266"/>
      <c r="HCH9" s="2266"/>
      <c r="HCI9" s="2266"/>
      <c r="HCJ9" s="2266"/>
      <c r="HCK9" s="2266"/>
      <c r="HCL9" s="2266"/>
      <c r="HCM9" s="2266"/>
      <c r="HCN9" s="2266"/>
      <c r="HCO9" s="2266"/>
      <c r="HCP9" s="2266"/>
      <c r="HCQ9" s="2266"/>
      <c r="HCR9" s="2266"/>
      <c r="HCS9" s="2266"/>
      <c r="HCT9" s="2266"/>
      <c r="HCU9" s="2266"/>
      <c r="HCV9" s="2266"/>
      <c r="HCW9" s="2266"/>
      <c r="HCX9" s="2266"/>
      <c r="HCY9" s="2266"/>
      <c r="HCZ9" s="2266"/>
      <c r="HDA9" s="2266"/>
      <c r="HDB9" s="2266"/>
      <c r="HDC9" s="2266"/>
      <c r="HDD9" s="2266"/>
      <c r="HDE9" s="2266"/>
      <c r="HDF9" s="2266"/>
      <c r="HDG9" s="2266"/>
      <c r="HDH9" s="2266"/>
      <c r="HDI9" s="2266"/>
      <c r="HDJ9" s="2266"/>
      <c r="HDK9" s="2266"/>
      <c r="HDL9" s="2266"/>
      <c r="HDM9" s="2266"/>
      <c r="HDN9" s="2266"/>
      <c r="HDO9" s="2266"/>
      <c r="HDP9" s="2266"/>
      <c r="HDQ9" s="2266"/>
      <c r="HDR9" s="2266"/>
      <c r="HDS9" s="2266"/>
      <c r="HDT9" s="2266"/>
      <c r="HDU9" s="2266"/>
      <c r="HDV9" s="2266"/>
      <c r="HDW9" s="2266"/>
      <c r="HDX9" s="2266"/>
      <c r="HDY9" s="2266"/>
      <c r="HDZ9" s="2266"/>
      <c r="HEA9" s="2266"/>
      <c r="HEB9" s="2266"/>
      <c r="HEC9" s="2266"/>
      <c r="HED9" s="2266"/>
      <c r="HEE9" s="2266"/>
      <c r="HEF9" s="2266"/>
      <c r="HEG9" s="2266"/>
      <c r="HEH9" s="2266"/>
      <c r="HEI9" s="2266"/>
      <c r="HEJ9" s="2266"/>
      <c r="HEK9" s="2266"/>
      <c r="HEL9" s="2266"/>
      <c r="HEM9" s="2266"/>
      <c r="HEN9" s="2266"/>
      <c r="HEO9" s="2266"/>
      <c r="HEP9" s="2266"/>
      <c r="HEQ9" s="2266"/>
      <c r="HER9" s="2266"/>
      <c r="HES9" s="2266"/>
      <c r="HET9" s="2266"/>
      <c r="HEU9" s="2266"/>
      <c r="HEV9" s="2266"/>
      <c r="HEW9" s="2266"/>
      <c r="HEX9" s="2266"/>
      <c r="HEY9" s="2266"/>
      <c r="HEZ9" s="2266"/>
      <c r="HFA9" s="2266"/>
      <c r="HFB9" s="2266"/>
      <c r="HFC9" s="2266"/>
      <c r="HFD9" s="2266"/>
      <c r="HFE9" s="2266"/>
      <c r="HFF9" s="2266"/>
      <c r="HFG9" s="2266"/>
      <c r="HFH9" s="2266"/>
      <c r="HFI9" s="2266"/>
      <c r="HFJ9" s="2266"/>
      <c r="HFK9" s="2266"/>
      <c r="HFL9" s="2266"/>
      <c r="HFM9" s="2266"/>
      <c r="HFN9" s="2266"/>
      <c r="HFO9" s="2266"/>
      <c r="HFP9" s="2266"/>
      <c r="HFQ9" s="2266"/>
      <c r="HFR9" s="2266"/>
      <c r="HFS9" s="2266"/>
      <c r="HFT9" s="2266"/>
      <c r="HFU9" s="2266"/>
      <c r="HFV9" s="2266"/>
      <c r="HFW9" s="2266"/>
      <c r="HFX9" s="2266"/>
      <c r="HFY9" s="2266"/>
      <c r="HFZ9" s="2266"/>
      <c r="HGA9" s="2266"/>
      <c r="HGB9" s="2266"/>
      <c r="HGC9" s="2266"/>
      <c r="HGD9" s="2266"/>
      <c r="HGE9" s="2266"/>
      <c r="HGF9" s="2266"/>
      <c r="HGG9" s="2266"/>
      <c r="HGH9" s="2266"/>
      <c r="HGI9" s="2266"/>
      <c r="HGJ9" s="2266"/>
      <c r="HGK9" s="2266"/>
      <c r="HGL9" s="2266"/>
      <c r="HGM9" s="2266"/>
      <c r="HGN9" s="2266"/>
      <c r="HGO9" s="2266"/>
      <c r="HGP9" s="2266"/>
      <c r="HGQ9" s="2266"/>
      <c r="HGR9" s="2266"/>
      <c r="HGS9" s="2266"/>
      <c r="HGT9" s="2266"/>
      <c r="HGU9" s="2266"/>
      <c r="HGV9" s="2266"/>
      <c r="HGW9" s="2266"/>
      <c r="HGX9" s="2266"/>
      <c r="HGY9" s="2266"/>
      <c r="HGZ9" s="2266"/>
      <c r="HHA9" s="2266"/>
      <c r="HHB9" s="2266"/>
      <c r="HHC9" s="2266"/>
      <c r="HHD9" s="2266"/>
      <c r="HHE9" s="2266"/>
      <c r="HHF9" s="2266"/>
      <c r="HHG9" s="2266"/>
      <c r="HHH9" s="2266"/>
      <c r="HHI9" s="2266"/>
      <c r="HHJ9" s="2266"/>
      <c r="HHK9" s="2266"/>
      <c r="HHL9" s="2266"/>
      <c r="HHM9" s="2266"/>
      <c r="HHN9" s="2266"/>
      <c r="HHO9" s="2266"/>
      <c r="HHP9" s="2266"/>
      <c r="HHQ9" s="2266"/>
      <c r="HHR9" s="2266"/>
      <c r="HHS9" s="2266"/>
      <c r="HHT9" s="2266"/>
      <c r="HHU9" s="2266"/>
      <c r="HHV9" s="2266"/>
      <c r="HHW9" s="2266"/>
      <c r="HHX9" s="2266"/>
      <c r="HHY9" s="2266"/>
      <c r="HHZ9" s="2266"/>
      <c r="HIA9" s="2266"/>
      <c r="HIB9" s="2266"/>
      <c r="HIC9" s="2266"/>
      <c r="HID9" s="2266"/>
      <c r="HIE9" s="2266"/>
      <c r="HIF9" s="2266"/>
      <c r="HIG9" s="2266"/>
      <c r="HIH9" s="2266"/>
      <c r="HII9" s="2266"/>
      <c r="HIJ9" s="2266"/>
      <c r="HIK9" s="2266"/>
      <c r="HIL9" s="2266"/>
      <c r="HIM9" s="2266"/>
      <c r="HIN9" s="2266"/>
      <c r="HIO9" s="2266"/>
      <c r="HIP9" s="2266"/>
      <c r="HIQ9" s="2266"/>
      <c r="HIR9" s="2266"/>
      <c r="HIS9" s="2266"/>
      <c r="HIT9" s="2266"/>
      <c r="HIU9" s="2266"/>
      <c r="HIV9" s="2266"/>
      <c r="HIW9" s="2266"/>
      <c r="HIX9" s="2266"/>
      <c r="HIY9" s="2266"/>
      <c r="HIZ9" s="2266"/>
      <c r="HJA9" s="2266"/>
      <c r="HJB9" s="2266"/>
      <c r="HJC9" s="2266"/>
      <c r="HJD9" s="2266"/>
      <c r="HJE9" s="2266"/>
      <c r="HJF9" s="2266"/>
      <c r="HJG9" s="2266"/>
      <c r="HJH9" s="2266"/>
      <c r="HJI9" s="2266"/>
      <c r="HJJ9" s="2266"/>
      <c r="HJK9" s="2266"/>
      <c r="HJL9" s="2266"/>
      <c r="HJM9" s="2266"/>
      <c r="HJN9" s="2266"/>
      <c r="HJO9" s="2266"/>
      <c r="HJP9" s="2266"/>
      <c r="HJQ9" s="2266"/>
      <c r="HJR9" s="2266"/>
      <c r="HJS9" s="2266"/>
      <c r="HJT9" s="2266"/>
      <c r="HJU9" s="2266"/>
      <c r="HJV9" s="2266"/>
      <c r="HJW9" s="2266"/>
      <c r="HJX9" s="2266"/>
      <c r="HJY9" s="2266"/>
      <c r="HJZ9" s="2266"/>
      <c r="HKA9" s="2266"/>
      <c r="HKB9" s="2266"/>
      <c r="HKC9" s="2266"/>
      <c r="HKD9" s="2266"/>
      <c r="HKE9" s="2266"/>
      <c r="HKF9" s="2266"/>
      <c r="HKG9" s="2266"/>
      <c r="HKH9" s="2266"/>
      <c r="HKI9" s="2266"/>
      <c r="HKJ9" s="2266"/>
      <c r="HKK9" s="2266"/>
      <c r="HKL9" s="2266"/>
      <c r="HKM9" s="2266"/>
      <c r="HKN9" s="2266"/>
      <c r="HKO9" s="2266"/>
      <c r="HKP9" s="2266"/>
      <c r="HKQ9" s="2266"/>
      <c r="HKR9" s="2266"/>
      <c r="HKS9" s="2266"/>
      <c r="HKT9" s="2266"/>
      <c r="HKU9" s="2266"/>
      <c r="HKV9" s="2266"/>
      <c r="HKW9" s="2266"/>
      <c r="HKX9" s="2266"/>
      <c r="HKY9" s="2266"/>
      <c r="HKZ9" s="2266"/>
      <c r="HLA9" s="2266"/>
      <c r="HLB9" s="2266"/>
      <c r="HLC9" s="2266"/>
      <c r="HLD9" s="2266"/>
      <c r="HLE9" s="2266"/>
      <c r="HLF9" s="2266"/>
      <c r="HLG9" s="2266"/>
      <c r="HLH9" s="2266"/>
      <c r="HLI9" s="2266"/>
      <c r="HLJ9" s="2266"/>
      <c r="HLK9" s="2266"/>
      <c r="HLL9" s="2266"/>
      <c r="HLM9" s="2266"/>
      <c r="HLN9" s="2266"/>
      <c r="HLO9" s="2266"/>
      <c r="HLP9" s="2266"/>
      <c r="HLQ9" s="2266"/>
      <c r="HLR9" s="2266"/>
      <c r="HLS9" s="2266"/>
      <c r="HLT9" s="2266"/>
      <c r="HLU9" s="2266"/>
      <c r="HLV9" s="2266"/>
      <c r="HLW9" s="2266"/>
      <c r="HLX9" s="2266"/>
      <c r="HLY9" s="2266"/>
      <c r="HLZ9" s="2266"/>
      <c r="HMA9" s="2266"/>
      <c r="HMB9" s="2266"/>
      <c r="HMC9" s="2266"/>
      <c r="HMD9" s="2266"/>
      <c r="HME9" s="2266"/>
      <c r="HMF9" s="2266"/>
      <c r="HMG9" s="2266"/>
      <c r="HMH9" s="2266"/>
      <c r="HMI9" s="2266"/>
      <c r="HMJ9" s="2266"/>
      <c r="HMK9" s="2266"/>
      <c r="HML9" s="2266"/>
      <c r="HMM9" s="2266"/>
      <c r="HMN9" s="2266"/>
      <c r="HMO9" s="2266"/>
      <c r="HMP9" s="2266"/>
      <c r="HMQ9" s="2266"/>
      <c r="HMR9" s="2266"/>
      <c r="HMS9" s="2266"/>
      <c r="HMT9" s="2266"/>
      <c r="HMU9" s="2266"/>
      <c r="HMV9" s="2266"/>
      <c r="HMW9" s="2266"/>
      <c r="HMX9" s="2266"/>
      <c r="HMY9" s="2266"/>
      <c r="HMZ9" s="2266"/>
      <c r="HNA9" s="2266"/>
      <c r="HNB9" s="2266"/>
      <c r="HNC9" s="2266"/>
      <c r="HND9" s="2266"/>
      <c r="HNE9" s="2266"/>
      <c r="HNF9" s="2266"/>
      <c r="HNG9" s="2266"/>
      <c r="HNH9" s="2266"/>
      <c r="HNI9" s="2266"/>
      <c r="HNJ9" s="2266"/>
      <c r="HNK9" s="2266"/>
      <c r="HNL9" s="2266"/>
      <c r="HNM9" s="2266"/>
      <c r="HNN9" s="2266"/>
      <c r="HNO9" s="2266"/>
      <c r="HNP9" s="2266"/>
      <c r="HNQ9" s="2266"/>
      <c r="HNR9" s="2266"/>
      <c r="HNS9" s="2266"/>
      <c r="HNT9" s="2266"/>
      <c r="HNU9" s="2266"/>
      <c r="HNV9" s="2266"/>
      <c r="HNW9" s="2266"/>
      <c r="HNX9" s="2266"/>
      <c r="HNY9" s="2266"/>
      <c r="HNZ9" s="2266"/>
      <c r="HOA9" s="2266"/>
      <c r="HOB9" s="2266"/>
      <c r="HOC9" s="2266"/>
      <c r="HOD9" s="2266"/>
      <c r="HOE9" s="2266"/>
      <c r="HOF9" s="2266"/>
      <c r="HOG9" s="2266"/>
      <c r="HOH9" s="2266"/>
      <c r="HOI9" s="2266"/>
      <c r="HOJ9" s="2266"/>
      <c r="HOK9" s="2266"/>
      <c r="HOL9" s="2266"/>
      <c r="HOM9" s="2266"/>
      <c r="HON9" s="2266"/>
      <c r="HOO9" s="2266"/>
      <c r="HOP9" s="2266"/>
      <c r="HOQ9" s="2266"/>
      <c r="HOR9" s="2266"/>
      <c r="HOS9" s="2266"/>
      <c r="HOT9" s="2266"/>
      <c r="HOU9" s="2266"/>
      <c r="HOV9" s="2266"/>
      <c r="HOW9" s="2266"/>
      <c r="HOX9" s="2266"/>
      <c r="HOY9" s="2266"/>
      <c r="HOZ9" s="2266"/>
      <c r="HPA9" s="2266"/>
      <c r="HPB9" s="2266"/>
      <c r="HPC9" s="2266"/>
      <c r="HPD9" s="2266"/>
      <c r="HPE9" s="2266"/>
      <c r="HPF9" s="2266"/>
      <c r="HPG9" s="2266"/>
      <c r="HPH9" s="2266"/>
      <c r="HPI9" s="2266"/>
      <c r="HPJ9" s="2266"/>
      <c r="HPK9" s="2266"/>
      <c r="HPL9" s="2266"/>
      <c r="HPM9" s="2266"/>
      <c r="HPN9" s="2266"/>
      <c r="HPO9" s="2266"/>
      <c r="HPP9" s="2266"/>
      <c r="HPQ9" s="2266"/>
      <c r="HPR9" s="2266"/>
      <c r="HPS9" s="2266"/>
      <c r="HPT9" s="2266"/>
      <c r="HPU9" s="2266"/>
      <c r="HPV9" s="2266"/>
      <c r="HPW9" s="2266"/>
      <c r="HPX9" s="2266"/>
      <c r="HPY9" s="2266"/>
      <c r="HPZ9" s="2266"/>
      <c r="HQA9" s="2266"/>
      <c r="HQB9" s="2266"/>
      <c r="HQC9" s="2266"/>
      <c r="HQD9" s="2266"/>
      <c r="HQE9" s="2266"/>
      <c r="HQF9" s="2266"/>
      <c r="HQG9" s="2266"/>
      <c r="HQH9" s="2266"/>
      <c r="HQI9" s="2266"/>
      <c r="HQJ9" s="2266"/>
      <c r="HQK9" s="2266"/>
      <c r="HQL9" s="2266"/>
      <c r="HQM9" s="2266"/>
      <c r="HQN9" s="2266"/>
      <c r="HQO9" s="2266"/>
      <c r="HQP9" s="2266"/>
      <c r="HQQ9" s="2266"/>
      <c r="HQR9" s="2266"/>
      <c r="HQS9" s="2266"/>
      <c r="HQT9" s="2266"/>
      <c r="HQU9" s="2266"/>
      <c r="HQV9" s="2266"/>
      <c r="HQW9" s="2266"/>
      <c r="HQX9" s="2266"/>
      <c r="HQY9" s="2266"/>
      <c r="HQZ9" s="2266"/>
      <c r="HRA9" s="2266"/>
      <c r="HRB9" s="2266"/>
      <c r="HRC9" s="2266"/>
      <c r="HRD9" s="2266"/>
      <c r="HRE9" s="2266"/>
      <c r="HRF9" s="2266"/>
      <c r="HRG9" s="2266"/>
      <c r="HRH9" s="2266"/>
      <c r="HRI9" s="2266"/>
      <c r="HRJ9" s="2266"/>
      <c r="HRK9" s="2266"/>
      <c r="HRL9" s="2266"/>
      <c r="HRM9" s="2266"/>
      <c r="HRN9" s="2266"/>
      <c r="HRO9" s="2266"/>
      <c r="HRP9" s="2266"/>
      <c r="HRQ9" s="2266"/>
      <c r="HRR9" s="2266"/>
      <c r="HRS9" s="2266"/>
      <c r="HRT9" s="2266"/>
      <c r="HRU9" s="2266"/>
      <c r="HRV9" s="2266"/>
      <c r="HRW9" s="2266"/>
      <c r="HRX9" s="2266"/>
      <c r="HRY9" s="2266"/>
      <c r="HRZ9" s="2266"/>
      <c r="HSA9" s="2266"/>
      <c r="HSB9" s="2266"/>
      <c r="HSC9" s="2266"/>
      <c r="HSD9" s="2266"/>
      <c r="HSE9" s="2266"/>
      <c r="HSF9" s="2266"/>
      <c r="HSG9" s="2266"/>
      <c r="HSH9" s="2266"/>
      <c r="HSI9" s="2266"/>
      <c r="HSJ9" s="2266"/>
      <c r="HSK9" s="2266"/>
      <c r="HSL9" s="2266"/>
      <c r="HSM9" s="2266"/>
      <c r="HSN9" s="2266"/>
      <c r="HSO9" s="2266"/>
      <c r="HSP9" s="2266"/>
      <c r="HSQ9" s="2266"/>
      <c r="HSR9" s="2266"/>
      <c r="HSS9" s="2266"/>
      <c r="HST9" s="2266"/>
      <c r="HSU9" s="2266"/>
      <c r="HSV9" s="2266"/>
      <c r="HSW9" s="2266"/>
      <c r="HSX9" s="2266"/>
      <c r="HSY9" s="2266"/>
      <c r="HSZ9" s="2266"/>
      <c r="HTA9" s="2266"/>
      <c r="HTB9" s="2266"/>
      <c r="HTC9" s="2266"/>
      <c r="HTD9" s="2266"/>
      <c r="HTE9" s="2266"/>
      <c r="HTF9" s="2266"/>
      <c r="HTG9" s="2266"/>
      <c r="HTH9" s="2266"/>
      <c r="HTI9" s="2266"/>
      <c r="HTJ9" s="2266"/>
      <c r="HTK9" s="2266"/>
      <c r="HTL9" s="2266"/>
      <c r="HTM9" s="2266"/>
      <c r="HTN9" s="2266"/>
      <c r="HTO9" s="2266"/>
      <c r="HTP9" s="2266"/>
      <c r="HTQ9" s="2266"/>
      <c r="HTR9" s="2266"/>
      <c r="HTS9" s="2266"/>
      <c r="HTT9" s="2266"/>
      <c r="HTU9" s="2266"/>
      <c r="HTV9" s="2266"/>
      <c r="HTW9" s="2266"/>
      <c r="HTX9" s="2266"/>
      <c r="HTY9" s="2266"/>
      <c r="HTZ9" s="2266"/>
      <c r="HUA9" s="2266"/>
      <c r="HUB9" s="2266"/>
      <c r="HUC9" s="2266"/>
      <c r="HUD9" s="2266"/>
      <c r="HUE9" s="2266"/>
      <c r="HUF9" s="2266"/>
      <c r="HUG9" s="2266"/>
      <c r="HUH9" s="2266"/>
      <c r="HUI9" s="2266"/>
      <c r="HUJ9" s="2266"/>
      <c r="HUK9" s="2266"/>
      <c r="HUL9" s="2266"/>
      <c r="HUM9" s="2266"/>
      <c r="HUN9" s="2266"/>
      <c r="HUO9" s="2266"/>
      <c r="HUP9" s="2266"/>
      <c r="HUQ9" s="2266"/>
      <c r="HUR9" s="2266"/>
      <c r="HUS9" s="2266"/>
      <c r="HUT9" s="2266"/>
      <c r="HUU9" s="2266"/>
      <c r="HUV9" s="2266"/>
      <c r="HUW9" s="2266"/>
      <c r="HUX9" s="2266"/>
      <c r="HUY9" s="2266"/>
      <c r="HUZ9" s="2266"/>
      <c r="HVA9" s="2266"/>
      <c r="HVB9" s="2266"/>
      <c r="HVC9" s="2266"/>
      <c r="HVD9" s="2266"/>
      <c r="HVE9" s="2266"/>
      <c r="HVF9" s="2266"/>
      <c r="HVG9" s="2266"/>
      <c r="HVH9" s="2266"/>
      <c r="HVI9" s="2266"/>
      <c r="HVJ9" s="2266"/>
      <c r="HVK9" s="2266"/>
      <c r="HVL9" s="2266"/>
      <c r="HVM9" s="2266"/>
      <c r="HVN9" s="2266"/>
      <c r="HVO9" s="2266"/>
      <c r="HVP9" s="2266"/>
      <c r="HVQ9" s="2266"/>
      <c r="HVR9" s="2266"/>
      <c r="HVS9" s="2266"/>
      <c r="HVT9" s="2266"/>
      <c r="HVU9" s="2266"/>
      <c r="HVV9" s="2266"/>
      <c r="HVW9" s="2266"/>
      <c r="HVX9" s="2266"/>
      <c r="HVY9" s="2266"/>
      <c r="HVZ9" s="2266"/>
      <c r="HWA9" s="2266"/>
      <c r="HWB9" s="2266"/>
      <c r="HWC9" s="2266"/>
      <c r="HWD9" s="2266"/>
      <c r="HWE9" s="2266"/>
      <c r="HWF9" s="2266"/>
      <c r="HWG9" s="2266"/>
      <c r="HWH9" s="2266"/>
      <c r="HWI9" s="2266"/>
      <c r="HWJ9" s="2266"/>
      <c r="HWK9" s="2266"/>
      <c r="HWL9" s="2266"/>
      <c r="HWM9" s="2266"/>
      <c r="HWN9" s="2266"/>
      <c r="HWO9" s="2266"/>
      <c r="HWP9" s="2266"/>
      <c r="HWQ9" s="2266"/>
      <c r="HWR9" s="2266"/>
      <c r="HWS9" s="2266"/>
      <c r="HWT9" s="2266"/>
      <c r="HWU9" s="2266"/>
      <c r="HWV9" s="2266"/>
      <c r="HWW9" s="2266"/>
      <c r="HWX9" s="2266"/>
      <c r="HWY9" s="2266"/>
      <c r="HWZ9" s="2266"/>
      <c r="HXA9" s="2266"/>
      <c r="HXB9" s="2266"/>
      <c r="HXC9" s="2266"/>
      <c r="HXD9" s="2266"/>
      <c r="HXE9" s="2266"/>
      <c r="HXF9" s="2266"/>
      <c r="HXG9" s="2266"/>
      <c r="HXH9" s="2266"/>
      <c r="HXI9" s="2266"/>
      <c r="HXJ9" s="2266"/>
      <c r="HXK9" s="2266"/>
      <c r="HXL9" s="2266"/>
      <c r="HXM9" s="2266"/>
      <c r="HXN9" s="2266"/>
      <c r="HXO9" s="2266"/>
      <c r="HXP9" s="2266"/>
      <c r="HXQ9" s="2266"/>
      <c r="HXR9" s="2266"/>
      <c r="HXS9" s="2266"/>
      <c r="HXT9" s="2266"/>
      <c r="HXU9" s="2266"/>
      <c r="HXV9" s="2266"/>
      <c r="HXW9" s="2266"/>
      <c r="HXX9" s="2266"/>
      <c r="HXY9" s="2266"/>
      <c r="HXZ9" s="2266"/>
      <c r="HYA9" s="2266"/>
      <c r="HYB9" s="2266"/>
      <c r="HYC9" s="2266"/>
      <c r="HYD9" s="2266"/>
      <c r="HYE9" s="2266"/>
      <c r="HYF9" s="2266"/>
      <c r="HYG9" s="2266"/>
      <c r="HYH9" s="2266"/>
      <c r="HYI9" s="2266"/>
      <c r="HYJ9" s="2266"/>
      <c r="HYK9" s="2266"/>
      <c r="HYL9" s="2266"/>
      <c r="HYM9" s="2266"/>
      <c r="HYN9" s="2266"/>
      <c r="HYO9" s="2266"/>
      <c r="HYP9" s="2266"/>
      <c r="HYQ9" s="2266"/>
      <c r="HYR9" s="2266"/>
      <c r="HYS9" s="2266"/>
      <c r="HYT9" s="2266"/>
      <c r="HYU9" s="2266"/>
      <c r="HYV9" s="2266"/>
      <c r="HYW9" s="2266"/>
      <c r="HYX9" s="2266"/>
      <c r="HYY9" s="2266"/>
      <c r="HYZ9" s="2266"/>
      <c r="HZA9" s="2266"/>
      <c r="HZB9" s="2266"/>
      <c r="HZC9" s="2266"/>
      <c r="HZD9" s="2266"/>
      <c r="HZE9" s="2266"/>
      <c r="HZF9" s="2266"/>
      <c r="HZG9" s="2266"/>
      <c r="HZH9" s="2266"/>
      <c r="HZI9" s="2266"/>
      <c r="HZJ9" s="2266"/>
      <c r="HZK9" s="2266"/>
      <c r="HZL9" s="2266"/>
      <c r="HZM9" s="2266"/>
      <c r="HZN9" s="2266"/>
      <c r="HZO9" s="2266"/>
      <c r="HZP9" s="2266"/>
      <c r="HZQ9" s="2266"/>
      <c r="HZR9" s="2266"/>
      <c r="HZS9" s="2266"/>
      <c r="HZT9" s="2266"/>
      <c r="HZU9" s="2266"/>
      <c r="HZV9" s="2266"/>
      <c r="HZW9" s="2266"/>
      <c r="HZX9" s="2266"/>
      <c r="HZY9" s="2266"/>
      <c r="HZZ9" s="2266"/>
      <c r="IAA9" s="2266"/>
      <c r="IAB9" s="2266"/>
      <c r="IAC9" s="2266"/>
      <c r="IAD9" s="2266"/>
      <c r="IAE9" s="2266"/>
      <c r="IAF9" s="2266"/>
      <c r="IAG9" s="2266"/>
      <c r="IAH9" s="2266"/>
      <c r="IAI9" s="2266"/>
      <c r="IAJ9" s="2266"/>
      <c r="IAK9" s="2266"/>
      <c r="IAL9" s="2266"/>
      <c r="IAM9" s="2266"/>
      <c r="IAN9" s="2266"/>
      <c r="IAO9" s="2266"/>
      <c r="IAP9" s="2266"/>
      <c r="IAQ9" s="2266"/>
      <c r="IAR9" s="2266"/>
      <c r="IAS9" s="2266"/>
      <c r="IAT9" s="2266"/>
      <c r="IAU9" s="2266"/>
      <c r="IAV9" s="2266"/>
      <c r="IAW9" s="2266"/>
      <c r="IAX9" s="2266"/>
      <c r="IAY9" s="2266"/>
      <c r="IAZ9" s="2266"/>
      <c r="IBA9" s="2266"/>
      <c r="IBB9" s="2266"/>
      <c r="IBC9" s="2266"/>
      <c r="IBD9" s="2266"/>
      <c r="IBE9" s="2266"/>
      <c r="IBF9" s="2266"/>
      <c r="IBG9" s="2266"/>
      <c r="IBH9" s="2266"/>
      <c r="IBI9" s="2266"/>
      <c r="IBJ9" s="2266"/>
      <c r="IBK9" s="2266"/>
      <c r="IBL9" s="2266"/>
      <c r="IBM9" s="2266"/>
      <c r="IBN9" s="2266"/>
      <c r="IBO9" s="2266"/>
      <c r="IBP9" s="2266"/>
      <c r="IBQ9" s="2266"/>
      <c r="IBR9" s="2266"/>
      <c r="IBS9" s="2266"/>
      <c r="IBT9" s="2266"/>
      <c r="IBU9" s="2266"/>
      <c r="IBV9" s="2266"/>
      <c r="IBW9" s="2266"/>
      <c r="IBX9" s="2266"/>
      <c r="IBY9" s="2266"/>
      <c r="IBZ9" s="2266"/>
      <c r="ICA9" s="2266"/>
      <c r="ICB9" s="2266"/>
      <c r="ICC9" s="2266"/>
      <c r="ICD9" s="2266"/>
      <c r="ICE9" s="2266"/>
      <c r="ICF9" s="2266"/>
      <c r="ICG9" s="2266"/>
      <c r="ICH9" s="2266"/>
      <c r="ICI9" s="2266"/>
      <c r="ICJ9" s="2266"/>
      <c r="ICK9" s="2266"/>
      <c r="ICL9" s="2266"/>
      <c r="ICM9" s="2266"/>
      <c r="ICN9" s="2266"/>
      <c r="ICO9" s="2266"/>
      <c r="ICP9" s="2266"/>
      <c r="ICQ9" s="2266"/>
      <c r="ICR9" s="2266"/>
      <c r="ICS9" s="2266"/>
      <c r="ICT9" s="2266"/>
      <c r="ICU9" s="2266"/>
      <c r="ICV9" s="2266"/>
      <c r="ICW9" s="2266"/>
      <c r="ICX9" s="2266"/>
      <c r="ICY9" s="2266"/>
      <c r="ICZ9" s="2266"/>
      <c r="IDA9" s="2266"/>
      <c r="IDB9" s="2266"/>
      <c r="IDC9" s="2266"/>
      <c r="IDD9" s="2266"/>
      <c r="IDE9" s="2266"/>
      <c r="IDF9" s="2266"/>
      <c r="IDG9" s="2266"/>
      <c r="IDH9" s="2266"/>
      <c r="IDI9" s="2266"/>
      <c r="IDJ9" s="2266"/>
      <c r="IDK9" s="2266"/>
      <c r="IDL9" s="2266"/>
      <c r="IDM9" s="2266"/>
      <c r="IDN9" s="2266"/>
      <c r="IDO9" s="2266"/>
      <c r="IDP9" s="2266"/>
      <c r="IDQ9" s="2266"/>
      <c r="IDR9" s="2266"/>
      <c r="IDS9" s="2266"/>
      <c r="IDT9" s="2266"/>
      <c r="IDU9" s="2266"/>
      <c r="IDV9" s="2266"/>
      <c r="IDW9" s="2266"/>
      <c r="IDX9" s="2266"/>
      <c r="IDY9" s="2266"/>
      <c r="IDZ9" s="2266"/>
      <c r="IEA9" s="2266"/>
      <c r="IEB9" s="2266"/>
      <c r="IEC9" s="2266"/>
      <c r="IED9" s="2266"/>
      <c r="IEE9" s="2266"/>
      <c r="IEF9" s="2266"/>
      <c r="IEG9" s="2266"/>
      <c r="IEH9" s="2266"/>
      <c r="IEI9" s="2266"/>
      <c r="IEJ9" s="2266"/>
      <c r="IEK9" s="2266"/>
      <c r="IEL9" s="2266"/>
      <c r="IEM9" s="2266"/>
      <c r="IEN9" s="2266"/>
      <c r="IEO9" s="2266"/>
      <c r="IEP9" s="2266"/>
      <c r="IEQ9" s="2266"/>
      <c r="IER9" s="2266"/>
      <c r="IES9" s="2266"/>
      <c r="IET9" s="2266"/>
      <c r="IEU9" s="2266"/>
      <c r="IEV9" s="2266"/>
      <c r="IEW9" s="2266"/>
      <c r="IEX9" s="2266"/>
      <c r="IEY9" s="2266"/>
      <c r="IEZ9" s="2266"/>
      <c r="IFA9" s="2266"/>
      <c r="IFB9" s="2266"/>
      <c r="IFC9" s="2266"/>
      <c r="IFD9" s="2266"/>
      <c r="IFE9" s="2266"/>
      <c r="IFF9" s="2266"/>
      <c r="IFG9" s="2266"/>
      <c r="IFH9" s="2266"/>
      <c r="IFI9" s="2266"/>
      <c r="IFJ9" s="2266"/>
      <c r="IFK9" s="2266"/>
      <c r="IFL9" s="2266"/>
      <c r="IFM9" s="2266"/>
      <c r="IFN9" s="2266"/>
      <c r="IFO9" s="2266"/>
      <c r="IFP9" s="2266"/>
      <c r="IFQ9" s="2266"/>
      <c r="IFR9" s="2266"/>
      <c r="IFS9" s="2266"/>
      <c r="IFT9" s="2266"/>
      <c r="IFU9" s="2266"/>
      <c r="IFV9" s="2266"/>
      <c r="IFW9" s="2266"/>
      <c r="IFX9" s="2266"/>
      <c r="IFY9" s="2266"/>
      <c r="IFZ9" s="2266"/>
      <c r="IGA9" s="2266"/>
      <c r="IGB9" s="2266"/>
      <c r="IGC9" s="2266"/>
      <c r="IGD9" s="2266"/>
      <c r="IGE9" s="2266"/>
      <c r="IGF9" s="2266"/>
      <c r="IGG9" s="2266"/>
      <c r="IGH9" s="2266"/>
      <c r="IGI9" s="2266"/>
      <c r="IGJ9" s="2266"/>
      <c r="IGK9" s="2266"/>
      <c r="IGL9" s="2266"/>
      <c r="IGM9" s="2266"/>
      <c r="IGN9" s="2266"/>
      <c r="IGO9" s="2266"/>
      <c r="IGP9" s="2266"/>
      <c r="IGQ9" s="2266"/>
      <c r="IGR9" s="2266"/>
      <c r="IGS9" s="2266"/>
      <c r="IGT9" s="2266"/>
      <c r="IGU9" s="2266"/>
      <c r="IGV9" s="2266"/>
      <c r="IGW9" s="2266"/>
      <c r="IGX9" s="2266"/>
      <c r="IGY9" s="2266"/>
      <c r="IGZ9" s="2266"/>
      <c r="IHA9" s="2266"/>
      <c r="IHB9" s="2266"/>
      <c r="IHC9" s="2266"/>
      <c r="IHD9" s="2266"/>
      <c r="IHE9" s="2266"/>
      <c r="IHF9" s="2266"/>
      <c r="IHG9" s="2266"/>
      <c r="IHH9" s="2266"/>
      <c r="IHI9" s="2266"/>
      <c r="IHJ9" s="2266"/>
      <c r="IHK9" s="2266"/>
      <c r="IHL9" s="2266"/>
      <c r="IHM9" s="2266"/>
      <c r="IHN9" s="2266"/>
      <c r="IHO9" s="2266"/>
      <c r="IHP9" s="2266"/>
      <c r="IHQ9" s="2266"/>
      <c r="IHR9" s="2266"/>
      <c r="IHS9" s="2266"/>
      <c r="IHT9" s="2266"/>
      <c r="IHU9" s="2266"/>
      <c r="IHV9" s="2266"/>
      <c r="IHW9" s="2266"/>
      <c r="IHX9" s="2266"/>
      <c r="IHY9" s="2266"/>
      <c r="IHZ9" s="2266"/>
      <c r="IIA9" s="2266"/>
      <c r="IIB9" s="2266"/>
      <c r="IIC9" s="2266"/>
      <c r="IID9" s="2266"/>
      <c r="IIE9" s="2266"/>
      <c r="IIF9" s="2266"/>
      <c r="IIG9" s="2266"/>
      <c r="IIH9" s="2266"/>
      <c r="III9" s="2266"/>
      <c r="IIJ9" s="2266"/>
      <c r="IIK9" s="2266"/>
      <c r="IIL9" s="2266"/>
      <c r="IIM9" s="2266"/>
      <c r="IIN9" s="2266"/>
      <c r="IIO9" s="2266"/>
      <c r="IIP9" s="2266"/>
      <c r="IIQ9" s="2266"/>
      <c r="IIR9" s="2266"/>
      <c r="IIS9" s="2266"/>
      <c r="IIT9" s="2266"/>
      <c r="IIU9" s="2266"/>
      <c r="IIV9" s="2266"/>
      <c r="IIW9" s="2266"/>
      <c r="IIX9" s="2266"/>
      <c r="IIY9" s="2266"/>
      <c r="IIZ9" s="2266"/>
      <c r="IJA9" s="2266"/>
      <c r="IJB9" s="2266"/>
      <c r="IJC9" s="2266"/>
      <c r="IJD9" s="2266"/>
      <c r="IJE9" s="2266"/>
      <c r="IJF9" s="2266"/>
      <c r="IJG9" s="2266"/>
      <c r="IJH9" s="2266"/>
      <c r="IJI9" s="2266"/>
      <c r="IJJ9" s="2266"/>
      <c r="IJK9" s="2266"/>
      <c r="IJL9" s="2266"/>
      <c r="IJM9" s="2266"/>
      <c r="IJN9" s="2266"/>
      <c r="IJO9" s="2266"/>
      <c r="IJP9" s="2266"/>
      <c r="IJQ9" s="2266"/>
      <c r="IJR9" s="2266"/>
      <c r="IJS9" s="2266"/>
      <c r="IJT9" s="2266"/>
      <c r="IJU9" s="2266"/>
      <c r="IJV9" s="2266"/>
      <c r="IJW9" s="2266"/>
      <c r="IJX9" s="2266"/>
      <c r="IJY9" s="2266"/>
      <c r="IJZ9" s="2266"/>
      <c r="IKA9" s="2266"/>
      <c r="IKB9" s="2266"/>
      <c r="IKC9" s="2266"/>
      <c r="IKD9" s="2266"/>
      <c r="IKE9" s="2266"/>
      <c r="IKF9" s="2266"/>
      <c r="IKG9" s="2266"/>
      <c r="IKH9" s="2266"/>
      <c r="IKI9" s="2266"/>
      <c r="IKJ9" s="2266"/>
      <c r="IKK9" s="2266"/>
      <c r="IKL9" s="2266"/>
      <c r="IKM9" s="2266"/>
      <c r="IKN9" s="2266"/>
      <c r="IKO9" s="2266"/>
      <c r="IKP9" s="2266"/>
      <c r="IKQ9" s="2266"/>
      <c r="IKR9" s="2266"/>
      <c r="IKS9" s="2266"/>
      <c r="IKT9" s="2266"/>
      <c r="IKU9" s="2266"/>
      <c r="IKV9" s="2266"/>
      <c r="IKW9" s="2266"/>
      <c r="IKX9" s="2266"/>
      <c r="IKY9" s="2266"/>
      <c r="IKZ9" s="2266"/>
      <c r="ILA9" s="2266"/>
      <c r="ILB9" s="2266"/>
      <c r="ILC9" s="2266"/>
      <c r="ILD9" s="2266"/>
      <c r="ILE9" s="2266"/>
      <c r="ILF9" s="2266"/>
      <c r="ILG9" s="2266"/>
      <c r="ILH9" s="2266"/>
      <c r="ILI9" s="2266"/>
      <c r="ILJ9" s="2266"/>
      <c r="ILK9" s="2266"/>
      <c r="ILL9" s="2266"/>
      <c r="ILM9" s="2266"/>
      <c r="ILN9" s="2266"/>
      <c r="ILO9" s="2266"/>
      <c r="ILP9" s="2266"/>
      <c r="ILQ9" s="2266"/>
      <c r="ILR9" s="2266"/>
      <c r="ILS9" s="2266"/>
      <c r="ILT9" s="2266"/>
      <c r="ILU9" s="2266"/>
      <c r="ILV9" s="2266"/>
      <c r="ILW9" s="2266"/>
      <c r="ILX9" s="2266"/>
      <c r="ILY9" s="2266"/>
      <c r="ILZ9" s="2266"/>
      <c r="IMA9" s="2266"/>
      <c r="IMB9" s="2266"/>
      <c r="IMC9" s="2266"/>
      <c r="IMD9" s="2266"/>
      <c r="IME9" s="2266"/>
      <c r="IMF9" s="2266"/>
      <c r="IMG9" s="2266"/>
      <c r="IMH9" s="2266"/>
      <c r="IMI9" s="2266"/>
      <c r="IMJ9" s="2266"/>
      <c r="IMK9" s="2266"/>
      <c r="IML9" s="2266"/>
      <c r="IMM9" s="2266"/>
      <c r="IMN9" s="2266"/>
      <c r="IMO9" s="2266"/>
      <c r="IMP9" s="2266"/>
      <c r="IMQ9" s="2266"/>
      <c r="IMR9" s="2266"/>
      <c r="IMS9" s="2266"/>
      <c r="IMT9" s="2266"/>
      <c r="IMU9" s="2266"/>
      <c r="IMV9" s="2266"/>
      <c r="IMW9" s="2266"/>
      <c r="IMX9" s="2266"/>
      <c r="IMY9" s="2266"/>
      <c r="IMZ9" s="2266"/>
      <c r="INA9" s="2266"/>
      <c r="INB9" s="2266"/>
      <c r="INC9" s="2266"/>
      <c r="IND9" s="2266"/>
      <c r="INE9" s="2266"/>
      <c r="INF9" s="2266"/>
      <c r="ING9" s="2266"/>
      <c r="INH9" s="2266"/>
      <c r="INI9" s="2266"/>
      <c r="INJ9" s="2266"/>
      <c r="INK9" s="2266"/>
      <c r="INL9" s="2266"/>
      <c r="INM9" s="2266"/>
      <c r="INN9" s="2266"/>
      <c r="INO9" s="2266"/>
      <c r="INP9" s="2266"/>
      <c r="INQ9" s="2266"/>
      <c r="INR9" s="2266"/>
      <c r="INS9" s="2266"/>
      <c r="INT9" s="2266"/>
      <c r="INU9" s="2266"/>
      <c r="INV9" s="2266"/>
      <c r="INW9" s="2266"/>
      <c r="INX9" s="2266"/>
      <c r="INY9" s="2266"/>
      <c r="INZ9" s="2266"/>
      <c r="IOA9" s="2266"/>
      <c r="IOB9" s="2266"/>
      <c r="IOC9" s="2266"/>
      <c r="IOD9" s="2266"/>
      <c r="IOE9" s="2266"/>
      <c r="IOF9" s="2266"/>
      <c r="IOG9" s="2266"/>
      <c r="IOH9" s="2266"/>
      <c r="IOI9" s="2266"/>
      <c r="IOJ9" s="2266"/>
      <c r="IOK9" s="2266"/>
      <c r="IOL9" s="2266"/>
      <c r="IOM9" s="2266"/>
      <c r="ION9" s="2266"/>
      <c r="IOO9" s="2266"/>
      <c r="IOP9" s="2266"/>
      <c r="IOQ9" s="2266"/>
      <c r="IOR9" s="2266"/>
      <c r="IOS9" s="2266"/>
      <c r="IOT9" s="2266"/>
      <c r="IOU9" s="2266"/>
      <c r="IOV9" s="2266"/>
      <c r="IOW9" s="2266"/>
      <c r="IOX9" s="2266"/>
      <c r="IOY9" s="2266"/>
      <c r="IOZ9" s="2266"/>
      <c r="IPA9" s="2266"/>
      <c r="IPB9" s="2266"/>
      <c r="IPC9" s="2266"/>
      <c r="IPD9" s="2266"/>
      <c r="IPE9" s="2266"/>
      <c r="IPF9" s="2266"/>
      <c r="IPG9" s="2266"/>
      <c r="IPH9" s="2266"/>
      <c r="IPI9" s="2266"/>
      <c r="IPJ9" s="2266"/>
      <c r="IPK9" s="2266"/>
      <c r="IPL9" s="2266"/>
      <c r="IPM9" s="2266"/>
      <c r="IPN9" s="2266"/>
      <c r="IPO9" s="2266"/>
      <c r="IPP9" s="2266"/>
      <c r="IPQ9" s="2266"/>
      <c r="IPR9" s="2266"/>
      <c r="IPS9" s="2266"/>
      <c r="IPT9" s="2266"/>
      <c r="IPU9" s="2266"/>
      <c r="IPV9" s="2266"/>
      <c r="IPW9" s="2266"/>
      <c r="IPX9" s="2266"/>
      <c r="IPY9" s="2266"/>
      <c r="IPZ9" s="2266"/>
      <c r="IQA9" s="2266"/>
      <c r="IQB9" s="2266"/>
      <c r="IQC9" s="2266"/>
      <c r="IQD9" s="2266"/>
      <c r="IQE9" s="2266"/>
      <c r="IQF9" s="2266"/>
      <c r="IQG9" s="2266"/>
      <c r="IQH9" s="2266"/>
      <c r="IQI9" s="2266"/>
      <c r="IQJ9" s="2266"/>
      <c r="IQK9" s="2266"/>
      <c r="IQL9" s="2266"/>
      <c r="IQM9" s="2266"/>
      <c r="IQN9" s="2266"/>
      <c r="IQO9" s="2266"/>
      <c r="IQP9" s="2266"/>
      <c r="IQQ9" s="2266"/>
      <c r="IQR9" s="2266"/>
      <c r="IQS9" s="2266"/>
      <c r="IQT9" s="2266"/>
      <c r="IQU9" s="2266"/>
      <c r="IQV9" s="2266"/>
      <c r="IQW9" s="2266"/>
      <c r="IQX9" s="2266"/>
      <c r="IQY9" s="2266"/>
      <c r="IQZ9" s="2266"/>
      <c r="IRA9" s="2266"/>
      <c r="IRB9" s="2266"/>
      <c r="IRC9" s="2266"/>
      <c r="IRD9" s="2266"/>
      <c r="IRE9" s="2266"/>
      <c r="IRF9" s="2266"/>
      <c r="IRG9" s="2266"/>
      <c r="IRH9" s="2266"/>
      <c r="IRI9" s="2266"/>
      <c r="IRJ9" s="2266"/>
      <c r="IRK9" s="2266"/>
      <c r="IRL9" s="2266"/>
      <c r="IRM9" s="2266"/>
      <c r="IRN9" s="2266"/>
      <c r="IRO9" s="2266"/>
      <c r="IRP9" s="2266"/>
      <c r="IRQ9" s="2266"/>
      <c r="IRR9" s="2266"/>
      <c r="IRS9" s="2266"/>
      <c r="IRT9" s="2266"/>
      <c r="IRU9" s="2266"/>
      <c r="IRV9" s="2266"/>
      <c r="IRW9" s="2266"/>
      <c r="IRX9" s="2266"/>
      <c r="IRY9" s="2266"/>
      <c r="IRZ9" s="2266"/>
      <c r="ISA9" s="2266"/>
      <c r="ISB9" s="2266"/>
      <c r="ISC9" s="2266"/>
      <c r="ISD9" s="2266"/>
      <c r="ISE9" s="2266"/>
      <c r="ISF9" s="2266"/>
      <c r="ISG9" s="2266"/>
      <c r="ISH9" s="2266"/>
      <c r="ISI9" s="2266"/>
      <c r="ISJ9" s="2266"/>
      <c r="ISK9" s="2266"/>
      <c r="ISL9" s="2266"/>
      <c r="ISM9" s="2266"/>
      <c r="ISN9" s="2266"/>
      <c r="ISO9" s="2266"/>
      <c r="ISP9" s="2266"/>
      <c r="ISQ9" s="2266"/>
      <c r="ISR9" s="2266"/>
      <c r="ISS9" s="2266"/>
      <c r="IST9" s="2266"/>
      <c r="ISU9" s="2266"/>
      <c r="ISV9" s="2266"/>
      <c r="ISW9" s="2266"/>
      <c r="ISX9" s="2266"/>
      <c r="ISY9" s="2266"/>
      <c r="ISZ9" s="2266"/>
      <c r="ITA9" s="2266"/>
      <c r="ITB9" s="2266"/>
      <c r="ITC9" s="2266"/>
      <c r="ITD9" s="2266"/>
      <c r="ITE9" s="2266"/>
      <c r="ITF9" s="2266"/>
      <c r="ITG9" s="2266"/>
      <c r="ITH9" s="2266"/>
      <c r="ITI9" s="2266"/>
      <c r="ITJ9" s="2266"/>
      <c r="ITK9" s="2266"/>
      <c r="ITL9" s="2266"/>
      <c r="ITM9" s="2266"/>
      <c r="ITN9" s="2266"/>
      <c r="ITO9" s="2266"/>
      <c r="ITP9" s="2266"/>
      <c r="ITQ9" s="2266"/>
      <c r="ITR9" s="2266"/>
      <c r="ITS9" s="2266"/>
      <c r="ITT9" s="2266"/>
      <c r="ITU9" s="2266"/>
      <c r="ITV9" s="2266"/>
      <c r="ITW9" s="2266"/>
      <c r="ITX9" s="2266"/>
      <c r="ITY9" s="2266"/>
      <c r="ITZ9" s="2266"/>
      <c r="IUA9" s="2266"/>
      <c r="IUB9" s="2266"/>
      <c r="IUC9" s="2266"/>
      <c r="IUD9" s="2266"/>
      <c r="IUE9" s="2266"/>
      <c r="IUF9" s="2266"/>
      <c r="IUG9" s="2266"/>
      <c r="IUH9" s="2266"/>
      <c r="IUI9" s="2266"/>
      <c r="IUJ9" s="2266"/>
      <c r="IUK9" s="2266"/>
      <c r="IUL9" s="2266"/>
      <c r="IUM9" s="2266"/>
      <c r="IUN9" s="2266"/>
      <c r="IUO9" s="2266"/>
      <c r="IUP9" s="2266"/>
      <c r="IUQ9" s="2266"/>
      <c r="IUR9" s="2266"/>
      <c r="IUS9" s="2266"/>
      <c r="IUT9" s="2266"/>
      <c r="IUU9" s="2266"/>
      <c r="IUV9" s="2266"/>
      <c r="IUW9" s="2266"/>
      <c r="IUX9" s="2266"/>
      <c r="IUY9" s="2266"/>
      <c r="IUZ9" s="2266"/>
      <c r="IVA9" s="2266"/>
      <c r="IVB9" s="2266"/>
      <c r="IVC9" s="2266"/>
      <c r="IVD9" s="2266"/>
      <c r="IVE9" s="2266"/>
      <c r="IVF9" s="2266"/>
      <c r="IVG9" s="2266"/>
      <c r="IVH9" s="2266"/>
      <c r="IVI9" s="2266"/>
      <c r="IVJ9" s="2266"/>
      <c r="IVK9" s="2266"/>
      <c r="IVL9" s="2266"/>
      <c r="IVM9" s="2266"/>
      <c r="IVN9" s="2266"/>
      <c r="IVO9" s="2266"/>
      <c r="IVP9" s="2266"/>
      <c r="IVQ9" s="2266"/>
      <c r="IVR9" s="2266"/>
      <c r="IVS9" s="2266"/>
      <c r="IVT9" s="2266"/>
      <c r="IVU9" s="2266"/>
      <c r="IVV9" s="2266"/>
      <c r="IVW9" s="2266"/>
      <c r="IVX9" s="2266"/>
      <c r="IVY9" s="2266"/>
      <c r="IVZ9" s="2266"/>
      <c r="IWA9" s="2266"/>
      <c r="IWB9" s="2266"/>
      <c r="IWC9" s="2266"/>
      <c r="IWD9" s="2266"/>
      <c r="IWE9" s="2266"/>
      <c r="IWF9" s="2266"/>
      <c r="IWG9" s="2266"/>
      <c r="IWH9" s="2266"/>
      <c r="IWI9" s="2266"/>
      <c r="IWJ9" s="2266"/>
      <c r="IWK9" s="2266"/>
      <c r="IWL9" s="2266"/>
      <c r="IWM9" s="2266"/>
      <c r="IWN9" s="2266"/>
      <c r="IWO9" s="2266"/>
      <c r="IWP9" s="2266"/>
      <c r="IWQ9" s="2266"/>
      <c r="IWR9" s="2266"/>
      <c r="IWS9" s="2266"/>
      <c r="IWT9" s="2266"/>
      <c r="IWU9" s="2266"/>
      <c r="IWV9" s="2266"/>
      <c r="IWW9" s="2266"/>
      <c r="IWX9" s="2266"/>
      <c r="IWY9" s="2266"/>
      <c r="IWZ9" s="2266"/>
      <c r="IXA9" s="2266"/>
      <c r="IXB9" s="2266"/>
      <c r="IXC9" s="2266"/>
      <c r="IXD9" s="2266"/>
      <c r="IXE9" s="2266"/>
      <c r="IXF9" s="2266"/>
      <c r="IXG9" s="2266"/>
      <c r="IXH9" s="2266"/>
      <c r="IXI9" s="2266"/>
      <c r="IXJ9" s="2266"/>
      <c r="IXK9" s="2266"/>
      <c r="IXL9" s="2266"/>
      <c r="IXM9" s="2266"/>
      <c r="IXN9" s="2266"/>
      <c r="IXO9" s="2266"/>
      <c r="IXP9" s="2266"/>
      <c r="IXQ9" s="2266"/>
      <c r="IXR9" s="2266"/>
      <c r="IXS9" s="2266"/>
      <c r="IXT9" s="2266"/>
      <c r="IXU9" s="2266"/>
      <c r="IXV9" s="2266"/>
      <c r="IXW9" s="2266"/>
      <c r="IXX9" s="2266"/>
      <c r="IXY9" s="2266"/>
      <c r="IXZ9" s="2266"/>
      <c r="IYA9" s="2266"/>
      <c r="IYB9" s="2266"/>
      <c r="IYC9" s="2266"/>
      <c r="IYD9" s="2266"/>
      <c r="IYE9" s="2266"/>
      <c r="IYF9" s="2266"/>
      <c r="IYG9" s="2266"/>
      <c r="IYH9" s="2266"/>
      <c r="IYI9" s="2266"/>
      <c r="IYJ9" s="2266"/>
      <c r="IYK9" s="2266"/>
      <c r="IYL9" s="2266"/>
      <c r="IYM9" s="2266"/>
      <c r="IYN9" s="2266"/>
      <c r="IYO9" s="2266"/>
      <c r="IYP9" s="2266"/>
      <c r="IYQ9" s="2266"/>
      <c r="IYR9" s="2266"/>
      <c r="IYS9" s="2266"/>
      <c r="IYT9" s="2266"/>
      <c r="IYU9" s="2266"/>
      <c r="IYV9" s="2266"/>
      <c r="IYW9" s="2266"/>
      <c r="IYX9" s="2266"/>
      <c r="IYY9" s="2266"/>
      <c r="IYZ9" s="2266"/>
      <c r="IZA9" s="2266"/>
      <c r="IZB9" s="2266"/>
      <c r="IZC9" s="2266"/>
      <c r="IZD9" s="2266"/>
      <c r="IZE9" s="2266"/>
      <c r="IZF9" s="2266"/>
      <c r="IZG9" s="2266"/>
      <c r="IZH9" s="2266"/>
      <c r="IZI9" s="2266"/>
      <c r="IZJ9" s="2266"/>
      <c r="IZK9" s="2266"/>
      <c r="IZL9" s="2266"/>
      <c r="IZM9" s="2266"/>
      <c r="IZN9" s="2266"/>
      <c r="IZO9" s="2266"/>
      <c r="IZP9" s="2266"/>
      <c r="IZQ9" s="2266"/>
      <c r="IZR9" s="2266"/>
      <c r="IZS9" s="2266"/>
      <c r="IZT9" s="2266"/>
      <c r="IZU9" s="2266"/>
      <c r="IZV9" s="2266"/>
      <c r="IZW9" s="2266"/>
      <c r="IZX9" s="2266"/>
      <c r="IZY9" s="2266"/>
      <c r="IZZ9" s="2266"/>
      <c r="JAA9" s="2266"/>
      <c r="JAB9" s="2266"/>
      <c r="JAC9" s="2266"/>
      <c r="JAD9" s="2266"/>
      <c r="JAE9" s="2266"/>
      <c r="JAF9" s="2266"/>
      <c r="JAG9" s="2266"/>
      <c r="JAH9" s="2266"/>
      <c r="JAI9" s="2266"/>
      <c r="JAJ9" s="2266"/>
      <c r="JAK9" s="2266"/>
      <c r="JAL9" s="2266"/>
      <c r="JAM9" s="2266"/>
      <c r="JAN9" s="2266"/>
      <c r="JAO9" s="2266"/>
      <c r="JAP9" s="2266"/>
      <c r="JAQ9" s="2266"/>
      <c r="JAR9" s="2266"/>
      <c r="JAS9" s="2266"/>
      <c r="JAT9" s="2266"/>
      <c r="JAU9" s="2266"/>
      <c r="JAV9" s="2266"/>
      <c r="JAW9" s="2266"/>
      <c r="JAX9" s="2266"/>
      <c r="JAY9" s="2266"/>
      <c r="JAZ9" s="2266"/>
      <c r="JBA9" s="2266"/>
      <c r="JBB9" s="2266"/>
      <c r="JBC9" s="2266"/>
      <c r="JBD9" s="2266"/>
      <c r="JBE9" s="2266"/>
      <c r="JBF9" s="2266"/>
      <c r="JBG9" s="2266"/>
      <c r="JBH9" s="2266"/>
      <c r="JBI9" s="2266"/>
      <c r="JBJ9" s="2266"/>
      <c r="JBK9" s="2266"/>
      <c r="JBL9" s="2266"/>
      <c r="JBM9" s="2266"/>
      <c r="JBN9" s="2266"/>
      <c r="JBO9" s="2266"/>
      <c r="JBP9" s="2266"/>
      <c r="JBQ9" s="2266"/>
      <c r="JBR9" s="2266"/>
      <c r="JBS9" s="2266"/>
      <c r="JBT9" s="2266"/>
      <c r="JBU9" s="2266"/>
      <c r="JBV9" s="2266"/>
      <c r="JBW9" s="2266"/>
      <c r="JBX9" s="2266"/>
      <c r="JBY9" s="2266"/>
      <c r="JBZ9" s="2266"/>
      <c r="JCA9" s="2266"/>
      <c r="JCB9" s="2266"/>
      <c r="JCC9" s="2266"/>
      <c r="JCD9" s="2266"/>
      <c r="JCE9" s="2266"/>
      <c r="JCF9" s="2266"/>
      <c r="JCG9" s="2266"/>
      <c r="JCH9" s="2266"/>
      <c r="JCI9" s="2266"/>
      <c r="JCJ9" s="2266"/>
      <c r="JCK9" s="2266"/>
      <c r="JCL9" s="2266"/>
      <c r="JCM9" s="2266"/>
      <c r="JCN9" s="2266"/>
      <c r="JCO9" s="2266"/>
      <c r="JCP9" s="2266"/>
      <c r="JCQ9" s="2266"/>
      <c r="JCR9" s="2266"/>
      <c r="JCS9" s="2266"/>
      <c r="JCT9" s="2266"/>
      <c r="JCU9" s="2266"/>
      <c r="JCV9" s="2266"/>
      <c r="JCW9" s="2266"/>
      <c r="JCX9" s="2266"/>
      <c r="JCY9" s="2266"/>
      <c r="JCZ9" s="2266"/>
      <c r="JDA9" s="2266"/>
      <c r="JDB9" s="2266"/>
      <c r="JDC9" s="2266"/>
      <c r="JDD9" s="2266"/>
      <c r="JDE9" s="2266"/>
      <c r="JDF9" s="2266"/>
      <c r="JDG9" s="2266"/>
      <c r="JDH9" s="2266"/>
      <c r="JDI9" s="2266"/>
      <c r="JDJ9" s="2266"/>
      <c r="JDK9" s="2266"/>
      <c r="JDL9" s="2266"/>
      <c r="JDM9" s="2266"/>
      <c r="JDN9" s="2266"/>
      <c r="JDO9" s="2266"/>
      <c r="JDP9" s="2266"/>
      <c r="JDQ9" s="2266"/>
      <c r="JDR9" s="2266"/>
      <c r="JDS9" s="2266"/>
      <c r="JDT9" s="2266"/>
      <c r="JDU9" s="2266"/>
      <c r="JDV9" s="2266"/>
      <c r="JDW9" s="2266"/>
      <c r="JDX9" s="2266"/>
      <c r="JDY9" s="2266"/>
      <c r="JDZ9" s="2266"/>
      <c r="JEA9" s="2266"/>
      <c r="JEB9" s="2266"/>
      <c r="JEC9" s="2266"/>
      <c r="JED9" s="2266"/>
      <c r="JEE9" s="2266"/>
      <c r="JEF9" s="2266"/>
      <c r="JEG9" s="2266"/>
      <c r="JEH9" s="2266"/>
      <c r="JEI9" s="2266"/>
      <c r="JEJ9" s="2266"/>
      <c r="JEK9" s="2266"/>
      <c r="JEL9" s="2266"/>
      <c r="JEM9" s="2266"/>
      <c r="JEN9" s="2266"/>
      <c r="JEO9" s="2266"/>
      <c r="JEP9" s="2266"/>
      <c r="JEQ9" s="2266"/>
      <c r="JER9" s="2266"/>
      <c r="JES9" s="2266"/>
      <c r="JET9" s="2266"/>
      <c r="JEU9" s="2266"/>
      <c r="JEV9" s="2266"/>
      <c r="JEW9" s="2266"/>
      <c r="JEX9" s="2266"/>
      <c r="JEY9" s="2266"/>
      <c r="JEZ9" s="2266"/>
      <c r="JFA9" s="2266"/>
      <c r="JFB9" s="2266"/>
      <c r="JFC9" s="2266"/>
      <c r="JFD9" s="2266"/>
      <c r="JFE9" s="2266"/>
      <c r="JFF9" s="2266"/>
      <c r="JFG9" s="2266"/>
      <c r="JFH9" s="2266"/>
      <c r="JFI9" s="2266"/>
      <c r="JFJ9" s="2266"/>
      <c r="JFK9" s="2266"/>
      <c r="JFL9" s="2266"/>
      <c r="JFM9" s="2266"/>
      <c r="JFN9" s="2266"/>
      <c r="JFO9" s="2266"/>
      <c r="JFP9" s="2266"/>
      <c r="JFQ9" s="2266"/>
      <c r="JFR9" s="2266"/>
      <c r="JFS9" s="2266"/>
      <c r="JFT9" s="2266"/>
      <c r="JFU9" s="2266"/>
      <c r="JFV9" s="2266"/>
      <c r="JFW9" s="2266"/>
      <c r="JFX9" s="2266"/>
      <c r="JFY9" s="2266"/>
      <c r="JFZ9" s="2266"/>
      <c r="JGA9" s="2266"/>
      <c r="JGB9" s="2266"/>
      <c r="JGC9" s="2266"/>
      <c r="JGD9" s="2266"/>
      <c r="JGE9" s="2266"/>
      <c r="JGF9" s="2266"/>
      <c r="JGG9" s="2266"/>
      <c r="JGH9" s="2266"/>
      <c r="JGI9" s="2266"/>
      <c r="JGJ9" s="2266"/>
      <c r="JGK9" s="2266"/>
      <c r="JGL9" s="2266"/>
      <c r="JGM9" s="2266"/>
      <c r="JGN9" s="2266"/>
      <c r="JGO9" s="2266"/>
      <c r="JGP9" s="2266"/>
      <c r="JGQ9" s="2266"/>
      <c r="JGR9" s="2266"/>
      <c r="JGS9" s="2266"/>
      <c r="JGT9" s="2266"/>
      <c r="JGU9" s="2266"/>
      <c r="JGV9" s="2266"/>
      <c r="JGW9" s="2266"/>
      <c r="JGX9" s="2266"/>
      <c r="JGY9" s="2266"/>
      <c r="JGZ9" s="2266"/>
      <c r="JHA9" s="2266"/>
      <c r="JHB9" s="2266"/>
      <c r="JHC9" s="2266"/>
      <c r="JHD9" s="2266"/>
      <c r="JHE9" s="2266"/>
      <c r="JHF9" s="2266"/>
      <c r="JHG9" s="2266"/>
      <c r="JHH9" s="2266"/>
      <c r="JHI9" s="2266"/>
      <c r="JHJ9" s="2266"/>
      <c r="JHK9" s="2266"/>
      <c r="JHL9" s="2266"/>
      <c r="JHM9" s="2266"/>
      <c r="JHN9" s="2266"/>
      <c r="JHO9" s="2266"/>
      <c r="JHP9" s="2266"/>
      <c r="JHQ9" s="2266"/>
      <c r="JHR9" s="2266"/>
      <c r="JHS9" s="2266"/>
      <c r="JHT9" s="2266"/>
      <c r="JHU9" s="2266"/>
      <c r="JHV9" s="2266"/>
      <c r="JHW9" s="2266"/>
      <c r="JHX9" s="2266"/>
      <c r="JHY9" s="2266"/>
      <c r="JHZ9" s="2266"/>
      <c r="JIA9" s="2266"/>
      <c r="JIB9" s="2266"/>
      <c r="JIC9" s="2266"/>
      <c r="JID9" s="2266"/>
      <c r="JIE9" s="2266"/>
      <c r="JIF9" s="2266"/>
      <c r="JIG9" s="2266"/>
      <c r="JIH9" s="2266"/>
      <c r="JII9" s="2266"/>
      <c r="JIJ9" s="2266"/>
      <c r="JIK9" s="2266"/>
      <c r="JIL9" s="2266"/>
      <c r="JIM9" s="2266"/>
      <c r="JIN9" s="2266"/>
      <c r="JIO9" s="2266"/>
      <c r="JIP9" s="2266"/>
      <c r="JIQ9" s="2266"/>
      <c r="JIR9" s="2266"/>
      <c r="JIS9" s="2266"/>
      <c r="JIT9" s="2266"/>
      <c r="JIU9" s="2266"/>
      <c r="JIV9" s="2266"/>
      <c r="JIW9" s="2266"/>
      <c r="JIX9" s="2266"/>
      <c r="JIY9" s="2266"/>
      <c r="JIZ9" s="2266"/>
      <c r="JJA9" s="2266"/>
      <c r="JJB9" s="2266"/>
      <c r="JJC9" s="2266"/>
      <c r="JJD9" s="2266"/>
      <c r="JJE9" s="2266"/>
      <c r="JJF9" s="2266"/>
      <c r="JJG9" s="2266"/>
      <c r="JJH9" s="2266"/>
      <c r="JJI9" s="2266"/>
      <c r="JJJ9" s="2266"/>
      <c r="JJK9" s="2266"/>
      <c r="JJL9" s="2266"/>
      <c r="JJM9" s="2266"/>
      <c r="JJN9" s="2266"/>
      <c r="JJO9" s="2266"/>
      <c r="JJP9" s="2266"/>
      <c r="JJQ9" s="2266"/>
      <c r="JJR9" s="2266"/>
      <c r="JJS9" s="2266"/>
      <c r="JJT9" s="2266"/>
      <c r="JJU9" s="2266"/>
      <c r="JJV9" s="2266"/>
      <c r="JJW9" s="2266"/>
      <c r="JJX9" s="2266"/>
      <c r="JJY9" s="2266"/>
      <c r="JJZ9" s="2266"/>
      <c r="JKA9" s="2266"/>
      <c r="JKB9" s="2266"/>
      <c r="JKC9" s="2266"/>
      <c r="JKD9" s="2266"/>
      <c r="JKE9" s="2266"/>
      <c r="JKF9" s="2266"/>
      <c r="JKG9" s="2266"/>
      <c r="JKH9" s="2266"/>
      <c r="JKI9" s="2266"/>
      <c r="JKJ9" s="2266"/>
      <c r="JKK9" s="2266"/>
      <c r="JKL9" s="2266"/>
      <c r="JKM9" s="2266"/>
      <c r="JKN9" s="2266"/>
      <c r="JKO9" s="2266"/>
      <c r="JKP9" s="2266"/>
      <c r="JKQ9" s="2266"/>
      <c r="JKR9" s="2266"/>
      <c r="JKS9" s="2266"/>
      <c r="JKT9" s="2266"/>
      <c r="JKU9" s="2266"/>
      <c r="JKV9" s="2266"/>
      <c r="JKW9" s="2266"/>
      <c r="JKX9" s="2266"/>
      <c r="JKY9" s="2266"/>
      <c r="JKZ9" s="2266"/>
      <c r="JLA9" s="2266"/>
      <c r="JLB9" s="2266"/>
      <c r="JLC9" s="2266"/>
      <c r="JLD9" s="2266"/>
      <c r="JLE9" s="2266"/>
      <c r="JLF9" s="2266"/>
      <c r="JLG9" s="2266"/>
      <c r="JLH9" s="2266"/>
      <c r="JLI9" s="2266"/>
      <c r="JLJ9" s="2266"/>
      <c r="JLK9" s="2266"/>
      <c r="JLL9" s="2266"/>
      <c r="JLM9" s="2266"/>
      <c r="JLN9" s="2266"/>
      <c r="JLO9" s="2266"/>
      <c r="JLP9" s="2266"/>
      <c r="JLQ9" s="2266"/>
      <c r="JLR9" s="2266"/>
      <c r="JLS9" s="2266"/>
      <c r="JLT9" s="2266"/>
      <c r="JLU9" s="2266"/>
      <c r="JLV9" s="2266"/>
      <c r="JLW9" s="2266"/>
      <c r="JLX9" s="2266"/>
      <c r="JLY9" s="2266"/>
      <c r="JLZ9" s="2266"/>
      <c r="JMA9" s="2266"/>
      <c r="JMB9" s="2266"/>
      <c r="JMC9" s="2266"/>
      <c r="JMD9" s="2266"/>
      <c r="JME9" s="2266"/>
      <c r="JMF9" s="2266"/>
      <c r="JMG9" s="2266"/>
      <c r="JMH9" s="2266"/>
      <c r="JMI9" s="2266"/>
      <c r="JMJ9" s="2266"/>
      <c r="JMK9" s="2266"/>
      <c r="JML9" s="2266"/>
      <c r="JMM9" s="2266"/>
      <c r="JMN9" s="2266"/>
      <c r="JMO9" s="2266"/>
      <c r="JMP9" s="2266"/>
      <c r="JMQ9" s="2266"/>
      <c r="JMR9" s="2266"/>
      <c r="JMS9" s="2266"/>
      <c r="JMT9" s="2266"/>
      <c r="JMU9" s="2266"/>
      <c r="JMV9" s="2266"/>
      <c r="JMW9" s="2266"/>
      <c r="JMX9" s="2266"/>
      <c r="JMY9" s="2266"/>
      <c r="JMZ9" s="2266"/>
      <c r="JNA9" s="2266"/>
      <c r="JNB9" s="2266"/>
      <c r="JNC9" s="2266"/>
      <c r="JND9" s="2266"/>
      <c r="JNE9" s="2266"/>
      <c r="JNF9" s="2266"/>
      <c r="JNG9" s="2266"/>
      <c r="JNH9" s="2266"/>
      <c r="JNI9" s="2266"/>
      <c r="JNJ9" s="2266"/>
      <c r="JNK9" s="2266"/>
      <c r="JNL9" s="2266"/>
      <c r="JNM9" s="2266"/>
      <c r="JNN9" s="2266"/>
      <c r="JNO9" s="2266"/>
      <c r="JNP9" s="2266"/>
      <c r="JNQ9" s="2266"/>
      <c r="JNR9" s="2266"/>
      <c r="JNS9" s="2266"/>
      <c r="JNT9" s="2266"/>
      <c r="JNU9" s="2266"/>
      <c r="JNV9" s="2266"/>
      <c r="JNW9" s="2266"/>
      <c r="JNX9" s="2266"/>
      <c r="JNY9" s="2266"/>
      <c r="JNZ9" s="2266"/>
      <c r="JOA9" s="2266"/>
      <c r="JOB9" s="2266"/>
      <c r="JOC9" s="2266"/>
      <c r="JOD9" s="2266"/>
      <c r="JOE9" s="2266"/>
      <c r="JOF9" s="2266"/>
      <c r="JOG9" s="2266"/>
      <c r="JOH9" s="2266"/>
      <c r="JOI9" s="2266"/>
      <c r="JOJ9" s="2266"/>
      <c r="JOK9" s="2266"/>
      <c r="JOL9" s="2266"/>
      <c r="JOM9" s="2266"/>
      <c r="JON9" s="2266"/>
      <c r="JOO9" s="2266"/>
      <c r="JOP9" s="2266"/>
      <c r="JOQ9" s="2266"/>
      <c r="JOR9" s="2266"/>
      <c r="JOS9" s="2266"/>
      <c r="JOT9" s="2266"/>
      <c r="JOU9" s="2266"/>
      <c r="JOV9" s="2266"/>
      <c r="JOW9" s="2266"/>
      <c r="JOX9" s="2266"/>
      <c r="JOY9" s="2266"/>
      <c r="JOZ9" s="2266"/>
      <c r="JPA9" s="2266"/>
      <c r="JPB9" s="2266"/>
      <c r="JPC9" s="2266"/>
      <c r="JPD9" s="2266"/>
      <c r="JPE9" s="2266"/>
      <c r="JPF9" s="2266"/>
      <c r="JPG9" s="2266"/>
      <c r="JPH9" s="2266"/>
      <c r="JPI9" s="2266"/>
      <c r="JPJ9" s="2266"/>
      <c r="JPK9" s="2266"/>
      <c r="JPL9" s="2266"/>
      <c r="JPM9" s="2266"/>
      <c r="JPN9" s="2266"/>
      <c r="JPO9" s="2266"/>
      <c r="JPP9" s="2266"/>
      <c r="JPQ9" s="2266"/>
      <c r="JPR9" s="2266"/>
      <c r="JPS9" s="2266"/>
      <c r="JPT9" s="2266"/>
      <c r="JPU9" s="2266"/>
      <c r="JPV9" s="2266"/>
      <c r="JPW9" s="2266"/>
      <c r="JPX9" s="2266"/>
      <c r="JPY9" s="2266"/>
      <c r="JPZ9" s="2266"/>
      <c r="JQA9" s="2266"/>
      <c r="JQB9" s="2266"/>
      <c r="JQC9" s="2266"/>
      <c r="JQD9" s="2266"/>
      <c r="JQE9" s="2266"/>
      <c r="JQF9" s="2266"/>
      <c r="JQG9" s="2266"/>
      <c r="JQH9" s="2266"/>
      <c r="JQI9" s="2266"/>
      <c r="JQJ9" s="2266"/>
      <c r="JQK9" s="2266"/>
      <c r="JQL9" s="2266"/>
      <c r="JQM9" s="2266"/>
      <c r="JQN9" s="2266"/>
      <c r="JQO9" s="2266"/>
      <c r="JQP9" s="2266"/>
      <c r="JQQ9" s="2266"/>
      <c r="JQR9" s="2266"/>
      <c r="JQS9" s="2266"/>
      <c r="JQT9" s="2266"/>
      <c r="JQU9" s="2266"/>
      <c r="JQV9" s="2266"/>
      <c r="JQW9" s="2266"/>
      <c r="JQX9" s="2266"/>
      <c r="JQY9" s="2266"/>
      <c r="JQZ9" s="2266"/>
      <c r="JRA9" s="2266"/>
      <c r="JRB9" s="2266"/>
      <c r="JRC9" s="2266"/>
      <c r="JRD9" s="2266"/>
      <c r="JRE9" s="2266"/>
      <c r="JRF9" s="2266"/>
      <c r="JRG9" s="2266"/>
      <c r="JRH9" s="2266"/>
      <c r="JRI9" s="2266"/>
      <c r="JRJ9" s="2266"/>
      <c r="JRK9" s="2266"/>
      <c r="JRL9" s="2266"/>
      <c r="JRM9" s="2266"/>
      <c r="JRN9" s="2266"/>
      <c r="JRO9" s="2266"/>
      <c r="JRP9" s="2266"/>
      <c r="JRQ9" s="2266"/>
      <c r="JRR9" s="2266"/>
      <c r="JRS9" s="2266"/>
      <c r="JRT9" s="2266"/>
      <c r="JRU9" s="2266"/>
      <c r="JRV9" s="2266"/>
      <c r="JRW9" s="2266"/>
      <c r="JRX9" s="2266"/>
      <c r="JRY9" s="2266"/>
      <c r="JRZ9" s="2266"/>
      <c r="JSA9" s="2266"/>
      <c r="JSB9" s="2266"/>
      <c r="JSC9" s="2266"/>
      <c r="JSD9" s="2266"/>
      <c r="JSE9" s="2266"/>
      <c r="JSF9" s="2266"/>
      <c r="JSG9" s="2266"/>
      <c r="JSH9" s="2266"/>
      <c r="JSI9" s="2266"/>
      <c r="JSJ9" s="2266"/>
      <c r="JSK9" s="2266"/>
      <c r="JSL9" s="2266"/>
      <c r="JSM9" s="2266"/>
      <c r="JSN9" s="2266"/>
      <c r="JSO9" s="2266"/>
      <c r="JSP9" s="2266"/>
      <c r="JSQ9" s="2266"/>
      <c r="JSR9" s="2266"/>
      <c r="JSS9" s="2266"/>
      <c r="JST9" s="2266"/>
      <c r="JSU9" s="2266"/>
      <c r="JSV9" s="2266"/>
      <c r="JSW9" s="2266"/>
      <c r="JSX9" s="2266"/>
      <c r="JSY9" s="2266"/>
      <c r="JSZ9" s="2266"/>
      <c r="JTA9" s="2266"/>
      <c r="JTB9" s="2266"/>
      <c r="JTC9" s="2266"/>
      <c r="JTD9" s="2266"/>
      <c r="JTE9" s="2266"/>
      <c r="JTF9" s="2266"/>
      <c r="JTG9" s="2266"/>
      <c r="JTH9" s="2266"/>
      <c r="JTI9" s="2266"/>
      <c r="JTJ9" s="2266"/>
      <c r="JTK9" s="2266"/>
      <c r="JTL9" s="2266"/>
      <c r="JTM9" s="2266"/>
      <c r="JTN9" s="2266"/>
      <c r="JTO9" s="2266"/>
      <c r="JTP9" s="2266"/>
      <c r="JTQ9" s="2266"/>
      <c r="JTR9" s="2266"/>
      <c r="JTS9" s="2266"/>
      <c r="JTT9" s="2266"/>
      <c r="JTU9" s="2266"/>
      <c r="JTV9" s="2266"/>
      <c r="JTW9" s="2266"/>
      <c r="JTX9" s="2266"/>
      <c r="JTY9" s="2266"/>
      <c r="JTZ9" s="2266"/>
      <c r="JUA9" s="2266"/>
      <c r="JUB9" s="2266"/>
      <c r="JUC9" s="2266"/>
      <c r="JUD9" s="2266"/>
      <c r="JUE9" s="2266"/>
      <c r="JUF9" s="2266"/>
      <c r="JUG9" s="2266"/>
      <c r="JUH9" s="2266"/>
      <c r="JUI9" s="2266"/>
      <c r="JUJ9" s="2266"/>
      <c r="JUK9" s="2266"/>
      <c r="JUL9" s="2266"/>
      <c r="JUM9" s="2266"/>
      <c r="JUN9" s="2266"/>
      <c r="JUO9" s="2266"/>
      <c r="JUP9" s="2266"/>
      <c r="JUQ9" s="2266"/>
      <c r="JUR9" s="2266"/>
      <c r="JUS9" s="2266"/>
      <c r="JUT9" s="2266"/>
      <c r="JUU9" s="2266"/>
      <c r="JUV9" s="2266"/>
      <c r="JUW9" s="2266"/>
      <c r="JUX9" s="2266"/>
      <c r="JUY9" s="2266"/>
      <c r="JUZ9" s="2266"/>
      <c r="JVA9" s="2266"/>
      <c r="JVB9" s="2266"/>
      <c r="JVC9" s="2266"/>
      <c r="JVD9" s="2266"/>
      <c r="JVE9" s="2266"/>
      <c r="JVF9" s="2266"/>
      <c r="JVG9" s="2266"/>
      <c r="JVH9" s="2266"/>
      <c r="JVI9" s="2266"/>
      <c r="JVJ9" s="2266"/>
      <c r="JVK9" s="2266"/>
      <c r="JVL9" s="2266"/>
      <c r="JVM9" s="2266"/>
      <c r="JVN9" s="2266"/>
      <c r="JVO9" s="2266"/>
      <c r="JVP9" s="2266"/>
      <c r="JVQ9" s="2266"/>
      <c r="JVR9" s="2266"/>
      <c r="JVS9" s="2266"/>
      <c r="JVT9" s="2266"/>
      <c r="JVU9" s="2266"/>
      <c r="JVV9" s="2266"/>
      <c r="JVW9" s="2266"/>
      <c r="JVX9" s="2266"/>
      <c r="JVY9" s="2266"/>
      <c r="JVZ9" s="2266"/>
      <c r="JWA9" s="2266"/>
      <c r="JWB9" s="2266"/>
      <c r="JWC9" s="2266"/>
      <c r="JWD9" s="2266"/>
      <c r="JWE9" s="2266"/>
      <c r="JWF9" s="2266"/>
      <c r="JWG9" s="2266"/>
      <c r="JWH9" s="2266"/>
      <c r="JWI9" s="2266"/>
      <c r="JWJ9" s="2266"/>
      <c r="JWK9" s="2266"/>
      <c r="JWL9" s="2266"/>
      <c r="JWM9" s="2266"/>
      <c r="JWN9" s="2266"/>
      <c r="JWO9" s="2266"/>
      <c r="JWP9" s="2266"/>
      <c r="JWQ9" s="2266"/>
      <c r="JWR9" s="2266"/>
      <c r="JWS9" s="2266"/>
      <c r="JWT9" s="2266"/>
      <c r="JWU9" s="2266"/>
      <c r="JWV9" s="2266"/>
      <c r="JWW9" s="2266"/>
      <c r="JWX9" s="2266"/>
      <c r="JWY9" s="2266"/>
      <c r="JWZ9" s="2266"/>
      <c r="JXA9" s="2266"/>
      <c r="JXB9" s="2266"/>
      <c r="JXC9" s="2266"/>
      <c r="JXD9" s="2266"/>
      <c r="JXE9" s="2266"/>
      <c r="JXF9" s="2266"/>
      <c r="JXG9" s="2266"/>
      <c r="JXH9" s="2266"/>
      <c r="JXI9" s="2266"/>
      <c r="JXJ9" s="2266"/>
      <c r="JXK9" s="2266"/>
      <c r="JXL9" s="2266"/>
      <c r="JXM9" s="2266"/>
      <c r="JXN9" s="2266"/>
      <c r="JXO9" s="2266"/>
      <c r="JXP9" s="2266"/>
      <c r="JXQ9" s="2266"/>
      <c r="JXR9" s="2266"/>
      <c r="JXS9" s="2266"/>
      <c r="JXT9" s="2266"/>
      <c r="JXU9" s="2266"/>
      <c r="JXV9" s="2266"/>
      <c r="JXW9" s="2266"/>
      <c r="JXX9" s="2266"/>
      <c r="JXY9" s="2266"/>
      <c r="JXZ9" s="2266"/>
      <c r="JYA9" s="2266"/>
      <c r="JYB9" s="2266"/>
      <c r="JYC9" s="2266"/>
      <c r="JYD9" s="2266"/>
      <c r="JYE9" s="2266"/>
      <c r="JYF9" s="2266"/>
      <c r="JYG9" s="2266"/>
      <c r="JYH9" s="2266"/>
      <c r="JYI9" s="2266"/>
      <c r="JYJ9" s="2266"/>
      <c r="JYK9" s="2266"/>
      <c r="JYL9" s="2266"/>
      <c r="JYM9" s="2266"/>
      <c r="JYN9" s="2266"/>
      <c r="JYO9" s="2266"/>
      <c r="JYP9" s="2266"/>
      <c r="JYQ9" s="2266"/>
      <c r="JYR9" s="2266"/>
      <c r="JYS9" s="2266"/>
      <c r="JYT9" s="2266"/>
      <c r="JYU9" s="2266"/>
      <c r="JYV9" s="2266"/>
      <c r="JYW9" s="2266"/>
      <c r="JYX9" s="2266"/>
      <c r="JYY9" s="2266"/>
      <c r="JYZ9" s="2266"/>
      <c r="JZA9" s="2266"/>
      <c r="JZB9" s="2266"/>
      <c r="JZC9" s="2266"/>
      <c r="JZD9" s="2266"/>
      <c r="JZE9" s="2266"/>
      <c r="JZF9" s="2266"/>
      <c r="JZG9" s="2266"/>
      <c r="JZH9" s="2266"/>
      <c r="JZI9" s="2266"/>
      <c r="JZJ9" s="2266"/>
      <c r="JZK9" s="2266"/>
      <c r="JZL9" s="2266"/>
      <c r="JZM9" s="2266"/>
      <c r="JZN9" s="2266"/>
      <c r="JZO9" s="2266"/>
      <c r="JZP9" s="2266"/>
      <c r="JZQ9" s="2266"/>
      <c r="JZR9" s="2266"/>
      <c r="JZS9" s="2266"/>
      <c r="JZT9" s="2266"/>
      <c r="JZU9" s="2266"/>
      <c r="JZV9" s="2266"/>
      <c r="JZW9" s="2266"/>
      <c r="JZX9" s="2266"/>
      <c r="JZY9" s="2266"/>
      <c r="JZZ9" s="2266"/>
      <c r="KAA9" s="2266"/>
      <c r="KAB9" s="2266"/>
      <c r="KAC9" s="2266"/>
      <c r="KAD9" s="2266"/>
      <c r="KAE9" s="2266"/>
      <c r="KAF9" s="2266"/>
      <c r="KAG9" s="2266"/>
      <c r="KAH9" s="2266"/>
      <c r="KAI9" s="2266"/>
      <c r="KAJ9" s="2266"/>
      <c r="KAK9" s="2266"/>
      <c r="KAL9" s="2266"/>
      <c r="KAM9" s="2266"/>
      <c r="KAN9" s="2266"/>
      <c r="KAO9" s="2266"/>
      <c r="KAP9" s="2266"/>
      <c r="KAQ9" s="2266"/>
      <c r="KAR9" s="2266"/>
      <c r="KAS9" s="2266"/>
      <c r="KAT9" s="2266"/>
      <c r="KAU9" s="2266"/>
      <c r="KAV9" s="2266"/>
      <c r="KAW9" s="2266"/>
      <c r="KAX9" s="2266"/>
      <c r="KAY9" s="2266"/>
      <c r="KAZ9" s="2266"/>
      <c r="KBA9" s="2266"/>
      <c r="KBB9" s="2266"/>
      <c r="KBC9" s="2266"/>
      <c r="KBD9" s="2266"/>
      <c r="KBE9" s="2266"/>
      <c r="KBF9" s="2266"/>
      <c r="KBG9" s="2266"/>
      <c r="KBH9" s="2266"/>
      <c r="KBI9" s="2266"/>
      <c r="KBJ9" s="2266"/>
      <c r="KBK9" s="2266"/>
      <c r="KBL9" s="2266"/>
      <c r="KBM9" s="2266"/>
      <c r="KBN9" s="2266"/>
      <c r="KBO9" s="2266"/>
      <c r="KBP9" s="2266"/>
      <c r="KBQ9" s="2266"/>
      <c r="KBR9" s="2266"/>
      <c r="KBS9" s="2266"/>
      <c r="KBT9" s="2266"/>
      <c r="KBU9" s="2266"/>
      <c r="KBV9" s="2266"/>
      <c r="KBW9" s="2266"/>
      <c r="KBX9" s="2266"/>
      <c r="KBY9" s="2266"/>
      <c r="KBZ9" s="2266"/>
      <c r="KCA9" s="2266"/>
      <c r="KCB9" s="2266"/>
      <c r="KCC9" s="2266"/>
      <c r="KCD9" s="2266"/>
      <c r="KCE9" s="2266"/>
      <c r="KCF9" s="2266"/>
      <c r="KCG9" s="2266"/>
      <c r="KCH9" s="2266"/>
      <c r="KCI9" s="2266"/>
      <c r="KCJ9" s="2266"/>
      <c r="KCK9" s="2266"/>
      <c r="KCL9" s="2266"/>
      <c r="KCM9" s="2266"/>
      <c r="KCN9" s="2266"/>
      <c r="KCO9" s="2266"/>
      <c r="KCP9" s="2266"/>
      <c r="KCQ9" s="2266"/>
      <c r="KCR9" s="2266"/>
      <c r="KCS9" s="2266"/>
      <c r="KCT9" s="2266"/>
      <c r="KCU9" s="2266"/>
      <c r="KCV9" s="2266"/>
      <c r="KCW9" s="2266"/>
      <c r="KCX9" s="2266"/>
      <c r="KCY9" s="2266"/>
      <c r="KCZ9" s="2266"/>
      <c r="KDA9" s="2266"/>
      <c r="KDB9" s="2266"/>
      <c r="KDC9" s="2266"/>
      <c r="KDD9" s="2266"/>
      <c r="KDE9" s="2266"/>
      <c r="KDF9" s="2266"/>
      <c r="KDG9" s="2266"/>
      <c r="KDH9" s="2266"/>
      <c r="KDI9" s="2266"/>
      <c r="KDJ9" s="2266"/>
      <c r="KDK9" s="2266"/>
      <c r="KDL9" s="2266"/>
      <c r="KDM9" s="2266"/>
      <c r="KDN9" s="2266"/>
      <c r="KDO9" s="2266"/>
      <c r="KDP9" s="2266"/>
      <c r="KDQ9" s="2266"/>
      <c r="KDR9" s="2266"/>
      <c r="KDS9" s="2266"/>
      <c r="KDT9" s="2266"/>
      <c r="KDU9" s="2266"/>
      <c r="KDV9" s="2266"/>
      <c r="KDW9" s="2266"/>
      <c r="KDX9" s="2266"/>
      <c r="KDY9" s="2266"/>
      <c r="KDZ9" s="2266"/>
      <c r="KEA9" s="2266"/>
      <c r="KEB9" s="2266"/>
      <c r="KEC9" s="2266"/>
      <c r="KED9" s="2266"/>
      <c r="KEE9" s="2266"/>
      <c r="KEF9" s="2266"/>
      <c r="KEG9" s="2266"/>
      <c r="KEH9" s="2266"/>
      <c r="KEI9" s="2266"/>
      <c r="KEJ9" s="2266"/>
      <c r="KEK9" s="2266"/>
      <c r="KEL9" s="2266"/>
      <c r="KEM9" s="2266"/>
      <c r="KEN9" s="2266"/>
      <c r="KEO9" s="2266"/>
      <c r="KEP9" s="2266"/>
      <c r="KEQ9" s="2266"/>
      <c r="KER9" s="2266"/>
      <c r="KES9" s="2266"/>
      <c r="KET9" s="2266"/>
      <c r="KEU9" s="2266"/>
      <c r="KEV9" s="2266"/>
      <c r="KEW9" s="2266"/>
      <c r="KEX9" s="2266"/>
      <c r="KEY9" s="2266"/>
      <c r="KEZ9" s="2266"/>
      <c r="KFA9" s="2266"/>
      <c r="KFB9" s="2266"/>
      <c r="KFC9" s="2266"/>
      <c r="KFD9" s="2266"/>
      <c r="KFE9" s="2266"/>
      <c r="KFF9" s="2266"/>
      <c r="KFG9" s="2266"/>
      <c r="KFH9" s="2266"/>
      <c r="KFI9" s="2266"/>
      <c r="KFJ9" s="2266"/>
      <c r="KFK9" s="2266"/>
      <c r="KFL9" s="2266"/>
      <c r="KFM9" s="2266"/>
      <c r="KFN9" s="2266"/>
      <c r="KFO9" s="2266"/>
      <c r="KFP9" s="2266"/>
      <c r="KFQ9" s="2266"/>
      <c r="KFR9" s="2266"/>
      <c r="KFS9" s="2266"/>
      <c r="KFT9" s="2266"/>
      <c r="KFU9" s="2266"/>
      <c r="KFV9" s="2266"/>
      <c r="KFW9" s="2266"/>
      <c r="KFX9" s="2266"/>
      <c r="KFY9" s="2266"/>
      <c r="KFZ9" s="2266"/>
      <c r="KGA9" s="2266"/>
      <c r="KGB9" s="2266"/>
      <c r="KGC9" s="2266"/>
      <c r="KGD9" s="2266"/>
      <c r="KGE9" s="2266"/>
      <c r="KGF9" s="2266"/>
      <c r="KGG9" s="2266"/>
      <c r="KGH9" s="2266"/>
      <c r="KGI9" s="2266"/>
      <c r="KGJ9" s="2266"/>
      <c r="KGK9" s="2266"/>
      <c r="KGL9" s="2266"/>
      <c r="KGM9" s="2266"/>
      <c r="KGN9" s="2266"/>
      <c r="KGO9" s="2266"/>
      <c r="KGP9" s="2266"/>
      <c r="KGQ9" s="2266"/>
      <c r="KGR9" s="2266"/>
      <c r="KGS9" s="2266"/>
      <c r="KGT9" s="2266"/>
      <c r="KGU9" s="2266"/>
      <c r="KGV9" s="2266"/>
      <c r="KGW9" s="2266"/>
      <c r="KGX9" s="2266"/>
      <c r="KGY9" s="2266"/>
      <c r="KGZ9" s="2266"/>
      <c r="KHA9" s="2266"/>
      <c r="KHB9" s="2266"/>
      <c r="KHC9" s="2266"/>
      <c r="KHD9" s="2266"/>
      <c r="KHE9" s="2266"/>
      <c r="KHF9" s="2266"/>
      <c r="KHG9" s="2266"/>
      <c r="KHH9" s="2266"/>
      <c r="KHI9" s="2266"/>
      <c r="KHJ9" s="2266"/>
      <c r="KHK9" s="2266"/>
      <c r="KHL9" s="2266"/>
      <c r="KHM9" s="2266"/>
      <c r="KHN9" s="2266"/>
      <c r="KHO9" s="2266"/>
      <c r="KHP9" s="2266"/>
      <c r="KHQ9" s="2266"/>
      <c r="KHR9" s="2266"/>
      <c r="KHS9" s="2266"/>
      <c r="KHT9" s="2266"/>
      <c r="KHU9" s="2266"/>
      <c r="KHV9" s="2266"/>
      <c r="KHW9" s="2266"/>
      <c r="KHX9" s="2266"/>
      <c r="KHY9" s="2266"/>
      <c r="KHZ9" s="2266"/>
      <c r="KIA9" s="2266"/>
      <c r="KIB9" s="2266"/>
      <c r="KIC9" s="2266"/>
      <c r="KID9" s="2266"/>
      <c r="KIE9" s="2266"/>
      <c r="KIF9" s="2266"/>
      <c r="KIG9" s="2266"/>
      <c r="KIH9" s="2266"/>
      <c r="KII9" s="2266"/>
      <c r="KIJ9" s="2266"/>
      <c r="KIK9" s="2266"/>
      <c r="KIL9" s="2266"/>
      <c r="KIM9" s="2266"/>
      <c r="KIN9" s="2266"/>
      <c r="KIO9" s="2266"/>
      <c r="KIP9" s="2266"/>
      <c r="KIQ9" s="2266"/>
      <c r="KIR9" s="2266"/>
      <c r="KIS9" s="2266"/>
      <c r="KIT9" s="2266"/>
      <c r="KIU9" s="2266"/>
      <c r="KIV9" s="2266"/>
      <c r="KIW9" s="2266"/>
      <c r="KIX9" s="2266"/>
      <c r="KIY9" s="2266"/>
      <c r="KIZ9" s="2266"/>
      <c r="KJA9" s="2266"/>
      <c r="KJB9" s="2266"/>
      <c r="KJC9" s="2266"/>
      <c r="KJD9" s="2266"/>
      <c r="KJE9" s="2266"/>
      <c r="KJF9" s="2266"/>
      <c r="KJG9" s="2266"/>
      <c r="KJH9" s="2266"/>
      <c r="KJI9" s="2266"/>
      <c r="KJJ9" s="2266"/>
      <c r="KJK9" s="2266"/>
      <c r="KJL9" s="2266"/>
      <c r="KJM9" s="2266"/>
      <c r="KJN9" s="2266"/>
      <c r="KJO9" s="2266"/>
      <c r="KJP9" s="2266"/>
      <c r="KJQ9" s="2266"/>
      <c r="KJR9" s="2266"/>
      <c r="KJS9" s="2266"/>
      <c r="KJT9" s="2266"/>
      <c r="KJU9" s="2266"/>
      <c r="KJV9" s="2266"/>
      <c r="KJW9" s="2266"/>
      <c r="KJX9" s="2266"/>
      <c r="KJY9" s="2266"/>
      <c r="KJZ9" s="2266"/>
      <c r="KKA9" s="2266"/>
      <c r="KKB9" s="2266"/>
      <c r="KKC9" s="2266"/>
      <c r="KKD9" s="2266"/>
      <c r="KKE9" s="2266"/>
      <c r="KKF9" s="2266"/>
      <c r="KKG9" s="2266"/>
      <c r="KKH9" s="2266"/>
      <c r="KKI9" s="2266"/>
      <c r="KKJ9" s="2266"/>
      <c r="KKK9" s="2266"/>
      <c r="KKL9" s="2266"/>
      <c r="KKM9" s="2266"/>
      <c r="KKN9" s="2266"/>
      <c r="KKO9" s="2266"/>
      <c r="KKP9" s="2266"/>
      <c r="KKQ9" s="2266"/>
      <c r="KKR9" s="2266"/>
      <c r="KKS9" s="2266"/>
      <c r="KKT9" s="2266"/>
      <c r="KKU9" s="2266"/>
      <c r="KKV9" s="2266"/>
      <c r="KKW9" s="2266"/>
      <c r="KKX9" s="2266"/>
      <c r="KKY9" s="2266"/>
      <c r="KKZ9" s="2266"/>
      <c r="KLA9" s="2266"/>
      <c r="KLB9" s="2266"/>
      <c r="KLC9" s="2266"/>
      <c r="KLD9" s="2266"/>
      <c r="KLE9" s="2266"/>
      <c r="KLF9" s="2266"/>
      <c r="KLG9" s="2266"/>
      <c r="KLH9" s="2266"/>
      <c r="KLI9" s="2266"/>
      <c r="KLJ9" s="2266"/>
      <c r="KLK9" s="2266"/>
      <c r="KLL9" s="2266"/>
      <c r="KLM9" s="2266"/>
      <c r="KLN9" s="2266"/>
      <c r="KLO9" s="2266"/>
      <c r="KLP9" s="2266"/>
      <c r="KLQ9" s="2266"/>
      <c r="KLR9" s="2266"/>
      <c r="KLS9" s="2266"/>
      <c r="KLT9" s="2266"/>
      <c r="KLU9" s="2266"/>
      <c r="KLV9" s="2266"/>
      <c r="KLW9" s="2266"/>
      <c r="KLX9" s="2266"/>
      <c r="KLY9" s="2266"/>
      <c r="KLZ9" s="2266"/>
      <c r="KMA9" s="2266"/>
      <c r="KMB9" s="2266"/>
      <c r="KMC9" s="2266"/>
      <c r="KMD9" s="2266"/>
      <c r="KME9" s="2266"/>
      <c r="KMF9" s="2266"/>
      <c r="KMG9" s="2266"/>
      <c r="KMH9" s="2266"/>
      <c r="KMI9" s="2266"/>
      <c r="KMJ9" s="2266"/>
      <c r="KMK9" s="2266"/>
      <c r="KML9" s="2266"/>
      <c r="KMM9" s="2266"/>
      <c r="KMN9" s="2266"/>
      <c r="KMO9" s="2266"/>
      <c r="KMP9" s="2266"/>
      <c r="KMQ9" s="2266"/>
      <c r="KMR9" s="2266"/>
      <c r="KMS9" s="2266"/>
      <c r="KMT9" s="2266"/>
      <c r="KMU9" s="2266"/>
      <c r="KMV9" s="2266"/>
      <c r="KMW9" s="2266"/>
      <c r="KMX9" s="2266"/>
      <c r="KMY9" s="2266"/>
      <c r="KMZ9" s="2266"/>
      <c r="KNA9" s="2266"/>
      <c r="KNB9" s="2266"/>
      <c r="KNC9" s="2266"/>
      <c r="KND9" s="2266"/>
      <c r="KNE9" s="2266"/>
      <c r="KNF9" s="2266"/>
      <c r="KNG9" s="2266"/>
      <c r="KNH9" s="2266"/>
      <c r="KNI9" s="2266"/>
      <c r="KNJ9" s="2266"/>
      <c r="KNK9" s="2266"/>
      <c r="KNL9" s="2266"/>
      <c r="KNM9" s="2266"/>
      <c r="KNN9" s="2266"/>
      <c r="KNO9" s="2266"/>
      <c r="KNP9" s="2266"/>
      <c r="KNQ9" s="2266"/>
      <c r="KNR9" s="2266"/>
      <c r="KNS9" s="2266"/>
      <c r="KNT9" s="2266"/>
      <c r="KNU9" s="2266"/>
      <c r="KNV9" s="2266"/>
      <c r="KNW9" s="2266"/>
      <c r="KNX9" s="2266"/>
      <c r="KNY9" s="2266"/>
      <c r="KNZ9" s="2266"/>
      <c r="KOA9" s="2266"/>
      <c r="KOB9" s="2266"/>
      <c r="KOC9" s="2266"/>
      <c r="KOD9" s="2266"/>
      <c r="KOE9" s="2266"/>
      <c r="KOF9" s="2266"/>
      <c r="KOG9" s="2266"/>
      <c r="KOH9" s="2266"/>
      <c r="KOI9" s="2266"/>
      <c r="KOJ9" s="2266"/>
      <c r="KOK9" s="2266"/>
      <c r="KOL9" s="2266"/>
      <c r="KOM9" s="2266"/>
      <c r="KON9" s="2266"/>
      <c r="KOO9" s="2266"/>
      <c r="KOP9" s="2266"/>
      <c r="KOQ9" s="2266"/>
      <c r="KOR9" s="2266"/>
      <c r="KOS9" s="2266"/>
      <c r="KOT9" s="2266"/>
      <c r="KOU9" s="2266"/>
      <c r="KOV9" s="2266"/>
      <c r="KOW9" s="2266"/>
      <c r="KOX9" s="2266"/>
      <c r="KOY9" s="2266"/>
      <c r="KOZ9" s="2266"/>
      <c r="KPA9" s="2266"/>
      <c r="KPB9" s="2266"/>
      <c r="KPC9" s="2266"/>
      <c r="KPD9" s="2266"/>
      <c r="KPE9" s="2266"/>
      <c r="KPF9" s="2266"/>
      <c r="KPG9" s="2266"/>
      <c r="KPH9" s="2266"/>
      <c r="KPI9" s="2266"/>
      <c r="KPJ9" s="2266"/>
      <c r="KPK9" s="2266"/>
      <c r="KPL9" s="2266"/>
      <c r="KPM9" s="2266"/>
      <c r="KPN9" s="2266"/>
      <c r="KPO9" s="2266"/>
      <c r="KPP9" s="2266"/>
      <c r="KPQ9" s="2266"/>
      <c r="KPR9" s="2266"/>
      <c r="KPS9" s="2266"/>
      <c r="KPT9" s="2266"/>
      <c r="KPU9" s="2266"/>
      <c r="KPV9" s="2266"/>
      <c r="KPW9" s="2266"/>
      <c r="KPX9" s="2266"/>
      <c r="KPY9" s="2266"/>
      <c r="KPZ9" s="2266"/>
      <c r="KQA9" s="2266"/>
      <c r="KQB9" s="2266"/>
      <c r="KQC9" s="2266"/>
      <c r="KQD9" s="2266"/>
      <c r="KQE9" s="2266"/>
      <c r="KQF9" s="2266"/>
      <c r="KQG9" s="2266"/>
      <c r="KQH9" s="2266"/>
      <c r="KQI9" s="2266"/>
      <c r="KQJ9" s="2266"/>
      <c r="KQK9" s="2266"/>
      <c r="KQL9" s="2266"/>
      <c r="KQM9" s="2266"/>
      <c r="KQN9" s="2266"/>
      <c r="KQO9" s="2266"/>
      <c r="KQP9" s="2266"/>
      <c r="KQQ9" s="2266"/>
      <c r="KQR9" s="2266"/>
      <c r="KQS9" s="2266"/>
      <c r="KQT9" s="2266"/>
      <c r="KQU9" s="2266"/>
      <c r="KQV9" s="2266"/>
      <c r="KQW9" s="2266"/>
      <c r="KQX9" s="2266"/>
      <c r="KQY9" s="2266"/>
      <c r="KQZ9" s="2266"/>
      <c r="KRA9" s="2266"/>
      <c r="KRB9" s="2266"/>
      <c r="KRC9" s="2266"/>
      <c r="KRD9" s="2266"/>
      <c r="KRE9" s="2266"/>
      <c r="KRF9" s="2266"/>
      <c r="KRG9" s="2266"/>
      <c r="KRH9" s="2266"/>
      <c r="KRI9" s="2266"/>
      <c r="KRJ9" s="2266"/>
      <c r="KRK9" s="2266"/>
      <c r="KRL9" s="2266"/>
      <c r="KRM9" s="2266"/>
      <c r="KRN9" s="2266"/>
      <c r="KRO9" s="2266"/>
      <c r="KRP9" s="2266"/>
      <c r="KRQ9" s="2266"/>
      <c r="KRR9" s="2266"/>
      <c r="KRS9" s="2266"/>
      <c r="KRT9" s="2266"/>
      <c r="KRU9" s="2266"/>
      <c r="KRV9" s="2266"/>
      <c r="KRW9" s="2266"/>
      <c r="KRX9" s="2266"/>
      <c r="KRY9" s="2266"/>
      <c r="KRZ9" s="2266"/>
      <c r="KSA9" s="2266"/>
      <c r="KSB9" s="2266"/>
      <c r="KSC9" s="2266"/>
      <c r="KSD9" s="2266"/>
      <c r="KSE9" s="2266"/>
      <c r="KSF9" s="2266"/>
      <c r="KSG9" s="2266"/>
      <c r="KSH9" s="2266"/>
      <c r="KSI9" s="2266"/>
      <c r="KSJ9" s="2266"/>
      <c r="KSK9" s="2266"/>
      <c r="KSL9" s="2266"/>
      <c r="KSM9" s="2266"/>
      <c r="KSN9" s="2266"/>
      <c r="KSO9" s="2266"/>
      <c r="KSP9" s="2266"/>
      <c r="KSQ9" s="2266"/>
      <c r="KSR9" s="2266"/>
      <c r="KSS9" s="2266"/>
      <c r="KST9" s="2266"/>
      <c r="KSU9" s="2266"/>
      <c r="KSV9" s="2266"/>
      <c r="KSW9" s="2266"/>
      <c r="KSX9" s="2266"/>
      <c r="KSY9" s="2266"/>
      <c r="KSZ9" s="2266"/>
      <c r="KTA9" s="2266"/>
      <c r="KTB9" s="2266"/>
      <c r="KTC9" s="2266"/>
      <c r="KTD9" s="2266"/>
      <c r="KTE9" s="2266"/>
      <c r="KTF9" s="2266"/>
      <c r="KTG9" s="2266"/>
      <c r="KTH9" s="2266"/>
      <c r="KTI9" s="2266"/>
      <c r="KTJ9" s="2266"/>
      <c r="KTK9" s="2266"/>
      <c r="KTL9" s="2266"/>
      <c r="KTM9" s="2266"/>
      <c r="KTN9" s="2266"/>
      <c r="KTO9" s="2266"/>
      <c r="KTP9" s="2266"/>
      <c r="KTQ9" s="2266"/>
      <c r="KTR9" s="2266"/>
      <c r="KTS9" s="2266"/>
      <c r="KTT9" s="2266"/>
      <c r="KTU9" s="2266"/>
      <c r="KTV9" s="2266"/>
      <c r="KTW9" s="2266"/>
      <c r="KTX9" s="2266"/>
      <c r="KTY9" s="2266"/>
      <c r="KTZ9" s="2266"/>
      <c r="KUA9" s="2266"/>
      <c r="KUB9" s="2266"/>
      <c r="KUC9" s="2266"/>
      <c r="KUD9" s="2266"/>
      <c r="KUE9" s="2266"/>
      <c r="KUF9" s="2266"/>
      <c r="KUG9" s="2266"/>
      <c r="KUH9" s="2266"/>
      <c r="KUI9" s="2266"/>
      <c r="KUJ9" s="2266"/>
      <c r="KUK9" s="2266"/>
      <c r="KUL9" s="2266"/>
      <c r="KUM9" s="2266"/>
      <c r="KUN9" s="2266"/>
      <c r="KUO9" s="2266"/>
      <c r="KUP9" s="2266"/>
      <c r="KUQ9" s="2266"/>
      <c r="KUR9" s="2266"/>
      <c r="KUS9" s="2266"/>
      <c r="KUT9" s="2266"/>
      <c r="KUU9" s="2266"/>
      <c r="KUV9" s="2266"/>
      <c r="KUW9" s="2266"/>
      <c r="KUX9" s="2266"/>
      <c r="KUY9" s="2266"/>
      <c r="KUZ9" s="2266"/>
      <c r="KVA9" s="2266"/>
      <c r="KVB9" s="2266"/>
      <c r="KVC9" s="2266"/>
      <c r="KVD9" s="2266"/>
      <c r="KVE9" s="2266"/>
      <c r="KVF9" s="2266"/>
      <c r="KVG9" s="2266"/>
      <c r="KVH9" s="2266"/>
      <c r="KVI9" s="2266"/>
      <c r="KVJ9" s="2266"/>
      <c r="KVK9" s="2266"/>
      <c r="KVL9" s="2266"/>
      <c r="KVM9" s="2266"/>
      <c r="KVN9" s="2266"/>
      <c r="KVO9" s="2266"/>
      <c r="KVP9" s="2266"/>
      <c r="KVQ9" s="2266"/>
      <c r="KVR9" s="2266"/>
      <c r="KVS9" s="2266"/>
      <c r="KVT9" s="2266"/>
      <c r="KVU9" s="2266"/>
      <c r="KVV9" s="2266"/>
      <c r="KVW9" s="2266"/>
      <c r="KVX9" s="2266"/>
      <c r="KVY9" s="2266"/>
      <c r="KVZ9" s="2266"/>
      <c r="KWA9" s="2266"/>
      <c r="KWB9" s="2266"/>
      <c r="KWC9" s="2266"/>
      <c r="KWD9" s="2266"/>
      <c r="KWE9" s="2266"/>
      <c r="KWF9" s="2266"/>
      <c r="KWG9" s="2266"/>
      <c r="KWH9" s="2266"/>
      <c r="KWI9" s="2266"/>
      <c r="KWJ9" s="2266"/>
      <c r="KWK9" s="2266"/>
      <c r="KWL9" s="2266"/>
      <c r="KWM9" s="2266"/>
      <c r="KWN9" s="2266"/>
      <c r="KWO9" s="2266"/>
      <c r="KWP9" s="2266"/>
      <c r="KWQ9" s="2266"/>
      <c r="KWR9" s="2266"/>
      <c r="KWS9" s="2266"/>
      <c r="KWT9" s="2266"/>
      <c r="KWU9" s="2266"/>
      <c r="KWV9" s="2266"/>
      <c r="KWW9" s="2266"/>
      <c r="KWX9" s="2266"/>
      <c r="KWY9" s="2266"/>
      <c r="KWZ9" s="2266"/>
      <c r="KXA9" s="2266"/>
      <c r="KXB9" s="2266"/>
      <c r="KXC9" s="2266"/>
      <c r="KXD9" s="2266"/>
      <c r="KXE9" s="2266"/>
      <c r="KXF9" s="2266"/>
      <c r="KXG9" s="2266"/>
      <c r="KXH9" s="2266"/>
      <c r="KXI9" s="2266"/>
      <c r="KXJ9" s="2266"/>
      <c r="KXK9" s="2266"/>
      <c r="KXL9" s="2266"/>
      <c r="KXM9" s="2266"/>
      <c r="KXN9" s="2266"/>
      <c r="KXO9" s="2266"/>
      <c r="KXP9" s="2266"/>
      <c r="KXQ9" s="2266"/>
      <c r="KXR9" s="2266"/>
      <c r="KXS9" s="2266"/>
      <c r="KXT9" s="2266"/>
      <c r="KXU9" s="2266"/>
      <c r="KXV9" s="2266"/>
      <c r="KXW9" s="2266"/>
      <c r="KXX9" s="2266"/>
      <c r="KXY9" s="2266"/>
      <c r="KXZ9" s="2266"/>
      <c r="KYA9" s="2266"/>
      <c r="KYB9" s="2266"/>
      <c r="KYC9" s="2266"/>
      <c r="KYD9" s="2266"/>
      <c r="KYE9" s="2266"/>
      <c r="KYF9" s="2266"/>
      <c r="KYG9" s="2266"/>
      <c r="KYH9" s="2266"/>
      <c r="KYI9" s="2266"/>
      <c r="KYJ9" s="2266"/>
      <c r="KYK9" s="2266"/>
      <c r="KYL9" s="2266"/>
      <c r="KYM9" s="2266"/>
      <c r="KYN9" s="2266"/>
      <c r="KYO9" s="2266"/>
      <c r="KYP9" s="2266"/>
      <c r="KYQ9" s="2266"/>
      <c r="KYR9" s="2266"/>
      <c r="KYS9" s="2266"/>
      <c r="KYT9" s="2266"/>
      <c r="KYU9" s="2266"/>
      <c r="KYV9" s="2266"/>
      <c r="KYW9" s="2266"/>
      <c r="KYX9" s="2266"/>
      <c r="KYY9" s="2266"/>
      <c r="KYZ9" s="2266"/>
      <c r="KZA9" s="2266"/>
      <c r="KZB9" s="2266"/>
      <c r="KZC9" s="2266"/>
      <c r="KZD9" s="2266"/>
      <c r="KZE9" s="2266"/>
      <c r="KZF9" s="2266"/>
      <c r="KZG9" s="2266"/>
      <c r="KZH9" s="2266"/>
      <c r="KZI9" s="2266"/>
      <c r="KZJ9" s="2266"/>
      <c r="KZK9" s="2266"/>
      <c r="KZL9" s="2266"/>
      <c r="KZM9" s="2266"/>
      <c r="KZN9" s="2266"/>
      <c r="KZO9" s="2266"/>
      <c r="KZP9" s="2266"/>
      <c r="KZQ9" s="2266"/>
      <c r="KZR9" s="2266"/>
      <c r="KZS9" s="2266"/>
      <c r="KZT9" s="2266"/>
      <c r="KZU9" s="2266"/>
      <c r="KZV9" s="2266"/>
      <c r="KZW9" s="2266"/>
      <c r="KZX9" s="2266"/>
      <c r="KZY9" s="2266"/>
      <c r="KZZ9" s="2266"/>
      <c r="LAA9" s="2266"/>
      <c r="LAB9" s="2266"/>
      <c r="LAC9" s="2266"/>
      <c r="LAD9" s="2266"/>
      <c r="LAE9" s="2266"/>
      <c r="LAF9" s="2266"/>
      <c r="LAG9" s="2266"/>
      <c r="LAH9" s="2266"/>
      <c r="LAI9" s="2266"/>
      <c r="LAJ9" s="2266"/>
      <c r="LAK9" s="2266"/>
      <c r="LAL9" s="2266"/>
      <c r="LAM9" s="2266"/>
      <c r="LAN9" s="2266"/>
      <c r="LAO9" s="2266"/>
      <c r="LAP9" s="2266"/>
      <c r="LAQ9" s="2266"/>
      <c r="LAR9" s="2266"/>
      <c r="LAS9" s="2266"/>
      <c r="LAT9" s="2266"/>
      <c r="LAU9" s="2266"/>
      <c r="LAV9" s="2266"/>
      <c r="LAW9" s="2266"/>
      <c r="LAX9" s="2266"/>
      <c r="LAY9" s="2266"/>
      <c r="LAZ9" s="2266"/>
      <c r="LBA9" s="2266"/>
      <c r="LBB9" s="2266"/>
      <c r="LBC9" s="2266"/>
      <c r="LBD9" s="2266"/>
      <c r="LBE9" s="2266"/>
      <c r="LBF9" s="2266"/>
      <c r="LBG9" s="2266"/>
      <c r="LBH9" s="2266"/>
      <c r="LBI9" s="2266"/>
      <c r="LBJ9" s="2266"/>
      <c r="LBK9" s="2266"/>
      <c r="LBL9" s="2266"/>
      <c r="LBM9" s="2266"/>
      <c r="LBN9" s="2266"/>
      <c r="LBO9" s="2266"/>
      <c r="LBP9" s="2266"/>
      <c r="LBQ9" s="2266"/>
      <c r="LBR9" s="2266"/>
      <c r="LBS9" s="2266"/>
      <c r="LBT9" s="2266"/>
      <c r="LBU9" s="2266"/>
      <c r="LBV9" s="2266"/>
      <c r="LBW9" s="2266"/>
      <c r="LBX9" s="2266"/>
      <c r="LBY9" s="2266"/>
      <c r="LBZ9" s="2266"/>
      <c r="LCA9" s="2266"/>
      <c r="LCB9" s="2266"/>
      <c r="LCC9" s="2266"/>
      <c r="LCD9" s="2266"/>
      <c r="LCE9" s="2266"/>
      <c r="LCF9" s="2266"/>
      <c r="LCG9" s="2266"/>
      <c r="LCH9" s="2266"/>
      <c r="LCI9" s="2266"/>
      <c r="LCJ9" s="2266"/>
      <c r="LCK9" s="2266"/>
      <c r="LCL9" s="2266"/>
      <c r="LCM9" s="2266"/>
      <c r="LCN9" s="2266"/>
      <c r="LCO9" s="2266"/>
      <c r="LCP9" s="2266"/>
      <c r="LCQ9" s="2266"/>
      <c r="LCR9" s="2266"/>
      <c r="LCS9" s="2266"/>
      <c r="LCT9" s="2266"/>
      <c r="LCU9" s="2266"/>
      <c r="LCV9" s="2266"/>
      <c r="LCW9" s="2266"/>
      <c r="LCX9" s="2266"/>
      <c r="LCY9" s="2266"/>
      <c r="LCZ9" s="2266"/>
      <c r="LDA9" s="2266"/>
      <c r="LDB9" s="2266"/>
      <c r="LDC9" s="2266"/>
      <c r="LDD9" s="2266"/>
      <c r="LDE9" s="2266"/>
      <c r="LDF9" s="2266"/>
      <c r="LDG9" s="2266"/>
      <c r="LDH9" s="2266"/>
      <c r="LDI9" s="2266"/>
      <c r="LDJ9" s="2266"/>
      <c r="LDK9" s="2266"/>
      <c r="LDL9" s="2266"/>
      <c r="LDM9" s="2266"/>
      <c r="LDN9" s="2266"/>
      <c r="LDO9" s="2266"/>
      <c r="LDP9" s="2266"/>
      <c r="LDQ9" s="2266"/>
      <c r="LDR9" s="2266"/>
      <c r="LDS9" s="2266"/>
      <c r="LDT9" s="2266"/>
      <c r="LDU9" s="2266"/>
      <c r="LDV9" s="2266"/>
      <c r="LDW9" s="2266"/>
      <c r="LDX9" s="2266"/>
      <c r="LDY9" s="2266"/>
      <c r="LDZ9" s="2266"/>
      <c r="LEA9" s="2266"/>
      <c r="LEB9" s="2266"/>
      <c r="LEC9" s="2266"/>
      <c r="LED9" s="2266"/>
      <c r="LEE9" s="2266"/>
      <c r="LEF9" s="2266"/>
      <c r="LEG9" s="2266"/>
      <c r="LEH9" s="2266"/>
      <c r="LEI9" s="2266"/>
      <c r="LEJ9" s="2266"/>
      <c r="LEK9" s="2266"/>
      <c r="LEL9" s="2266"/>
      <c r="LEM9" s="2266"/>
      <c r="LEN9" s="2266"/>
      <c r="LEO9" s="2266"/>
      <c r="LEP9" s="2266"/>
      <c r="LEQ9" s="2266"/>
      <c r="LER9" s="2266"/>
      <c r="LES9" s="2266"/>
      <c r="LET9" s="2266"/>
      <c r="LEU9" s="2266"/>
      <c r="LEV9" s="2266"/>
      <c r="LEW9" s="2266"/>
      <c r="LEX9" s="2266"/>
      <c r="LEY9" s="2266"/>
      <c r="LEZ9" s="2266"/>
      <c r="LFA9" s="2266"/>
      <c r="LFB9" s="2266"/>
      <c r="LFC9" s="2266"/>
      <c r="LFD9" s="2266"/>
      <c r="LFE9" s="2266"/>
      <c r="LFF9" s="2266"/>
      <c r="LFG9" s="2266"/>
      <c r="LFH9" s="2266"/>
      <c r="LFI9" s="2266"/>
      <c r="LFJ9" s="2266"/>
      <c r="LFK9" s="2266"/>
      <c r="LFL9" s="2266"/>
      <c r="LFM9" s="2266"/>
      <c r="LFN9" s="2266"/>
      <c r="LFO9" s="2266"/>
      <c r="LFP9" s="2266"/>
      <c r="LFQ9" s="2266"/>
      <c r="LFR9" s="2266"/>
      <c r="LFS9" s="2266"/>
      <c r="LFT9" s="2266"/>
      <c r="LFU9" s="2266"/>
      <c r="LFV9" s="2266"/>
      <c r="LFW9" s="2266"/>
      <c r="LFX9" s="2266"/>
      <c r="LFY9" s="2266"/>
      <c r="LFZ9" s="2266"/>
      <c r="LGA9" s="2266"/>
      <c r="LGB9" s="2266"/>
      <c r="LGC9" s="2266"/>
      <c r="LGD9" s="2266"/>
      <c r="LGE9" s="2266"/>
      <c r="LGF9" s="2266"/>
      <c r="LGG9" s="2266"/>
      <c r="LGH9" s="2266"/>
      <c r="LGI9" s="2266"/>
      <c r="LGJ9" s="2266"/>
      <c r="LGK9" s="2266"/>
      <c r="LGL9" s="2266"/>
      <c r="LGM9" s="2266"/>
      <c r="LGN9" s="2266"/>
      <c r="LGO9" s="2266"/>
      <c r="LGP9" s="2266"/>
      <c r="LGQ9" s="2266"/>
      <c r="LGR9" s="2266"/>
      <c r="LGS9" s="2266"/>
      <c r="LGT9" s="2266"/>
      <c r="LGU9" s="2266"/>
      <c r="LGV9" s="2266"/>
      <c r="LGW9" s="2266"/>
      <c r="LGX9" s="2266"/>
      <c r="LGY9" s="2266"/>
      <c r="LGZ9" s="2266"/>
      <c r="LHA9" s="2266"/>
      <c r="LHB9" s="2266"/>
      <c r="LHC9" s="2266"/>
      <c r="LHD9" s="2266"/>
      <c r="LHE9" s="2266"/>
      <c r="LHF9" s="2266"/>
      <c r="LHG9" s="2266"/>
      <c r="LHH9" s="2266"/>
      <c r="LHI9" s="2266"/>
      <c r="LHJ9" s="2266"/>
      <c r="LHK9" s="2266"/>
      <c r="LHL9" s="2266"/>
      <c r="LHM9" s="2266"/>
      <c r="LHN9" s="2266"/>
      <c r="LHO9" s="2266"/>
      <c r="LHP9" s="2266"/>
      <c r="LHQ9" s="2266"/>
      <c r="LHR9" s="2266"/>
      <c r="LHS9" s="2266"/>
      <c r="LHT9" s="2266"/>
      <c r="LHU9" s="2266"/>
      <c r="LHV9" s="2266"/>
      <c r="LHW9" s="2266"/>
      <c r="LHX9" s="2266"/>
      <c r="LHY9" s="2266"/>
      <c r="LHZ9" s="2266"/>
      <c r="LIA9" s="2266"/>
      <c r="LIB9" s="2266"/>
      <c r="LIC9" s="2266"/>
      <c r="LID9" s="2266"/>
      <c r="LIE9" s="2266"/>
      <c r="LIF9" s="2266"/>
      <c r="LIG9" s="2266"/>
      <c r="LIH9" s="2266"/>
      <c r="LII9" s="2266"/>
      <c r="LIJ9" s="2266"/>
      <c r="LIK9" s="2266"/>
      <c r="LIL9" s="2266"/>
      <c r="LIM9" s="2266"/>
      <c r="LIN9" s="2266"/>
      <c r="LIO9" s="2266"/>
      <c r="LIP9" s="2266"/>
      <c r="LIQ9" s="2266"/>
      <c r="LIR9" s="2266"/>
      <c r="LIS9" s="2266"/>
      <c r="LIT9" s="2266"/>
      <c r="LIU9" s="2266"/>
      <c r="LIV9" s="2266"/>
      <c r="LIW9" s="2266"/>
      <c r="LIX9" s="2266"/>
      <c r="LIY9" s="2266"/>
      <c r="LIZ9" s="2266"/>
      <c r="LJA9" s="2266"/>
      <c r="LJB9" s="2266"/>
      <c r="LJC9" s="2266"/>
      <c r="LJD9" s="2266"/>
      <c r="LJE9" s="2266"/>
      <c r="LJF9" s="2266"/>
      <c r="LJG9" s="2266"/>
      <c r="LJH9" s="2266"/>
      <c r="LJI9" s="2266"/>
      <c r="LJJ9" s="2266"/>
      <c r="LJK9" s="2266"/>
      <c r="LJL9" s="2266"/>
      <c r="LJM9" s="2266"/>
      <c r="LJN9" s="2266"/>
      <c r="LJO9" s="2266"/>
      <c r="LJP9" s="2266"/>
      <c r="LJQ9" s="2266"/>
      <c r="LJR9" s="2266"/>
      <c r="LJS9" s="2266"/>
      <c r="LJT9" s="2266"/>
      <c r="LJU9" s="2266"/>
      <c r="LJV9" s="2266"/>
      <c r="LJW9" s="2266"/>
      <c r="LJX9" s="2266"/>
      <c r="LJY9" s="2266"/>
      <c r="LJZ9" s="2266"/>
      <c r="LKA9" s="2266"/>
      <c r="LKB9" s="2266"/>
      <c r="LKC9" s="2266"/>
      <c r="LKD9" s="2266"/>
      <c r="LKE9" s="2266"/>
      <c r="LKF9" s="2266"/>
      <c r="LKG9" s="2266"/>
      <c r="LKH9" s="2266"/>
      <c r="LKI9" s="2266"/>
      <c r="LKJ9" s="2266"/>
      <c r="LKK9" s="2266"/>
      <c r="LKL9" s="2266"/>
      <c r="LKM9" s="2266"/>
      <c r="LKN9" s="2266"/>
      <c r="LKO9" s="2266"/>
      <c r="LKP9" s="2266"/>
      <c r="LKQ9" s="2266"/>
      <c r="LKR9" s="2266"/>
      <c r="LKS9" s="2266"/>
      <c r="LKT9" s="2266"/>
      <c r="LKU9" s="2266"/>
      <c r="LKV9" s="2266"/>
      <c r="LKW9" s="2266"/>
      <c r="LKX9" s="2266"/>
      <c r="LKY9" s="2266"/>
      <c r="LKZ9" s="2266"/>
      <c r="LLA9" s="2266"/>
      <c r="LLB9" s="2266"/>
      <c r="LLC9" s="2266"/>
      <c r="LLD9" s="2266"/>
      <c r="LLE9" s="2266"/>
      <c r="LLF9" s="2266"/>
      <c r="LLG9" s="2266"/>
      <c r="LLH9" s="2266"/>
      <c r="LLI9" s="2266"/>
      <c r="LLJ9" s="2266"/>
      <c r="LLK9" s="2266"/>
      <c r="LLL9" s="2266"/>
      <c r="LLM9" s="2266"/>
      <c r="LLN9" s="2266"/>
      <c r="LLO9" s="2266"/>
      <c r="LLP9" s="2266"/>
      <c r="LLQ9" s="2266"/>
      <c r="LLR9" s="2266"/>
      <c r="LLS9" s="2266"/>
      <c r="LLT9" s="2266"/>
      <c r="LLU9" s="2266"/>
      <c r="LLV9" s="2266"/>
      <c r="LLW9" s="2266"/>
      <c r="LLX9" s="2266"/>
      <c r="LLY9" s="2266"/>
      <c r="LLZ9" s="2266"/>
      <c r="LMA9" s="2266"/>
      <c r="LMB9" s="2266"/>
      <c r="LMC9" s="2266"/>
      <c r="LMD9" s="2266"/>
      <c r="LME9" s="2266"/>
      <c r="LMF9" s="2266"/>
      <c r="LMG9" s="2266"/>
      <c r="LMH9" s="2266"/>
      <c r="LMI9" s="2266"/>
      <c r="LMJ9" s="2266"/>
      <c r="LMK9" s="2266"/>
      <c r="LML9" s="2266"/>
      <c r="LMM9" s="2266"/>
      <c r="LMN9" s="2266"/>
      <c r="LMO9" s="2266"/>
      <c r="LMP9" s="2266"/>
      <c r="LMQ9" s="2266"/>
      <c r="LMR9" s="2266"/>
      <c r="LMS9" s="2266"/>
      <c r="LMT9" s="2266"/>
      <c r="LMU9" s="2266"/>
      <c r="LMV9" s="2266"/>
      <c r="LMW9" s="2266"/>
      <c r="LMX9" s="2266"/>
      <c r="LMY9" s="2266"/>
      <c r="LMZ9" s="2266"/>
      <c r="LNA9" s="2266"/>
      <c r="LNB9" s="2266"/>
      <c r="LNC9" s="2266"/>
      <c r="LND9" s="2266"/>
      <c r="LNE9" s="2266"/>
      <c r="LNF9" s="2266"/>
      <c r="LNG9" s="2266"/>
      <c r="LNH9" s="2266"/>
      <c r="LNI9" s="2266"/>
      <c r="LNJ9" s="2266"/>
      <c r="LNK9" s="2266"/>
      <c r="LNL9" s="2266"/>
      <c r="LNM9" s="2266"/>
      <c r="LNN9" s="2266"/>
      <c r="LNO9" s="2266"/>
      <c r="LNP9" s="2266"/>
      <c r="LNQ9" s="2266"/>
      <c r="LNR9" s="2266"/>
      <c r="LNS9" s="2266"/>
      <c r="LNT9" s="2266"/>
      <c r="LNU9" s="2266"/>
      <c r="LNV9" s="2266"/>
      <c r="LNW9" s="2266"/>
      <c r="LNX9" s="2266"/>
      <c r="LNY9" s="2266"/>
      <c r="LNZ9" s="2266"/>
      <c r="LOA9" s="2266"/>
      <c r="LOB9" s="2266"/>
      <c r="LOC9" s="2266"/>
      <c r="LOD9" s="2266"/>
      <c r="LOE9" s="2266"/>
      <c r="LOF9" s="2266"/>
      <c r="LOG9" s="2266"/>
      <c r="LOH9" s="2266"/>
      <c r="LOI9" s="2266"/>
      <c r="LOJ9" s="2266"/>
      <c r="LOK9" s="2266"/>
      <c r="LOL9" s="2266"/>
      <c r="LOM9" s="2266"/>
      <c r="LON9" s="2266"/>
      <c r="LOO9" s="2266"/>
      <c r="LOP9" s="2266"/>
      <c r="LOQ9" s="2266"/>
      <c r="LOR9" s="2266"/>
      <c r="LOS9" s="2266"/>
      <c r="LOT9" s="2266"/>
      <c r="LOU9" s="2266"/>
      <c r="LOV9" s="2266"/>
      <c r="LOW9" s="2266"/>
      <c r="LOX9" s="2266"/>
      <c r="LOY9" s="2266"/>
      <c r="LOZ9" s="2266"/>
      <c r="LPA9" s="2266"/>
      <c r="LPB9" s="2266"/>
      <c r="LPC9" s="2266"/>
      <c r="LPD9" s="2266"/>
      <c r="LPE9" s="2266"/>
      <c r="LPF9" s="2266"/>
      <c r="LPG9" s="2266"/>
      <c r="LPH9" s="2266"/>
      <c r="LPI9" s="2266"/>
      <c r="LPJ9" s="2266"/>
      <c r="LPK9" s="2266"/>
      <c r="LPL9" s="2266"/>
      <c r="LPM9" s="2266"/>
      <c r="LPN9" s="2266"/>
      <c r="LPO9" s="2266"/>
      <c r="LPP9" s="2266"/>
      <c r="LPQ9" s="2266"/>
      <c r="LPR9" s="2266"/>
      <c r="LPS9" s="2266"/>
      <c r="LPT9" s="2266"/>
      <c r="LPU9" s="2266"/>
      <c r="LPV9" s="2266"/>
      <c r="LPW9" s="2266"/>
      <c r="LPX9" s="2266"/>
      <c r="LPY9" s="2266"/>
      <c r="LPZ9" s="2266"/>
      <c r="LQA9" s="2266"/>
      <c r="LQB9" s="2266"/>
      <c r="LQC9" s="2266"/>
      <c r="LQD9" s="2266"/>
      <c r="LQE9" s="2266"/>
      <c r="LQF9" s="2266"/>
      <c r="LQG9" s="2266"/>
      <c r="LQH9" s="2266"/>
      <c r="LQI9" s="2266"/>
      <c r="LQJ9" s="2266"/>
      <c r="LQK9" s="2266"/>
      <c r="LQL9" s="2266"/>
      <c r="LQM9" s="2266"/>
      <c r="LQN9" s="2266"/>
      <c r="LQO9" s="2266"/>
      <c r="LQP9" s="2266"/>
      <c r="LQQ9" s="2266"/>
      <c r="LQR9" s="2266"/>
      <c r="LQS9" s="2266"/>
      <c r="LQT9" s="2266"/>
      <c r="LQU9" s="2266"/>
      <c r="LQV9" s="2266"/>
      <c r="LQW9" s="2266"/>
      <c r="LQX9" s="2266"/>
      <c r="LQY9" s="2266"/>
      <c r="LQZ9" s="2266"/>
      <c r="LRA9" s="2266"/>
      <c r="LRB9" s="2266"/>
      <c r="LRC9" s="2266"/>
      <c r="LRD9" s="2266"/>
      <c r="LRE9" s="2266"/>
      <c r="LRF9" s="2266"/>
      <c r="LRG9" s="2266"/>
      <c r="LRH9" s="2266"/>
      <c r="LRI9" s="2266"/>
      <c r="LRJ9" s="2266"/>
      <c r="LRK9" s="2266"/>
      <c r="LRL9" s="2266"/>
      <c r="LRM9" s="2266"/>
      <c r="LRN9" s="2266"/>
      <c r="LRO9" s="2266"/>
      <c r="LRP9" s="2266"/>
      <c r="LRQ9" s="2266"/>
      <c r="LRR9" s="2266"/>
      <c r="LRS9" s="2266"/>
      <c r="LRT9" s="2266"/>
      <c r="LRU9" s="2266"/>
      <c r="LRV9" s="2266"/>
      <c r="LRW9" s="2266"/>
      <c r="LRX9" s="2266"/>
      <c r="LRY9" s="2266"/>
      <c r="LRZ9" s="2266"/>
      <c r="LSA9" s="2266"/>
      <c r="LSB9" s="2266"/>
      <c r="LSC9" s="2266"/>
      <c r="LSD9" s="2266"/>
      <c r="LSE9" s="2266"/>
      <c r="LSF9" s="2266"/>
      <c r="LSG9" s="2266"/>
      <c r="LSH9" s="2266"/>
      <c r="LSI9" s="2266"/>
      <c r="LSJ9" s="2266"/>
      <c r="LSK9" s="2266"/>
      <c r="LSL9" s="2266"/>
      <c r="LSM9" s="2266"/>
      <c r="LSN9" s="2266"/>
      <c r="LSO9" s="2266"/>
      <c r="LSP9" s="2266"/>
      <c r="LSQ9" s="2266"/>
      <c r="LSR9" s="2266"/>
      <c r="LSS9" s="2266"/>
      <c r="LST9" s="2266"/>
      <c r="LSU9" s="2266"/>
      <c r="LSV9" s="2266"/>
      <c r="LSW9" s="2266"/>
      <c r="LSX9" s="2266"/>
      <c r="LSY9" s="2266"/>
      <c r="LSZ9" s="2266"/>
      <c r="LTA9" s="2266"/>
      <c r="LTB9" s="2266"/>
      <c r="LTC9" s="2266"/>
      <c r="LTD9" s="2266"/>
      <c r="LTE9" s="2266"/>
      <c r="LTF9" s="2266"/>
      <c r="LTG9" s="2266"/>
      <c r="LTH9" s="2266"/>
      <c r="LTI9" s="2266"/>
      <c r="LTJ9" s="2266"/>
      <c r="LTK9" s="2266"/>
      <c r="LTL9" s="2266"/>
      <c r="LTM9" s="2266"/>
      <c r="LTN9" s="2266"/>
      <c r="LTO9" s="2266"/>
      <c r="LTP9" s="2266"/>
      <c r="LTQ9" s="2266"/>
      <c r="LTR9" s="2266"/>
      <c r="LTS9" s="2266"/>
      <c r="LTT9" s="2266"/>
      <c r="LTU9" s="2266"/>
      <c r="LTV9" s="2266"/>
      <c r="LTW9" s="2266"/>
      <c r="LTX9" s="2266"/>
      <c r="LTY9" s="2266"/>
      <c r="LTZ9" s="2266"/>
      <c r="LUA9" s="2266"/>
      <c r="LUB9" s="2266"/>
      <c r="LUC9" s="2266"/>
      <c r="LUD9" s="2266"/>
      <c r="LUE9" s="2266"/>
      <c r="LUF9" s="2266"/>
      <c r="LUG9" s="2266"/>
      <c r="LUH9" s="2266"/>
      <c r="LUI9" s="2266"/>
      <c r="LUJ9" s="2266"/>
      <c r="LUK9" s="2266"/>
      <c r="LUL9" s="2266"/>
      <c r="LUM9" s="2266"/>
      <c r="LUN9" s="2266"/>
      <c r="LUO9" s="2266"/>
      <c r="LUP9" s="2266"/>
      <c r="LUQ9" s="2266"/>
      <c r="LUR9" s="2266"/>
      <c r="LUS9" s="2266"/>
      <c r="LUT9" s="2266"/>
      <c r="LUU9" s="2266"/>
      <c r="LUV9" s="2266"/>
      <c r="LUW9" s="2266"/>
      <c r="LUX9" s="2266"/>
      <c r="LUY9" s="2266"/>
      <c r="LUZ9" s="2266"/>
      <c r="LVA9" s="2266"/>
      <c r="LVB9" s="2266"/>
      <c r="LVC9" s="2266"/>
      <c r="LVD9" s="2266"/>
      <c r="LVE9" s="2266"/>
      <c r="LVF9" s="2266"/>
      <c r="LVG9" s="2266"/>
      <c r="LVH9" s="2266"/>
      <c r="LVI9" s="2266"/>
      <c r="LVJ9" s="2266"/>
      <c r="LVK9" s="2266"/>
      <c r="LVL9" s="2266"/>
      <c r="LVM9" s="2266"/>
      <c r="LVN9" s="2266"/>
      <c r="LVO9" s="2266"/>
      <c r="LVP9" s="2266"/>
      <c r="LVQ9" s="2266"/>
      <c r="LVR9" s="2266"/>
      <c r="LVS9" s="2266"/>
      <c r="LVT9" s="2266"/>
      <c r="LVU9" s="2266"/>
      <c r="LVV9" s="2266"/>
      <c r="LVW9" s="2266"/>
      <c r="LVX9" s="2266"/>
      <c r="LVY9" s="2266"/>
      <c r="LVZ9" s="2266"/>
      <c r="LWA9" s="2266"/>
      <c r="LWB9" s="2266"/>
      <c r="LWC9" s="2266"/>
      <c r="LWD9" s="2266"/>
      <c r="LWE9" s="2266"/>
      <c r="LWF9" s="2266"/>
      <c r="LWG9" s="2266"/>
      <c r="LWH9" s="2266"/>
      <c r="LWI9" s="2266"/>
      <c r="LWJ9" s="2266"/>
      <c r="LWK9" s="2266"/>
      <c r="LWL9" s="2266"/>
      <c r="LWM9" s="2266"/>
      <c r="LWN9" s="2266"/>
      <c r="LWO9" s="2266"/>
      <c r="LWP9" s="2266"/>
      <c r="LWQ9" s="2266"/>
      <c r="LWR9" s="2266"/>
      <c r="LWS9" s="2266"/>
      <c r="LWT9" s="2266"/>
      <c r="LWU9" s="2266"/>
      <c r="LWV9" s="2266"/>
      <c r="LWW9" s="2266"/>
      <c r="LWX9" s="2266"/>
      <c r="LWY9" s="2266"/>
      <c r="LWZ9" s="2266"/>
      <c r="LXA9" s="2266"/>
      <c r="LXB9" s="2266"/>
      <c r="LXC9" s="2266"/>
      <c r="LXD9" s="2266"/>
      <c r="LXE9" s="2266"/>
      <c r="LXF9" s="2266"/>
      <c r="LXG9" s="2266"/>
      <c r="LXH9" s="2266"/>
      <c r="LXI9" s="2266"/>
      <c r="LXJ9" s="2266"/>
      <c r="LXK9" s="2266"/>
      <c r="LXL9" s="2266"/>
      <c r="LXM9" s="2266"/>
      <c r="LXN9" s="2266"/>
      <c r="LXO9" s="2266"/>
      <c r="LXP9" s="2266"/>
      <c r="LXQ9" s="2266"/>
      <c r="LXR9" s="2266"/>
      <c r="LXS9" s="2266"/>
      <c r="LXT9" s="2266"/>
      <c r="LXU9" s="2266"/>
      <c r="LXV9" s="2266"/>
      <c r="LXW9" s="2266"/>
      <c r="LXX9" s="2266"/>
      <c r="LXY9" s="2266"/>
      <c r="LXZ9" s="2266"/>
      <c r="LYA9" s="2266"/>
      <c r="LYB9" s="2266"/>
      <c r="LYC9" s="2266"/>
      <c r="LYD9" s="2266"/>
      <c r="LYE9" s="2266"/>
      <c r="LYF9" s="2266"/>
      <c r="LYG9" s="2266"/>
      <c r="LYH9" s="2266"/>
      <c r="LYI9" s="2266"/>
      <c r="LYJ9" s="2266"/>
      <c r="LYK9" s="2266"/>
      <c r="LYL9" s="2266"/>
      <c r="LYM9" s="2266"/>
      <c r="LYN9" s="2266"/>
      <c r="LYO9" s="2266"/>
      <c r="LYP9" s="2266"/>
      <c r="LYQ9" s="2266"/>
      <c r="LYR9" s="2266"/>
      <c r="LYS9" s="2266"/>
      <c r="LYT9" s="2266"/>
      <c r="LYU9" s="2266"/>
      <c r="LYV9" s="2266"/>
      <c r="LYW9" s="2266"/>
      <c r="LYX9" s="2266"/>
      <c r="LYY9" s="2266"/>
      <c r="LYZ9" s="2266"/>
      <c r="LZA9" s="2266"/>
      <c r="LZB9" s="2266"/>
      <c r="LZC9" s="2266"/>
      <c r="LZD9" s="2266"/>
      <c r="LZE9" s="2266"/>
      <c r="LZF9" s="2266"/>
      <c r="LZG9" s="2266"/>
      <c r="LZH9" s="2266"/>
      <c r="LZI9" s="2266"/>
      <c r="LZJ9" s="2266"/>
      <c r="LZK9" s="2266"/>
      <c r="LZL9" s="2266"/>
      <c r="LZM9" s="2266"/>
      <c r="LZN9" s="2266"/>
      <c r="LZO9" s="2266"/>
      <c r="LZP9" s="2266"/>
      <c r="LZQ9" s="2266"/>
      <c r="LZR9" s="2266"/>
      <c r="LZS9" s="2266"/>
      <c r="LZT9" s="2266"/>
      <c r="LZU9" s="2266"/>
      <c r="LZV9" s="2266"/>
      <c r="LZW9" s="2266"/>
      <c r="LZX9" s="2266"/>
      <c r="LZY9" s="2266"/>
      <c r="LZZ9" s="2266"/>
      <c r="MAA9" s="2266"/>
      <c r="MAB9" s="2266"/>
      <c r="MAC9" s="2266"/>
      <c r="MAD9" s="2266"/>
      <c r="MAE9" s="2266"/>
      <c r="MAF9" s="2266"/>
      <c r="MAG9" s="2266"/>
      <c r="MAH9" s="2266"/>
      <c r="MAI9" s="2266"/>
      <c r="MAJ9" s="2266"/>
      <c r="MAK9" s="2266"/>
      <c r="MAL9" s="2266"/>
      <c r="MAM9" s="2266"/>
      <c r="MAN9" s="2266"/>
      <c r="MAO9" s="2266"/>
      <c r="MAP9" s="2266"/>
      <c r="MAQ9" s="2266"/>
      <c r="MAR9" s="2266"/>
      <c r="MAS9" s="2266"/>
      <c r="MAT9" s="2266"/>
      <c r="MAU9" s="2266"/>
      <c r="MAV9" s="2266"/>
      <c r="MAW9" s="2266"/>
      <c r="MAX9" s="2266"/>
      <c r="MAY9" s="2266"/>
      <c r="MAZ9" s="2266"/>
      <c r="MBA9" s="2266"/>
      <c r="MBB9" s="2266"/>
      <c r="MBC9" s="2266"/>
      <c r="MBD9" s="2266"/>
      <c r="MBE9" s="2266"/>
      <c r="MBF9" s="2266"/>
      <c r="MBG9" s="2266"/>
      <c r="MBH9" s="2266"/>
      <c r="MBI9" s="2266"/>
      <c r="MBJ9" s="2266"/>
      <c r="MBK9" s="2266"/>
      <c r="MBL9" s="2266"/>
      <c r="MBM9" s="2266"/>
      <c r="MBN9" s="2266"/>
      <c r="MBO9" s="2266"/>
      <c r="MBP9" s="2266"/>
      <c r="MBQ9" s="2266"/>
      <c r="MBR9" s="2266"/>
      <c r="MBS9" s="2266"/>
      <c r="MBT9" s="2266"/>
      <c r="MBU9" s="2266"/>
      <c r="MBV9" s="2266"/>
      <c r="MBW9" s="2266"/>
      <c r="MBX9" s="2266"/>
      <c r="MBY9" s="2266"/>
      <c r="MBZ9" s="2266"/>
      <c r="MCA9" s="2266"/>
      <c r="MCB9" s="2266"/>
      <c r="MCC9" s="2266"/>
      <c r="MCD9" s="2266"/>
      <c r="MCE9" s="2266"/>
      <c r="MCF9" s="2266"/>
      <c r="MCG9" s="2266"/>
      <c r="MCH9" s="2266"/>
      <c r="MCI9" s="2266"/>
      <c r="MCJ9" s="2266"/>
      <c r="MCK9" s="2266"/>
      <c r="MCL9" s="2266"/>
      <c r="MCM9" s="2266"/>
      <c r="MCN9" s="2266"/>
      <c r="MCO9" s="2266"/>
      <c r="MCP9" s="2266"/>
      <c r="MCQ9" s="2266"/>
      <c r="MCR9" s="2266"/>
      <c r="MCS9" s="2266"/>
      <c r="MCT9" s="2266"/>
      <c r="MCU9" s="2266"/>
      <c r="MCV9" s="2266"/>
      <c r="MCW9" s="2266"/>
      <c r="MCX9" s="2266"/>
      <c r="MCY9" s="2266"/>
      <c r="MCZ9" s="2266"/>
      <c r="MDA9" s="2266"/>
      <c r="MDB9" s="2266"/>
      <c r="MDC9" s="2266"/>
      <c r="MDD9" s="2266"/>
      <c r="MDE9" s="2266"/>
      <c r="MDF9" s="2266"/>
      <c r="MDG9" s="2266"/>
      <c r="MDH9" s="2266"/>
      <c r="MDI9" s="2266"/>
      <c r="MDJ9" s="2266"/>
      <c r="MDK9" s="2266"/>
      <c r="MDL9" s="2266"/>
      <c r="MDM9" s="2266"/>
      <c r="MDN9" s="2266"/>
      <c r="MDO9" s="2266"/>
      <c r="MDP9" s="2266"/>
      <c r="MDQ9" s="2266"/>
      <c r="MDR9" s="2266"/>
      <c r="MDS9" s="2266"/>
      <c r="MDT9" s="2266"/>
      <c r="MDU9" s="2266"/>
      <c r="MDV9" s="2266"/>
      <c r="MDW9" s="2266"/>
      <c r="MDX9" s="2266"/>
      <c r="MDY9" s="2266"/>
      <c r="MDZ9" s="2266"/>
      <c r="MEA9" s="2266"/>
      <c r="MEB9" s="2266"/>
      <c r="MEC9" s="2266"/>
      <c r="MED9" s="2266"/>
      <c r="MEE9" s="2266"/>
      <c r="MEF9" s="2266"/>
      <c r="MEG9" s="2266"/>
      <c r="MEH9" s="2266"/>
      <c r="MEI9" s="2266"/>
      <c r="MEJ9" s="2266"/>
      <c r="MEK9" s="2266"/>
      <c r="MEL9" s="2266"/>
      <c r="MEM9" s="2266"/>
      <c r="MEN9" s="2266"/>
      <c r="MEO9" s="2266"/>
      <c r="MEP9" s="2266"/>
      <c r="MEQ9" s="2266"/>
      <c r="MER9" s="2266"/>
      <c r="MES9" s="2266"/>
      <c r="MET9" s="2266"/>
      <c r="MEU9" s="2266"/>
      <c r="MEV9" s="2266"/>
      <c r="MEW9" s="2266"/>
      <c r="MEX9" s="2266"/>
      <c r="MEY9" s="2266"/>
      <c r="MEZ9" s="2266"/>
      <c r="MFA9" s="2266"/>
      <c r="MFB9" s="2266"/>
      <c r="MFC9" s="2266"/>
      <c r="MFD9" s="2266"/>
      <c r="MFE9" s="2266"/>
      <c r="MFF9" s="2266"/>
      <c r="MFG9" s="2266"/>
      <c r="MFH9" s="2266"/>
      <c r="MFI9" s="2266"/>
      <c r="MFJ9" s="2266"/>
      <c r="MFK9" s="2266"/>
      <c r="MFL9" s="2266"/>
      <c r="MFM9" s="2266"/>
      <c r="MFN9" s="2266"/>
      <c r="MFO9" s="2266"/>
      <c r="MFP9" s="2266"/>
      <c r="MFQ9" s="2266"/>
      <c r="MFR9" s="2266"/>
      <c r="MFS9" s="2266"/>
      <c r="MFT9" s="2266"/>
      <c r="MFU9" s="2266"/>
      <c r="MFV9" s="2266"/>
      <c r="MFW9" s="2266"/>
      <c r="MFX9" s="2266"/>
      <c r="MFY9" s="2266"/>
      <c r="MFZ9" s="2266"/>
      <c r="MGA9" s="2266"/>
      <c r="MGB9" s="2266"/>
      <c r="MGC9" s="2266"/>
      <c r="MGD9" s="2266"/>
      <c r="MGE9" s="2266"/>
      <c r="MGF9" s="2266"/>
      <c r="MGG9" s="2266"/>
      <c r="MGH9" s="2266"/>
      <c r="MGI9" s="2266"/>
      <c r="MGJ9" s="2266"/>
      <c r="MGK9" s="2266"/>
      <c r="MGL9" s="2266"/>
      <c r="MGM9" s="2266"/>
      <c r="MGN9" s="2266"/>
      <c r="MGO9" s="2266"/>
      <c r="MGP9" s="2266"/>
      <c r="MGQ9" s="2266"/>
      <c r="MGR9" s="2266"/>
      <c r="MGS9" s="2266"/>
      <c r="MGT9" s="2266"/>
      <c r="MGU9" s="2266"/>
      <c r="MGV9" s="2266"/>
      <c r="MGW9" s="2266"/>
      <c r="MGX9" s="2266"/>
      <c r="MGY9" s="2266"/>
      <c r="MGZ9" s="2266"/>
      <c r="MHA9" s="2266"/>
      <c r="MHB9" s="2266"/>
      <c r="MHC9" s="2266"/>
      <c r="MHD9" s="2266"/>
      <c r="MHE9" s="2266"/>
      <c r="MHF9" s="2266"/>
      <c r="MHG9" s="2266"/>
      <c r="MHH9" s="2266"/>
      <c r="MHI9" s="2266"/>
      <c r="MHJ9" s="2266"/>
      <c r="MHK9" s="2266"/>
      <c r="MHL9" s="2266"/>
      <c r="MHM9" s="2266"/>
      <c r="MHN9" s="2266"/>
      <c r="MHO9" s="2266"/>
      <c r="MHP9" s="2266"/>
      <c r="MHQ9" s="2266"/>
      <c r="MHR9" s="2266"/>
      <c r="MHS9" s="2266"/>
      <c r="MHT9" s="2266"/>
      <c r="MHU9" s="2266"/>
      <c r="MHV9" s="2266"/>
      <c r="MHW9" s="2266"/>
      <c r="MHX9" s="2266"/>
      <c r="MHY9" s="2266"/>
      <c r="MHZ9" s="2266"/>
      <c r="MIA9" s="2266"/>
      <c r="MIB9" s="2266"/>
      <c r="MIC9" s="2266"/>
      <c r="MID9" s="2266"/>
      <c r="MIE9" s="2266"/>
      <c r="MIF9" s="2266"/>
      <c r="MIG9" s="2266"/>
      <c r="MIH9" s="2266"/>
      <c r="MII9" s="2266"/>
      <c r="MIJ9" s="2266"/>
      <c r="MIK9" s="2266"/>
      <c r="MIL9" s="2266"/>
      <c r="MIM9" s="2266"/>
      <c r="MIN9" s="2266"/>
      <c r="MIO9" s="2266"/>
      <c r="MIP9" s="2266"/>
      <c r="MIQ9" s="2266"/>
      <c r="MIR9" s="2266"/>
      <c r="MIS9" s="2266"/>
      <c r="MIT9" s="2266"/>
      <c r="MIU9" s="2266"/>
      <c r="MIV9" s="2266"/>
      <c r="MIW9" s="2266"/>
      <c r="MIX9" s="2266"/>
      <c r="MIY9" s="2266"/>
      <c r="MIZ9" s="2266"/>
      <c r="MJA9" s="2266"/>
      <c r="MJB9" s="2266"/>
      <c r="MJC9" s="2266"/>
      <c r="MJD9" s="2266"/>
      <c r="MJE9" s="2266"/>
      <c r="MJF9" s="2266"/>
      <c r="MJG9" s="2266"/>
      <c r="MJH9" s="2266"/>
      <c r="MJI9" s="2266"/>
      <c r="MJJ9" s="2266"/>
      <c r="MJK9" s="2266"/>
      <c r="MJL9" s="2266"/>
      <c r="MJM9" s="2266"/>
      <c r="MJN9" s="2266"/>
      <c r="MJO9" s="2266"/>
      <c r="MJP9" s="2266"/>
      <c r="MJQ9" s="2266"/>
      <c r="MJR9" s="2266"/>
      <c r="MJS9" s="2266"/>
      <c r="MJT9" s="2266"/>
      <c r="MJU9" s="2266"/>
      <c r="MJV9" s="2266"/>
      <c r="MJW9" s="2266"/>
      <c r="MJX9" s="2266"/>
      <c r="MJY9" s="2266"/>
      <c r="MJZ9" s="2266"/>
      <c r="MKA9" s="2266"/>
      <c r="MKB9" s="2266"/>
      <c r="MKC9" s="2266"/>
      <c r="MKD9" s="2266"/>
      <c r="MKE9" s="2266"/>
      <c r="MKF9" s="2266"/>
      <c r="MKG9" s="2266"/>
      <c r="MKH9" s="2266"/>
      <c r="MKI9" s="2266"/>
      <c r="MKJ9" s="2266"/>
      <c r="MKK9" s="2266"/>
      <c r="MKL9" s="2266"/>
      <c r="MKM9" s="2266"/>
      <c r="MKN9" s="2266"/>
      <c r="MKO9" s="2266"/>
      <c r="MKP9" s="2266"/>
      <c r="MKQ9" s="2266"/>
      <c r="MKR9" s="2266"/>
      <c r="MKS9" s="2266"/>
      <c r="MKT9" s="2266"/>
      <c r="MKU9" s="2266"/>
      <c r="MKV9" s="2266"/>
      <c r="MKW9" s="2266"/>
      <c r="MKX9" s="2266"/>
      <c r="MKY9" s="2266"/>
      <c r="MKZ9" s="2266"/>
      <c r="MLA9" s="2266"/>
      <c r="MLB9" s="2266"/>
      <c r="MLC9" s="2266"/>
      <c r="MLD9" s="2266"/>
      <c r="MLE9" s="2266"/>
      <c r="MLF9" s="2266"/>
      <c r="MLG9" s="2266"/>
      <c r="MLH9" s="2266"/>
      <c r="MLI9" s="2266"/>
      <c r="MLJ9" s="2266"/>
      <c r="MLK9" s="2266"/>
      <c r="MLL9" s="2266"/>
      <c r="MLM9" s="2266"/>
      <c r="MLN9" s="2266"/>
      <c r="MLO9" s="2266"/>
      <c r="MLP9" s="2266"/>
      <c r="MLQ9" s="2266"/>
      <c r="MLR9" s="2266"/>
      <c r="MLS9" s="2266"/>
      <c r="MLT9" s="2266"/>
      <c r="MLU9" s="2266"/>
      <c r="MLV9" s="2266"/>
      <c r="MLW9" s="2266"/>
      <c r="MLX9" s="2266"/>
      <c r="MLY9" s="2266"/>
      <c r="MLZ9" s="2266"/>
      <c r="MMA9" s="2266"/>
      <c r="MMB9" s="2266"/>
      <c r="MMC9" s="2266"/>
      <c r="MMD9" s="2266"/>
      <c r="MME9" s="2266"/>
      <c r="MMF9" s="2266"/>
      <c r="MMG9" s="2266"/>
      <c r="MMH9" s="2266"/>
      <c r="MMI9" s="2266"/>
      <c r="MMJ9" s="2266"/>
      <c r="MMK9" s="2266"/>
      <c r="MML9" s="2266"/>
      <c r="MMM9" s="2266"/>
      <c r="MMN9" s="2266"/>
      <c r="MMO9" s="2266"/>
      <c r="MMP9" s="2266"/>
      <c r="MMQ9" s="2266"/>
      <c r="MMR9" s="2266"/>
      <c r="MMS9" s="2266"/>
      <c r="MMT9" s="2266"/>
      <c r="MMU9" s="2266"/>
      <c r="MMV9" s="2266"/>
      <c r="MMW9" s="2266"/>
      <c r="MMX9" s="2266"/>
      <c r="MMY9" s="2266"/>
      <c r="MMZ9" s="2266"/>
      <c r="MNA9" s="2266"/>
      <c r="MNB9" s="2266"/>
      <c r="MNC9" s="2266"/>
      <c r="MND9" s="2266"/>
      <c r="MNE9" s="2266"/>
      <c r="MNF9" s="2266"/>
      <c r="MNG9" s="2266"/>
      <c r="MNH9" s="2266"/>
      <c r="MNI9" s="2266"/>
      <c r="MNJ9" s="2266"/>
      <c r="MNK9" s="2266"/>
      <c r="MNL9" s="2266"/>
      <c r="MNM9" s="2266"/>
      <c r="MNN9" s="2266"/>
      <c r="MNO9" s="2266"/>
      <c r="MNP9" s="2266"/>
      <c r="MNQ9" s="2266"/>
      <c r="MNR9" s="2266"/>
      <c r="MNS9" s="2266"/>
      <c r="MNT9" s="2266"/>
      <c r="MNU9" s="2266"/>
      <c r="MNV9" s="2266"/>
      <c r="MNW9" s="2266"/>
      <c r="MNX9" s="2266"/>
      <c r="MNY9" s="2266"/>
      <c r="MNZ9" s="2266"/>
      <c r="MOA9" s="2266"/>
      <c r="MOB9" s="2266"/>
      <c r="MOC9" s="2266"/>
      <c r="MOD9" s="2266"/>
      <c r="MOE9" s="2266"/>
      <c r="MOF9" s="2266"/>
      <c r="MOG9" s="2266"/>
      <c r="MOH9" s="2266"/>
      <c r="MOI9" s="2266"/>
      <c r="MOJ9" s="2266"/>
      <c r="MOK9" s="2266"/>
      <c r="MOL9" s="2266"/>
      <c r="MOM9" s="2266"/>
      <c r="MON9" s="2266"/>
      <c r="MOO9" s="2266"/>
      <c r="MOP9" s="2266"/>
      <c r="MOQ9" s="2266"/>
      <c r="MOR9" s="2266"/>
      <c r="MOS9" s="2266"/>
      <c r="MOT9" s="2266"/>
      <c r="MOU9" s="2266"/>
      <c r="MOV9" s="2266"/>
      <c r="MOW9" s="2266"/>
      <c r="MOX9" s="2266"/>
      <c r="MOY9" s="2266"/>
      <c r="MOZ9" s="2266"/>
      <c r="MPA9" s="2266"/>
      <c r="MPB9" s="2266"/>
      <c r="MPC9" s="2266"/>
      <c r="MPD9" s="2266"/>
      <c r="MPE9" s="2266"/>
      <c r="MPF9" s="2266"/>
      <c r="MPG9" s="2266"/>
      <c r="MPH9" s="2266"/>
      <c r="MPI9" s="2266"/>
      <c r="MPJ9" s="2266"/>
      <c r="MPK9" s="2266"/>
      <c r="MPL9" s="2266"/>
      <c r="MPM9" s="2266"/>
      <c r="MPN9" s="2266"/>
      <c r="MPO9" s="2266"/>
      <c r="MPP9" s="2266"/>
      <c r="MPQ9" s="2266"/>
      <c r="MPR9" s="2266"/>
      <c r="MPS9" s="2266"/>
      <c r="MPT9" s="2266"/>
      <c r="MPU9" s="2266"/>
      <c r="MPV9" s="2266"/>
      <c r="MPW9" s="2266"/>
      <c r="MPX9" s="2266"/>
      <c r="MPY9" s="2266"/>
      <c r="MPZ9" s="2266"/>
      <c r="MQA9" s="2266"/>
      <c r="MQB9" s="2266"/>
      <c r="MQC9" s="2266"/>
      <c r="MQD9" s="2266"/>
      <c r="MQE9" s="2266"/>
      <c r="MQF9" s="2266"/>
      <c r="MQG9" s="2266"/>
      <c r="MQH9" s="2266"/>
      <c r="MQI9" s="2266"/>
      <c r="MQJ9" s="2266"/>
      <c r="MQK9" s="2266"/>
      <c r="MQL9" s="2266"/>
      <c r="MQM9" s="2266"/>
      <c r="MQN9" s="2266"/>
      <c r="MQO9" s="2266"/>
      <c r="MQP9" s="2266"/>
      <c r="MQQ9" s="2266"/>
      <c r="MQR9" s="2266"/>
      <c r="MQS9" s="2266"/>
      <c r="MQT9" s="2266"/>
      <c r="MQU9" s="2266"/>
      <c r="MQV9" s="2266"/>
      <c r="MQW9" s="2266"/>
      <c r="MQX9" s="2266"/>
      <c r="MQY9" s="2266"/>
      <c r="MQZ9" s="2266"/>
      <c r="MRA9" s="2266"/>
      <c r="MRB9" s="2266"/>
      <c r="MRC9" s="2266"/>
      <c r="MRD9" s="2266"/>
      <c r="MRE9" s="2266"/>
      <c r="MRF9" s="2266"/>
      <c r="MRG9" s="2266"/>
      <c r="MRH9" s="2266"/>
      <c r="MRI9" s="2266"/>
      <c r="MRJ9" s="2266"/>
      <c r="MRK9" s="2266"/>
      <c r="MRL9" s="2266"/>
      <c r="MRM9" s="2266"/>
      <c r="MRN9" s="2266"/>
      <c r="MRO9" s="2266"/>
      <c r="MRP9" s="2266"/>
      <c r="MRQ9" s="2266"/>
      <c r="MRR9" s="2266"/>
      <c r="MRS9" s="2266"/>
      <c r="MRT9" s="2266"/>
      <c r="MRU9" s="2266"/>
      <c r="MRV9" s="2266"/>
      <c r="MRW9" s="2266"/>
      <c r="MRX9" s="2266"/>
      <c r="MRY9" s="2266"/>
      <c r="MRZ9" s="2266"/>
      <c r="MSA9" s="2266"/>
      <c r="MSB9" s="2266"/>
      <c r="MSC9" s="2266"/>
      <c r="MSD9" s="2266"/>
      <c r="MSE9" s="2266"/>
      <c r="MSF9" s="2266"/>
      <c r="MSG9" s="2266"/>
      <c r="MSH9" s="2266"/>
      <c r="MSI9" s="2266"/>
      <c r="MSJ9" s="2266"/>
      <c r="MSK9" s="2266"/>
      <c r="MSL9" s="2266"/>
      <c r="MSM9" s="2266"/>
      <c r="MSN9" s="2266"/>
      <c r="MSO9" s="2266"/>
      <c r="MSP9" s="2266"/>
      <c r="MSQ9" s="2266"/>
      <c r="MSR9" s="2266"/>
      <c r="MSS9" s="2266"/>
      <c r="MST9" s="2266"/>
      <c r="MSU9" s="2266"/>
      <c r="MSV9" s="2266"/>
      <c r="MSW9" s="2266"/>
      <c r="MSX9" s="2266"/>
      <c r="MSY9" s="2266"/>
      <c r="MSZ9" s="2266"/>
      <c r="MTA9" s="2266"/>
      <c r="MTB9" s="2266"/>
      <c r="MTC9" s="2266"/>
      <c r="MTD9" s="2266"/>
      <c r="MTE9" s="2266"/>
      <c r="MTF9" s="2266"/>
      <c r="MTG9" s="2266"/>
      <c r="MTH9" s="2266"/>
      <c r="MTI9" s="2266"/>
      <c r="MTJ9" s="2266"/>
      <c r="MTK9" s="2266"/>
      <c r="MTL9" s="2266"/>
      <c r="MTM9" s="2266"/>
      <c r="MTN9" s="2266"/>
      <c r="MTO9" s="2266"/>
      <c r="MTP9" s="2266"/>
      <c r="MTQ9" s="2266"/>
      <c r="MTR9" s="2266"/>
      <c r="MTS9" s="2266"/>
      <c r="MTT9" s="2266"/>
      <c r="MTU9" s="2266"/>
      <c r="MTV9" s="2266"/>
      <c r="MTW9" s="2266"/>
      <c r="MTX9" s="2266"/>
      <c r="MTY9" s="2266"/>
      <c r="MTZ9" s="2266"/>
      <c r="MUA9" s="2266"/>
      <c r="MUB9" s="2266"/>
      <c r="MUC9" s="2266"/>
      <c r="MUD9" s="2266"/>
      <c r="MUE9" s="2266"/>
      <c r="MUF9" s="2266"/>
      <c r="MUG9" s="2266"/>
      <c r="MUH9" s="2266"/>
      <c r="MUI9" s="2266"/>
      <c r="MUJ9" s="2266"/>
      <c r="MUK9" s="2266"/>
      <c r="MUL9" s="2266"/>
      <c r="MUM9" s="2266"/>
      <c r="MUN9" s="2266"/>
      <c r="MUO9" s="2266"/>
      <c r="MUP9" s="2266"/>
      <c r="MUQ9" s="2266"/>
      <c r="MUR9" s="2266"/>
      <c r="MUS9" s="2266"/>
      <c r="MUT9" s="2266"/>
      <c r="MUU9" s="2266"/>
      <c r="MUV9" s="2266"/>
      <c r="MUW9" s="2266"/>
      <c r="MUX9" s="2266"/>
      <c r="MUY9" s="2266"/>
      <c r="MUZ9" s="2266"/>
      <c r="MVA9" s="2266"/>
      <c r="MVB9" s="2266"/>
      <c r="MVC9" s="2266"/>
      <c r="MVD9" s="2266"/>
      <c r="MVE9" s="2266"/>
      <c r="MVF9" s="2266"/>
      <c r="MVG9" s="2266"/>
      <c r="MVH9" s="2266"/>
      <c r="MVI9" s="2266"/>
      <c r="MVJ9" s="2266"/>
      <c r="MVK9" s="2266"/>
      <c r="MVL9" s="2266"/>
      <c r="MVM9" s="2266"/>
      <c r="MVN9" s="2266"/>
      <c r="MVO9" s="2266"/>
      <c r="MVP9" s="2266"/>
      <c r="MVQ9" s="2266"/>
      <c r="MVR9" s="2266"/>
      <c r="MVS9" s="2266"/>
      <c r="MVT9" s="2266"/>
      <c r="MVU9" s="2266"/>
      <c r="MVV9" s="2266"/>
      <c r="MVW9" s="2266"/>
      <c r="MVX9" s="2266"/>
      <c r="MVY9" s="2266"/>
      <c r="MVZ9" s="2266"/>
      <c r="MWA9" s="2266"/>
      <c r="MWB9" s="2266"/>
      <c r="MWC9" s="2266"/>
      <c r="MWD9" s="2266"/>
      <c r="MWE9" s="2266"/>
      <c r="MWF9" s="2266"/>
      <c r="MWG9" s="2266"/>
      <c r="MWH9" s="2266"/>
      <c r="MWI9" s="2266"/>
      <c r="MWJ9" s="2266"/>
      <c r="MWK9" s="2266"/>
      <c r="MWL9" s="2266"/>
      <c r="MWM9" s="2266"/>
      <c r="MWN9" s="2266"/>
      <c r="MWO9" s="2266"/>
      <c r="MWP9" s="2266"/>
      <c r="MWQ9" s="2266"/>
      <c r="MWR9" s="2266"/>
      <c r="MWS9" s="2266"/>
      <c r="MWT9" s="2266"/>
      <c r="MWU9" s="2266"/>
      <c r="MWV9" s="2266"/>
      <c r="MWW9" s="2266"/>
      <c r="MWX9" s="2266"/>
      <c r="MWY9" s="2266"/>
      <c r="MWZ9" s="2266"/>
      <c r="MXA9" s="2266"/>
      <c r="MXB9" s="2266"/>
      <c r="MXC9" s="2266"/>
      <c r="MXD9" s="2266"/>
      <c r="MXE9" s="2266"/>
      <c r="MXF9" s="2266"/>
      <c r="MXG9" s="2266"/>
      <c r="MXH9" s="2266"/>
      <c r="MXI9" s="2266"/>
      <c r="MXJ9" s="2266"/>
      <c r="MXK9" s="2266"/>
      <c r="MXL9" s="2266"/>
      <c r="MXM9" s="2266"/>
      <c r="MXN9" s="2266"/>
      <c r="MXO9" s="2266"/>
      <c r="MXP9" s="2266"/>
      <c r="MXQ9" s="2266"/>
      <c r="MXR9" s="2266"/>
      <c r="MXS9" s="2266"/>
      <c r="MXT9" s="2266"/>
      <c r="MXU9" s="2266"/>
      <c r="MXV9" s="2266"/>
      <c r="MXW9" s="2266"/>
      <c r="MXX9" s="2266"/>
      <c r="MXY9" s="2266"/>
      <c r="MXZ9" s="2266"/>
      <c r="MYA9" s="2266"/>
      <c r="MYB9" s="2266"/>
      <c r="MYC9" s="2266"/>
      <c r="MYD9" s="2266"/>
      <c r="MYE9" s="2266"/>
      <c r="MYF9" s="2266"/>
      <c r="MYG9" s="2266"/>
      <c r="MYH9" s="2266"/>
      <c r="MYI9" s="2266"/>
      <c r="MYJ9" s="2266"/>
      <c r="MYK9" s="2266"/>
      <c r="MYL9" s="2266"/>
      <c r="MYM9" s="2266"/>
      <c r="MYN9" s="2266"/>
      <c r="MYO9" s="2266"/>
      <c r="MYP9" s="2266"/>
      <c r="MYQ9" s="2266"/>
      <c r="MYR9" s="2266"/>
      <c r="MYS9" s="2266"/>
      <c r="MYT9" s="2266"/>
      <c r="MYU9" s="2266"/>
      <c r="MYV9" s="2266"/>
      <c r="MYW9" s="2266"/>
      <c r="MYX9" s="2266"/>
      <c r="MYY9" s="2266"/>
      <c r="MYZ9" s="2266"/>
      <c r="MZA9" s="2266"/>
      <c r="MZB9" s="2266"/>
      <c r="MZC9" s="2266"/>
      <c r="MZD9" s="2266"/>
      <c r="MZE9" s="2266"/>
      <c r="MZF9" s="2266"/>
      <c r="MZG9" s="2266"/>
      <c r="MZH9" s="2266"/>
      <c r="MZI9" s="2266"/>
      <c r="MZJ9" s="2266"/>
      <c r="MZK9" s="2266"/>
      <c r="MZL9" s="2266"/>
      <c r="MZM9" s="2266"/>
      <c r="MZN9" s="2266"/>
      <c r="MZO9" s="2266"/>
      <c r="MZP9" s="2266"/>
      <c r="MZQ9" s="2266"/>
      <c r="MZR9" s="2266"/>
      <c r="MZS9" s="2266"/>
      <c r="MZT9" s="2266"/>
      <c r="MZU9" s="2266"/>
      <c r="MZV9" s="2266"/>
      <c r="MZW9" s="2266"/>
      <c r="MZX9" s="2266"/>
      <c r="MZY9" s="2266"/>
      <c r="MZZ9" s="2266"/>
      <c r="NAA9" s="2266"/>
      <c r="NAB9" s="2266"/>
      <c r="NAC9" s="2266"/>
      <c r="NAD9" s="2266"/>
      <c r="NAE9" s="2266"/>
      <c r="NAF9" s="2266"/>
      <c r="NAG9" s="2266"/>
      <c r="NAH9" s="2266"/>
      <c r="NAI9" s="2266"/>
      <c r="NAJ9" s="2266"/>
      <c r="NAK9" s="2266"/>
      <c r="NAL9" s="2266"/>
      <c r="NAM9" s="2266"/>
      <c r="NAN9" s="2266"/>
      <c r="NAO9" s="2266"/>
      <c r="NAP9" s="2266"/>
      <c r="NAQ9" s="2266"/>
      <c r="NAR9" s="2266"/>
      <c r="NAS9" s="2266"/>
      <c r="NAT9" s="2266"/>
      <c r="NAU9" s="2266"/>
      <c r="NAV9" s="2266"/>
      <c r="NAW9" s="2266"/>
      <c r="NAX9" s="2266"/>
      <c r="NAY9" s="2266"/>
      <c r="NAZ9" s="2266"/>
      <c r="NBA9" s="2266"/>
      <c r="NBB9" s="2266"/>
      <c r="NBC9" s="2266"/>
      <c r="NBD9" s="2266"/>
      <c r="NBE9" s="2266"/>
      <c r="NBF9" s="2266"/>
      <c r="NBG9" s="2266"/>
      <c r="NBH9" s="2266"/>
      <c r="NBI9" s="2266"/>
      <c r="NBJ9" s="2266"/>
      <c r="NBK9" s="2266"/>
      <c r="NBL9" s="2266"/>
      <c r="NBM9" s="2266"/>
      <c r="NBN9" s="2266"/>
      <c r="NBO9" s="2266"/>
      <c r="NBP9" s="2266"/>
      <c r="NBQ9" s="2266"/>
      <c r="NBR9" s="2266"/>
      <c r="NBS9" s="2266"/>
      <c r="NBT9" s="2266"/>
      <c r="NBU9" s="2266"/>
      <c r="NBV9" s="2266"/>
      <c r="NBW9" s="2266"/>
      <c r="NBX9" s="2266"/>
      <c r="NBY9" s="2266"/>
      <c r="NBZ9" s="2266"/>
      <c r="NCA9" s="2266"/>
      <c r="NCB9" s="2266"/>
      <c r="NCC9" s="2266"/>
      <c r="NCD9" s="2266"/>
      <c r="NCE9" s="2266"/>
      <c r="NCF9" s="2266"/>
      <c r="NCG9" s="2266"/>
      <c r="NCH9" s="2266"/>
      <c r="NCI9" s="2266"/>
      <c r="NCJ9" s="2266"/>
      <c r="NCK9" s="2266"/>
      <c r="NCL9" s="2266"/>
      <c r="NCM9" s="2266"/>
      <c r="NCN9" s="2266"/>
      <c r="NCO9" s="2266"/>
      <c r="NCP9" s="2266"/>
      <c r="NCQ9" s="2266"/>
      <c r="NCR9" s="2266"/>
      <c r="NCS9" s="2266"/>
      <c r="NCT9" s="2266"/>
      <c r="NCU9" s="2266"/>
      <c r="NCV9" s="2266"/>
      <c r="NCW9" s="2266"/>
      <c r="NCX9" s="2266"/>
      <c r="NCY9" s="2266"/>
      <c r="NCZ9" s="2266"/>
      <c r="NDA9" s="2266"/>
      <c r="NDB9" s="2266"/>
      <c r="NDC9" s="2266"/>
      <c r="NDD9" s="2266"/>
      <c r="NDE9" s="2266"/>
      <c r="NDF9" s="2266"/>
      <c r="NDG9" s="2266"/>
      <c r="NDH9" s="2266"/>
      <c r="NDI9" s="2266"/>
      <c r="NDJ9" s="2266"/>
      <c r="NDK9" s="2266"/>
      <c r="NDL9" s="2266"/>
      <c r="NDM9" s="2266"/>
      <c r="NDN9" s="2266"/>
      <c r="NDO9" s="2266"/>
      <c r="NDP9" s="2266"/>
      <c r="NDQ9" s="2266"/>
      <c r="NDR9" s="2266"/>
      <c r="NDS9" s="2266"/>
      <c r="NDT9" s="2266"/>
      <c r="NDU9" s="2266"/>
      <c r="NDV9" s="2266"/>
      <c r="NDW9" s="2266"/>
      <c r="NDX9" s="2266"/>
      <c r="NDY9" s="2266"/>
      <c r="NDZ9" s="2266"/>
      <c r="NEA9" s="2266"/>
      <c r="NEB9" s="2266"/>
      <c r="NEC9" s="2266"/>
      <c r="NED9" s="2266"/>
      <c r="NEE9" s="2266"/>
      <c r="NEF9" s="2266"/>
      <c r="NEG9" s="2266"/>
      <c r="NEH9" s="2266"/>
      <c r="NEI9" s="2266"/>
      <c r="NEJ9" s="2266"/>
      <c r="NEK9" s="2266"/>
      <c r="NEL9" s="2266"/>
      <c r="NEM9" s="2266"/>
      <c r="NEN9" s="2266"/>
      <c r="NEO9" s="2266"/>
      <c r="NEP9" s="2266"/>
      <c r="NEQ9" s="2266"/>
      <c r="NER9" s="2266"/>
      <c r="NES9" s="2266"/>
      <c r="NET9" s="2266"/>
      <c r="NEU9" s="2266"/>
      <c r="NEV9" s="2266"/>
      <c r="NEW9" s="2266"/>
      <c r="NEX9" s="2266"/>
      <c r="NEY9" s="2266"/>
      <c r="NEZ9" s="2266"/>
      <c r="NFA9" s="2266"/>
      <c r="NFB9" s="2266"/>
      <c r="NFC9" s="2266"/>
      <c r="NFD9" s="2266"/>
      <c r="NFE9" s="2266"/>
      <c r="NFF9" s="2266"/>
      <c r="NFG9" s="2266"/>
      <c r="NFH9" s="2266"/>
      <c r="NFI9" s="2266"/>
      <c r="NFJ9" s="2266"/>
      <c r="NFK9" s="2266"/>
      <c r="NFL9" s="2266"/>
      <c r="NFM9" s="2266"/>
      <c r="NFN9" s="2266"/>
      <c r="NFO9" s="2266"/>
      <c r="NFP9" s="2266"/>
      <c r="NFQ9" s="2266"/>
      <c r="NFR9" s="2266"/>
      <c r="NFS9" s="2266"/>
      <c r="NFT9" s="2266"/>
      <c r="NFU9" s="2266"/>
      <c r="NFV9" s="2266"/>
      <c r="NFW9" s="2266"/>
      <c r="NFX9" s="2266"/>
      <c r="NFY9" s="2266"/>
      <c r="NFZ9" s="2266"/>
      <c r="NGA9" s="2266"/>
      <c r="NGB9" s="2266"/>
      <c r="NGC9" s="2266"/>
      <c r="NGD9" s="2266"/>
      <c r="NGE9" s="2266"/>
      <c r="NGF9" s="2266"/>
      <c r="NGG9" s="2266"/>
      <c r="NGH9" s="2266"/>
      <c r="NGI9" s="2266"/>
      <c r="NGJ9" s="2266"/>
      <c r="NGK9" s="2266"/>
      <c r="NGL9" s="2266"/>
      <c r="NGM9" s="2266"/>
      <c r="NGN9" s="2266"/>
      <c r="NGO9" s="2266"/>
      <c r="NGP9" s="2266"/>
      <c r="NGQ9" s="2266"/>
      <c r="NGR9" s="2266"/>
      <c r="NGS9" s="2266"/>
      <c r="NGT9" s="2266"/>
      <c r="NGU9" s="2266"/>
      <c r="NGV9" s="2266"/>
      <c r="NGW9" s="2266"/>
      <c r="NGX9" s="2266"/>
      <c r="NGY9" s="2266"/>
      <c r="NGZ9" s="2266"/>
      <c r="NHA9" s="2266"/>
      <c r="NHB9" s="2266"/>
      <c r="NHC9" s="2266"/>
      <c r="NHD9" s="2266"/>
      <c r="NHE9" s="2266"/>
      <c r="NHF9" s="2266"/>
      <c r="NHG9" s="2266"/>
      <c r="NHH9" s="2266"/>
      <c r="NHI9" s="2266"/>
      <c r="NHJ9" s="2266"/>
      <c r="NHK9" s="2266"/>
      <c r="NHL9" s="2266"/>
      <c r="NHM9" s="2266"/>
      <c r="NHN9" s="2266"/>
      <c r="NHO9" s="2266"/>
      <c r="NHP9" s="2266"/>
      <c r="NHQ9" s="2266"/>
      <c r="NHR9" s="2266"/>
      <c r="NHS9" s="2266"/>
      <c r="NHT9" s="2266"/>
      <c r="NHU9" s="2266"/>
      <c r="NHV9" s="2266"/>
      <c r="NHW9" s="2266"/>
      <c r="NHX9" s="2266"/>
      <c r="NHY9" s="2266"/>
      <c r="NHZ9" s="2266"/>
      <c r="NIA9" s="2266"/>
      <c r="NIB9" s="2266"/>
      <c r="NIC9" s="2266"/>
      <c r="NID9" s="2266"/>
      <c r="NIE9" s="2266"/>
      <c r="NIF9" s="2266"/>
      <c r="NIG9" s="2266"/>
      <c r="NIH9" s="2266"/>
      <c r="NII9" s="2266"/>
      <c r="NIJ9" s="2266"/>
      <c r="NIK9" s="2266"/>
      <c r="NIL9" s="2266"/>
      <c r="NIM9" s="2266"/>
      <c r="NIN9" s="2266"/>
      <c r="NIO9" s="2266"/>
      <c r="NIP9" s="2266"/>
      <c r="NIQ9" s="2266"/>
      <c r="NIR9" s="2266"/>
      <c r="NIS9" s="2266"/>
      <c r="NIT9" s="2266"/>
      <c r="NIU9" s="2266"/>
      <c r="NIV9" s="2266"/>
      <c r="NIW9" s="2266"/>
      <c r="NIX9" s="2266"/>
      <c r="NIY9" s="2266"/>
      <c r="NIZ9" s="2266"/>
      <c r="NJA9" s="2266"/>
      <c r="NJB9" s="2266"/>
      <c r="NJC9" s="2266"/>
      <c r="NJD9" s="2266"/>
      <c r="NJE9" s="2266"/>
      <c r="NJF9" s="2266"/>
      <c r="NJG9" s="2266"/>
      <c r="NJH9" s="2266"/>
      <c r="NJI9" s="2266"/>
      <c r="NJJ9" s="2266"/>
      <c r="NJK9" s="2266"/>
      <c r="NJL9" s="2266"/>
      <c r="NJM9" s="2266"/>
      <c r="NJN9" s="2266"/>
      <c r="NJO9" s="2266"/>
      <c r="NJP9" s="2266"/>
      <c r="NJQ9" s="2266"/>
      <c r="NJR9" s="2266"/>
      <c r="NJS9" s="2266"/>
      <c r="NJT9" s="2266"/>
      <c r="NJU9" s="2266"/>
      <c r="NJV9" s="2266"/>
      <c r="NJW9" s="2266"/>
      <c r="NJX9" s="2266"/>
      <c r="NJY9" s="2266"/>
      <c r="NJZ9" s="2266"/>
      <c r="NKA9" s="2266"/>
      <c r="NKB9" s="2266"/>
      <c r="NKC9" s="2266"/>
      <c r="NKD9" s="2266"/>
      <c r="NKE9" s="2266"/>
      <c r="NKF9" s="2266"/>
      <c r="NKG9" s="2266"/>
      <c r="NKH9" s="2266"/>
      <c r="NKI9" s="2266"/>
      <c r="NKJ9" s="2266"/>
      <c r="NKK9" s="2266"/>
      <c r="NKL9" s="2266"/>
      <c r="NKM9" s="2266"/>
      <c r="NKN9" s="2266"/>
      <c r="NKO9" s="2266"/>
      <c r="NKP9" s="2266"/>
      <c r="NKQ9" s="2266"/>
      <c r="NKR9" s="2266"/>
      <c r="NKS9" s="2266"/>
      <c r="NKT9" s="2266"/>
      <c r="NKU9" s="2266"/>
      <c r="NKV9" s="2266"/>
      <c r="NKW9" s="2266"/>
      <c r="NKX9" s="2266"/>
      <c r="NKY9" s="2266"/>
      <c r="NKZ9" s="2266"/>
      <c r="NLA9" s="2266"/>
      <c r="NLB9" s="2266"/>
      <c r="NLC9" s="2266"/>
      <c r="NLD9" s="2266"/>
      <c r="NLE9" s="2266"/>
      <c r="NLF9" s="2266"/>
      <c r="NLG9" s="2266"/>
      <c r="NLH9" s="2266"/>
      <c r="NLI9" s="2266"/>
      <c r="NLJ9" s="2266"/>
      <c r="NLK9" s="2266"/>
      <c r="NLL9" s="2266"/>
      <c r="NLM9" s="2266"/>
      <c r="NLN9" s="2266"/>
      <c r="NLO9" s="2266"/>
      <c r="NLP9" s="2266"/>
      <c r="NLQ9" s="2266"/>
      <c r="NLR9" s="2266"/>
      <c r="NLS9" s="2266"/>
      <c r="NLT9" s="2266"/>
      <c r="NLU9" s="2266"/>
      <c r="NLV9" s="2266"/>
      <c r="NLW9" s="2266"/>
      <c r="NLX9" s="2266"/>
      <c r="NLY9" s="2266"/>
      <c r="NLZ9" s="2266"/>
      <c r="NMA9" s="2266"/>
      <c r="NMB9" s="2266"/>
      <c r="NMC9" s="2266"/>
      <c r="NMD9" s="2266"/>
      <c r="NME9" s="2266"/>
      <c r="NMF9" s="2266"/>
      <c r="NMG9" s="2266"/>
      <c r="NMH9" s="2266"/>
      <c r="NMI9" s="2266"/>
      <c r="NMJ9" s="2266"/>
      <c r="NMK9" s="2266"/>
      <c r="NML9" s="2266"/>
      <c r="NMM9" s="2266"/>
      <c r="NMN9" s="2266"/>
      <c r="NMO9" s="2266"/>
      <c r="NMP9" s="2266"/>
      <c r="NMQ9" s="2266"/>
      <c r="NMR9" s="2266"/>
      <c r="NMS9" s="2266"/>
      <c r="NMT9" s="2266"/>
      <c r="NMU9" s="2266"/>
      <c r="NMV9" s="2266"/>
      <c r="NMW9" s="2266"/>
      <c r="NMX9" s="2266"/>
      <c r="NMY9" s="2266"/>
      <c r="NMZ9" s="2266"/>
      <c r="NNA9" s="2266"/>
      <c r="NNB9" s="2266"/>
      <c r="NNC9" s="2266"/>
      <c r="NND9" s="2266"/>
      <c r="NNE9" s="2266"/>
      <c r="NNF9" s="2266"/>
      <c r="NNG9" s="2266"/>
      <c r="NNH9" s="2266"/>
      <c r="NNI9" s="2266"/>
      <c r="NNJ9" s="2266"/>
      <c r="NNK9" s="2266"/>
      <c r="NNL9" s="2266"/>
      <c r="NNM9" s="2266"/>
      <c r="NNN9" s="2266"/>
      <c r="NNO9" s="2266"/>
      <c r="NNP9" s="2266"/>
      <c r="NNQ9" s="2266"/>
      <c r="NNR9" s="2266"/>
      <c r="NNS9" s="2266"/>
      <c r="NNT9" s="2266"/>
      <c r="NNU9" s="2266"/>
      <c r="NNV9" s="2266"/>
      <c r="NNW9" s="2266"/>
      <c r="NNX9" s="2266"/>
      <c r="NNY9" s="2266"/>
      <c r="NNZ9" s="2266"/>
      <c r="NOA9" s="2266"/>
      <c r="NOB9" s="2266"/>
      <c r="NOC9" s="2266"/>
      <c r="NOD9" s="2266"/>
      <c r="NOE9" s="2266"/>
      <c r="NOF9" s="2266"/>
      <c r="NOG9" s="2266"/>
      <c r="NOH9" s="2266"/>
      <c r="NOI9" s="2266"/>
      <c r="NOJ9" s="2266"/>
      <c r="NOK9" s="2266"/>
      <c r="NOL9" s="2266"/>
      <c r="NOM9" s="2266"/>
      <c r="NON9" s="2266"/>
      <c r="NOO9" s="2266"/>
      <c r="NOP9" s="2266"/>
      <c r="NOQ9" s="2266"/>
      <c r="NOR9" s="2266"/>
      <c r="NOS9" s="2266"/>
      <c r="NOT9" s="2266"/>
      <c r="NOU9" s="2266"/>
      <c r="NOV9" s="2266"/>
      <c r="NOW9" s="2266"/>
      <c r="NOX9" s="2266"/>
      <c r="NOY9" s="2266"/>
      <c r="NOZ9" s="2266"/>
      <c r="NPA9" s="2266"/>
      <c r="NPB9" s="2266"/>
      <c r="NPC9" s="2266"/>
      <c r="NPD9" s="2266"/>
      <c r="NPE9" s="2266"/>
      <c r="NPF9" s="2266"/>
      <c r="NPG9" s="2266"/>
      <c r="NPH9" s="2266"/>
      <c r="NPI9" s="2266"/>
      <c r="NPJ9" s="2266"/>
      <c r="NPK9" s="2266"/>
      <c r="NPL9" s="2266"/>
      <c r="NPM9" s="2266"/>
      <c r="NPN9" s="2266"/>
      <c r="NPO9" s="2266"/>
      <c r="NPP9" s="2266"/>
      <c r="NPQ9" s="2266"/>
      <c r="NPR9" s="2266"/>
      <c r="NPS9" s="2266"/>
      <c r="NPT9" s="2266"/>
      <c r="NPU9" s="2266"/>
      <c r="NPV9" s="2266"/>
      <c r="NPW9" s="2266"/>
      <c r="NPX9" s="2266"/>
      <c r="NPY9" s="2266"/>
      <c r="NPZ9" s="2266"/>
      <c r="NQA9" s="2266"/>
      <c r="NQB9" s="2266"/>
      <c r="NQC9" s="2266"/>
      <c r="NQD9" s="2266"/>
      <c r="NQE9" s="2266"/>
      <c r="NQF9" s="2266"/>
      <c r="NQG9" s="2266"/>
      <c r="NQH9" s="2266"/>
      <c r="NQI9" s="2266"/>
      <c r="NQJ9" s="2266"/>
      <c r="NQK9" s="2266"/>
      <c r="NQL9" s="2266"/>
      <c r="NQM9" s="2266"/>
      <c r="NQN9" s="2266"/>
      <c r="NQO9" s="2266"/>
      <c r="NQP9" s="2266"/>
      <c r="NQQ9" s="2266"/>
      <c r="NQR9" s="2266"/>
      <c r="NQS9" s="2266"/>
      <c r="NQT9" s="2266"/>
      <c r="NQU9" s="2266"/>
      <c r="NQV9" s="2266"/>
      <c r="NQW9" s="2266"/>
      <c r="NQX9" s="2266"/>
      <c r="NQY9" s="2266"/>
      <c r="NQZ9" s="2266"/>
      <c r="NRA9" s="2266"/>
      <c r="NRB9" s="2266"/>
      <c r="NRC9" s="2266"/>
      <c r="NRD9" s="2266"/>
      <c r="NRE9" s="2266"/>
      <c r="NRF9" s="2266"/>
      <c r="NRG9" s="2266"/>
      <c r="NRH9" s="2266"/>
      <c r="NRI9" s="2266"/>
      <c r="NRJ9" s="2266"/>
      <c r="NRK9" s="2266"/>
      <c r="NRL9" s="2266"/>
      <c r="NRM9" s="2266"/>
      <c r="NRN9" s="2266"/>
      <c r="NRO9" s="2266"/>
      <c r="NRP9" s="2266"/>
      <c r="NRQ9" s="2266"/>
      <c r="NRR9" s="2266"/>
      <c r="NRS9" s="2266"/>
      <c r="NRT9" s="2266"/>
      <c r="NRU9" s="2266"/>
      <c r="NRV9" s="2266"/>
      <c r="NRW9" s="2266"/>
      <c r="NRX9" s="2266"/>
      <c r="NRY9" s="2266"/>
      <c r="NRZ9" s="2266"/>
      <c r="NSA9" s="2266"/>
      <c r="NSB9" s="2266"/>
      <c r="NSC9" s="2266"/>
      <c r="NSD9" s="2266"/>
      <c r="NSE9" s="2266"/>
      <c r="NSF9" s="2266"/>
      <c r="NSG9" s="2266"/>
      <c r="NSH9" s="2266"/>
      <c r="NSI9" s="2266"/>
      <c r="NSJ9" s="2266"/>
      <c r="NSK9" s="2266"/>
      <c r="NSL9" s="2266"/>
      <c r="NSM9" s="2266"/>
      <c r="NSN9" s="2266"/>
      <c r="NSO9" s="2266"/>
      <c r="NSP9" s="2266"/>
      <c r="NSQ9" s="2266"/>
      <c r="NSR9" s="2266"/>
      <c r="NSS9" s="2266"/>
      <c r="NST9" s="2266"/>
      <c r="NSU9" s="2266"/>
      <c r="NSV9" s="2266"/>
      <c r="NSW9" s="2266"/>
      <c r="NSX9" s="2266"/>
      <c r="NSY9" s="2266"/>
      <c r="NSZ9" s="2266"/>
      <c r="NTA9" s="2266"/>
      <c r="NTB9" s="2266"/>
      <c r="NTC9" s="2266"/>
      <c r="NTD9" s="2266"/>
      <c r="NTE9" s="2266"/>
      <c r="NTF9" s="2266"/>
      <c r="NTG9" s="2266"/>
      <c r="NTH9" s="2266"/>
      <c r="NTI9" s="2266"/>
      <c r="NTJ9" s="2266"/>
      <c r="NTK9" s="2266"/>
      <c r="NTL9" s="2266"/>
      <c r="NTM9" s="2266"/>
      <c r="NTN9" s="2266"/>
      <c r="NTO9" s="2266"/>
      <c r="NTP9" s="2266"/>
      <c r="NTQ9" s="2266"/>
      <c r="NTR9" s="2266"/>
      <c r="NTS9" s="2266"/>
      <c r="NTT9" s="2266"/>
      <c r="NTU9" s="2266"/>
      <c r="NTV9" s="2266"/>
      <c r="NTW9" s="2266"/>
      <c r="NTX9" s="2266"/>
      <c r="NTY9" s="2266"/>
      <c r="NTZ9" s="2266"/>
      <c r="NUA9" s="2266"/>
      <c r="NUB9" s="2266"/>
      <c r="NUC9" s="2266"/>
      <c r="NUD9" s="2266"/>
      <c r="NUE9" s="2266"/>
      <c r="NUF9" s="2266"/>
      <c r="NUG9" s="2266"/>
      <c r="NUH9" s="2266"/>
      <c r="NUI9" s="2266"/>
      <c r="NUJ9" s="2266"/>
      <c r="NUK9" s="2266"/>
      <c r="NUL9" s="2266"/>
      <c r="NUM9" s="2266"/>
      <c r="NUN9" s="2266"/>
      <c r="NUO9" s="2266"/>
      <c r="NUP9" s="2266"/>
      <c r="NUQ9" s="2266"/>
      <c r="NUR9" s="2266"/>
      <c r="NUS9" s="2266"/>
      <c r="NUT9" s="2266"/>
      <c r="NUU9" s="2266"/>
      <c r="NUV9" s="2266"/>
      <c r="NUW9" s="2266"/>
      <c r="NUX9" s="2266"/>
      <c r="NUY9" s="2266"/>
      <c r="NUZ9" s="2266"/>
      <c r="NVA9" s="2266"/>
      <c r="NVB9" s="2266"/>
      <c r="NVC9" s="2266"/>
      <c r="NVD9" s="2266"/>
      <c r="NVE9" s="2266"/>
      <c r="NVF9" s="2266"/>
      <c r="NVG9" s="2266"/>
      <c r="NVH9" s="2266"/>
      <c r="NVI9" s="2266"/>
      <c r="NVJ9" s="2266"/>
      <c r="NVK9" s="2266"/>
      <c r="NVL9" s="2266"/>
      <c r="NVM9" s="2266"/>
      <c r="NVN9" s="2266"/>
      <c r="NVO9" s="2266"/>
      <c r="NVP9" s="2266"/>
      <c r="NVQ9" s="2266"/>
      <c r="NVR9" s="2266"/>
      <c r="NVS9" s="2266"/>
      <c r="NVT9" s="2266"/>
      <c r="NVU9" s="2266"/>
      <c r="NVV9" s="2266"/>
      <c r="NVW9" s="2266"/>
      <c r="NVX9" s="2266"/>
      <c r="NVY9" s="2266"/>
      <c r="NVZ9" s="2266"/>
      <c r="NWA9" s="2266"/>
      <c r="NWB9" s="2266"/>
      <c r="NWC9" s="2266"/>
      <c r="NWD9" s="2266"/>
      <c r="NWE9" s="2266"/>
      <c r="NWF9" s="2266"/>
      <c r="NWG9" s="2266"/>
      <c r="NWH9" s="2266"/>
      <c r="NWI9" s="2266"/>
      <c r="NWJ9" s="2266"/>
      <c r="NWK9" s="2266"/>
      <c r="NWL9" s="2266"/>
      <c r="NWM9" s="2266"/>
      <c r="NWN9" s="2266"/>
      <c r="NWO9" s="2266"/>
      <c r="NWP9" s="2266"/>
      <c r="NWQ9" s="2266"/>
      <c r="NWR9" s="2266"/>
      <c r="NWS9" s="2266"/>
      <c r="NWT9" s="2266"/>
      <c r="NWU9" s="2266"/>
      <c r="NWV9" s="2266"/>
      <c r="NWW9" s="2266"/>
      <c r="NWX9" s="2266"/>
      <c r="NWY9" s="2266"/>
      <c r="NWZ9" s="2266"/>
      <c r="NXA9" s="2266"/>
      <c r="NXB9" s="2266"/>
      <c r="NXC9" s="2266"/>
      <c r="NXD9" s="2266"/>
      <c r="NXE9" s="2266"/>
      <c r="NXF9" s="2266"/>
      <c r="NXG9" s="2266"/>
      <c r="NXH9" s="2266"/>
      <c r="NXI9" s="2266"/>
      <c r="NXJ9" s="2266"/>
      <c r="NXK9" s="2266"/>
      <c r="NXL9" s="2266"/>
      <c r="NXM9" s="2266"/>
      <c r="NXN9" s="2266"/>
      <c r="NXO9" s="2266"/>
      <c r="NXP9" s="2266"/>
      <c r="NXQ9" s="2266"/>
      <c r="NXR9" s="2266"/>
      <c r="NXS9" s="2266"/>
      <c r="NXT9" s="2266"/>
      <c r="NXU9" s="2266"/>
      <c r="NXV9" s="2266"/>
      <c r="NXW9" s="2266"/>
      <c r="NXX9" s="2266"/>
      <c r="NXY9" s="2266"/>
      <c r="NXZ9" s="2266"/>
      <c r="NYA9" s="2266"/>
      <c r="NYB9" s="2266"/>
      <c r="NYC9" s="2266"/>
      <c r="NYD9" s="2266"/>
      <c r="NYE9" s="2266"/>
      <c r="NYF9" s="2266"/>
      <c r="NYG9" s="2266"/>
      <c r="NYH9" s="2266"/>
      <c r="NYI9" s="2266"/>
      <c r="NYJ9" s="2266"/>
      <c r="NYK9" s="2266"/>
      <c r="NYL9" s="2266"/>
      <c r="NYM9" s="2266"/>
      <c r="NYN9" s="2266"/>
      <c r="NYO9" s="2266"/>
      <c r="NYP9" s="2266"/>
      <c r="NYQ9" s="2266"/>
      <c r="NYR9" s="2266"/>
      <c r="NYS9" s="2266"/>
      <c r="NYT9" s="2266"/>
      <c r="NYU9" s="2266"/>
      <c r="NYV9" s="2266"/>
      <c r="NYW9" s="2266"/>
      <c r="NYX9" s="2266"/>
      <c r="NYY9" s="2266"/>
      <c r="NYZ9" s="2266"/>
      <c r="NZA9" s="2266"/>
      <c r="NZB9" s="2266"/>
      <c r="NZC9" s="2266"/>
      <c r="NZD9" s="2266"/>
      <c r="NZE9" s="2266"/>
      <c r="NZF9" s="2266"/>
      <c r="NZG9" s="2266"/>
      <c r="NZH9" s="2266"/>
      <c r="NZI9" s="2266"/>
      <c r="NZJ9" s="2266"/>
      <c r="NZK9" s="2266"/>
      <c r="NZL9" s="2266"/>
      <c r="NZM9" s="2266"/>
      <c r="NZN9" s="2266"/>
      <c r="NZO9" s="2266"/>
      <c r="NZP9" s="2266"/>
      <c r="NZQ9" s="2266"/>
      <c r="NZR9" s="2266"/>
      <c r="NZS9" s="2266"/>
      <c r="NZT9" s="2266"/>
      <c r="NZU9" s="2266"/>
      <c r="NZV9" s="2266"/>
      <c r="NZW9" s="2266"/>
      <c r="NZX9" s="2266"/>
      <c r="NZY9" s="2266"/>
      <c r="NZZ9" s="2266"/>
      <c r="OAA9" s="2266"/>
      <c r="OAB9" s="2266"/>
      <c r="OAC9" s="2266"/>
      <c r="OAD9" s="2266"/>
      <c r="OAE9" s="2266"/>
      <c r="OAF9" s="2266"/>
      <c r="OAG9" s="2266"/>
      <c r="OAH9" s="2266"/>
      <c r="OAI9" s="2266"/>
      <c r="OAJ9" s="2266"/>
      <c r="OAK9" s="2266"/>
      <c r="OAL9" s="2266"/>
      <c r="OAM9" s="2266"/>
      <c r="OAN9" s="2266"/>
      <c r="OAO9" s="2266"/>
      <c r="OAP9" s="2266"/>
      <c r="OAQ9" s="2266"/>
      <c r="OAR9" s="2266"/>
      <c r="OAS9" s="2266"/>
      <c r="OAT9" s="2266"/>
      <c r="OAU9" s="2266"/>
      <c r="OAV9" s="2266"/>
      <c r="OAW9" s="2266"/>
      <c r="OAX9" s="2266"/>
      <c r="OAY9" s="2266"/>
      <c r="OAZ9" s="2266"/>
      <c r="OBA9" s="2266"/>
      <c r="OBB9" s="2266"/>
      <c r="OBC9" s="2266"/>
      <c r="OBD9" s="2266"/>
      <c r="OBE9" s="2266"/>
      <c r="OBF9" s="2266"/>
      <c r="OBG9" s="2266"/>
      <c r="OBH9" s="2266"/>
      <c r="OBI9" s="2266"/>
      <c r="OBJ9" s="2266"/>
      <c r="OBK9" s="2266"/>
      <c r="OBL9" s="2266"/>
      <c r="OBM9" s="2266"/>
      <c r="OBN9" s="2266"/>
      <c r="OBO9" s="2266"/>
      <c r="OBP9" s="2266"/>
      <c r="OBQ9" s="2266"/>
      <c r="OBR9" s="2266"/>
      <c r="OBS9" s="2266"/>
      <c r="OBT9" s="2266"/>
      <c r="OBU9" s="2266"/>
      <c r="OBV9" s="2266"/>
      <c r="OBW9" s="2266"/>
      <c r="OBX9" s="2266"/>
      <c r="OBY9" s="2266"/>
      <c r="OBZ9" s="2266"/>
      <c r="OCA9" s="2266"/>
      <c r="OCB9" s="2266"/>
      <c r="OCC9" s="2266"/>
      <c r="OCD9" s="2266"/>
      <c r="OCE9" s="2266"/>
      <c r="OCF9" s="2266"/>
      <c r="OCG9" s="2266"/>
      <c r="OCH9" s="2266"/>
      <c r="OCI9" s="2266"/>
      <c r="OCJ9" s="2266"/>
      <c r="OCK9" s="2266"/>
      <c r="OCL9" s="2266"/>
      <c r="OCM9" s="2266"/>
      <c r="OCN9" s="2266"/>
      <c r="OCO9" s="2266"/>
      <c r="OCP9" s="2266"/>
      <c r="OCQ9" s="2266"/>
      <c r="OCR9" s="2266"/>
      <c r="OCS9" s="2266"/>
      <c r="OCT9" s="2266"/>
      <c r="OCU9" s="2266"/>
      <c r="OCV9" s="2266"/>
      <c r="OCW9" s="2266"/>
      <c r="OCX9" s="2266"/>
      <c r="OCY9" s="2266"/>
      <c r="OCZ9" s="2266"/>
      <c r="ODA9" s="2266"/>
      <c r="ODB9" s="2266"/>
      <c r="ODC9" s="2266"/>
      <c r="ODD9" s="2266"/>
      <c r="ODE9" s="2266"/>
      <c r="ODF9" s="2266"/>
      <c r="ODG9" s="2266"/>
      <c r="ODH9" s="2266"/>
      <c r="ODI9" s="2266"/>
      <c r="ODJ9" s="2266"/>
      <c r="ODK9" s="2266"/>
      <c r="ODL9" s="2266"/>
      <c r="ODM9" s="2266"/>
      <c r="ODN9" s="2266"/>
      <c r="ODO9" s="2266"/>
      <c r="ODP9" s="2266"/>
      <c r="ODQ9" s="2266"/>
      <c r="ODR9" s="2266"/>
      <c r="ODS9" s="2266"/>
      <c r="ODT9" s="2266"/>
      <c r="ODU9" s="2266"/>
      <c r="ODV9" s="2266"/>
      <c r="ODW9" s="2266"/>
      <c r="ODX9" s="2266"/>
      <c r="ODY9" s="2266"/>
      <c r="ODZ9" s="2266"/>
      <c r="OEA9" s="2266"/>
      <c r="OEB9" s="2266"/>
      <c r="OEC9" s="2266"/>
      <c r="OED9" s="2266"/>
      <c r="OEE9" s="2266"/>
      <c r="OEF9" s="2266"/>
      <c r="OEG9" s="2266"/>
      <c r="OEH9" s="2266"/>
      <c r="OEI9" s="2266"/>
      <c r="OEJ9" s="2266"/>
      <c r="OEK9" s="2266"/>
      <c r="OEL9" s="2266"/>
      <c r="OEM9" s="2266"/>
      <c r="OEN9" s="2266"/>
      <c r="OEO9" s="2266"/>
      <c r="OEP9" s="2266"/>
      <c r="OEQ9" s="2266"/>
      <c r="OER9" s="2266"/>
      <c r="OES9" s="2266"/>
      <c r="OET9" s="2266"/>
      <c r="OEU9" s="2266"/>
      <c r="OEV9" s="2266"/>
      <c r="OEW9" s="2266"/>
      <c r="OEX9" s="2266"/>
      <c r="OEY9" s="2266"/>
      <c r="OEZ9" s="2266"/>
      <c r="OFA9" s="2266"/>
      <c r="OFB9" s="2266"/>
      <c r="OFC9" s="2266"/>
      <c r="OFD9" s="2266"/>
      <c r="OFE9" s="2266"/>
      <c r="OFF9" s="2266"/>
      <c r="OFG9" s="2266"/>
      <c r="OFH9" s="2266"/>
      <c r="OFI9" s="2266"/>
      <c r="OFJ9" s="2266"/>
      <c r="OFK9" s="2266"/>
      <c r="OFL9" s="2266"/>
      <c r="OFM9" s="2266"/>
      <c r="OFN9" s="2266"/>
      <c r="OFO9" s="2266"/>
      <c r="OFP9" s="2266"/>
      <c r="OFQ9" s="2266"/>
      <c r="OFR9" s="2266"/>
      <c r="OFS9" s="2266"/>
      <c r="OFT9" s="2266"/>
      <c r="OFU9" s="2266"/>
      <c r="OFV9" s="2266"/>
      <c r="OFW9" s="2266"/>
      <c r="OFX9" s="2266"/>
      <c r="OFY9" s="2266"/>
      <c r="OFZ9" s="2266"/>
      <c r="OGA9" s="2266"/>
      <c r="OGB9" s="2266"/>
      <c r="OGC9" s="2266"/>
      <c r="OGD9" s="2266"/>
      <c r="OGE9" s="2266"/>
      <c r="OGF9" s="2266"/>
      <c r="OGG9" s="2266"/>
      <c r="OGH9" s="2266"/>
      <c r="OGI9" s="2266"/>
      <c r="OGJ9" s="2266"/>
      <c r="OGK9" s="2266"/>
      <c r="OGL9" s="2266"/>
      <c r="OGM9" s="2266"/>
      <c r="OGN9" s="2266"/>
      <c r="OGO9" s="2266"/>
      <c r="OGP9" s="2266"/>
      <c r="OGQ9" s="2266"/>
      <c r="OGR9" s="2266"/>
      <c r="OGS9" s="2266"/>
      <c r="OGT9" s="2266"/>
      <c r="OGU9" s="2266"/>
      <c r="OGV9" s="2266"/>
      <c r="OGW9" s="2266"/>
      <c r="OGX9" s="2266"/>
      <c r="OGY9" s="2266"/>
      <c r="OGZ9" s="2266"/>
      <c r="OHA9" s="2266"/>
      <c r="OHB9" s="2266"/>
      <c r="OHC9" s="2266"/>
      <c r="OHD9" s="2266"/>
      <c r="OHE9" s="2266"/>
      <c r="OHF9" s="2266"/>
      <c r="OHG9" s="2266"/>
      <c r="OHH9" s="2266"/>
      <c r="OHI9" s="2266"/>
      <c r="OHJ9" s="2266"/>
      <c r="OHK9" s="2266"/>
      <c r="OHL9" s="2266"/>
      <c r="OHM9" s="2266"/>
      <c r="OHN9" s="2266"/>
      <c r="OHO9" s="2266"/>
      <c r="OHP9" s="2266"/>
      <c r="OHQ9" s="2266"/>
      <c r="OHR9" s="2266"/>
      <c r="OHS9" s="2266"/>
      <c r="OHT9" s="2266"/>
      <c r="OHU9" s="2266"/>
      <c r="OHV9" s="2266"/>
      <c r="OHW9" s="2266"/>
      <c r="OHX9" s="2266"/>
      <c r="OHY9" s="2266"/>
      <c r="OHZ9" s="2266"/>
      <c r="OIA9" s="2266"/>
      <c r="OIB9" s="2266"/>
      <c r="OIC9" s="2266"/>
      <c r="OID9" s="2266"/>
      <c r="OIE9" s="2266"/>
      <c r="OIF9" s="2266"/>
      <c r="OIG9" s="2266"/>
      <c r="OIH9" s="2266"/>
      <c r="OII9" s="2266"/>
      <c r="OIJ9" s="2266"/>
      <c r="OIK9" s="2266"/>
      <c r="OIL9" s="2266"/>
      <c r="OIM9" s="2266"/>
      <c r="OIN9" s="2266"/>
      <c r="OIO9" s="2266"/>
      <c r="OIP9" s="2266"/>
      <c r="OIQ9" s="2266"/>
      <c r="OIR9" s="2266"/>
      <c r="OIS9" s="2266"/>
      <c r="OIT9" s="2266"/>
      <c r="OIU9" s="2266"/>
      <c r="OIV9" s="2266"/>
      <c r="OIW9" s="2266"/>
      <c r="OIX9" s="2266"/>
      <c r="OIY9" s="2266"/>
      <c r="OIZ9" s="2266"/>
      <c r="OJA9" s="2266"/>
      <c r="OJB9" s="2266"/>
      <c r="OJC9" s="2266"/>
      <c r="OJD9" s="2266"/>
      <c r="OJE9" s="2266"/>
      <c r="OJF9" s="2266"/>
      <c r="OJG9" s="2266"/>
      <c r="OJH9" s="2266"/>
      <c r="OJI9" s="2266"/>
      <c r="OJJ9" s="2266"/>
      <c r="OJK9" s="2266"/>
      <c r="OJL9" s="2266"/>
      <c r="OJM9" s="2266"/>
      <c r="OJN9" s="2266"/>
      <c r="OJO9" s="2266"/>
      <c r="OJP9" s="2266"/>
      <c r="OJQ9" s="2266"/>
      <c r="OJR9" s="2266"/>
      <c r="OJS9" s="2266"/>
      <c r="OJT9" s="2266"/>
      <c r="OJU9" s="2266"/>
      <c r="OJV9" s="2266"/>
      <c r="OJW9" s="2266"/>
      <c r="OJX9" s="2266"/>
      <c r="OJY9" s="2266"/>
      <c r="OJZ9" s="2266"/>
      <c r="OKA9" s="2266"/>
      <c r="OKB9" s="2266"/>
      <c r="OKC9" s="2266"/>
      <c r="OKD9" s="2266"/>
      <c r="OKE9" s="2266"/>
      <c r="OKF9" s="2266"/>
      <c r="OKG9" s="2266"/>
      <c r="OKH9" s="2266"/>
      <c r="OKI9" s="2266"/>
      <c r="OKJ9" s="2266"/>
      <c r="OKK9" s="2266"/>
      <c r="OKL9" s="2266"/>
      <c r="OKM9" s="2266"/>
      <c r="OKN9" s="2266"/>
      <c r="OKO9" s="2266"/>
      <c r="OKP9" s="2266"/>
      <c r="OKQ9" s="2266"/>
      <c r="OKR9" s="2266"/>
      <c r="OKS9" s="2266"/>
      <c r="OKT9" s="2266"/>
      <c r="OKU9" s="2266"/>
      <c r="OKV9" s="2266"/>
      <c r="OKW9" s="2266"/>
      <c r="OKX9" s="2266"/>
      <c r="OKY9" s="2266"/>
      <c r="OKZ9" s="2266"/>
      <c r="OLA9" s="2266"/>
      <c r="OLB9" s="2266"/>
      <c r="OLC9" s="2266"/>
      <c r="OLD9" s="2266"/>
      <c r="OLE9" s="2266"/>
      <c r="OLF9" s="2266"/>
      <c r="OLG9" s="2266"/>
      <c r="OLH9" s="2266"/>
      <c r="OLI9" s="2266"/>
      <c r="OLJ9" s="2266"/>
      <c r="OLK9" s="2266"/>
      <c r="OLL9" s="2266"/>
      <c r="OLM9" s="2266"/>
      <c r="OLN9" s="2266"/>
      <c r="OLO9" s="2266"/>
      <c r="OLP9" s="2266"/>
      <c r="OLQ9" s="2266"/>
      <c r="OLR9" s="2266"/>
      <c r="OLS9" s="2266"/>
      <c r="OLT9" s="2266"/>
      <c r="OLU9" s="2266"/>
      <c r="OLV9" s="2266"/>
      <c r="OLW9" s="2266"/>
      <c r="OLX9" s="2266"/>
      <c r="OLY9" s="2266"/>
      <c r="OLZ9" s="2266"/>
      <c r="OMA9" s="2266"/>
      <c r="OMB9" s="2266"/>
      <c r="OMC9" s="2266"/>
      <c r="OMD9" s="2266"/>
      <c r="OME9" s="2266"/>
      <c r="OMF9" s="2266"/>
      <c r="OMG9" s="2266"/>
      <c r="OMH9" s="2266"/>
      <c r="OMI9" s="2266"/>
      <c r="OMJ9" s="2266"/>
      <c r="OMK9" s="2266"/>
      <c r="OML9" s="2266"/>
      <c r="OMM9" s="2266"/>
      <c r="OMN9" s="2266"/>
      <c r="OMO9" s="2266"/>
      <c r="OMP9" s="2266"/>
      <c r="OMQ9" s="2266"/>
      <c r="OMR9" s="2266"/>
      <c r="OMS9" s="2266"/>
      <c r="OMT9" s="2266"/>
      <c r="OMU9" s="2266"/>
      <c r="OMV9" s="2266"/>
      <c r="OMW9" s="2266"/>
      <c r="OMX9" s="2266"/>
      <c r="OMY9" s="2266"/>
      <c r="OMZ9" s="2266"/>
      <c r="ONA9" s="2266"/>
      <c r="ONB9" s="2266"/>
      <c r="ONC9" s="2266"/>
      <c r="OND9" s="2266"/>
      <c r="ONE9" s="2266"/>
      <c r="ONF9" s="2266"/>
      <c r="ONG9" s="2266"/>
      <c r="ONH9" s="2266"/>
      <c r="ONI9" s="2266"/>
      <c r="ONJ9" s="2266"/>
      <c r="ONK9" s="2266"/>
      <c r="ONL9" s="2266"/>
      <c r="ONM9" s="2266"/>
      <c r="ONN9" s="2266"/>
      <c r="ONO9" s="2266"/>
      <c r="ONP9" s="2266"/>
      <c r="ONQ9" s="2266"/>
      <c r="ONR9" s="2266"/>
      <c r="ONS9" s="2266"/>
      <c r="ONT9" s="2266"/>
      <c r="ONU9" s="2266"/>
      <c r="ONV9" s="2266"/>
      <c r="ONW9" s="2266"/>
      <c r="ONX9" s="2266"/>
      <c r="ONY9" s="2266"/>
      <c r="ONZ9" s="2266"/>
      <c r="OOA9" s="2266"/>
      <c r="OOB9" s="2266"/>
      <c r="OOC9" s="2266"/>
      <c r="OOD9" s="2266"/>
      <c r="OOE9" s="2266"/>
      <c r="OOF9" s="2266"/>
      <c r="OOG9" s="2266"/>
      <c r="OOH9" s="2266"/>
      <c r="OOI9" s="2266"/>
      <c r="OOJ9" s="2266"/>
      <c r="OOK9" s="2266"/>
      <c r="OOL9" s="2266"/>
      <c r="OOM9" s="2266"/>
      <c r="OON9" s="2266"/>
      <c r="OOO9" s="2266"/>
      <c r="OOP9" s="2266"/>
      <c r="OOQ9" s="2266"/>
      <c r="OOR9" s="2266"/>
      <c r="OOS9" s="2266"/>
      <c r="OOT9" s="2266"/>
      <c r="OOU9" s="2266"/>
      <c r="OOV9" s="2266"/>
      <c r="OOW9" s="2266"/>
      <c r="OOX9" s="2266"/>
      <c r="OOY9" s="2266"/>
      <c r="OOZ9" s="2266"/>
      <c r="OPA9" s="2266"/>
      <c r="OPB9" s="2266"/>
      <c r="OPC9" s="2266"/>
      <c r="OPD9" s="2266"/>
      <c r="OPE9" s="2266"/>
      <c r="OPF9" s="2266"/>
      <c r="OPG9" s="2266"/>
      <c r="OPH9" s="2266"/>
      <c r="OPI9" s="2266"/>
      <c r="OPJ9" s="2266"/>
      <c r="OPK9" s="2266"/>
      <c r="OPL9" s="2266"/>
      <c r="OPM9" s="2266"/>
      <c r="OPN9" s="2266"/>
      <c r="OPO9" s="2266"/>
      <c r="OPP9" s="2266"/>
      <c r="OPQ9" s="2266"/>
      <c r="OPR9" s="2266"/>
      <c r="OPS9" s="2266"/>
      <c r="OPT9" s="2266"/>
      <c r="OPU9" s="2266"/>
      <c r="OPV9" s="2266"/>
      <c r="OPW9" s="2266"/>
      <c r="OPX9" s="2266"/>
      <c r="OPY9" s="2266"/>
      <c r="OPZ9" s="2266"/>
      <c r="OQA9" s="2266"/>
      <c r="OQB9" s="2266"/>
      <c r="OQC9" s="2266"/>
      <c r="OQD9" s="2266"/>
      <c r="OQE9" s="2266"/>
      <c r="OQF9" s="2266"/>
      <c r="OQG9" s="2266"/>
      <c r="OQH9" s="2266"/>
      <c r="OQI9" s="2266"/>
      <c r="OQJ9" s="2266"/>
      <c r="OQK9" s="2266"/>
      <c r="OQL9" s="2266"/>
      <c r="OQM9" s="2266"/>
      <c r="OQN9" s="2266"/>
      <c r="OQO9" s="2266"/>
      <c r="OQP9" s="2266"/>
      <c r="OQQ9" s="2266"/>
      <c r="OQR9" s="2266"/>
      <c r="OQS9" s="2266"/>
      <c r="OQT9" s="2266"/>
      <c r="OQU9" s="2266"/>
      <c r="OQV9" s="2266"/>
      <c r="OQW9" s="2266"/>
      <c r="OQX9" s="2266"/>
      <c r="OQY9" s="2266"/>
      <c r="OQZ9" s="2266"/>
      <c r="ORA9" s="2266"/>
      <c r="ORB9" s="2266"/>
      <c r="ORC9" s="2266"/>
      <c r="ORD9" s="2266"/>
      <c r="ORE9" s="2266"/>
      <c r="ORF9" s="2266"/>
      <c r="ORG9" s="2266"/>
      <c r="ORH9" s="2266"/>
      <c r="ORI9" s="2266"/>
      <c r="ORJ9" s="2266"/>
      <c r="ORK9" s="2266"/>
      <c r="ORL9" s="2266"/>
      <c r="ORM9" s="2266"/>
      <c r="ORN9" s="2266"/>
      <c r="ORO9" s="2266"/>
      <c r="ORP9" s="2266"/>
      <c r="ORQ9" s="2266"/>
      <c r="ORR9" s="2266"/>
      <c r="ORS9" s="2266"/>
      <c r="ORT9" s="2266"/>
      <c r="ORU9" s="2266"/>
      <c r="ORV9" s="2266"/>
      <c r="ORW9" s="2266"/>
      <c r="ORX9" s="2266"/>
      <c r="ORY9" s="2266"/>
      <c r="ORZ9" s="2266"/>
      <c r="OSA9" s="2266"/>
      <c r="OSB9" s="2266"/>
      <c r="OSC9" s="2266"/>
      <c r="OSD9" s="2266"/>
      <c r="OSE9" s="2266"/>
      <c r="OSF9" s="2266"/>
      <c r="OSG9" s="2266"/>
      <c r="OSH9" s="2266"/>
      <c r="OSI9" s="2266"/>
      <c r="OSJ9" s="2266"/>
      <c r="OSK9" s="2266"/>
      <c r="OSL9" s="2266"/>
      <c r="OSM9" s="2266"/>
      <c r="OSN9" s="2266"/>
      <c r="OSO9" s="2266"/>
      <c r="OSP9" s="2266"/>
      <c r="OSQ9" s="2266"/>
      <c r="OSR9" s="2266"/>
      <c r="OSS9" s="2266"/>
      <c r="OST9" s="2266"/>
      <c r="OSU9" s="2266"/>
      <c r="OSV9" s="2266"/>
      <c r="OSW9" s="2266"/>
      <c r="OSX9" s="2266"/>
      <c r="OSY9" s="2266"/>
      <c r="OSZ9" s="2266"/>
      <c r="OTA9" s="2266"/>
      <c r="OTB9" s="2266"/>
      <c r="OTC9" s="2266"/>
      <c r="OTD9" s="2266"/>
      <c r="OTE9" s="2266"/>
      <c r="OTF9" s="2266"/>
      <c r="OTG9" s="2266"/>
      <c r="OTH9" s="2266"/>
      <c r="OTI9" s="2266"/>
      <c r="OTJ9" s="2266"/>
      <c r="OTK9" s="2266"/>
      <c r="OTL9" s="2266"/>
      <c r="OTM9" s="2266"/>
      <c r="OTN9" s="2266"/>
      <c r="OTO9" s="2266"/>
      <c r="OTP9" s="2266"/>
      <c r="OTQ9" s="2266"/>
      <c r="OTR9" s="2266"/>
      <c r="OTS9" s="2266"/>
      <c r="OTT9" s="2266"/>
      <c r="OTU9" s="2266"/>
      <c r="OTV9" s="2266"/>
      <c r="OTW9" s="2266"/>
      <c r="OTX9" s="2266"/>
      <c r="OTY9" s="2266"/>
      <c r="OTZ9" s="2266"/>
      <c r="OUA9" s="2266"/>
      <c r="OUB9" s="2266"/>
      <c r="OUC9" s="2266"/>
      <c r="OUD9" s="2266"/>
      <c r="OUE9" s="2266"/>
      <c r="OUF9" s="2266"/>
      <c r="OUG9" s="2266"/>
      <c r="OUH9" s="2266"/>
      <c r="OUI9" s="2266"/>
      <c r="OUJ9" s="2266"/>
      <c r="OUK9" s="2266"/>
      <c r="OUL9" s="2266"/>
      <c r="OUM9" s="2266"/>
      <c r="OUN9" s="2266"/>
      <c r="OUO9" s="2266"/>
      <c r="OUP9" s="2266"/>
      <c r="OUQ9" s="2266"/>
      <c r="OUR9" s="2266"/>
      <c r="OUS9" s="2266"/>
      <c r="OUT9" s="2266"/>
      <c r="OUU9" s="2266"/>
      <c r="OUV9" s="2266"/>
      <c r="OUW9" s="2266"/>
      <c r="OUX9" s="2266"/>
      <c r="OUY9" s="2266"/>
      <c r="OUZ9" s="2266"/>
      <c r="OVA9" s="2266"/>
      <c r="OVB9" s="2266"/>
      <c r="OVC9" s="2266"/>
      <c r="OVD9" s="2266"/>
      <c r="OVE9" s="2266"/>
      <c r="OVF9" s="2266"/>
      <c r="OVG9" s="2266"/>
      <c r="OVH9" s="2266"/>
      <c r="OVI9" s="2266"/>
      <c r="OVJ9" s="2266"/>
      <c r="OVK9" s="2266"/>
      <c r="OVL9" s="2266"/>
      <c r="OVM9" s="2266"/>
      <c r="OVN9" s="2266"/>
      <c r="OVO9" s="2266"/>
      <c r="OVP9" s="2266"/>
      <c r="OVQ9" s="2266"/>
      <c r="OVR9" s="2266"/>
      <c r="OVS9" s="2266"/>
      <c r="OVT9" s="2266"/>
      <c r="OVU9" s="2266"/>
      <c r="OVV9" s="2266"/>
      <c r="OVW9" s="2266"/>
      <c r="OVX9" s="2266"/>
      <c r="OVY9" s="2266"/>
      <c r="OVZ9" s="2266"/>
      <c r="OWA9" s="2266"/>
      <c r="OWB9" s="2266"/>
      <c r="OWC9" s="2266"/>
      <c r="OWD9" s="2266"/>
      <c r="OWE9" s="2266"/>
      <c r="OWF9" s="2266"/>
      <c r="OWG9" s="2266"/>
      <c r="OWH9" s="2266"/>
      <c r="OWI9" s="2266"/>
      <c r="OWJ9" s="2266"/>
      <c r="OWK9" s="2266"/>
      <c r="OWL9" s="2266"/>
      <c r="OWM9" s="2266"/>
      <c r="OWN9" s="2266"/>
      <c r="OWO9" s="2266"/>
      <c r="OWP9" s="2266"/>
      <c r="OWQ9" s="2266"/>
      <c r="OWR9" s="2266"/>
      <c r="OWS9" s="2266"/>
      <c r="OWT9" s="2266"/>
      <c r="OWU9" s="2266"/>
      <c r="OWV9" s="2266"/>
      <c r="OWW9" s="2266"/>
      <c r="OWX9" s="2266"/>
      <c r="OWY9" s="2266"/>
      <c r="OWZ9" s="2266"/>
      <c r="OXA9" s="2266"/>
      <c r="OXB9" s="2266"/>
      <c r="OXC9" s="2266"/>
      <c r="OXD9" s="2266"/>
      <c r="OXE9" s="2266"/>
      <c r="OXF9" s="2266"/>
      <c r="OXG9" s="2266"/>
      <c r="OXH9" s="2266"/>
      <c r="OXI9" s="2266"/>
      <c r="OXJ9" s="2266"/>
      <c r="OXK9" s="2266"/>
      <c r="OXL9" s="2266"/>
      <c r="OXM9" s="2266"/>
      <c r="OXN9" s="2266"/>
      <c r="OXO9" s="2266"/>
      <c r="OXP9" s="2266"/>
      <c r="OXQ9" s="2266"/>
      <c r="OXR9" s="2266"/>
      <c r="OXS9" s="2266"/>
      <c r="OXT9" s="2266"/>
      <c r="OXU9" s="2266"/>
      <c r="OXV9" s="2266"/>
      <c r="OXW9" s="2266"/>
      <c r="OXX9" s="2266"/>
      <c r="OXY9" s="2266"/>
      <c r="OXZ9" s="2266"/>
      <c r="OYA9" s="2266"/>
      <c r="OYB9" s="2266"/>
      <c r="OYC9" s="2266"/>
      <c r="OYD9" s="2266"/>
      <c r="OYE9" s="2266"/>
      <c r="OYF9" s="2266"/>
      <c r="OYG9" s="2266"/>
      <c r="OYH9" s="2266"/>
      <c r="OYI9" s="2266"/>
      <c r="OYJ9" s="2266"/>
      <c r="OYK9" s="2266"/>
      <c r="OYL9" s="2266"/>
      <c r="OYM9" s="2266"/>
      <c r="OYN9" s="2266"/>
      <c r="OYO9" s="2266"/>
      <c r="OYP9" s="2266"/>
      <c r="OYQ9" s="2266"/>
      <c r="OYR9" s="2266"/>
      <c r="OYS9" s="2266"/>
      <c r="OYT9" s="2266"/>
      <c r="OYU9" s="2266"/>
      <c r="OYV9" s="2266"/>
      <c r="OYW9" s="2266"/>
      <c r="OYX9" s="2266"/>
      <c r="OYY9" s="2266"/>
      <c r="OYZ9" s="2266"/>
      <c r="OZA9" s="2266"/>
      <c r="OZB9" s="2266"/>
      <c r="OZC9" s="2266"/>
      <c r="OZD9" s="2266"/>
      <c r="OZE9" s="2266"/>
      <c r="OZF9" s="2266"/>
      <c r="OZG9" s="2266"/>
      <c r="OZH9" s="2266"/>
      <c r="OZI9" s="2266"/>
      <c r="OZJ9" s="2266"/>
      <c r="OZK9" s="2266"/>
      <c r="OZL9" s="2266"/>
      <c r="OZM9" s="2266"/>
      <c r="OZN9" s="2266"/>
      <c r="OZO9" s="2266"/>
      <c r="OZP9" s="2266"/>
      <c r="OZQ9" s="2266"/>
      <c r="OZR9" s="2266"/>
      <c r="OZS9" s="2266"/>
      <c r="OZT9" s="2266"/>
      <c r="OZU9" s="2266"/>
      <c r="OZV9" s="2266"/>
      <c r="OZW9" s="2266"/>
      <c r="OZX9" s="2266"/>
      <c r="OZY9" s="2266"/>
      <c r="OZZ9" s="2266"/>
      <c r="PAA9" s="2266"/>
      <c r="PAB9" s="2266"/>
      <c r="PAC9" s="2266"/>
      <c r="PAD9" s="2266"/>
      <c r="PAE9" s="2266"/>
      <c r="PAF9" s="2266"/>
      <c r="PAG9" s="2266"/>
      <c r="PAH9" s="2266"/>
      <c r="PAI9" s="2266"/>
      <c r="PAJ9" s="2266"/>
      <c r="PAK9" s="2266"/>
      <c r="PAL9" s="2266"/>
      <c r="PAM9" s="2266"/>
      <c r="PAN9" s="2266"/>
      <c r="PAO9" s="2266"/>
      <c r="PAP9" s="2266"/>
      <c r="PAQ9" s="2266"/>
      <c r="PAR9" s="2266"/>
      <c r="PAS9" s="2266"/>
      <c r="PAT9" s="2266"/>
      <c r="PAU9" s="2266"/>
      <c r="PAV9" s="2266"/>
      <c r="PAW9" s="2266"/>
      <c r="PAX9" s="2266"/>
      <c r="PAY9" s="2266"/>
      <c r="PAZ9" s="2266"/>
      <c r="PBA9" s="2266"/>
      <c r="PBB9" s="2266"/>
      <c r="PBC9" s="2266"/>
      <c r="PBD9" s="2266"/>
      <c r="PBE9" s="2266"/>
      <c r="PBF9" s="2266"/>
      <c r="PBG9" s="2266"/>
      <c r="PBH9" s="2266"/>
      <c r="PBI9" s="2266"/>
      <c r="PBJ9" s="2266"/>
      <c r="PBK9" s="2266"/>
      <c r="PBL9" s="2266"/>
      <c r="PBM9" s="2266"/>
      <c r="PBN9" s="2266"/>
      <c r="PBO9" s="2266"/>
      <c r="PBP9" s="2266"/>
      <c r="PBQ9" s="2266"/>
      <c r="PBR9" s="2266"/>
      <c r="PBS9" s="2266"/>
      <c r="PBT9" s="2266"/>
      <c r="PBU9" s="2266"/>
      <c r="PBV9" s="2266"/>
      <c r="PBW9" s="2266"/>
      <c r="PBX9" s="2266"/>
      <c r="PBY9" s="2266"/>
      <c r="PBZ9" s="2266"/>
      <c r="PCA9" s="2266"/>
      <c r="PCB9" s="2266"/>
      <c r="PCC9" s="2266"/>
      <c r="PCD9" s="2266"/>
      <c r="PCE9" s="2266"/>
      <c r="PCF9" s="2266"/>
      <c r="PCG9" s="2266"/>
      <c r="PCH9" s="2266"/>
      <c r="PCI9" s="2266"/>
      <c r="PCJ9" s="2266"/>
      <c r="PCK9" s="2266"/>
      <c r="PCL9" s="2266"/>
      <c r="PCM9" s="2266"/>
      <c r="PCN9" s="2266"/>
      <c r="PCO9" s="2266"/>
      <c r="PCP9" s="2266"/>
      <c r="PCQ9" s="2266"/>
      <c r="PCR9" s="2266"/>
      <c r="PCS9" s="2266"/>
      <c r="PCT9" s="2266"/>
      <c r="PCU9" s="2266"/>
      <c r="PCV9" s="2266"/>
      <c r="PCW9" s="2266"/>
      <c r="PCX9" s="2266"/>
      <c r="PCY9" s="2266"/>
      <c r="PCZ9" s="2266"/>
      <c r="PDA9" s="2266"/>
      <c r="PDB9" s="2266"/>
      <c r="PDC9" s="2266"/>
      <c r="PDD9" s="2266"/>
      <c r="PDE9" s="2266"/>
      <c r="PDF9" s="2266"/>
      <c r="PDG9" s="2266"/>
      <c r="PDH9" s="2266"/>
      <c r="PDI9" s="2266"/>
      <c r="PDJ9" s="2266"/>
      <c r="PDK9" s="2266"/>
      <c r="PDL9" s="2266"/>
      <c r="PDM9" s="2266"/>
      <c r="PDN9" s="2266"/>
      <c r="PDO9" s="2266"/>
      <c r="PDP9" s="2266"/>
      <c r="PDQ9" s="2266"/>
      <c r="PDR9" s="2266"/>
      <c r="PDS9" s="2266"/>
      <c r="PDT9" s="2266"/>
      <c r="PDU9" s="2266"/>
      <c r="PDV9" s="2266"/>
      <c r="PDW9" s="2266"/>
      <c r="PDX9" s="2266"/>
      <c r="PDY9" s="2266"/>
      <c r="PDZ9" s="2266"/>
      <c r="PEA9" s="2266"/>
      <c r="PEB9" s="2266"/>
      <c r="PEC9" s="2266"/>
      <c r="PED9" s="2266"/>
      <c r="PEE9" s="2266"/>
      <c r="PEF9" s="2266"/>
      <c r="PEG9" s="2266"/>
      <c r="PEH9" s="2266"/>
      <c r="PEI9" s="2266"/>
      <c r="PEJ9" s="2266"/>
      <c r="PEK9" s="2266"/>
      <c r="PEL9" s="2266"/>
      <c r="PEM9" s="2266"/>
      <c r="PEN9" s="2266"/>
      <c r="PEO9" s="2266"/>
      <c r="PEP9" s="2266"/>
      <c r="PEQ9" s="2266"/>
      <c r="PER9" s="2266"/>
      <c r="PES9" s="2266"/>
      <c r="PET9" s="2266"/>
      <c r="PEU9" s="2266"/>
      <c r="PEV9" s="2266"/>
      <c r="PEW9" s="2266"/>
      <c r="PEX9" s="2266"/>
      <c r="PEY9" s="2266"/>
      <c r="PEZ9" s="2266"/>
      <c r="PFA9" s="2266"/>
      <c r="PFB9" s="2266"/>
      <c r="PFC9" s="2266"/>
      <c r="PFD9" s="2266"/>
      <c r="PFE9" s="2266"/>
      <c r="PFF9" s="2266"/>
      <c r="PFG9" s="2266"/>
      <c r="PFH9" s="2266"/>
      <c r="PFI9" s="2266"/>
      <c r="PFJ9" s="2266"/>
      <c r="PFK9" s="2266"/>
      <c r="PFL9" s="2266"/>
      <c r="PFM9" s="2266"/>
      <c r="PFN9" s="2266"/>
      <c r="PFO9" s="2266"/>
      <c r="PFP9" s="2266"/>
      <c r="PFQ9" s="2266"/>
      <c r="PFR9" s="2266"/>
      <c r="PFS9" s="2266"/>
      <c r="PFT9" s="2266"/>
      <c r="PFU9" s="2266"/>
      <c r="PFV9" s="2266"/>
      <c r="PFW9" s="2266"/>
      <c r="PFX9" s="2266"/>
      <c r="PFY9" s="2266"/>
      <c r="PFZ9" s="2266"/>
      <c r="PGA9" s="2266"/>
      <c r="PGB9" s="2266"/>
      <c r="PGC9" s="2266"/>
      <c r="PGD9" s="2266"/>
      <c r="PGE9" s="2266"/>
      <c r="PGF9" s="2266"/>
      <c r="PGG9" s="2266"/>
      <c r="PGH9" s="2266"/>
      <c r="PGI9" s="2266"/>
      <c r="PGJ9" s="2266"/>
      <c r="PGK9" s="2266"/>
      <c r="PGL9" s="2266"/>
      <c r="PGM9" s="2266"/>
      <c r="PGN9" s="2266"/>
      <c r="PGO9" s="2266"/>
      <c r="PGP9" s="2266"/>
      <c r="PGQ9" s="2266"/>
      <c r="PGR9" s="2266"/>
      <c r="PGS9" s="2266"/>
      <c r="PGT9" s="2266"/>
      <c r="PGU9" s="2266"/>
      <c r="PGV9" s="2266"/>
      <c r="PGW9" s="2266"/>
      <c r="PGX9" s="2266"/>
      <c r="PGY9" s="2266"/>
      <c r="PGZ9" s="2266"/>
      <c r="PHA9" s="2266"/>
      <c r="PHB9" s="2266"/>
      <c r="PHC9" s="2266"/>
      <c r="PHD9" s="2266"/>
      <c r="PHE9" s="2266"/>
      <c r="PHF9" s="2266"/>
      <c r="PHG9" s="2266"/>
      <c r="PHH9" s="2266"/>
      <c r="PHI9" s="2266"/>
      <c r="PHJ9" s="2266"/>
      <c r="PHK9" s="2266"/>
      <c r="PHL9" s="2266"/>
      <c r="PHM9" s="2266"/>
      <c r="PHN9" s="2266"/>
      <c r="PHO9" s="2266"/>
      <c r="PHP9" s="2266"/>
      <c r="PHQ9" s="2266"/>
      <c r="PHR9" s="2266"/>
      <c r="PHS9" s="2266"/>
      <c r="PHT9" s="2266"/>
      <c r="PHU9" s="2266"/>
      <c r="PHV9" s="2266"/>
      <c r="PHW9" s="2266"/>
      <c r="PHX9" s="2266"/>
      <c r="PHY9" s="2266"/>
      <c r="PHZ9" s="2266"/>
      <c r="PIA9" s="2266"/>
      <c r="PIB9" s="2266"/>
      <c r="PIC9" s="2266"/>
      <c r="PID9" s="2266"/>
      <c r="PIE9" s="2266"/>
      <c r="PIF9" s="2266"/>
      <c r="PIG9" s="2266"/>
      <c r="PIH9" s="2266"/>
      <c r="PII9" s="2266"/>
      <c r="PIJ9" s="2266"/>
      <c r="PIK9" s="2266"/>
      <c r="PIL9" s="2266"/>
      <c r="PIM9" s="2266"/>
      <c r="PIN9" s="2266"/>
      <c r="PIO9" s="2266"/>
      <c r="PIP9" s="2266"/>
      <c r="PIQ9" s="2266"/>
      <c r="PIR9" s="2266"/>
      <c r="PIS9" s="2266"/>
      <c r="PIT9" s="2266"/>
      <c r="PIU9" s="2266"/>
      <c r="PIV9" s="2266"/>
      <c r="PIW9" s="2266"/>
      <c r="PIX9" s="2266"/>
      <c r="PIY9" s="2266"/>
      <c r="PIZ9" s="2266"/>
      <c r="PJA9" s="2266"/>
      <c r="PJB9" s="2266"/>
      <c r="PJC9" s="2266"/>
      <c r="PJD9" s="2266"/>
      <c r="PJE9" s="2266"/>
      <c r="PJF9" s="2266"/>
      <c r="PJG9" s="2266"/>
      <c r="PJH9" s="2266"/>
      <c r="PJI9" s="2266"/>
      <c r="PJJ9" s="2266"/>
      <c r="PJK9" s="2266"/>
      <c r="PJL9" s="2266"/>
      <c r="PJM9" s="2266"/>
      <c r="PJN9" s="2266"/>
      <c r="PJO9" s="2266"/>
      <c r="PJP9" s="2266"/>
      <c r="PJQ9" s="2266"/>
      <c r="PJR9" s="2266"/>
      <c r="PJS9" s="2266"/>
      <c r="PJT9" s="2266"/>
      <c r="PJU9" s="2266"/>
      <c r="PJV9" s="2266"/>
      <c r="PJW9" s="2266"/>
      <c r="PJX9" s="2266"/>
      <c r="PJY9" s="2266"/>
      <c r="PJZ9" s="2266"/>
      <c r="PKA9" s="2266"/>
      <c r="PKB9" s="2266"/>
      <c r="PKC9" s="2266"/>
      <c r="PKD9" s="2266"/>
      <c r="PKE9" s="2266"/>
      <c r="PKF9" s="2266"/>
      <c r="PKG9" s="2266"/>
      <c r="PKH9" s="2266"/>
      <c r="PKI9" s="2266"/>
      <c r="PKJ9" s="2266"/>
      <c r="PKK9" s="2266"/>
      <c r="PKL9" s="2266"/>
      <c r="PKM9" s="2266"/>
      <c r="PKN9" s="2266"/>
      <c r="PKO9" s="2266"/>
      <c r="PKP9" s="2266"/>
      <c r="PKQ9" s="2266"/>
      <c r="PKR9" s="2266"/>
      <c r="PKS9" s="2266"/>
      <c r="PKT9" s="2266"/>
      <c r="PKU9" s="2266"/>
      <c r="PKV9" s="2266"/>
      <c r="PKW9" s="2266"/>
      <c r="PKX9" s="2266"/>
      <c r="PKY9" s="2266"/>
      <c r="PKZ9" s="2266"/>
      <c r="PLA9" s="2266"/>
      <c r="PLB9" s="2266"/>
      <c r="PLC9" s="2266"/>
      <c r="PLD9" s="2266"/>
      <c r="PLE9" s="2266"/>
      <c r="PLF9" s="2266"/>
      <c r="PLG9" s="2266"/>
      <c r="PLH9" s="2266"/>
      <c r="PLI9" s="2266"/>
      <c r="PLJ9" s="2266"/>
      <c r="PLK9" s="2266"/>
      <c r="PLL9" s="2266"/>
      <c r="PLM9" s="2266"/>
      <c r="PLN9" s="2266"/>
      <c r="PLO9" s="2266"/>
      <c r="PLP9" s="2266"/>
      <c r="PLQ9" s="2266"/>
      <c r="PLR9" s="2266"/>
      <c r="PLS9" s="2266"/>
      <c r="PLT9" s="2266"/>
      <c r="PLU9" s="2266"/>
      <c r="PLV9" s="2266"/>
      <c r="PLW9" s="2266"/>
      <c r="PLX9" s="2266"/>
      <c r="PLY9" s="2266"/>
      <c r="PLZ9" s="2266"/>
      <c r="PMA9" s="2266"/>
      <c r="PMB9" s="2266"/>
      <c r="PMC9" s="2266"/>
      <c r="PMD9" s="2266"/>
      <c r="PME9" s="2266"/>
      <c r="PMF9" s="2266"/>
      <c r="PMG9" s="2266"/>
      <c r="PMH9" s="2266"/>
      <c r="PMI9" s="2266"/>
      <c r="PMJ9" s="2266"/>
      <c r="PMK9" s="2266"/>
      <c r="PML9" s="2266"/>
      <c r="PMM9" s="2266"/>
      <c r="PMN9" s="2266"/>
      <c r="PMO9" s="2266"/>
      <c r="PMP9" s="2266"/>
      <c r="PMQ9" s="2266"/>
      <c r="PMR9" s="2266"/>
      <c r="PMS9" s="2266"/>
      <c r="PMT9" s="2266"/>
      <c r="PMU9" s="2266"/>
      <c r="PMV9" s="2266"/>
      <c r="PMW9" s="2266"/>
      <c r="PMX9" s="2266"/>
      <c r="PMY9" s="2266"/>
      <c r="PMZ9" s="2266"/>
      <c r="PNA9" s="2266"/>
      <c r="PNB9" s="2266"/>
      <c r="PNC9" s="2266"/>
      <c r="PND9" s="2266"/>
      <c r="PNE9" s="2266"/>
      <c r="PNF9" s="2266"/>
      <c r="PNG9" s="2266"/>
      <c r="PNH9" s="2266"/>
      <c r="PNI9" s="2266"/>
      <c r="PNJ9" s="2266"/>
      <c r="PNK9" s="2266"/>
      <c r="PNL9" s="2266"/>
      <c r="PNM9" s="2266"/>
      <c r="PNN9" s="2266"/>
      <c r="PNO9" s="2266"/>
      <c r="PNP9" s="2266"/>
      <c r="PNQ9" s="2266"/>
      <c r="PNR9" s="2266"/>
      <c r="PNS9" s="2266"/>
      <c r="PNT9" s="2266"/>
      <c r="PNU9" s="2266"/>
      <c r="PNV9" s="2266"/>
      <c r="PNW9" s="2266"/>
      <c r="PNX9" s="2266"/>
      <c r="PNY9" s="2266"/>
      <c r="PNZ9" s="2266"/>
      <c r="POA9" s="2266"/>
      <c r="POB9" s="2266"/>
      <c r="POC9" s="2266"/>
      <c r="POD9" s="2266"/>
      <c r="POE9" s="2266"/>
      <c r="POF9" s="2266"/>
      <c r="POG9" s="2266"/>
      <c r="POH9" s="2266"/>
      <c r="POI9" s="2266"/>
      <c r="POJ9" s="2266"/>
      <c r="POK9" s="2266"/>
      <c r="POL9" s="2266"/>
      <c r="POM9" s="2266"/>
      <c r="PON9" s="2266"/>
      <c r="POO9" s="2266"/>
      <c r="POP9" s="2266"/>
      <c r="POQ9" s="2266"/>
      <c r="POR9" s="2266"/>
      <c r="POS9" s="2266"/>
      <c r="POT9" s="2266"/>
      <c r="POU9" s="2266"/>
      <c r="POV9" s="2266"/>
      <c r="POW9" s="2266"/>
      <c r="POX9" s="2266"/>
      <c r="POY9" s="2266"/>
      <c r="POZ9" s="2266"/>
      <c r="PPA9" s="2266"/>
      <c r="PPB9" s="2266"/>
      <c r="PPC9" s="2266"/>
      <c r="PPD9" s="2266"/>
      <c r="PPE9" s="2266"/>
      <c r="PPF9" s="2266"/>
      <c r="PPG9" s="2266"/>
      <c r="PPH9" s="2266"/>
      <c r="PPI9" s="2266"/>
      <c r="PPJ9" s="2266"/>
      <c r="PPK9" s="2266"/>
      <c r="PPL9" s="2266"/>
      <c r="PPM9" s="2266"/>
      <c r="PPN9" s="2266"/>
      <c r="PPO9" s="2266"/>
      <c r="PPP9" s="2266"/>
      <c r="PPQ9" s="2266"/>
      <c r="PPR9" s="2266"/>
      <c r="PPS9" s="2266"/>
      <c r="PPT9" s="2266"/>
      <c r="PPU9" s="2266"/>
      <c r="PPV9" s="2266"/>
      <c r="PPW9" s="2266"/>
      <c r="PPX9" s="2266"/>
      <c r="PPY9" s="2266"/>
      <c r="PPZ9" s="2266"/>
      <c r="PQA9" s="2266"/>
      <c r="PQB9" s="2266"/>
      <c r="PQC9" s="2266"/>
      <c r="PQD9" s="2266"/>
      <c r="PQE9" s="2266"/>
      <c r="PQF9" s="2266"/>
      <c r="PQG9" s="2266"/>
      <c r="PQH9" s="2266"/>
      <c r="PQI9" s="2266"/>
      <c r="PQJ9" s="2266"/>
      <c r="PQK9" s="2266"/>
      <c r="PQL9" s="2266"/>
      <c r="PQM9" s="2266"/>
      <c r="PQN9" s="2266"/>
      <c r="PQO9" s="2266"/>
      <c r="PQP9" s="2266"/>
      <c r="PQQ9" s="2266"/>
      <c r="PQR9" s="2266"/>
      <c r="PQS9" s="2266"/>
      <c r="PQT9" s="2266"/>
      <c r="PQU9" s="2266"/>
      <c r="PQV9" s="2266"/>
      <c r="PQW9" s="2266"/>
      <c r="PQX9" s="2266"/>
      <c r="PQY9" s="2266"/>
      <c r="PQZ9" s="2266"/>
      <c r="PRA9" s="2266"/>
      <c r="PRB9" s="2266"/>
      <c r="PRC9" s="2266"/>
      <c r="PRD9" s="2266"/>
      <c r="PRE9" s="2266"/>
      <c r="PRF9" s="2266"/>
      <c r="PRG9" s="2266"/>
      <c r="PRH9" s="2266"/>
      <c r="PRI9" s="2266"/>
      <c r="PRJ9" s="2266"/>
      <c r="PRK9" s="2266"/>
      <c r="PRL9" s="2266"/>
      <c r="PRM9" s="2266"/>
      <c r="PRN9" s="2266"/>
      <c r="PRO9" s="2266"/>
      <c r="PRP9" s="2266"/>
      <c r="PRQ9" s="2266"/>
      <c r="PRR9" s="2266"/>
      <c r="PRS9" s="2266"/>
      <c r="PRT9" s="2266"/>
      <c r="PRU9" s="2266"/>
      <c r="PRV9" s="2266"/>
      <c r="PRW9" s="2266"/>
      <c r="PRX9" s="2266"/>
      <c r="PRY9" s="2266"/>
      <c r="PRZ9" s="2266"/>
      <c r="PSA9" s="2266"/>
      <c r="PSB9" s="2266"/>
      <c r="PSC9" s="2266"/>
      <c r="PSD9" s="2266"/>
      <c r="PSE9" s="2266"/>
      <c r="PSF9" s="2266"/>
      <c r="PSG9" s="2266"/>
      <c r="PSH9" s="2266"/>
      <c r="PSI9" s="2266"/>
      <c r="PSJ9" s="2266"/>
      <c r="PSK9" s="2266"/>
      <c r="PSL9" s="2266"/>
      <c r="PSM9" s="2266"/>
      <c r="PSN9" s="2266"/>
      <c r="PSO9" s="2266"/>
      <c r="PSP9" s="2266"/>
      <c r="PSQ9" s="2266"/>
      <c r="PSR9" s="2266"/>
      <c r="PSS9" s="2266"/>
      <c r="PST9" s="2266"/>
      <c r="PSU9" s="2266"/>
      <c r="PSV9" s="2266"/>
      <c r="PSW9" s="2266"/>
      <c r="PSX9" s="2266"/>
      <c r="PSY9" s="2266"/>
      <c r="PSZ9" s="2266"/>
      <c r="PTA9" s="2266"/>
      <c r="PTB9" s="2266"/>
      <c r="PTC9" s="2266"/>
      <c r="PTD9" s="2266"/>
      <c r="PTE9" s="2266"/>
      <c r="PTF9" s="2266"/>
      <c r="PTG9" s="2266"/>
      <c r="PTH9" s="2266"/>
      <c r="PTI9" s="2266"/>
      <c r="PTJ9" s="2266"/>
      <c r="PTK9" s="2266"/>
      <c r="PTL9" s="2266"/>
      <c r="PTM9" s="2266"/>
      <c r="PTN9" s="2266"/>
      <c r="PTO9" s="2266"/>
      <c r="PTP9" s="2266"/>
      <c r="PTQ9" s="2266"/>
      <c r="PTR9" s="2266"/>
      <c r="PTS9" s="2266"/>
      <c r="PTT9" s="2266"/>
      <c r="PTU9" s="2266"/>
      <c r="PTV9" s="2266"/>
      <c r="PTW9" s="2266"/>
      <c r="PTX9" s="2266"/>
      <c r="PTY9" s="2266"/>
      <c r="PTZ9" s="2266"/>
      <c r="PUA9" s="2266"/>
      <c r="PUB9" s="2266"/>
      <c r="PUC9" s="2266"/>
      <c r="PUD9" s="2266"/>
      <c r="PUE9" s="2266"/>
      <c r="PUF9" s="2266"/>
      <c r="PUG9" s="2266"/>
      <c r="PUH9" s="2266"/>
      <c r="PUI9" s="2266"/>
      <c r="PUJ9" s="2266"/>
      <c r="PUK9" s="2266"/>
      <c r="PUL9" s="2266"/>
      <c r="PUM9" s="2266"/>
      <c r="PUN9" s="2266"/>
      <c r="PUO9" s="2266"/>
      <c r="PUP9" s="2266"/>
      <c r="PUQ9" s="2266"/>
      <c r="PUR9" s="2266"/>
      <c r="PUS9" s="2266"/>
      <c r="PUT9" s="2266"/>
      <c r="PUU9" s="2266"/>
      <c r="PUV9" s="2266"/>
      <c r="PUW9" s="2266"/>
      <c r="PUX9" s="2266"/>
      <c r="PUY9" s="2266"/>
      <c r="PUZ9" s="2266"/>
      <c r="PVA9" s="2266"/>
      <c r="PVB9" s="2266"/>
      <c r="PVC9" s="2266"/>
      <c r="PVD9" s="2266"/>
      <c r="PVE9" s="2266"/>
      <c r="PVF9" s="2266"/>
      <c r="PVG9" s="2266"/>
      <c r="PVH9" s="2266"/>
      <c r="PVI9" s="2266"/>
      <c r="PVJ9" s="2266"/>
      <c r="PVK9" s="2266"/>
      <c r="PVL9" s="2266"/>
      <c r="PVM9" s="2266"/>
      <c r="PVN9" s="2266"/>
      <c r="PVO9" s="2266"/>
      <c r="PVP9" s="2266"/>
      <c r="PVQ9" s="2266"/>
      <c r="PVR9" s="2266"/>
      <c r="PVS9" s="2266"/>
      <c r="PVT9" s="2266"/>
      <c r="PVU9" s="2266"/>
      <c r="PVV9" s="2266"/>
      <c r="PVW9" s="2266"/>
      <c r="PVX9" s="2266"/>
      <c r="PVY9" s="2266"/>
      <c r="PVZ9" s="2266"/>
      <c r="PWA9" s="2266"/>
      <c r="PWB9" s="2266"/>
      <c r="PWC9" s="2266"/>
      <c r="PWD9" s="2266"/>
      <c r="PWE9" s="2266"/>
      <c r="PWF9" s="2266"/>
      <c r="PWG9" s="2266"/>
      <c r="PWH9" s="2266"/>
      <c r="PWI9" s="2266"/>
      <c r="PWJ9" s="2266"/>
      <c r="PWK9" s="2266"/>
      <c r="PWL9" s="2266"/>
      <c r="PWM9" s="2266"/>
      <c r="PWN9" s="2266"/>
      <c r="PWO9" s="2266"/>
      <c r="PWP9" s="2266"/>
      <c r="PWQ9" s="2266"/>
      <c r="PWR9" s="2266"/>
      <c r="PWS9" s="2266"/>
      <c r="PWT9" s="2266"/>
      <c r="PWU9" s="2266"/>
      <c r="PWV9" s="2266"/>
      <c r="PWW9" s="2266"/>
      <c r="PWX9" s="2266"/>
      <c r="PWY9" s="2266"/>
      <c r="PWZ9" s="2266"/>
      <c r="PXA9" s="2266"/>
      <c r="PXB9" s="2266"/>
      <c r="PXC9" s="2266"/>
      <c r="PXD9" s="2266"/>
      <c r="PXE9" s="2266"/>
      <c r="PXF9" s="2266"/>
      <c r="PXG9" s="2266"/>
      <c r="PXH9" s="2266"/>
      <c r="PXI9" s="2266"/>
      <c r="PXJ9" s="2266"/>
      <c r="PXK9" s="2266"/>
      <c r="PXL9" s="2266"/>
      <c r="PXM9" s="2266"/>
      <c r="PXN9" s="2266"/>
      <c r="PXO9" s="2266"/>
      <c r="PXP9" s="2266"/>
      <c r="PXQ9" s="2266"/>
      <c r="PXR9" s="2266"/>
      <c r="PXS9" s="2266"/>
      <c r="PXT9" s="2266"/>
      <c r="PXU9" s="2266"/>
      <c r="PXV9" s="2266"/>
      <c r="PXW9" s="2266"/>
      <c r="PXX9" s="2266"/>
      <c r="PXY9" s="2266"/>
      <c r="PXZ9" s="2266"/>
      <c r="PYA9" s="2266"/>
      <c r="PYB9" s="2266"/>
      <c r="PYC9" s="2266"/>
      <c r="PYD9" s="2266"/>
      <c r="PYE9" s="2266"/>
      <c r="PYF9" s="2266"/>
      <c r="PYG9" s="2266"/>
      <c r="PYH9" s="2266"/>
      <c r="PYI9" s="2266"/>
      <c r="PYJ9" s="2266"/>
      <c r="PYK9" s="2266"/>
      <c r="PYL9" s="2266"/>
      <c r="PYM9" s="2266"/>
      <c r="PYN9" s="2266"/>
      <c r="PYO9" s="2266"/>
      <c r="PYP9" s="2266"/>
      <c r="PYQ9" s="2266"/>
      <c r="PYR9" s="2266"/>
      <c r="PYS9" s="2266"/>
      <c r="PYT9" s="2266"/>
      <c r="PYU9" s="2266"/>
      <c r="PYV9" s="2266"/>
      <c r="PYW9" s="2266"/>
      <c r="PYX9" s="2266"/>
      <c r="PYY9" s="2266"/>
      <c r="PYZ9" s="2266"/>
      <c r="PZA9" s="2266"/>
      <c r="PZB9" s="2266"/>
      <c r="PZC9" s="2266"/>
      <c r="PZD9" s="2266"/>
      <c r="PZE9" s="2266"/>
      <c r="PZF9" s="2266"/>
      <c r="PZG9" s="2266"/>
      <c r="PZH9" s="2266"/>
      <c r="PZI9" s="2266"/>
      <c r="PZJ9" s="2266"/>
      <c r="PZK9" s="2266"/>
      <c r="PZL9" s="2266"/>
      <c r="PZM9" s="2266"/>
      <c r="PZN9" s="2266"/>
      <c r="PZO9" s="2266"/>
      <c r="PZP9" s="2266"/>
      <c r="PZQ9" s="2266"/>
      <c r="PZR9" s="2266"/>
      <c r="PZS9" s="2266"/>
      <c r="PZT9" s="2266"/>
      <c r="PZU9" s="2266"/>
      <c r="PZV9" s="2266"/>
      <c r="PZW9" s="2266"/>
      <c r="PZX9" s="2266"/>
      <c r="PZY9" s="2266"/>
      <c r="PZZ9" s="2266"/>
      <c r="QAA9" s="2266"/>
      <c r="QAB9" s="2266"/>
      <c r="QAC9" s="2266"/>
      <c r="QAD9" s="2266"/>
      <c r="QAE9" s="2266"/>
      <c r="QAF9" s="2266"/>
      <c r="QAG9" s="2266"/>
      <c r="QAH9" s="2266"/>
      <c r="QAI9" s="2266"/>
      <c r="QAJ9" s="2266"/>
      <c r="QAK9" s="2266"/>
      <c r="QAL9" s="2266"/>
      <c r="QAM9" s="2266"/>
      <c r="QAN9" s="2266"/>
      <c r="QAO9" s="2266"/>
      <c r="QAP9" s="2266"/>
      <c r="QAQ9" s="2266"/>
      <c r="QAR9" s="2266"/>
      <c r="QAS9" s="2266"/>
      <c r="QAT9" s="2266"/>
      <c r="QAU9" s="2266"/>
      <c r="QAV9" s="2266"/>
      <c r="QAW9" s="2266"/>
      <c r="QAX9" s="2266"/>
      <c r="QAY9" s="2266"/>
      <c r="QAZ9" s="2266"/>
      <c r="QBA9" s="2266"/>
      <c r="QBB9" s="2266"/>
      <c r="QBC9" s="2266"/>
      <c r="QBD9" s="2266"/>
      <c r="QBE9" s="2266"/>
      <c r="QBF9" s="2266"/>
      <c r="QBG9" s="2266"/>
      <c r="QBH9" s="2266"/>
      <c r="QBI9" s="2266"/>
      <c r="QBJ9" s="2266"/>
      <c r="QBK9" s="2266"/>
      <c r="QBL9" s="2266"/>
      <c r="QBM9" s="2266"/>
      <c r="QBN9" s="2266"/>
      <c r="QBO9" s="2266"/>
      <c r="QBP9" s="2266"/>
      <c r="QBQ9" s="2266"/>
      <c r="QBR9" s="2266"/>
      <c r="QBS9" s="2266"/>
      <c r="QBT9" s="2266"/>
      <c r="QBU9" s="2266"/>
      <c r="QBV9" s="2266"/>
      <c r="QBW9" s="2266"/>
      <c r="QBX9" s="2266"/>
      <c r="QBY9" s="2266"/>
      <c r="QBZ9" s="2266"/>
      <c r="QCA9" s="2266"/>
      <c r="QCB9" s="2266"/>
      <c r="QCC9" s="2266"/>
      <c r="QCD9" s="2266"/>
      <c r="QCE9" s="2266"/>
      <c r="QCF9" s="2266"/>
      <c r="QCG9" s="2266"/>
      <c r="QCH9" s="2266"/>
      <c r="QCI9" s="2266"/>
      <c r="QCJ9" s="2266"/>
      <c r="QCK9" s="2266"/>
      <c r="QCL9" s="2266"/>
      <c r="QCM9" s="2266"/>
      <c r="QCN9" s="2266"/>
      <c r="QCO9" s="2266"/>
      <c r="QCP9" s="2266"/>
      <c r="QCQ9" s="2266"/>
      <c r="QCR9" s="2266"/>
      <c r="QCS9" s="2266"/>
      <c r="QCT9" s="2266"/>
      <c r="QCU9" s="2266"/>
      <c r="QCV9" s="2266"/>
      <c r="QCW9" s="2266"/>
      <c r="QCX9" s="2266"/>
      <c r="QCY9" s="2266"/>
      <c r="QCZ9" s="2266"/>
      <c r="QDA9" s="2266"/>
      <c r="QDB9" s="2266"/>
      <c r="QDC9" s="2266"/>
      <c r="QDD9" s="2266"/>
      <c r="QDE9" s="2266"/>
      <c r="QDF9" s="2266"/>
      <c r="QDG9" s="2266"/>
      <c r="QDH9" s="2266"/>
      <c r="QDI9" s="2266"/>
      <c r="QDJ9" s="2266"/>
      <c r="QDK9" s="2266"/>
      <c r="QDL9" s="2266"/>
      <c r="QDM9" s="2266"/>
      <c r="QDN9" s="2266"/>
      <c r="QDO9" s="2266"/>
      <c r="QDP9" s="2266"/>
      <c r="QDQ9" s="2266"/>
      <c r="QDR9" s="2266"/>
      <c r="QDS9" s="2266"/>
      <c r="QDT9" s="2266"/>
      <c r="QDU9" s="2266"/>
      <c r="QDV9" s="2266"/>
      <c r="QDW9" s="2266"/>
      <c r="QDX9" s="2266"/>
      <c r="QDY9" s="2266"/>
      <c r="QDZ9" s="2266"/>
      <c r="QEA9" s="2266"/>
      <c r="QEB9" s="2266"/>
      <c r="QEC9" s="2266"/>
      <c r="QED9" s="2266"/>
      <c r="QEE9" s="2266"/>
      <c r="QEF9" s="2266"/>
      <c r="QEG9" s="2266"/>
      <c r="QEH9" s="2266"/>
      <c r="QEI9" s="2266"/>
      <c r="QEJ9" s="2266"/>
      <c r="QEK9" s="2266"/>
      <c r="QEL9" s="2266"/>
      <c r="QEM9" s="2266"/>
      <c r="QEN9" s="2266"/>
      <c r="QEO9" s="2266"/>
      <c r="QEP9" s="2266"/>
      <c r="QEQ9" s="2266"/>
      <c r="QER9" s="2266"/>
      <c r="QES9" s="2266"/>
      <c r="QET9" s="2266"/>
      <c r="QEU9" s="2266"/>
      <c r="QEV9" s="2266"/>
      <c r="QEW9" s="2266"/>
      <c r="QEX9" s="2266"/>
      <c r="QEY9" s="2266"/>
      <c r="QEZ9" s="2266"/>
      <c r="QFA9" s="2266"/>
      <c r="QFB9" s="2266"/>
      <c r="QFC9" s="2266"/>
      <c r="QFD9" s="2266"/>
      <c r="QFE9" s="2266"/>
      <c r="QFF9" s="2266"/>
      <c r="QFG9" s="2266"/>
      <c r="QFH9" s="2266"/>
      <c r="QFI9" s="2266"/>
      <c r="QFJ9" s="2266"/>
      <c r="QFK9" s="2266"/>
      <c r="QFL9" s="2266"/>
      <c r="QFM9" s="2266"/>
      <c r="QFN9" s="2266"/>
      <c r="QFO9" s="2266"/>
      <c r="QFP9" s="2266"/>
      <c r="QFQ9" s="2266"/>
      <c r="QFR9" s="2266"/>
      <c r="QFS9" s="2266"/>
      <c r="QFT9" s="2266"/>
      <c r="QFU9" s="2266"/>
      <c r="QFV9" s="2266"/>
      <c r="QFW9" s="2266"/>
      <c r="QFX9" s="2266"/>
      <c r="QFY9" s="2266"/>
      <c r="QFZ9" s="2266"/>
      <c r="QGA9" s="2266"/>
      <c r="QGB9" s="2266"/>
      <c r="QGC9" s="2266"/>
      <c r="QGD9" s="2266"/>
      <c r="QGE9" s="2266"/>
      <c r="QGF9" s="2266"/>
      <c r="QGG9" s="2266"/>
      <c r="QGH9" s="2266"/>
      <c r="QGI9" s="2266"/>
      <c r="QGJ9" s="2266"/>
      <c r="QGK9" s="2266"/>
      <c r="QGL9" s="2266"/>
      <c r="QGM9" s="2266"/>
      <c r="QGN9" s="2266"/>
      <c r="QGO9" s="2266"/>
      <c r="QGP9" s="2266"/>
      <c r="QGQ9" s="2266"/>
      <c r="QGR9" s="2266"/>
      <c r="QGS9" s="2266"/>
      <c r="QGT9" s="2266"/>
      <c r="QGU9" s="2266"/>
      <c r="QGV9" s="2266"/>
      <c r="QGW9" s="2266"/>
      <c r="QGX9" s="2266"/>
      <c r="QGY9" s="2266"/>
      <c r="QGZ9" s="2266"/>
      <c r="QHA9" s="2266"/>
      <c r="QHB9" s="2266"/>
      <c r="QHC9" s="2266"/>
      <c r="QHD9" s="2266"/>
      <c r="QHE9" s="2266"/>
      <c r="QHF9" s="2266"/>
      <c r="QHG9" s="2266"/>
      <c r="QHH9" s="2266"/>
      <c r="QHI9" s="2266"/>
      <c r="QHJ9" s="2266"/>
      <c r="QHK9" s="2266"/>
      <c r="QHL9" s="2266"/>
      <c r="QHM9" s="2266"/>
      <c r="QHN9" s="2266"/>
      <c r="QHO9" s="2266"/>
      <c r="QHP9" s="2266"/>
      <c r="QHQ9" s="2266"/>
      <c r="QHR9" s="2266"/>
      <c r="QHS9" s="2266"/>
      <c r="QHT9" s="2266"/>
      <c r="QHU9" s="2266"/>
      <c r="QHV9" s="2266"/>
      <c r="QHW9" s="2266"/>
      <c r="QHX9" s="2266"/>
      <c r="QHY9" s="2266"/>
      <c r="QHZ9" s="2266"/>
      <c r="QIA9" s="2266"/>
      <c r="QIB9" s="2266"/>
      <c r="QIC9" s="2266"/>
      <c r="QID9" s="2266"/>
      <c r="QIE9" s="2266"/>
      <c r="QIF9" s="2266"/>
      <c r="QIG9" s="2266"/>
      <c r="QIH9" s="2266"/>
      <c r="QII9" s="2266"/>
      <c r="QIJ9" s="2266"/>
      <c r="QIK9" s="2266"/>
      <c r="QIL9" s="2266"/>
      <c r="QIM9" s="2266"/>
      <c r="QIN9" s="2266"/>
      <c r="QIO9" s="2266"/>
      <c r="QIP9" s="2266"/>
      <c r="QIQ9" s="2266"/>
      <c r="QIR9" s="2266"/>
      <c r="QIS9" s="2266"/>
      <c r="QIT9" s="2266"/>
      <c r="QIU9" s="2266"/>
      <c r="QIV9" s="2266"/>
      <c r="QIW9" s="2266"/>
      <c r="QIX9" s="2266"/>
      <c r="QIY9" s="2266"/>
      <c r="QIZ9" s="2266"/>
      <c r="QJA9" s="2266"/>
      <c r="QJB9" s="2266"/>
      <c r="QJC9" s="2266"/>
      <c r="QJD9" s="2266"/>
      <c r="QJE9" s="2266"/>
      <c r="QJF9" s="2266"/>
      <c r="QJG9" s="2266"/>
      <c r="QJH9" s="2266"/>
      <c r="QJI9" s="2266"/>
      <c r="QJJ9" s="2266"/>
      <c r="QJK9" s="2266"/>
      <c r="QJL9" s="2266"/>
      <c r="QJM9" s="2266"/>
      <c r="QJN9" s="2266"/>
      <c r="QJO9" s="2266"/>
      <c r="QJP9" s="2266"/>
      <c r="QJQ9" s="2266"/>
      <c r="QJR9" s="2266"/>
      <c r="QJS9" s="2266"/>
      <c r="QJT9" s="2266"/>
      <c r="QJU9" s="2266"/>
      <c r="QJV9" s="2266"/>
      <c r="QJW9" s="2266"/>
      <c r="QJX9" s="2266"/>
      <c r="QJY9" s="2266"/>
      <c r="QJZ9" s="2266"/>
      <c r="QKA9" s="2266"/>
      <c r="QKB9" s="2266"/>
      <c r="QKC9" s="2266"/>
      <c r="QKD9" s="2266"/>
      <c r="QKE9" s="2266"/>
      <c r="QKF9" s="2266"/>
      <c r="QKG9" s="2266"/>
      <c r="QKH9" s="2266"/>
      <c r="QKI9" s="2266"/>
      <c r="QKJ9" s="2266"/>
      <c r="QKK9" s="2266"/>
      <c r="QKL9" s="2266"/>
      <c r="QKM9" s="2266"/>
      <c r="QKN9" s="2266"/>
      <c r="QKO9" s="2266"/>
      <c r="QKP9" s="2266"/>
      <c r="QKQ9" s="2266"/>
      <c r="QKR9" s="2266"/>
      <c r="QKS9" s="2266"/>
      <c r="QKT9" s="2266"/>
      <c r="QKU9" s="2266"/>
      <c r="QKV9" s="2266"/>
      <c r="QKW9" s="2266"/>
      <c r="QKX9" s="2266"/>
      <c r="QKY9" s="2266"/>
      <c r="QKZ9" s="2266"/>
      <c r="QLA9" s="2266"/>
      <c r="QLB9" s="2266"/>
      <c r="QLC9" s="2266"/>
      <c r="QLD9" s="2266"/>
      <c r="QLE9" s="2266"/>
      <c r="QLF9" s="2266"/>
      <c r="QLG9" s="2266"/>
      <c r="QLH9" s="2266"/>
      <c r="QLI9" s="2266"/>
      <c r="QLJ9" s="2266"/>
      <c r="QLK9" s="2266"/>
      <c r="QLL9" s="2266"/>
      <c r="QLM9" s="2266"/>
      <c r="QLN9" s="2266"/>
      <c r="QLO9" s="2266"/>
      <c r="QLP9" s="2266"/>
      <c r="QLQ9" s="2266"/>
      <c r="QLR9" s="2266"/>
      <c r="QLS9" s="2266"/>
      <c r="QLT9" s="2266"/>
      <c r="QLU9" s="2266"/>
      <c r="QLV9" s="2266"/>
      <c r="QLW9" s="2266"/>
      <c r="QLX9" s="2266"/>
      <c r="QLY9" s="2266"/>
      <c r="QLZ9" s="2266"/>
      <c r="QMA9" s="2266"/>
      <c r="QMB9" s="2266"/>
      <c r="QMC9" s="2266"/>
      <c r="QMD9" s="2266"/>
      <c r="QME9" s="2266"/>
      <c r="QMF9" s="2266"/>
      <c r="QMG9" s="2266"/>
      <c r="QMH9" s="2266"/>
      <c r="QMI9" s="2266"/>
      <c r="QMJ9" s="2266"/>
      <c r="QMK9" s="2266"/>
      <c r="QML9" s="2266"/>
      <c r="QMM9" s="2266"/>
      <c r="QMN9" s="2266"/>
      <c r="QMO9" s="2266"/>
      <c r="QMP9" s="2266"/>
      <c r="QMQ9" s="2266"/>
      <c r="QMR9" s="2266"/>
      <c r="QMS9" s="2266"/>
      <c r="QMT9" s="2266"/>
      <c r="QMU9" s="2266"/>
      <c r="QMV9" s="2266"/>
      <c r="QMW9" s="2266"/>
      <c r="QMX9" s="2266"/>
      <c r="QMY9" s="2266"/>
      <c r="QMZ9" s="2266"/>
      <c r="QNA9" s="2266"/>
      <c r="QNB9" s="2266"/>
      <c r="QNC9" s="2266"/>
      <c r="QND9" s="2266"/>
      <c r="QNE9" s="2266"/>
      <c r="QNF9" s="2266"/>
      <c r="QNG9" s="2266"/>
      <c r="QNH9" s="2266"/>
      <c r="QNI9" s="2266"/>
      <c r="QNJ9" s="2266"/>
      <c r="QNK9" s="2266"/>
      <c r="QNL9" s="2266"/>
      <c r="QNM9" s="2266"/>
      <c r="QNN9" s="2266"/>
      <c r="QNO9" s="2266"/>
      <c r="QNP9" s="2266"/>
      <c r="QNQ9" s="2266"/>
      <c r="QNR9" s="2266"/>
      <c r="QNS9" s="2266"/>
      <c r="QNT9" s="2266"/>
      <c r="QNU9" s="2266"/>
      <c r="QNV9" s="2266"/>
      <c r="QNW9" s="2266"/>
      <c r="QNX9" s="2266"/>
      <c r="QNY9" s="2266"/>
      <c r="QNZ9" s="2266"/>
      <c r="QOA9" s="2266"/>
      <c r="QOB9" s="2266"/>
      <c r="QOC9" s="2266"/>
      <c r="QOD9" s="2266"/>
      <c r="QOE9" s="2266"/>
      <c r="QOF9" s="2266"/>
      <c r="QOG9" s="2266"/>
      <c r="QOH9" s="2266"/>
      <c r="QOI9" s="2266"/>
      <c r="QOJ9" s="2266"/>
      <c r="QOK9" s="2266"/>
      <c r="QOL9" s="2266"/>
      <c r="QOM9" s="2266"/>
      <c r="QON9" s="2266"/>
      <c r="QOO9" s="2266"/>
      <c r="QOP9" s="2266"/>
      <c r="QOQ9" s="2266"/>
      <c r="QOR9" s="2266"/>
      <c r="QOS9" s="2266"/>
      <c r="QOT9" s="2266"/>
      <c r="QOU9" s="2266"/>
      <c r="QOV9" s="2266"/>
      <c r="QOW9" s="2266"/>
      <c r="QOX9" s="2266"/>
      <c r="QOY9" s="2266"/>
      <c r="QOZ9" s="2266"/>
      <c r="QPA9" s="2266"/>
      <c r="QPB9" s="2266"/>
      <c r="QPC9" s="2266"/>
      <c r="QPD9" s="2266"/>
      <c r="QPE9" s="2266"/>
      <c r="QPF9" s="2266"/>
      <c r="QPG9" s="2266"/>
      <c r="QPH9" s="2266"/>
      <c r="QPI9" s="2266"/>
      <c r="QPJ9" s="2266"/>
      <c r="QPK9" s="2266"/>
      <c r="QPL9" s="2266"/>
      <c r="QPM9" s="2266"/>
      <c r="QPN9" s="2266"/>
      <c r="QPO9" s="2266"/>
      <c r="QPP9" s="2266"/>
      <c r="QPQ9" s="2266"/>
      <c r="QPR9" s="2266"/>
      <c r="QPS9" s="2266"/>
      <c r="QPT9" s="2266"/>
      <c r="QPU9" s="2266"/>
      <c r="QPV9" s="2266"/>
      <c r="QPW9" s="2266"/>
      <c r="QPX9" s="2266"/>
      <c r="QPY9" s="2266"/>
      <c r="QPZ9" s="2266"/>
      <c r="QQA9" s="2266"/>
      <c r="QQB9" s="2266"/>
      <c r="QQC9" s="2266"/>
      <c r="QQD9" s="2266"/>
      <c r="QQE9" s="2266"/>
      <c r="QQF9" s="2266"/>
      <c r="QQG9" s="2266"/>
      <c r="QQH9" s="2266"/>
      <c r="QQI9" s="2266"/>
      <c r="QQJ9" s="2266"/>
      <c r="QQK9" s="2266"/>
      <c r="QQL9" s="2266"/>
      <c r="QQM9" s="2266"/>
      <c r="QQN9" s="2266"/>
      <c r="QQO9" s="2266"/>
      <c r="QQP9" s="2266"/>
      <c r="QQQ9" s="2266"/>
      <c r="QQR9" s="2266"/>
      <c r="QQS9" s="2266"/>
      <c r="QQT9" s="2266"/>
      <c r="QQU9" s="2266"/>
      <c r="QQV9" s="2266"/>
      <c r="QQW9" s="2266"/>
      <c r="QQX9" s="2266"/>
      <c r="QQY9" s="2266"/>
      <c r="QQZ9" s="2266"/>
      <c r="QRA9" s="2266"/>
      <c r="QRB9" s="2266"/>
      <c r="QRC9" s="2266"/>
      <c r="QRD9" s="2266"/>
      <c r="QRE9" s="2266"/>
      <c r="QRF9" s="2266"/>
      <c r="QRG9" s="2266"/>
      <c r="QRH9" s="2266"/>
      <c r="QRI9" s="2266"/>
      <c r="QRJ9" s="2266"/>
      <c r="QRK9" s="2266"/>
      <c r="QRL9" s="2266"/>
      <c r="QRM9" s="2266"/>
      <c r="QRN9" s="2266"/>
      <c r="QRO9" s="2266"/>
      <c r="QRP9" s="2266"/>
      <c r="QRQ9" s="2266"/>
      <c r="QRR9" s="2266"/>
      <c r="QRS9" s="2266"/>
      <c r="QRT9" s="2266"/>
      <c r="QRU9" s="2266"/>
      <c r="QRV9" s="2266"/>
      <c r="QRW9" s="2266"/>
      <c r="QRX9" s="2266"/>
      <c r="QRY9" s="2266"/>
      <c r="QRZ9" s="2266"/>
      <c r="QSA9" s="2266"/>
      <c r="QSB9" s="2266"/>
      <c r="QSC9" s="2266"/>
      <c r="QSD9" s="2266"/>
      <c r="QSE9" s="2266"/>
      <c r="QSF9" s="2266"/>
      <c r="QSG9" s="2266"/>
      <c r="QSH9" s="2266"/>
      <c r="QSI9" s="2266"/>
      <c r="QSJ9" s="2266"/>
      <c r="QSK9" s="2266"/>
      <c r="QSL9" s="2266"/>
      <c r="QSM9" s="2266"/>
      <c r="QSN9" s="2266"/>
      <c r="QSO9" s="2266"/>
      <c r="QSP9" s="2266"/>
      <c r="QSQ9" s="2266"/>
      <c r="QSR9" s="2266"/>
      <c r="QSS9" s="2266"/>
      <c r="QST9" s="2266"/>
      <c r="QSU9" s="2266"/>
      <c r="QSV9" s="2266"/>
      <c r="QSW9" s="2266"/>
      <c r="QSX9" s="2266"/>
      <c r="QSY9" s="2266"/>
      <c r="QSZ9" s="2266"/>
      <c r="QTA9" s="2266"/>
      <c r="QTB9" s="2266"/>
      <c r="QTC9" s="2266"/>
      <c r="QTD9" s="2266"/>
      <c r="QTE9" s="2266"/>
      <c r="QTF9" s="2266"/>
      <c r="QTG9" s="2266"/>
      <c r="QTH9" s="2266"/>
      <c r="QTI9" s="2266"/>
      <c r="QTJ9" s="2266"/>
      <c r="QTK9" s="2266"/>
      <c r="QTL9" s="2266"/>
      <c r="QTM9" s="2266"/>
      <c r="QTN9" s="2266"/>
      <c r="QTO9" s="2266"/>
      <c r="QTP9" s="2266"/>
      <c r="QTQ9" s="2266"/>
      <c r="QTR9" s="2266"/>
      <c r="QTS9" s="2266"/>
      <c r="QTT9" s="2266"/>
      <c r="QTU9" s="2266"/>
      <c r="QTV9" s="2266"/>
      <c r="QTW9" s="2266"/>
      <c r="QTX9" s="2266"/>
      <c r="QTY9" s="2266"/>
      <c r="QTZ9" s="2266"/>
      <c r="QUA9" s="2266"/>
      <c r="QUB9" s="2266"/>
      <c r="QUC9" s="2266"/>
      <c r="QUD9" s="2266"/>
      <c r="QUE9" s="2266"/>
      <c r="QUF9" s="2266"/>
      <c r="QUG9" s="2266"/>
      <c r="QUH9" s="2266"/>
      <c r="QUI9" s="2266"/>
      <c r="QUJ9" s="2266"/>
      <c r="QUK9" s="2266"/>
      <c r="QUL9" s="2266"/>
      <c r="QUM9" s="2266"/>
      <c r="QUN9" s="2266"/>
      <c r="QUO9" s="2266"/>
      <c r="QUP9" s="2266"/>
      <c r="QUQ9" s="2266"/>
      <c r="QUR9" s="2266"/>
      <c r="QUS9" s="2266"/>
      <c r="QUT9" s="2266"/>
      <c r="QUU9" s="2266"/>
      <c r="QUV9" s="2266"/>
      <c r="QUW9" s="2266"/>
      <c r="QUX9" s="2266"/>
      <c r="QUY9" s="2266"/>
      <c r="QUZ9" s="2266"/>
      <c r="QVA9" s="2266"/>
      <c r="QVB9" s="2266"/>
      <c r="QVC9" s="2266"/>
      <c r="QVD9" s="2266"/>
      <c r="QVE9" s="2266"/>
      <c r="QVF9" s="2266"/>
      <c r="QVG9" s="2266"/>
      <c r="QVH9" s="2266"/>
      <c r="QVI9" s="2266"/>
      <c r="QVJ9" s="2266"/>
      <c r="QVK9" s="2266"/>
      <c r="QVL9" s="2266"/>
      <c r="QVM9" s="2266"/>
      <c r="QVN9" s="2266"/>
      <c r="QVO9" s="2266"/>
      <c r="QVP9" s="2266"/>
      <c r="QVQ9" s="2266"/>
      <c r="QVR9" s="2266"/>
      <c r="QVS9" s="2266"/>
      <c r="QVT9" s="2266"/>
      <c r="QVU9" s="2266"/>
      <c r="QVV9" s="2266"/>
      <c r="QVW9" s="2266"/>
      <c r="QVX9" s="2266"/>
      <c r="QVY9" s="2266"/>
      <c r="QVZ9" s="2266"/>
      <c r="QWA9" s="2266"/>
      <c r="QWB9" s="2266"/>
      <c r="QWC9" s="2266"/>
      <c r="QWD9" s="2266"/>
      <c r="QWE9" s="2266"/>
      <c r="QWF9" s="2266"/>
      <c r="QWG9" s="2266"/>
      <c r="QWH9" s="2266"/>
      <c r="QWI9" s="2266"/>
      <c r="QWJ9" s="2266"/>
      <c r="QWK9" s="2266"/>
      <c r="QWL9" s="2266"/>
      <c r="QWM9" s="2266"/>
      <c r="QWN9" s="2266"/>
      <c r="QWO9" s="2266"/>
      <c r="QWP9" s="2266"/>
      <c r="QWQ9" s="2266"/>
      <c r="QWR9" s="2266"/>
      <c r="QWS9" s="2266"/>
      <c r="QWT9" s="2266"/>
      <c r="QWU9" s="2266"/>
      <c r="QWV9" s="2266"/>
      <c r="QWW9" s="2266"/>
      <c r="QWX9" s="2266"/>
      <c r="QWY9" s="2266"/>
      <c r="QWZ9" s="2266"/>
      <c r="QXA9" s="2266"/>
      <c r="QXB9" s="2266"/>
      <c r="QXC9" s="2266"/>
      <c r="QXD9" s="2266"/>
      <c r="QXE9" s="2266"/>
      <c r="QXF9" s="2266"/>
      <c r="QXG9" s="2266"/>
      <c r="QXH9" s="2266"/>
      <c r="QXI9" s="2266"/>
      <c r="QXJ9" s="2266"/>
      <c r="QXK9" s="2266"/>
      <c r="QXL9" s="2266"/>
      <c r="QXM9" s="2266"/>
      <c r="QXN9" s="2266"/>
      <c r="QXO9" s="2266"/>
      <c r="QXP9" s="2266"/>
      <c r="QXQ9" s="2266"/>
      <c r="QXR9" s="2266"/>
      <c r="QXS9" s="2266"/>
      <c r="QXT9" s="2266"/>
      <c r="QXU9" s="2266"/>
      <c r="QXV9" s="2266"/>
      <c r="QXW9" s="2266"/>
      <c r="QXX9" s="2266"/>
      <c r="QXY9" s="2266"/>
      <c r="QXZ9" s="2266"/>
      <c r="QYA9" s="2266"/>
      <c r="QYB9" s="2266"/>
      <c r="QYC9" s="2266"/>
      <c r="QYD9" s="2266"/>
      <c r="QYE9" s="2266"/>
      <c r="QYF9" s="2266"/>
      <c r="QYG9" s="2266"/>
      <c r="QYH9" s="2266"/>
      <c r="QYI9" s="2266"/>
      <c r="QYJ9" s="2266"/>
      <c r="QYK9" s="2266"/>
      <c r="QYL9" s="2266"/>
      <c r="QYM9" s="2266"/>
      <c r="QYN9" s="2266"/>
      <c r="QYO9" s="2266"/>
      <c r="QYP9" s="2266"/>
      <c r="QYQ9" s="2266"/>
      <c r="QYR9" s="2266"/>
      <c r="QYS9" s="2266"/>
      <c r="QYT9" s="2266"/>
      <c r="QYU9" s="2266"/>
      <c r="QYV9" s="2266"/>
      <c r="QYW9" s="2266"/>
      <c r="QYX9" s="2266"/>
      <c r="QYY9" s="2266"/>
      <c r="QYZ9" s="2266"/>
      <c r="QZA9" s="2266"/>
      <c r="QZB9" s="2266"/>
      <c r="QZC9" s="2266"/>
      <c r="QZD9" s="2266"/>
      <c r="QZE9" s="2266"/>
      <c r="QZF9" s="2266"/>
      <c r="QZG9" s="2266"/>
      <c r="QZH9" s="2266"/>
      <c r="QZI9" s="2266"/>
      <c r="QZJ9" s="2266"/>
      <c r="QZK9" s="2266"/>
      <c r="QZL9" s="2266"/>
      <c r="QZM9" s="2266"/>
      <c r="QZN9" s="2266"/>
      <c r="QZO9" s="2266"/>
      <c r="QZP9" s="2266"/>
      <c r="QZQ9" s="2266"/>
      <c r="QZR9" s="2266"/>
      <c r="QZS9" s="2266"/>
      <c r="QZT9" s="2266"/>
      <c r="QZU9" s="2266"/>
      <c r="QZV9" s="2266"/>
      <c r="QZW9" s="2266"/>
      <c r="QZX9" s="2266"/>
      <c r="QZY9" s="2266"/>
      <c r="QZZ9" s="2266"/>
      <c r="RAA9" s="2266"/>
      <c r="RAB9" s="2266"/>
      <c r="RAC9" s="2266"/>
      <c r="RAD9" s="2266"/>
      <c r="RAE9" s="2266"/>
      <c r="RAF9" s="2266"/>
      <c r="RAG9" s="2266"/>
      <c r="RAH9" s="2266"/>
      <c r="RAI9" s="2266"/>
      <c r="RAJ9" s="2266"/>
      <c r="RAK9" s="2266"/>
      <c r="RAL9" s="2266"/>
      <c r="RAM9" s="2266"/>
      <c r="RAN9" s="2266"/>
      <c r="RAO9" s="2266"/>
      <c r="RAP9" s="2266"/>
      <c r="RAQ9" s="2266"/>
      <c r="RAR9" s="2266"/>
      <c r="RAS9" s="2266"/>
      <c r="RAT9" s="2266"/>
      <c r="RAU9" s="2266"/>
      <c r="RAV9" s="2266"/>
      <c r="RAW9" s="2266"/>
      <c r="RAX9" s="2266"/>
      <c r="RAY9" s="2266"/>
      <c r="RAZ9" s="2266"/>
      <c r="RBA9" s="2266"/>
      <c r="RBB9" s="2266"/>
      <c r="RBC9" s="2266"/>
      <c r="RBD9" s="2266"/>
      <c r="RBE9" s="2266"/>
      <c r="RBF9" s="2266"/>
      <c r="RBG9" s="2266"/>
      <c r="RBH9" s="2266"/>
      <c r="RBI9" s="2266"/>
      <c r="RBJ9" s="2266"/>
      <c r="RBK9" s="2266"/>
      <c r="RBL9" s="2266"/>
      <c r="RBM9" s="2266"/>
      <c r="RBN9" s="2266"/>
      <c r="RBO9" s="2266"/>
      <c r="RBP9" s="2266"/>
      <c r="RBQ9" s="2266"/>
      <c r="RBR9" s="2266"/>
      <c r="RBS9" s="2266"/>
      <c r="RBT9" s="2266"/>
      <c r="RBU9" s="2266"/>
      <c r="RBV9" s="2266"/>
      <c r="RBW9" s="2266"/>
      <c r="RBX9" s="2266"/>
      <c r="RBY9" s="2266"/>
      <c r="RBZ9" s="2266"/>
      <c r="RCA9" s="2266"/>
      <c r="RCB9" s="2266"/>
      <c r="RCC9" s="2266"/>
      <c r="RCD9" s="2266"/>
      <c r="RCE9" s="2266"/>
      <c r="RCF9" s="2266"/>
      <c r="RCG9" s="2266"/>
      <c r="RCH9" s="2266"/>
      <c r="RCI9" s="2266"/>
      <c r="RCJ9" s="2266"/>
      <c r="RCK9" s="2266"/>
      <c r="RCL9" s="2266"/>
      <c r="RCM9" s="2266"/>
      <c r="RCN9" s="2266"/>
      <c r="RCO9" s="2266"/>
      <c r="RCP9" s="2266"/>
      <c r="RCQ9" s="2266"/>
      <c r="RCR9" s="2266"/>
      <c r="RCS9" s="2266"/>
      <c r="RCT9" s="2266"/>
      <c r="RCU9" s="2266"/>
      <c r="RCV9" s="2266"/>
      <c r="RCW9" s="2266"/>
      <c r="RCX9" s="2266"/>
      <c r="RCY9" s="2266"/>
      <c r="RCZ9" s="2266"/>
      <c r="RDA9" s="2266"/>
      <c r="RDB9" s="2266"/>
      <c r="RDC9" s="2266"/>
      <c r="RDD9" s="2266"/>
      <c r="RDE9" s="2266"/>
      <c r="RDF9" s="2266"/>
      <c r="RDG9" s="2266"/>
      <c r="RDH9" s="2266"/>
      <c r="RDI9" s="2266"/>
      <c r="RDJ9" s="2266"/>
      <c r="RDK9" s="2266"/>
      <c r="RDL9" s="2266"/>
      <c r="RDM9" s="2266"/>
      <c r="RDN9" s="2266"/>
      <c r="RDO9" s="2266"/>
      <c r="RDP9" s="2266"/>
      <c r="RDQ9" s="2266"/>
      <c r="RDR9" s="2266"/>
      <c r="RDS9" s="2266"/>
      <c r="RDT9" s="2266"/>
      <c r="RDU9" s="2266"/>
      <c r="RDV9" s="2266"/>
      <c r="RDW9" s="2266"/>
      <c r="RDX9" s="2266"/>
      <c r="RDY9" s="2266"/>
      <c r="RDZ9" s="2266"/>
      <c r="REA9" s="2266"/>
      <c r="REB9" s="2266"/>
      <c r="REC9" s="2266"/>
      <c r="RED9" s="2266"/>
      <c r="REE9" s="2266"/>
      <c r="REF9" s="2266"/>
      <c r="REG9" s="2266"/>
      <c r="REH9" s="2266"/>
      <c r="REI9" s="2266"/>
      <c r="REJ9" s="2266"/>
      <c r="REK9" s="2266"/>
      <c r="REL9" s="2266"/>
      <c r="REM9" s="2266"/>
      <c r="REN9" s="2266"/>
      <c r="REO9" s="2266"/>
      <c r="REP9" s="2266"/>
      <c r="REQ9" s="2266"/>
      <c r="RER9" s="2266"/>
      <c r="RES9" s="2266"/>
      <c r="RET9" s="2266"/>
      <c r="REU9" s="2266"/>
      <c r="REV9" s="2266"/>
      <c r="REW9" s="2266"/>
      <c r="REX9" s="2266"/>
      <c r="REY9" s="2266"/>
      <c r="REZ9" s="2266"/>
      <c r="RFA9" s="2266"/>
      <c r="RFB9" s="2266"/>
      <c r="RFC9" s="2266"/>
      <c r="RFD9" s="2266"/>
      <c r="RFE9" s="2266"/>
      <c r="RFF9" s="2266"/>
      <c r="RFG9" s="2266"/>
      <c r="RFH9" s="2266"/>
      <c r="RFI9" s="2266"/>
      <c r="RFJ9" s="2266"/>
      <c r="RFK9" s="2266"/>
      <c r="RFL9" s="2266"/>
      <c r="RFM9" s="2266"/>
      <c r="RFN9" s="2266"/>
      <c r="RFO9" s="2266"/>
      <c r="RFP9" s="2266"/>
      <c r="RFQ9" s="2266"/>
      <c r="RFR9" s="2266"/>
      <c r="RFS9" s="2266"/>
      <c r="RFT9" s="2266"/>
      <c r="RFU9" s="2266"/>
      <c r="RFV9" s="2266"/>
      <c r="RFW9" s="2266"/>
      <c r="RFX9" s="2266"/>
      <c r="RFY9" s="2266"/>
      <c r="RFZ9" s="2266"/>
      <c r="RGA9" s="2266"/>
      <c r="RGB9" s="2266"/>
      <c r="RGC9" s="2266"/>
      <c r="RGD9" s="2266"/>
      <c r="RGE9" s="2266"/>
      <c r="RGF9" s="2266"/>
      <c r="RGG9" s="2266"/>
      <c r="RGH9" s="2266"/>
      <c r="RGI9" s="2266"/>
      <c r="RGJ9" s="2266"/>
      <c r="RGK9" s="2266"/>
      <c r="RGL9" s="2266"/>
      <c r="RGM9" s="2266"/>
      <c r="RGN9" s="2266"/>
      <c r="RGO9" s="2266"/>
      <c r="RGP9" s="2266"/>
      <c r="RGQ9" s="2266"/>
      <c r="RGR9" s="2266"/>
      <c r="RGS9" s="2266"/>
      <c r="RGT9" s="2266"/>
      <c r="RGU9" s="2266"/>
      <c r="RGV9" s="2266"/>
      <c r="RGW9" s="2266"/>
      <c r="RGX9" s="2266"/>
      <c r="RGY9" s="2266"/>
      <c r="RGZ9" s="2266"/>
      <c r="RHA9" s="2266"/>
      <c r="RHB9" s="2266"/>
      <c r="RHC9" s="2266"/>
      <c r="RHD9" s="2266"/>
      <c r="RHE9" s="2266"/>
      <c r="RHF9" s="2266"/>
      <c r="RHG9" s="2266"/>
      <c r="RHH9" s="2266"/>
      <c r="RHI9" s="2266"/>
      <c r="RHJ9" s="2266"/>
      <c r="RHK9" s="2266"/>
      <c r="RHL9" s="2266"/>
      <c r="RHM9" s="2266"/>
      <c r="RHN9" s="2266"/>
      <c r="RHO9" s="2266"/>
      <c r="RHP9" s="2266"/>
      <c r="RHQ9" s="2266"/>
      <c r="RHR9" s="2266"/>
      <c r="RHS9" s="2266"/>
      <c r="RHT9" s="2266"/>
      <c r="RHU9" s="2266"/>
      <c r="RHV9" s="2266"/>
      <c r="RHW9" s="2266"/>
      <c r="RHX9" s="2266"/>
      <c r="RHY9" s="2266"/>
      <c r="RHZ9" s="2266"/>
      <c r="RIA9" s="2266"/>
      <c r="RIB9" s="2266"/>
      <c r="RIC9" s="2266"/>
      <c r="RID9" s="2266"/>
      <c r="RIE9" s="2266"/>
      <c r="RIF9" s="2266"/>
      <c r="RIG9" s="2266"/>
      <c r="RIH9" s="2266"/>
      <c r="RII9" s="2266"/>
      <c r="RIJ9" s="2266"/>
      <c r="RIK9" s="2266"/>
      <c r="RIL9" s="2266"/>
      <c r="RIM9" s="2266"/>
      <c r="RIN9" s="2266"/>
      <c r="RIO9" s="2266"/>
      <c r="RIP9" s="2266"/>
      <c r="RIQ9" s="2266"/>
      <c r="RIR9" s="2266"/>
      <c r="RIS9" s="2266"/>
      <c r="RIT9" s="2266"/>
      <c r="RIU9" s="2266"/>
      <c r="RIV9" s="2266"/>
      <c r="RIW9" s="2266"/>
      <c r="RIX9" s="2266"/>
      <c r="RIY9" s="2266"/>
      <c r="RIZ9" s="2266"/>
      <c r="RJA9" s="2266"/>
      <c r="RJB9" s="2266"/>
      <c r="RJC9" s="2266"/>
      <c r="RJD9" s="2266"/>
      <c r="RJE9" s="2266"/>
      <c r="RJF9" s="2266"/>
      <c r="RJG9" s="2266"/>
      <c r="RJH9" s="2266"/>
      <c r="RJI9" s="2266"/>
      <c r="RJJ9" s="2266"/>
      <c r="RJK9" s="2266"/>
      <c r="RJL9" s="2266"/>
      <c r="RJM9" s="2266"/>
      <c r="RJN9" s="2266"/>
      <c r="RJO9" s="2266"/>
      <c r="RJP9" s="2266"/>
      <c r="RJQ9" s="2266"/>
      <c r="RJR9" s="2266"/>
      <c r="RJS9" s="2266"/>
      <c r="RJT9" s="2266"/>
      <c r="RJU9" s="2266"/>
      <c r="RJV9" s="2266"/>
      <c r="RJW9" s="2266"/>
      <c r="RJX9" s="2266"/>
      <c r="RJY9" s="2266"/>
      <c r="RJZ9" s="2266"/>
      <c r="RKA9" s="2266"/>
      <c r="RKB9" s="2266"/>
      <c r="RKC9" s="2266"/>
      <c r="RKD9" s="2266"/>
      <c r="RKE9" s="2266"/>
      <c r="RKF9" s="2266"/>
      <c r="RKG9" s="2266"/>
      <c r="RKH9" s="2266"/>
      <c r="RKI9" s="2266"/>
      <c r="RKJ9" s="2266"/>
      <c r="RKK9" s="2266"/>
      <c r="RKL9" s="2266"/>
      <c r="RKM9" s="2266"/>
      <c r="RKN9" s="2266"/>
      <c r="RKO9" s="2266"/>
      <c r="RKP9" s="2266"/>
      <c r="RKQ9" s="2266"/>
      <c r="RKR9" s="2266"/>
      <c r="RKS9" s="2266"/>
      <c r="RKT9" s="2266"/>
      <c r="RKU9" s="2266"/>
      <c r="RKV9" s="2266"/>
      <c r="RKW9" s="2266"/>
      <c r="RKX9" s="2266"/>
      <c r="RKY9" s="2266"/>
      <c r="RKZ9" s="2266"/>
      <c r="RLA9" s="2266"/>
      <c r="RLB9" s="2266"/>
      <c r="RLC9" s="2266"/>
      <c r="RLD9" s="2266"/>
      <c r="RLE9" s="2266"/>
      <c r="RLF9" s="2266"/>
      <c r="RLG9" s="2266"/>
      <c r="RLH9" s="2266"/>
      <c r="RLI9" s="2266"/>
      <c r="RLJ9" s="2266"/>
      <c r="RLK9" s="2266"/>
      <c r="RLL9" s="2266"/>
      <c r="RLM9" s="2266"/>
      <c r="RLN9" s="2266"/>
      <c r="RLO9" s="2266"/>
      <c r="RLP9" s="2266"/>
      <c r="RLQ9" s="2266"/>
      <c r="RLR9" s="2266"/>
      <c r="RLS9" s="2266"/>
      <c r="RLT9" s="2266"/>
      <c r="RLU9" s="2266"/>
      <c r="RLV9" s="2266"/>
      <c r="RLW9" s="2266"/>
      <c r="RLX9" s="2266"/>
      <c r="RLY9" s="2266"/>
      <c r="RLZ9" s="2266"/>
      <c r="RMA9" s="2266"/>
      <c r="RMB9" s="2266"/>
      <c r="RMC9" s="2266"/>
      <c r="RMD9" s="2266"/>
      <c r="RME9" s="2266"/>
      <c r="RMF9" s="2266"/>
      <c r="RMG9" s="2266"/>
      <c r="RMH9" s="2266"/>
      <c r="RMI9" s="2266"/>
      <c r="RMJ9" s="2266"/>
      <c r="RMK9" s="2266"/>
      <c r="RML9" s="2266"/>
      <c r="RMM9" s="2266"/>
      <c r="RMN9" s="2266"/>
      <c r="RMO9" s="2266"/>
      <c r="RMP9" s="2266"/>
      <c r="RMQ9" s="2266"/>
      <c r="RMR9" s="2266"/>
      <c r="RMS9" s="2266"/>
      <c r="RMT9" s="2266"/>
      <c r="RMU9" s="2266"/>
      <c r="RMV9" s="2266"/>
      <c r="RMW9" s="2266"/>
      <c r="RMX9" s="2266"/>
      <c r="RMY9" s="2266"/>
      <c r="RMZ9" s="2266"/>
      <c r="RNA9" s="2266"/>
      <c r="RNB9" s="2266"/>
      <c r="RNC9" s="2266"/>
      <c r="RND9" s="2266"/>
      <c r="RNE9" s="2266"/>
      <c r="RNF9" s="2266"/>
      <c r="RNG9" s="2266"/>
      <c r="RNH9" s="2266"/>
      <c r="RNI9" s="2266"/>
      <c r="RNJ9" s="2266"/>
      <c r="RNK9" s="2266"/>
      <c r="RNL9" s="2266"/>
      <c r="RNM9" s="2266"/>
      <c r="RNN9" s="2266"/>
      <c r="RNO9" s="2266"/>
      <c r="RNP9" s="2266"/>
      <c r="RNQ9" s="2266"/>
      <c r="RNR9" s="2266"/>
      <c r="RNS9" s="2266"/>
      <c r="RNT9" s="2266"/>
      <c r="RNU9" s="2266"/>
      <c r="RNV9" s="2266"/>
      <c r="RNW9" s="2266"/>
      <c r="RNX9" s="2266"/>
      <c r="RNY9" s="2266"/>
      <c r="RNZ9" s="2266"/>
      <c r="ROA9" s="2266"/>
      <c r="ROB9" s="2266"/>
      <c r="ROC9" s="2266"/>
      <c r="ROD9" s="2266"/>
      <c r="ROE9" s="2266"/>
      <c r="ROF9" s="2266"/>
      <c r="ROG9" s="2266"/>
      <c r="ROH9" s="2266"/>
      <c r="ROI9" s="2266"/>
      <c r="ROJ9" s="2266"/>
      <c r="ROK9" s="2266"/>
      <c r="ROL9" s="2266"/>
      <c r="ROM9" s="2266"/>
      <c r="RON9" s="2266"/>
      <c r="ROO9" s="2266"/>
      <c r="ROP9" s="2266"/>
      <c r="ROQ9" s="2266"/>
      <c r="ROR9" s="2266"/>
      <c r="ROS9" s="2266"/>
      <c r="ROT9" s="2266"/>
      <c r="ROU9" s="2266"/>
      <c r="ROV9" s="2266"/>
      <c r="ROW9" s="2266"/>
      <c r="ROX9" s="2266"/>
      <c r="ROY9" s="2266"/>
      <c r="ROZ9" s="2266"/>
      <c r="RPA9" s="2266"/>
      <c r="RPB9" s="2266"/>
      <c r="RPC9" s="2266"/>
      <c r="RPD9" s="2266"/>
      <c r="RPE9" s="2266"/>
      <c r="RPF9" s="2266"/>
      <c r="RPG9" s="2266"/>
      <c r="RPH9" s="2266"/>
      <c r="RPI9" s="2266"/>
      <c r="RPJ9" s="2266"/>
      <c r="RPK9" s="2266"/>
      <c r="RPL9" s="2266"/>
      <c r="RPM9" s="2266"/>
      <c r="RPN9" s="2266"/>
      <c r="RPO9" s="2266"/>
      <c r="RPP9" s="2266"/>
      <c r="RPQ9" s="2266"/>
      <c r="RPR9" s="2266"/>
      <c r="RPS9" s="2266"/>
      <c r="RPT9" s="2266"/>
      <c r="RPU9" s="2266"/>
      <c r="RPV9" s="2266"/>
      <c r="RPW9" s="2266"/>
      <c r="RPX9" s="2266"/>
      <c r="RPY9" s="2266"/>
      <c r="RPZ9" s="2266"/>
      <c r="RQA9" s="2266"/>
      <c r="RQB9" s="2266"/>
      <c r="RQC9" s="2266"/>
      <c r="RQD9" s="2266"/>
      <c r="RQE9" s="2266"/>
      <c r="RQF9" s="2266"/>
      <c r="RQG9" s="2266"/>
      <c r="RQH9" s="2266"/>
      <c r="RQI9" s="2266"/>
      <c r="RQJ9" s="2266"/>
      <c r="RQK9" s="2266"/>
      <c r="RQL9" s="2266"/>
      <c r="RQM9" s="2266"/>
      <c r="RQN9" s="2266"/>
      <c r="RQO9" s="2266"/>
      <c r="RQP9" s="2266"/>
      <c r="RQQ9" s="2266"/>
      <c r="RQR9" s="2266"/>
      <c r="RQS9" s="2266"/>
      <c r="RQT9" s="2266"/>
      <c r="RQU9" s="2266"/>
      <c r="RQV9" s="2266"/>
      <c r="RQW9" s="2266"/>
      <c r="RQX9" s="2266"/>
      <c r="RQY9" s="2266"/>
      <c r="RQZ9" s="2266"/>
      <c r="RRA9" s="2266"/>
      <c r="RRB9" s="2266"/>
      <c r="RRC9" s="2266"/>
      <c r="RRD9" s="2266"/>
      <c r="RRE9" s="2266"/>
      <c r="RRF9" s="2266"/>
      <c r="RRG9" s="2266"/>
      <c r="RRH9" s="2266"/>
      <c r="RRI9" s="2266"/>
      <c r="RRJ9" s="2266"/>
      <c r="RRK9" s="2266"/>
      <c r="RRL9" s="2266"/>
      <c r="RRM9" s="2266"/>
      <c r="RRN9" s="2266"/>
      <c r="RRO9" s="2266"/>
      <c r="RRP9" s="2266"/>
      <c r="RRQ9" s="2266"/>
      <c r="RRR9" s="2266"/>
      <c r="RRS9" s="2266"/>
      <c r="RRT9" s="2266"/>
      <c r="RRU9" s="2266"/>
      <c r="RRV9" s="2266"/>
      <c r="RRW9" s="2266"/>
      <c r="RRX9" s="2266"/>
      <c r="RRY9" s="2266"/>
      <c r="RRZ9" s="2266"/>
      <c r="RSA9" s="2266"/>
      <c r="RSB9" s="2266"/>
      <c r="RSC9" s="2266"/>
      <c r="RSD9" s="2266"/>
      <c r="RSE9" s="2266"/>
      <c r="RSF9" s="2266"/>
      <c r="RSG9" s="2266"/>
      <c r="RSH9" s="2266"/>
      <c r="RSI9" s="2266"/>
      <c r="RSJ9" s="2266"/>
      <c r="RSK9" s="2266"/>
      <c r="RSL9" s="2266"/>
      <c r="RSM9" s="2266"/>
      <c r="RSN9" s="2266"/>
      <c r="RSO9" s="2266"/>
      <c r="RSP9" s="2266"/>
      <c r="RSQ9" s="2266"/>
      <c r="RSR9" s="2266"/>
      <c r="RSS9" s="2266"/>
      <c r="RST9" s="2266"/>
      <c r="RSU9" s="2266"/>
      <c r="RSV9" s="2266"/>
      <c r="RSW9" s="2266"/>
      <c r="RSX9" s="2266"/>
      <c r="RSY9" s="2266"/>
      <c r="RSZ9" s="2266"/>
      <c r="RTA9" s="2266"/>
      <c r="RTB9" s="2266"/>
      <c r="RTC9" s="2266"/>
      <c r="RTD9" s="2266"/>
      <c r="RTE9" s="2266"/>
      <c r="RTF9" s="2266"/>
      <c r="RTG9" s="2266"/>
      <c r="RTH9" s="2266"/>
      <c r="RTI9" s="2266"/>
      <c r="RTJ9" s="2266"/>
      <c r="RTK9" s="2266"/>
      <c r="RTL9" s="2266"/>
      <c r="RTM9" s="2266"/>
      <c r="RTN9" s="2266"/>
      <c r="RTO9" s="2266"/>
      <c r="RTP9" s="2266"/>
      <c r="RTQ9" s="2266"/>
      <c r="RTR9" s="2266"/>
      <c r="RTS9" s="2266"/>
      <c r="RTT9" s="2266"/>
      <c r="RTU9" s="2266"/>
      <c r="RTV9" s="2266"/>
      <c r="RTW9" s="2266"/>
      <c r="RTX9" s="2266"/>
      <c r="RTY9" s="2266"/>
      <c r="RTZ9" s="2266"/>
      <c r="RUA9" s="2266"/>
      <c r="RUB9" s="2266"/>
      <c r="RUC9" s="2266"/>
      <c r="RUD9" s="2266"/>
      <c r="RUE9" s="2266"/>
      <c r="RUF9" s="2266"/>
      <c r="RUG9" s="2266"/>
      <c r="RUH9" s="2266"/>
      <c r="RUI9" s="2266"/>
      <c r="RUJ9" s="2266"/>
      <c r="RUK9" s="2266"/>
      <c r="RUL9" s="2266"/>
      <c r="RUM9" s="2266"/>
      <c r="RUN9" s="2266"/>
      <c r="RUO9" s="2266"/>
      <c r="RUP9" s="2266"/>
      <c r="RUQ9" s="2266"/>
      <c r="RUR9" s="2266"/>
      <c r="RUS9" s="2266"/>
      <c r="RUT9" s="2266"/>
      <c r="RUU9" s="2266"/>
      <c r="RUV9" s="2266"/>
      <c r="RUW9" s="2266"/>
      <c r="RUX9" s="2266"/>
      <c r="RUY9" s="2266"/>
      <c r="RUZ9" s="2266"/>
      <c r="RVA9" s="2266"/>
      <c r="RVB9" s="2266"/>
      <c r="RVC9" s="2266"/>
      <c r="RVD9" s="2266"/>
      <c r="RVE9" s="2266"/>
      <c r="RVF9" s="2266"/>
      <c r="RVG9" s="2266"/>
      <c r="RVH9" s="2266"/>
      <c r="RVI9" s="2266"/>
      <c r="RVJ9" s="2266"/>
      <c r="RVK9" s="2266"/>
      <c r="RVL9" s="2266"/>
      <c r="RVM9" s="2266"/>
      <c r="RVN9" s="2266"/>
      <c r="RVO9" s="2266"/>
      <c r="RVP9" s="2266"/>
      <c r="RVQ9" s="2266"/>
      <c r="RVR9" s="2266"/>
      <c r="RVS9" s="2266"/>
      <c r="RVT9" s="2266"/>
      <c r="RVU9" s="2266"/>
      <c r="RVV9" s="2266"/>
      <c r="RVW9" s="2266"/>
      <c r="RVX9" s="2266"/>
      <c r="RVY9" s="2266"/>
      <c r="RVZ9" s="2266"/>
      <c r="RWA9" s="2266"/>
      <c r="RWB9" s="2266"/>
      <c r="RWC9" s="2266"/>
      <c r="RWD9" s="2266"/>
      <c r="RWE9" s="2266"/>
      <c r="RWF9" s="2266"/>
      <c r="RWG9" s="2266"/>
      <c r="RWH9" s="2266"/>
      <c r="RWI9" s="2266"/>
      <c r="RWJ9" s="2266"/>
      <c r="RWK9" s="2266"/>
      <c r="RWL9" s="2266"/>
      <c r="RWM9" s="2266"/>
      <c r="RWN9" s="2266"/>
      <c r="RWO9" s="2266"/>
      <c r="RWP9" s="2266"/>
      <c r="RWQ9" s="2266"/>
      <c r="RWR9" s="2266"/>
      <c r="RWS9" s="2266"/>
      <c r="RWT9" s="2266"/>
      <c r="RWU9" s="2266"/>
      <c r="RWV9" s="2266"/>
      <c r="RWW9" s="2266"/>
      <c r="RWX9" s="2266"/>
      <c r="RWY9" s="2266"/>
      <c r="RWZ9" s="2266"/>
      <c r="RXA9" s="2266"/>
      <c r="RXB9" s="2266"/>
      <c r="RXC9" s="2266"/>
      <c r="RXD9" s="2266"/>
      <c r="RXE9" s="2266"/>
      <c r="RXF9" s="2266"/>
      <c r="RXG9" s="2266"/>
      <c r="RXH9" s="2266"/>
      <c r="RXI9" s="2266"/>
      <c r="RXJ9" s="2266"/>
      <c r="RXK9" s="2266"/>
      <c r="RXL9" s="2266"/>
      <c r="RXM9" s="2266"/>
      <c r="RXN9" s="2266"/>
      <c r="RXO9" s="2266"/>
      <c r="RXP9" s="2266"/>
      <c r="RXQ9" s="2266"/>
      <c r="RXR9" s="2266"/>
      <c r="RXS9" s="2266"/>
      <c r="RXT9" s="2266"/>
      <c r="RXU9" s="2266"/>
      <c r="RXV9" s="2266"/>
      <c r="RXW9" s="2266"/>
      <c r="RXX9" s="2266"/>
      <c r="RXY9" s="2266"/>
      <c r="RXZ9" s="2266"/>
      <c r="RYA9" s="2266"/>
      <c r="RYB9" s="2266"/>
      <c r="RYC9" s="2266"/>
      <c r="RYD9" s="2266"/>
      <c r="RYE9" s="2266"/>
      <c r="RYF9" s="2266"/>
      <c r="RYG9" s="2266"/>
      <c r="RYH9" s="2266"/>
      <c r="RYI9" s="2266"/>
      <c r="RYJ9" s="2266"/>
      <c r="RYK9" s="2266"/>
      <c r="RYL9" s="2266"/>
      <c r="RYM9" s="2266"/>
      <c r="RYN9" s="2266"/>
      <c r="RYO9" s="2266"/>
      <c r="RYP9" s="2266"/>
      <c r="RYQ9" s="2266"/>
      <c r="RYR9" s="2266"/>
      <c r="RYS9" s="2266"/>
      <c r="RYT9" s="2266"/>
      <c r="RYU9" s="2266"/>
      <c r="RYV9" s="2266"/>
      <c r="RYW9" s="2266"/>
      <c r="RYX9" s="2266"/>
      <c r="RYY9" s="2266"/>
      <c r="RYZ9" s="2266"/>
      <c r="RZA9" s="2266"/>
      <c r="RZB9" s="2266"/>
      <c r="RZC9" s="2266"/>
      <c r="RZD9" s="2266"/>
      <c r="RZE9" s="2266"/>
      <c r="RZF9" s="2266"/>
      <c r="RZG9" s="2266"/>
      <c r="RZH9" s="2266"/>
      <c r="RZI9" s="2266"/>
      <c r="RZJ9" s="2266"/>
      <c r="RZK9" s="2266"/>
      <c r="RZL9" s="2266"/>
      <c r="RZM9" s="2266"/>
      <c r="RZN9" s="2266"/>
      <c r="RZO9" s="2266"/>
      <c r="RZP9" s="2266"/>
      <c r="RZQ9" s="2266"/>
      <c r="RZR9" s="2266"/>
      <c r="RZS9" s="2266"/>
      <c r="RZT9" s="2266"/>
      <c r="RZU9" s="2266"/>
      <c r="RZV9" s="2266"/>
      <c r="RZW9" s="2266"/>
      <c r="RZX9" s="2266"/>
      <c r="RZY9" s="2266"/>
      <c r="RZZ9" s="2266"/>
      <c r="SAA9" s="2266"/>
      <c r="SAB9" s="2266"/>
      <c r="SAC9" s="2266"/>
      <c r="SAD9" s="2266"/>
      <c r="SAE9" s="2266"/>
      <c r="SAF9" s="2266"/>
      <c r="SAG9" s="2266"/>
      <c r="SAH9" s="2266"/>
      <c r="SAI9" s="2266"/>
      <c r="SAJ9" s="2266"/>
      <c r="SAK9" s="2266"/>
      <c r="SAL9" s="2266"/>
      <c r="SAM9" s="2266"/>
      <c r="SAN9" s="2266"/>
      <c r="SAO9" s="2266"/>
      <c r="SAP9" s="2266"/>
      <c r="SAQ9" s="2266"/>
      <c r="SAR9" s="2266"/>
      <c r="SAS9" s="2266"/>
      <c r="SAT9" s="2266"/>
      <c r="SAU9" s="2266"/>
      <c r="SAV9" s="2266"/>
      <c r="SAW9" s="2266"/>
      <c r="SAX9" s="2266"/>
      <c r="SAY9" s="2266"/>
      <c r="SAZ9" s="2266"/>
      <c r="SBA9" s="2266"/>
      <c r="SBB9" s="2266"/>
      <c r="SBC9" s="2266"/>
      <c r="SBD9" s="2266"/>
      <c r="SBE9" s="2266"/>
      <c r="SBF9" s="2266"/>
      <c r="SBG9" s="2266"/>
      <c r="SBH9" s="2266"/>
      <c r="SBI9" s="2266"/>
      <c r="SBJ9" s="2266"/>
      <c r="SBK9" s="2266"/>
      <c r="SBL9" s="2266"/>
      <c r="SBM9" s="2266"/>
      <c r="SBN9" s="2266"/>
      <c r="SBO9" s="2266"/>
      <c r="SBP9" s="2266"/>
      <c r="SBQ9" s="2266"/>
      <c r="SBR9" s="2266"/>
      <c r="SBS9" s="2266"/>
      <c r="SBT9" s="2266"/>
      <c r="SBU9" s="2266"/>
      <c r="SBV9" s="2266"/>
      <c r="SBW9" s="2266"/>
      <c r="SBX9" s="2266"/>
      <c r="SBY9" s="2266"/>
      <c r="SBZ9" s="2266"/>
      <c r="SCA9" s="2266"/>
      <c r="SCB9" s="2266"/>
      <c r="SCC9" s="2266"/>
      <c r="SCD9" s="2266"/>
      <c r="SCE9" s="2266"/>
      <c r="SCF9" s="2266"/>
      <c r="SCG9" s="2266"/>
      <c r="SCH9" s="2266"/>
      <c r="SCI9" s="2266"/>
      <c r="SCJ9" s="2266"/>
      <c r="SCK9" s="2266"/>
      <c r="SCL9" s="2266"/>
      <c r="SCM9" s="2266"/>
      <c r="SCN9" s="2266"/>
      <c r="SCO9" s="2266"/>
      <c r="SCP9" s="2266"/>
      <c r="SCQ9" s="2266"/>
      <c r="SCR9" s="2266"/>
      <c r="SCS9" s="2266"/>
      <c r="SCT9" s="2266"/>
      <c r="SCU9" s="2266"/>
      <c r="SCV9" s="2266"/>
      <c r="SCW9" s="2266"/>
      <c r="SCX9" s="2266"/>
      <c r="SCY9" s="2266"/>
      <c r="SCZ9" s="2266"/>
      <c r="SDA9" s="2266"/>
      <c r="SDB9" s="2266"/>
      <c r="SDC9" s="2266"/>
      <c r="SDD9" s="2266"/>
      <c r="SDE9" s="2266"/>
      <c r="SDF9" s="2266"/>
      <c r="SDG9" s="2266"/>
      <c r="SDH9" s="2266"/>
      <c r="SDI9" s="2266"/>
      <c r="SDJ9" s="2266"/>
      <c r="SDK9" s="2266"/>
      <c r="SDL9" s="2266"/>
      <c r="SDM9" s="2266"/>
      <c r="SDN9" s="2266"/>
      <c r="SDO9" s="2266"/>
      <c r="SDP9" s="2266"/>
      <c r="SDQ9" s="2266"/>
      <c r="SDR9" s="2266"/>
      <c r="SDS9" s="2266"/>
      <c r="SDT9" s="2266"/>
      <c r="SDU9" s="2266"/>
      <c r="SDV9" s="2266"/>
      <c r="SDW9" s="2266"/>
      <c r="SDX9" s="2266"/>
      <c r="SDY9" s="2266"/>
      <c r="SDZ9" s="2266"/>
      <c r="SEA9" s="2266"/>
      <c r="SEB9" s="2266"/>
      <c r="SEC9" s="2266"/>
      <c r="SED9" s="2266"/>
      <c r="SEE9" s="2266"/>
      <c r="SEF9" s="2266"/>
      <c r="SEG9" s="2266"/>
      <c r="SEH9" s="2266"/>
      <c r="SEI9" s="2266"/>
      <c r="SEJ9" s="2266"/>
      <c r="SEK9" s="2266"/>
      <c r="SEL9" s="2266"/>
      <c r="SEM9" s="2266"/>
      <c r="SEN9" s="2266"/>
      <c r="SEO9" s="2266"/>
      <c r="SEP9" s="2266"/>
      <c r="SEQ9" s="2266"/>
      <c r="SER9" s="2266"/>
      <c r="SES9" s="2266"/>
      <c r="SET9" s="2266"/>
      <c r="SEU9" s="2266"/>
      <c r="SEV9" s="2266"/>
      <c r="SEW9" s="2266"/>
      <c r="SEX9" s="2266"/>
      <c r="SEY9" s="2266"/>
      <c r="SEZ9" s="2266"/>
      <c r="SFA9" s="2266"/>
      <c r="SFB9" s="2266"/>
      <c r="SFC9" s="2266"/>
      <c r="SFD9" s="2266"/>
      <c r="SFE9" s="2266"/>
      <c r="SFF9" s="2266"/>
      <c r="SFG9" s="2266"/>
      <c r="SFH9" s="2266"/>
      <c r="SFI9" s="2266"/>
      <c r="SFJ9" s="2266"/>
      <c r="SFK9" s="2266"/>
      <c r="SFL9" s="2266"/>
      <c r="SFM9" s="2266"/>
      <c r="SFN9" s="2266"/>
      <c r="SFO9" s="2266"/>
      <c r="SFP9" s="2266"/>
      <c r="SFQ9" s="2266"/>
      <c r="SFR9" s="2266"/>
      <c r="SFS9" s="2266"/>
      <c r="SFT9" s="2266"/>
      <c r="SFU9" s="2266"/>
      <c r="SFV9" s="2266"/>
      <c r="SFW9" s="2266"/>
      <c r="SFX9" s="2266"/>
      <c r="SFY9" s="2266"/>
      <c r="SFZ9" s="2266"/>
      <c r="SGA9" s="2266"/>
      <c r="SGB9" s="2266"/>
      <c r="SGC9" s="2266"/>
      <c r="SGD9" s="2266"/>
      <c r="SGE9" s="2266"/>
      <c r="SGF9" s="2266"/>
      <c r="SGG9" s="2266"/>
      <c r="SGH9" s="2266"/>
      <c r="SGI9" s="2266"/>
      <c r="SGJ9" s="2266"/>
      <c r="SGK9" s="2266"/>
      <c r="SGL9" s="2266"/>
      <c r="SGM9" s="2266"/>
      <c r="SGN9" s="2266"/>
      <c r="SGO9" s="2266"/>
      <c r="SGP9" s="2266"/>
      <c r="SGQ9" s="2266"/>
      <c r="SGR9" s="2266"/>
      <c r="SGS9" s="2266"/>
      <c r="SGT9" s="2266"/>
      <c r="SGU9" s="2266"/>
      <c r="SGV9" s="2266"/>
      <c r="SGW9" s="2266"/>
      <c r="SGX9" s="2266"/>
      <c r="SGY9" s="2266"/>
      <c r="SGZ9" s="2266"/>
      <c r="SHA9" s="2266"/>
      <c r="SHB9" s="2266"/>
      <c r="SHC9" s="2266"/>
      <c r="SHD9" s="2266"/>
      <c r="SHE9" s="2266"/>
      <c r="SHF9" s="2266"/>
      <c r="SHG9" s="2266"/>
      <c r="SHH9" s="2266"/>
      <c r="SHI9" s="2266"/>
      <c r="SHJ9" s="2266"/>
      <c r="SHK9" s="2266"/>
      <c r="SHL9" s="2266"/>
      <c r="SHM9" s="2266"/>
      <c r="SHN9" s="2266"/>
      <c r="SHO9" s="2266"/>
      <c r="SHP9" s="2266"/>
      <c r="SHQ9" s="2266"/>
      <c r="SHR9" s="2266"/>
      <c r="SHS9" s="2266"/>
      <c r="SHT9" s="2266"/>
      <c r="SHU9" s="2266"/>
      <c r="SHV9" s="2266"/>
      <c r="SHW9" s="2266"/>
      <c r="SHX9" s="2266"/>
      <c r="SHY9" s="2266"/>
      <c r="SHZ9" s="2266"/>
      <c r="SIA9" s="2266"/>
      <c r="SIB9" s="2266"/>
      <c r="SIC9" s="2266"/>
      <c r="SID9" s="2266"/>
      <c r="SIE9" s="2266"/>
      <c r="SIF9" s="2266"/>
      <c r="SIG9" s="2266"/>
      <c r="SIH9" s="2266"/>
      <c r="SII9" s="2266"/>
      <c r="SIJ9" s="2266"/>
      <c r="SIK9" s="2266"/>
      <c r="SIL9" s="2266"/>
      <c r="SIM9" s="2266"/>
      <c r="SIN9" s="2266"/>
      <c r="SIO9" s="2266"/>
      <c r="SIP9" s="2266"/>
      <c r="SIQ9" s="2266"/>
      <c r="SIR9" s="2266"/>
      <c r="SIS9" s="2266"/>
      <c r="SIT9" s="2266"/>
      <c r="SIU9" s="2266"/>
      <c r="SIV9" s="2266"/>
      <c r="SIW9" s="2266"/>
      <c r="SIX9" s="2266"/>
      <c r="SIY9" s="2266"/>
      <c r="SIZ9" s="2266"/>
      <c r="SJA9" s="2266"/>
      <c r="SJB9" s="2266"/>
      <c r="SJC9" s="2266"/>
      <c r="SJD9" s="2266"/>
      <c r="SJE9" s="2266"/>
      <c r="SJF9" s="2266"/>
      <c r="SJG9" s="2266"/>
      <c r="SJH9" s="2266"/>
      <c r="SJI9" s="2266"/>
      <c r="SJJ9" s="2266"/>
      <c r="SJK9" s="2266"/>
      <c r="SJL9" s="2266"/>
      <c r="SJM9" s="2266"/>
      <c r="SJN9" s="2266"/>
      <c r="SJO9" s="2266"/>
      <c r="SJP9" s="2266"/>
      <c r="SJQ9" s="2266"/>
      <c r="SJR9" s="2266"/>
      <c r="SJS9" s="2266"/>
      <c r="SJT9" s="2266"/>
      <c r="SJU9" s="2266"/>
      <c r="SJV9" s="2266"/>
      <c r="SJW9" s="2266"/>
      <c r="SJX9" s="2266"/>
      <c r="SJY9" s="2266"/>
      <c r="SJZ9" s="2266"/>
      <c r="SKA9" s="2266"/>
      <c r="SKB9" s="2266"/>
      <c r="SKC9" s="2266"/>
      <c r="SKD9" s="2266"/>
      <c r="SKE9" s="2266"/>
      <c r="SKF9" s="2266"/>
      <c r="SKG9" s="2266"/>
      <c r="SKH9" s="2266"/>
      <c r="SKI9" s="2266"/>
      <c r="SKJ9" s="2266"/>
      <c r="SKK9" s="2266"/>
      <c r="SKL9" s="2266"/>
      <c r="SKM9" s="2266"/>
      <c r="SKN9" s="2266"/>
      <c r="SKO9" s="2266"/>
      <c r="SKP9" s="2266"/>
      <c r="SKQ9" s="2266"/>
      <c r="SKR9" s="2266"/>
      <c r="SKS9" s="2266"/>
      <c r="SKT9" s="2266"/>
      <c r="SKU9" s="2266"/>
      <c r="SKV9" s="2266"/>
      <c r="SKW9" s="2266"/>
      <c r="SKX9" s="2266"/>
      <c r="SKY9" s="2266"/>
      <c r="SKZ9" s="2266"/>
      <c r="SLA9" s="2266"/>
      <c r="SLB9" s="2266"/>
      <c r="SLC9" s="2266"/>
      <c r="SLD9" s="2266"/>
      <c r="SLE9" s="2266"/>
      <c r="SLF9" s="2266"/>
      <c r="SLG9" s="2266"/>
      <c r="SLH9" s="2266"/>
      <c r="SLI9" s="2266"/>
      <c r="SLJ9" s="2266"/>
      <c r="SLK9" s="2266"/>
      <c r="SLL9" s="2266"/>
      <c r="SLM9" s="2266"/>
      <c r="SLN9" s="2266"/>
      <c r="SLO9" s="2266"/>
      <c r="SLP9" s="2266"/>
      <c r="SLQ9" s="2266"/>
      <c r="SLR9" s="2266"/>
      <c r="SLS9" s="2266"/>
      <c r="SLT9" s="2266"/>
      <c r="SLU9" s="2266"/>
      <c r="SLV9" s="2266"/>
      <c r="SLW9" s="2266"/>
      <c r="SLX9" s="2266"/>
      <c r="SLY9" s="2266"/>
      <c r="SLZ9" s="2266"/>
      <c r="SMA9" s="2266"/>
      <c r="SMB9" s="2266"/>
      <c r="SMC9" s="2266"/>
      <c r="SMD9" s="2266"/>
      <c r="SME9" s="2266"/>
      <c r="SMF9" s="2266"/>
      <c r="SMG9" s="2266"/>
      <c r="SMH9" s="2266"/>
      <c r="SMI9" s="2266"/>
      <c r="SMJ9" s="2266"/>
      <c r="SMK9" s="2266"/>
      <c r="SML9" s="2266"/>
      <c r="SMM9" s="2266"/>
      <c r="SMN9" s="2266"/>
      <c r="SMO9" s="2266"/>
      <c r="SMP9" s="2266"/>
      <c r="SMQ9" s="2266"/>
      <c r="SMR9" s="2266"/>
      <c r="SMS9" s="2266"/>
      <c r="SMT9" s="2266"/>
      <c r="SMU9" s="2266"/>
      <c r="SMV9" s="2266"/>
      <c r="SMW9" s="2266"/>
      <c r="SMX9" s="2266"/>
      <c r="SMY9" s="2266"/>
      <c r="SMZ9" s="2266"/>
      <c r="SNA9" s="2266"/>
      <c r="SNB9" s="2266"/>
      <c r="SNC9" s="2266"/>
      <c r="SND9" s="2266"/>
      <c r="SNE9" s="2266"/>
      <c r="SNF9" s="2266"/>
      <c r="SNG9" s="2266"/>
      <c r="SNH9" s="2266"/>
      <c r="SNI9" s="2266"/>
      <c r="SNJ9" s="2266"/>
      <c r="SNK9" s="2266"/>
      <c r="SNL9" s="2266"/>
      <c r="SNM9" s="2266"/>
      <c r="SNN9" s="2266"/>
      <c r="SNO9" s="2266"/>
      <c r="SNP9" s="2266"/>
      <c r="SNQ9" s="2266"/>
      <c r="SNR9" s="2266"/>
      <c r="SNS9" s="2266"/>
      <c r="SNT9" s="2266"/>
      <c r="SNU9" s="2266"/>
      <c r="SNV9" s="2266"/>
      <c r="SNW9" s="2266"/>
      <c r="SNX9" s="2266"/>
      <c r="SNY9" s="2266"/>
      <c r="SNZ9" s="2266"/>
      <c r="SOA9" s="2266"/>
      <c r="SOB9" s="2266"/>
      <c r="SOC9" s="2266"/>
      <c r="SOD9" s="2266"/>
      <c r="SOE9" s="2266"/>
      <c r="SOF9" s="2266"/>
      <c r="SOG9" s="2266"/>
      <c r="SOH9" s="2266"/>
      <c r="SOI9" s="2266"/>
      <c r="SOJ9" s="2266"/>
      <c r="SOK9" s="2266"/>
      <c r="SOL9" s="2266"/>
      <c r="SOM9" s="2266"/>
      <c r="SON9" s="2266"/>
      <c r="SOO9" s="2266"/>
      <c r="SOP9" s="2266"/>
      <c r="SOQ9" s="2266"/>
      <c r="SOR9" s="2266"/>
      <c r="SOS9" s="2266"/>
      <c r="SOT9" s="2266"/>
      <c r="SOU9" s="2266"/>
      <c r="SOV9" s="2266"/>
      <c r="SOW9" s="2266"/>
      <c r="SOX9" s="2266"/>
      <c r="SOY9" s="2266"/>
      <c r="SOZ9" s="2266"/>
      <c r="SPA9" s="2266"/>
      <c r="SPB9" s="2266"/>
      <c r="SPC9" s="2266"/>
      <c r="SPD9" s="2266"/>
      <c r="SPE9" s="2266"/>
      <c r="SPF9" s="2266"/>
      <c r="SPG9" s="2266"/>
      <c r="SPH9" s="2266"/>
      <c r="SPI9" s="2266"/>
      <c r="SPJ9" s="2266"/>
      <c r="SPK9" s="2266"/>
      <c r="SPL9" s="2266"/>
      <c r="SPM9" s="2266"/>
      <c r="SPN9" s="2266"/>
      <c r="SPO9" s="2266"/>
      <c r="SPP9" s="2266"/>
      <c r="SPQ9" s="2266"/>
      <c r="SPR9" s="2266"/>
      <c r="SPS9" s="2266"/>
      <c r="SPT9" s="2266"/>
      <c r="SPU9" s="2266"/>
      <c r="SPV9" s="2266"/>
      <c r="SPW9" s="2266"/>
      <c r="SPX9" s="2266"/>
      <c r="SPY9" s="2266"/>
      <c r="SPZ9" s="2266"/>
      <c r="SQA9" s="2266"/>
      <c r="SQB9" s="2266"/>
      <c r="SQC9" s="2266"/>
      <c r="SQD9" s="2266"/>
      <c r="SQE9" s="2266"/>
      <c r="SQF9" s="2266"/>
      <c r="SQG9" s="2266"/>
      <c r="SQH9" s="2266"/>
      <c r="SQI9" s="2266"/>
      <c r="SQJ9" s="2266"/>
      <c r="SQK9" s="2266"/>
      <c r="SQL9" s="2266"/>
      <c r="SQM9" s="2266"/>
      <c r="SQN9" s="2266"/>
      <c r="SQO9" s="2266"/>
      <c r="SQP9" s="2266"/>
      <c r="SQQ9" s="2266"/>
      <c r="SQR9" s="2266"/>
      <c r="SQS9" s="2266"/>
      <c r="SQT9" s="2266"/>
      <c r="SQU9" s="2266"/>
      <c r="SQV9" s="2266"/>
      <c r="SQW9" s="2266"/>
      <c r="SQX9" s="2266"/>
      <c r="SQY9" s="2266"/>
      <c r="SQZ9" s="2266"/>
      <c r="SRA9" s="2266"/>
      <c r="SRB9" s="2266"/>
      <c r="SRC9" s="2266"/>
      <c r="SRD9" s="2266"/>
      <c r="SRE9" s="2266"/>
      <c r="SRF9" s="2266"/>
      <c r="SRG9" s="2266"/>
      <c r="SRH9" s="2266"/>
      <c r="SRI9" s="2266"/>
      <c r="SRJ9" s="2266"/>
      <c r="SRK9" s="2266"/>
      <c r="SRL9" s="2266"/>
      <c r="SRM9" s="2266"/>
      <c r="SRN9" s="2266"/>
      <c r="SRO9" s="2266"/>
      <c r="SRP9" s="2266"/>
      <c r="SRQ9" s="2266"/>
      <c r="SRR9" s="2266"/>
      <c r="SRS9" s="2266"/>
      <c r="SRT9" s="2266"/>
      <c r="SRU9" s="2266"/>
      <c r="SRV9" s="2266"/>
      <c r="SRW9" s="2266"/>
      <c r="SRX9" s="2266"/>
      <c r="SRY9" s="2266"/>
      <c r="SRZ9" s="2266"/>
      <c r="SSA9" s="2266"/>
      <c r="SSB9" s="2266"/>
      <c r="SSC9" s="2266"/>
      <c r="SSD9" s="2266"/>
      <c r="SSE9" s="2266"/>
      <c r="SSF9" s="2266"/>
      <c r="SSG9" s="2266"/>
      <c r="SSH9" s="2266"/>
      <c r="SSI9" s="2266"/>
      <c r="SSJ9" s="2266"/>
      <c r="SSK9" s="2266"/>
      <c r="SSL9" s="2266"/>
      <c r="SSM9" s="2266"/>
      <c r="SSN9" s="2266"/>
      <c r="SSO9" s="2266"/>
      <c r="SSP9" s="2266"/>
      <c r="SSQ9" s="2266"/>
      <c r="SSR9" s="2266"/>
      <c r="SSS9" s="2266"/>
      <c r="SST9" s="2266"/>
      <c r="SSU9" s="2266"/>
      <c r="SSV9" s="2266"/>
      <c r="SSW9" s="2266"/>
      <c r="SSX9" s="2266"/>
      <c r="SSY9" s="2266"/>
      <c r="SSZ9" s="2266"/>
      <c r="STA9" s="2266"/>
      <c r="STB9" s="2266"/>
      <c r="STC9" s="2266"/>
      <c r="STD9" s="2266"/>
      <c r="STE9" s="2266"/>
      <c r="STF9" s="2266"/>
      <c r="STG9" s="2266"/>
      <c r="STH9" s="2266"/>
      <c r="STI9" s="2266"/>
      <c r="STJ9" s="2266"/>
      <c r="STK9" s="2266"/>
      <c r="STL9" s="2266"/>
      <c r="STM9" s="2266"/>
      <c r="STN9" s="2266"/>
      <c r="STO9" s="2266"/>
      <c r="STP9" s="2266"/>
      <c r="STQ9" s="2266"/>
      <c r="STR9" s="2266"/>
      <c r="STS9" s="2266"/>
      <c r="STT9" s="2266"/>
      <c r="STU9" s="2266"/>
      <c r="STV9" s="2266"/>
      <c r="STW9" s="2266"/>
      <c r="STX9" s="2266"/>
      <c r="STY9" s="2266"/>
      <c r="STZ9" s="2266"/>
      <c r="SUA9" s="2266"/>
      <c r="SUB9" s="2266"/>
      <c r="SUC9" s="2266"/>
      <c r="SUD9" s="2266"/>
      <c r="SUE9" s="2266"/>
      <c r="SUF9" s="2266"/>
      <c r="SUG9" s="2266"/>
      <c r="SUH9" s="2266"/>
      <c r="SUI9" s="2266"/>
      <c r="SUJ9" s="2266"/>
      <c r="SUK9" s="2266"/>
      <c r="SUL9" s="2266"/>
      <c r="SUM9" s="2266"/>
      <c r="SUN9" s="2266"/>
      <c r="SUO9" s="2266"/>
      <c r="SUP9" s="2266"/>
      <c r="SUQ9" s="2266"/>
      <c r="SUR9" s="2266"/>
      <c r="SUS9" s="2266"/>
      <c r="SUT9" s="2266"/>
      <c r="SUU9" s="2266"/>
      <c r="SUV9" s="2266"/>
      <c r="SUW9" s="2266"/>
      <c r="SUX9" s="2266"/>
      <c r="SUY9" s="2266"/>
      <c r="SUZ9" s="2266"/>
      <c r="SVA9" s="2266"/>
      <c r="SVB9" s="2266"/>
      <c r="SVC9" s="2266"/>
      <c r="SVD9" s="2266"/>
      <c r="SVE9" s="2266"/>
      <c r="SVF9" s="2266"/>
      <c r="SVG9" s="2266"/>
      <c r="SVH9" s="2266"/>
      <c r="SVI9" s="2266"/>
      <c r="SVJ9" s="2266"/>
      <c r="SVK9" s="2266"/>
      <c r="SVL9" s="2266"/>
      <c r="SVM9" s="2266"/>
      <c r="SVN9" s="2266"/>
      <c r="SVO9" s="2266"/>
      <c r="SVP9" s="2266"/>
      <c r="SVQ9" s="2266"/>
      <c r="SVR9" s="2266"/>
      <c r="SVS9" s="2266"/>
      <c r="SVT9" s="2266"/>
      <c r="SVU9" s="2266"/>
      <c r="SVV9" s="2266"/>
      <c r="SVW9" s="2266"/>
      <c r="SVX9" s="2266"/>
      <c r="SVY9" s="2266"/>
      <c r="SVZ9" s="2266"/>
      <c r="SWA9" s="2266"/>
      <c r="SWB9" s="2266"/>
      <c r="SWC9" s="2266"/>
      <c r="SWD9" s="2266"/>
      <c r="SWE9" s="2266"/>
      <c r="SWF9" s="2266"/>
      <c r="SWG9" s="2266"/>
      <c r="SWH9" s="2266"/>
      <c r="SWI9" s="2266"/>
      <c r="SWJ9" s="2266"/>
      <c r="SWK9" s="2266"/>
      <c r="SWL9" s="2266"/>
      <c r="SWM9" s="2266"/>
      <c r="SWN9" s="2266"/>
      <c r="SWO9" s="2266"/>
      <c r="SWP9" s="2266"/>
      <c r="SWQ9" s="2266"/>
      <c r="SWR9" s="2266"/>
      <c r="SWS9" s="2266"/>
      <c r="SWT9" s="2266"/>
      <c r="SWU9" s="2266"/>
      <c r="SWV9" s="2266"/>
      <c r="SWW9" s="2266"/>
      <c r="SWX9" s="2266"/>
      <c r="SWY9" s="2266"/>
      <c r="SWZ9" s="2266"/>
      <c r="SXA9" s="2266"/>
      <c r="SXB9" s="2266"/>
      <c r="SXC9" s="2266"/>
      <c r="SXD9" s="2266"/>
      <c r="SXE9" s="2266"/>
      <c r="SXF9" s="2266"/>
      <c r="SXG9" s="2266"/>
      <c r="SXH9" s="2266"/>
      <c r="SXI9" s="2266"/>
      <c r="SXJ9" s="2266"/>
      <c r="SXK9" s="2266"/>
      <c r="SXL9" s="2266"/>
      <c r="SXM9" s="2266"/>
      <c r="SXN9" s="2266"/>
      <c r="SXO9" s="2266"/>
      <c r="SXP9" s="2266"/>
      <c r="SXQ9" s="2266"/>
      <c r="SXR9" s="2266"/>
      <c r="SXS9" s="2266"/>
      <c r="SXT9" s="2266"/>
      <c r="SXU9" s="2266"/>
      <c r="SXV9" s="2266"/>
      <c r="SXW9" s="2266"/>
      <c r="SXX9" s="2266"/>
      <c r="SXY9" s="2266"/>
      <c r="SXZ9" s="2266"/>
      <c r="SYA9" s="2266"/>
      <c r="SYB9" s="2266"/>
      <c r="SYC9" s="2266"/>
      <c r="SYD9" s="2266"/>
      <c r="SYE9" s="2266"/>
      <c r="SYF9" s="2266"/>
      <c r="SYG9" s="2266"/>
      <c r="SYH9" s="2266"/>
      <c r="SYI9" s="2266"/>
      <c r="SYJ9" s="2266"/>
      <c r="SYK9" s="2266"/>
      <c r="SYL9" s="2266"/>
      <c r="SYM9" s="2266"/>
      <c r="SYN9" s="2266"/>
      <c r="SYO9" s="2266"/>
      <c r="SYP9" s="2266"/>
      <c r="SYQ9" s="2266"/>
      <c r="SYR9" s="2266"/>
      <c r="SYS9" s="2266"/>
      <c r="SYT9" s="2266"/>
      <c r="SYU9" s="2266"/>
      <c r="SYV9" s="2266"/>
      <c r="SYW9" s="2266"/>
      <c r="SYX9" s="2266"/>
      <c r="SYY9" s="2266"/>
      <c r="SYZ9" s="2266"/>
      <c r="SZA9" s="2266"/>
      <c r="SZB9" s="2266"/>
      <c r="SZC9" s="2266"/>
      <c r="SZD9" s="2266"/>
      <c r="SZE9" s="2266"/>
      <c r="SZF9" s="2266"/>
      <c r="SZG9" s="2266"/>
      <c r="SZH9" s="2266"/>
      <c r="SZI9" s="2266"/>
      <c r="SZJ9" s="2266"/>
      <c r="SZK9" s="2266"/>
      <c r="SZL9" s="2266"/>
      <c r="SZM9" s="2266"/>
      <c r="SZN9" s="2266"/>
      <c r="SZO9" s="2266"/>
      <c r="SZP9" s="2266"/>
      <c r="SZQ9" s="2266"/>
      <c r="SZR9" s="2266"/>
      <c r="SZS9" s="2266"/>
      <c r="SZT9" s="2266"/>
      <c r="SZU9" s="2266"/>
      <c r="SZV9" s="2266"/>
      <c r="SZW9" s="2266"/>
      <c r="SZX9" s="2266"/>
      <c r="SZY9" s="2266"/>
      <c r="SZZ9" s="2266"/>
      <c r="TAA9" s="2266"/>
      <c r="TAB9" s="2266"/>
      <c r="TAC9" s="2266"/>
      <c r="TAD9" s="2266"/>
      <c r="TAE9" s="2266"/>
      <c r="TAF9" s="2266"/>
      <c r="TAG9" s="2266"/>
      <c r="TAH9" s="2266"/>
      <c r="TAI9" s="2266"/>
      <c r="TAJ9" s="2266"/>
      <c r="TAK9" s="2266"/>
      <c r="TAL9" s="2266"/>
      <c r="TAM9" s="2266"/>
      <c r="TAN9" s="2266"/>
      <c r="TAO9" s="2266"/>
      <c r="TAP9" s="2266"/>
      <c r="TAQ9" s="2266"/>
      <c r="TAR9" s="2266"/>
      <c r="TAS9" s="2266"/>
      <c r="TAT9" s="2266"/>
      <c r="TAU9" s="2266"/>
      <c r="TAV9" s="2266"/>
      <c r="TAW9" s="2266"/>
      <c r="TAX9" s="2266"/>
      <c r="TAY9" s="2266"/>
      <c r="TAZ9" s="2266"/>
      <c r="TBA9" s="2266"/>
      <c r="TBB9" s="2266"/>
      <c r="TBC9" s="2266"/>
      <c r="TBD9" s="2266"/>
      <c r="TBE9" s="2266"/>
      <c r="TBF9" s="2266"/>
      <c r="TBG9" s="2266"/>
      <c r="TBH9" s="2266"/>
      <c r="TBI9" s="2266"/>
      <c r="TBJ9" s="2266"/>
      <c r="TBK9" s="2266"/>
      <c r="TBL9" s="2266"/>
      <c r="TBM9" s="2266"/>
      <c r="TBN9" s="2266"/>
      <c r="TBO9" s="2266"/>
      <c r="TBP9" s="2266"/>
      <c r="TBQ9" s="2266"/>
      <c r="TBR9" s="2266"/>
      <c r="TBS9" s="2266"/>
      <c r="TBT9" s="2266"/>
      <c r="TBU9" s="2266"/>
      <c r="TBV9" s="2266"/>
      <c r="TBW9" s="2266"/>
      <c r="TBX9" s="2266"/>
      <c r="TBY9" s="2266"/>
      <c r="TBZ9" s="2266"/>
      <c r="TCA9" s="2266"/>
      <c r="TCB9" s="2266"/>
      <c r="TCC9" s="2266"/>
      <c r="TCD9" s="2266"/>
      <c r="TCE9" s="2266"/>
      <c r="TCF9" s="2266"/>
      <c r="TCG9" s="2266"/>
      <c r="TCH9" s="2266"/>
      <c r="TCI9" s="2266"/>
      <c r="TCJ9" s="2266"/>
      <c r="TCK9" s="2266"/>
      <c r="TCL9" s="2266"/>
      <c r="TCM9" s="2266"/>
      <c r="TCN9" s="2266"/>
      <c r="TCO9" s="2266"/>
      <c r="TCP9" s="2266"/>
      <c r="TCQ9" s="2266"/>
      <c r="TCR9" s="2266"/>
      <c r="TCS9" s="2266"/>
      <c r="TCT9" s="2266"/>
      <c r="TCU9" s="2266"/>
      <c r="TCV9" s="2266"/>
      <c r="TCW9" s="2266"/>
      <c r="TCX9" s="2266"/>
      <c r="TCY9" s="2266"/>
      <c r="TCZ9" s="2266"/>
      <c r="TDA9" s="2266"/>
      <c r="TDB9" s="2266"/>
      <c r="TDC9" s="2266"/>
      <c r="TDD9" s="2266"/>
      <c r="TDE9" s="2266"/>
      <c r="TDF9" s="2266"/>
      <c r="TDG9" s="2266"/>
      <c r="TDH9" s="2266"/>
      <c r="TDI9" s="2266"/>
      <c r="TDJ9" s="2266"/>
      <c r="TDK9" s="2266"/>
      <c r="TDL9" s="2266"/>
      <c r="TDM9" s="2266"/>
      <c r="TDN9" s="2266"/>
      <c r="TDO9" s="2266"/>
      <c r="TDP9" s="2266"/>
      <c r="TDQ9" s="2266"/>
      <c r="TDR9" s="2266"/>
      <c r="TDS9" s="2266"/>
      <c r="TDT9" s="2266"/>
      <c r="TDU9" s="2266"/>
      <c r="TDV9" s="2266"/>
      <c r="TDW9" s="2266"/>
      <c r="TDX9" s="2266"/>
      <c r="TDY9" s="2266"/>
      <c r="TDZ9" s="2266"/>
      <c r="TEA9" s="2266"/>
      <c r="TEB9" s="2266"/>
      <c r="TEC9" s="2266"/>
      <c r="TED9" s="2266"/>
      <c r="TEE9" s="2266"/>
      <c r="TEF9" s="2266"/>
      <c r="TEG9" s="2266"/>
      <c r="TEH9" s="2266"/>
      <c r="TEI9" s="2266"/>
      <c r="TEJ9" s="2266"/>
      <c r="TEK9" s="2266"/>
      <c r="TEL9" s="2266"/>
      <c r="TEM9" s="2266"/>
      <c r="TEN9" s="2266"/>
      <c r="TEO9" s="2266"/>
      <c r="TEP9" s="2266"/>
      <c r="TEQ9" s="2266"/>
      <c r="TER9" s="2266"/>
      <c r="TES9" s="2266"/>
      <c r="TET9" s="2266"/>
      <c r="TEU9" s="2266"/>
      <c r="TEV9" s="2266"/>
      <c r="TEW9" s="2266"/>
      <c r="TEX9" s="2266"/>
      <c r="TEY9" s="2266"/>
      <c r="TEZ9" s="2266"/>
      <c r="TFA9" s="2266"/>
      <c r="TFB9" s="2266"/>
      <c r="TFC9" s="2266"/>
      <c r="TFD9" s="2266"/>
      <c r="TFE9" s="2266"/>
      <c r="TFF9" s="2266"/>
      <c r="TFG9" s="2266"/>
      <c r="TFH9" s="2266"/>
      <c r="TFI9" s="2266"/>
      <c r="TFJ9" s="2266"/>
      <c r="TFK9" s="2266"/>
      <c r="TFL9" s="2266"/>
      <c r="TFM9" s="2266"/>
      <c r="TFN9" s="2266"/>
      <c r="TFO9" s="2266"/>
      <c r="TFP9" s="2266"/>
      <c r="TFQ9" s="2266"/>
      <c r="TFR9" s="2266"/>
      <c r="TFS9" s="2266"/>
      <c r="TFT9" s="2266"/>
      <c r="TFU9" s="2266"/>
      <c r="TFV9" s="2266"/>
      <c r="TFW9" s="2266"/>
      <c r="TFX9" s="2266"/>
      <c r="TFY9" s="2266"/>
      <c r="TFZ9" s="2266"/>
      <c r="TGA9" s="2266"/>
      <c r="TGB9" s="2266"/>
      <c r="TGC9" s="2266"/>
      <c r="TGD9" s="2266"/>
      <c r="TGE9" s="2266"/>
      <c r="TGF9" s="2266"/>
      <c r="TGG9" s="2266"/>
      <c r="TGH9" s="2266"/>
      <c r="TGI9" s="2266"/>
      <c r="TGJ9" s="2266"/>
      <c r="TGK9" s="2266"/>
      <c r="TGL9" s="2266"/>
      <c r="TGM9" s="2266"/>
      <c r="TGN9" s="2266"/>
      <c r="TGO9" s="2266"/>
      <c r="TGP9" s="2266"/>
      <c r="TGQ9" s="2266"/>
      <c r="TGR9" s="2266"/>
      <c r="TGS9" s="2266"/>
      <c r="TGT9" s="2266"/>
      <c r="TGU9" s="2266"/>
      <c r="TGV9" s="2266"/>
      <c r="TGW9" s="2266"/>
      <c r="TGX9" s="2266"/>
      <c r="TGY9" s="2266"/>
      <c r="TGZ9" s="2266"/>
      <c r="THA9" s="2266"/>
      <c r="THB9" s="2266"/>
      <c r="THC9" s="2266"/>
      <c r="THD9" s="2266"/>
      <c r="THE9" s="2266"/>
      <c r="THF9" s="2266"/>
      <c r="THG9" s="2266"/>
      <c r="THH9" s="2266"/>
      <c r="THI9" s="2266"/>
      <c r="THJ9" s="2266"/>
      <c r="THK9" s="2266"/>
      <c r="THL9" s="2266"/>
      <c r="THM9" s="2266"/>
      <c r="THN9" s="2266"/>
      <c r="THO9" s="2266"/>
      <c r="THP9" s="2266"/>
      <c r="THQ9" s="2266"/>
      <c r="THR9" s="2266"/>
      <c r="THS9" s="2266"/>
      <c r="THT9" s="2266"/>
      <c r="THU9" s="2266"/>
      <c r="THV9" s="2266"/>
      <c r="THW9" s="2266"/>
      <c r="THX9" s="2266"/>
      <c r="THY9" s="2266"/>
      <c r="THZ9" s="2266"/>
      <c r="TIA9" s="2266"/>
      <c r="TIB9" s="2266"/>
      <c r="TIC9" s="2266"/>
      <c r="TID9" s="2266"/>
      <c r="TIE9" s="2266"/>
      <c r="TIF9" s="2266"/>
      <c r="TIG9" s="2266"/>
      <c r="TIH9" s="2266"/>
      <c r="TII9" s="2266"/>
      <c r="TIJ9" s="2266"/>
      <c r="TIK9" s="2266"/>
      <c r="TIL9" s="2266"/>
      <c r="TIM9" s="2266"/>
      <c r="TIN9" s="2266"/>
      <c r="TIO9" s="2266"/>
      <c r="TIP9" s="2266"/>
      <c r="TIQ9" s="2266"/>
      <c r="TIR9" s="2266"/>
      <c r="TIS9" s="2266"/>
      <c r="TIT9" s="2266"/>
      <c r="TIU9" s="2266"/>
      <c r="TIV9" s="2266"/>
      <c r="TIW9" s="2266"/>
      <c r="TIX9" s="2266"/>
      <c r="TIY9" s="2266"/>
      <c r="TIZ9" s="2266"/>
      <c r="TJA9" s="2266"/>
      <c r="TJB9" s="2266"/>
      <c r="TJC9" s="2266"/>
      <c r="TJD9" s="2266"/>
      <c r="TJE9" s="2266"/>
      <c r="TJF9" s="2266"/>
      <c r="TJG9" s="2266"/>
      <c r="TJH9" s="2266"/>
      <c r="TJI9" s="2266"/>
      <c r="TJJ9" s="2266"/>
      <c r="TJK9" s="2266"/>
      <c r="TJL9" s="2266"/>
      <c r="TJM9" s="2266"/>
      <c r="TJN9" s="2266"/>
      <c r="TJO9" s="2266"/>
      <c r="TJP9" s="2266"/>
      <c r="TJQ9" s="2266"/>
      <c r="TJR9" s="2266"/>
      <c r="TJS9" s="2266"/>
      <c r="TJT9" s="2266"/>
      <c r="TJU9" s="2266"/>
      <c r="TJV9" s="2266"/>
      <c r="TJW9" s="2266"/>
      <c r="TJX9" s="2266"/>
      <c r="TJY9" s="2266"/>
      <c r="TJZ9" s="2266"/>
      <c r="TKA9" s="2266"/>
      <c r="TKB9" s="2266"/>
      <c r="TKC9" s="2266"/>
      <c r="TKD9" s="2266"/>
      <c r="TKE9" s="2266"/>
      <c r="TKF9" s="2266"/>
      <c r="TKG9" s="2266"/>
      <c r="TKH9" s="2266"/>
      <c r="TKI9" s="2266"/>
      <c r="TKJ9" s="2266"/>
      <c r="TKK9" s="2266"/>
      <c r="TKL9" s="2266"/>
      <c r="TKM9" s="2266"/>
      <c r="TKN9" s="2266"/>
      <c r="TKO9" s="2266"/>
      <c r="TKP9" s="2266"/>
      <c r="TKQ9" s="2266"/>
      <c r="TKR9" s="2266"/>
      <c r="TKS9" s="2266"/>
      <c r="TKT9" s="2266"/>
      <c r="TKU9" s="2266"/>
      <c r="TKV9" s="2266"/>
      <c r="TKW9" s="2266"/>
      <c r="TKX9" s="2266"/>
      <c r="TKY9" s="2266"/>
      <c r="TKZ9" s="2266"/>
      <c r="TLA9" s="2266"/>
      <c r="TLB9" s="2266"/>
      <c r="TLC9" s="2266"/>
      <c r="TLD9" s="2266"/>
      <c r="TLE9" s="2266"/>
      <c r="TLF9" s="2266"/>
      <c r="TLG9" s="2266"/>
      <c r="TLH9" s="2266"/>
      <c r="TLI9" s="2266"/>
      <c r="TLJ9" s="2266"/>
      <c r="TLK9" s="2266"/>
      <c r="TLL9" s="2266"/>
      <c r="TLM9" s="2266"/>
      <c r="TLN9" s="2266"/>
      <c r="TLO9" s="2266"/>
      <c r="TLP9" s="2266"/>
      <c r="TLQ9" s="2266"/>
      <c r="TLR9" s="2266"/>
      <c r="TLS9" s="2266"/>
      <c r="TLT9" s="2266"/>
      <c r="TLU9" s="2266"/>
      <c r="TLV9" s="2266"/>
      <c r="TLW9" s="2266"/>
      <c r="TLX9" s="2266"/>
      <c r="TLY9" s="2266"/>
      <c r="TLZ9" s="2266"/>
      <c r="TMA9" s="2266"/>
      <c r="TMB9" s="2266"/>
      <c r="TMC9" s="2266"/>
      <c r="TMD9" s="2266"/>
      <c r="TME9" s="2266"/>
      <c r="TMF9" s="2266"/>
      <c r="TMG9" s="2266"/>
      <c r="TMH9" s="2266"/>
      <c r="TMI9" s="2266"/>
      <c r="TMJ9" s="2266"/>
      <c r="TMK9" s="2266"/>
      <c r="TML9" s="2266"/>
      <c r="TMM9" s="2266"/>
      <c r="TMN9" s="2266"/>
      <c r="TMO9" s="2266"/>
      <c r="TMP9" s="2266"/>
      <c r="TMQ9" s="2266"/>
      <c r="TMR9" s="2266"/>
      <c r="TMS9" s="2266"/>
      <c r="TMT9" s="2266"/>
      <c r="TMU9" s="2266"/>
      <c r="TMV9" s="2266"/>
      <c r="TMW9" s="2266"/>
      <c r="TMX9" s="2266"/>
      <c r="TMY9" s="2266"/>
      <c r="TMZ9" s="2266"/>
      <c r="TNA9" s="2266"/>
      <c r="TNB9" s="2266"/>
      <c r="TNC9" s="2266"/>
      <c r="TND9" s="2266"/>
      <c r="TNE9" s="2266"/>
      <c r="TNF9" s="2266"/>
      <c r="TNG9" s="2266"/>
      <c r="TNH9" s="2266"/>
      <c r="TNI9" s="2266"/>
      <c r="TNJ9" s="2266"/>
      <c r="TNK9" s="2266"/>
      <c r="TNL9" s="2266"/>
      <c r="TNM9" s="2266"/>
      <c r="TNN9" s="2266"/>
      <c r="TNO9" s="2266"/>
      <c r="TNP9" s="2266"/>
      <c r="TNQ9" s="2266"/>
      <c r="TNR9" s="2266"/>
      <c r="TNS9" s="2266"/>
      <c r="TNT9" s="2266"/>
      <c r="TNU9" s="2266"/>
      <c r="TNV9" s="2266"/>
      <c r="TNW9" s="2266"/>
      <c r="TNX9" s="2266"/>
      <c r="TNY9" s="2266"/>
      <c r="TNZ9" s="2266"/>
      <c r="TOA9" s="2266"/>
      <c r="TOB9" s="2266"/>
      <c r="TOC9" s="2266"/>
      <c r="TOD9" s="2266"/>
      <c r="TOE9" s="2266"/>
      <c r="TOF9" s="2266"/>
      <c r="TOG9" s="2266"/>
      <c r="TOH9" s="2266"/>
      <c r="TOI9" s="2266"/>
      <c r="TOJ9" s="2266"/>
      <c r="TOK9" s="2266"/>
      <c r="TOL9" s="2266"/>
      <c r="TOM9" s="2266"/>
      <c r="TON9" s="2266"/>
      <c r="TOO9" s="2266"/>
      <c r="TOP9" s="2266"/>
      <c r="TOQ9" s="2266"/>
      <c r="TOR9" s="2266"/>
      <c r="TOS9" s="2266"/>
      <c r="TOT9" s="2266"/>
      <c r="TOU9" s="2266"/>
      <c r="TOV9" s="2266"/>
      <c r="TOW9" s="2266"/>
      <c r="TOX9" s="2266"/>
      <c r="TOY9" s="2266"/>
      <c r="TOZ9" s="2266"/>
      <c r="TPA9" s="2266"/>
      <c r="TPB9" s="2266"/>
      <c r="TPC9" s="2266"/>
      <c r="TPD9" s="2266"/>
      <c r="TPE9" s="2266"/>
      <c r="TPF9" s="2266"/>
      <c r="TPG9" s="2266"/>
      <c r="TPH9" s="2266"/>
      <c r="TPI9" s="2266"/>
      <c r="TPJ9" s="2266"/>
      <c r="TPK9" s="2266"/>
      <c r="TPL9" s="2266"/>
      <c r="TPM9" s="2266"/>
      <c r="TPN9" s="2266"/>
      <c r="TPO9" s="2266"/>
      <c r="TPP9" s="2266"/>
      <c r="TPQ9" s="2266"/>
      <c r="TPR9" s="2266"/>
      <c r="TPS9" s="2266"/>
      <c r="TPT9" s="2266"/>
      <c r="TPU9" s="2266"/>
      <c r="TPV9" s="2266"/>
      <c r="TPW9" s="2266"/>
      <c r="TPX9" s="2266"/>
      <c r="TPY9" s="2266"/>
      <c r="TPZ9" s="2266"/>
      <c r="TQA9" s="2266"/>
      <c r="TQB9" s="2266"/>
      <c r="TQC9" s="2266"/>
      <c r="TQD9" s="2266"/>
      <c r="TQE9" s="2266"/>
      <c r="TQF9" s="2266"/>
      <c r="TQG9" s="2266"/>
      <c r="TQH9" s="2266"/>
      <c r="TQI9" s="2266"/>
      <c r="TQJ9" s="2266"/>
      <c r="TQK9" s="2266"/>
      <c r="TQL9" s="2266"/>
      <c r="TQM9" s="2266"/>
      <c r="TQN9" s="2266"/>
      <c r="TQO9" s="2266"/>
      <c r="TQP9" s="2266"/>
      <c r="TQQ9" s="2266"/>
      <c r="TQR9" s="2266"/>
      <c r="TQS9" s="2266"/>
      <c r="TQT9" s="2266"/>
      <c r="TQU9" s="2266"/>
      <c r="TQV9" s="2266"/>
      <c r="TQW9" s="2266"/>
      <c r="TQX9" s="2266"/>
      <c r="TQY9" s="2266"/>
      <c r="TQZ9" s="2266"/>
      <c r="TRA9" s="2266"/>
      <c r="TRB9" s="2266"/>
      <c r="TRC9" s="2266"/>
      <c r="TRD9" s="2266"/>
      <c r="TRE9" s="2266"/>
      <c r="TRF9" s="2266"/>
      <c r="TRG9" s="2266"/>
      <c r="TRH9" s="2266"/>
      <c r="TRI9" s="2266"/>
      <c r="TRJ9" s="2266"/>
      <c r="TRK9" s="2266"/>
      <c r="TRL9" s="2266"/>
      <c r="TRM9" s="2266"/>
      <c r="TRN9" s="2266"/>
      <c r="TRO9" s="2266"/>
      <c r="TRP9" s="2266"/>
      <c r="TRQ9" s="2266"/>
      <c r="TRR9" s="2266"/>
      <c r="TRS9" s="2266"/>
      <c r="TRT9" s="2266"/>
      <c r="TRU9" s="2266"/>
      <c r="TRV9" s="2266"/>
      <c r="TRW9" s="2266"/>
      <c r="TRX9" s="2266"/>
      <c r="TRY9" s="2266"/>
      <c r="TRZ9" s="2266"/>
      <c r="TSA9" s="2266"/>
      <c r="TSB9" s="2266"/>
      <c r="TSC9" s="2266"/>
      <c r="TSD9" s="2266"/>
      <c r="TSE9" s="2266"/>
      <c r="TSF9" s="2266"/>
      <c r="TSG9" s="2266"/>
      <c r="TSH9" s="2266"/>
      <c r="TSI9" s="2266"/>
      <c r="TSJ9" s="2266"/>
      <c r="TSK9" s="2266"/>
      <c r="TSL9" s="2266"/>
      <c r="TSM9" s="2266"/>
      <c r="TSN9" s="2266"/>
      <c r="TSO9" s="2266"/>
      <c r="TSP9" s="2266"/>
      <c r="TSQ9" s="2266"/>
      <c r="TSR9" s="2266"/>
      <c r="TSS9" s="2266"/>
      <c r="TST9" s="2266"/>
      <c r="TSU9" s="2266"/>
      <c r="TSV9" s="2266"/>
      <c r="TSW9" s="2266"/>
      <c r="TSX9" s="2266"/>
      <c r="TSY9" s="2266"/>
      <c r="TSZ9" s="2266"/>
      <c r="TTA9" s="2266"/>
      <c r="TTB9" s="2266"/>
      <c r="TTC9" s="2266"/>
      <c r="TTD9" s="2266"/>
      <c r="TTE9" s="2266"/>
      <c r="TTF9" s="2266"/>
      <c r="TTG9" s="2266"/>
      <c r="TTH9" s="2266"/>
      <c r="TTI9" s="2266"/>
      <c r="TTJ9" s="2266"/>
      <c r="TTK9" s="2266"/>
      <c r="TTL9" s="2266"/>
      <c r="TTM9" s="2266"/>
      <c r="TTN9" s="2266"/>
      <c r="TTO9" s="2266"/>
      <c r="TTP9" s="2266"/>
      <c r="TTQ9" s="2266"/>
      <c r="TTR9" s="2266"/>
      <c r="TTS9" s="2266"/>
      <c r="TTT9" s="2266"/>
      <c r="TTU9" s="2266"/>
      <c r="TTV9" s="2266"/>
      <c r="TTW9" s="2266"/>
      <c r="TTX9" s="2266"/>
      <c r="TTY9" s="2266"/>
      <c r="TTZ9" s="2266"/>
      <c r="TUA9" s="2266"/>
      <c r="TUB9" s="2266"/>
      <c r="TUC9" s="2266"/>
      <c r="TUD9" s="2266"/>
      <c r="TUE9" s="2266"/>
      <c r="TUF9" s="2266"/>
      <c r="TUG9" s="2266"/>
      <c r="TUH9" s="2266"/>
      <c r="TUI9" s="2266"/>
      <c r="TUJ9" s="2266"/>
      <c r="TUK9" s="2266"/>
      <c r="TUL9" s="2266"/>
      <c r="TUM9" s="2266"/>
      <c r="TUN9" s="2266"/>
      <c r="TUO9" s="2266"/>
      <c r="TUP9" s="2266"/>
      <c r="TUQ9" s="2266"/>
      <c r="TUR9" s="2266"/>
      <c r="TUS9" s="2266"/>
      <c r="TUT9" s="2266"/>
      <c r="TUU9" s="2266"/>
      <c r="TUV9" s="2266"/>
      <c r="TUW9" s="2266"/>
      <c r="TUX9" s="2266"/>
      <c r="TUY9" s="2266"/>
      <c r="TUZ9" s="2266"/>
      <c r="TVA9" s="2266"/>
      <c r="TVB9" s="2266"/>
      <c r="TVC9" s="2266"/>
      <c r="TVD9" s="2266"/>
      <c r="TVE9" s="2266"/>
      <c r="TVF9" s="2266"/>
      <c r="TVG9" s="2266"/>
      <c r="TVH9" s="2266"/>
      <c r="TVI9" s="2266"/>
      <c r="TVJ9" s="2266"/>
      <c r="TVK9" s="2266"/>
      <c r="TVL9" s="2266"/>
      <c r="TVM9" s="2266"/>
      <c r="TVN9" s="2266"/>
      <c r="TVO9" s="2266"/>
      <c r="TVP9" s="2266"/>
      <c r="TVQ9" s="2266"/>
      <c r="TVR9" s="2266"/>
      <c r="TVS9" s="2266"/>
      <c r="TVT9" s="2266"/>
      <c r="TVU9" s="2266"/>
      <c r="TVV9" s="2266"/>
      <c r="TVW9" s="2266"/>
      <c r="TVX9" s="2266"/>
      <c r="TVY9" s="2266"/>
      <c r="TVZ9" s="2266"/>
      <c r="TWA9" s="2266"/>
      <c r="TWB9" s="2266"/>
      <c r="TWC9" s="2266"/>
      <c r="TWD9" s="2266"/>
      <c r="TWE9" s="2266"/>
      <c r="TWF9" s="2266"/>
      <c r="TWG9" s="2266"/>
      <c r="TWH9" s="2266"/>
      <c r="TWI9" s="2266"/>
      <c r="TWJ9" s="2266"/>
      <c r="TWK9" s="2266"/>
      <c r="TWL9" s="2266"/>
      <c r="TWM9" s="2266"/>
      <c r="TWN9" s="2266"/>
      <c r="TWO9" s="2266"/>
      <c r="TWP9" s="2266"/>
      <c r="TWQ9" s="2266"/>
      <c r="TWR9" s="2266"/>
      <c r="TWS9" s="2266"/>
      <c r="TWT9" s="2266"/>
      <c r="TWU9" s="2266"/>
      <c r="TWV9" s="2266"/>
      <c r="TWW9" s="2266"/>
      <c r="TWX9" s="2266"/>
      <c r="TWY9" s="2266"/>
      <c r="TWZ9" s="2266"/>
      <c r="TXA9" s="2266"/>
      <c r="TXB9" s="2266"/>
      <c r="TXC9" s="2266"/>
      <c r="TXD9" s="2266"/>
      <c r="TXE9" s="2266"/>
      <c r="TXF9" s="2266"/>
      <c r="TXG9" s="2266"/>
      <c r="TXH9" s="2266"/>
      <c r="TXI9" s="2266"/>
      <c r="TXJ9" s="2266"/>
      <c r="TXK9" s="2266"/>
      <c r="TXL9" s="2266"/>
      <c r="TXM9" s="2266"/>
      <c r="TXN9" s="2266"/>
      <c r="TXO9" s="2266"/>
      <c r="TXP9" s="2266"/>
      <c r="TXQ9" s="2266"/>
      <c r="TXR9" s="2266"/>
      <c r="TXS9" s="2266"/>
      <c r="TXT9" s="2266"/>
      <c r="TXU9" s="2266"/>
      <c r="TXV9" s="2266"/>
      <c r="TXW9" s="2266"/>
      <c r="TXX9" s="2266"/>
      <c r="TXY9" s="2266"/>
      <c r="TXZ9" s="2266"/>
      <c r="TYA9" s="2266"/>
      <c r="TYB9" s="2266"/>
      <c r="TYC9" s="2266"/>
      <c r="TYD9" s="2266"/>
      <c r="TYE9" s="2266"/>
      <c r="TYF9" s="2266"/>
      <c r="TYG9" s="2266"/>
      <c r="TYH9" s="2266"/>
      <c r="TYI9" s="2266"/>
      <c r="TYJ9" s="2266"/>
      <c r="TYK9" s="2266"/>
      <c r="TYL9" s="2266"/>
      <c r="TYM9" s="2266"/>
      <c r="TYN9" s="2266"/>
      <c r="TYO9" s="2266"/>
      <c r="TYP9" s="2266"/>
      <c r="TYQ9" s="2266"/>
      <c r="TYR9" s="2266"/>
      <c r="TYS9" s="2266"/>
      <c r="TYT9" s="2266"/>
      <c r="TYU9" s="2266"/>
      <c r="TYV9" s="2266"/>
      <c r="TYW9" s="2266"/>
      <c r="TYX9" s="2266"/>
      <c r="TYY9" s="2266"/>
      <c r="TYZ9" s="2266"/>
      <c r="TZA9" s="2266"/>
      <c r="TZB9" s="2266"/>
      <c r="TZC9" s="2266"/>
      <c r="TZD9" s="2266"/>
      <c r="TZE9" s="2266"/>
      <c r="TZF9" s="2266"/>
      <c r="TZG9" s="2266"/>
      <c r="TZH9" s="2266"/>
      <c r="TZI9" s="2266"/>
      <c r="TZJ9" s="2266"/>
      <c r="TZK9" s="2266"/>
      <c r="TZL9" s="2266"/>
      <c r="TZM9" s="2266"/>
      <c r="TZN9" s="2266"/>
      <c r="TZO9" s="2266"/>
      <c r="TZP9" s="2266"/>
      <c r="TZQ9" s="2266"/>
      <c r="TZR9" s="2266"/>
      <c r="TZS9" s="2266"/>
      <c r="TZT9" s="2266"/>
      <c r="TZU9" s="2266"/>
      <c r="TZV9" s="2266"/>
      <c r="TZW9" s="2266"/>
      <c r="TZX9" s="2266"/>
      <c r="TZY9" s="2266"/>
      <c r="TZZ9" s="2266"/>
      <c r="UAA9" s="2266"/>
      <c r="UAB9" s="2266"/>
      <c r="UAC9" s="2266"/>
      <c r="UAD9" s="2266"/>
      <c r="UAE9" s="2266"/>
      <c r="UAF9" s="2266"/>
      <c r="UAG9" s="2266"/>
      <c r="UAH9" s="2266"/>
      <c r="UAI9" s="2266"/>
      <c r="UAJ9" s="2266"/>
      <c r="UAK9" s="2266"/>
      <c r="UAL9" s="2266"/>
      <c r="UAM9" s="2266"/>
      <c r="UAN9" s="2266"/>
      <c r="UAO9" s="2266"/>
      <c r="UAP9" s="2266"/>
      <c r="UAQ9" s="2266"/>
      <c r="UAR9" s="2266"/>
      <c r="UAS9" s="2266"/>
      <c r="UAT9" s="2266"/>
      <c r="UAU9" s="2266"/>
      <c r="UAV9" s="2266"/>
      <c r="UAW9" s="2266"/>
      <c r="UAX9" s="2266"/>
      <c r="UAY9" s="2266"/>
      <c r="UAZ9" s="2266"/>
      <c r="UBA9" s="2266"/>
      <c r="UBB9" s="2266"/>
      <c r="UBC9" s="2266"/>
      <c r="UBD9" s="2266"/>
      <c r="UBE9" s="2266"/>
      <c r="UBF9" s="2266"/>
      <c r="UBG9" s="2266"/>
      <c r="UBH9" s="2266"/>
      <c r="UBI9" s="2266"/>
      <c r="UBJ9" s="2266"/>
      <c r="UBK9" s="2266"/>
      <c r="UBL9" s="2266"/>
      <c r="UBM9" s="2266"/>
      <c r="UBN9" s="2266"/>
      <c r="UBO9" s="2266"/>
      <c r="UBP9" s="2266"/>
      <c r="UBQ9" s="2266"/>
      <c r="UBR9" s="2266"/>
      <c r="UBS9" s="2266"/>
      <c r="UBT9" s="2266"/>
      <c r="UBU9" s="2266"/>
      <c r="UBV9" s="2266"/>
      <c r="UBW9" s="2266"/>
      <c r="UBX9" s="2266"/>
      <c r="UBY9" s="2266"/>
      <c r="UBZ9" s="2266"/>
      <c r="UCA9" s="2266"/>
      <c r="UCB9" s="2266"/>
      <c r="UCC9" s="2266"/>
      <c r="UCD9" s="2266"/>
      <c r="UCE9" s="2266"/>
      <c r="UCF9" s="2266"/>
      <c r="UCG9" s="2266"/>
      <c r="UCH9" s="2266"/>
      <c r="UCI9" s="2266"/>
      <c r="UCJ9" s="2266"/>
      <c r="UCK9" s="2266"/>
      <c r="UCL9" s="2266"/>
      <c r="UCM9" s="2266"/>
      <c r="UCN9" s="2266"/>
      <c r="UCO9" s="2266"/>
      <c r="UCP9" s="2266"/>
      <c r="UCQ9" s="2266"/>
      <c r="UCR9" s="2266"/>
      <c r="UCS9" s="2266"/>
      <c r="UCT9" s="2266"/>
      <c r="UCU9" s="2266"/>
      <c r="UCV9" s="2266"/>
      <c r="UCW9" s="2266"/>
      <c r="UCX9" s="2266"/>
      <c r="UCY9" s="2266"/>
      <c r="UCZ9" s="2266"/>
      <c r="UDA9" s="2266"/>
      <c r="UDB9" s="2266"/>
      <c r="UDC9" s="2266"/>
      <c r="UDD9" s="2266"/>
      <c r="UDE9" s="2266"/>
      <c r="UDF9" s="2266"/>
      <c r="UDG9" s="2266"/>
      <c r="UDH9" s="2266"/>
      <c r="UDI9" s="2266"/>
      <c r="UDJ9" s="2266"/>
      <c r="UDK9" s="2266"/>
      <c r="UDL9" s="2266"/>
      <c r="UDM9" s="2266"/>
      <c r="UDN9" s="2266"/>
      <c r="UDO9" s="2266"/>
      <c r="UDP9" s="2266"/>
      <c r="UDQ9" s="2266"/>
      <c r="UDR9" s="2266"/>
      <c r="UDS9" s="2266"/>
      <c r="UDT9" s="2266"/>
      <c r="UDU9" s="2266"/>
      <c r="UDV9" s="2266"/>
      <c r="UDW9" s="2266"/>
      <c r="UDX9" s="2266"/>
      <c r="UDY9" s="2266"/>
      <c r="UDZ9" s="2266"/>
      <c r="UEA9" s="2266"/>
      <c r="UEB9" s="2266"/>
      <c r="UEC9" s="2266"/>
      <c r="UED9" s="2266"/>
      <c r="UEE9" s="2266"/>
      <c r="UEF9" s="2266"/>
      <c r="UEG9" s="2266"/>
      <c r="UEH9" s="2266"/>
      <c r="UEI9" s="2266"/>
      <c r="UEJ9" s="2266"/>
      <c r="UEK9" s="2266"/>
      <c r="UEL9" s="2266"/>
      <c r="UEM9" s="2266"/>
      <c r="UEN9" s="2266"/>
      <c r="UEO9" s="2266"/>
      <c r="UEP9" s="2266"/>
      <c r="UEQ9" s="2266"/>
      <c r="UER9" s="2266"/>
      <c r="UES9" s="2266"/>
      <c r="UET9" s="2266"/>
      <c r="UEU9" s="2266"/>
      <c r="UEV9" s="2266"/>
      <c r="UEW9" s="2266"/>
      <c r="UEX9" s="2266"/>
      <c r="UEY9" s="2266"/>
      <c r="UEZ9" s="2266"/>
      <c r="UFA9" s="2266"/>
      <c r="UFB9" s="2266"/>
      <c r="UFC9" s="2266"/>
      <c r="UFD9" s="2266"/>
      <c r="UFE9" s="2266"/>
      <c r="UFF9" s="2266"/>
      <c r="UFG9" s="2266"/>
      <c r="UFH9" s="2266"/>
      <c r="UFI9" s="2266"/>
      <c r="UFJ9" s="2266"/>
      <c r="UFK9" s="2266"/>
      <c r="UFL9" s="2266"/>
      <c r="UFM9" s="2266"/>
      <c r="UFN9" s="2266"/>
      <c r="UFO9" s="2266"/>
      <c r="UFP9" s="2266"/>
      <c r="UFQ9" s="2266"/>
      <c r="UFR9" s="2266"/>
      <c r="UFS9" s="2266"/>
      <c r="UFT9" s="2266"/>
      <c r="UFU9" s="2266"/>
      <c r="UFV9" s="2266"/>
      <c r="UFW9" s="2266"/>
      <c r="UFX9" s="2266"/>
      <c r="UFY9" s="2266"/>
      <c r="UFZ9" s="2266"/>
      <c r="UGA9" s="2266"/>
      <c r="UGB9" s="2266"/>
      <c r="UGC9" s="2266"/>
      <c r="UGD9" s="2266"/>
      <c r="UGE9" s="2266"/>
      <c r="UGF9" s="2266"/>
      <c r="UGG9" s="2266"/>
      <c r="UGH9" s="2266"/>
      <c r="UGI9" s="2266"/>
      <c r="UGJ9" s="2266"/>
      <c r="UGK9" s="2266"/>
      <c r="UGL9" s="2266"/>
      <c r="UGM9" s="2266"/>
      <c r="UGN9" s="2266"/>
      <c r="UGO9" s="2266"/>
      <c r="UGP9" s="2266"/>
      <c r="UGQ9" s="2266"/>
      <c r="UGR9" s="2266"/>
      <c r="UGS9" s="2266"/>
      <c r="UGT9" s="2266"/>
      <c r="UGU9" s="2266"/>
      <c r="UGV9" s="2266"/>
      <c r="UGW9" s="2266"/>
      <c r="UGX9" s="2266"/>
      <c r="UGY9" s="2266"/>
      <c r="UGZ9" s="2266"/>
      <c r="UHA9" s="2266"/>
      <c r="UHB9" s="2266"/>
      <c r="UHC9" s="2266"/>
      <c r="UHD9" s="2266"/>
      <c r="UHE9" s="2266"/>
      <c r="UHF9" s="2266"/>
      <c r="UHG9" s="2266"/>
      <c r="UHH9" s="2266"/>
      <c r="UHI9" s="2266"/>
      <c r="UHJ9" s="2266"/>
      <c r="UHK9" s="2266"/>
      <c r="UHL9" s="2266"/>
      <c r="UHM9" s="2266"/>
      <c r="UHN9" s="2266"/>
      <c r="UHO9" s="2266"/>
      <c r="UHP9" s="2266"/>
      <c r="UHQ9" s="2266"/>
      <c r="UHR9" s="2266"/>
      <c r="UHS9" s="2266"/>
      <c r="UHT9" s="2266"/>
      <c r="UHU9" s="2266"/>
      <c r="UHV9" s="2266"/>
      <c r="UHW9" s="2266"/>
      <c r="UHX9" s="2266"/>
      <c r="UHY9" s="2266"/>
      <c r="UHZ9" s="2266"/>
      <c r="UIA9" s="2266"/>
      <c r="UIB9" s="2266"/>
      <c r="UIC9" s="2266"/>
      <c r="UID9" s="2266"/>
      <c r="UIE9" s="2266"/>
      <c r="UIF9" s="2266"/>
      <c r="UIG9" s="2266"/>
      <c r="UIH9" s="2266"/>
      <c r="UII9" s="2266"/>
      <c r="UIJ9" s="2266"/>
      <c r="UIK9" s="2266"/>
      <c r="UIL9" s="2266"/>
      <c r="UIM9" s="2266"/>
      <c r="UIN9" s="2266"/>
      <c r="UIO9" s="2266"/>
      <c r="UIP9" s="2266"/>
      <c r="UIQ9" s="2266"/>
      <c r="UIR9" s="2266"/>
      <c r="UIS9" s="2266"/>
      <c r="UIT9" s="2266"/>
      <c r="UIU9" s="2266"/>
      <c r="UIV9" s="2266"/>
      <c r="UIW9" s="2266"/>
      <c r="UIX9" s="2266"/>
      <c r="UIY9" s="2266"/>
      <c r="UIZ9" s="2266"/>
      <c r="UJA9" s="2266"/>
      <c r="UJB9" s="2266"/>
      <c r="UJC9" s="2266"/>
      <c r="UJD9" s="2266"/>
      <c r="UJE9" s="2266"/>
      <c r="UJF9" s="2266"/>
      <c r="UJG9" s="2266"/>
      <c r="UJH9" s="2266"/>
      <c r="UJI9" s="2266"/>
      <c r="UJJ9" s="2266"/>
      <c r="UJK9" s="2266"/>
      <c r="UJL9" s="2266"/>
      <c r="UJM9" s="2266"/>
      <c r="UJN9" s="2266"/>
      <c r="UJO9" s="2266"/>
      <c r="UJP9" s="2266"/>
      <c r="UJQ9" s="2266"/>
      <c r="UJR9" s="2266"/>
      <c r="UJS9" s="2266"/>
      <c r="UJT9" s="2266"/>
      <c r="UJU9" s="2266"/>
      <c r="UJV9" s="2266"/>
      <c r="UJW9" s="2266"/>
      <c r="UJX9" s="2266"/>
      <c r="UJY9" s="2266"/>
      <c r="UJZ9" s="2266"/>
      <c r="UKA9" s="2266"/>
      <c r="UKB9" s="2266"/>
      <c r="UKC9" s="2266"/>
      <c r="UKD9" s="2266"/>
      <c r="UKE9" s="2266"/>
      <c r="UKF9" s="2266"/>
      <c r="UKG9" s="2266"/>
      <c r="UKH9" s="2266"/>
      <c r="UKI9" s="2266"/>
      <c r="UKJ9" s="2266"/>
      <c r="UKK9" s="2266"/>
      <c r="UKL9" s="2266"/>
      <c r="UKM9" s="2266"/>
      <c r="UKN9" s="2266"/>
      <c r="UKO9" s="2266"/>
      <c r="UKP9" s="2266"/>
      <c r="UKQ9" s="2266"/>
      <c r="UKR9" s="2266"/>
      <c r="UKS9" s="2266"/>
      <c r="UKT9" s="2266"/>
      <c r="UKU9" s="2266"/>
      <c r="UKV9" s="2266"/>
      <c r="UKW9" s="2266"/>
      <c r="UKX9" s="2266"/>
      <c r="UKY9" s="2266"/>
      <c r="UKZ9" s="2266"/>
      <c r="ULA9" s="2266"/>
      <c r="ULB9" s="2266"/>
      <c r="ULC9" s="2266"/>
      <c r="ULD9" s="2266"/>
      <c r="ULE9" s="2266"/>
      <c r="ULF9" s="2266"/>
      <c r="ULG9" s="2266"/>
      <c r="ULH9" s="2266"/>
      <c r="ULI9" s="2266"/>
      <c r="ULJ9" s="2266"/>
      <c r="ULK9" s="2266"/>
      <c r="ULL9" s="2266"/>
      <c r="ULM9" s="2266"/>
      <c r="ULN9" s="2266"/>
      <c r="ULO9" s="2266"/>
      <c r="ULP9" s="2266"/>
      <c r="ULQ9" s="2266"/>
      <c r="ULR9" s="2266"/>
      <c r="ULS9" s="2266"/>
      <c r="ULT9" s="2266"/>
      <c r="ULU9" s="2266"/>
      <c r="ULV9" s="2266"/>
      <c r="ULW9" s="2266"/>
      <c r="ULX9" s="2266"/>
      <c r="ULY9" s="2266"/>
      <c r="ULZ9" s="2266"/>
      <c r="UMA9" s="2266"/>
      <c r="UMB9" s="2266"/>
      <c r="UMC9" s="2266"/>
      <c r="UMD9" s="2266"/>
      <c r="UME9" s="2266"/>
      <c r="UMF9" s="2266"/>
      <c r="UMG9" s="2266"/>
      <c r="UMH9" s="2266"/>
      <c r="UMI9" s="2266"/>
      <c r="UMJ9" s="2266"/>
      <c r="UMK9" s="2266"/>
      <c r="UML9" s="2266"/>
      <c r="UMM9" s="2266"/>
      <c r="UMN9" s="2266"/>
      <c r="UMO9" s="2266"/>
      <c r="UMP9" s="2266"/>
      <c r="UMQ9" s="2266"/>
      <c r="UMR9" s="2266"/>
      <c r="UMS9" s="2266"/>
      <c r="UMT9" s="2266"/>
      <c r="UMU9" s="2266"/>
      <c r="UMV9" s="2266"/>
      <c r="UMW9" s="2266"/>
      <c r="UMX9" s="2266"/>
      <c r="UMY9" s="2266"/>
      <c r="UMZ9" s="2266"/>
      <c r="UNA9" s="2266"/>
      <c r="UNB9" s="2266"/>
      <c r="UNC9" s="2266"/>
      <c r="UND9" s="2266"/>
      <c r="UNE9" s="2266"/>
      <c r="UNF9" s="2266"/>
      <c r="UNG9" s="2266"/>
      <c r="UNH9" s="2266"/>
      <c r="UNI9" s="2266"/>
      <c r="UNJ9" s="2266"/>
      <c r="UNK9" s="2266"/>
      <c r="UNL9" s="2266"/>
      <c r="UNM9" s="2266"/>
      <c r="UNN9" s="2266"/>
      <c r="UNO9" s="2266"/>
      <c r="UNP9" s="2266"/>
      <c r="UNQ9" s="2266"/>
      <c r="UNR9" s="2266"/>
      <c r="UNS9" s="2266"/>
      <c r="UNT9" s="2266"/>
      <c r="UNU9" s="2266"/>
      <c r="UNV9" s="2266"/>
      <c r="UNW9" s="2266"/>
      <c r="UNX9" s="2266"/>
      <c r="UNY9" s="2266"/>
      <c r="UNZ9" s="2266"/>
      <c r="UOA9" s="2266"/>
      <c r="UOB9" s="2266"/>
      <c r="UOC9" s="2266"/>
      <c r="UOD9" s="2266"/>
      <c r="UOE9" s="2266"/>
      <c r="UOF9" s="2266"/>
      <c r="UOG9" s="2266"/>
      <c r="UOH9" s="2266"/>
      <c r="UOI9" s="2266"/>
      <c r="UOJ9" s="2266"/>
      <c r="UOK9" s="2266"/>
      <c r="UOL9" s="2266"/>
      <c r="UOM9" s="2266"/>
      <c r="UON9" s="2266"/>
      <c r="UOO9" s="2266"/>
      <c r="UOP9" s="2266"/>
      <c r="UOQ9" s="2266"/>
      <c r="UOR9" s="2266"/>
      <c r="UOS9" s="2266"/>
      <c r="UOT9" s="2266"/>
      <c r="UOU9" s="2266"/>
      <c r="UOV9" s="2266"/>
      <c r="UOW9" s="2266"/>
      <c r="UOX9" s="2266"/>
      <c r="UOY9" s="2266"/>
      <c r="UOZ9" s="2266"/>
      <c r="UPA9" s="2266"/>
      <c r="UPB9" s="2266"/>
      <c r="UPC9" s="2266"/>
      <c r="UPD9" s="2266"/>
      <c r="UPE9" s="2266"/>
      <c r="UPF9" s="2266"/>
      <c r="UPG9" s="2266"/>
      <c r="UPH9" s="2266"/>
      <c r="UPI9" s="2266"/>
      <c r="UPJ9" s="2266"/>
      <c r="UPK9" s="2266"/>
      <c r="UPL9" s="2266"/>
      <c r="UPM9" s="2266"/>
      <c r="UPN9" s="2266"/>
      <c r="UPO9" s="2266"/>
      <c r="UPP9" s="2266"/>
      <c r="UPQ9" s="2266"/>
      <c r="UPR9" s="2266"/>
      <c r="UPS9" s="2266"/>
      <c r="UPT9" s="2266"/>
      <c r="UPU9" s="2266"/>
      <c r="UPV9" s="2266"/>
      <c r="UPW9" s="2266"/>
      <c r="UPX9" s="2266"/>
      <c r="UPY9" s="2266"/>
      <c r="UPZ9" s="2266"/>
      <c r="UQA9" s="2266"/>
      <c r="UQB9" s="2266"/>
      <c r="UQC9" s="2266"/>
      <c r="UQD9" s="2266"/>
      <c r="UQE9" s="2266"/>
      <c r="UQF9" s="2266"/>
      <c r="UQG9" s="2266"/>
      <c r="UQH9" s="2266"/>
      <c r="UQI9" s="2266"/>
      <c r="UQJ9" s="2266"/>
      <c r="UQK9" s="2266"/>
      <c r="UQL9" s="2266"/>
      <c r="UQM9" s="2266"/>
      <c r="UQN9" s="2266"/>
      <c r="UQO9" s="2266"/>
      <c r="UQP9" s="2266"/>
      <c r="UQQ9" s="2266"/>
      <c r="UQR9" s="2266"/>
      <c r="UQS9" s="2266"/>
      <c r="UQT9" s="2266"/>
      <c r="UQU9" s="2266"/>
      <c r="UQV9" s="2266"/>
      <c r="UQW9" s="2266"/>
      <c r="UQX9" s="2266"/>
      <c r="UQY9" s="2266"/>
      <c r="UQZ9" s="2266"/>
      <c r="URA9" s="2266"/>
      <c r="URB9" s="2266"/>
      <c r="URC9" s="2266"/>
      <c r="URD9" s="2266"/>
      <c r="URE9" s="2266"/>
      <c r="URF9" s="2266"/>
      <c r="URG9" s="2266"/>
      <c r="URH9" s="2266"/>
      <c r="URI9" s="2266"/>
      <c r="URJ9" s="2266"/>
      <c r="URK9" s="2266"/>
      <c r="URL9" s="2266"/>
      <c r="URM9" s="2266"/>
      <c r="URN9" s="2266"/>
      <c r="URO9" s="2266"/>
      <c r="URP9" s="2266"/>
      <c r="URQ9" s="2266"/>
      <c r="URR9" s="2266"/>
      <c r="URS9" s="2266"/>
      <c r="URT9" s="2266"/>
      <c r="URU9" s="2266"/>
      <c r="URV9" s="2266"/>
      <c r="URW9" s="2266"/>
      <c r="URX9" s="2266"/>
      <c r="URY9" s="2266"/>
      <c r="URZ9" s="2266"/>
      <c r="USA9" s="2266"/>
      <c r="USB9" s="2266"/>
      <c r="USC9" s="2266"/>
      <c r="USD9" s="2266"/>
      <c r="USE9" s="2266"/>
      <c r="USF9" s="2266"/>
      <c r="USG9" s="2266"/>
      <c r="USH9" s="2266"/>
      <c r="USI9" s="2266"/>
      <c r="USJ9" s="2266"/>
      <c r="USK9" s="2266"/>
      <c r="USL9" s="2266"/>
      <c r="USM9" s="2266"/>
      <c r="USN9" s="2266"/>
      <c r="USO9" s="2266"/>
      <c r="USP9" s="2266"/>
      <c r="USQ9" s="2266"/>
      <c r="USR9" s="2266"/>
      <c r="USS9" s="2266"/>
      <c r="UST9" s="2266"/>
      <c r="USU9" s="2266"/>
      <c r="USV9" s="2266"/>
      <c r="USW9" s="2266"/>
      <c r="USX9" s="2266"/>
      <c r="USY9" s="2266"/>
      <c r="USZ9" s="2266"/>
      <c r="UTA9" s="2266"/>
      <c r="UTB9" s="2266"/>
      <c r="UTC9" s="2266"/>
      <c r="UTD9" s="2266"/>
      <c r="UTE9" s="2266"/>
      <c r="UTF9" s="2266"/>
      <c r="UTG9" s="2266"/>
      <c r="UTH9" s="2266"/>
      <c r="UTI9" s="2266"/>
      <c r="UTJ9" s="2266"/>
      <c r="UTK9" s="2266"/>
      <c r="UTL9" s="2266"/>
      <c r="UTM9" s="2266"/>
      <c r="UTN9" s="2266"/>
      <c r="UTO9" s="2266"/>
      <c r="UTP9" s="2266"/>
      <c r="UTQ9" s="2266"/>
      <c r="UTR9" s="2266"/>
      <c r="UTS9" s="2266"/>
      <c r="UTT9" s="2266"/>
      <c r="UTU9" s="2266"/>
      <c r="UTV9" s="2266"/>
      <c r="UTW9" s="2266"/>
      <c r="UTX9" s="2266"/>
      <c r="UTY9" s="2266"/>
      <c r="UTZ9" s="2266"/>
      <c r="UUA9" s="2266"/>
      <c r="UUB9" s="2266"/>
      <c r="UUC9" s="2266"/>
      <c r="UUD9" s="2266"/>
      <c r="UUE9" s="2266"/>
      <c r="UUF9" s="2266"/>
      <c r="UUG9" s="2266"/>
      <c r="UUH9" s="2266"/>
      <c r="UUI9" s="2266"/>
      <c r="UUJ9" s="2266"/>
      <c r="UUK9" s="2266"/>
      <c r="UUL9" s="2266"/>
      <c r="UUM9" s="2266"/>
      <c r="UUN9" s="2266"/>
      <c r="UUO9" s="2266"/>
      <c r="UUP9" s="2266"/>
      <c r="UUQ9" s="2266"/>
      <c r="UUR9" s="2266"/>
      <c r="UUS9" s="2266"/>
      <c r="UUT9" s="2266"/>
      <c r="UUU9" s="2266"/>
      <c r="UUV9" s="2266"/>
      <c r="UUW9" s="2266"/>
      <c r="UUX9" s="2266"/>
      <c r="UUY9" s="2266"/>
      <c r="UUZ9" s="2266"/>
      <c r="UVA9" s="2266"/>
      <c r="UVB9" s="2266"/>
      <c r="UVC9" s="2266"/>
      <c r="UVD9" s="2266"/>
      <c r="UVE9" s="2266"/>
      <c r="UVF9" s="2266"/>
      <c r="UVG9" s="2266"/>
      <c r="UVH9" s="2266"/>
      <c r="UVI9" s="2266"/>
      <c r="UVJ9" s="2266"/>
      <c r="UVK9" s="2266"/>
      <c r="UVL9" s="2266"/>
      <c r="UVM9" s="2266"/>
      <c r="UVN9" s="2266"/>
      <c r="UVO9" s="2266"/>
      <c r="UVP9" s="2266"/>
      <c r="UVQ9" s="2266"/>
      <c r="UVR9" s="2266"/>
      <c r="UVS9" s="2266"/>
      <c r="UVT9" s="2266"/>
      <c r="UVU9" s="2266"/>
      <c r="UVV9" s="2266"/>
      <c r="UVW9" s="2266"/>
      <c r="UVX9" s="2266"/>
      <c r="UVY9" s="2266"/>
      <c r="UVZ9" s="2266"/>
      <c r="UWA9" s="2266"/>
      <c r="UWB9" s="2266"/>
      <c r="UWC9" s="2266"/>
      <c r="UWD9" s="2266"/>
      <c r="UWE9" s="2266"/>
      <c r="UWF9" s="2266"/>
      <c r="UWG9" s="2266"/>
      <c r="UWH9" s="2266"/>
      <c r="UWI9" s="2266"/>
      <c r="UWJ9" s="2266"/>
      <c r="UWK9" s="2266"/>
      <c r="UWL9" s="2266"/>
      <c r="UWM9" s="2266"/>
      <c r="UWN9" s="2266"/>
      <c r="UWO9" s="2266"/>
      <c r="UWP9" s="2266"/>
      <c r="UWQ9" s="2266"/>
      <c r="UWR9" s="2266"/>
      <c r="UWS9" s="2266"/>
      <c r="UWT9" s="2266"/>
      <c r="UWU9" s="2266"/>
      <c r="UWV9" s="2266"/>
      <c r="UWW9" s="2266"/>
      <c r="UWX9" s="2266"/>
      <c r="UWY9" s="2266"/>
      <c r="UWZ9" s="2266"/>
      <c r="UXA9" s="2266"/>
      <c r="UXB9" s="2266"/>
      <c r="UXC9" s="2266"/>
      <c r="UXD9" s="2266"/>
      <c r="UXE9" s="2266"/>
      <c r="UXF9" s="2266"/>
      <c r="UXG9" s="2266"/>
      <c r="UXH9" s="2266"/>
      <c r="UXI9" s="2266"/>
      <c r="UXJ9" s="2266"/>
      <c r="UXK9" s="2266"/>
      <c r="UXL9" s="2266"/>
      <c r="UXM9" s="2266"/>
      <c r="UXN9" s="2266"/>
      <c r="UXO9" s="2266"/>
      <c r="UXP9" s="2266"/>
      <c r="UXQ9" s="2266"/>
      <c r="UXR9" s="2266"/>
      <c r="UXS9" s="2266"/>
      <c r="UXT9" s="2266"/>
      <c r="UXU9" s="2266"/>
      <c r="UXV9" s="2266"/>
      <c r="UXW9" s="2266"/>
      <c r="UXX9" s="2266"/>
      <c r="UXY9" s="2266"/>
      <c r="UXZ9" s="2266"/>
      <c r="UYA9" s="2266"/>
      <c r="UYB9" s="2266"/>
      <c r="UYC9" s="2266"/>
      <c r="UYD9" s="2266"/>
      <c r="UYE9" s="2266"/>
      <c r="UYF9" s="2266"/>
      <c r="UYG9" s="2266"/>
      <c r="UYH9" s="2266"/>
      <c r="UYI9" s="2266"/>
      <c r="UYJ9" s="2266"/>
      <c r="UYK9" s="2266"/>
      <c r="UYL9" s="2266"/>
      <c r="UYM9" s="2266"/>
      <c r="UYN9" s="2266"/>
      <c r="UYO9" s="2266"/>
      <c r="UYP9" s="2266"/>
      <c r="UYQ9" s="2266"/>
      <c r="UYR9" s="2266"/>
      <c r="UYS9" s="2266"/>
      <c r="UYT9" s="2266"/>
      <c r="UYU9" s="2266"/>
      <c r="UYV9" s="2266"/>
      <c r="UYW9" s="2266"/>
      <c r="UYX9" s="2266"/>
      <c r="UYY9" s="2266"/>
      <c r="UYZ9" s="2266"/>
      <c r="UZA9" s="2266"/>
      <c r="UZB9" s="2266"/>
      <c r="UZC9" s="2266"/>
      <c r="UZD9" s="2266"/>
      <c r="UZE9" s="2266"/>
      <c r="UZF9" s="2266"/>
      <c r="UZG9" s="2266"/>
      <c r="UZH9" s="2266"/>
      <c r="UZI9" s="2266"/>
      <c r="UZJ9" s="2266"/>
      <c r="UZK9" s="2266"/>
      <c r="UZL9" s="2266"/>
      <c r="UZM9" s="2266"/>
      <c r="UZN9" s="2266"/>
      <c r="UZO9" s="2266"/>
      <c r="UZP9" s="2266"/>
      <c r="UZQ9" s="2266"/>
      <c r="UZR9" s="2266"/>
      <c r="UZS9" s="2266"/>
      <c r="UZT9" s="2266"/>
      <c r="UZU9" s="2266"/>
      <c r="UZV9" s="2266"/>
      <c r="UZW9" s="2266"/>
      <c r="UZX9" s="2266"/>
      <c r="UZY9" s="2266"/>
      <c r="UZZ9" s="2266"/>
      <c r="VAA9" s="2266"/>
      <c r="VAB9" s="2266"/>
      <c r="VAC9" s="2266"/>
      <c r="VAD9" s="2266"/>
      <c r="VAE9" s="2266"/>
      <c r="VAF9" s="2266"/>
      <c r="VAG9" s="2266"/>
      <c r="VAH9" s="2266"/>
      <c r="VAI9" s="2266"/>
      <c r="VAJ9" s="2266"/>
      <c r="VAK9" s="2266"/>
      <c r="VAL9" s="2266"/>
      <c r="VAM9" s="2266"/>
      <c r="VAN9" s="2266"/>
      <c r="VAO9" s="2266"/>
      <c r="VAP9" s="2266"/>
      <c r="VAQ9" s="2266"/>
      <c r="VAR9" s="2266"/>
      <c r="VAS9" s="2266"/>
      <c r="VAT9" s="2266"/>
      <c r="VAU9" s="2266"/>
      <c r="VAV9" s="2266"/>
      <c r="VAW9" s="2266"/>
      <c r="VAX9" s="2266"/>
      <c r="VAY9" s="2266"/>
      <c r="VAZ9" s="2266"/>
      <c r="VBA9" s="2266"/>
      <c r="VBB9" s="2266"/>
      <c r="VBC9" s="2266"/>
      <c r="VBD9" s="2266"/>
      <c r="VBE9" s="2266"/>
      <c r="VBF9" s="2266"/>
      <c r="VBG9" s="2266"/>
      <c r="VBH9" s="2266"/>
      <c r="VBI9" s="2266"/>
      <c r="VBJ9" s="2266"/>
      <c r="VBK9" s="2266"/>
      <c r="VBL9" s="2266"/>
      <c r="VBM9" s="2266"/>
      <c r="VBN9" s="2266"/>
      <c r="VBO9" s="2266"/>
      <c r="VBP9" s="2266"/>
      <c r="VBQ9" s="2266"/>
      <c r="VBR9" s="2266"/>
      <c r="VBS9" s="2266"/>
      <c r="VBT9" s="2266"/>
      <c r="VBU9" s="2266"/>
      <c r="VBV9" s="2266"/>
      <c r="VBW9" s="2266"/>
      <c r="VBX9" s="2266"/>
      <c r="VBY9" s="2266"/>
      <c r="VBZ9" s="2266"/>
      <c r="VCA9" s="2266"/>
      <c r="VCB9" s="2266"/>
      <c r="VCC9" s="2266"/>
      <c r="VCD9" s="2266"/>
      <c r="VCE9" s="2266"/>
      <c r="VCF9" s="2266"/>
      <c r="VCG9" s="2266"/>
      <c r="VCH9" s="2266"/>
      <c r="VCI9" s="2266"/>
      <c r="VCJ9" s="2266"/>
      <c r="VCK9" s="2266"/>
      <c r="VCL9" s="2266"/>
      <c r="VCM9" s="2266"/>
      <c r="VCN9" s="2266"/>
      <c r="VCO9" s="2266"/>
      <c r="VCP9" s="2266"/>
      <c r="VCQ9" s="2266"/>
      <c r="VCR9" s="2266"/>
      <c r="VCS9" s="2266"/>
      <c r="VCT9" s="2266"/>
      <c r="VCU9" s="2266"/>
      <c r="VCV9" s="2266"/>
      <c r="VCW9" s="2266"/>
      <c r="VCX9" s="2266"/>
      <c r="VCY9" s="2266"/>
      <c r="VCZ9" s="2266"/>
      <c r="VDA9" s="2266"/>
      <c r="VDB9" s="2266"/>
      <c r="VDC9" s="2266"/>
      <c r="VDD9" s="2266"/>
      <c r="VDE9" s="2266"/>
      <c r="VDF9" s="2266"/>
      <c r="VDG9" s="2266"/>
      <c r="VDH9" s="2266"/>
      <c r="VDI9" s="2266"/>
      <c r="VDJ9" s="2266"/>
      <c r="VDK9" s="2266"/>
      <c r="VDL9" s="2266"/>
      <c r="VDM9" s="2266"/>
      <c r="VDN9" s="2266"/>
      <c r="VDO9" s="2266"/>
      <c r="VDP9" s="2266"/>
      <c r="VDQ9" s="2266"/>
      <c r="VDR9" s="2266"/>
      <c r="VDS9" s="2266"/>
      <c r="VDT9" s="2266"/>
      <c r="VDU9" s="2266"/>
      <c r="VDV9" s="2266"/>
      <c r="VDW9" s="2266"/>
      <c r="VDX9" s="2266"/>
      <c r="VDY9" s="2266"/>
      <c r="VDZ9" s="2266"/>
      <c r="VEA9" s="2266"/>
      <c r="VEB9" s="2266"/>
      <c r="VEC9" s="2266"/>
      <c r="VED9" s="2266"/>
      <c r="VEE9" s="2266"/>
      <c r="VEF9" s="2266"/>
      <c r="VEG9" s="2266"/>
      <c r="VEH9" s="2266"/>
      <c r="VEI9" s="2266"/>
      <c r="VEJ9" s="2266"/>
      <c r="VEK9" s="2266"/>
      <c r="VEL9" s="2266"/>
      <c r="VEM9" s="2266"/>
      <c r="VEN9" s="2266"/>
      <c r="VEO9" s="2266"/>
      <c r="VEP9" s="2266"/>
      <c r="VEQ9" s="2266"/>
      <c r="VER9" s="2266"/>
      <c r="VES9" s="2266"/>
      <c r="VET9" s="2266"/>
      <c r="VEU9" s="2266"/>
      <c r="VEV9" s="2266"/>
      <c r="VEW9" s="2266"/>
      <c r="VEX9" s="2266"/>
      <c r="VEY9" s="2266"/>
      <c r="VEZ9" s="2266"/>
      <c r="VFA9" s="2266"/>
      <c r="VFB9" s="2266"/>
      <c r="VFC9" s="2266"/>
      <c r="VFD9" s="2266"/>
      <c r="VFE9" s="2266"/>
      <c r="VFF9" s="2266"/>
      <c r="VFG9" s="2266"/>
      <c r="VFH9" s="2266"/>
      <c r="VFI9" s="2266"/>
      <c r="VFJ9" s="2266"/>
      <c r="VFK9" s="2266"/>
      <c r="VFL9" s="2266"/>
      <c r="VFM9" s="2266"/>
      <c r="VFN9" s="2266"/>
      <c r="VFO9" s="2266"/>
      <c r="VFP9" s="2266"/>
      <c r="VFQ9" s="2266"/>
      <c r="VFR9" s="2266"/>
      <c r="VFS9" s="2266"/>
      <c r="VFT9" s="2266"/>
      <c r="VFU9" s="2266"/>
      <c r="VFV9" s="2266"/>
      <c r="VFW9" s="2266"/>
      <c r="VFX9" s="2266"/>
      <c r="VFY9" s="2266"/>
      <c r="VFZ9" s="2266"/>
      <c r="VGA9" s="2266"/>
      <c r="VGB9" s="2266"/>
      <c r="VGC9" s="2266"/>
      <c r="VGD9" s="2266"/>
      <c r="VGE9" s="2266"/>
      <c r="VGF9" s="2266"/>
      <c r="VGG9" s="2266"/>
      <c r="VGH9" s="2266"/>
      <c r="VGI9" s="2266"/>
      <c r="VGJ9" s="2266"/>
      <c r="VGK9" s="2266"/>
      <c r="VGL9" s="2266"/>
      <c r="VGM9" s="2266"/>
      <c r="VGN9" s="2266"/>
      <c r="VGO9" s="2266"/>
      <c r="VGP9" s="2266"/>
      <c r="VGQ9" s="2266"/>
      <c r="VGR9" s="2266"/>
      <c r="VGS9" s="2266"/>
      <c r="VGT9" s="2266"/>
      <c r="VGU9" s="2266"/>
      <c r="VGV9" s="2266"/>
      <c r="VGW9" s="2266"/>
      <c r="VGX9" s="2266"/>
      <c r="VGY9" s="2266"/>
      <c r="VGZ9" s="2266"/>
      <c r="VHA9" s="2266"/>
      <c r="VHB9" s="2266"/>
      <c r="VHC9" s="2266"/>
      <c r="VHD9" s="2266"/>
      <c r="VHE9" s="2266"/>
      <c r="VHF9" s="2266"/>
      <c r="VHG9" s="2266"/>
      <c r="VHH9" s="2266"/>
      <c r="VHI9" s="2266"/>
      <c r="VHJ9" s="2266"/>
      <c r="VHK9" s="2266"/>
      <c r="VHL9" s="2266"/>
      <c r="VHM9" s="2266"/>
      <c r="VHN9" s="2266"/>
      <c r="VHO9" s="2266"/>
      <c r="VHP9" s="2266"/>
      <c r="VHQ9" s="2266"/>
      <c r="VHR9" s="2266"/>
      <c r="VHS9" s="2266"/>
      <c r="VHT9" s="2266"/>
      <c r="VHU9" s="2266"/>
      <c r="VHV9" s="2266"/>
      <c r="VHW9" s="2266"/>
      <c r="VHX9" s="2266"/>
      <c r="VHY9" s="2266"/>
      <c r="VHZ9" s="2266"/>
      <c r="VIA9" s="2266"/>
      <c r="VIB9" s="2266"/>
      <c r="VIC9" s="2266"/>
      <c r="VID9" s="2266"/>
      <c r="VIE9" s="2266"/>
      <c r="VIF9" s="2266"/>
      <c r="VIG9" s="2266"/>
      <c r="VIH9" s="2266"/>
      <c r="VII9" s="2266"/>
      <c r="VIJ9" s="2266"/>
      <c r="VIK9" s="2266"/>
      <c r="VIL9" s="2266"/>
      <c r="VIM9" s="2266"/>
      <c r="VIN9" s="2266"/>
      <c r="VIO9" s="2266"/>
      <c r="VIP9" s="2266"/>
      <c r="VIQ9" s="2266"/>
      <c r="VIR9" s="2266"/>
      <c r="VIS9" s="2266"/>
      <c r="VIT9" s="2266"/>
      <c r="VIU9" s="2266"/>
      <c r="VIV9" s="2266"/>
      <c r="VIW9" s="2266"/>
      <c r="VIX9" s="2266"/>
      <c r="VIY9" s="2266"/>
      <c r="VIZ9" s="2266"/>
      <c r="VJA9" s="2266"/>
      <c r="VJB9" s="2266"/>
      <c r="VJC9" s="2266"/>
      <c r="VJD9" s="2266"/>
      <c r="VJE9" s="2266"/>
      <c r="VJF9" s="2266"/>
      <c r="VJG9" s="2266"/>
      <c r="VJH9" s="2266"/>
      <c r="VJI9" s="2266"/>
      <c r="VJJ9" s="2266"/>
      <c r="VJK9" s="2266"/>
      <c r="VJL9" s="2266"/>
      <c r="VJM9" s="2266"/>
      <c r="VJN9" s="2266"/>
      <c r="VJO9" s="2266"/>
      <c r="VJP9" s="2266"/>
      <c r="VJQ9" s="2266"/>
      <c r="VJR9" s="2266"/>
      <c r="VJS9" s="2266"/>
      <c r="VJT9" s="2266"/>
      <c r="VJU9" s="2266"/>
      <c r="VJV9" s="2266"/>
      <c r="VJW9" s="2266"/>
      <c r="VJX9" s="2266"/>
      <c r="VJY9" s="2266"/>
      <c r="VJZ9" s="2266"/>
      <c r="VKA9" s="2266"/>
      <c r="VKB9" s="2266"/>
      <c r="VKC9" s="2266"/>
      <c r="VKD9" s="2266"/>
      <c r="VKE9" s="2266"/>
      <c r="VKF9" s="2266"/>
      <c r="VKG9" s="2266"/>
      <c r="VKH9" s="2266"/>
      <c r="VKI9" s="2266"/>
      <c r="VKJ9" s="2266"/>
      <c r="VKK9" s="2266"/>
      <c r="VKL9" s="2266"/>
      <c r="VKM9" s="2266"/>
      <c r="VKN9" s="2266"/>
      <c r="VKO9" s="2266"/>
      <c r="VKP9" s="2266"/>
      <c r="VKQ9" s="2266"/>
      <c r="VKR9" s="2266"/>
      <c r="VKS9" s="2266"/>
      <c r="VKT9" s="2266"/>
      <c r="VKU9" s="2266"/>
      <c r="VKV9" s="2266"/>
      <c r="VKW9" s="2266"/>
      <c r="VKX9" s="2266"/>
      <c r="VKY9" s="2266"/>
      <c r="VKZ9" s="2266"/>
      <c r="VLA9" s="2266"/>
      <c r="VLB9" s="2266"/>
      <c r="VLC9" s="2266"/>
      <c r="VLD9" s="2266"/>
      <c r="VLE9" s="2266"/>
      <c r="VLF9" s="2266"/>
      <c r="VLG9" s="2266"/>
      <c r="VLH9" s="2266"/>
      <c r="VLI9" s="2266"/>
      <c r="VLJ9" s="2266"/>
      <c r="VLK9" s="2266"/>
      <c r="VLL9" s="2266"/>
      <c r="VLM9" s="2266"/>
      <c r="VLN9" s="2266"/>
      <c r="VLO9" s="2266"/>
      <c r="VLP9" s="2266"/>
      <c r="VLQ9" s="2266"/>
      <c r="VLR9" s="2266"/>
      <c r="VLS9" s="2266"/>
      <c r="VLT9" s="2266"/>
      <c r="VLU9" s="2266"/>
      <c r="VLV9" s="2266"/>
      <c r="VLW9" s="2266"/>
      <c r="VLX9" s="2266"/>
      <c r="VLY9" s="2266"/>
      <c r="VLZ9" s="2266"/>
      <c r="VMA9" s="2266"/>
      <c r="VMB9" s="2266"/>
      <c r="VMC9" s="2266"/>
      <c r="VMD9" s="2266"/>
      <c r="VME9" s="2266"/>
      <c r="VMF9" s="2266"/>
      <c r="VMG9" s="2266"/>
      <c r="VMH9" s="2266"/>
      <c r="VMI9" s="2266"/>
      <c r="VMJ9" s="2266"/>
      <c r="VMK9" s="2266"/>
      <c r="VML9" s="2266"/>
      <c r="VMM9" s="2266"/>
      <c r="VMN9" s="2266"/>
      <c r="VMO9" s="2266"/>
      <c r="VMP9" s="2266"/>
      <c r="VMQ9" s="2266"/>
      <c r="VMR9" s="2266"/>
      <c r="VMS9" s="2266"/>
      <c r="VMT9" s="2266"/>
      <c r="VMU9" s="2266"/>
      <c r="VMV9" s="2266"/>
      <c r="VMW9" s="2266"/>
      <c r="VMX9" s="2266"/>
      <c r="VMY9" s="2266"/>
      <c r="VMZ9" s="2266"/>
      <c r="VNA9" s="2266"/>
      <c r="VNB9" s="2266"/>
      <c r="VNC9" s="2266"/>
      <c r="VND9" s="2266"/>
      <c r="VNE9" s="2266"/>
      <c r="VNF9" s="2266"/>
      <c r="VNG9" s="2266"/>
      <c r="VNH9" s="2266"/>
      <c r="VNI9" s="2266"/>
      <c r="VNJ9" s="2266"/>
      <c r="VNK9" s="2266"/>
      <c r="VNL9" s="2266"/>
      <c r="VNM9" s="2266"/>
      <c r="VNN9" s="2266"/>
      <c r="VNO9" s="2266"/>
      <c r="VNP9" s="2266"/>
      <c r="VNQ9" s="2266"/>
      <c r="VNR9" s="2266"/>
      <c r="VNS9" s="2266"/>
      <c r="VNT9" s="2266"/>
      <c r="VNU9" s="2266"/>
      <c r="VNV9" s="2266"/>
      <c r="VNW9" s="2266"/>
      <c r="VNX9" s="2266"/>
      <c r="VNY9" s="2266"/>
      <c r="VNZ9" s="2266"/>
      <c r="VOA9" s="2266"/>
      <c r="VOB9" s="2266"/>
      <c r="VOC9" s="2266"/>
      <c r="VOD9" s="2266"/>
      <c r="VOE9" s="2266"/>
      <c r="VOF9" s="2266"/>
      <c r="VOG9" s="2266"/>
      <c r="VOH9" s="2266"/>
      <c r="VOI9" s="2266"/>
      <c r="VOJ9" s="2266"/>
      <c r="VOK9" s="2266"/>
      <c r="VOL9" s="2266"/>
      <c r="VOM9" s="2266"/>
      <c r="VON9" s="2266"/>
      <c r="VOO9" s="2266"/>
      <c r="VOP9" s="2266"/>
      <c r="VOQ9" s="2266"/>
      <c r="VOR9" s="2266"/>
      <c r="VOS9" s="2266"/>
      <c r="VOT9" s="2266"/>
      <c r="VOU9" s="2266"/>
      <c r="VOV9" s="2266"/>
      <c r="VOW9" s="2266"/>
      <c r="VOX9" s="2266"/>
      <c r="VOY9" s="2266"/>
      <c r="VOZ9" s="2266"/>
      <c r="VPA9" s="2266"/>
      <c r="VPB9" s="2266"/>
      <c r="VPC9" s="2266"/>
      <c r="VPD9" s="2266"/>
      <c r="VPE9" s="2266"/>
      <c r="VPF9" s="2266"/>
      <c r="VPG9" s="2266"/>
      <c r="VPH9" s="2266"/>
      <c r="VPI9" s="2266"/>
      <c r="VPJ9" s="2266"/>
      <c r="VPK9" s="2266"/>
      <c r="VPL9" s="2266"/>
      <c r="VPM9" s="2266"/>
      <c r="VPN9" s="2266"/>
      <c r="VPO9" s="2266"/>
      <c r="VPP9" s="2266"/>
      <c r="VPQ9" s="2266"/>
      <c r="VPR9" s="2266"/>
      <c r="VPS9" s="2266"/>
      <c r="VPT9" s="2266"/>
      <c r="VPU9" s="2266"/>
      <c r="VPV9" s="2266"/>
      <c r="VPW9" s="2266"/>
      <c r="VPX9" s="2266"/>
      <c r="VPY9" s="2266"/>
      <c r="VPZ9" s="2266"/>
      <c r="VQA9" s="2266"/>
      <c r="VQB9" s="2266"/>
      <c r="VQC9" s="2266"/>
      <c r="VQD9" s="2266"/>
      <c r="VQE9" s="2266"/>
      <c r="VQF9" s="2266"/>
      <c r="VQG9" s="2266"/>
      <c r="VQH9" s="2266"/>
      <c r="VQI9" s="2266"/>
      <c r="VQJ9" s="2266"/>
      <c r="VQK9" s="2266"/>
      <c r="VQL9" s="2266"/>
      <c r="VQM9" s="2266"/>
      <c r="VQN9" s="2266"/>
      <c r="VQO9" s="2266"/>
      <c r="VQP9" s="2266"/>
      <c r="VQQ9" s="2266"/>
      <c r="VQR9" s="2266"/>
      <c r="VQS9" s="2266"/>
      <c r="VQT9" s="2266"/>
      <c r="VQU9" s="2266"/>
      <c r="VQV9" s="2266"/>
      <c r="VQW9" s="2266"/>
      <c r="VQX9" s="2266"/>
      <c r="VQY9" s="2266"/>
      <c r="VQZ9" s="2266"/>
      <c r="VRA9" s="2266"/>
      <c r="VRB9" s="2266"/>
      <c r="VRC9" s="2266"/>
      <c r="VRD9" s="2266"/>
      <c r="VRE9" s="2266"/>
      <c r="VRF9" s="2266"/>
      <c r="VRG9" s="2266"/>
      <c r="VRH9" s="2266"/>
      <c r="VRI9" s="2266"/>
      <c r="VRJ9" s="2266"/>
      <c r="VRK9" s="2266"/>
      <c r="VRL9" s="2266"/>
      <c r="VRM9" s="2266"/>
      <c r="VRN9" s="2266"/>
      <c r="VRO9" s="2266"/>
      <c r="VRP9" s="2266"/>
      <c r="VRQ9" s="2266"/>
      <c r="VRR9" s="2266"/>
      <c r="VRS9" s="2266"/>
      <c r="VRT9" s="2266"/>
      <c r="VRU9" s="2266"/>
      <c r="VRV9" s="2266"/>
      <c r="VRW9" s="2266"/>
      <c r="VRX9" s="2266"/>
      <c r="VRY9" s="2266"/>
      <c r="VRZ9" s="2266"/>
      <c r="VSA9" s="2266"/>
      <c r="VSB9" s="2266"/>
      <c r="VSC9" s="2266"/>
      <c r="VSD9" s="2266"/>
      <c r="VSE9" s="2266"/>
      <c r="VSF9" s="2266"/>
      <c r="VSG9" s="2266"/>
      <c r="VSH9" s="2266"/>
      <c r="VSI9" s="2266"/>
      <c r="VSJ9" s="2266"/>
      <c r="VSK9" s="2266"/>
      <c r="VSL9" s="2266"/>
      <c r="VSM9" s="2266"/>
      <c r="VSN9" s="2266"/>
      <c r="VSO9" s="2266"/>
      <c r="VSP9" s="2266"/>
      <c r="VSQ9" s="2266"/>
      <c r="VSR9" s="2266"/>
      <c r="VSS9" s="2266"/>
      <c r="VST9" s="2266"/>
      <c r="VSU9" s="2266"/>
      <c r="VSV9" s="2266"/>
      <c r="VSW9" s="2266"/>
      <c r="VSX9" s="2266"/>
      <c r="VSY9" s="2266"/>
      <c r="VSZ9" s="2266"/>
      <c r="VTA9" s="2266"/>
      <c r="VTB9" s="2266"/>
      <c r="VTC9" s="2266"/>
      <c r="VTD9" s="2266"/>
      <c r="VTE9" s="2266"/>
      <c r="VTF9" s="2266"/>
      <c r="VTG9" s="2266"/>
      <c r="VTH9" s="2266"/>
      <c r="VTI9" s="2266"/>
      <c r="VTJ9" s="2266"/>
      <c r="VTK9" s="2266"/>
      <c r="VTL9" s="2266"/>
      <c r="VTM9" s="2266"/>
      <c r="VTN9" s="2266"/>
      <c r="VTO9" s="2266"/>
      <c r="VTP9" s="2266"/>
      <c r="VTQ9" s="2266"/>
      <c r="VTR9" s="2266"/>
      <c r="VTS9" s="2266"/>
      <c r="VTT9" s="2266"/>
      <c r="VTU9" s="2266"/>
      <c r="VTV9" s="2266"/>
      <c r="VTW9" s="2266"/>
      <c r="VTX9" s="2266"/>
      <c r="VTY9" s="2266"/>
      <c r="VTZ9" s="2266"/>
      <c r="VUA9" s="2266"/>
      <c r="VUB9" s="2266"/>
      <c r="VUC9" s="2266"/>
      <c r="VUD9" s="2266"/>
      <c r="VUE9" s="2266"/>
      <c r="VUF9" s="2266"/>
      <c r="VUG9" s="2266"/>
      <c r="VUH9" s="2266"/>
      <c r="VUI9" s="2266"/>
      <c r="VUJ9" s="2266"/>
      <c r="VUK9" s="2266"/>
      <c r="VUL9" s="2266"/>
      <c r="VUM9" s="2266"/>
      <c r="VUN9" s="2266"/>
      <c r="VUO9" s="2266"/>
      <c r="VUP9" s="2266"/>
      <c r="VUQ9" s="2266"/>
      <c r="VUR9" s="2266"/>
      <c r="VUS9" s="2266"/>
      <c r="VUT9" s="2266"/>
      <c r="VUU9" s="2266"/>
      <c r="VUV9" s="2266"/>
      <c r="VUW9" s="2266"/>
      <c r="VUX9" s="2266"/>
      <c r="VUY9" s="2266"/>
      <c r="VUZ9" s="2266"/>
      <c r="VVA9" s="2266"/>
      <c r="VVB9" s="2266"/>
      <c r="VVC9" s="2266"/>
      <c r="VVD9" s="2266"/>
      <c r="VVE9" s="2266"/>
      <c r="VVF9" s="2266"/>
      <c r="VVG9" s="2266"/>
      <c r="VVH9" s="2266"/>
      <c r="VVI9" s="2266"/>
      <c r="VVJ9" s="2266"/>
      <c r="VVK9" s="2266"/>
      <c r="VVL9" s="2266"/>
      <c r="VVM9" s="2266"/>
      <c r="VVN9" s="2266"/>
      <c r="VVO9" s="2266"/>
      <c r="VVP9" s="2266"/>
      <c r="VVQ9" s="2266"/>
      <c r="VVR9" s="2266"/>
      <c r="VVS9" s="2266"/>
      <c r="VVT9" s="2266"/>
      <c r="VVU9" s="2266"/>
      <c r="VVV9" s="2266"/>
      <c r="VVW9" s="2266"/>
      <c r="VVX9" s="2266"/>
      <c r="VVY9" s="2266"/>
      <c r="VVZ9" s="2266"/>
      <c r="VWA9" s="2266"/>
      <c r="VWB9" s="2266"/>
      <c r="VWC9" s="2266"/>
      <c r="VWD9" s="2266"/>
      <c r="VWE9" s="2266"/>
      <c r="VWF9" s="2266"/>
      <c r="VWG9" s="2266"/>
      <c r="VWH9" s="2266"/>
      <c r="VWI9" s="2266"/>
      <c r="VWJ9" s="2266"/>
      <c r="VWK9" s="2266"/>
      <c r="VWL9" s="2266"/>
      <c r="VWM9" s="2266"/>
      <c r="VWN9" s="2266"/>
      <c r="VWO9" s="2266"/>
      <c r="VWP9" s="2266"/>
      <c r="VWQ9" s="2266"/>
      <c r="VWR9" s="2266"/>
      <c r="VWS9" s="2266"/>
      <c r="VWT9" s="2266"/>
      <c r="VWU9" s="2266"/>
      <c r="VWV9" s="2266"/>
      <c r="VWW9" s="2266"/>
      <c r="VWX9" s="2266"/>
      <c r="VWY9" s="2266"/>
      <c r="VWZ9" s="2266"/>
      <c r="VXA9" s="2266"/>
      <c r="VXB9" s="2266"/>
      <c r="VXC9" s="2266"/>
      <c r="VXD9" s="2266"/>
      <c r="VXE9" s="2266"/>
      <c r="VXF9" s="2266"/>
      <c r="VXG9" s="2266"/>
      <c r="VXH9" s="2266"/>
      <c r="VXI9" s="2266"/>
      <c r="VXJ9" s="2266"/>
      <c r="VXK9" s="2266"/>
      <c r="VXL9" s="2266"/>
      <c r="VXM9" s="2266"/>
      <c r="VXN9" s="2266"/>
      <c r="VXO9" s="2266"/>
      <c r="VXP9" s="2266"/>
      <c r="VXQ9" s="2266"/>
      <c r="VXR9" s="2266"/>
      <c r="VXS9" s="2266"/>
      <c r="VXT9" s="2266"/>
      <c r="VXU9" s="2266"/>
      <c r="VXV9" s="2266"/>
      <c r="VXW9" s="2266"/>
      <c r="VXX9" s="2266"/>
      <c r="VXY9" s="2266"/>
      <c r="VXZ9" s="2266"/>
      <c r="VYA9" s="2266"/>
      <c r="VYB9" s="2266"/>
      <c r="VYC9" s="2266"/>
      <c r="VYD9" s="2266"/>
      <c r="VYE9" s="2266"/>
      <c r="VYF9" s="2266"/>
      <c r="VYG9" s="2266"/>
      <c r="VYH9" s="2266"/>
      <c r="VYI9" s="2266"/>
      <c r="VYJ9" s="2266"/>
      <c r="VYK9" s="2266"/>
      <c r="VYL9" s="2266"/>
      <c r="VYM9" s="2266"/>
      <c r="VYN9" s="2266"/>
      <c r="VYO9" s="2266"/>
      <c r="VYP9" s="2266"/>
      <c r="VYQ9" s="2266"/>
      <c r="VYR9" s="2266"/>
      <c r="VYS9" s="2266"/>
      <c r="VYT9" s="2266"/>
      <c r="VYU9" s="2266"/>
      <c r="VYV9" s="2266"/>
      <c r="VYW9" s="2266"/>
      <c r="VYX9" s="2266"/>
      <c r="VYY9" s="2266"/>
      <c r="VYZ9" s="2266"/>
      <c r="VZA9" s="2266"/>
      <c r="VZB9" s="2266"/>
      <c r="VZC9" s="2266"/>
      <c r="VZD9" s="2266"/>
      <c r="VZE9" s="2266"/>
      <c r="VZF9" s="2266"/>
      <c r="VZG9" s="2266"/>
      <c r="VZH9" s="2266"/>
      <c r="VZI9" s="2266"/>
      <c r="VZJ9" s="2266"/>
      <c r="VZK9" s="2266"/>
      <c r="VZL9" s="2266"/>
      <c r="VZM9" s="2266"/>
      <c r="VZN9" s="2266"/>
      <c r="VZO9" s="2266"/>
      <c r="VZP9" s="2266"/>
      <c r="VZQ9" s="2266"/>
      <c r="VZR9" s="2266"/>
      <c r="VZS9" s="2266"/>
      <c r="VZT9" s="2266"/>
      <c r="VZU9" s="2266"/>
      <c r="VZV9" s="2266"/>
      <c r="VZW9" s="2266"/>
      <c r="VZX9" s="2266"/>
      <c r="VZY9" s="2266"/>
      <c r="VZZ9" s="2266"/>
      <c r="WAA9" s="2266"/>
      <c r="WAB9" s="2266"/>
      <c r="WAC9" s="2266"/>
      <c r="WAD9" s="2266"/>
      <c r="WAE9" s="2266"/>
      <c r="WAF9" s="2266"/>
      <c r="WAG9" s="2266"/>
      <c r="WAH9" s="2266"/>
      <c r="WAI9" s="2266"/>
      <c r="WAJ9" s="2266"/>
      <c r="WAK9" s="2266"/>
      <c r="WAL9" s="2266"/>
      <c r="WAM9" s="2266"/>
      <c r="WAN9" s="2266"/>
      <c r="WAO9" s="2266"/>
      <c r="WAP9" s="2266"/>
      <c r="WAQ9" s="2266"/>
      <c r="WAR9" s="2266"/>
      <c r="WAS9" s="2266"/>
      <c r="WAT9" s="2266"/>
      <c r="WAU9" s="2266"/>
      <c r="WAV9" s="2266"/>
      <c r="WAW9" s="2266"/>
      <c r="WAX9" s="2266"/>
      <c r="WAY9" s="2266"/>
      <c r="WAZ9" s="2266"/>
      <c r="WBA9" s="2266"/>
      <c r="WBB9" s="2266"/>
      <c r="WBC9" s="2266"/>
      <c r="WBD9" s="2266"/>
      <c r="WBE9" s="2266"/>
      <c r="WBF9" s="2266"/>
      <c r="WBG9" s="2266"/>
      <c r="WBH9" s="2266"/>
      <c r="WBI9" s="2266"/>
      <c r="WBJ9" s="2266"/>
      <c r="WBK9" s="2266"/>
      <c r="WBL9" s="2266"/>
      <c r="WBM9" s="2266"/>
      <c r="WBN9" s="2266"/>
      <c r="WBO9" s="2266"/>
      <c r="WBP9" s="2266"/>
      <c r="WBQ9" s="2266"/>
      <c r="WBR9" s="2266"/>
      <c r="WBS9" s="2266"/>
      <c r="WBT9" s="2266"/>
      <c r="WBU9" s="2266"/>
      <c r="WBV9" s="2266"/>
      <c r="WBW9" s="2266"/>
      <c r="WBX9" s="2266"/>
      <c r="WBY9" s="2266"/>
      <c r="WBZ9" s="2266"/>
      <c r="WCA9" s="2266"/>
      <c r="WCB9" s="2266"/>
      <c r="WCC9" s="2266"/>
      <c r="WCD9" s="2266"/>
      <c r="WCE9" s="2266"/>
      <c r="WCF9" s="2266"/>
      <c r="WCG9" s="2266"/>
      <c r="WCH9" s="2266"/>
      <c r="WCI9" s="2266"/>
      <c r="WCJ9" s="2266"/>
      <c r="WCK9" s="2266"/>
      <c r="WCL9" s="2266"/>
      <c r="WCM9" s="2266"/>
      <c r="WCN9" s="2266"/>
      <c r="WCO9" s="2266"/>
      <c r="WCP9" s="2266"/>
      <c r="WCQ9" s="2266"/>
      <c r="WCR9" s="2266"/>
      <c r="WCS9" s="2266"/>
      <c r="WCT9" s="2266"/>
      <c r="WCU9" s="2266"/>
      <c r="WCV9" s="2266"/>
      <c r="WCW9" s="2266"/>
      <c r="WCX9" s="2266"/>
      <c r="WCY9" s="2266"/>
      <c r="WCZ9" s="2266"/>
      <c r="WDA9" s="2266"/>
      <c r="WDB9" s="2266"/>
      <c r="WDC9" s="2266"/>
      <c r="WDD9" s="2266"/>
      <c r="WDE9" s="2266"/>
      <c r="WDF9" s="2266"/>
      <c r="WDG9" s="2266"/>
      <c r="WDH9" s="2266"/>
      <c r="WDI9" s="2266"/>
      <c r="WDJ9" s="2266"/>
      <c r="WDK9" s="2266"/>
      <c r="WDL9" s="2266"/>
      <c r="WDM9" s="2266"/>
      <c r="WDN9" s="2266"/>
      <c r="WDO9" s="2266"/>
      <c r="WDP9" s="2266"/>
      <c r="WDQ9" s="2266"/>
      <c r="WDR9" s="2266"/>
      <c r="WDS9" s="2266"/>
      <c r="WDT9" s="2266"/>
      <c r="WDU9" s="2266"/>
      <c r="WDV9" s="2266"/>
      <c r="WDW9" s="2266"/>
      <c r="WDX9" s="2266"/>
      <c r="WDY9" s="2266"/>
      <c r="WDZ9" s="2266"/>
      <c r="WEA9" s="2266"/>
      <c r="WEB9" s="2266"/>
      <c r="WEC9" s="2266"/>
      <c r="WED9" s="2266"/>
      <c r="WEE9" s="2266"/>
      <c r="WEF9" s="2266"/>
      <c r="WEG9" s="2266"/>
      <c r="WEH9" s="2266"/>
      <c r="WEI9" s="2266"/>
      <c r="WEJ9" s="2266"/>
      <c r="WEK9" s="2266"/>
      <c r="WEL9" s="2266"/>
      <c r="WEM9" s="2266"/>
      <c r="WEN9" s="2266"/>
      <c r="WEO9" s="2266"/>
      <c r="WEP9" s="2266"/>
      <c r="WEQ9" s="2266"/>
      <c r="WER9" s="2266"/>
      <c r="WES9" s="2266"/>
      <c r="WET9" s="2266"/>
      <c r="WEU9" s="2266"/>
      <c r="WEV9" s="2266"/>
      <c r="WEW9" s="2266"/>
      <c r="WEX9" s="2266"/>
      <c r="WEY9" s="2266"/>
      <c r="WEZ9" s="2266"/>
      <c r="WFA9" s="2266"/>
      <c r="WFB9" s="2266"/>
      <c r="WFC9" s="2266"/>
      <c r="WFD9" s="2266"/>
      <c r="WFE9" s="2266"/>
      <c r="WFF9" s="2266"/>
      <c r="WFG9" s="2266"/>
      <c r="WFH9" s="2266"/>
      <c r="WFI9" s="2266"/>
      <c r="WFJ9" s="2266"/>
      <c r="WFK9" s="2266"/>
      <c r="WFL9" s="2266"/>
      <c r="WFM9" s="2266"/>
      <c r="WFN9" s="2266"/>
      <c r="WFO9" s="2266"/>
      <c r="WFP9" s="2266"/>
      <c r="WFQ9" s="2266"/>
      <c r="WFR9" s="2266"/>
      <c r="WFS9" s="2266"/>
      <c r="WFT9" s="2266"/>
      <c r="WFU9" s="2266"/>
      <c r="WFV9" s="2266"/>
      <c r="WFW9" s="2266"/>
      <c r="WFX9" s="2266"/>
      <c r="WFY9" s="2266"/>
      <c r="WFZ9" s="2266"/>
      <c r="WGA9" s="2266"/>
      <c r="WGB9" s="2266"/>
      <c r="WGC9" s="2266"/>
      <c r="WGD9" s="2266"/>
      <c r="WGE9" s="2266"/>
      <c r="WGF9" s="2266"/>
      <c r="WGG9" s="2266"/>
      <c r="WGH9" s="2266"/>
      <c r="WGI9" s="2266"/>
      <c r="WGJ9" s="2266"/>
      <c r="WGK9" s="2266"/>
      <c r="WGL9" s="2266"/>
      <c r="WGM9" s="2266"/>
      <c r="WGN9" s="2266"/>
      <c r="WGO9" s="2266"/>
      <c r="WGP9" s="2266"/>
      <c r="WGQ9" s="2266"/>
      <c r="WGR9" s="2266"/>
      <c r="WGS9" s="2266"/>
      <c r="WGT9" s="2266"/>
      <c r="WGU9" s="2266"/>
      <c r="WGV9" s="2266"/>
      <c r="WGW9" s="2266"/>
      <c r="WGX9" s="2266"/>
      <c r="WGY9" s="2266"/>
      <c r="WGZ9" s="2266"/>
      <c r="WHA9" s="2266"/>
      <c r="WHB9" s="2266"/>
      <c r="WHC9" s="2266"/>
      <c r="WHD9" s="2266"/>
      <c r="WHE9" s="2266"/>
      <c r="WHF9" s="2266"/>
      <c r="WHG9" s="2266"/>
      <c r="WHH9" s="2266"/>
      <c r="WHI9" s="2266"/>
      <c r="WHJ9" s="2266"/>
      <c r="WHK9" s="2266"/>
      <c r="WHL9" s="2266"/>
      <c r="WHM9" s="2266"/>
      <c r="WHN9" s="2266"/>
      <c r="WHO9" s="2266"/>
      <c r="WHP9" s="2266"/>
      <c r="WHQ9" s="2266"/>
      <c r="WHR9" s="2266"/>
      <c r="WHS9" s="2266"/>
      <c r="WHT9" s="2266"/>
      <c r="WHU9" s="2266"/>
      <c r="WHV9" s="2266"/>
      <c r="WHW9" s="2266"/>
      <c r="WHX9" s="2266"/>
      <c r="WHY9" s="2266"/>
      <c r="WHZ9" s="2266"/>
      <c r="WIA9" s="2266"/>
      <c r="WIB9" s="2266"/>
      <c r="WIC9" s="2266"/>
      <c r="WID9" s="2266"/>
      <c r="WIE9" s="2266"/>
      <c r="WIF9" s="2266"/>
      <c r="WIG9" s="2266"/>
      <c r="WIH9" s="2266"/>
      <c r="WII9" s="2266"/>
      <c r="WIJ9" s="2266"/>
      <c r="WIK9" s="2266"/>
      <c r="WIL9" s="2266"/>
      <c r="WIM9" s="2266"/>
      <c r="WIN9" s="2266"/>
      <c r="WIO9" s="2266"/>
      <c r="WIP9" s="2266"/>
      <c r="WIQ9" s="2266"/>
      <c r="WIR9" s="2266"/>
      <c r="WIS9" s="2266"/>
      <c r="WIT9" s="2266"/>
      <c r="WIU9" s="2266"/>
      <c r="WIV9" s="2266"/>
      <c r="WIW9" s="2266"/>
      <c r="WIX9" s="2266"/>
      <c r="WIY9" s="2266"/>
      <c r="WIZ9" s="2266"/>
      <c r="WJA9" s="2266"/>
      <c r="WJB9" s="2266"/>
      <c r="WJC9" s="2266"/>
      <c r="WJD9" s="2266"/>
      <c r="WJE9" s="2266"/>
      <c r="WJF9" s="2266"/>
      <c r="WJG9" s="2266"/>
      <c r="WJH9" s="2266"/>
      <c r="WJI9" s="2266"/>
      <c r="WJJ9" s="2266"/>
      <c r="WJK9" s="2266"/>
      <c r="WJL9" s="2266"/>
      <c r="WJM9" s="2266"/>
      <c r="WJN9" s="2266"/>
      <c r="WJO9" s="2266"/>
      <c r="WJP9" s="2266"/>
      <c r="WJQ9" s="2266"/>
      <c r="WJR9" s="2266"/>
      <c r="WJS9" s="2266"/>
      <c r="WJT9" s="2266"/>
      <c r="WJU9" s="2266"/>
      <c r="WJV9" s="2266"/>
      <c r="WJW9" s="2266"/>
      <c r="WJX9" s="2266"/>
      <c r="WJY9" s="2266"/>
      <c r="WJZ9" s="2266"/>
      <c r="WKA9" s="2266"/>
      <c r="WKB9" s="2266"/>
      <c r="WKC9" s="2266"/>
      <c r="WKD9" s="2266"/>
      <c r="WKE9" s="2266"/>
      <c r="WKF9" s="2266"/>
      <c r="WKG9" s="2266"/>
      <c r="WKH9" s="2266"/>
      <c r="WKI9" s="2266"/>
      <c r="WKJ9" s="2266"/>
      <c r="WKK9" s="2266"/>
      <c r="WKL9" s="2266"/>
      <c r="WKM9" s="2266"/>
      <c r="WKN9" s="2266"/>
      <c r="WKO9" s="2266"/>
      <c r="WKP9" s="2266"/>
      <c r="WKQ9" s="2266"/>
      <c r="WKR9" s="2266"/>
      <c r="WKS9" s="2266"/>
      <c r="WKT9" s="2266"/>
      <c r="WKU9" s="2266"/>
      <c r="WKV9" s="2266"/>
      <c r="WKW9" s="2266"/>
      <c r="WKX9" s="2266"/>
      <c r="WKY9" s="2266"/>
      <c r="WKZ9" s="2266"/>
      <c r="WLA9" s="2266"/>
      <c r="WLB9" s="2266"/>
      <c r="WLC9" s="2266"/>
      <c r="WLD9" s="2266"/>
      <c r="WLE9" s="2266"/>
      <c r="WLF9" s="2266"/>
      <c r="WLG9" s="2266"/>
      <c r="WLH9" s="2266"/>
      <c r="WLI9" s="2266"/>
      <c r="WLJ9" s="2266"/>
      <c r="WLK9" s="2266"/>
      <c r="WLL9" s="2266"/>
      <c r="WLM9" s="2266"/>
      <c r="WLN9" s="2266"/>
      <c r="WLO9" s="2266"/>
      <c r="WLP9" s="2266"/>
      <c r="WLQ9" s="2266"/>
      <c r="WLR9" s="2266"/>
      <c r="WLS9" s="2266"/>
      <c r="WLT9" s="2266"/>
      <c r="WLU9" s="2266"/>
      <c r="WLV9" s="2266"/>
      <c r="WLW9" s="2266"/>
      <c r="WLX9" s="2266"/>
      <c r="WLY9" s="2266"/>
      <c r="WLZ9" s="2266"/>
      <c r="WMA9" s="2266"/>
      <c r="WMB9" s="2266"/>
      <c r="WMC9" s="2266"/>
      <c r="WMD9" s="2266"/>
      <c r="WME9" s="2266"/>
      <c r="WMF9" s="2266"/>
      <c r="WMG9" s="2266"/>
      <c r="WMH9" s="2266"/>
      <c r="WMI9" s="2266"/>
      <c r="WMJ9" s="2266"/>
      <c r="WMK9" s="2266"/>
      <c r="WML9" s="2266"/>
      <c r="WMM9" s="2266"/>
      <c r="WMN9" s="2266"/>
      <c r="WMO9" s="2266"/>
      <c r="WMP9" s="2266"/>
      <c r="WMQ9" s="2266"/>
      <c r="WMR9" s="2266"/>
      <c r="WMS9" s="2266"/>
      <c r="WMT9" s="2266"/>
      <c r="WMU9" s="2266"/>
      <c r="WMV9" s="2266"/>
      <c r="WMW9" s="2266"/>
      <c r="WMX9" s="2266"/>
      <c r="WMY9" s="2266"/>
      <c r="WMZ9" s="2266"/>
      <c r="WNA9" s="2266"/>
      <c r="WNB9" s="2266"/>
      <c r="WNC9" s="2266"/>
      <c r="WND9" s="2266"/>
      <c r="WNE9" s="2266"/>
      <c r="WNF9" s="2266"/>
      <c r="WNG9" s="2266"/>
      <c r="WNH9" s="2266"/>
      <c r="WNI9" s="2266"/>
      <c r="WNJ9" s="2266"/>
      <c r="WNK9" s="2266"/>
      <c r="WNL9" s="2266"/>
      <c r="WNM9" s="2266"/>
      <c r="WNN9" s="2266"/>
      <c r="WNO9" s="2266"/>
      <c r="WNP9" s="2266"/>
      <c r="WNQ9" s="2266"/>
      <c r="WNR9" s="2266"/>
      <c r="WNS9" s="2266"/>
      <c r="WNT9" s="2266"/>
      <c r="WNU9" s="2266"/>
      <c r="WNV9" s="2266"/>
      <c r="WNW9" s="2266"/>
      <c r="WNX9" s="2266"/>
      <c r="WNY9" s="2266"/>
      <c r="WNZ9" s="2266"/>
      <c r="WOA9" s="2266"/>
      <c r="WOB9" s="2266"/>
      <c r="WOC9" s="2266"/>
      <c r="WOD9" s="2266"/>
      <c r="WOE9" s="2266"/>
      <c r="WOF9" s="2266"/>
      <c r="WOG9" s="2266"/>
      <c r="WOH9" s="2266"/>
      <c r="WOI9" s="2266"/>
      <c r="WOJ9" s="2266"/>
      <c r="WOK9" s="2266"/>
      <c r="WOL9" s="2266"/>
      <c r="WOM9" s="2266"/>
      <c r="WON9" s="2266"/>
      <c r="WOO9" s="2266"/>
      <c r="WOP9" s="2266"/>
      <c r="WOQ9" s="2266"/>
      <c r="WOR9" s="2266"/>
      <c r="WOS9" s="2266"/>
      <c r="WOT9" s="2266"/>
      <c r="WOU9" s="2266"/>
      <c r="WOV9" s="2266"/>
      <c r="WOW9" s="2266"/>
      <c r="WOX9" s="2266"/>
      <c r="WOY9" s="2266"/>
      <c r="WOZ9" s="2266"/>
      <c r="WPA9" s="2266"/>
      <c r="WPB9" s="2266"/>
      <c r="WPC9" s="2266"/>
      <c r="WPD9" s="2266"/>
      <c r="WPE9" s="2266"/>
      <c r="WPF9" s="2266"/>
      <c r="WPG9" s="2266"/>
      <c r="WPH9" s="2266"/>
      <c r="WPI9" s="2266"/>
      <c r="WPJ9" s="2266"/>
      <c r="WPK9" s="2266"/>
      <c r="WPL9" s="2266"/>
      <c r="WPM9" s="2266"/>
      <c r="WPN9" s="2266"/>
      <c r="WPO9" s="2266"/>
      <c r="WPP9" s="2266"/>
      <c r="WPQ9" s="2266"/>
      <c r="WPR9" s="2266"/>
      <c r="WPS9" s="2266"/>
      <c r="WPT9" s="2266"/>
      <c r="WPU9" s="2266"/>
      <c r="WPV9" s="2266"/>
      <c r="WPW9" s="2266"/>
      <c r="WPX9" s="2266"/>
      <c r="WPY9" s="2266"/>
      <c r="WPZ9" s="2266"/>
      <c r="WQA9" s="2266"/>
      <c r="WQB9" s="2266"/>
      <c r="WQC9" s="2266"/>
      <c r="WQD9" s="2266"/>
      <c r="WQE9" s="2266"/>
      <c r="WQF9" s="2266"/>
      <c r="WQG9" s="2266"/>
      <c r="WQH9" s="2266"/>
      <c r="WQI9" s="2266"/>
      <c r="WQJ9" s="2266"/>
      <c r="WQK9" s="2266"/>
      <c r="WQL9" s="2266"/>
      <c r="WQM9" s="2266"/>
      <c r="WQN9" s="2266"/>
      <c r="WQO9" s="2266"/>
      <c r="WQP9" s="2266"/>
      <c r="WQQ9" s="2266"/>
      <c r="WQR9" s="2266"/>
      <c r="WQS9" s="2266"/>
      <c r="WQT9" s="2266"/>
      <c r="WQU9" s="2266"/>
      <c r="WQV9" s="2266"/>
      <c r="WQW9" s="2266"/>
      <c r="WQX9" s="2266"/>
      <c r="WQY9" s="2266"/>
      <c r="WQZ9" s="2266"/>
      <c r="WRA9" s="2266"/>
      <c r="WRB9" s="2266"/>
      <c r="WRC9" s="2266"/>
      <c r="WRD9" s="2266"/>
      <c r="WRE9" s="2266"/>
      <c r="WRF9" s="2266"/>
      <c r="WRG9" s="2266"/>
      <c r="WRH9" s="2266"/>
      <c r="WRI9" s="2266"/>
      <c r="WRJ9" s="2266"/>
      <c r="WRK9" s="2266"/>
      <c r="WRL9" s="2266"/>
      <c r="WRM9" s="2266"/>
      <c r="WRN9" s="2266"/>
      <c r="WRO9" s="2266"/>
      <c r="WRP9" s="2266"/>
      <c r="WRQ9" s="2266"/>
      <c r="WRR9" s="2266"/>
      <c r="WRS9" s="2266"/>
      <c r="WRT9" s="2266"/>
      <c r="WRU9" s="2266"/>
      <c r="WRV9" s="2266"/>
      <c r="WRW9" s="2266"/>
      <c r="WRX9" s="2266"/>
      <c r="WRY9" s="2266"/>
      <c r="WRZ9" s="2266"/>
      <c r="WSA9" s="2266"/>
      <c r="WSB9" s="2266"/>
      <c r="WSC9" s="2266"/>
      <c r="WSD9" s="2266"/>
      <c r="WSE9" s="2266"/>
      <c r="WSF9" s="2266"/>
      <c r="WSG9" s="2266"/>
      <c r="WSH9" s="2266"/>
      <c r="WSI9" s="2266"/>
      <c r="WSJ9" s="2266"/>
      <c r="WSK9" s="2266"/>
      <c r="WSL9" s="2266"/>
      <c r="WSM9" s="2266"/>
      <c r="WSN9" s="2266"/>
      <c r="WSO9" s="2266"/>
      <c r="WSP9" s="2266"/>
      <c r="WSQ9" s="2266"/>
      <c r="WSR9" s="2266"/>
      <c r="WSS9" s="2266"/>
      <c r="WST9" s="2266"/>
      <c r="WSU9" s="2266"/>
      <c r="WSV9" s="2266"/>
      <c r="WSW9" s="2266"/>
      <c r="WSX9" s="2266"/>
      <c r="WSY9" s="2266"/>
      <c r="WSZ9" s="2266"/>
      <c r="WTA9" s="2266"/>
      <c r="WTB9" s="2266"/>
      <c r="WTC9" s="2266"/>
      <c r="WTD9" s="2266"/>
      <c r="WTE9" s="2266"/>
      <c r="WTF9" s="2266"/>
      <c r="WTG9" s="2266"/>
      <c r="WTH9" s="2266"/>
      <c r="WTI9" s="2266"/>
      <c r="WTJ9" s="2266"/>
      <c r="WTK9" s="2266"/>
      <c r="WTL9" s="2266"/>
      <c r="WTM9" s="2266"/>
      <c r="WTN9" s="2266"/>
      <c r="WTO9" s="2266"/>
      <c r="WTP9" s="2266"/>
      <c r="WTQ9" s="2266"/>
      <c r="WTR9" s="2266"/>
      <c r="WTS9" s="2266"/>
      <c r="WTT9" s="2266"/>
      <c r="WTU9" s="2266"/>
      <c r="WTV9" s="2266"/>
      <c r="WTW9" s="2266"/>
      <c r="WTX9" s="2266"/>
      <c r="WTY9" s="2266"/>
      <c r="WTZ9" s="2266"/>
      <c r="WUA9" s="2266"/>
      <c r="WUB9" s="2266"/>
      <c r="WUC9" s="2266"/>
      <c r="WUD9" s="2266"/>
      <c r="WUE9" s="2266"/>
      <c r="WUF9" s="2266"/>
      <c r="WUG9" s="2266"/>
      <c r="WUH9" s="2266"/>
      <c r="WUI9" s="2266"/>
      <c r="WUJ9" s="2266"/>
      <c r="WUK9" s="2266"/>
      <c r="WUL9" s="2266"/>
      <c r="WUM9" s="2266"/>
      <c r="WUN9" s="2266"/>
      <c r="WUO9" s="2266"/>
      <c r="WUP9" s="2266"/>
      <c r="WUQ9" s="2266"/>
      <c r="WUR9" s="2266"/>
      <c r="WUS9" s="2266"/>
      <c r="WUT9" s="2266"/>
      <c r="WUU9" s="2266"/>
      <c r="WUV9" s="2266"/>
      <c r="WUW9" s="2266"/>
      <c r="WUX9" s="2266"/>
      <c r="WUY9" s="2266"/>
      <c r="WUZ9" s="2266"/>
      <c r="WVA9" s="2266"/>
      <c r="WVB9" s="2266"/>
      <c r="WVC9" s="2266"/>
      <c r="WVD9" s="2266"/>
      <c r="WVE9" s="2266"/>
      <c r="WVF9" s="2266"/>
      <c r="WVG9" s="2266"/>
      <c r="WVH9" s="2266"/>
      <c r="WVI9" s="2266"/>
      <c r="WVJ9" s="2266"/>
      <c r="WVK9" s="2266"/>
      <c r="WVL9" s="2266"/>
      <c r="WVM9" s="2266"/>
      <c r="WVN9" s="2266"/>
      <c r="WVO9" s="2266"/>
      <c r="WVP9" s="2266"/>
      <c r="WVQ9" s="2266"/>
      <c r="WVR9" s="2266"/>
      <c r="WVS9" s="2266"/>
      <c r="WVT9" s="2266"/>
      <c r="WVU9" s="2266"/>
      <c r="WVV9" s="2266"/>
      <c r="WVW9" s="2266"/>
      <c r="WVX9" s="2266"/>
      <c r="WVY9" s="2266"/>
      <c r="WVZ9" s="2266"/>
      <c r="WWA9" s="2266"/>
      <c r="WWB9" s="2266"/>
      <c r="WWC9" s="2266"/>
      <c r="WWD9" s="2266"/>
      <c r="WWE9" s="2266"/>
      <c r="WWF9" s="2266"/>
      <c r="WWG9" s="2266"/>
      <c r="WWH9" s="2266"/>
      <c r="WWI9" s="2266"/>
      <c r="WWJ9" s="2266"/>
      <c r="WWK9" s="2266"/>
      <c r="WWL9" s="2266"/>
      <c r="WWM9" s="2266"/>
      <c r="WWN9" s="2266"/>
      <c r="WWO9" s="2266"/>
      <c r="WWP9" s="2266"/>
      <c r="WWQ9" s="2266"/>
      <c r="WWR9" s="2266"/>
      <c r="WWS9" s="2266"/>
      <c r="WWT9" s="2266"/>
      <c r="WWU9" s="2266"/>
      <c r="WWV9" s="2266"/>
      <c r="WWW9" s="2266"/>
      <c r="WWX9" s="2266"/>
      <c r="WWY9" s="2266"/>
      <c r="WWZ9" s="2266"/>
      <c r="WXA9" s="2266"/>
      <c r="WXB9" s="2266"/>
      <c r="WXC9" s="2266"/>
      <c r="WXD9" s="2266"/>
      <c r="WXE9" s="2266"/>
      <c r="WXF9" s="2266"/>
      <c r="WXG9" s="2266"/>
      <c r="WXH9" s="2266"/>
      <c r="WXI9" s="2266"/>
      <c r="WXJ9" s="2266"/>
      <c r="WXK9" s="2266"/>
      <c r="WXL9" s="2266"/>
      <c r="WXM9" s="2266"/>
      <c r="WXN9" s="2266"/>
      <c r="WXO9" s="2266"/>
      <c r="WXP9" s="2266"/>
      <c r="WXQ9" s="2266"/>
      <c r="WXR9" s="2266"/>
      <c r="WXS9" s="2266"/>
      <c r="WXT9" s="2266"/>
      <c r="WXU9" s="2266"/>
      <c r="WXV9" s="2266"/>
      <c r="WXW9" s="2266"/>
      <c r="WXX9" s="2266"/>
      <c r="WXY9" s="2266"/>
      <c r="WXZ9" s="2266"/>
      <c r="WYA9" s="2266"/>
      <c r="WYB9" s="2266"/>
      <c r="WYC9" s="2266"/>
      <c r="WYD9" s="2266"/>
      <c r="WYE9" s="2266"/>
      <c r="WYF9" s="2266"/>
      <c r="WYG9" s="2266"/>
      <c r="WYH9" s="2266"/>
      <c r="WYI9" s="2266"/>
      <c r="WYJ9" s="2266"/>
      <c r="WYK9" s="2266"/>
      <c r="WYL9" s="2266"/>
      <c r="WYM9" s="2266"/>
      <c r="WYN9" s="2266"/>
      <c r="WYO9" s="2266"/>
      <c r="WYP9" s="2266"/>
      <c r="WYQ9" s="2266"/>
      <c r="WYR9" s="2266"/>
      <c r="WYS9" s="2266"/>
      <c r="WYT9" s="2266"/>
      <c r="WYU9" s="2266"/>
      <c r="WYV9" s="2266"/>
      <c r="WYW9" s="2266"/>
      <c r="WYX9" s="2266"/>
      <c r="WYY9" s="2266"/>
      <c r="WYZ9" s="2266"/>
      <c r="WZA9" s="2266"/>
      <c r="WZB9" s="2266"/>
      <c r="WZC9" s="2266"/>
      <c r="WZD9" s="2266"/>
      <c r="WZE9" s="2266"/>
      <c r="WZF9" s="2266"/>
      <c r="WZG9" s="2266"/>
      <c r="WZH9" s="2266"/>
      <c r="WZI9" s="2266"/>
      <c r="WZJ9" s="2266"/>
      <c r="WZK9" s="2266"/>
      <c r="WZL9" s="2266"/>
      <c r="WZM9" s="2266"/>
      <c r="WZN9" s="2266"/>
      <c r="WZO9" s="2266"/>
      <c r="WZP9" s="2266"/>
      <c r="WZQ9" s="2266"/>
      <c r="WZR9" s="2266"/>
      <c r="WZS9" s="2266"/>
      <c r="WZT9" s="2266"/>
      <c r="WZU9" s="2266"/>
      <c r="WZV9" s="2266"/>
      <c r="WZW9" s="2266"/>
      <c r="WZX9" s="2266"/>
      <c r="WZY9" s="2266"/>
      <c r="WZZ9" s="2266"/>
      <c r="XAA9" s="2266"/>
      <c r="XAB9" s="2266"/>
      <c r="XAC9" s="2266"/>
      <c r="XAD9" s="2266"/>
      <c r="XAE9" s="2266"/>
      <c r="XAF9" s="2266"/>
      <c r="XAG9" s="2266"/>
      <c r="XAH9" s="2266"/>
      <c r="XAI9" s="2266"/>
      <c r="XAJ9" s="2266"/>
      <c r="XAK9" s="2266"/>
      <c r="XAL9" s="2266"/>
      <c r="XAM9" s="2266"/>
      <c r="XAN9" s="2266"/>
      <c r="XAO9" s="2266"/>
      <c r="XAP9" s="2266"/>
      <c r="XAQ9" s="2266"/>
      <c r="XAR9" s="2266"/>
      <c r="XAS9" s="2266"/>
      <c r="XAT9" s="2266"/>
      <c r="XAU9" s="2266"/>
      <c r="XAV9" s="2266"/>
      <c r="XAW9" s="2266"/>
      <c r="XAX9" s="2266"/>
      <c r="XAY9" s="2266"/>
      <c r="XAZ9" s="2266"/>
      <c r="XBA9" s="2266"/>
      <c r="XBB9" s="2266"/>
      <c r="XBC9" s="2266"/>
      <c r="XBD9" s="2266"/>
      <c r="XBE9" s="2266"/>
      <c r="XBF9" s="2266"/>
      <c r="XBG9" s="2266"/>
      <c r="XBH9" s="2266"/>
      <c r="XBI9" s="2266"/>
      <c r="XBJ9" s="2266"/>
      <c r="XBK9" s="2266"/>
      <c r="XBL9" s="2266"/>
      <c r="XBM9" s="2266"/>
      <c r="XBN9" s="2266"/>
      <c r="XBO9" s="2266"/>
      <c r="XBP9" s="2266"/>
      <c r="XBQ9" s="2266"/>
      <c r="XBR9" s="2266"/>
      <c r="XBS9" s="2266"/>
      <c r="XBT9" s="2266"/>
      <c r="XBU9" s="2266"/>
      <c r="XBV9" s="2266"/>
      <c r="XBW9" s="2266"/>
      <c r="XBX9" s="2266"/>
      <c r="XBY9" s="2266"/>
      <c r="XBZ9" s="2266"/>
      <c r="XCA9" s="2266"/>
      <c r="XCB9" s="2266"/>
      <c r="XCC9" s="2266"/>
      <c r="XCD9" s="2266"/>
      <c r="XCE9" s="2266"/>
      <c r="XCF9" s="2266"/>
      <c r="XCG9" s="2266"/>
      <c r="XCH9" s="2266"/>
      <c r="XCI9" s="2266"/>
      <c r="XCJ9" s="2266"/>
      <c r="XCK9" s="2266"/>
      <c r="XCL9" s="2266"/>
      <c r="XCM9" s="2266"/>
      <c r="XCN9" s="2266"/>
      <c r="XCO9" s="2266"/>
      <c r="XCP9" s="2266"/>
      <c r="XCQ9" s="2266"/>
      <c r="XCR9" s="2266"/>
      <c r="XCS9" s="2266"/>
      <c r="XCT9" s="2266"/>
      <c r="XCU9" s="2266"/>
      <c r="XCV9" s="2266"/>
      <c r="XCW9" s="2266"/>
      <c r="XCX9" s="2266"/>
      <c r="XCY9" s="2266"/>
      <c r="XCZ9" s="2266"/>
      <c r="XDA9" s="2266"/>
      <c r="XDB9" s="2266"/>
      <c r="XDC9" s="2266"/>
      <c r="XDD9" s="2266"/>
      <c r="XDE9" s="2266"/>
      <c r="XDF9" s="2266"/>
      <c r="XDG9" s="2266"/>
      <c r="XDH9" s="2266"/>
      <c r="XDI9" s="2266"/>
      <c r="XDJ9" s="2266"/>
      <c r="XDK9" s="2266"/>
      <c r="XDL9" s="2266"/>
      <c r="XDM9" s="2266"/>
      <c r="XDN9" s="2266"/>
      <c r="XDO9" s="2266"/>
      <c r="XDP9" s="2266"/>
      <c r="XDQ9" s="2266"/>
      <c r="XDR9" s="2266"/>
      <c r="XDS9" s="2266"/>
      <c r="XDT9" s="2266"/>
      <c r="XDU9" s="2266"/>
      <c r="XDV9" s="2266"/>
      <c r="XDW9" s="2266"/>
      <c r="XDX9" s="2266"/>
      <c r="XDY9" s="2266"/>
      <c r="XDZ9" s="2266"/>
      <c r="XEA9" s="2266"/>
      <c r="XEB9" s="2266"/>
      <c r="XEC9" s="2266"/>
      <c r="XED9" s="2266"/>
      <c r="XEE9" s="2266"/>
      <c r="XEF9" s="2266"/>
      <c r="XEG9" s="2266"/>
      <c r="XEH9" s="2266"/>
      <c r="XEI9" s="2266"/>
      <c r="XEJ9" s="2266"/>
      <c r="XEK9" s="2266"/>
      <c r="XEL9" s="2266"/>
      <c r="XEM9" s="2266"/>
      <c r="XEN9" s="2266"/>
      <c r="XEO9" s="2266"/>
      <c r="XEP9" s="2266"/>
      <c r="XEQ9" s="2266"/>
      <c r="XER9" s="2266"/>
      <c r="XES9" s="2266"/>
      <c r="XET9" s="2266"/>
      <c r="XEU9" s="2266"/>
      <c r="XEV9" s="2266"/>
      <c r="XEW9" s="2266"/>
      <c r="XEX9" s="2266"/>
      <c r="XEY9" s="2266"/>
      <c r="XEZ9" s="2266"/>
      <c r="XFA9" s="2266"/>
      <c r="XFB9" s="2266"/>
      <c r="XFC9" s="2266"/>
      <c r="XFD9" s="2266"/>
    </row>
    <row r="10" spans="1:16384" ht="16.5" hidden="1" customHeight="1">
      <c r="A10" s="555"/>
      <c r="B10" s="2273"/>
      <c r="C10" s="555"/>
      <c r="D10" s="555"/>
      <c r="E10" s="555"/>
      <c r="F10" s="2272"/>
      <c r="G10" s="554"/>
      <c r="H10" s="555"/>
      <c r="I10" s="555"/>
      <c r="J10" s="555"/>
      <c r="K10" s="555"/>
      <c r="L10" s="555"/>
      <c r="M10" s="555"/>
      <c r="N10" s="555"/>
      <c r="O10" s="555"/>
      <c r="P10" s="555"/>
      <c r="Q10" s="555"/>
      <c r="R10" s="555"/>
      <c r="S10" s="555"/>
      <c r="T10" s="555"/>
      <c r="U10" s="555"/>
      <c r="V10" s="555"/>
      <c r="W10" s="555"/>
      <c r="X10" s="555"/>
      <c r="Y10" s="555"/>
      <c r="Z10" s="555"/>
      <c r="AA10" s="555"/>
      <c r="AB10" s="555"/>
      <c r="AC10" s="555"/>
      <c r="AD10" s="555"/>
      <c r="AE10" s="555"/>
      <c r="AF10" s="555"/>
      <c r="AG10" s="555"/>
      <c r="AH10" s="555"/>
      <c r="AI10" s="555"/>
      <c r="AJ10" s="555"/>
      <c r="AK10" s="555"/>
      <c r="AL10" s="555"/>
      <c r="AM10" s="555"/>
      <c r="AN10" s="555"/>
      <c r="AO10" s="555"/>
      <c r="AP10" s="555"/>
      <c r="AQ10" s="555"/>
      <c r="AR10" s="555"/>
      <c r="AS10" s="555"/>
      <c r="AT10" s="555"/>
      <c r="AU10" s="555"/>
      <c r="AV10" s="555"/>
      <c r="AW10" s="555"/>
      <c r="AX10" s="555"/>
      <c r="AY10" s="555"/>
      <c r="AZ10" s="555"/>
      <c r="BA10" s="555"/>
      <c r="BB10" s="555"/>
      <c r="BC10" s="555"/>
      <c r="BD10" s="555"/>
      <c r="BE10" s="555"/>
      <c r="BF10" s="555"/>
      <c r="BG10" s="555"/>
      <c r="BH10" s="555"/>
      <c r="BI10" s="555"/>
      <c r="BJ10" s="555"/>
      <c r="BK10" s="555"/>
      <c r="BL10" s="555"/>
      <c r="BM10" s="555"/>
      <c r="BN10" s="555"/>
      <c r="BO10" s="555"/>
      <c r="BP10" s="555"/>
      <c r="BQ10" s="555"/>
      <c r="BR10" s="555"/>
      <c r="BS10" s="555"/>
      <c r="BT10" s="555"/>
      <c r="BU10" s="555"/>
      <c r="BV10" s="555"/>
      <c r="BW10" s="555"/>
      <c r="BX10" s="555"/>
      <c r="BY10" s="555"/>
      <c r="BZ10" s="555"/>
      <c r="CA10" s="555"/>
      <c r="CB10" s="555"/>
      <c r="CC10" s="555"/>
      <c r="CD10" s="555"/>
      <c r="CE10" s="555"/>
      <c r="CF10" s="555"/>
      <c r="CG10" s="555"/>
      <c r="CH10" s="555"/>
      <c r="CI10" s="555"/>
      <c r="CJ10" s="555"/>
      <c r="CK10" s="555"/>
      <c r="CL10" s="555"/>
      <c r="CM10" s="555"/>
      <c r="CN10" s="555"/>
      <c r="CO10" s="555"/>
      <c r="CP10" s="555"/>
      <c r="CQ10" s="555"/>
      <c r="CR10" s="555"/>
      <c r="CS10" s="555"/>
      <c r="CT10" s="555"/>
      <c r="CU10" s="555"/>
      <c r="CV10" s="555"/>
      <c r="CW10" s="555"/>
      <c r="CX10" s="555"/>
      <c r="CY10" s="555"/>
      <c r="CZ10" s="555"/>
      <c r="DA10" s="555"/>
      <c r="DB10" s="555"/>
      <c r="DC10" s="555"/>
      <c r="DD10" s="555"/>
      <c r="DE10" s="555"/>
      <c r="DF10" s="555"/>
      <c r="DG10" s="555"/>
      <c r="DH10" s="555"/>
      <c r="DI10" s="555"/>
      <c r="DJ10" s="555"/>
      <c r="DK10" s="555"/>
      <c r="DL10" s="555"/>
      <c r="DM10" s="555"/>
      <c r="DN10" s="2266"/>
      <c r="DO10" s="2266"/>
      <c r="DP10" s="2266"/>
      <c r="DQ10" s="2266"/>
      <c r="DR10" s="2266"/>
      <c r="DS10" s="2266"/>
      <c r="DT10" s="2266"/>
      <c r="DU10" s="2266"/>
      <c r="DV10" s="2266"/>
      <c r="DW10" s="2266"/>
      <c r="DX10" s="2266"/>
      <c r="DY10" s="2266"/>
      <c r="DZ10" s="2266"/>
      <c r="EA10" s="2266"/>
      <c r="EB10" s="2266"/>
      <c r="EC10" s="2266"/>
      <c r="ED10" s="2266"/>
      <c r="EE10" s="2266"/>
      <c r="EF10" s="2266"/>
      <c r="EG10" s="2266"/>
      <c r="EH10" s="2266"/>
      <c r="EI10" s="2266"/>
      <c r="EJ10" s="2266"/>
      <c r="EK10" s="2266"/>
      <c r="EL10" s="2266"/>
      <c r="EM10" s="2266"/>
      <c r="EN10" s="2266"/>
      <c r="EO10" s="2266"/>
      <c r="EP10" s="2266"/>
      <c r="EQ10" s="2266"/>
      <c r="ER10" s="2266"/>
      <c r="ES10" s="2266"/>
      <c r="ET10" s="2266"/>
      <c r="EU10" s="2266"/>
      <c r="EV10" s="2266"/>
      <c r="EW10" s="2266"/>
      <c r="EX10" s="2266"/>
      <c r="EY10" s="2266"/>
      <c r="EZ10" s="2266"/>
      <c r="FA10" s="2266"/>
      <c r="FB10" s="2266"/>
      <c r="FC10" s="2266"/>
      <c r="FD10" s="2266"/>
      <c r="FE10" s="2266"/>
      <c r="FF10" s="2266"/>
      <c r="FG10" s="2266"/>
      <c r="FH10" s="2266"/>
      <c r="FI10" s="2266"/>
      <c r="FJ10" s="2266"/>
      <c r="FK10" s="2266"/>
      <c r="FL10" s="2266"/>
      <c r="FM10" s="2266"/>
      <c r="FN10" s="2266"/>
      <c r="FO10" s="2266"/>
      <c r="FP10" s="2266"/>
      <c r="FQ10" s="2266"/>
      <c r="FR10" s="2266"/>
      <c r="FS10" s="2266"/>
      <c r="FT10" s="2266"/>
      <c r="FU10" s="2266"/>
      <c r="FV10" s="2266"/>
      <c r="FW10" s="2266"/>
      <c r="FX10" s="2266"/>
      <c r="FY10" s="2266"/>
      <c r="FZ10" s="2266"/>
      <c r="GA10" s="2266"/>
      <c r="GB10" s="2266"/>
      <c r="GC10" s="2266"/>
      <c r="GD10" s="2266"/>
      <c r="GE10" s="2266"/>
      <c r="GF10" s="2266"/>
      <c r="GG10" s="2266"/>
      <c r="GH10" s="2266"/>
      <c r="GI10" s="2266"/>
      <c r="GJ10" s="2266"/>
      <c r="GK10" s="2266"/>
      <c r="GL10" s="2266"/>
      <c r="GM10" s="2266"/>
      <c r="GN10" s="2266"/>
      <c r="GO10" s="2266"/>
      <c r="GP10" s="2266"/>
      <c r="GQ10" s="2266"/>
      <c r="GR10" s="2266"/>
      <c r="GS10" s="2266"/>
      <c r="GT10" s="2266"/>
      <c r="GU10" s="2266"/>
      <c r="GV10" s="2266"/>
      <c r="GW10" s="2266"/>
      <c r="GX10" s="2266"/>
      <c r="GY10" s="2266"/>
      <c r="GZ10" s="2266"/>
      <c r="HA10" s="2266"/>
      <c r="HB10" s="2266"/>
      <c r="HC10" s="2266"/>
      <c r="HD10" s="2266"/>
      <c r="HE10" s="2266"/>
      <c r="HF10" s="2266"/>
      <c r="HG10" s="2266"/>
      <c r="HH10" s="2266"/>
      <c r="HI10" s="2266"/>
      <c r="HJ10" s="2266"/>
      <c r="HK10" s="2266"/>
      <c r="HL10" s="2266"/>
      <c r="HM10" s="2266"/>
      <c r="HN10" s="2266"/>
      <c r="HO10" s="2266"/>
      <c r="HP10" s="2266"/>
      <c r="HQ10" s="2266"/>
      <c r="HR10" s="2266"/>
      <c r="HS10" s="2266"/>
      <c r="HT10" s="2266"/>
      <c r="HU10" s="2266"/>
      <c r="HV10" s="2266"/>
      <c r="HW10" s="2266"/>
      <c r="HX10" s="2266"/>
      <c r="HY10" s="2266"/>
      <c r="HZ10" s="2266"/>
      <c r="IA10" s="2266"/>
      <c r="IB10" s="2266"/>
      <c r="IC10" s="2266"/>
      <c r="ID10" s="2266"/>
      <c r="IE10" s="2266"/>
      <c r="IF10" s="2266"/>
      <c r="IG10" s="2266"/>
      <c r="IH10" s="2266"/>
      <c r="II10" s="2266"/>
      <c r="IJ10" s="2266"/>
      <c r="IK10" s="2266"/>
      <c r="IL10" s="2266"/>
      <c r="IM10" s="2266"/>
      <c r="IN10" s="2266"/>
      <c r="IO10" s="2266"/>
      <c r="IP10" s="2266"/>
      <c r="IQ10" s="2266"/>
      <c r="IR10" s="2266"/>
      <c r="IS10" s="2266"/>
      <c r="IT10" s="2266"/>
      <c r="IU10" s="2266"/>
      <c r="IV10" s="2266"/>
      <c r="IW10" s="2266"/>
      <c r="IX10" s="2266"/>
      <c r="IY10" s="2266"/>
      <c r="IZ10" s="2266"/>
      <c r="JA10" s="2266"/>
      <c r="JB10" s="2266"/>
      <c r="JC10" s="2266"/>
      <c r="JD10" s="2266"/>
      <c r="JE10" s="2266"/>
      <c r="JF10" s="2266"/>
      <c r="JG10" s="2266"/>
      <c r="JH10" s="2266"/>
      <c r="JI10" s="2266"/>
      <c r="JJ10" s="2266"/>
      <c r="JK10" s="2266"/>
      <c r="JL10" s="2266"/>
      <c r="JM10" s="2266"/>
      <c r="JN10" s="2266"/>
      <c r="JO10" s="2266"/>
      <c r="JP10" s="2266"/>
      <c r="JQ10" s="2266"/>
      <c r="JR10" s="2266"/>
      <c r="JS10" s="2266"/>
      <c r="JT10" s="2266"/>
      <c r="JU10" s="2266"/>
      <c r="JV10" s="2266"/>
      <c r="JW10" s="2266"/>
      <c r="JX10" s="2266"/>
      <c r="JY10" s="2266"/>
      <c r="JZ10" s="2266"/>
      <c r="KA10" s="2266"/>
      <c r="KB10" s="2266"/>
      <c r="KC10" s="2266"/>
      <c r="KD10" s="2266"/>
      <c r="KE10" s="2266"/>
      <c r="KF10" s="2266"/>
      <c r="KG10" s="2266"/>
      <c r="KH10" s="2266"/>
      <c r="KI10" s="2266"/>
      <c r="KJ10" s="2266"/>
      <c r="KK10" s="2266"/>
      <c r="KL10" s="2266"/>
      <c r="KM10" s="2266"/>
      <c r="KN10" s="2266"/>
      <c r="KO10" s="2266"/>
      <c r="KP10" s="2266"/>
      <c r="KQ10" s="2266"/>
      <c r="KR10" s="2266"/>
      <c r="KS10" s="2266"/>
      <c r="KT10" s="2266"/>
      <c r="KU10" s="2266"/>
      <c r="KV10" s="2266"/>
      <c r="KW10" s="2266"/>
      <c r="KX10" s="2266"/>
      <c r="KY10" s="2266"/>
      <c r="KZ10" s="2266"/>
      <c r="LA10" s="2266"/>
      <c r="LB10" s="2266"/>
      <c r="LC10" s="2266"/>
      <c r="LD10" s="2266"/>
      <c r="LE10" s="2266"/>
      <c r="LF10" s="2266"/>
      <c r="LG10" s="2266"/>
      <c r="LH10" s="2266"/>
      <c r="LI10" s="2266"/>
      <c r="LJ10" s="2266"/>
      <c r="LK10" s="2266"/>
      <c r="LL10" s="2266"/>
      <c r="LM10" s="2266"/>
      <c r="LN10" s="2266"/>
      <c r="LO10" s="2266"/>
      <c r="LP10" s="2266"/>
      <c r="LQ10" s="2266"/>
      <c r="LR10" s="2266"/>
      <c r="LS10" s="2266"/>
      <c r="LT10" s="2266"/>
      <c r="LU10" s="2266"/>
      <c r="LV10" s="2266"/>
      <c r="LW10" s="2266"/>
      <c r="LX10" s="2266"/>
      <c r="LY10" s="2266"/>
      <c r="LZ10" s="2266"/>
      <c r="MA10" s="2266"/>
      <c r="MB10" s="2266"/>
      <c r="MC10" s="2266"/>
      <c r="MD10" s="2266"/>
      <c r="ME10" s="2266"/>
      <c r="MF10" s="2266"/>
      <c r="MG10" s="2266"/>
      <c r="MH10" s="2266"/>
      <c r="MI10" s="2266"/>
      <c r="MJ10" s="2266"/>
      <c r="MK10" s="2266"/>
      <c r="ML10" s="2266"/>
      <c r="MM10" s="2266"/>
      <c r="MN10" s="2266"/>
      <c r="MO10" s="2266"/>
      <c r="MP10" s="2266"/>
      <c r="MQ10" s="2266"/>
      <c r="MR10" s="2266"/>
      <c r="MS10" s="2266"/>
      <c r="MT10" s="2266"/>
      <c r="MU10" s="2266"/>
      <c r="MV10" s="2266"/>
      <c r="MW10" s="2266"/>
      <c r="MX10" s="2266"/>
      <c r="MY10" s="2266"/>
      <c r="MZ10" s="2266"/>
      <c r="NA10" s="2266"/>
      <c r="NB10" s="2266"/>
      <c r="NC10" s="2266"/>
      <c r="ND10" s="2266"/>
      <c r="NE10" s="2266"/>
      <c r="NF10" s="2266"/>
      <c r="NG10" s="2266"/>
      <c r="NH10" s="2266"/>
      <c r="NI10" s="2266"/>
      <c r="NJ10" s="2266"/>
      <c r="NK10" s="2266"/>
      <c r="NL10" s="2266"/>
      <c r="NM10" s="2266"/>
      <c r="NN10" s="2266"/>
      <c r="NO10" s="2266"/>
      <c r="NP10" s="2266"/>
      <c r="NQ10" s="2266"/>
      <c r="NR10" s="2266"/>
      <c r="NS10" s="2266"/>
      <c r="NT10" s="2266"/>
      <c r="NU10" s="2266"/>
      <c r="NV10" s="2266"/>
      <c r="NW10" s="2266"/>
      <c r="NX10" s="2266"/>
      <c r="NY10" s="2266"/>
      <c r="NZ10" s="2266"/>
      <c r="OA10" s="2266"/>
      <c r="OB10" s="2266"/>
      <c r="OC10" s="2266"/>
      <c r="OD10" s="2266"/>
      <c r="OE10" s="2266"/>
      <c r="OF10" s="2266"/>
      <c r="OG10" s="2266"/>
      <c r="OH10" s="2266"/>
      <c r="OI10" s="2266"/>
      <c r="OJ10" s="2266"/>
      <c r="OK10" s="2266"/>
      <c r="OL10" s="2266"/>
      <c r="OM10" s="2266"/>
      <c r="ON10" s="2266"/>
      <c r="OO10" s="2266"/>
      <c r="OP10" s="2266"/>
      <c r="OQ10" s="2266"/>
      <c r="OR10" s="2266"/>
      <c r="OS10" s="2266"/>
      <c r="OT10" s="2266"/>
      <c r="OU10" s="2266"/>
      <c r="OV10" s="2266"/>
      <c r="OW10" s="2266"/>
      <c r="OX10" s="2266"/>
      <c r="OY10" s="2266"/>
      <c r="OZ10" s="2266"/>
      <c r="PA10" s="2266"/>
      <c r="PB10" s="2266"/>
      <c r="PC10" s="2266"/>
      <c r="PD10" s="2266"/>
      <c r="PE10" s="2266"/>
      <c r="PF10" s="2266"/>
      <c r="PG10" s="2266"/>
      <c r="PH10" s="2266"/>
      <c r="PI10" s="2266"/>
      <c r="PJ10" s="2266"/>
      <c r="PK10" s="2266"/>
      <c r="PL10" s="2266"/>
      <c r="PM10" s="2266"/>
      <c r="PN10" s="2266"/>
      <c r="PO10" s="2266"/>
      <c r="PP10" s="2266"/>
      <c r="PQ10" s="2266"/>
      <c r="PR10" s="2266"/>
      <c r="PS10" s="2266"/>
      <c r="PT10" s="2266"/>
      <c r="PU10" s="2266"/>
      <c r="PV10" s="2266"/>
      <c r="PW10" s="2266"/>
      <c r="PX10" s="2266"/>
      <c r="PY10" s="2266"/>
      <c r="PZ10" s="2266"/>
      <c r="QA10" s="2266"/>
      <c r="QB10" s="2266"/>
      <c r="QC10" s="2266"/>
      <c r="QD10" s="2266"/>
      <c r="QE10" s="2266"/>
      <c r="QF10" s="2266"/>
      <c r="QG10" s="2266"/>
      <c r="QH10" s="2266"/>
      <c r="QI10" s="2266"/>
      <c r="QJ10" s="2266"/>
      <c r="QK10" s="2266"/>
      <c r="QL10" s="2266"/>
      <c r="QM10" s="2266"/>
      <c r="QN10" s="2266"/>
      <c r="QO10" s="2266"/>
      <c r="QP10" s="2266"/>
      <c r="QQ10" s="2266"/>
      <c r="QR10" s="2266"/>
      <c r="QS10" s="2266"/>
      <c r="QT10" s="2266"/>
      <c r="QU10" s="2266"/>
      <c r="QV10" s="2266"/>
      <c r="QW10" s="2266"/>
      <c r="QX10" s="2266"/>
      <c r="QY10" s="2266"/>
      <c r="QZ10" s="2266"/>
      <c r="RA10" s="2266"/>
      <c r="RB10" s="2266"/>
      <c r="RC10" s="2266"/>
      <c r="RD10" s="2266"/>
      <c r="RE10" s="2266"/>
      <c r="RF10" s="2266"/>
      <c r="RG10" s="2266"/>
      <c r="RH10" s="2266"/>
      <c r="RI10" s="2266"/>
      <c r="RJ10" s="2266"/>
      <c r="RK10" s="2266"/>
      <c r="RL10" s="2266"/>
      <c r="RM10" s="2266"/>
      <c r="RN10" s="2266"/>
      <c r="RO10" s="2266"/>
      <c r="RP10" s="2266"/>
      <c r="RQ10" s="2266"/>
      <c r="RR10" s="2266"/>
      <c r="RS10" s="2266"/>
      <c r="RT10" s="2266"/>
      <c r="RU10" s="2266"/>
      <c r="RV10" s="2266"/>
      <c r="RW10" s="2266"/>
      <c r="RX10" s="2266"/>
      <c r="RY10" s="2266"/>
      <c r="RZ10" s="2266"/>
      <c r="SA10" s="2266"/>
      <c r="SB10" s="2266"/>
      <c r="SC10" s="2266"/>
      <c r="SD10" s="2266"/>
      <c r="SE10" s="2266"/>
      <c r="SF10" s="2266"/>
      <c r="SG10" s="2266"/>
      <c r="SH10" s="2266"/>
      <c r="SI10" s="2266"/>
      <c r="SJ10" s="2266"/>
      <c r="SK10" s="2266"/>
      <c r="SL10" s="2266"/>
      <c r="SM10" s="2266"/>
      <c r="SN10" s="2266"/>
      <c r="SO10" s="2266"/>
      <c r="SP10" s="2266"/>
      <c r="SQ10" s="2266"/>
      <c r="SR10" s="2266"/>
      <c r="SS10" s="2266"/>
      <c r="ST10" s="2266"/>
      <c r="SU10" s="2266"/>
      <c r="SV10" s="2266"/>
      <c r="SW10" s="2266"/>
      <c r="SX10" s="2266"/>
      <c r="SY10" s="2266"/>
      <c r="SZ10" s="2266"/>
      <c r="TA10" s="2266"/>
      <c r="TB10" s="2266"/>
      <c r="TC10" s="2266"/>
      <c r="TD10" s="2266"/>
      <c r="TE10" s="2266"/>
      <c r="TF10" s="2266"/>
      <c r="TG10" s="2266"/>
      <c r="TH10" s="2266"/>
      <c r="TI10" s="2266"/>
      <c r="TJ10" s="2266"/>
      <c r="TK10" s="2266"/>
      <c r="TL10" s="2266"/>
      <c r="TM10" s="2266"/>
      <c r="TN10" s="2266"/>
      <c r="TO10" s="2266"/>
      <c r="TP10" s="2266"/>
      <c r="TQ10" s="2266"/>
      <c r="TR10" s="2266"/>
      <c r="TS10" s="2266"/>
      <c r="TT10" s="2266"/>
      <c r="TU10" s="2266"/>
      <c r="TV10" s="2266"/>
      <c r="TW10" s="2266"/>
      <c r="TX10" s="2266"/>
      <c r="TY10" s="2266"/>
      <c r="TZ10" s="2266"/>
      <c r="UA10" s="2266"/>
      <c r="UB10" s="2266"/>
      <c r="UC10" s="2266"/>
      <c r="UD10" s="2266"/>
      <c r="UE10" s="2266"/>
      <c r="UF10" s="2266"/>
      <c r="UG10" s="2266"/>
      <c r="UH10" s="2266"/>
      <c r="UI10" s="2266"/>
      <c r="UJ10" s="2266"/>
      <c r="UK10" s="2266"/>
      <c r="UL10" s="2266"/>
      <c r="UM10" s="2266"/>
      <c r="UN10" s="2266"/>
      <c r="UO10" s="2266"/>
      <c r="UP10" s="2266"/>
      <c r="UQ10" s="2266"/>
      <c r="UR10" s="2266"/>
      <c r="US10" s="2266"/>
      <c r="UT10" s="2266"/>
      <c r="UU10" s="2266"/>
      <c r="UV10" s="2266"/>
      <c r="UW10" s="2266"/>
      <c r="UX10" s="2266"/>
      <c r="UY10" s="2266"/>
      <c r="UZ10" s="2266"/>
      <c r="VA10" s="2266"/>
      <c r="VB10" s="2266"/>
      <c r="VC10" s="2266"/>
      <c r="VD10" s="2266"/>
      <c r="VE10" s="2266"/>
      <c r="VF10" s="2266"/>
      <c r="VG10" s="2266"/>
      <c r="VH10" s="2266"/>
      <c r="VI10" s="2266"/>
      <c r="VJ10" s="2266"/>
      <c r="VK10" s="2266"/>
      <c r="VL10" s="2266"/>
      <c r="VM10" s="2266"/>
      <c r="VN10" s="2266"/>
      <c r="VO10" s="2266"/>
      <c r="VP10" s="2266"/>
      <c r="VQ10" s="2266"/>
      <c r="VR10" s="2266"/>
      <c r="VS10" s="2266"/>
      <c r="VT10" s="2266"/>
      <c r="VU10" s="2266"/>
      <c r="VV10" s="2266"/>
      <c r="VW10" s="2266"/>
      <c r="VX10" s="2266"/>
      <c r="VY10" s="2266"/>
      <c r="VZ10" s="2266"/>
      <c r="WA10" s="2266"/>
      <c r="WB10" s="2266"/>
      <c r="WC10" s="2266"/>
      <c r="WD10" s="2266"/>
      <c r="WE10" s="2266"/>
      <c r="WF10" s="2266"/>
      <c r="WG10" s="2266"/>
      <c r="WH10" s="2266"/>
      <c r="WI10" s="2266"/>
      <c r="WJ10" s="2266"/>
      <c r="WK10" s="2266"/>
      <c r="WL10" s="2266"/>
      <c r="WM10" s="2266"/>
      <c r="WN10" s="2266"/>
      <c r="WO10" s="2266"/>
      <c r="WP10" s="2266"/>
      <c r="WQ10" s="2266"/>
      <c r="WR10" s="2266"/>
      <c r="WS10" s="2266"/>
      <c r="WT10" s="2266"/>
      <c r="WU10" s="2266"/>
      <c r="WV10" s="2266"/>
      <c r="WW10" s="2266"/>
      <c r="WX10" s="2266"/>
      <c r="WY10" s="2266"/>
      <c r="WZ10" s="2266"/>
      <c r="XA10" s="2266"/>
      <c r="XB10" s="2266"/>
      <c r="XC10" s="2266"/>
      <c r="XD10" s="2266"/>
      <c r="XE10" s="2266"/>
      <c r="XF10" s="2266"/>
      <c r="XG10" s="2266"/>
      <c r="XH10" s="2266"/>
      <c r="XI10" s="2266"/>
      <c r="XJ10" s="2266"/>
      <c r="XK10" s="2266"/>
      <c r="XL10" s="2266"/>
      <c r="XM10" s="2266"/>
      <c r="XN10" s="2266"/>
      <c r="XO10" s="2266"/>
      <c r="XP10" s="2266"/>
      <c r="XQ10" s="2266"/>
      <c r="XR10" s="2266"/>
      <c r="XS10" s="2266"/>
      <c r="XT10" s="2266"/>
      <c r="XU10" s="2266"/>
      <c r="XV10" s="2266"/>
      <c r="XW10" s="2266"/>
      <c r="XX10" s="2266"/>
      <c r="XY10" s="2266"/>
      <c r="XZ10" s="2266"/>
      <c r="YA10" s="2266"/>
      <c r="YB10" s="2266"/>
      <c r="YC10" s="2266"/>
      <c r="YD10" s="2266"/>
      <c r="YE10" s="2266"/>
      <c r="YF10" s="2266"/>
      <c r="YG10" s="2266"/>
      <c r="YH10" s="2266"/>
      <c r="YI10" s="2266"/>
      <c r="YJ10" s="2266"/>
      <c r="YK10" s="2266"/>
      <c r="YL10" s="2266"/>
      <c r="YM10" s="2266"/>
      <c r="YN10" s="2266"/>
      <c r="YO10" s="2266"/>
      <c r="YP10" s="2266"/>
      <c r="YQ10" s="2266"/>
      <c r="YR10" s="2266"/>
      <c r="YS10" s="2266"/>
      <c r="YT10" s="2266"/>
      <c r="YU10" s="2266"/>
      <c r="YV10" s="2266"/>
      <c r="YW10" s="2266"/>
      <c r="YX10" s="2266"/>
      <c r="YY10" s="2266"/>
      <c r="YZ10" s="2266"/>
      <c r="ZA10" s="2266"/>
      <c r="ZB10" s="2266"/>
      <c r="ZC10" s="2266"/>
      <c r="ZD10" s="2266"/>
      <c r="ZE10" s="2266"/>
      <c r="ZF10" s="2266"/>
      <c r="ZG10" s="2266"/>
      <c r="ZH10" s="2266"/>
      <c r="ZI10" s="2266"/>
      <c r="ZJ10" s="2266"/>
      <c r="ZK10" s="2266"/>
      <c r="ZL10" s="2266"/>
      <c r="ZM10" s="2266"/>
      <c r="ZN10" s="2266"/>
      <c r="ZO10" s="2266"/>
      <c r="ZP10" s="2266"/>
      <c r="ZQ10" s="2266"/>
      <c r="ZR10" s="2266"/>
      <c r="ZS10" s="2266"/>
      <c r="ZT10" s="2266"/>
      <c r="ZU10" s="2266"/>
      <c r="ZV10" s="2266"/>
      <c r="ZW10" s="2266"/>
      <c r="ZX10" s="2266"/>
      <c r="ZY10" s="2266"/>
      <c r="ZZ10" s="2266"/>
      <c r="AAA10" s="2266"/>
      <c r="AAB10" s="2266"/>
      <c r="AAC10" s="2266"/>
      <c r="AAD10" s="2266"/>
      <c r="AAE10" s="2266"/>
      <c r="AAF10" s="2266"/>
      <c r="AAG10" s="2266"/>
      <c r="AAH10" s="2266"/>
      <c r="AAI10" s="2266"/>
      <c r="AAJ10" s="2266"/>
      <c r="AAK10" s="2266"/>
      <c r="AAL10" s="2266"/>
      <c r="AAM10" s="2266"/>
      <c r="AAN10" s="2266"/>
      <c r="AAO10" s="2266"/>
      <c r="AAP10" s="2266"/>
      <c r="AAQ10" s="2266"/>
      <c r="AAR10" s="2266"/>
      <c r="AAS10" s="2266"/>
      <c r="AAT10" s="2266"/>
      <c r="AAU10" s="2266"/>
      <c r="AAV10" s="2266"/>
      <c r="AAW10" s="2266"/>
      <c r="AAX10" s="2266"/>
      <c r="AAY10" s="2266"/>
      <c r="AAZ10" s="2266"/>
      <c r="ABA10" s="2266"/>
      <c r="ABB10" s="2266"/>
      <c r="ABC10" s="2266"/>
      <c r="ABD10" s="2266"/>
      <c r="ABE10" s="2266"/>
      <c r="ABF10" s="2266"/>
      <c r="ABG10" s="2266"/>
      <c r="ABH10" s="2266"/>
      <c r="ABI10" s="2266"/>
      <c r="ABJ10" s="2266"/>
      <c r="ABK10" s="2266"/>
      <c r="ABL10" s="2266"/>
      <c r="ABM10" s="2266"/>
      <c r="ABN10" s="2266"/>
      <c r="ABO10" s="2266"/>
      <c r="ABP10" s="2266"/>
      <c r="ABQ10" s="2266"/>
      <c r="ABR10" s="2266"/>
      <c r="ABS10" s="2266"/>
      <c r="ABT10" s="2266"/>
      <c r="ABU10" s="2266"/>
      <c r="ABV10" s="2266"/>
      <c r="ABW10" s="2266"/>
      <c r="ABX10" s="2266"/>
      <c r="ABY10" s="2266"/>
      <c r="ABZ10" s="2266"/>
      <c r="ACA10" s="2266"/>
      <c r="ACB10" s="2266"/>
      <c r="ACC10" s="2266"/>
      <c r="ACD10" s="2266"/>
      <c r="ACE10" s="2266"/>
      <c r="ACF10" s="2266"/>
      <c r="ACG10" s="2266"/>
      <c r="ACH10" s="2266"/>
      <c r="ACI10" s="2266"/>
      <c r="ACJ10" s="2266"/>
      <c r="ACK10" s="2266"/>
      <c r="ACL10" s="2266"/>
      <c r="ACM10" s="2266"/>
      <c r="ACN10" s="2266"/>
      <c r="ACO10" s="2266"/>
      <c r="ACP10" s="2266"/>
      <c r="ACQ10" s="2266"/>
      <c r="ACR10" s="2266"/>
      <c r="ACS10" s="2266"/>
      <c r="ACT10" s="2266"/>
      <c r="ACU10" s="2266"/>
      <c r="ACV10" s="2266"/>
      <c r="ACW10" s="2266"/>
      <c r="ACX10" s="2266"/>
      <c r="ACY10" s="2266"/>
      <c r="ACZ10" s="2266"/>
      <c r="ADA10" s="2266"/>
      <c r="ADB10" s="2266"/>
      <c r="ADC10" s="2266"/>
      <c r="ADD10" s="2266"/>
      <c r="ADE10" s="2266"/>
      <c r="ADF10" s="2266"/>
      <c r="ADG10" s="2266"/>
      <c r="ADH10" s="2266"/>
      <c r="ADI10" s="2266"/>
      <c r="ADJ10" s="2266"/>
      <c r="ADK10" s="2266"/>
      <c r="ADL10" s="2266"/>
      <c r="ADM10" s="2266"/>
      <c r="ADN10" s="2266"/>
      <c r="ADO10" s="2266"/>
      <c r="ADP10" s="2266"/>
      <c r="ADQ10" s="2266"/>
      <c r="ADR10" s="2266"/>
      <c r="ADS10" s="2266"/>
      <c r="ADT10" s="2266"/>
      <c r="ADU10" s="2266"/>
      <c r="ADV10" s="2266"/>
      <c r="ADW10" s="2266"/>
      <c r="ADX10" s="2266"/>
      <c r="ADY10" s="2266"/>
      <c r="ADZ10" s="2266"/>
      <c r="AEA10" s="2266"/>
      <c r="AEB10" s="2266"/>
      <c r="AEC10" s="2266"/>
      <c r="AED10" s="2266"/>
      <c r="AEE10" s="2266"/>
      <c r="AEF10" s="2266"/>
      <c r="AEG10" s="2266"/>
      <c r="AEH10" s="2266"/>
      <c r="AEI10" s="2266"/>
      <c r="AEJ10" s="2266"/>
      <c r="AEK10" s="2266"/>
      <c r="AEL10" s="2266"/>
      <c r="AEM10" s="2266"/>
      <c r="AEN10" s="2266"/>
      <c r="AEO10" s="2266"/>
      <c r="AEP10" s="2266"/>
      <c r="AEQ10" s="2266"/>
      <c r="AER10" s="2266"/>
      <c r="AES10" s="2266"/>
      <c r="AET10" s="2266"/>
      <c r="AEU10" s="2266"/>
      <c r="AEV10" s="2266"/>
      <c r="AEW10" s="2266"/>
      <c r="AEX10" s="2266"/>
      <c r="AEY10" s="2266"/>
      <c r="AEZ10" s="2266"/>
      <c r="AFA10" s="2266"/>
      <c r="AFB10" s="2266"/>
      <c r="AFC10" s="2266"/>
      <c r="AFD10" s="2266"/>
      <c r="AFE10" s="2266"/>
      <c r="AFF10" s="2266"/>
      <c r="AFG10" s="2266"/>
      <c r="AFH10" s="2266"/>
      <c r="AFI10" s="2266"/>
      <c r="AFJ10" s="2266"/>
      <c r="AFK10" s="2266"/>
      <c r="AFL10" s="2266"/>
      <c r="AFM10" s="2266"/>
      <c r="AFN10" s="2266"/>
      <c r="AFO10" s="2266"/>
      <c r="AFP10" s="2266"/>
      <c r="AFQ10" s="2266"/>
      <c r="AFR10" s="2266"/>
      <c r="AFS10" s="2266"/>
      <c r="AFT10" s="2266"/>
      <c r="AFU10" s="2266"/>
      <c r="AFV10" s="2266"/>
      <c r="AFW10" s="2266"/>
      <c r="AFX10" s="2266"/>
      <c r="AFY10" s="2266"/>
      <c r="AFZ10" s="2266"/>
      <c r="AGA10" s="2266"/>
      <c r="AGB10" s="2266"/>
      <c r="AGC10" s="2266"/>
      <c r="AGD10" s="2266"/>
      <c r="AGE10" s="2266"/>
      <c r="AGF10" s="2266"/>
      <c r="AGG10" s="2266"/>
      <c r="AGH10" s="2266"/>
      <c r="AGI10" s="2266"/>
      <c r="AGJ10" s="2266"/>
      <c r="AGK10" s="2266"/>
      <c r="AGL10" s="2266"/>
      <c r="AGM10" s="2266"/>
      <c r="AGN10" s="2266"/>
      <c r="AGO10" s="2266"/>
      <c r="AGP10" s="2266"/>
      <c r="AGQ10" s="2266"/>
      <c r="AGR10" s="2266"/>
      <c r="AGS10" s="2266"/>
      <c r="AGT10" s="2266"/>
      <c r="AGU10" s="2266"/>
      <c r="AGV10" s="2266"/>
      <c r="AGW10" s="2266"/>
      <c r="AGX10" s="2266"/>
      <c r="AGY10" s="2266"/>
      <c r="AGZ10" s="2266"/>
      <c r="AHA10" s="2266"/>
      <c r="AHB10" s="2266"/>
      <c r="AHC10" s="2266"/>
      <c r="AHD10" s="2266"/>
      <c r="AHE10" s="2266"/>
      <c r="AHF10" s="2266"/>
      <c r="AHG10" s="2266"/>
      <c r="AHH10" s="2266"/>
      <c r="AHI10" s="2266"/>
      <c r="AHJ10" s="2266"/>
      <c r="AHK10" s="2266"/>
      <c r="AHL10" s="2266"/>
      <c r="AHM10" s="2266"/>
      <c r="AHN10" s="2266"/>
      <c r="AHO10" s="2266"/>
      <c r="AHP10" s="2266"/>
      <c r="AHQ10" s="2266"/>
      <c r="AHR10" s="2266"/>
      <c r="AHS10" s="2266"/>
      <c r="AHT10" s="2266"/>
      <c r="AHU10" s="2266"/>
      <c r="AHV10" s="2266"/>
      <c r="AHW10" s="2266"/>
      <c r="AHX10" s="2266"/>
      <c r="AHY10" s="2266"/>
      <c r="AHZ10" s="2266"/>
      <c r="AIA10" s="2266"/>
      <c r="AIB10" s="2266"/>
      <c r="AIC10" s="2266"/>
      <c r="AID10" s="2266"/>
      <c r="AIE10" s="2266"/>
      <c r="AIF10" s="2266"/>
      <c r="AIG10" s="2266"/>
      <c r="AIH10" s="2266"/>
      <c r="AII10" s="2266"/>
      <c r="AIJ10" s="2266"/>
      <c r="AIK10" s="2266"/>
      <c r="AIL10" s="2266"/>
      <c r="AIM10" s="2266"/>
      <c r="AIN10" s="2266"/>
      <c r="AIO10" s="2266"/>
      <c r="AIP10" s="2266"/>
      <c r="AIQ10" s="2266"/>
      <c r="AIR10" s="2266"/>
      <c r="AIS10" s="2266"/>
      <c r="AIT10" s="2266"/>
      <c r="AIU10" s="2266"/>
      <c r="AIV10" s="2266"/>
      <c r="AIW10" s="2266"/>
      <c r="AIX10" s="2266"/>
      <c r="AIY10" s="2266"/>
      <c r="AIZ10" s="2266"/>
      <c r="AJA10" s="2266"/>
      <c r="AJB10" s="2266"/>
      <c r="AJC10" s="2266"/>
      <c r="AJD10" s="2266"/>
      <c r="AJE10" s="2266"/>
      <c r="AJF10" s="2266"/>
      <c r="AJG10" s="2266"/>
      <c r="AJH10" s="2266"/>
      <c r="AJI10" s="2266"/>
      <c r="AJJ10" s="2266"/>
      <c r="AJK10" s="2266"/>
      <c r="AJL10" s="2266"/>
      <c r="AJM10" s="2266"/>
      <c r="AJN10" s="2266"/>
      <c r="AJO10" s="2266"/>
      <c r="AJP10" s="2266"/>
      <c r="AJQ10" s="2266"/>
      <c r="AJR10" s="2266"/>
      <c r="AJS10" s="2266"/>
      <c r="AJT10" s="2266"/>
      <c r="AJU10" s="2266"/>
      <c r="AJV10" s="2266"/>
      <c r="AJW10" s="2266"/>
      <c r="AJX10" s="2266"/>
      <c r="AJY10" s="2266"/>
      <c r="AJZ10" s="2266"/>
      <c r="AKA10" s="2266"/>
      <c r="AKB10" s="2266"/>
      <c r="AKC10" s="2266"/>
      <c r="AKD10" s="2266"/>
      <c r="AKE10" s="2266"/>
      <c r="AKF10" s="2266"/>
      <c r="AKG10" s="2266"/>
      <c r="AKH10" s="2266"/>
      <c r="AKI10" s="2266"/>
      <c r="AKJ10" s="2266"/>
      <c r="AKK10" s="2266"/>
      <c r="AKL10" s="2266"/>
      <c r="AKM10" s="2266"/>
      <c r="AKN10" s="2266"/>
      <c r="AKO10" s="2266"/>
      <c r="AKP10" s="2266"/>
      <c r="AKQ10" s="2266"/>
      <c r="AKR10" s="2266"/>
      <c r="AKS10" s="2266"/>
      <c r="AKT10" s="2266"/>
      <c r="AKU10" s="2266"/>
      <c r="AKV10" s="2266"/>
      <c r="AKW10" s="2266"/>
      <c r="AKX10" s="2266"/>
      <c r="AKY10" s="2266"/>
      <c r="AKZ10" s="2266"/>
      <c r="ALA10" s="2266"/>
      <c r="ALB10" s="2266"/>
      <c r="ALC10" s="2266"/>
      <c r="ALD10" s="2266"/>
      <c r="ALE10" s="2266"/>
      <c r="ALF10" s="2266"/>
      <c r="ALG10" s="2266"/>
      <c r="ALH10" s="2266"/>
      <c r="ALI10" s="2266"/>
      <c r="ALJ10" s="2266"/>
      <c r="ALK10" s="2266"/>
      <c r="ALL10" s="2266"/>
      <c r="ALM10" s="2266"/>
      <c r="ALN10" s="2266"/>
      <c r="ALO10" s="2266"/>
      <c r="ALP10" s="2266"/>
      <c r="ALQ10" s="2266"/>
      <c r="ALR10" s="2266"/>
      <c r="ALS10" s="2266"/>
      <c r="ALT10" s="2266"/>
      <c r="ALU10" s="2266"/>
      <c r="ALV10" s="2266"/>
      <c r="ALW10" s="2266"/>
      <c r="ALX10" s="2266"/>
      <c r="ALY10" s="2266"/>
      <c r="ALZ10" s="2266"/>
      <c r="AMA10" s="2266"/>
      <c r="AMB10" s="2266"/>
      <c r="AMC10" s="2266"/>
      <c r="AMD10" s="2266"/>
      <c r="AME10" s="2266"/>
      <c r="AMF10" s="2266"/>
      <c r="AMG10" s="2266"/>
      <c r="AMH10" s="2266"/>
      <c r="AMI10" s="2266"/>
      <c r="AMJ10" s="2266"/>
      <c r="AMK10" s="2266"/>
      <c r="AML10" s="2266"/>
      <c r="AMM10" s="2266"/>
      <c r="AMN10" s="2266"/>
      <c r="AMO10" s="2266"/>
      <c r="AMP10" s="2266"/>
      <c r="AMQ10" s="2266"/>
      <c r="AMR10" s="2266"/>
      <c r="AMS10" s="2266"/>
      <c r="AMT10" s="2266"/>
      <c r="AMU10" s="2266"/>
      <c r="AMV10" s="2266"/>
      <c r="AMW10" s="2266"/>
      <c r="AMX10" s="2266"/>
      <c r="AMY10" s="2266"/>
      <c r="AMZ10" s="2266"/>
      <c r="ANA10" s="2266"/>
      <c r="ANB10" s="2266"/>
      <c r="ANC10" s="2266"/>
      <c r="AND10" s="2266"/>
      <c r="ANE10" s="2266"/>
      <c r="ANF10" s="2266"/>
      <c r="ANG10" s="2266"/>
      <c r="ANH10" s="2266"/>
      <c r="ANI10" s="2266"/>
      <c r="ANJ10" s="2266"/>
      <c r="ANK10" s="2266"/>
      <c r="ANL10" s="2266"/>
      <c r="ANM10" s="2266"/>
      <c r="ANN10" s="2266"/>
      <c r="ANO10" s="2266"/>
      <c r="ANP10" s="2266"/>
      <c r="ANQ10" s="2266"/>
      <c r="ANR10" s="2266"/>
      <c r="ANS10" s="2266"/>
      <c r="ANT10" s="2266"/>
      <c r="ANU10" s="2266"/>
      <c r="ANV10" s="2266"/>
      <c r="ANW10" s="2266"/>
      <c r="ANX10" s="2266"/>
      <c r="ANY10" s="2266"/>
      <c r="ANZ10" s="2266"/>
      <c r="AOA10" s="2266"/>
      <c r="AOB10" s="2266"/>
      <c r="AOC10" s="2266"/>
      <c r="AOD10" s="2266"/>
      <c r="AOE10" s="2266"/>
      <c r="AOF10" s="2266"/>
      <c r="AOG10" s="2266"/>
      <c r="AOH10" s="2266"/>
      <c r="AOI10" s="2266"/>
      <c r="AOJ10" s="2266"/>
      <c r="AOK10" s="2266"/>
      <c r="AOL10" s="2266"/>
      <c r="AOM10" s="2266"/>
      <c r="AON10" s="2266"/>
      <c r="AOO10" s="2266"/>
      <c r="AOP10" s="2266"/>
      <c r="AOQ10" s="2266"/>
      <c r="AOR10" s="2266"/>
      <c r="AOS10" s="2266"/>
      <c r="AOT10" s="2266"/>
      <c r="AOU10" s="2266"/>
      <c r="AOV10" s="2266"/>
      <c r="AOW10" s="2266"/>
      <c r="AOX10" s="2266"/>
      <c r="AOY10" s="2266"/>
      <c r="AOZ10" s="2266"/>
      <c r="APA10" s="2266"/>
      <c r="APB10" s="2266"/>
      <c r="APC10" s="2266"/>
      <c r="APD10" s="2266"/>
      <c r="APE10" s="2266"/>
      <c r="APF10" s="2266"/>
      <c r="APG10" s="2266"/>
      <c r="APH10" s="2266"/>
      <c r="API10" s="2266"/>
      <c r="APJ10" s="2266"/>
      <c r="APK10" s="2266"/>
      <c r="APL10" s="2266"/>
      <c r="APM10" s="2266"/>
      <c r="APN10" s="2266"/>
      <c r="APO10" s="2266"/>
      <c r="APP10" s="2266"/>
      <c r="APQ10" s="2266"/>
      <c r="APR10" s="2266"/>
      <c r="APS10" s="2266"/>
      <c r="APT10" s="2266"/>
      <c r="APU10" s="2266"/>
      <c r="APV10" s="2266"/>
      <c r="APW10" s="2266"/>
      <c r="APX10" s="2266"/>
      <c r="APY10" s="2266"/>
      <c r="APZ10" s="2266"/>
      <c r="AQA10" s="2266"/>
      <c r="AQB10" s="2266"/>
      <c r="AQC10" s="2266"/>
      <c r="AQD10" s="2266"/>
      <c r="AQE10" s="2266"/>
      <c r="AQF10" s="2266"/>
      <c r="AQG10" s="2266"/>
      <c r="AQH10" s="2266"/>
      <c r="AQI10" s="2266"/>
      <c r="AQJ10" s="2266"/>
      <c r="AQK10" s="2266"/>
      <c r="AQL10" s="2266"/>
      <c r="AQM10" s="2266"/>
      <c r="AQN10" s="2266"/>
      <c r="AQO10" s="2266"/>
      <c r="AQP10" s="2266"/>
      <c r="AQQ10" s="2266"/>
      <c r="AQR10" s="2266"/>
      <c r="AQS10" s="2266"/>
      <c r="AQT10" s="2266"/>
      <c r="AQU10" s="2266"/>
      <c r="AQV10" s="2266"/>
      <c r="AQW10" s="2266"/>
      <c r="AQX10" s="2266"/>
      <c r="AQY10" s="2266"/>
      <c r="AQZ10" s="2266"/>
      <c r="ARA10" s="2266"/>
      <c r="ARB10" s="2266"/>
      <c r="ARC10" s="2266"/>
      <c r="ARD10" s="2266"/>
      <c r="ARE10" s="2266"/>
      <c r="ARF10" s="2266"/>
      <c r="ARG10" s="2266"/>
      <c r="ARH10" s="2266"/>
      <c r="ARI10" s="2266"/>
      <c r="ARJ10" s="2266"/>
      <c r="ARK10" s="2266"/>
      <c r="ARL10" s="2266"/>
      <c r="ARM10" s="2266"/>
      <c r="ARN10" s="2266"/>
      <c r="ARO10" s="2266"/>
      <c r="ARP10" s="2266"/>
      <c r="ARQ10" s="2266"/>
      <c r="ARR10" s="2266"/>
      <c r="ARS10" s="2266"/>
      <c r="ART10" s="2266"/>
      <c r="ARU10" s="2266"/>
      <c r="ARV10" s="2266"/>
      <c r="ARW10" s="2266"/>
      <c r="ARX10" s="2266"/>
      <c r="ARY10" s="2266"/>
      <c r="ARZ10" s="2266"/>
      <c r="ASA10" s="2266"/>
      <c r="ASB10" s="2266"/>
      <c r="ASC10" s="2266"/>
      <c r="ASD10" s="2266"/>
      <c r="ASE10" s="2266"/>
      <c r="ASF10" s="2266"/>
      <c r="ASG10" s="2266"/>
      <c r="ASH10" s="2266"/>
      <c r="ASI10" s="2266"/>
      <c r="ASJ10" s="2266"/>
      <c r="ASK10" s="2266"/>
      <c r="ASL10" s="2266"/>
      <c r="ASM10" s="2266"/>
      <c r="ASN10" s="2266"/>
      <c r="ASO10" s="2266"/>
      <c r="ASP10" s="2266"/>
      <c r="ASQ10" s="2266"/>
      <c r="ASR10" s="2266"/>
      <c r="ASS10" s="2266"/>
      <c r="AST10" s="2266"/>
      <c r="ASU10" s="2266"/>
      <c r="ASV10" s="2266"/>
      <c r="ASW10" s="2266"/>
      <c r="ASX10" s="2266"/>
      <c r="ASY10" s="2266"/>
      <c r="ASZ10" s="2266"/>
      <c r="ATA10" s="2266"/>
      <c r="ATB10" s="2266"/>
      <c r="ATC10" s="2266"/>
      <c r="ATD10" s="2266"/>
      <c r="ATE10" s="2266"/>
      <c r="ATF10" s="2266"/>
      <c r="ATG10" s="2266"/>
      <c r="ATH10" s="2266"/>
      <c r="ATI10" s="2266"/>
      <c r="ATJ10" s="2266"/>
      <c r="ATK10" s="2266"/>
      <c r="ATL10" s="2266"/>
      <c r="ATM10" s="2266"/>
      <c r="ATN10" s="2266"/>
      <c r="ATO10" s="2266"/>
      <c r="ATP10" s="2266"/>
      <c r="ATQ10" s="2266"/>
      <c r="ATR10" s="2266"/>
      <c r="ATS10" s="2266"/>
      <c r="ATT10" s="2266"/>
      <c r="ATU10" s="2266"/>
      <c r="ATV10" s="2266"/>
      <c r="ATW10" s="2266"/>
      <c r="ATX10" s="2266"/>
      <c r="ATY10" s="2266"/>
      <c r="ATZ10" s="2266"/>
      <c r="AUA10" s="2266"/>
      <c r="AUB10" s="2266"/>
      <c r="AUC10" s="2266"/>
      <c r="AUD10" s="2266"/>
      <c r="AUE10" s="2266"/>
      <c r="AUF10" s="2266"/>
      <c r="AUG10" s="2266"/>
      <c r="AUH10" s="2266"/>
      <c r="AUI10" s="2266"/>
      <c r="AUJ10" s="2266"/>
      <c r="AUK10" s="2266"/>
      <c r="AUL10" s="2266"/>
      <c r="AUM10" s="2266"/>
      <c r="AUN10" s="2266"/>
      <c r="AUO10" s="2266"/>
      <c r="AUP10" s="2266"/>
      <c r="AUQ10" s="2266"/>
      <c r="AUR10" s="2266"/>
      <c r="AUS10" s="2266"/>
      <c r="AUT10" s="2266"/>
      <c r="AUU10" s="2266"/>
      <c r="AUV10" s="2266"/>
      <c r="AUW10" s="2266"/>
      <c r="AUX10" s="2266"/>
      <c r="AUY10" s="2266"/>
      <c r="AUZ10" s="2266"/>
      <c r="AVA10" s="2266"/>
      <c r="AVB10" s="2266"/>
      <c r="AVC10" s="2266"/>
      <c r="AVD10" s="2266"/>
      <c r="AVE10" s="2266"/>
      <c r="AVF10" s="2266"/>
      <c r="AVG10" s="2266"/>
      <c r="AVH10" s="2266"/>
      <c r="AVI10" s="2266"/>
      <c r="AVJ10" s="2266"/>
      <c r="AVK10" s="2266"/>
      <c r="AVL10" s="2266"/>
      <c r="AVM10" s="2266"/>
      <c r="AVN10" s="2266"/>
      <c r="AVO10" s="2266"/>
      <c r="AVP10" s="2266"/>
      <c r="AVQ10" s="2266"/>
      <c r="AVR10" s="2266"/>
      <c r="AVS10" s="2266"/>
      <c r="AVT10" s="2266"/>
      <c r="AVU10" s="2266"/>
      <c r="AVV10" s="2266"/>
      <c r="AVW10" s="2266"/>
      <c r="AVX10" s="2266"/>
      <c r="AVY10" s="2266"/>
      <c r="AVZ10" s="2266"/>
      <c r="AWA10" s="2266"/>
      <c r="AWB10" s="2266"/>
      <c r="AWC10" s="2266"/>
      <c r="AWD10" s="2266"/>
      <c r="AWE10" s="2266"/>
      <c r="AWF10" s="2266"/>
      <c r="AWG10" s="2266"/>
      <c r="AWH10" s="2266"/>
      <c r="AWI10" s="2266"/>
      <c r="AWJ10" s="2266"/>
      <c r="AWK10" s="2266"/>
      <c r="AWL10" s="2266"/>
      <c r="AWM10" s="2266"/>
      <c r="AWN10" s="2266"/>
      <c r="AWO10" s="2266"/>
      <c r="AWP10" s="2266"/>
      <c r="AWQ10" s="2266"/>
      <c r="AWR10" s="2266"/>
      <c r="AWS10" s="2266"/>
      <c r="AWT10" s="2266"/>
      <c r="AWU10" s="2266"/>
      <c r="AWV10" s="2266"/>
      <c r="AWW10" s="2266"/>
      <c r="AWX10" s="2266"/>
      <c r="AWY10" s="2266"/>
      <c r="AWZ10" s="2266"/>
      <c r="AXA10" s="2266"/>
      <c r="AXB10" s="2266"/>
      <c r="AXC10" s="2266"/>
      <c r="AXD10" s="2266"/>
      <c r="AXE10" s="2266"/>
      <c r="AXF10" s="2266"/>
      <c r="AXG10" s="2266"/>
      <c r="AXH10" s="2266"/>
      <c r="AXI10" s="2266"/>
      <c r="AXJ10" s="2266"/>
      <c r="AXK10" s="2266"/>
      <c r="AXL10" s="2266"/>
      <c r="AXM10" s="2266"/>
      <c r="AXN10" s="2266"/>
      <c r="AXO10" s="2266"/>
      <c r="AXP10" s="2266"/>
      <c r="AXQ10" s="2266"/>
      <c r="AXR10" s="2266"/>
      <c r="AXS10" s="2266"/>
      <c r="AXT10" s="2266"/>
      <c r="AXU10" s="2266"/>
      <c r="AXV10" s="2266"/>
      <c r="AXW10" s="2266"/>
      <c r="AXX10" s="2266"/>
      <c r="AXY10" s="2266"/>
      <c r="AXZ10" s="2266"/>
      <c r="AYA10" s="2266"/>
      <c r="AYB10" s="2266"/>
      <c r="AYC10" s="2266"/>
      <c r="AYD10" s="2266"/>
      <c r="AYE10" s="2266"/>
      <c r="AYF10" s="2266"/>
      <c r="AYG10" s="2266"/>
      <c r="AYH10" s="2266"/>
      <c r="AYI10" s="2266"/>
      <c r="AYJ10" s="2266"/>
      <c r="AYK10" s="2266"/>
      <c r="AYL10" s="2266"/>
      <c r="AYM10" s="2266"/>
      <c r="AYN10" s="2266"/>
      <c r="AYO10" s="2266"/>
      <c r="AYP10" s="2266"/>
      <c r="AYQ10" s="2266"/>
      <c r="AYR10" s="2266"/>
      <c r="AYS10" s="2266"/>
      <c r="AYT10" s="2266"/>
      <c r="AYU10" s="2266"/>
      <c r="AYV10" s="2266"/>
      <c r="AYW10" s="2266"/>
      <c r="AYX10" s="2266"/>
      <c r="AYY10" s="2266"/>
      <c r="AYZ10" s="2266"/>
      <c r="AZA10" s="2266"/>
      <c r="AZB10" s="2266"/>
      <c r="AZC10" s="2266"/>
      <c r="AZD10" s="2266"/>
      <c r="AZE10" s="2266"/>
      <c r="AZF10" s="2266"/>
      <c r="AZG10" s="2266"/>
      <c r="AZH10" s="2266"/>
      <c r="AZI10" s="2266"/>
      <c r="AZJ10" s="2266"/>
      <c r="AZK10" s="2266"/>
      <c r="AZL10" s="2266"/>
      <c r="AZM10" s="2266"/>
      <c r="AZN10" s="2266"/>
      <c r="AZO10" s="2266"/>
      <c r="AZP10" s="2266"/>
      <c r="AZQ10" s="2266"/>
      <c r="AZR10" s="2266"/>
      <c r="AZS10" s="2266"/>
      <c r="AZT10" s="2266"/>
      <c r="AZU10" s="2266"/>
      <c r="AZV10" s="2266"/>
      <c r="AZW10" s="2266"/>
      <c r="AZX10" s="2266"/>
      <c r="AZY10" s="2266"/>
      <c r="AZZ10" s="2266"/>
      <c r="BAA10" s="2266"/>
      <c r="BAB10" s="2266"/>
      <c r="BAC10" s="2266"/>
      <c r="BAD10" s="2266"/>
      <c r="BAE10" s="2266"/>
      <c r="BAF10" s="2266"/>
      <c r="BAG10" s="2266"/>
      <c r="BAH10" s="2266"/>
      <c r="BAI10" s="2266"/>
      <c r="BAJ10" s="2266"/>
      <c r="BAK10" s="2266"/>
      <c r="BAL10" s="2266"/>
      <c r="BAM10" s="2266"/>
      <c r="BAN10" s="2266"/>
      <c r="BAO10" s="2266"/>
      <c r="BAP10" s="2266"/>
      <c r="BAQ10" s="2266"/>
      <c r="BAR10" s="2266"/>
      <c r="BAS10" s="2266"/>
      <c r="BAT10" s="2266"/>
      <c r="BAU10" s="2266"/>
      <c r="BAV10" s="2266"/>
      <c r="BAW10" s="2266"/>
      <c r="BAX10" s="2266"/>
      <c r="BAY10" s="2266"/>
      <c r="BAZ10" s="2266"/>
      <c r="BBA10" s="2266"/>
      <c r="BBB10" s="2266"/>
      <c r="BBC10" s="2266"/>
      <c r="BBD10" s="2266"/>
      <c r="BBE10" s="2266"/>
      <c r="BBF10" s="2266"/>
      <c r="BBG10" s="2266"/>
      <c r="BBH10" s="2266"/>
      <c r="BBI10" s="2266"/>
      <c r="BBJ10" s="2266"/>
      <c r="BBK10" s="2266"/>
      <c r="BBL10" s="2266"/>
      <c r="BBM10" s="2266"/>
      <c r="BBN10" s="2266"/>
      <c r="BBO10" s="2266"/>
      <c r="BBP10" s="2266"/>
      <c r="BBQ10" s="2266"/>
      <c r="BBR10" s="2266"/>
      <c r="BBS10" s="2266"/>
      <c r="BBT10" s="2266"/>
      <c r="BBU10" s="2266"/>
      <c r="BBV10" s="2266"/>
      <c r="BBW10" s="2266"/>
      <c r="BBX10" s="2266"/>
      <c r="BBY10" s="2266"/>
      <c r="BBZ10" s="2266"/>
      <c r="BCA10" s="2266"/>
      <c r="BCB10" s="2266"/>
      <c r="BCC10" s="2266"/>
      <c r="BCD10" s="2266"/>
      <c r="BCE10" s="2266"/>
      <c r="BCF10" s="2266"/>
      <c r="BCG10" s="2266"/>
      <c r="BCH10" s="2266"/>
      <c r="BCI10" s="2266"/>
      <c r="BCJ10" s="2266"/>
      <c r="BCK10" s="2266"/>
      <c r="BCL10" s="2266"/>
      <c r="BCM10" s="2266"/>
      <c r="BCN10" s="2266"/>
      <c r="BCO10" s="2266"/>
      <c r="BCP10" s="2266"/>
      <c r="BCQ10" s="2266"/>
      <c r="BCR10" s="2266"/>
      <c r="BCS10" s="2266"/>
      <c r="BCT10" s="2266"/>
      <c r="BCU10" s="2266"/>
      <c r="BCV10" s="2266"/>
      <c r="BCW10" s="2266"/>
      <c r="BCX10" s="2266"/>
      <c r="BCY10" s="2266"/>
      <c r="BCZ10" s="2266"/>
      <c r="BDA10" s="2266"/>
      <c r="BDB10" s="2266"/>
      <c r="BDC10" s="2266"/>
      <c r="BDD10" s="2266"/>
      <c r="BDE10" s="2266"/>
      <c r="BDF10" s="2266"/>
      <c r="BDG10" s="2266"/>
      <c r="BDH10" s="2266"/>
      <c r="BDI10" s="2266"/>
      <c r="BDJ10" s="2266"/>
      <c r="BDK10" s="2266"/>
      <c r="BDL10" s="2266"/>
      <c r="BDM10" s="2266"/>
      <c r="BDN10" s="2266"/>
      <c r="BDO10" s="2266"/>
      <c r="BDP10" s="2266"/>
      <c r="BDQ10" s="2266"/>
      <c r="BDR10" s="2266"/>
      <c r="BDS10" s="2266"/>
      <c r="BDT10" s="2266"/>
      <c r="BDU10" s="2266"/>
      <c r="BDV10" s="2266"/>
      <c r="BDW10" s="2266"/>
      <c r="BDX10" s="2266"/>
      <c r="BDY10" s="2266"/>
      <c r="BDZ10" s="2266"/>
      <c r="BEA10" s="2266"/>
      <c r="BEB10" s="2266"/>
      <c r="BEC10" s="2266"/>
      <c r="BED10" s="2266"/>
      <c r="BEE10" s="2266"/>
      <c r="BEF10" s="2266"/>
      <c r="BEG10" s="2266"/>
      <c r="BEH10" s="2266"/>
      <c r="BEI10" s="2266"/>
      <c r="BEJ10" s="2266"/>
      <c r="BEK10" s="2266"/>
      <c r="BEL10" s="2266"/>
      <c r="BEM10" s="2266"/>
      <c r="BEN10" s="2266"/>
      <c r="BEO10" s="2266"/>
      <c r="BEP10" s="2266"/>
      <c r="BEQ10" s="2266"/>
      <c r="BER10" s="2266"/>
      <c r="BES10" s="2266"/>
      <c r="BET10" s="2266"/>
      <c r="BEU10" s="2266"/>
      <c r="BEV10" s="2266"/>
      <c r="BEW10" s="2266"/>
      <c r="BEX10" s="2266"/>
      <c r="BEY10" s="2266"/>
      <c r="BEZ10" s="2266"/>
      <c r="BFA10" s="2266"/>
      <c r="BFB10" s="2266"/>
      <c r="BFC10" s="2266"/>
      <c r="BFD10" s="2266"/>
      <c r="BFE10" s="2266"/>
      <c r="BFF10" s="2266"/>
      <c r="BFG10" s="2266"/>
      <c r="BFH10" s="2266"/>
      <c r="BFI10" s="2266"/>
      <c r="BFJ10" s="2266"/>
      <c r="BFK10" s="2266"/>
      <c r="BFL10" s="2266"/>
      <c r="BFM10" s="2266"/>
      <c r="BFN10" s="2266"/>
      <c r="BFO10" s="2266"/>
      <c r="BFP10" s="2266"/>
      <c r="BFQ10" s="2266"/>
      <c r="BFR10" s="2266"/>
      <c r="BFS10" s="2266"/>
      <c r="BFT10" s="2266"/>
      <c r="BFU10" s="2266"/>
      <c r="BFV10" s="2266"/>
      <c r="BFW10" s="2266"/>
      <c r="BFX10" s="2266"/>
      <c r="BFY10" s="2266"/>
      <c r="BFZ10" s="2266"/>
      <c r="BGA10" s="2266"/>
      <c r="BGB10" s="2266"/>
      <c r="BGC10" s="2266"/>
      <c r="BGD10" s="2266"/>
      <c r="BGE10" s="2266"/>
      <c r="BGF10" s="2266"/>
      <c r="BGG10" s="2266"/>
      <c r="BGH10" s="2266"/>
      <c r="BGI10" s="2266"/>
      <c r="BGJ10" s="2266"/>
      <c r="BGK10" s="2266"/>
      <c r="BGL10" s="2266"/>
      <c r="BGM10" s="2266"/>
      <c r="BGN10" s="2266"/>
      <c r="BGO10" s="2266"/>
      <c r="BGP10" s="2266"/>
      <c r="BGQ10" s="2266"/>
      <c r="BGR10" s="2266"/>
      <c r="BGS10" s="2266"/>
      <c r="BGT10" s="2266"/>
      <c r="BGU10" s="2266"/>
      <c r="BGV10" s="2266"/>
      <c r="BGW10" s="2266"/>
      <c r="BGX10" s="2266"/>
      <c r="BGY10" s="2266"/>
      <c r="BGZ10" s="2266"/>
      <c r="BHA10" s="2266"/>
      <c r="BHB10" s="2266"/>
      <c r="BHC10" s="2266"/>
      <c r="BHD10" s="2266"/>
      <c r="BHE10" s="2266"/>
      <c r="BHF10" s="2266"/>
      <c r="BHG10" s="2266"/>
      <c r="BHH10" s="2266"/>
      <c r="BHI10" s="2266"/>
      <c r="BHJ10" s="2266"/>
      <c r="BHK10" s="2266"/>
      <c r="BHL10" s="2266"/>
      <c r="BHM10" s="2266"/>
      <c r="BHN10" s="2266"/>
      <c r="BHO10" s="2266"/>
      <c r="BHP10" s="2266"/>
      <c r="BHQ10" s="2266"/>
      <c r="BHR10" s="2266"/>
      <c r="BHS10" s="2266"/>
      <c r="BHT10" s="2266"/>
      <c r="BHU10" s="2266"/>
      <c r="BHV10" s="2266"/>
      <c r="BHW10" s="2266"/>
      <c r="BHX10" s="2266"/>
      <c r="BHY10" s="2266"/>
      <c r="BHZ10" s="2266"/>
      <c r="BIA10" s="2266"/>
      <c r="BIB10" s="2266"/>
      <c r="BIC10" s="2266"/>
      <c r="BID10" s="2266"/>
      <c r="BIE10" s="2266"/>
      <c r="BIF10" s="2266"/>
      <c r="BIG10" s="2266"/>
      <c r="BIH10" s="2266"/>
      <c r="BII10" s="2266"/>
      <c r="BIJ10" s="2266"/>
      <c r="BIK10" s="2266"/>
      <c r="BIL10" s="2266"/>
      <c r="BIM10" s="2266"/>
      <c r="BIN10" s="2266"/>
      <c r="BIO10" s="2266"/>
      <c r="BIP10" s="2266"/>
      <c r="BIQ10" s="2266"/>
      <c r="BIR10" s="2266"/>
      <c r="BIS10" s="2266"/>
      <c r="BIT10" s="2266"/>
      <c r="BIU10" s="2266"/>
      <c r="BIV10" s="2266"/>
      <c r="BIW10" s="2266"/>
      <c r="BIX10" s="2266"/>
      <c r="BIY10" s="2266"/>
      <c r="BIZ10" s="2266"/>
      <c r="BJA10" s="2266"/>
      <c r="BJB10" s="2266"/>
      <c r="BJC10" s="2266"/>
      <c r="BJD10" s="2266"/>
      <c r="BJE10" s="2266"/>
      <c r="BJF10" s="2266"/>
      <c r="BJG10" s="2266"/>
      <c r="BJH10" s="2266"/>
      <c r="BJI10" s="2266"/>
      <c r="BJJ10" s="2266"/>
      <c r="BJK10" s="2266"/>
      <c r="BJL10" s="2266"/>
      <c r="BJM10" s="2266"/>
      <c r="BJN10" s="2266"/>
      <c r="BJO10" s="2266"/>
      <c r="BJP10" s="2266"/>
      <c r="BJQ10" s="2266"/>
      <c r="BJR10" s="2266"/>
      <c r="BJS10" s="2266"/>
      <c r="BJT10" s="2266"/>
      <c r="BJU10" s="2266"/>
      <c r="BJV10" s="2266"/>
      <c r="BJW10" s="2266"/>
      <c r="BJX10" s="2266"/>
      <c r="BJY10" s="2266"/>
      <c r="BJZ10" s="2266"/>
      <c r="BKA10" s="2266"/>
      <c r="BKB10" s="2266"/>
      <c r="BKC10" s="2266"/>
      <c r="BKD10" s="2266"/>
      <c r="BKE10" s="2266"/>
      <c r="BKF10" s="2266"/>
      <c r="BKG10" s="2266"/>
      <c r="BKH10" s="2266"/>
      <c r="BKI10" s="2266"/>
      <c r="BKJ10" s="2266"/>
      <c r="BKK10" s="2266"/>
      <c r="BKL10" s="2266"/>
      <c r="BKM10" s="2266"/>
      <c r="BKN10" s="2266"/>
      <c r="BKO10" s="2266"/>
      <c r="BKP10" s="2266"/>
      <c r="BKQ10" s="2266"/>
      <c r="BKR10" s="2266"/>
      <c r="BKS10" s="2266"/>
      <c r="BKT10" s="2266"/>
      <c r="BKU10" s="2266"/>
      <c r="BKV10" s="2266"/>
      <c r="BKW10" s="2266"/>
      <c r="BKX10" s="2266"/>
      <c r="BKY10" s="2266"/>
      <c r="BKZ10" s="2266"/>
      <c r="BLA10" s="2266"/>
      <c r="BLB10" s="2266"/>
      <c r="BLC10" s="2266"/>
      <c r="BLD10" s="2266"/>
      <c r="BLE10" s="2266"/>
      <c r="BLF10" s="2266"/>
      <c r="BLG10" s="2266"/>
      <c r="BLH10" s="2266"/>
      <c r="BLI10" s="2266"/>
      <c r="BLJ10" s="2266"/>
      <c r="BLK10" s="2266"/>
      <c r="BLL10" s="2266"/>
      <c r="BLM10" s="2266"/>
      <c r="BLN10" s="2266"/>
      <c r="BLO10" s="2266"/>
      <c r="BLP10" s="2266"/>
      <c r="BLQ10" s="2266"/>
      <c r="BLR10" s="2266"/>
      <c r="BLS10" s="2266"/>
      <c r="BLT10" s="2266"/>
      <c r="BLU10" s="2266"/>
      <c r="BLV10" s="2266"/>
      <c r="BLW10" s="2266"/>
      <c r="BLX10" s="2266"/>
      <c r="BLY10" s="2266"/>
      <c r="BLZ10" s="2266"/>
      <c r="BMA10" s="2266"/>
      <c r="BMB10" s="2266"/>
      <c r="BMC10" s="2266"/>
      <c r="BMD10" s="2266"/>
      <c r="BME10" s="2266"/>
      <c r="BMF10" s="2266"/>
      <c r="BMG10" s="2266"/>
      <c r="BMH10" s="2266"/>
      <c r="BMI10" s="2266"/>
      <c r="BMJ10" s="2266"/>
      <c r="BMK10" s="2266"/>
      <c r="BML10" s="2266"/>
      <c r="BMM10" s="2266"/>
      <c r="BMN10" s="2266"/>
      <c r="BMO10" s="2266"/>
      <c r="BMP10" s="2266"/>
      <c r="BMQ10" s="2266"/>
      <c r="BMR10" s="2266"/>
      <c r="BMS10" s="2266"/>
      <c r="BMT10" s="2266"/>
      <c r="BMU10" s="2266"/>
      <c r="BMV10" s="2266"/>
      <c r="BMW10" s="2266"/>
      <c r="BMX10" s="2266"/>
      <c r="BMY10" s="2266"/>
      <c r="BMZ10" s="2266"/>
      <c r="BNA10" s="2266"/>
      <c r="BNB10" s="2266"/>
      <c r="BNC10" s="2266"/>
      <c r="BND10" s="2266"/>
      <c r="BNE10" s="2266"/>
      <c r="BNF10" s="2266"/>
      <c r="BNG10" s="2266"/>
      <c r="BNH10" s="2266"/>
      <c r="BNI10" s="2266"/>
      <c r="BNJ10" s="2266"/>
      <c r="BNK10" s="2266"/>
      <c r="BNL10" s="2266"/>
      <c r="BNM10" s="2266"/>
      <c r="BNN10" s="2266"/>
      <c r="BNO10" s="2266"/>
      <c r="BNP10" s="2266"/>
      <c r="BNQ10" s="2266"/>
      <c r="BNR10" s="2266"/>
      <c r="BNS10" s="2266"/>
      <c r="BNT10" s="2266"/>
      <c r="BNU10" s="2266"/>
      <c r="BNV10" s="2266"/>
      <c r="BNW10" s="2266"/>
      <c r="BNX10" s="2266"/>
      <c r="BNY10" s="2266"/>
      <c r="BNZ10" s="2266"/>
      <c r="BOA10" s="2266"/>
      <c r="BOB10" s="2266"/>
      <c r="BOC10" s="2266"/>
      <c r="BOD10" s="2266"/>
      <c r="BOE10" s="2266"/>
      <c r="BOF10" s="2266"/>
      <c r="BOG10" s="2266"/>
      <c r="BOH10" s="2266"/>
      <c r="BOI10" s="2266"/>
      <c r="BOJ10" s="2266"/>
      <c r="BOK10" s="2266"/>
      <c r="BOL10" s="2266"/>
      <c r="BOM10" s="2266"/>
      <c r="BON10" s="2266"/>
      <c r="BOO10" s="2266"/>
      <c r="BOP10" s="2266"/>
      <c r="BOQ10" s="2266"/>
      <c r="BOR10" s="2266"/>
      <c r="BOS10" s="2266"/>
      <c r="BOT10" s="2266"/>
      <c r="BOU10" s="2266"/>
      <c r="BOV10" s="2266"/>
      <c r="BOW10" s="2266"/>
      <c r="BOX10" s="2266"/>
      <c r="BOY10" s="2266"/>
      <c r="BOZ10" s="2266"/>
      <c r="BPA10" s="2266"/>
      <c r="BPB10" s="2266"/>
      <c r="BPC10" s="2266"/>
      <c r="BPD10" s="2266"/>
      <c r="BPE10" s="2266"/>
      <c r="BPF10" s="2266"/>
      <c r="BPG10" s="2266"/>
      <c r="BPH10" s="2266"/>
      <c r="BPI10" s="2266"/>
      <c r="BPJ10" s="2266"/>
      <c r="BPK10" s="2266"/>
      <c r="BPL10" s="2266"/>
      <c r="BPM10" s="2266"/>
      <c r="BPN10" s="2266"/>
      <c r="BPO10" s="2266"/>
      <c r="BPP10" s="2266"/>
      <c r="BPQ10" s="2266"/>
      <c r="BPR10" s="2266"/>
      <c r="BPS10" s="2266"/>
      <c r="BPT10" s="2266"/>
      <c r="BPU10" s="2266"/>
      <c r="BPV10" s="2266"/>
      <c r="BPW10" s="2266"/>
      <c r="BPX10" s="2266"/>
      <c r="BPY10" s="2266"/>
      <c r="BPZ10" s="2266"/>
      <c r="BQA10" s="2266"/>
      <c r="BQB10" s="2266"/>
      <c r="BQC10" s="2266"/>
      <c r="BQD10" s="2266"/>
      <c r="BQE10" s="2266"/>
      <c r="BQF10" s="2266"/>
      <c r="BQG10" s="2266"/>
      <c r="BQH10" s="2266"/>
      <c r="BQI10" s="2266"/>
      <c r="BQJ10" s="2266"/>
      <c r="BQK10" s="2266"/>
      <c r="BQL10" s="2266"/>
      <c r="BQM10" s="2266"/>
      <c r="BQN10" s="2266"/>
      <c r="BQO10" s="2266"/>
      <c r="BQP10" s="2266"/>
      <c r="BQQ10" s="2266"/>
      <c r="BQR10" s="2266"/>
      <c r="BQS10" s="2266"/>
      <c r="BQT10" s="2266"/>
      <c r="BQU10" s="2266"/>
      <c r="BQV10" s="2266"/>
      <c r="BQW10" s="2266"/>
      <c r="BQX10" s="2266"/>
      <c r="BQY10" s="2266"/>
      <c r="BQZ10" s="2266"/>
      <c r="BRA10" s="2266"/>
      <c r="BRB10" s="2266"/>
      <c r="BRC10" s="2266"/>
      <c r="BRD10" s="2266"/>
      <c r="BRE10" s="2266"/>
      <c r="BRF10" s="2266"/>
      <c r="BRG10" s="2266"/>
      <c r="BRH10" s="2266"/>
      <c r="BRI10" s="2266"/>
      <c r="BRJ10" s="2266"/>
      <c r="BRK10" s="2266"/>
      <c r="BRL10" s="2266"/>
      <c r="BRM10" s="2266"/>
      <c r="BRN10" s="2266"/>
      <c r="BRO10" s="2266"/>
      <c r="BRP10" s="2266"/>
      <c r="BRQ10" s="2266"/>
      <c r="BRR10" s="2266"/>
      <c r="BRS10" s="2266"/>
      <c r="BRT10" s="2266"/>
      <c r="BRU10" s="2266"/>
      <c r="BRV10" s="2266"/>
      <c r="BRW10" s="2266"/>
      <c r="BRX10" s="2266"/>
      <c r="BRY10" s="2266"/>
      <c r="BRZ10" s="2266"/>
      <c r="BSA10" s="2266"/>
      <c r="BSB10" s="2266"/>
      <c r="BSC10" s="2266"/>
      <c r="BSD10" s="2266"/>
      <c r="BSE10" s="2266"/>
      <c r="BSF10" s="2266"/>
      <c r="BSG10" s="2266"/>
      <c r="BSH10" s="2266"/>
      <c r="BSI10" s="2266"/>
      <c r="BSJ10" s="2266"/>
      <c r="BSK10" s="2266"/>
      <c r="BSL10" s="2266"/>
      <c r="BSM10" s="2266"/>
      <c r="BSN10" s="2266"/>
      <c r="BSO10" s="2266"/>
      <c r="BSP10" s="2266"/>
      <c r="BSQ10" s="2266"/>
      <c r="BSR10" s="2266"/>
      <c r="BSS10" s="2266"/>
      <c r="BST10" s="2266"/>
      <c r="BSU10" s="2266"/>
      <c r="BSV10" s="2266"/>
      <c r="BSW10" s="2266"/>
      <c r="BSX10" s="2266"/>
      <c r="BSY10" s="2266"/>
      <c r="BSZ10" s="2266"/>
      <c r="BTA10" s="2266"/>
      <c r="BTB10" s="2266"/>
      <c r="BTC10" s="2266"/>
      <c r="BTD10" s="2266"/>
      <c r="BTE10" s="2266"/>
      <c r="BTF10" s="2266"/>
      <c r="BTG10" s="2266"/>
      <c r="BTH10" s="2266"/>
      <c r="BTI10" s="2266"/>
      <c r="BTJ10" s="2266"/>
      <c r="BTK10" s="2266"/>
      <c r="BTL10" s="2266"/>
      <c r="BTM10" s="2266"/>
      <c r="BTN10" s="2266"/>
      <c r="BTO10" s="2266"/>
      <c r="BTP10" s="2266"/>
      <c r="BTQ10" s="2266"/>
      <c r="BTR10" s="2266"/>
      <c r="BTS10" s="2266"/>
      <c r="BTT10" s="2266"/>
      <c r="BTU10" s="2266"/>
      <c r="BTV10" s="2266"/>
      <c r="BTW10" s="2266"/>
      <c r="BTX10" s="2266"/>
      <c r="BTY10" s="2266"/>
      <c r="BTZ10" s="2266"/>
      <c r="BUA10" s="2266"/>
      <c r="BUB10" s="2266"/>
      <c r="BUC10" s="2266"/>
      <c r="BUD10" s="2266"/>
      <c r="BUE10" s="2266"/>
      <c r="BUF10" s="2266"/>
      <c r="BUG10" s="2266"/>
      <c r="BUH10" s="2266"/>
      <c r="BUI10" s="2266"/>
      <c r="BUJ10" s="2266"/>
      <c r="BUK10" s="2266"/>
      <c r="BUL10" s="2266"/>
      <c r="BUM10" s="2266"/>
      <c r="BUN10" s="2266"/>
      <c r="BUO10" s="2266"/>
      <c r="BUP10" s="2266"/>
      <c r="BUQ10" s="2266"/>
      <c r="BUR10" s="2266"/>
      <c r="BUS10" s="2266"/>
      <c r="BUT10" s="2266"/>
      <c r="BUU10" s="2266"/>
      <c r="BUV10" s="2266"/>
      <c r="BUW10" s="2266"/>
      <c r="BUX10" s="2266"/>
      <c r="BUY10" s="2266"/>
      <c r="BUZ10" s="2266"/>
      <c r="BVA10" s="2266"/>
      <c r="BVB10" s="2266"/>
      <c r="BVC10" s="2266"/>
      <c r="BVD10" s="2266"/>
      <c r="BVE10" s="2266"/>
      <c r="BVF10" s="2266"/>
      <c r="BVG10" s="2266"/>
      <c r="BVH10" s="2266"/>
      <c r="BVI10" s="2266"/>
      <c r="BVJ10" s="2266"/>
      <c r="BVK10" s="2266"/>
      <c r="BVL10" s="2266"/>
      <c r="BVM10" s="2266"/>
      <c r="BVN10" s="2266"/>
      <c r="BVO10" s="2266"/>
      <c r="BVP10" s="2266"/>
      <c r="BVQ10" s="2266"/>
      <c r="BVR10" s="2266"/>
      <c r="BVS10" s="2266"/>
      <c r="BVT10" s="2266"/>
      <c r="BVU10" s="2266"/>
      <c r="BVV10" s="2266"/>
      <c r="BVW10" s="2266"/>
      <c r="BVX10" s="2266"/>
      <c r="BVY10" s="2266"/>
      <c r="BVZ10" s="2266"/>
      <c r="BWA10" s="2266"/>
      <c r="BWB10" s="2266"/>
      <c r="BWC10" s="2266"/>
      <c r="BWD10" s="2266"/>
      <c r="BWE10" s="2266"/>
      <c r="BWF10" s="2266"/>
      <c r="BWG10" s="2266"/>
      <c r="BWH10" s="2266"/>
      <c r="BWI10" s="2266"/>
      <c r="BWJ10" s="2266"/>
      <c r="BWK10" s="2266"/>
      <c r="BWL10" s="2266"/>
      <c r="BWM10" s="2266"/>
      <c r="BWN10" s="2266"/>
      <c r="BWO10" s="2266"/>
      <c r="BWP10" s="2266"/>
      <c r="BWQ10" s="2266"/>
      <c r="BWR10" s="2266"/>
      <c r="BWS10" s="2266"/>
      <c r="BWT10" s="2266"/>
      <c r="BWU10" s="2266"/>
      <c r="BWV10" s="2266"/>
      <c r="BWW10" s="2266"/>
      <c r="BWX10" s="2266"/>
      <c r="BWY10" s="2266"/>
      <c r="BWZ10" s="2266"/>
      <c r="BXA10" s="2266"/>
      <c r="BXB10" s="2266"/>
      <c r="BXC10" s="2266"/>
      <c r="BXD10" s="2266"/>
      <c r="BXE10" s="2266"/>
      <c r="BXF10" s="2266"/>
      <c r="BXG10" s="2266"/>
      <c r="BXH10" s="2266"/>
      <c r="BXI10" s="2266"/>
      <c r="BXJ10" s="2266"/>
      <c r="BXK10" s="2266"/>
      <c r="BXL10" s="2266"/>
      <c r="BXM10" s="2266"/>
      <c r="BXN10" s="2266"/>
      <c r="BXO10" s="2266"/>
      <c r="BXP10" s="2266"/>
      <c r="BXQ10" s="2266"/>
      <c r="BXR10" s="2266"/>
      <c r="BXS10" s="2266"/>
      <c r="BXT10" s="2266"/>
      <c r="BXU10" s="2266"/>
      <c r="BXV10" s="2266"/>
      <c r="BXW10" s="2266"/>
      <c r="BXX10" s="2266"/>
      <c r="BXY10" s="2266"/>
      <c r="BXZ10" s="2266"/>
      <c r="BYA10" s="2266"/>
      <c r="BYB10" s="2266"/>
      <c r="BYC10" s="2266"/>
      <c r="BYD10" s="2266"/>
      <c r="BYE10" s="2266"/>
      <c r="BYF10" s="2266"/>
      <c r="BYG10" s="2266"/>
      <c r="BYH10" s="2266"/>
      <c r="BYI10" s="2266"/>
      <c r="BYJ10" s="2266"/>
      <c r="BYK10" s="2266"/>
      <c r="BYL10" s="2266"/>
      <c r="BYM10" s="2266"/>
      <c r="BYN10" s="2266"/>
      <c r="BYO10" s="2266"/>
      <c r="BYP10" s="2266"/>
      <c r="BYQ10" s="2266"/>
      <c r="BYR10" s="2266"/>
      <c r="BYS10" s="2266"/>
      <c r="BYT10" s="2266"/>
      <c r="BYU10" s="2266"/>
      <c r="BYV10" s="2266"/>
      <c r="BYW10" s="2266"/>
      <c r="BYX10" s="2266"/>
      <c r="BYY10" s="2266"/>
      <c r="BYZ10" s="2266"/>
      <c r="BZA10" s="2266"/>
      <c r="BZB10" s="2266"/>
      <c r="BZC10" s="2266"/>
      <c r="BZD10" s="2266"/>
      <c r="BZE10" s="2266"/>
      <c r="BZF10" s="2266"/>
      <c r="BZG10" s="2266"/>
      <c r="BZH10" s="2266"/>
      <c r="BZI10" s="2266"/>
      <c r="BZJ10" s="2266"/>
      <c r="BZK10" s="2266"/>
      <c r="BZL10" s="2266"/>
      <c r="BZM10" s="2266"/>
      <c r="BZN10" s="2266"/>
      <c r="BZO10" s="2266"/>
      <c r="BZP10" s="2266"/>
      <c r="BZQ10" s="2266"/>
      <c r="BZR10" s="2266"/>
      <c r="BZS10" s="2266"/>
      <c r="BZT10" s="2266"/>
      <c r="BZU10" s="2266"/>
      <c r="BZV10" s="2266"/>
      <c r="BZW10" s="2266"/>
      <c r="BZX10" s="2266"/>
      <c r="BZY10" s="2266"/>
      <c r="BZZ10" s="2266"/>
      <c r="CAA10" s="2266"/>
      <c r="CAB10" s="2266"/>
      <c r="CAC10" s="2266"/>
      <c r="CAD10" s="2266"/>
      <c r="CAE10" s="2266"/>
      <c r="CAF10" s="2266"/>
      <c r="CAG10" s="2266"/>
      <c r="CAH10" s="2266"/>
      <c r="CAI10" s="2266"/>
      <c r="CAJ10" s="2266"/>
      <c r="CAK10" s="2266"/>
      <c r="CAL10" s="2266"/>
      <c r="CAM10" s="2266"/>
      <c r="CAN10" s="2266"/>
      <c r="CAO10" s="2266"/>
      <c r="CAP10" s="2266"/>
      <c r="CAQ10" s="2266"/>
      <c r="CAR10" s="2266"/>
      <c r="CAS10" s="2266"/>
      <c r="CAT10" s="2266"/>
      <c r="CAU10" s="2266"/>
      <c r="CAV10" s="2266"/>
      <c r="CAW10" s="2266"/>
      <c r="CAX10" s="2266"/>
      <c r="CAY10" s="2266"/>
      <c r="CAZ10" s="2266"/>
      <c r="CBA10" s="2266"/>
      <c r="CBB10" s="2266"/>
      <c r="CBC10" s="2266"/>
      <c r="CBD10" s="2266"/>
      <c r="CBE10" s="2266"/>
      <c r="CBF10" s="2266"/>
      <c r="CBG10" s="2266"/>
      <c r="CBH10" s="2266"/>
      <c r="CBI10" s="2266"/>
      <c r="CBJ10" s="2266"/>
      <c r="CBK10" s="2266"/>
      <c r="CBL10" s="2266"/>
      <c r="CBM10" s="2266"/>
      <c r="CBN10" s="2266"/>
      <c r="CBO10" s="2266"/>
      <c r="CBP10" s="2266"/>
      <c r="CBQ10" s="2266"/>
      <c r="CBR10" s="2266"/>
      <c r="CBS10" s="2266"/>
      <c r="CBT10" s="2266"/>
      <c r="CBU10" s="2266"/>
      <c r="CBV10" s="2266"/>
      <c r="CBW10" s="2266"/>
      <c r="CBX10" s="2266"/>
      <c r="CBY10" s="2266"/>
      <c r="CBZ10" s="2266"/>
      <c r="CCA10" s="2266"/>
      <c r="CCB10" s="2266"/>
      <c r="CCC10" s="2266"/>
      <c r="CCD10" s="2266"/>
      <c r="CCE10" s="2266"/>
      <c r="CCF10" s="2266"/>
      <c r="CCG10" s="2266"/>
      <c r="CCH10" s="2266"/>
      <c r="CCI10" s="2266"/>
      <c r="CCJ10" s="2266"/>
      <c r="CCK10" s="2266"/>
      <c r="CCL10" s="2266"/>
      <c r="CCM10" s="2266"/>
      <c r="CCN10" s="2266"/>
      <c r="CCO10" s="2266"/>
      <c r="CCP10" s="2266"/>
      <c r="CCQ10" s="2266"/>
      <c r="CCR10" s="2266"/>
      <c r="CCS10" s="2266"/>
      <c r="CCT10" s="2266"/>
      <c r="CCU10" s="2266"/>
      <c r="CCV10" s="2266"/>
      <c r="CCW10" s="2266"/>
      <c r="CCX10" s="2266"/>
      <c r="CCY10" s="2266"/>
      <c r="CCZ10" s="2266"/>
      <c r="CDA10" s="2266"/>
      <c r="CDB10" s="2266"/>
      <c r="CDC10" s="2266"/>
      <c r="CDD10" s="2266"/>
      <c r="CDE10" s="2266"/>
      <c r="CDF10" s="2266"/>
      <c r="CDG10" s="2266"/>
      <c r="CDH10" s="2266"/>
      <c r="CDI10" s="2266"/>
      <c r="CDJ10" s="2266"/>
      <c r="CDK10" s="2266"/>
      <c r="CDL10" s="2266"/>
      <c r="CDM10" s="2266"/>
      <c r="CDN10" s="2266"/>
      <c r="CDO10" s="2266"/>
      <c r="CDP10" s="2266"/>
      <c r="CDQ10" s="2266"/>
      <c r="CDR10" s="2266"/>
      <c r="CDS10" s="2266"/>
      <c r="CDT10" s="2266"/>
      <c r="CDU10" s="2266"/>
      <c r="CDV10" s="2266"/>
      <c r="CDW10" s="2266"/>
      <c r="CDX10" s="2266"/>
      <c r="CDY10" s="2266"/>
      <c r="CDZ10" s="2266"/>
      <c r="CEA10" s="2266"/>
      <c r="CEB10" s="2266"/>
      <c r="CEC10" s="2266"/>
      <c r="CED10" s="2266"/>
      <c r="CEE10" s="2266"/>
      <c r="CEF10" s="2266"/>
      <c r="CEG10" s="2266"/>
      <c r="CEH10" s="2266"/>
      <c r="CEI10" s="2266"/>
      <c r="CEJ10" s="2266"/>
      <c r="CEK10" s="2266"/>
      <c r="CEL10" s="2266"/>
      <c r="CEM10" s="2266"/>
      <c r="CEN10" s="2266"/>
      <c r="CEO10" s="2266"/>
      <c r="CEP10" s="2266"/>
      <c r="CEQ10" s="2266"/>
      <c r="CER10" s="2266"/>
      <c r="CES10" s="2266"/>
      <c r="CET10" s="2266"/>
      <c r="CEU10" s="2266"/>
      <c r="CEV10" s="2266"/>
      <c r="CEW10" s="2266"/>
      <c r="CEX10" s="2266"/>
      <c r="CEY10" s="2266"/>
      <c r="CEZ10" s="2266"/>
      <c r="CFA10" s="2266"/>
      <c r="CFB10" s="2266"/>
      <c r="CFC10" s="2266"/>
      <c r="CFD10" s="2266"/>
      <c r="CFE10" s="2266"/>
      <c r="CFF10" s="2266"/>
      <c r="CFG10" s="2266"/>
      <c r="CFH10" s="2266"/>
      <c r="CFI10" s="2266"/>
      <c r="CFJ10" s="2266"/>
      <c r="CFK10" s="2266"/>
      <c r="CFL10" s="2266"/>
      <c r="CFM10" s="2266"/>
      <c r="CFN10" s="2266"/>
      <c r="CFO10" s="2266"/>
      <c r="CFP10" s="2266"/>
      <c r="CFQ10" s="2266"/>
      <c r="CFR10" s="2266"/>
      <c r="CFS10" s="2266"/>
      <c r="CFT10" s="2266"/>
      <c r="CFU10" s="2266"/>
      <c r="CFV10" s="2266"/>
      <c r="CFW10" s="2266"/>
      <c r="CFX10" s="2266"/>
      <c r="CFY10" s="2266"/>
      <c r="CFZ10" s="2266"/>
      <c r="CGA10" s="2266"/>
      <c r="CGB10" s="2266"/>
      <c r="CGC10" s="2266"/>
      <c r="CGD10" s="2266"/>
      <c r="CGE10" s="2266"/>
      <c r="CGF10" s="2266"/>
      <c r="CGG10" s="2266"/>
      <c r="CGH10" s="2266"/>
      <c r="CGI10" s="2266"/>
      <c r="CGJ10" s="2266"/>
      <c r="CGK10" s="2266"/>
      <c r="CGL10" s="2266"/>
      <c r="CGM10" s="2266"/>
      <c r="CGN10" s="2266"/>
      <c r="CGO10" s="2266"/>
      <c r="CGP10" s="2266"/>
      <c r="CGQ10" s="2266"/>
      <c r="CGR10" s="2266"/>
      <c r="CGS10" s="2266"/>
      <c r="CGT10" s="2266"/>
      <c r="CGU10" s="2266"/>
      <c r="CGV10" s="2266"/>
      <c r="CGW10" s="2266"/>
      <c r="CGX10" s="2266"/>
      <c r="CGY10" s="2266"/>
      <c r="CGZ10" s="2266"/>
      <c r="CHA10" s="2266"/>
      <c r="CHB10" s="2266"/>
      <c r="CHC10" s="2266"/>
      <c r="CHD10" s="2266"/>
      <c r="CHE10" s="2266"/>
      <c r="CHF10" s="2266"/>
      <c r="CHG10" s="2266"/>
      <c r="CHH10" s="2266"/>
      <c r="CHI10" s="2266"/>
      <c r="CHJ10" s="2266"/>
      <c r="CHK10" s="2266"/>
      <c r="CHL10" s="2266"/>
      <c r="CHM10" s="2266"/>
      <c r="CHN10" s="2266"/>
      <c r="CHO10" s="2266"/>
      <c r="CHP10" s="2266"/>
      <c r="CHQ10" s="2266"/>
      <c r="CHR10" s="2266"/>
      <c r="CHS10" s="2266"/>
      <c r="CHT10" s="2266"/>
      <c r="CHU10" s="2266"/>
      <c r="CHV10" s="2266"/>
      <c r="CHW10" s="2266"/>
      <c r="CHX10" s="2266"/>
      <c r="CHY10" s="2266"/>
      <c r="CHZ10" s="2266"/>
      <c r="CIA10" s="2266"/>
      <c r="CIB10" s="2266"/>
      <c r="CIC10" s="2266"/>
      <c r="CID10" s="2266"/>
      <c r="CIE10" s="2266"/>
      <c r="CIF10" s="2266"/>
      <c r="CIG10" s="2266"/>
      <c r="CIH10" s="2266"/>
      <c r="CII10" s="2266"/>
      <c r="CIJ10" s="2266"/>
      <c r="CIK10" s="2266"/>
      <c r="CIL10" s="2266"/>
      <c r="CIM10" s="2266"/>
      <c r="CIN10" s="2266"/>
      <c r="CIO10" s="2266"/>
      <c r="CIP10" s="2266"/>
      <c r="CIQ10" s="2266"/>
      <c r="CIR10" s="2266"/>
      <c r="CIS10" s="2266"/>
      <c r="CIT10" s="2266"/>
      <c r="CIU10" s="2266"/>
      <c r="CIV10" s="2266"/>
      <c r="CIW10" s="2266"/>
      <c r="CIX10" s="2266"/>
      <c r="CIY10" s="2266"/>
      <c r="CIZ10" s="2266"/>
      <c r="CJA10" s="2266"/>
      <c r="CJB10" s="2266"/>
      <c r="CJC10" s="2266"/>
      <c r="CJD10" s="2266"/>
      <c r="CJE10" s="2266"/>
      <c r="CJF10" s="2266"/>
      <c r="CJG10" s="2266"/>
      <c r="CJH10" s="2266"/>
      <c r="CJI10" s="2266"/>
      <c r="CJJ10" s="2266"/>
      <c r="CJK10" s="2266"/>
      <c r="CJL10" s="2266"/>
      <c r="CJM10" s="2266"/>
      <c r="CJN10" s="2266"/>
      <c r="CJO10" s="2266"/>
      <c r="CJP10" s="2266"/>
      <c r="CJQ10" s="2266"/>
      <c r="CJR10" s="2266"/>
      <c r="CJS10" s="2266"/>
      <c r="CJT10" s="2266"/>
      <c r="CJU10" s="2266"/>
      <c r="CJV10" s="2266"/>
      <c r="CJW10" s="2266"/>
      <c r="CJX10" s="2266"/>
      <c r="CJY10" s="2266"/>
      <c r="CJZ10" s="2266"/>
      <c r="CKA10" s="2266"/>
      <c r="CKB10" s="2266"/>
      <c r="CKC10" s="2266"/>
      <c r="CKD10" s="2266"/>
      <c r="CKE10" s="2266"/>
      <c r="CKF10" s="2266"/>
      <c r="CKG10" s="2266"/>
      <c r="CKH10" s="2266"/>
      <c r="CKI10" s="2266"/>
      <c r="CKJ10" s="2266"/>
      <c r="CKK10" s="2266"/>
      <c r="CKL10" s="2266"/>
      <c r="CKM10" s="2266"/>
      <c r="CKN10" s="2266"/>
      <c r="CKO10" s="2266"/>
      <c r="CKP10" s="2266"/>
      <c r="CKQ10" s="2266"/>
      <c r="CKR10" s="2266"/>
      <c r="CKS10" s="2266"/>
      <c r="CKT10" s="2266"/>
      <c r="CKU10" s="2266"/>
      <c r="CKV10" s="2266"/>
      <c r="CKW10" s="2266"/>
      <c r="CKX10" s="2266"/>
      <c r="CKY10" s="2266"/>
      <c r="CKZ10" s="2266"/>
      <c r="CLA10" s="2266"/>
      <c r="CLB10" s="2266"/>
      <c r="CLC10" s="2266"/>
      <c r="CLD10" s="2266"/>
      <c r="CLE10" s="2266"/>
      <c r="CLF10" s="2266"/>
      <c r="CLG10" s="2266"/>
      <c r="CLH10" s="2266"/>
      <c r="CLI10" s="2266"/>
      <c r="CLJ10" s="2266"/>
      <c r="CLK10" s="2266"/>
      <c r="CLL10" s="2266"/>
      <c r="CLM10" s="2266"/>
      <c r="CLN10" s="2266"/>
      <c r="CLO10" s="2266"/>
      <c r="CLP10" s="2266"/>
      <c r="CLQ10" s="2266"/>
      <c r="CLR10" s="2266"/>
      <c r="CLS10" s="2266"/>
      <c r="CLT10" s="2266"/>
      <c r="CLU10" s="2266"/>
      <c r="CLV10" s="2266"/>
      <c r="CLW10" s="2266"/>
      <c r="CLX10" s="2266"/>
      <c r="CLY10" s="2266"/>
      <c r="CLZ10" s="2266"/>
      <c r="CMA10" s="2266"/>
      <c r="CMB10" s="2266"/>
      <c r="CMC10" s="2266"/>
      <c r="CMD10" s="2266"/>
      <c r="CME10" s="2266"/>
      <c r="CMF10" s="2266"/>
      <c r="CMG10" s="2266"/>
      <c r="CMH10" s="2266"/>
      <c r="CMI10" s="2266"/>
      <c r="CMJ10" s="2266"/>
      <c r="CMK10" s="2266"/>
      <c r="CML10" s="2266"/>
      <c r="CMM10" s="2266"/>
      <c r="CMN10" s="2266"/>
      <c r="CMO10" s="2266"/>
      <c r="CMP10" s="2266"/>
      <c r="CMQ10" s="2266"/>
      <c r="CMR10" s="2266"/>
      <c r="CMS10" s="2266"/>
      <c r="CMT10" s="2266"/>
      <c r="CMU10" s="2266"/>
      <c r="CMV10" s="2266"/>
      <c r="CMW10" s="2266"/>
      <c r="CMX10" s="2266"/>
      <c r="CMY10" s="2266"/>
      <c r="CMZ10" s="2266"/>
      <c r="CNA10" s="2266"/>
      <c r="CNB10" s="2266"/>
      <c r="CNC10" s="2266"/>
      <c r="CND10" s="2266"/>
      <c r="CNE10" s="2266"/>
      <c r="CNF10" s="2266"/>
      <c r="CNG10" s="2266"/>
      <c r="CNH10" s="2266"/>
      <c r="CNI10" s="2266"/>
      <c r="CNJ10" s="2266"/>
      <c r="CNK10" s="2266"/>
      <c r="CNL10" s="2266"/>
      <c r="CNM10" s="2266"/>
      <c r="CNN10" s="2266"/>
      <c r="CNO10" s="2266"/>
      <c r="CNP10" s="2266"/>
      <c r="CNQ10" s="2266"/>
      <c r="CNR10" s="2266"/>
      <c r="CNS10" s="2266"/>
      <c r="CNT10" s="2266"/>
      <c r="CNU10" s="2266"/>
      <c r="CNV10" s="2266"/>
      <c r="CNW10" s="2266"/>
      <c r="CNX10" s="2266"/>
      <c r="CNY10" s="2266"/>
      <c r="CNZ10" s="2266"/>
      <c r="COA10" s="2266"/>
      <c r="COB10" s="2266"/>
      <c r="COC10" s="2266"/>
      <c r="COD10" s="2266"/>
      <c r="COE10" s="2266"/>
      <c r="COF10" s="2266"/>
      <c r="COG10" s="2266"/>
      <c r="COH10" s="2266"/>
      <c r="COI10" s="2266"/>
      <c r="COJ10" s="2266"/>
      <c r="COK10" s="2266"/>
      <c r="COL10" s="2266"/>
      <c r="COM10" s="2266"/>
      <c r="CON10" s="2266"/>
      <c r="COO10" s="2266"/>
      <c r="COP10" s="2266"/>
      <c r="COQ10" s="2266"/>
      <c r="COR10" s="2266"/>
      <c r="COS10" s="2266"/>
      <c r="COT10" s="2266"/>
      <c r="COU10" s="2266"/>
      <c r="COV10" s="2266"/>
      <c r="COW10" s="2266"/>
      <c r="COX10" s="2266"/>
      <c r="COY10" s="2266"/>
      <c r="COZ10" s="2266"/>
      <c r="CPA10" s="2266"/>
      <c r="CPB10" s="2266"/>
      <c r="CPC10" s="2266"/>
      <c r="CPD10" s="2266"/>
      <c r="CPE10" s="2266"/>
      <c r="CPF10" s="2266"/>
      <c r="CPG10" s="2266"/>
      <c r="CPH10" s="2266"/>
      <c r="CPI10" s="2266"/>
      <c r="CPJ10" s="2266"/>
      <c r="CPK10" s="2266"/>
      <c r="CPL10" s="2266"/>
      <c r="CPM10" s="2266"/>
      <c r="CPN10" s="2266"/>
      <c r="CPO10" s="2266"/>
      <c r="CPP10" s="2266"/>
      <c r="CPQ10" s="2266"/>
      <c r="CPR10" s="2266"/>
      <c r="CPS10" s="2266"/>
      <c r="CPT10" s="2266"/>
      <c r="CPU10" s="2266"/>
      <c r="CPV10" s="2266"/>
      <c r="CPW10" s="2266"/>
      <c r="CPX10" s="2266"/>
      <c r="CPY10" s="2266"/>
      <c r="CPZ10" s="2266"/>
      <c r="CQA10" s="2266"/>
      <c r="CQB10" s="2266"/>
      <c r="CQC10" s="2266"/>
      <c r="CQD10" s="2266"/>
      <c r="CQE10" s="2266"/>
      <c r="CQF10" s="2266"/>
      <c r="CQG10" s="2266"/>
      <c r="CQH10" s="2266"/>
      <c r="CQI10" s="2266"/>
      <c r="CQJ10" s="2266"/>
      <c r="CQK10" s="2266"/>
      <c r="CQL10" s="2266"/>
      <c r="CQM10" s="2266"/>
      <c r="CQN10" s="2266"/>
      <c r="CQO10" s="2266"/>
      <c r="CQP10" s="2266"/>
      <c r="CQQ10" s="2266"/>
      <c r="CQR10" s="2266"/>
      <c r="CQS10" s="2266"/>
      <c r="CQT10" s="2266"/>
      <c r="CQU10" s="2266"/>
      <c r="CQV10" s="2266"/>
      <c r="CQW10" s="2266"/>
      <c r="CQX10" s="2266"/>
      <c r="CQY10" s="2266"/>
      <c r="CQZ10" s="2266"/>
      <c r="CRA10" s="2266"/>
      <c r="CRB10" s="2266"/>
      <c r="CRC10" s="2266"/>
      <c r="CRD10" s="2266"/>
      <c r="CRE10" s="2266"/>
      <c r="CRF10" s="2266"/>
      <c r="CRG10" s="2266"/>
      <c r="CRH10" s="2266"/>
      <c r="CRI10" s="2266"/>
      <c r="CRJ10" s="2266"/>
      <c r="CRK10" s="2266"/>
      <c r="CRL10" s="2266"/>
      <c r="CRM10" s="2266"/>
      <c r="CRN10" s="2266"/>
      <c r="CRO10" s="2266"/>
      <c r="CRP10" s="2266"/>
      <c r="CRQ10" s="2266"/>
      <c r="CRR10" s="2266"/>
      <c r="CRS10" s="2266"/>
      <c r="CRT10" s="2266"/>
      <c r="CRU10" s="2266"/>
      <c r="CRV10" s="2266"/>
      <c r="CRW10" s="2266"/>
      <c r="CRX10" s="2266"/>
      <c r="CRY10" s="2266"/>
      <c r="CRZ10" s="2266"/>
      <c r="CSA10" s="2266"/>
      <c r="CSB10" s="2266"/>
      <c r="CSC10" s="2266"/>
      <c r="CSD10" s="2266"/>
      <c r="CSE10" s="2266"/>
      <c r="CSF10" s="2266"/>
      <c r="CSG10" s="2266"/>
      <c r="CSH10" s="2266"/>
      <c r="CSI10" s="2266"/>
      <c r="CSJ10" s="2266"/>
      <c r="CSK10" s="2266"/>
      <c r="CSL10" s="2266"/>
      <c r="CSM10" s="2266"/>
      <c r="CSN10" s="2266"/>
      <c r="CSO10" s="2266"/>
      <c r="CSP10" s="2266"/>
      <c r="CSQ10" s="2266"/>
      <c r="CSR10" s="2266"/>
      <c r="CSS10" s="2266"/>
      <c r="CST10" s="2266"/>
      <c r="CSU10" s="2266"/>
      <c r="CSV10" s="2266"/>
      <c r="CSW10" s="2266"/>
      <c r="CSX10" s="2266"/>
      <c r="CSY10" s="2266"/>
      <c r="CSZ10" s="2266"/>
      <c r="CTA10" s="2266"/>
      <c r="CTB10" s="2266"/>
      <c r="CTC10" s="2266"/>
      <c r="CTD10" s="2266"/>
      <c r="CTE10" s="2266"/>
      <c r="CTF10" s="2266"/>
      <c r="CTG10" s="2266"/>
      <c r="CTH10" s="2266"/>
      <c r="CTI10" s="2266"/>
      <c r="CTJ10" s="2266"/>
      <c r="CTK10" s="2266"/>
      <c r="CTL10" s="2266"/>
      <c r="CTM10" s="2266"/>
      <c r="CTN10" s="2266"/>
      <c r="CTO10" s="2266"/>
      <c r="CTP10" s="2266"/>
      <c r="CTQ10" s="2266"/>
      <c r="CTR10" s="2266"/>
      <c r="CTS10" s="2266"/>
      <c r="CTT10" s="2266"/>
      <c r="CTU10" s="2266"/>
      <c r="CTV10" s="2266"/>
      <c r="CTW10" s="2266"/>
      <c r="CTX10" s="2266"/>
      <c r="CTY10" s="2266"/>
      <c r="CTZ10" s="2266"/>
      <c r="CUA10" s="2266"/>
      <c r="CUB10" s="2266"/>
      <c r="CUC10" s="2266"/>
      <c r="CUD10" s="2266"/>
      <c r="CUE10" s="2266"/>
      <c r="CUF10" s="2266"/>
      <c r="CUG10" s="2266"/>
      <c r="CUH10" s="2266"/>
      <c r="CUI10" s="2266"/>
      <c r="CUJ10" s="2266"/>
      <c r="CUK10" s="2266"/>
      <c r="CUL10" s="2266"/>
      <c r="CUM10" s="2266"/>
      <c r="CUN10" s="2266"/>
      <c r="CUO10" s="2266"/>
      <c r="CUP10" s="2266"/>
      <c r="CUQ10" s="2266"/>
      <c r="CUR10" s="2266"/>
      <c r="CUS10" s="2266"/>
      <c r="CUT10" s="2266"/>
      <c r="CUU10" s="2266"/>
      <c r="CUV10" s="2266"/>
      <c r="CUW10" s="2266"/>
      <c r="CUX10" s="2266"/>
      <c r="CUY10" s="2266"/>
      <c r="CUZ10" s="2266"/>
      <c r="CVA10" s="2266"/>
      <c r="CVB10" s="2266"/>
      <c r="CVC10" s="2266"/>
      <c r="CVD10" s="2266"/>
      <c r="CVE10" s="2266"/>
      <c r="CVF10" s="2266"/>
      <c r="CVG10" s="2266"/>
      <c r="CVH10" s="2266"/>
      <c r="CVI10" s="2266"/>
      <c r="CVJ10" s="2266"/>
      <c r="CVK10" s="2266"/>
      <c r="CVL10" s="2266"/>
      <c r="CVM10" s="2266"/>
      <c r="CVN10" s="2266"/>
      <c r="CVO10" s="2266"/>
      <c r="CVP10" s="2266"/>
      <c r="CVQ10" s="2266"/>
      <c r="CVR10" s="2266"/>
      <c r="CVS10" s="2266"/>
      <c r="CVT10" s="2266"/>
      <c r="CVU10" s="2266"/>
      <c r="CVV10" s="2266"/>
      <c r="CVW10" s="2266"/>
      <c r="CVX10" s="2266"/>
      <c r="CVY10" s="2266"/>
      <c r="CVZ10" s="2266"/>
      <c r="CWA10" s="2266"/>
      <c r="CWB10" s="2266"/>
      <c r="CWC10" s="2266"/>
      <c r="CWD10" s="2266"/>
      <c r="CWE10" s="2266"/>
      <c r="CWF10" s="2266"/>
      <c r="CWG10" s="2266"/>
      <c r="CWH10" s="2266"/>
      <c r="CWI10" s="2266"/>
      <c r="CWJ10" s="2266"/>
      <c r="CWK10" s="2266"/>
      <c r="CWL10" s="2266"/>
      <c r="CWM10" s="2266"/>
      <c r="CWN10" s="2266"/>
      <c r="CWO10" s="2266"/>
      <c r="CWP10" s="2266"/>
      <c r="CWQ10" s="2266"/>
      <c r="CWR10" s="2266"/>
      <c r="CWS10" s="2266"/>
      <c r="CWT10" s="2266"/>
      <c r="CWU10" s="2266"/>
      <c r="CWV10" s="2266"/>
      <c r="CWW10" s="2266"/>
      <c r="CWX10" s="2266"/>
      <c r="CWY10" s="2266"/>
      <c r="CWZ10" s="2266"/>
      <c r="CXA10" s="2266"/>
      <c r="CXB10" s="2266"/>
      <c r="CXC10" s="2266"/>
      <c r="CXD10" s="2266"/>
      <c r="CXE10" s="2266"/>
      <c r="CXF10" s="2266"/>
      <c r="CXG10" s="2266"/>
      <c r="CXH10" s="2266"/>
      <c r="CXI10" s="2266"/>
      <c r="CXJ10" s="2266"/>
      <c r="CXK10" s="2266"/>
      <c r="CXL10" s="2266"/>
      <c r="CXM10" s="2266"/>
      <c r="CXN10" s="2266"/>
      <c r="CXO10" s="2266"/>
      <c r="CXP10" s="2266"/>
      <c r="CXQ10" s="2266"/>
      <c r="CXR10" s="2266"/>
      <c r="CXS10" s="2266"/>
      <c r="CXT10" s="2266"/>
      <c r="CXU10" s="2266"/>
      <c r="CXV10" s="2266"/>
      <c r="CXW10" s="2266"/>
      <c r="CXX10" s="2266"/>
      <c r="CXY10" s="2266"/>
      <c r="CXZ10" s="2266"/>
      <c r="CYA10" s="2266"/>
      <c r="CYB10" s="2266"/>
      <c r="CYC10" s="2266"/>
      <c r="CYD10" s="2266"/>
      <c r="CYE10" s="2266"/>
      <c r="CYF10" s="2266"/>
      <c r="CYG10" s="2266"/>
      <c r="CYH10" s="2266"/>
      <c r="CYI10" s="2266"/>
      <c r="CYJ10" s="2266"/>
      <c r="CYK10" s="2266"/>
      <c r="CYL10" s="2266"/>
      <c r="CYM10" s="2266"/>
      <c r="CYN10" s="2266"/>
      <c r="CYO10" s="2266"/>
      <c r="CYP10" s="2266"/>
      <c r="CYQ10" s="2266"/>
      <c r="CYR10" s="2266"/>
      <c r="CYS10" s="2266"/>
      <c r="CYT10" s="2266"/>
      <c r="CYU10" s="2266"/>
      <c r="CYV10" s="2266"/>
      <c r="CYW10" s="2266"/>
      <c r="CYX10" s="2266"/>
      <c r="CYY10" s="2266"/>
      <c r="CYZ10" s="2266"/>
      <c r="CZA10" s="2266"/>
      <c r="CZB10" s="2266"/>
      <c r="CZC10" s="2266"/>
      <c r="CZD10" s="2266"/>
      <c r="CZE10" s="2266"/>
      <c r="CZF10" s="2266"/>
      <c r="CZG10" s="2266"/>
      <c r="CZH10" s="2266"/>
      <c r="CZI10" s="2266"/>
      <c r="CZJ10" s="2266"/>
      <c r="CZK10" s="2266"/>
      <c r="CZL10" s="2266"/>
      <c r="CZM10" s="2266"/>
      <c r="CZN10" s="2266"/>
      <c r="CZO10" s="2266"/>
      <c r="CZP10" s="2266"/>
      <c r="CZQ10" s="2266"/>
      <c r="CZR10" s="2266"/>
      <c r="CZS10" s="2266"/>
      <c r="CZT10" s="2266"/>
      <c r="CZU10" s="2266"/>
      <c r="CZV10" s="2266"/>
      <c r="CZW10" s="2266"/>
      <c r="CZX10" s="2266"/>
      <c r="CZY10" s="2266"/>
      <c r="CZZ10" s="2266"/>
      <c r="DAA10" s="2266"/>
      <c r="DAB10" s="2266"/>
      <c r="DAC10" s="2266"/>
      <c r="DAD10" s="2266"/>
      <c r="DAE10" s="2266"/>
      <c r="DAF10" s="2266"/>
      <c r="DAG10" s="2266"/>
      <c r="DAH10" s="2266"/>
      <c r="DAI10" s="2266"/>
      <c r="DAJ10" s="2266"/>
      <c r="DAK10" s="2266"/>
      <c r="DAL10" s="2266"/>
      <c r="DAM10" s="2266"/>
      <c r="DAN10" s="2266"/>
      <c r="DAO10" s="2266"/>
      <c r="DAP10" s="2266"/>
      <c r="DAQ10" s="2266"/>
      <c r="DAR10" s="2266"/>
      <c r="DAS10" s="2266"/>
      <c r="DAT10" s="2266"/>
      <c r="DAU10" s="2266"/>
      <c r="DAV10" s="2266"/>
      <c r="DAW10" s="2266"/>
      <c r="DAX10" s="2266"/>
      <c r="DAY10" s="2266"/>
      <c r="DAZ10" s="2266"/>
      <c r="DBA10" s="2266"/>
      <c r="DBB10" s="2266"/>
      <c r="DBC10" s="2266"/>
      <c r="DBD10" s="2266"/>
      <c r="DBE10" s="2266"/>
      <c r="DBF10" s="2266"/>
      <c r="DBG10" s="2266"/>
      <c r="DBH10" s="2266"/>
      <c r="DBI10" s="2266"/>
      <c r="DBJ10" s="2266"/>
      <c r="DBK10" s="2266"/>
      <c r="DBL10" s="2266"/>
      <c r="DBM10" s="2266"/>
      <c r="DBN10" s="2266"/>
      <c r="DBO10" s="2266"/>
      <c r="DBP10" s="2266"/>
      <c r="DBQ10" s="2266"/>
      <c r="DBR10" s="2266"/>
      <c r="DBS10" s="2266"/>
      <c r="DBT10" s="2266"/>
      <c r="DBU10" s="2266"/>
      <c r="DBV10" s="2266"/>
      <c r="DBW10" s="2266"/>
      <c r="DBX10" s="2266"/>
      <c r="DBY10" s="2266"/>
      <c r="DBZ10" s="2266"/>
      <c r="DCA10" s="2266"/>
      <c r="DCB10" s="2266"/>
      <c r="DCC10" s="2266"/>
      <c r="DCD10" s="2266"/>
      <c r="DCE10" s="2266"/>
      <c r="DCF10" s="2266"/>
      <c r="DCG10" s="2266"/>
      <c r="DCH10" s="2266"/>
      <c r="DCI10" s="2266"/>
      <c r="DCJ10" s="2266"/>
      <c r="DCK10" s="2266"/>
      <c r="DCL10" s="2266"/>
      <c r="DCM10" s="2266"/>
      <c r="DCN10" s="2266"/>
      <c r="DCO10" s="2266"/>
      <c r="DCP10" s="2266"/>
      <c r="DCQ10" s="2266"/>
      <c r="DCR10" s="2266"/>
      <c r="DCS10" s="2266"/>
      <c r="DCT10" s="2266"/>
      <c r="DCU10" s="2266"/>
      <c r="DCV10" s="2266"/>
      <c r="DCW10" s="2266"/>
      <c r="DCX10" s="2266"/>
      <c r="DCY10" s="2266"/>
      <c r="DCZ10" s="2266"/>
      <c r="DDA10" s="2266"/>
      <c r="DDB10" s="2266"/>
      <c r="DDC10" s="2266"/>
      <c r="DDD10" s="2266"/>
      <c r="DDE10" s="2266"/>
      <c r="DDF10" s="2266"/>
      <c r="DDG10" s="2266"/>
      <c r="DDH10" s="2266"/>
      <c r="DDI10" s="2266"/>
      <c r="DDJ10" s="2266"/>
      <c r="DDK10" s="2266"/>
      <c r="DDL10" s="2266"/>
      <c r="DDM10" s="2266"/>
      <c r="DDN10" s="2266"/>
      <c r="DDO10" s="2266"/>
      <c r="DDP10" s="2266"/>
      <c r="DDQ10" s="2266"/>
      <c r="DDR10" s="2266"/>
      <c r="DDS10" s="2266"/>
      <c r="DDT10" s="2266"/>
      <c r="DDU10" s="2266"/>
      <c r="DDV10" s="2266"/>
      <c r="DDW10" s="2266"/>
      <c r="DDX10" s="2266"/>
      <c r="DDY10" s="2266"/>
      <c r="DDZ10" s="2266"/>
      <c r="DEA10" s="2266"/>
      <c r="DEB10" s="2266"/>
      <c r="DEC10" s="2266"/>
      <c r="DED10" s="2266"/>
      <c r="DEE10" s="2266"/>
      <c r="DEF10" s="2266"/>
      <c r="DEG10" s="2266"/>
      <c r="DEH10" s="2266"/>
      <c r="DEI10" s="2266"/>
      <c r="DEJ10" s="2266"/>
      <c r="DEK10" s="2266"/>
      <c r="DEL10" s="2266"/>
      <c r="DEM10" s="2266"/>
      <c r="DEN10" s="2266"/>
      <c r="DEO10" s="2266"/>
      <c r="DEP10" s="2266"/>
      <c r="DEQ10" s="2266"/>
      <c r="DER10" s="2266"/>
      <c r="DES10" s="2266"/>
      <c r="DET10" s="2266"/>
      <c r="DEU10" s="2266"/>
      <c r="DEV10" s="2266"/>
      <c r="DEW10" s="2266"/>
      <c r="DEX10" s="2266"/>
      <c r="DEY10" s="2266"/>
      <c r="DEZ10" s="2266"/>
      <c r="DFA10" s="2266"/>
      <c r="DFB10" s="2266"/>
      <c r="DFC10" s="2266"/>
      <c r="DFD10" s="2266"/>
      <c r="DFE10" s="2266"/>
      <c r="DFF10" s="2266"/>
      <c r="DFG10" s="2266"/>
      <c r="DFH10" s="2266"/>
      <c r="DFI10" s="2266"/>
      <c r="DFJ10" s="2266"/>
      <c r="DFK10" s="2266"/>
      <c r="DFL10" s="2266"/>
      <c r="DFM10" s="2266"/>
      <c r="DFN10" s="2266"/>
      <c r="DFO10" s="2266"/>
      <c r="DFP10" s="2266"/>
      <c r="DFQ10" s="2266"/>
      <c r="DFR10" s="2266"/>
      <c r="DFS10" s="2266"/>
      <c r="DFT10" s="2266"/>
      <c r="DFU10" s="2266"/>
      <c r="DFV10" s="2266"/>
      <c r="DFW10" s="2266"/>
      <c r="DFX10" s="2266"/>
      <c r="DFY10" s="2266"/>
      <c r="DFZ10" s="2266"/>
      <c r="DGA10" s="2266"/>
      <c r="DGB10" s="2266"/>
      <c r="DGC10" s="2266"/>
      <c r="DGD10" s="2266"/>
      <c r="DGE10" s="2266"/>
      <c r="DGF10" s="2266"/>
      <c r="DGG10" s="2266"/>
      <c r="DGH10" s="2266"/>
      <c r="DGI10" s="2266"/>
      <c r="DGJ10" s="2266"/>
      <c r="DGK10" s="2266"/>
      <c r="DGL10" s="2266"/>
      <c r="DGM10" s="2266"/>
      <c r="DGN10" s="2266"/>
      <c r="DGO10" s="2266"/>
      <c r="DGP10" s="2266"/>
      <c r="DGQ10" s="2266"/>
      <c r="DGR10" s="2266"/>
      <c r="DGS10" s="2266"/>
      <c r="DGT10" s="2266"/>
      <c r="DGU10" s="2266"/>
      <c r="DGV10" s="2266"/>
      <c r="DGW10" s="2266"/>
      <c r="DGX10" s="2266"/>
      <c r="DGY10" s="2266"/>
      <c r="DGZ10" s="2266"/>
      <c r="DHA10" s="2266"/>
      <c r="DHB10" s="2266"/>
      <c r="DHC10" s="2266"/>
      <c r="DHD10" s="2266"/>
      <c r="DHE10" s="2266"/>
      <c r="DHF10" s="2266"/>
      <c r="DHG10" s="2266"/>
      <c r="DHH10" s="2266"/>
      <c r="DHI10" s="2266"/>
      <c r="DHJ10" s="2266"/>
      <c r="DHK10" s="2266"/>
      <c r="DHL10" s="2266"/>
      <c r="DHM10" s="2266"/>
      <c r="DHN10" s="2266"/>
      <c r="DHO10" s="2266"/>
      <c r="DHP10" s="2266"/>
      <c r="DHQ10" s="2266"/>
      <c r="DHR10" s="2266"/>
      <c r="DHS10" s="2266"/>
      <c r="DHT10" s="2266"/>
      <c r="DHU10" s="2266"/>
      <c r="DHV10" s="2266"/>
      <c r="DHW10" s="2266"/>
      <c r="DHX10" s="2266"/>
      <c r="DHY10" s="2266"/>
      <c r="DHZ10" s="2266"/>
      <c r="DIA10" s="2266"/>
      <c r="DIB10" s="2266"/>
      <c r="DIC10" s="2266"/>
      <c r="DID10" s="2266"/>
      <c r="DIE10" s="2266"/>
      <c r="DIF10" s="2266"/>
      <c r="DIG10" s="2266"/>
      <c r="DIH10" s="2266"/>
      <c r="DII10" s="2266"/>
      <c r="DIJ10" s="2266"/>
      <c r="DIK10" s="2266"/>
      <c r="DIL10" s="2266"/>
      <c r="DIM10" s="2266"/>
      <c r="DIN10" s="2266"/>
      <c r="DIO10" s="2266"/>
      <c r="DIP10" s="2266"/>
      <c r="DIQ10" s="2266"/>
      <c r="DIR10" s="2266"/>
      <c r="DIS10" s="2266"/>
      <c r="DIT10" s="2266"/>
      <c r="DIU10" s="2266"/>
      <c r="DIV10" s="2266"/>
      <c r="DIW10" s="2266"/>
      <c r="DIX10" s="2266"/>
      <c r="DIY10" s="2266"/>
      <c r="DIZ10" s="2266"/>
      <c r="DJA10" s="2266"/>
      <c r="DJB10" s="2266"/>
      <c r="DJC10" s="2266"/>
      <c r="DJD10" s="2266"/>
      <c r="DJE10" s="2266"/>
      <c r="DJF10" s="2266"/>
      <c r="DJG10" s="2266"/>
      <c r="DJH10" s="2266"/>
      <c r="DJI10" s="2266"/>
      <c r="DJJ10" s="2266"/>
      <c r="DJK10" s="2266"/>
      <c r="DJL10" s="2266"/>
      <c r="DJM10" s="2266"/>
      <c r="DJN10" s="2266"/>
      <c r="DJO10" s="2266"/>
      <c r="DJP10" s="2266"/>
      <c r="DJQ10" s="2266"/>
      <c r="DJR10" s="2266"/>
      <c r="DJS10" s="2266"/>
      <c r="DJT10" s="2266"/>
      <c r="DJU10" s="2266"/>
      <c r="DJV10" s="2266"/>
      <c r="DJW10" s="2266"/>
      <c r="DJX10" s="2266"/>
      <c r="DJY10" s="2266"/>
      <c r="DJZ10" s="2266"/>
      <c r="DKA10" s="2266"/>
      <c r="DKB10" s="2266"/>
      <c r="DKC10" s="2266"/>
      <c r="DKD10" s="2266"/>
      <c r="DKE10" s="2266"/>
      <c r="DKF10" s="2266"/>
      <c r="DKG10" s="2266"/>
      <c r="DKH10" s="2266"/>
      <c r="DKI10" s="2266"/>
      <c r="DKJ10" s="2266"/>
      <c r="DKK10" s="2266"/>
      <c r="DKL10" s="2266"/>
      <c r="DKM10" s="2266"/>
      <c r="DKN10" s="2266"/>
      <c r="DKO10" s="2266"/>
      <c r="DKP10" s="2266"/>
      <c r="DKQ10" s="2266"/>
      <c r="DKR10" s="2266"/>
      <c r="DKS10" s="2266"/>
      <c r="DKT10" s="2266"/>
      <c r="DKU10" s="2266"/>
      <c r="DKV10" s="2266"/>
      <c r="DKW10" s="2266"/>
      <c r="DKX10" s="2266"/>
      <c r="DKY10" s="2266"/>
      <c r="DKZ10" s="2266"/>
      <c r="DLA10" s="2266"/>
      <c r="DLB10" s="2266"/>
      <c r="DLC10" s="2266"/>
      <c r="DLD10" s="2266"/>
      <c r="DLE10" s="2266"/>
      <c r="DLF10" s="2266"/>
      <c r="DLG10" s="2266"/>
      <c r="DLH10" s="2266"/>
      <c r="DLI10" s="2266"/>
      <c r="DLJ10" s="2266"/>
      <c r="DLK10" s="2266"/>
      <c r="DLL10" s="2266"/>
      <c r="DLM10" s="2266"/>
      <c r="DLN10" s="2266"/>
      <c r="DLO10" s="2266"/>
      <c r="DLP10" s="2266"/>
      <c r="DLQ10" s="2266"/>
      <c r="DLR10" s="2266"/>
      <c r="DLS10" s="2266"/>
      <c r="DLT10" s="2266"/>
      <c r="DLU10" s="2266"/>
      <c r="DLV10" s="2266"/>
      <c r="DLW10" s="2266"/>
      <c r="DLX10" s="2266"/>
      <c r="DLY10" s="2266"/>
      <c r="DLZ10" s="2266"/>
      <c r="DMA10" s="2266"/>
      <c r="DMB10" s="2266"/>
      <c r="DMC10" s="2266"/>
      <c r="DMD10" s="2266"/>
      <c r="DME10" s="2266"/>
      <c r="DMF10" s="2266"/>
      <c r="DMG10" s="2266"/>
      <c r="DMH10" s="2266"/>
      <c r="DMI10" s="2266"/>
      <c r="DMJ10" s="2266"/>
      <c r="DMK10" s="2266"/>
      <c r="DML10" s="2266"/>
      <c r="DMM10" s="2266"/>
      <c r="DMN10" s="2266"/>
      <c r="DMO10" s="2266"/>
      <c r="DMP10" s="2266"/>
      <c r="DMQ10" s="2266"/>
      <c r="DMR10" s="2266"/>
      <c r="DMS10" s="2266"/>
      <c r="DMT10" s="2266"/>
      <c r="DMU10" s="2266"/>
      <c r="DMV10" s="2266"/>
      <c r="DMW10" s="2266"/>
      <c r="DMX10" s="2266"/>
      <c r="DMY10" s="2266"/>
      <c r="DMZ10" s="2266"/>
      <c r="DNA10" s="2266"/>
      <c r="DNB10" s="2266"/>
      <c r="DNC10" s="2266"/>
      <c r="DND10" s="2266"/>
      <c r="DNE10" s="2266"/>
      <c r="DNF10" s="2266"/>
      <c r="DNG10" s="2266"/>
      <c r="DNH10" s="2266"/>
      <c r="DNI10" s="2266"/>
      <c r="DNJ10" s="2266"/>
      <c r="DNK10" s="2266"/>
      <c r="DNL10" s="2266"/>
      <c r="DNM10" s="2266"/>
      <c r="DNN10" s="2266"/>
      <c r="DNO10" s="2266"/>
      <c r="DNP10" s="2266"/>
      <c r="DNQ10" s="2266"/>
      <c r="DNR10" s="2266"/>
      <c r="DNS10" s="2266"/>
      <c r="DNT10" s="2266"/>
      <c r="DNU10" s="2266"/>
      <c r="DNV10" s="2266"/>
      <c r="DNW10" s="2266"/>
      <c r="DNX10" s="2266"/>
      <c r="DNY10" s="2266"/>
      <c r="DNZ10" s="2266"/>
      <c r="DOA10" s="2266"/>
      <c r="DOB10" s="2266"/>
      <c r="DOC10" s="2266"/>
      <c r="DOD10" s="2266"/>
      <c r="DOE10" s="2266"/>
      <c r="DOF10" s="2266"/>
      <c r="DOG10" s="2266"/>
      <c r="DOH10" s="2266"/>
      <c r="DOI10" s="2266"/>
      <c r="DOJ10" s="2266"/>
      <c r="DOK10" s="2266"/>
      <c r="DOL10" s="2266"/>
      <c r="DOM10" s="2266"/>
      <c r="DON10" s="2266"/>
      <c r="DOO10" s="2266"/>
      <c r="DOP10" s="2266"/>
      <c r="DOQ10" s="2266"/>
      <c r="DOR10" s="2266"/>
      <c r="DOS10" s="2266"/>
      <c r="DOT10" s="2266"/>
      <c r="DOU10" s="2266"/>
      <c r="DOV10" s="2266"/>
      <c r="DOW10" s="2266"/>
      <c r="DOX10" s="2266"/>
      <c r="DOY10" s="2266"/>
      <c r="DOZ10" s="2266"/>
      <c r="DPA10" s="2266"/>
      <c r="DPB10" s="2266"/>
      <c r="DPC10" s="2266"/>
      <c r="DPD10" s="2266"/>
      <c r="DPE10" s="2266"/>
      <c r="DPF10" s="2266"/>
      <c r="DPG10" s="2266"/>
      <c r="DPH10" s="2266"/>
      <c r="DPI10" s="2266"/>
      <c r="DPJ10" s="2266"/>
      <c r="DPK10" s="2266"/>
      <c r="DPL10" s="2266"/>
      <c r="DPM10" s="2266"/>
      <c r="DPN10" s="2266"/>
      <c r="DPO10" s="2266"/>
      <c r="DPP10" s="2266"/>
      <c r="DPQ10" s="2266"/>
      <c r="DPR10" s="2266"/>
      <c r="DPS10" s="2266"/>
      <c r="DPT10" s="2266"/>
      <c r="DPU10" s="2266"/>
      <c r="DPV10" s="2266"/>
      <c r="DPW10" s="2266"/>
      <c r="DPX10" s="2266"/>
      <c r="DPY10" s="2266"/>
      <c r="DPZ10" s="2266"/>
      <c r="DQA10" s="2266"/>
      <c r="DQB10" s="2266"/>
      <c r="DQC10" s="2266"/>
      <c r="DQD10" s="2266"/>
      <c r="DQE10" s="2266"/>
      <c r="DQF10" s="2266"/>
      <c r="DQG10" s="2266"/>
      <c r="DQH10" s="2266"/>
      <c r="DQI10" s="2266"/>
      <c r="DQJ10" s="2266"/>
      <c r="DQK10" s="2266"/>
      <c r="DQL10" s="2266"/>
      <c r="DQM10" s="2266"/>
      <c r="DQN10" s="2266"/>
      <c r="DQO10" s="2266"/>
      <c r="DQP10" s="2266"/>
      <c r="DQQ10" s="2266"/>
      <c r="DQR10" s="2266"/>
      <c r="DQS10" s="2266"/>
      <c r="DQT10" s="2266"/>
      <c r="DQU10" s="2266"/>
      <c r="DQV10" s="2266"/>
      <c r="DQW10" s="2266"/>
      <c r="DQX10" s="2266"/>
      <c r="DQY10" s="2266"/>
      <c r="DQZ10" s="2266"/>
      <c r="DRA10" s="2266"/>
      <c r="DRB10" s="2266"/>
      <c r="DRC10" s="2266"/>
      <c r="DRD10" s="2266"/>
      <c r="DRE10" s="2266"/>
      <c r="DRF10" s="2266"/>
      <c r="DRG10" s="2266"/>
      <c r="DRH10" s="2266"/>
      <c r="DRI10" s="2266"/>
      <c r="DRJ10" s="2266"/>
      <c r="DRK10" s="2266"/>
      <c r="DRL10" s="2266"/>
      <c r="DRM10" s="2266"/>
      <c r="DRN10" s="2266"/>
      <c r="DRO10" s="2266"/>
      <c r="DRP10" s="2266"/>
      <c r="DRQ10" s="2266"/>
      <c r="DRR10" s="2266"/>
      <c r="DRS10" s="2266"/>
      <c r="DRT10" s="2266"/>
      <c r="DRU10" s="2266"/>
      <c r="DRV10" s="2266"/>
      <c r="DRW10" s="2266"/>
      <c r="DRX10" s="2266"/>
      <c r="DRY10" s="2266"/>
      <c r="DRZ10" s="2266"/>
      <c r="DSA10" s="2266"/>
      <c r="DSB10" s="2266"/>
      <c r="DSC10" s="2266"/>
      <c r="DSD10" s="2266"/>
      <c r="DSE10" s="2266"/>
      <c r="DSF10" s="2266"/>
      <c r="DSG10" s="2266"/>
      <c r="DSH10" s="2266"/>
      <c r="DSI10" s="2266"/>
      <c r="DSJ10" s="2266"/>
      <c r="DSK10" s="2266"/>
      <c r="DSL10" s="2266"/>
      <c r="DSM10" s="2266"/>
      <c r="DSN10" s="2266"/>
      <c r="DSO10" s="2266"/>
      <c r="DSP10" s="2266"/>
      <c r="DSQ10" s="2266"/>
      <c r="DSR10" s="2266"/>
      <c r="DSS10" s="2266"/>
      <c r="DST10" s="2266"/>
      <c r="DSU10" s="2266"/>
      <c r="DSV10" s="2266"/>
      <c r="DSW10" s="2266"/>
      <c r="DSX10" s="2266"/>
      <c r="DSY10" s="2266"/>
      <c r="DSZ10" s="2266"/>
      <c r="DTA10" s="2266"/>
      <c r="DTB10" s="2266"/>
      <c r="DTC10" s="2266"/>
      <c r="DTD10" s="2266"/>
      <c r="DTE10" s="2266"/>
      <c r="DTF10" s="2266"/>
      <c r="DTG10" s="2266"/>
      <c r="DTH10" s="2266"/>
      <c r="DTI10" s="2266"/>
      <c r="DTJ10" s="2266"/>
      <c r="DTK10" s="2266"/>
      <c r="DTL10" s="2266"/>
      <c r="DTM10" s="2266"/>
      <c r="DTN10" s="2266"/>
      <c r="DTO10" s="2266"/>
      <c r="DTP10" s="2266"/>
      <c r="DTQ10" s="2266"/>
      <c r="DTR10" s="2266"/>
      <c r="DTS10" s="2266"/>
      <c r="DTT10" s="2266"/>
      <c r="DTU10" s="2266"/>
      <c r="DTV10" s="2266"/>
      <c r="DTW10" s="2266"/>
      <c r="DTX10" s="2266"/>
      <c r="DTY10" s="2266"/>
      <c r="DTZ10" s="2266"/>
      <c r="DUA10" s="2266"/>
      <c r="DUB10" s="2266"/>
      <c r="DUC10" s="2266"/>
      <c r="DUD10" s="2266"/>
      <c r="DUE10" s="2266"/>
      <c r="DUF10" s="2266"/>
      <c r="DUG10" s="2266"/>
      <c r="DUH10" s="2266"/>
      <c r="DUI10" s="2266"/>
      <c r="DUJ10" s="2266"/>
      <c r="DUK10" s="2266"/>
      <c r="DUL10" s="2266"/>
      <c r="DUM10" s="2266"/>
      <c r="DUN10" s="2266"/>
      <c r="DUO10" s="2266"/>
      <c r="DUP10" s="2266"/>
      <c r="DUQ10" s="2266"/>
      <c r="DUR10" s="2266"/>
      <c r="DUS10" s="2266"/>
      <c r="DUT10" s="2266"/>
      <c r="DUU10" s="2266"/>
      <c r="DUV10" s="2266"/>
      <c r="DUW10" s="2266"/>
      <c r="DUX10" s="2266"/>
      <c r="DUY10" s="2266"/>
      <c r="DUZ10" s="2266"/>
      <c r="DVA10" s="2266"/>
      <c r="DVB10" s="2266"/>
      <c r="DVC10" s="2266"/>
      <c r="DVD10" s="2266"/>
      <c r="DVE10" s="2266"/>
      <c r="DVF10" s="2266"/>
      <c r="DVG10" s="2266"/>
      <c r="DVH10" s="2266"/>
      <c r="DVI10" s="2266"/>
      <c r="DVJ10" s="2266"/>
      <c r="DVK10" s="2266"/>
      <c r="DVL10" s="2266"/>
      <c r="DVM10" s="2266"/>
      <c r="DVN10" s="2266"/>
      <c r="DVO10" s="2266"/>
      <c r="DVP10" s="2266"/>
      <c r="DVQ10" s="2266"/>
      <c r="DVR10" s="2266"/>
      <c r="DVS10" s="2266"/>
      <c r="DVT10" s="2266"/>
      <c r="DVU10" s="2266"/>
      <c r="DVV10" s="2266"/>
      <c r="DVW10" s="2266"/>
      <c r="DVX10" s="2266"/>
      <c r="DVY10" s="2266"/>
      <c r="DVZ10" s="2266"/>
      <c r="DWA10" s="2266"/>
      <c r="DWB10" s="2266"/>
      <c r="DWC10" s="2266"/>
      <c r="DWD10" s="2266"/>
      <c r="DWE10" s="2266"/>
      <c r="DWF10" s="2266"/>
      <c r="DWG10" s="2266"/>
      <c r="DWH10" s="2266"/>
      <c r="DWI10" s="2266"/>
      <c r="DWJ10" s="2266"/>
      <c r="DWK10" s="2266"/>
      <c r="DWL10" s="2266"/>
      <c r="DWM10" s="2266"/>
      <c r="DWN10" s="2266"/>
      <c r="DWO10" s="2266"/>
      <c r="DWP10" s="2266"/>
      <c r="DWQ10" s="2266"/>
      <c r="DWR10" s="2266"/>
      <c r="DWS10" s="2266"/>
      <c r="DWT10" s="2266"/>
      <c r="DWU10" s="2266"/>
      <c r="DWV10" s="2266"/>
      <c r="DWW10" s="2266"/>
      <c r="DWX10" s="2266"/>
      <c r="DWY10" s="2266"/>
      <c r="DWZ10" s="2266"/>
      <c r="DXA10" s="2266"/>
      <c r="DXB10" s="2266"/>
      <c r="DXC10" s="2266"/>
      <c r="DXD10" s="2266"/>
      <c r="DXE10" s="2266"/>
      <c r="DXF10" s="2266"/>
      <c r="DXG10" s="2266"/>
      <c r="DXH10" s="2266"/>
      <c r="DXI10" s="2266"/>
      <c r="DXJ10" s="2266"/>
      <c r="DXK10" s="2266"/>
      <c r="DXL10" s="2266"/>
      <c r="DXM10" s="2266"/>
      <c r="DXN10" s="2266"/>
      <c r="DXO10" s="2266"/>
      <c r="DXP10" s="2266"/>
      <c r="DXQ10" s="2266"/>
      <c r="DXR10" s="2266"/>
      <c r="DXS10" s="2266"/>
      <c r="DXT10" s="2266"/>
      <c r="DXU10" s="2266"/>
      <c r="DXV10" s="2266"/>
      <c r="DXW10" s="2266"/>
      <c r="DXX10" s="2266"/>
      <c r="DXY10" s="2266"/>
      <c r="DXZ10" s="2266"/>
      <c r="DYA10" s="2266"/>
      <c r="DYB10" s="2266"/>
      <c r="DYC10" s="2266"/>
      <c r="DYD10" s="2266"/>
      <c r="DYE10" s="2266"/>
      <c r="DYF10" s="2266"/>
      <c r="DYG10" s="2266"/>
      <c r="DYH10" s="2266"/>
      <c r="DYI10" s="2266"/>
      <c r="DYJ10" s="2266"/>
      <c r="DYK10" s="2266"/>
      <c r="DYL10" s="2266"/>
      <c r="DYM10" s="2266"/>
      <c r="DYN10" s="2266"/>
      <c r="DYO10" s="2266"/>
      <c r="DYP10" s="2266"/>
      <c r="DYQ10" s="2266"/>
      <c r="DYR10" s="2266"/>
      <c r="DYS10" s="2266"/>
      <c r="DYT10" s="2266"/>
      <c r="DYU10" s="2266"/>
      <c r="DYV10" s="2266"/>
      <c r="DYW10" s="2266"/>
      <c r="DYX10" s="2266"/>
      <c r="DYY10" s="2266"/>
      <c r="DYZ10" s="2266"/>
      <c r="DZA10" s="2266"/>
      <c r="DZB10" s="2266"/>
      <c r="DZC10" s="2266"/>
      <c r="DZD10" s="2266"/>
      <c r="DZE10" s="2266"/>
      <c r="DZF10" s="2266"/>
      <c r="DZG10" s="2266"/>
      <c r="DZH10" s="2266"/>
      <c r="DZI10" s="2266"/>
      <c r="DZJ10" s="2266"/>
      <c r="DZK10" s="2266"/>
      <c r="DZL10" s="2266"/>
      <c r="DZM10" s="2266"/>
      <c r="DZN10" s="2266"/>
      <c r="DZO10" s="2266"/>
      <c r="DZP10" s="2266"/>
      <c r="DZQ10" s="2266"/>
      <c r="DZR10" s="2266"/>
      <c r="DZS10" s="2266"/>
      <c r="DZT10" s="2266"/>
      <c r="DZU10" s="2266"/>
      <c r="DZV10" s="2266"/>
      <c r="DZW10" s="2266"/>
      <c r="DZX10" s="2266"/>
      <c r="DZY10" s="2266"/>
      <c r="DZZ10" s="2266"/>
      <c r="EAA10" s="2266"/>
      <c r="EAB10" s="2266"/>
      <c r="EAC10" s="2266"/>
      <c r="EAD10" s="2266"/>
      <c r="EAE10" s="2266"/>
      <c r="EAF10" s="2266"/>
      <c r="EAG10" s="2266"/>
      <c r="EAH10" s="2266"/>
      <c r="EAI10" s="2266"/>
      <c r="EAJ10" s="2266"/>
      <c r="EAK10" s="2266"/>
      <c r="EAL10" s="2266"/>
      <c r="EAM10" s="2266"/>
      <c r="EAN10" s="2266"/>
      <c r="EAO10" s="2266"/>
      <c r="EAP10" s="2266"/>
      <c r="EAQ10" s="2266"/>
      <c r="EAR10" s="2266"/>
      <c r="EAS10" s="2266"/>
      <c r="EAT10" s="2266"/>
      <c r="EAU10" s="2266"/>
      <c r="EAV10" s="2266"/>
      <c r="EAW10" s="2266"/>
      <c r="EAX10" s="2266"/>
      <c r="EAY10" s="2266"/>
      <c r="EAZ10" s="2266"/>
      <c r="EBA10" s="2266"/>
      <c r="EBB10" s="2266"/>
      <c r="EBC10" s="2266"/>
      <c r="EBD10" s="2266"/>
      <c r="EBE10" s="2266"/>
      <c r="EBF10" s="2266"/>
      <c r="EBG10" s="2266"/>
      <c r="EBH10" s="2266"/>
      <c r="EBI10" s="2266"/>
      <c r="EBJ10" s="2266"/>
      <c r="EBK10" s="2266"/>
      <c r="EBL10" s="2266"/>
      <c r="EBM10" s="2266"/>
      <c r="EBN10" s="2266"/>
      <c r="EBO10" s="2266"/>
      <c r="EBP10" s="2266"/>
      <c r="EBQ10" s="2266"/>
      <c r="EBR10" s="2266"/>
      <c r="EBS10" s="2266"/>
      <c r="EBT10" s="2266"/>
      <c r="EBU10" s="2266"/>
      <c r="EBV10" s="2266"/>
      <c r="EBW10" s="2266"/>
      <c r="EBX10" s="2266"/>
      <c r="EBY10" s="2266"/>
      <c r="EBZ10" s="2266"/>
      <c r="ECA10" s="2266"/>
      <c r="ECB10" s="2266"/>
      <c r="ECC10" s="2266"/>
      <c r="ECD10" s="2266"/>
      <c r="ECE10" s="2266"/>
      <c r="ECF10" s="2266"/>
      <c r="ECG10" s="2266"/>
      <c r="ECH10" s="2266"/>
      <c r="ECI10" s="2266"/>
      <c r="ECJ10" s="2266"/>
      <c r="ECK10" s="2266"/>
      <c r="ECL10" s="2266"/>
      <c r="ECM10" s="2266"/>
      <c r="ECN10" s="2266"/>
      <c r="ECO10" s="2266"/>
      <c r="ECP10" s="2266"/>
      <c r="ECQ10" s="2266"/>
      <c r="ECR10" s="2266"/>
      <c r="ECS10" s="2266"/>
      <c r="ECT10" s="2266"/>
      <c r="ECU10" s="2266"/>
      <c r="ECV10" s="2266"/>
      <c r="ECW10" s="2266"/>
      <c r="ECX10" s="2266"/>
      <c r="ECY10" s="2266"/>
      <c r="ECZ10" s="2266"/>
      <c r="EDA10" s="2266"/>
      <c r="EDB10" s="2266"/>
      <c r="EDC10" s="2266"/>
      <c r="EDD10" s="2266"/>
      <c r="EDE10" s="2266"/>
      <c r="EDF10" s="2266"/>
      <c r="EDG10" s="2266"/>
      <c r="EDH10" s="2266"/>
      <c r="EDI10" s="2266"/>
      <c r="EDJ10" s="2266"/>
      <c r="EDK10" s="2266"/>
      <c r="EDL10" s="2266"/>
      <c r="EDM10" s="2266"/>
      <c r="EDN10" s="2266"/>
      <c r="EDO10" s="2266"/>
      <c r="EDP10" s="2266"/>
      <c r="EDQ10" s="2266"/>
      <c r="EDR10" s="2266"/>
      <c r="EDS10" s="2266"/>
      <c r="EDT10" s="2266"/>
      <c r="EDU10" s="2266"/>
      <c r="EDV10" s="2266"/>
      <c r="EDW10" s="2266"/>
      <c r="EDX10" s="2266"/>
      <c r="EDY10" s="2266"/>
      <c r="EDZ10" s="2266"/>
      <c r="EEA10" s="2266"/>
      <c r="EEB10" s="2266"/>
      <c r="EEC10" s="2266"/>
      <c r="EED10" s="2266"/>
      <c r="EEE10" s="2266"/>
      <c r="EEF10" s="2266"/>
      <c r="EEG10" s="2266"/>
      <c r="EEH10" s="2266"/>
      <c r="EEI10" s="2266"/>
      <c r="EEJ10" s="2266"/>
      <c r="EEK10" s="2266"/>
      <c r="EEL10" s="2266"/>
      <c r="EEM10" s="2266"/>
      <c r="EEN10" s="2266"/>
      <c r="EEO10" s="2266"/>
      <c r="EEP10" s="2266"/>
      <c r="EEQ10" s="2266"/>
      <c r="EER10" s="2266"/>
      <c r="EES10" s="2266"/>
      <c r="EET10" s="2266"/>
      <c r="EEU10" s="2266"/>
      <c r="EEV10" s="2266"/>
      <c r="EEW10" s="2266"/>
      <c r="EEX10" s="2266"/>
      <c r="EEY10" s="2266"/>
      <c r="EEZ10" s="2266"/>
      <c r="EFA10" s="2266"/>
      <c r="EFB10" s="2266"/>
      <c r="EFC10" s="2266"/>
      <c r="EFD10" s="2266"/>
      <c r="EFE10" s="2266"/>
      <c r="EFF10" s="2266"/>
      <c r="EFG10" s="2266"/>
      <c r="EFH10" s="2266"/>
      <c r="EFI10" s="2266"/>
      <c r="EFJ10" s="2266"/>
      <c r="EFK10" s="2266"/>
      <c r="EFL10" s="2266"/>
      <c r="EFM10" s="2266"/>
      <c r="EFN10" s="2266"/>
      <c r="EFO10" s="2266"/>
      <c r="EFP10" s="2266"/>
      <c r="EFQ10" s="2266"/>
      <c r="EFR10" s="2266"/>
      <c r="EFS10" s="2266"/>
      <c r="EFT10" s="2266"/>
      <c r="EFU10" s="2266"/>
      <c r="EFV10" s="2266"/>
      <c r="EFW10" s="2266"/>
      <c r="EFX10" s="2266"/>
      <c r="EFY10" s="2266"/>
      <c r="EFZ10" s="2266"/>
      <c r="EGA10" s="2266"/>
      <c r="EGB10" s="2266"/>
      <c r="EGC10" s="2266"/>
      <c r="EGD10" s="2266"/>
      <c r="EGE10" s="2266"/>
      <c r="EGF10" s="2266"/>
      <c r="EGG10" s="2266"/>
      <c r="EGH10" s="2266"/>
      <c r="EGI10" s="2266"/>
      <c r="EGJ10" s="2266"/>
      <c r="EGK10" s="2266"/>
      <c r="EGL10" s="2266"/>
      <c r="EGM10" s="2266"/>
      <c r="EGN10" s="2266"/>
      <c r="EGO10" s="2266"/>
      <c r="EGP10" s="2266"/>
      <c r="EGQ10" s="2266"/>
      <c r="EGR10" s="2266"/>
      <c r="EGS10" s="2266"/>
      <c r="EGT10" s="2266"/>
      <c r="EGU10" s="2266"/>
      <c r="EGV10" s="2266"/>
      <c r="EGW10" s="2266"/>
      <c r="EGX10" s="2266"/>
      <c r="EGY10" s="2266"/>
      <c r="EGZ10" s="2266"/>
      <c r="EHA10" s="2266"/>
      <c r="EHB10" s="2266"/>
      <c r="EHC10" s="2266"/>
      <c r="EHD10" s="2266"/>
      <c r="EHE10" s="2266"/>
      <c r="EHF10" s="2266"/>
      <c r="EHG10" s="2266"/>
      <c r="EHH10" s="2266"/>
      <c r="EHI10" s="2266"/>
      <c r="EHJ10" s="2266"/>
      <c r="EHK10" s="2266"/>
      <c r="EHL10" s="2266"/>
      <c r="EHM10" s="2266"/>
      <c r="EHN10" s="2266"/>
      <c r="EHO10" s="2266"/>
      <c r="EHP10" s="2266"/>
      <c r="EHQ10" s="2266"/>
      <c r="EHR10" s="2266"/>
      <c r="EHS10" s="2266"/>
      <c r="EHT10" s="2266"/>
      <c r="EHU10" s="2266"/>
      <c r="EHV10" s="2266"/>
      <c r="EHW10" s="2266"/>
      <c r="EHX10" s="2266"/>
      <c r="EHY10" s="2266"/>
      <c r="EHZ10" s="2266"/>
      <c r="EIA10" s="2266"/>
      <c r="EIB10" s="2266"/>
      <c r="EIC10" s="2266"/>
      <c r="EID10" s="2266"/>
      <c r="EIE10" s="2266"/>
      <c r="EIF10" s="2266"/>
      <c r="EIG10" s="2266"/>
      <c r="EIH10" s="2266"/>
      <c r="EII10" s="2266"/>
      <c r="EIJ10" s="2266"/>
      <c r="EIK10" s="2266"/>
      <c r="EIL10" s="2266"/>
      <c r="EIM10" s="2266"/>
      <c r="EIN10" s="2266"/>
      <c r="EIO10" s="2266"/>
      <c r="EIP10" s="2266"/>
      <c r="EIQ10" s="2266"/>
      <c r="EIR10" s="2266"/>
      <c r="EIS10" s="2266"/>
      <c r="EIT10" s="2266"/>
      <c r="EIU10" s="2266"/>
      <c r="EIV10" s="2266"/>
      <c r="EIW10" s="2266"/>
      <c r="EIX10" s="2266"/>
      <c r="EIY10" s="2266"/>
      <c r="EIZ10" s="2266"/>
      <c r="EJA10" s="2266"/>
      <c r="EJB10" s="2266"/>
      <c r="EJC10" s="2266"/>
      <c r="EJD10" s="2266"/>
      <c r="EJE10" s="2266"/>
      <c r="EJF10" s="2266"/>
      <c r="EJG10" s="2266"/>
      <c r="EJH10" s="2266"/>
      <c r="EJI10" s="2266"/>
      <c r="EJJ10" s="2266"/>
      <c r="EJK10" s="2266"/>
      <c r="EJL10" s="2266"/>
      <c r="EJM10" s="2266"/>
      <c r="EJN10" s="2266"/>
      <c r="EJO10" s="2266"/>
      <c r="EJP10" s="2266"/>
      <c r="EJQ10" s="2266"/>
      <c r="EJR10" s="2266"/>
      <c r="EJS10" s="2266"/>
      <c r="EJT10" s="2266"/>
      <c r="EJU10" s="2266"/>
      <c r="EJV10" s="2266"/>
      <c r="EJW10" s="2266"/>
      <c r="EJX10" s="2266"/>
      <c r="EJY10" s="2266"/>
      <c r="EJZ10" s="2266"/>
      <c r="EKA10" s="2266"/>
      <c r="EKB10" s="2266"/>
      <c r="EKC10" s="2266"/>
      <c r="EKD10" s="2266"/>
      <c r="EKE10" s="2266"/>
      <c r="EKF10" s="2266"/>
      <c r="EKG10" s="2266"/>
      <c r="EKH10" s="2266"/>
      <c r="EKI10" s="2266"/>
      <c r="EKJ10" s="2266"/>
      <c r="EKK10" s="2266"/>
      <c r="EKL10" s="2266"/>
      <c r="EKM10" s="2266"/>
      <c r="EKN10" s="2266"/>
      <c r="EKO10" s="2266"/>
      <c r="EKP10" s="2266"/>
      <c r="EKQ10" s="2266"/>
      <c r="EKR10" s="2266"/>
      <c r="EKS10" s="2266"/>
      <c r="EKT10" s="2266"/>
      <c r="EKU10" s="2266"/>
      <c r="EKV10" s="2266"/>
      <c r="EKW10" s="2266"/>
      <c r="EKX10" s="2266"/>
      <c r="EKY10" s="2266"/>
      <c r="EKZ10" s="2266"/>
      <c r="ELA10" s="2266"/>
      <c r="ELB10" s="2266"/>
      <c r="ELC10" s="2266"/>
      <c r="ELD10" s="2266"/>
      <c r="ELE10" s="2266"/>
      <c r="ELF10" s="2266"/>
      <c r="ELG10" s="2266"/>
      <c r="ELH10" s="2266"/>
      <c r="ELI10" s="2266"/>
      <c r="ELJ10" s="2266"/>
      <c r="ELK10" s="2266"/>
      <c r="ELL10" s="2266"/>
      <c r="ELM10" s="2266"/>
      <c r="ELN10" s="2266"/>
      <c r="ELO10" s="2266"/>
      <c r="ELP10" s="2266"/>
      <c r="ELQ10" s="2266"/>
      <c r="ELR10" s="2266"/>
      <c r="ELS10" s="2266"/>
      <c r="ELT10" s="2266"/>
      <c r="ELU10" s="2266"/>
      <c r="ELV10" s="2266"/>
      <c r="ELW10" s="2266"/>
      <c r="ELX10" s="2266"/>
      <c r="ELY10" s="2266"/>
      <c r="ELZ10" s="2266"/>
      <c r="EMA10" s="2266"/>
      <c r="EMB10" s="2266"/>
      <c r="EMC10" s="2266"/>
      <c r="EMD10" s="2266"/>
      <c r="EME10" s="2266"/>
      <c r="EMF10" s="2266"/>
      <c r="EMG10" s="2266"/>
      <c r="EMH10" s="2266"/>
      <c r="EMI10" s="2266"/>
      <c r="EMJ10" s="2266"/>
      <c r="EMK10" s="2266"/>
      <c r="EML10" s="2266"/>
      <c r="EMM10" s="2266"/>
      <c r="EMN10" s="2266"/>
      <c r="EMO10" s="2266"/>
      <c r="EMP10" s="2266"/>
      <c r="EMQ10" s="2266"/>
      <c r="EMR10" s="2266"/>
      <c r="EMS10" s="2266"/>
      <c r="EMT10" s="2266"/>
      <c r="EMU10" s="2266"/>
      <c r="EMV10" s="2266"/>
      <c r="EMW10" s="2266"/>
      <c r="EMX10" s="2266"/>
      <c r="EMY10" s="2266"/>
      <c r="EMZ10" s="2266"/>
      <c r="ENA10" s="2266"/>
      <c r="ENB10" s="2266"/>
      <c r="ENC10" s="2266"/>
      <c r="END10" s="2266"/>
      <c r="ENE10" s="2266"/>
      <c r="ENF10" s="2266"/>
      <c r="ENG10" s="2266"/>
      <c r="ENH10" s="2266"/>
      <c r="ENI10" s="2266"/>
      <c r="ENJ10" s="2266"/>
      <c r="ENK10" s="2266"/>
      <c r="ENL10" s="2266"/>
      <c r="ENM10" s="2266"/>
      <c r="ENN10" s="2266"/>
      <c r="ENO10" s="2266"/>
      <c r="ENP10" s="2266"/>
      <c r="ENQ10" s="2266"/>
      <c r="ENR10" s="2266"/>
      <c r="ENS10" s="2266"/>
      <c r="ENT10" s="2266"/>
      <c r="ENU10" s="2266"/>
      <c r="ENV10" s="2266"/>
      <c r="ENW10" s="2266"/>
      <c r="ENX10" s="2266"/>
      <c r="ENY10" s="2266"/>
      <c r="ENZ10" s="2266"/>
      <c r="EOA10" s="2266"/>
      <c r="EOB10" s="2266"/>
      <c r="EOC10" s="2266"/>
      <c r="EOD10" s="2266"/>
      <c r="EOE10" s="2266"/>
      <c r="EOF10" s="2266"/>
      <c r="EOG10" s="2266"/>
      <c r="EOH10" s="2266"/>
      <c r="EOI10" s="2266"/>
      <c r="EOJ10" s="2266"/>
      <c r="EOK10" s="2266"/>
      <c r="EOL10" s="2266"/>
      <c r="EOM10" s="2266"/>
      <c r="EON10" s="2266"/>
      <c r="EOO10" s="2266"/>
      <c r="EOP10" s="2266"/>
      <c r="EOQ10" s="2266"/>
      <c r="EOR10" s="2266"/>
      <c r="EOS10" s="2266"/>
      <c r="EOT10" s="2266"/>
      <c r="EOU10" s="2266"/>
      <c r="EOV10" s="2266"/>
      <c r="EOW10" s="2266"/>
      <c r="EOX10" s="2266"/>
      <c r="EOY10" s="2266"/>
      <c r="EOZ10" s="2266"/>
      <c r="EPA10" s="2266"/>
      <c r="EPB10" s="2266"/>
      <c r="EPC10" s="2266"/>
      <c r="EPD10" s="2266"/>
      <c r="EPE10" s="2266"/>
      <c r="EPF10" s="2266"/>
      <c r="EPG10" s="2266"/>
      <c r="EPH10" s="2266"/>
      <c r="EPI10" s="2266"/>
      <c r="EPJ10" s="2266"/>
      <c r="EPK10" s="2266"/>
      <c r="EPL10" s="2266"/>
      <c r="EPM10" s="2266"/>
      <c r="EPN10" s="2266"/>
      <c r="EPO10" s="2266"/>
      <c r="EPP10" s="2266"/>
      <c r="EPQ10" s="2266"/>
      <c r="EPR10" s="2266"/>
      <c r="EPS10" s="2266"/>
      <c r="EPT10" s="2266"/>
      <c r="EPU10" s="2266"/>
      <c r="EPV10" s="2266"/>
      <c r="EPW10" s="2266"/>
      <c r="EPX10" s="2266"/>
      <c r="EPY10" s="2266"/>
      <c r="EPZ10" s="2266"/>
      <c r="EQA10" s="2266"/>
      <c r="EQB10" s="2266"/>
      <c r="EQC10" s="2266"/>
      <c r="EQD10" s="2266"/>
      <c r="EQE10" s="2266"/>
      <c r="EQF10" s="2266"/>
      <c r="EQG10" s="2266"/>
      <c r="EQH10" s="2266"/>
      <c r="EQI10" s="2266"/>
      <c r="EQJ10" s="2266"/>
      <c r="EQK10" s="2266"/>
      <c r="EQL10" s="2266"/>
      <c r="EQM10" s="2266"/>
      <c r="EQN10" s="2266"/>
      <c r="EQO10" s="2266"/>
      <c r="EQP10" s="2266"/>
      <c r="EQQ10" s="2266"/>
      <c r="EQR10" s="2266"/>
      <c r="EQS10" s="2266"/>
      <c r="EQT10" s="2266"/>
      <c r="EQU10" s="2266"/>
      <c r="EQV10" s="2266"/>
      <c r="EQW10" s="2266"/>
      <c r="EQX10" s="2266"/>
      <c r="EQY10" s="2266"/>
      <c r="EQZ10" s="2266"/>
      <c r="ERA10" s="2266"/>
      <c r="ERB10" s="2266"/>
      <c r="ERC10" s="2266"/>
      <c r="ERD10" s="2266"/>
      <c r="ERE10" s="2266"/>
      <c r="ERF10" s="2266"/>
      <c r="ERG10" s="2266"/>
      <c r="ERH10" s="2266"/>
      <c r="ERI10" s="2266"/>
      <c r="ERJ10" s="2266"/>
      <c r="ERK10" s="2266"/>
      <c r="ERL10" s="2266"/>
      <c r="ERM10" s="2266"/>
      <c r="ERN10" s="2266"/>
      <c r="ERO10" s="2266"/>
      <c r="ERP10" s="2266"/>
      <c r="ERQ10" s="2266"/>
      <c r="ERR10" s="2266"/>
      <c r="ERS10" s="2266"/>
      <c r="ERT10" s="2266"/>
      <c r="ERU10" s="2266"/>
      <c r="ERV10" s="2266"/>
      <c r="ERW10" s="2266"/>
      <c r="ERX10" s="2266"/>
      <c r="ERY10" s="2266"/>
      <c r="ERZ10" s="2266"/>
      <c r="ESA10" s="2266"/>
      <c r="ESB10" s="2266"/>
      <c r="ESC10" s="2266"/>
      <c r="ESD10" s="2266"/>
      <c r="ESE10" s="2266"/>
      <c r="ESF10" s="2266"/>
      <c r="ESG10" s="2266"/>
      <c r="ESH10" s="2266"/>
      <c r="ESI10" s="2266"/>
      <c r="ESJ10" s="2266"/>
      <c r="ESK10" s="2266"/>
      <c r="ESL10" s="2266"/>
      <c r="ESM10" s="2266"/>
      <c r="ESN10" s="2266"/>
      <c r="ESO10" s="2266"/>
      <c r="ESP10" s="2266"/>
      <c r="ESQ10" s="2266"/>
      <c r="ESR10" s="2266"/>
      <c r="ESS10" s="2266"/>
      <c r="EST10" s="2266"/>
      <c r="ESU10" s="2266"/>
      <c r="ESV10" s="2266"/>
      <c r="ESW10" s="2266"/>
      <c r="ESX10" s="2266"/>
      <c r="ESY10" s="2266"/>
      <c r="ESZ10" s="2266"/>
      <c r="ETA10" s="2266"/>
      <c r="ETB10" s="2266"/>
      <c r="ETC10" s="2266"/>
      <c r="ETD10" s="2266"/>
      <c r="ETE10" s="2266"/>
      <c r="ETF10" s="2266"/>
      <c r="ETG10" s="2266"/>
      <c r="ETH10" s="2266"/>
      <c r="ETI10" s="2266"/>
      <c r="ETJ10" s="2266"/>
      <c r="ETK10" s="2266"/>
      <c r="ETL10" s="2266"/>
      <c r="ETM10" s="2266"/>
      <c r="ETN10" s="2266"/>
      <c r="ETO10" s="2266"/>
      <c r="ETP10" s="2266"/>
      <c r="ETQ10" s="2266"/>
      <c r="ETR10" s="2266"/>
      <c r="ETS10" s="2266"/>
      <c r="ETT10" s="2266"/>
      <c r="ETU10" s="2266"/>
      <c r="ETV10" s="2266"/>
      <c r="ETW10" s="2266"/>
      <c r="ETX10" s="2266"/>
      <c r="ETY10" s="2266"/>
      <c r="ETZ10" s="2266"/>
      <c r="EUA10" s="2266"/>
      <c r="EUB10" s="2266"/>
      <c r="EUC10" s="2266"/>
      <c r="EUD10" s="2266"/>
      <c r="EUE10" s="2266"/>
      <c r="EUF10" s="2266"/>
      <c r="EUG10" s="2266"/>
      <c r="EUH10" s="2266"/>
      <c r="EUI10" s="2266"/>
      <c r="EUJ10" s="2266"/>
      <c r="EUK10" s="2266"/>
      <c r="EUL10" s="2266"/>
      <c r="EUM10" s="2266"/>
      <c r="EUN10" s="2266"/>
      <c r="EUO10" s="2266"/>
      <c r="EUP10" s="2266"/>
      <c r="EUQ10" s="2266"/>
      <c r="EUR10" s="2266"/>
      <c r="EUS10" s="2266"/>
      <c r="EUT10" s="2266"/>
      <c r="EUU10" s="2266"/>
      <c r="EUV10" s="2266"/>
      <c r="EUW10" s="2266"/>
      <c r="EUX10" s="2266"/>
      <c r="EUY10" s="2266"/>
      <c r="EUZ10" s="2266"/>
      <c r="EVA10" s="2266"/>
      <c r="EVB10" s="2266"/>
      <c r="EVC10" s="2266"/>
      <c r="EVD10" s="2266"/>
      <c r="EVE10" s="2266"/>
      <c r="EVF10" s="2266"/>
      <c r="EVG10" s="2266"/>
      <c r="EVH10" s="2266"/>
      <c r="EVI10" s="2266"/>
      <c r="EVJ10" s="2266"/>
      <c r="EVK10" s="2266"/>
      <c r="EVL10" s="2266"/>
      <c r="EVM10" s="2266"/>
      <c r="EVN10" s="2266"/>
      <c r="EVO10" s="2266"/>
      <c r="EVP10" s="2266"/>
      <c r="EVQ10" s="2266"/>
      <c r="EVR10" s="2266"/>
      <c r="EVS10" s="2266"/>
      <c r="EVT10" s="2266"/>
      <c r="EVU10" s="2266"/>
      <c r="EVV10" s="2266"/>
      <c r="EVW10" s="2266"/>
      <c r="EVX10" s="2266"/>
      <c r="EVY10" s="2266"/>
      <c r="EVZ10" s="2266"/>
      <c r="EWA10" s="2266"/>
      <c r="EWB10" s="2266"/>
      <c r="EWC10" s="2266"/>
      <c r="EWD10" s="2266"/>
      <c r="EWE10" s="2266"/>
      <c r="EWF10" s="2266"/>
      <c r="EWG10" s="2266"/>
      <c r="EWH10" s="2266"/>
      <c r="EWI10" s="2266"/>
      <c r="EWJ10" s="2266"/>
      <c r="EWK10" s="2266"/>
      <c r="EWL10" s="2266"/>
      <c r="EWM10" s="2266"/>
      <c r="EWN10" s="2266"/>
      <c r="EWO10" s="2266"/>
      <c r="EWP10" s="2266"/>
      <c r="EWQ10" s="2266"/>
      <c r="EWR10" s="2266"/>
      <c r="EWS10" s="2266"/>
      <c r="EWT10" s="2266"/>
      <c r="EWU10" s="2266"/>
      <c r="EWV10" s="2266"/>
      <c r="EWW10" s="2266"/>
      <c r="EWX10" s="2266"/>
      <c r="EWY10" s="2266"/>
      <c r="EWZ10" s="2266"/>
      <c r="EXA10" s="2266"/>
      <c r="EXB10" s="2266"/>
      <c r="EXC10" s="2266"/>
      <c r="EXD10" s="2266"/>
      <c r="EXE10" s="2266"/>
      <c r="EXF10" s="2266"/>
      <c r="EXG10" s="2266"/>
      <c r="EXH10" s="2266"/>
      <c r="EXI10" s="2266"/>
      <c r="EXJ10" s="2266"/>
      <c r="EXK10" s="2266"/>
      <c r="EXL10" s="2266"/>
      <c r="EXM10" s="2266"/>
      <c r="EXN10" s="2266"/>
      <c r="EXO10" s="2266"/>
      <c r="EXP10" s="2266"/>
      <c r="EXQ10" s="2266"/>
      <c r="EXR10" s="2266"/>
      <c r="EXS10" s="2266"/>
      <c r="EXT10" s="2266"/>
      <c r="EXU10" s="2266"/>
      <c r="EXV10" s="2266"/>
      <c r="EXW10" s="2266"/>
      <c r="EXX10" s="2266"/>
      <c r="EXY10" s="2266"/>
      <c r="EXZ10" s="2266"/>
      <c r="EYA10" s="2266"/>
      <c r="EYB10" s="2266"/>
      <c r="EYC10" s="2266"/>
      <c r="EYD10" s="2266"/>
      <c r="EYE10" s="2266"/>
      <c r="EYF10" s="2266"/>
      <c r="EYG10" s="2266"/>
      <c r="EYH10" s="2266"/>
      <c r="EYI10" s="2266"/>
      <c r="EYJ10" s="2266"/>
      <c r="EYK10" s="2266"/>
      <c r="EYL10" s="2266"/>
      <c r="EYM10" s="2266"/>
      <c r="EYN10" s="2266"/>
      <c r="EYO10" s="2266"/>
      <c r="EYP10" s="2266"/>
      <c r="EYQ10" s="2266"/>
      <c r="EYR10" s="2266"/>
      <c r="EYS10" s="2266"/>
      <c r="EYT10" s="2266"/>
      <c r="EYU10" s="2266"/>
      <c r="EYV10" s="2266"/>
      <c r="EYW10" s="2266"/>
      <c r="EYX10" s="2266"/>
      <c r="EYY10" s="2266"/>
      <c r="EYZ10" s="2266"/>
      <c r="EZA10" s="2266"/>
      <c r="EZB10" s="2266"/>
      <c r="EZC10" s="2266"/>
      <c r="EZD10" s="2266"/>
      <c r="EZE10" s="2266"/>
      <c r="EZF10" s="2266"/>
      <c r="EZG10" s="2266"/>
      <c r="EZH10" s="2266"/>
      <c r="EZI10" s="2266"/>
      <c r="EZJ10" s="2266"/>
      <c r="EZK10" s="2266"/>
      <c r="EZL10" s="2266"/>
      <c r="EZM10" s="2266"/>
      <c r="EZN10" s="2266"/>
      <c r="EZO10" s="2266"/>
      <c r="EZP10" s="2266"/>
      <c r="EZQ10" s="2266"/>
      <c r="EZR10" s="2266"/>
      <c r="EZS10" s="2266"/>
      <c r="EZT10" s="2266"/>
      <c r="EZU10" s="2266"/>
      <c r="EZV10" s="2266"/>
      <c r="EZW10" s="2266"/>
      <c r="EZX10" s="2266"/>
      <c r="EZY10" s="2266"/>
      <c r="EZZ10" s="2266"/>
      <c r="FAA10" s="2266"/>
      <c r="FAB10" s="2266"/>
      <c r="FAC10" s="2266"/>
      <c r="FAD10" s="2266"/>
      <c r="FAE10" s="2266"/>
      <c r="FAF10" s="2266"/>
      <c r="FAG10" s="2266"/>
      <c r="FAH10" s="2266"/>
      <c r="FAI10" s="2266"/>
      <c r="FAJ10" s="2266"/>
      <c r="FAK10" s="2266"/>
      <c r="FAL10" s="2266"/>
      <c r="FAM10" s="2266"/>
      <c r="FAN10" s="2266"/>
      <c r="FAO10" s="2266"/>
      <c r="FAP10" s="2266"/>
      <c r="FAQ10" s="2266"/>
      <c r="FAR10" s="2266"/>
      <c r="FAS10" s="2266"/>
      <c r="FAT10" s="2266"/>
      <c r="FAU10" s="2266"/>
      <c r="FAV10" s="2266"/>
      <c r="FAW10" s="2266"/>
      <c r="FAX10" s="2266"/>
      <c r="FAY10" s="2266"/>
      <c r="FAZ10" s="2266"/>
      <c r="FBA10" s="2266"/>
      <c r="FBB10" s="2266"/>
      <c r="FBC10" s="2266"/>
      <c r="FBD10" s="2266"/>
      <c r="FBE10" s="2266"/>
      <c r="FBF10" s="2266"/>
      <c r="FBG10" s="2266"/>
      <c r="FBH10" s="2266"/>
      <c r="FBI10" s="2266"/>
      <c r="FBJ10" s="2266"/>
      <c r="FBK10" s="2266"/>
      <c r="FBL10" s="2266"/>
      <c r="FBM10" s="2266"/>
      <c r="FBN10" s="2266"/>
      <c r="FBO10" s="2266"/>
      <c r="FBP10" s="2266"/>
      <c r="FBQ10" s="2266"/>
      <c r="FBR10" s="2266"/>
      <c r="FBS10" s="2266"/>
      <c r="FBT10" s="2266"/>
      <c r="FBU10" s="2266"/>
      <c r="FBV10" s="2266"/>
      <c r="FBW10" s="2266"/>
      <c r="FBX10" s="2266"/>
      <c r="FBY10" s="2266"/>
      <c r="FBZ10" s="2266"/>
      <c r="FCA10" s="2266"/>
      <c r="FCB10" s="2266"/>
      <c r="FCC10" s="2266"/>
      <c r="FCD10" s="2266"/>
      <c r="FCE10" s="2266"/>
      <c r="FCF10" s="2266"/>
      <c r="FCG10" s="2266"/>
      <c r="FCH10" s="2266"/>
      <c r="FCI10" s="2266"/>
      <c r="FCJ10" s="2266"/>
      <c r="FCK10" s="2266"/>
      <c r="FCL10" s="2266"/>
      <c r="FCM10" s="2266"/>
      <c r="FCN10" s="2266"/>
      <c r="FCO10" s="2266"/>
      <c r="FCP10" s="2266"/>
      <c r="FCQ10" s="2266"/>
      <c r="FCR10" s="2266"/>
      <c r="FCS10" s="2266"/>
      <c r="FCT10" s="2266"/>
      <c r="FCU10" s="2266"/>
      <c r="FCV10" s="2266"/>
      <c r="FCW10" s="2266"/>
      <c r="FCX10" s="2266"/>
      <c r="FCY10" s="2266"/>
      <c r="FCZ10" s="2266"/>
      <c r="FDA10" s="2266"/>
      <c r="FDB10" s="2266"/>
      <c r="FDC10" s="2266"/>
      <c r="FDD10" s="2266"/>
      <c r="FDE10" s="2266"/>
      <c r="FDF10" s="2266"/>
      <c r="FDG10" s="2266"/>
      <c r="FDH10" s="2266"/>
      <c r="FDI10" s="2266"/>
      <c r="FDJ10" s="2266"/>
      <c r="FDK10" s="2266"/>
      <c r="FDL10" s="2266"/>
      <c r="FDM10" s="2266"/>
      <c r="FDN10" s="2266"/>
      <c r="FDO10" s="2266"/>
      <c r="FDP10" s="2266"/>
      <c r="FDQ10" s="2266"/>
      <c r="FDR10" s="2266"/>
      <c r="FDS10" s="2266"/>
      <c r="FDT10" s="2266"/>
      <c r="FDU10" s="2266"/>
      <c r="FDV10" s="2266"/>
      <c r="FDW10" s="2266"/>
      <c r="FDX10" s="2266"/>
      <c r="FDY10" s="2266"/>
      <c r="FDZ10" s="2266"/>
      <c r="FEA10" s="2266"/>
      <c r="FEB10" s="2266"/>
      <c r="FEC10" s="2266"/>
      <c r="FED10" s="2266"/>
      <c r="FEE10" s="2266"/>
      <c r="FEF10" s="2266"/>
      <c r="FEG10" s="2266"/>
      <c r="FEH10" s="2266"/>
      <c r="FEI10" s="2266"/>
      <c r="FEJ10" s="2266"/>
      <c r="FEK10" s="2266"/>
      <c r="FEL10" s="2266"/>
      <c r="FEM10" s="2266"/>
      <c r="FEN10" s="2266"/>
      <c r="FEO10" s="2266"/>
      <c r="FEP10" s="2266"/>
      <c r="FEQ10" s="2266"/>
      <c r="FER10" s="2266"/>
      <c r="FES10" s="2266"/>
      <c r="FET10" s="2266"/>
      <c r="FEU10" s="2266"/>
      <c r="FEV10" s="2266"/>
      <c r="FEW10" s="2266"/>
      <c r="FEX10" s="2266"/>
      <c r="FEY10" s="2266"/>
      <c r="FEZ10" s="2266"/>
      <c r="FFA10" s="2266"/>
      <c r="FFB10" s="2266"/>
      <c r="FFC10" s="2266"/>
      <c r="FFD10" s="2266"/>
      <c r="FFE10" s="2266"/>
      <c r="FFF10" s="2266"/>
      <c r="FFG10" s="2266"/>
      <c r="FFH10" s="2266"/>
      <c r="FFI10" s="2266"/>
      <c r="FFJ10" s="2266"/>
      <c r="FFK10" s="2266"/>
      <c r="FFL10" s="2266"/>
      <c r="FFM10" s="2266"/>
      <c r="FFN10" s="2266"/>
      <c r="FFO10" s="2266"/>
      <c r="FFP10" s="2266"/>
      <c r="FFQ10" s="2266"/>
      <c r="FFR10" s="2266"/>
      <c r="FFS10" s="2266"/>
      <c r="FFT10" s="2266"/>
      <c r="FFU10" s="2266"/>
      <c r="FFV10" s="2266"/>
      <c r="FFW10" s="2266"/>
      <c r="FFX10" s="2266"/>
      <c r="FFY10" s="2266"/>
      <c r="FFZ10" s="2266"/>
      <c r="FGA10" s="2266"/>
      <c r="FGB10" s="2266"/>
      <c r="FGC10" s="2266"/>
      <c r="FGD10" s="2266"/>
      <c r="FGE10" s="2266"/>
      <c r="FGF10" s="2266"/>
      <c r="FGG10" s="2266"/>
      <c r="FGH10" s="2266"/>
      <c r="FGI10" s="2266"/>
      <c r="FGJ10" s="2266"/>
      <c r="FGK10" s="2266"/>
      <c r="FGL10" s="2266"/>
      <c r="FGM10" s="2266"/>
      <c r="FGN10" s="2266"/>
      <c r="FGO10" s="2266"/>
      <c r="FGP10" s="2266"/>
      <c r="FGQ10" s="2266"/>
      <c r="FGR10" s="2266"/>
      <c r="FGS10" s="2266"/>
      <c r="FGT10" s="2266"/>
      <c r="FGU10" s="2266"/>
      <c r="FGV10" s="2266"/>
      <c r="FGW10" s="2266"/>
      <c r="FGX10" s="2266"/>
      <c r="FGY10" s="2266"/>
      <c r="FGZ10" s="2266"/>
      <c r="FHA10" s="2266"/>
      <c r="FHB10" s="2266"/>
      <c r="FHC10" s="2266"/>
      <c r="FHD10" s="2266"/>
      <c r="FHE10" s="2266"/>
      <c r="FHF10" s="2266"/>
      <c r="FHG10" s="2266"/>
      <c r="FHH10" s="2266"/>
      <c r="FHI10" s="2266"/>
      <c r="FHJ10" s="2266"/>
      <c r="FHK10" s="2266"/>
      <c r="FHL10" s="2266"/>
      <c r="FHM10" s="2266"/>
      <c r="FHN10" s="2266"/>
      <c r="FHO10" s="2266"/>
      <c r="FHP10" s="2266"/>
      <c r="FHQ10" s="2266"/>
      <c r="FHR10" s="2266"/>
      <c r="FHS10" s="2266"/>
      <c r="FHT10" s="2266"/>
      <c r="FHU10" s="2266"/>
      <c r="FHV10" s="2266"/>
      <c r="FHW10" s="2266"/>
      <c r="FHX10" s="2266"/>
      <c r="FHY10" s="2266"/>
      <c r="FHZ10" s="2266"/>
      <c r="FIA10" s="2266"/>
      <c r="FIB10" s="2266"/>
      <c r="FIC10" s="2266"/>
      <c r="FID10" s="2266"/>
      <c r="FIE10" s="2266"/>
      <c r="FIF10" s="2266"/>
      <c r="FIG10" s="2266"/>
      <c r="FIH10" s="2266"/>
      <c r="FII10" s="2266"/>
      <c r="FIJ10" s="2266"/>
      <c r="FIK10" s="2266"/>
      <c r="FIL10" s="2266"/>
      <c r="FIM10" s="2266"/>
      <c r="FIN10" s="2266"/>
      <c r="FIO10" s="2266"/>
      <c r="FIP10" s="2266"/>
      <c r="FIQ10" s="2266"/>
      <c r="FIR10" s="2266"/>
      <c r="FIS10" s="2266"/>
      <c r="FIT10" s="2266"/>
      <c r="FIU10" s="2266"/>
      <c r="FIV10" s="2266"/>
      <c r="FIW10" s="2266"/>
      <c r="FIX10" s="2266"/>
      <c r="FIY10" s="2266"/>
      <c r="FIZ10" s="2266"/>
      <c r="FJA10" s="2266"/>
      <c r="FJB10" s="2266"/>
      <c r="FJC10" s="2266"/>
      <c r="FJD10" s="2266"/>
      <c r="FJE10" s="2266"/>
      <c r="FJF10" s="2266"/>
      <c r="FJG10" s="2266"/>
      <c r="FJH10" s="2266"/>
      <c r="FJI10" s="2266"/>
      <c r="FJJ10" s="2266"/>
      <c r="FJK10" s="2266"/>
      <c r="FJL10" s="2266"/>
      <c r="FJM10" s="2266"/>
      <c r="FJN10" s="2266"/>
      <c r="FJO10" s="2266"/>
      <c r="FJP10" s="2266"/>
      <c r="FJQ10" s="2266"/>
      <c r="FJR10" s="2266"/>
      <c r="FJS10" s="2266"/>
      <c r="FJT10" s="2266"/>
      <c r="FJU10" s="2266"/>
      <c r="FJV10" s="2266"/>
      <c r="FJW10" s="2266"/>
      <c r="FJX10" s="2266"/>
      <c r="FJY10" s="2266"/>
      <c r="FJZ10" s="2266"/>
      <c r="FKA10" s="2266"/>
      <c r="FKB10" s="2266"/>
      <c r="FKC10" s="2266"/>
      <c r="FKD10" s="2266"/>
      <c r="FKE10" s="2266"/>
      <c r="FKF10" s="2266"/>
      <c r="FKG10" s="2266"/>
      <c r="FKH10" s="2266"/>
      <c r="FKI10" s="2266"/>
      <c r="FKJ10" s="2266"/>
      <c r="FKK10" s="2266"/>
      <c r="FKL10" s="2266"/>
      <c r="FKM10" s="2266"/>
      <c r="FKN10" s="2266"/>
      <c r="FKO10" s="2266"/>
      <c r="FKP10" s="2266"/>
      <c r="FKQ10" s="2266"/>
      <c r="FKR10" s="2266"/>
      <c r="FKS10" s="2266"/>
      <c r="FKT10" s="2266"/>
      <c r="FKU10" s="2266"/>
      <c r="FKV10" s="2266"/>
      <c r="FKW10" s="2266"/>
      <c r="FKX10" s="2266"/>
      <c r="FKY10" s="2266"/>
      <c r="FKZ10" s="2266"/>
      <c r="FLA10" s="2266"/>
      <c r="FLB10" s="2266"/>
      <c r="FLC10" s="2266"/>
      <c r="FLD10" s="2266"/>
      <c r="FLE10" s="2266"/>
      <c r="FLF10" s="2266"/>
      <c r="FLG10" s="2266"/>
      <c r="FLH10" s="2266"/>
      <c r="FLI10" s="2266"/>
      <c r="FLJ10" s="2266"/>
      <c r="FLK10" s="2266"/>
      <c r="FLL10" s="2266"/>
      <c r="FLM10" s="2266"/>
      <c r="FLN10" s="2266"/>
      <c r="FLO10" s="2266"/>
      <c r="FLP10" s="2266"/>
      <c r="FLQ10" s="2266"/>
      <c r="FLR10" s="2266"/>
      <c r="FLS10" s="2266"/>
      <c r="FLT10" s="2266"/>
      <c r="FLU10" s="2266"/>
      <c r="FLV10" s="2266"/>
      <c r="FLW10" s="2266"/>
      <c r="FLX10" s="2266"/>
      <c r="FLY10" s="2266"/>
      <c r="FLZ10" s="2266"/>
      <c r="FMA10" s="2266"/>
      <c r="FMB10" s="2266"/>
      <c r="FMC10" s="2266"/>
      <c r="FMD10" s="2266"/>
      <c r="FME10" s="2266"/>
      <c r="FMF10" s="2266"/>
      <c r="FMG10" s="2266"/>
      <c r="FMH10" s="2266"/>
      <c r="FMI10" s="2266"/>
      <c r="FMJ10" s="2266"/>
      <c r="FMK10" s="2266"/>
      <c r="FML10" s="2266"/>
      <c r="FMM10" s="2266"/>
      <c r="FMN10" s="2266"/>
      <c r="FMO10" s="2266"/>
      <c r="FMP10" s="2266"/>
      <c r="FMQ10" s="2266"/>
      <c r="FMR10" s="2266"/>
      <c r="FMS10" s="2266"/>
      <c r="FMT10" s="2266"/>
      <c r="FMU10" s="2266"/>
      <c r="FMV10" s="2266"/>
      <c r="FMW10" s="2266"/>
      <c r="FMX10" s="2266"/>
      <c r="FMY10" s="2266"/>
      <c r="FMZ10" s="2266"/>
      <c r="FNA10" s="2266"/>
      <c r="FNB10" s="2266"/>
      <c r="FNC10" s="2266"/>
      <c r="FND10" s="2266"/>
      <c r="FNE10" s="2266"/>
      <c r="FNF10" s="2266"/>
      <c r="FNG10" s="2266"/>
      <c r="FNH10" s="2266"/>
      <c r="FNI10" s="2266"/>
      <c r="FNJ10" s="2266"/>
      <c r="FNK10" s="2266"/>
      <c r="FNL10" s="2266"/>
      <c r="FNM10" s="2266"/>
      <c r="FNN10" s="2266"/>
      <c r="FNO10" s="2266"/>
      <c r="FNP10" s="2266"/>
      <c r="FNQ10" s="2266"/>
      <c r="FNR10" s="2266"/>
      <c r="FNS10" s="2266"/>
      <c r="FNT10" s="2266"/>
      <c r="FNU10" s="2266"/>
      <c r="FNV10" s="2266"/>
      <c r="FNW10" s="2266"/>
      <c r="FNX10" s="2266"/>
      <c r="FNY10" s="2266"/>
      <c r="FNZ10" s="2266"/>
      <c r="FOA10" s="2266"/>
      <c r="FOB10" s="2266"/>
      <c r="FOC10" s="2266"/>
      <c r="FOD10" s="2266"/>
      <c r="FOE10" s="2266"/>
      <c r="FOF10" s="2266"/>
      <c r="FOG10" s="2266"/>
      <c r="FOH10" s="2266"/>
      <c r="FOI10" s="2266"/>
      <c r="FOJ10" s="2266"/>
      <c r="FOK10" s="2266"/>
      <c r="FOL10" s="2266"/>
      <c r="FOM10" s="2266"/>
      <c r="FON10" s="2266"/>
      <c r="FOO10" s="2266"/>
      <c r="FOP10" s="2266"/>
      <c r="FOQ10" s="2266"/>
      <c r="FOR10" s="2266"/>
      <c r="FOS10" s="2266"/>
      <c r="FOT10" s="2266"/>
      <c r="FOU10" s="2266"/>
      <c r="FOV10" s="2266"/>
      <c r="FOW10" s="2266"/>
      <c r="FOX10" s="2266"/>
      <c r="FOY10" s="2266"/>
      <c r="FOZ10" s="2266"/>
      <c r="FPA10" s="2266"/>
      <c r="FPB10" s="2266"/>
      <c r="FPC10" s="2266"/>
      <c r="FPD10" s="2266"/>
      <c r="FPE10" s="2266"/>
      <c r="FPF10" s="2266"/>
      <c r="FPG10" s="2266"/>
      <c r="FPH10" s="2266"/>
      <c r="FPI10" s="2266"/>
      <c r="FPJ10" s="2266"/>
      <c r="FPK10" s="2266"/>
      <c r="FPL10" s="2266"/>
      <c r="FPM10" s="2266"/>
      <c r="FPN10" s="2266"/>
      <c r="FPO10" s="2266"/>
      <c r="FPP10" s="2266"/>
      <c r="FPQ10" s="2266"/>
      <c r="FPR10" s="2266"/>
      <c r="FPS10" s="2266"/>
      <c r="FPT10" s="2266"/>
      <c r="FPU10" s="2266"/>
      <c r="FPV10" s="2266"/>
      <c r="FPW10" s="2266"/>
      <c r="FPX10" s="2266"/>
      <c r="FPY10" s="2266"/>
      <c r="FPZ10" s="2266"/>
      <c r="FQA10" s="2266"/>
      <c r="FQB10" s="2266"/>
      <c r="FQC10" s="2266"/>
      <c r="FQD10" s="2266"/>
      <c r="FQE10" s="2266"/>
      <c r="FQF10" s="2266"/>
      <c r="FQG10" s="2266"/>
      <c r="FQH10" s="2266"/>
      <c r="FQI10" s="2266"/>
      <c r="FQJ10" s="2266"/>
      <c r="FQK10" s="2266"/>
      <c r="FQL10" s="2266"/>
      <c r="FQM10" s="2266"/>
      <c r="FQN10" s="2266"/>
      <c r="FQO10" s="2266"/>
      <c r="FQP10" s="2266"/>
      <c r="FQQ10" s="2266"/>
      <c r="FQR10" s="2266"/>
      <c r="FQS10" s="2266"/>
      <c r="FQT10" s="2266"/>
      <c r="FQU10" s="2266"/>
      <c r="FQV10" s="2266"/>
      <c r="FQW10" s="2266"/>
      <c r="FQX10" s="2266"/>
      <c r="FQY10" s="2266"/>
      <c r="FQZ10" s="2266"/>
      <c r="FRA10" s="2266"/>
      <c r="FRB10" s="2266"/>
      <c r="FRC10" s="2266"/>
      <c r="FRD10" s="2266"/>
      <c r="FRE10" s="2266"/>
      <c r="FRF10" s="2266"/>
      <c r="FRG10" s="2266"/>
      <c r="FRH10" s="2266"/>
      <c r="FRI10" s="2266"/>
      <c r="FRJ10" s="2266"/>
      <c r="FRK10" s="2266"/>
      <c r="FRL10" s="2266"/>
      <c r="FRM10" s="2266"/>
      <c r="FRN10" s="2266"/>
      <c r="FRO10" s="2266"/>
      <c r="FRP10" s="2266"/>
      <c r="FRQ10" s="2266"/>
      <c r="FRR10" s="2266"/>
      <c r="FRS10" s="2266"/>
      <c r="FRT10" s="2266"/>
      <c r="FRU10" s="2266"/>
      <c r="FRV10" s="2266"/>
      <c r="FRW10" s="2266"/>
      <c r="FRX10" s="2266"/>
      <c r="FRY10" s="2266"/>
      <c r="FRZ10" s="2266"/>
      <c r="FSA10" s="2266"/>
      <c r="FSB10" s="2266"/>
      <c r="FSC10" s="2266"/>
      <c r="FSD10" s="2266"/>
      <c r="FSE10" s="2266"/>
      <c r="FSF10" s="2266"/>
      <c r="FSG10" s="2266"/>
      <c r="FSH10" s="2266"/>
      <c r="FSI10" s="2266"/>
      <c r="FSJ10" s="2266"/>
      <c r="FSK10" s="2266"/>
      <c r="FSL10" s="2266"/>
      <c r="FSM10" s="2266"/>
      <c r="FSN10" s="2266"/>
      <c r="FSO10" s="2266"/>
      <c r="FSP10" s="2266"/>
      <c r="FSQ10" s="2266"/>
      <c r="FSR10" s="2266"/>
      <c r="FSS10" s="2266"/>
      <c r="FST10" s="2266"/>
      <c r="FSU10" s="2266"/>
      <c r="FSV10" s="2266"/>
      <c r="FSW10" s="2266"/>
      <c r="FSX10" s="2266"/>
      <c r="FSY10" s="2266"/>
      <c r="FSZ10" s="2266"/>
      <c r="FTA10" s="2266"/>
      <c r="FTB10" s="2266"/>
      <c r="FTC10" s="2266"/>
      <c r="FTD10" s="2266"/>
      <c r="FTE10" s="2266"/>
      <c r="FTF10" s="2266"/>
      <c r="FTG10" s="2266"/>
      <c r="FTH10" s="2266"/>
      <c r="FTI10" s="2266"/>
      <c r="FTJ10" s="2266"/>
      <c r="FTK10" s="2266"/>
      <c r="FTL10" s="2266"/>
      <c r="FTM10" s="2266"/>
      <c r="FTN10" s="2266"/>
      <c r="FTO10" s="2266"/>
      <c r="FTP10" s="2266"/>
      <c r="FTQ10" s="2266"/>
      <c r="FTR10" s="2266"/>
      <c r="FTS10" s="2266"/>
      <c r="FTT10" s="2266"/>
      <c r="FTU10" s="2266"/>
      <c r="FTV10" s="2266"/>
      <c r="FTW10" s="2266"/>
      <c r="FTX10" s="2266"/>
      <c r="FTY10" s="2266"/>
      <c r="FTZ10" s="2266"/>
      <c r="FUA10" s="2266"/>
      <c r="FUB10" s="2266"/>
      <c r="FUC10" s="2266"/>
      <c r="FUD10" s="2266"/>
      <c r="FUE10" s="2266"/>
      <c r="FUF10" s="2266"/>
      <c r="FUG10" s="2266"/>
      <c r="FUH10" s="2266"/>
      <c r="FUI10" s="2266"/>
      <c r="FUJ10" s="2266"/>
      <c r="FUK10" s="2266"/>
      <c r="FUL10" s="2266"/>
      <c r="FUM10" s="2266"/>
      <c r="FUN10" s="2266"/>
      <c r="FUO10" s="2266"/>
      <c r="FUP10" s="2266"/>
      <c r="FUQ10" s="2266"/>
      <c r="FUR10" s="2266"/>
      <c r="FUS10" s="2266"/>
      <c r="FUT10" s="2266"/>
      <c r="FUU10" s="2266"/>
      <c r="FUV10" s="2266"/>
      <c r="FUW10" s="2266"/>
      <c r="FUX10" s="2266"/>
      <c r="FUY10" s="2266"/>
      <c r="FUZ10" s="2266"/>
      <c r="FVA10" s="2266"/>
      <c r="FVB10" s="2266"/>
      <c r="FVC10" s="2266"/>
      <c r="FVD10" s="2266"/>
      <c r="FVE10" s="2266"/>
      <c r="FVF10" s="2266"/>
      <c r="FVG10" s="2266"/>
      <c r="FVH10" s="2266"/>
      <c r="FVI10" s="2266"/>
      <c r="FVJ10" s="2266"/>
      <c r="FVK10" s="2266"/>
      <c r="FVL10" s="2266"/>
      <c r="FVM10" s="2266"/>
      <c r="FVN10" s="2266"/>
      <c r="FVO10" s="2266"/>
      <c r="FVP10" s="2266"/>
      <c r="FVQ10" s="2266"/>
      <c r="FVR10" s="2266"/>
      <c r="FVS10" s="2266"/>
      <c r="FVT10" s="2266"/>
      <c r="FVU10" s="2266"/>
      <c r="FVV10" s="2266"/>
      <c r="FVW10" s="2266"/>
      <c r="FVX10" s="2266"/>
      <c r="FVY10" s="2266"/>
      <c r="FVZ10" s="2266"/>
      <c r="FWA10" s="2266"/>
      <c r="FWB10" s="2266"/>
      <c r="FWC10" s="2266"/>
      <c r="FWD10" s="2266"/>
      <c r="FWE10" s="2266"/>
      <c r="FWF10" s="2266"/>
      <c r="FWG10" s="2266"/>
      <c r="FWH10" s="2266"/>
      <c r="FWI10" s="2266"/>
      <c r="FWJ10" s="2266"/>
      <c r="FWK10" s="2266"/>
      <c r="FWL10" s="2266"/>
      <c r="FWM10" s="2266"/>
      <c r="FWN10" s="2266"/>
      <c r="FWO10" s="2266"/>
      <c r="FWP10" s="2266"/>
      <c r="FWQ10" s="2266"/>
      <c r="FWR10" s="2266"/>
      <c r="FWS10" s="2266"/>
      <c r="FWT10" s="2266"/>
      <c r="FWU10" s="2266"/>
      <c r="FWV10" s="2266"/>
      <c r="FWW10" s="2266"/>
      <c r="FWX10" s="2266"/>
      <c r="FWY10" s="2266"/>
      <c r="FWZ10" s="2266"/>
      <c r="FXA10" s="2266"/>
      <c r="FXB10" s="2266"/>
      <c r="FXC10" s="2266"/>
      <c r="FXD10" s="2266"/>
      <c r="FXE10" s="2266"/>
      <c r="FXF10" s="2266"/>
      <c r="FXG10" s="2266"/>
      <c r="FXH10" s="2266"/>
      <c r="FXI10" s="2266"/>
      <c r="FXJ10" s="2266"/>
      <c r="FXK10" s="2266"/>
      <c r="FXL10" s="2266"/>
      <c r="FXM10" s="2266"/>
      <c r="FXN10" s="2266"/>
      <c r="FXO10" s="2266"/>
      <c r="FXP10" s="2266"/>
      <c r="FXQ10" s="2266"/>
      <c r="FXR10" s="2266"/>
      <c r="FXS10" s="2266"/>
      <c r="FXT10" s="2266"/>
      <c r="FXU10" s="2266"/>
      <c r="FXV10" s="2266"/>
      <c r="FXW10" s="2266"/>
      <c r="FXX10" s="2266"/>
      <c r="FXY10" s="2266"/>
      <c r="FXZ10" s="2266"/>
      <c r="FYA10" s="2266"/>
      <c r="FYB10" s="2266"/>
      <c r="FYC10" s="2266"/>
      <c r="FYD10" s="2266"/>
      <c r="FYE10" s="2266"/>
      <c r="FYF10" s="2266"/>
      <c r="FYG10" s="2266"/>
      <c r="FYH10" s="2266"/>
      <c r="FYI10" s="2266"/>
      <c r="FYJ10" s="2266"/>
      <c r="FYK10" s="2266"/>
      <c r="FYL10" s="2266"/>
      <c r="FYM10" s="2266"/>
      <c r="FYN10" s="2266"/>
      <c r="FYO10" s="2266"/>
      <c r="FYP10" s="2266"/>
      <c r="FYQ10" s="2266"/>
      <c r="FYR10" s="2266"/>
      <c r="FYS10" s="2266"/>
      <c r="FYT10" s="2266"/>
      <c r="FYU10" s="2266"/>
      <c r="FYV10" s="2266"/>
      <c r="FYW10" s="2266"/>
      <c r="FYX10" s="2266"/>
      <c r="FYY10" s="2266"/>
      <c r="FYZ10" s="2266"/>
      <c r="FZA10" s="2266"/>
      <c r="FZB10" s="2266"/>
      <c r="FZC10" s="2266"/>
      <c r="FZD10" s="2266"/>
      <c r="FZE10" s="2266"/>
      <c r="FZF10" s="2266"/>
      <c r="FZG10" s="2266"/>
      <c r="FZH10" s="2266"/>
      <c r="FZI10" s="2266"/>
      <c r="FZJ10" s="2266"/>
      <c r="FZK10" s="2266"/>
      <c r="FZL10" s="2266"/>
      <c r="FZM10" s="2266"/>
      <c r="FZN10" s="2266"/>
      <c r="FZO10" s="2266"/>
      <c r="FZP10" s="2266"/>
      <c r="FZQ10" s="2266"/>
      <c r="FZR10" s="2266"/>
      <c r="FZS10" s="2266"/>
      <c r="FZT10" s="2266"/>
      <c r="FZU10" s="2266"/>
      <c r="FZV10" s="2266"/>
      <c r="FZW10" s="2266"/>
      <c r="FZX10" s="2266"/>
      <c r="FZY10" s="2266"/>
      <c r="FZZ10" s="2266"/>
      <c r="GAA10" s="2266"/>
      <c r="GAB10" s="2266"/>
      <c r="GAC10" s="2266"/>
      <c r="GAD10" s="2266"/>
      <c r="GAE10" s="2266"/>
      <c r="GAF10" s="2266"/>
      <c r="GAG10" s="2266"/>
      <c r="GAH10" s="2266"/>
      <c r="GAI10" s="2266"/>
      <c r="GAJ10" s="2266"/>
      <c r="GAK10" s="2266"/>
      <c r="GAL10" s="2266"/>
      <c r="GAM10" s="2266"/>
      <c r="GAN10" s="2266"/>
      <c r="GAO10" s="2266"/>
      <c r="GAP10" s="2266"/>
      <c r="GAQ10" s="2266"/>
      <c r="GAR10" s="2266"/>
      <c r="GAS10" s="2266"/>
      <c r="GAT10" s="2266"/>
      <c r="GAU10" s="2266"/>
      <c r="GAV10" s="2266"/>
      <c r="GAW10" s="2266"/>
      <c r="GAX10" s="2266"/>
      <c r="GAY10" s="2266"/>
      <c r="GAZ10" s="2266"/>
      <c r="GBA10" s="2266"/>
      <c r="GBB10" s="2266"/>
      <c r="GBC10" s="2266"/>
      <c r="GBD10" s="2266"/>
      <c r="GBE10" s="2266"/>
      <c r="GBF10" s="2266"/>
      <c r="GBG10" s="2266"/>
      <c r="GBH10" s="2266"/>
      <c r="GBI10" s="2266"/>
      <c r="GBJ10" s="2266"/>
      <c r="GBK10" s="2266"/>
      <c r="GBL10" s="2266"/>
      <c r="GBM10" s="2266"/>
      <c r="GBN10" s="2266"/>
      <c r="GBO10" s="2266"/>
      <c r="GBP10" s="2266"/>
      <c r="GBQ10" s="2266"/>
      <c r="GBR10" s="2266"/>
      <c r="GBS10" s="2266"/>
      <c r="GBT10" s="2266"/>
      <c r="GBU10" s="2266"/>
      <c r="GBV10" s="2266"/>
      <c r="GBW10" s="2266"/>
      <c r="GBX10" s="2266"/>
      <c r="GBY10" s="2266"/>
      <c r="GBZ10" s="2266"/>
      <c r="GCA10" s="2266"/>
      <c r="GCB10" s="2266"/>
      <c r="GCC10" s="2266"/>
      <c r="GCD10" s="2266"/>
      <c r="GCE10" s="2266"/>
      <c r="GCF10" s="2266"/>
      <c r="GCG10" s="2266"/>
      <c r="GCH10" s="2266"/>
      <c r="GCI10" s="2266"/>
      <c r="GCJ10" s="2266"/>
      <c r="GCK10" s="2266"/>
      <c r="GCL10" s="2266"/>
      <c r="GCM10" s="2266"/>
      <c r="GCN10" s="2266"/>
      <c r="GCO10" s="2266"/>
      <c r="GCP10" s="2266"/>
      <c r="GCQ10" s="2266"/>
      <c r="GCR10" s="2266"/>
      <c r="GCS10" s="2266"/>
      <c r="GCT10" s="2266"/>
      <c r="GCU10" s="2266"/>
      <c r="GCV10" s="2266"/>
      <c r="GCW10" s="2266"/>
      <c r="GCX10" s="2266"/>
      <c r="GCY10" s="2266"/>
      <c r="GCZ10" s="2266"/>
      <c r="GDA10" s="2266"/>
      <c r="GDB10" s="2266"/>
      <c r="GDC10" s="2266"/>
      <c r="GDD10" s="2266"/>
      <c r="GDE10" s="2266"/>
      <c r="GDF10" s="2266"/>
      <c r="GDG10" s="2266"/>
      <c r="GDH10" s="2266"/>
      <c r="GDI10" s="2266"/>
      <c r="GDJ10" s="2266"/>
      <c r="GDK10" s="2266"/>
      <c r="GDL10" s="2266"/>
      <c r="GDM10" s="2266"/>
      <c r="GDN10" s="2266"/>
      <c r="GDO10" s="2266"/>
      <c r="GDP10" s="2266"/>
      <c r="GDQ10" s="2266"/>
      <c r="GDR10" s="2266"/>
      <c r="GDS10" s="2266"/>
      <c r="GDT10" s="2266"/>
      <c r="GDU10" s="2266"/>
      <c r="GDV10" s="2266"/>
      <c r="GDW10" s="2266"/>
      <c r="GDX10" s="2266"/>
      <c r="GDY10" s="2266"/>
      <c r="GDZ10" s="2266"/>
      <c r="GEA10" s="2266"/>
      <c r="GEB10" s="2266"/>
      <c r="GEC10" s="2266"/>
      <c r="GED10" s="2266"/>
      <c r="GEE10" s="2266"/>
      <c r="GEF10" s="2266"/>
      <c r="GEG10" s="2266"/>
      <c r="GEH10" s="2266"/>
      <c r="GEI10" s="2266"/>
      <c r="GEJ10" s="2266"/>
      <c r="GEK10" s="2266"/>
      <c r="GEL10" s="2266"/>
      <c r="GEM10" s="2266"/>
      <c r="GEN10" s="2266"/>
      <c r="GEO10" s="2266"/>
      <c r="GEP10" s="2266"/>
      <c r="GEQ10" s="2266"/>
      <c r="GER10" s="2266"/>
      <c r="GES10" s="2266"/>
      <c r="GET10" s="2266"/>
      <c r="GEU10" s="2266"/>
      <c r="GEV10" s="2266"/>
      <c r="GEW10" s="2266"/>
      <c r="GEX10" s="2266"/>
      <c r="GEY10" s="2266"/>
      <c r="GEZ10" s="2266"/>
      <c r="GFA10" s="2266"/>
      <c r="GFB10" s="2266"/>
      <c r="GFC10" s="2266"/>
      <c r="GFD10" s="2266"/>
      <c r="GFE10" s="2266"/>
      <c r="GFF10" s="2266"/>
      <c r="GFG10" s="2266"/>
      <c r="GFH10" s="2266"/>
      <c r="GFI10" s="2266"/>
      <c r="GFJ10" s="2266"/>
      <c r="GFK10" s="2266"/>
      <c r="GFL10" s="2266"/>
      <c r="GFM10" s="2266"/>
      <c r="GFN10" s="2266"/>
      <c r="GFO10" s="2266"/>
      <c r="GFP10" s="2266"/>
      <c r="GFQ10" s="2266"/>
      <c r="GFR10" s="2266"/>
      <c r="GFS10" s="2266"/>
      <c r="GFT10" s="2266"/>
      <c r="GFU10" s="2266"/>
      <c r="GFV10" s="2266"/>
      <c r="GFW10" s="2266"/>
      <c r="GFX10" s="2266"/>
      <c r="GFY10" s="2266"/>
      <c r="GFZ10" s="2266"/>
      <c r="GGA10" s="2266"/>
      <c r="GGB10" s="2266"/>
      <c r="GGC10" s="2266"/>
      <c r="GGD10" s="2266"/>
      <c r="GGE10" s="2266"/>
      <c r="GGF10" s="2266"/>
      <c r="GGG10" s="2266"/>
      <c r="GGH10" s="2266"/>
      <c r="GGI10" s="2266"/>
      <c r="GGJ10" s="2266"/>
      <c r="GGK10" s="2266"/>
      <c r="GGL10" s="2266"/>
      <c r="GGM10" s="2266"/>
      <c r="GGN10" s="2266"/>
      <c r="GGO10" s="2266"/>
      <c r="GGP10" s="2266"/>
      <c r="GGQ10" s="2266"/>
      <c r="GGR10" s="2266"/>
      <c r="GGS10" s="2266"/>
      <c r="GGT10" s="2266"/>
      <c r="GGU10" s="2266"/>
      <c r="GGV10" s="2266"/>
      <c r="GGW10" s="2266"/>
      <c r="GGX10" s="2266"/>
      <c r="GGY10" s="2266"/>
      <c r="GGZ10" s="2266"/>
      <c r="GHA10" s="2266"/>
      <c r="GHB10" s="2266"/>
      <c r="GHC10" s="2266"/>
      <c r="GHD10" s="2266"/>
      <c r="GHE10" s="2266"/>
      <c r="GHF10" s="2266"/>
      <c r="GHG10" s="2266"/>
      <c r="GHH10" s="2266"/>
      <c r="GHI10" s="2266"/>
      <c r="GHJ10" s="2266"/>
      <c r="GHK10" s="2266"/>
      <c r="GHL10" s="2266"/>
      <c r="GHM10" s="2266"/>
      <c r="GHN10" s="2266"/>
      <c r="GHO10" s="2266"/>
      <c r="GHP10" s="2266"/>
      <c r="GHQ10" s="2266"/>
      <c r="GHR10" s="2266"/>
      <c r="GHS10" s="2266"/>
      <c r="GHT10" s="2266"/>
      <c r="GHU10" s="2266"/>
      <c r="GHV10" s="2266"/>
      <c r="GHW10" s="2266"/>
      <c r="GHX10" s="2266"/>
      <c r="GHY10" s="2266"/>
      <c r="GHZ10" s="2266"/>
      <c r="GIA10" s="2266"/>
      <c r="GIB10" s="2266"/>
      <c r="GIC10" s="2266"/>
      <c r="GID10" s="2266"/>
      <c r="GIE10" s="2266"/>
      <c r="GIF10" s="2266"/>
      <c r="GIG10" s="2266"/>
      <c r="GIH10" s="2266"/>
      <c r="GII10" s="2266"/>
      <c r="GIJ10" s="2266"/>
      <c r="GIK10" s="2266"/>
      <c r="GIL10" s="2266"/>
      <c r="GIM10" s="2266"/>
      <c r="GIN10" s="2266"/>
      <c r="GIO10" s="2266"/>
      <c r="GIP10" s="2266"/>
      <c r="GIQ10" s="2266"/>
      <c r="GIR10" s="2266"/>
      <c r="GIS10" s="2266"/>
      <c r="GIT10" s="2266"/>
      <c r="GIU10" s="2266"/>
      <c r="GIV10" s="2266"/>
      <c r="GIW10" s="2266"/>
      <c r="GIX10" s="2266"/>
      <c r="GIY10" s="2266"/>
      <c r="GIZ10" s="2266"/>
      <c r="GJA10" s="2266"/>
      <c r="GJB10" s="2266"/>
      <c r="GJC10" s="2266"/>
      <c r="GJD10" s="2266"/>
      <c r="GJE10" s="2266"/>
      <c r="GJF10" s="2266"/>
      <c r="GJG10" s="2266"/>
      <c r="GJH10" s="2266"/>
      <c r="GJI10" s="2266"/>
      <c r="GJJ10" s="2266"/>
      <c r="GJK10" s="2266"/>
      <c r="GJL10" s="2266"/>
      <c r="GJM10" s="2266"/>
      <c r="GJN10" s="2266"/>
      <c r="GJO10" s="2266"/>
      <c r="GJP10" s="2266"/>
      <c r="GJQ10" s="2266"/>
      <c r="GJR10" s="2266"/>
      <c r="GJS10" s="2266"/>
      <c r="GJT10" s="2266"/>
      <c r="GJU10" s="2266"/>
      <c r="GJV10" s="2266"/>
      <c r="GJW10" s="2266"/>
      <c r="GJX10" s="2266"/>
      <c r="GJY10" s="2266"/>
      <c r="GJZ10" s="2266"/>
      <c r="GKA10" s="2266"/>
      <c r="GKB10" s="2266"/>
      <c r="GKC10" s="2266"/>
      <c r="GKD10" s="2266"/>
      <c r="GKE10" s="2266"/>
      <c r="GKF10" s="2266"/>
      <c r="GKG10" s="2266"/>
      <c r="GKH10" s="2266"/>
      <c r="GKI10" s="2266"/>
      <c r="GKJ10" s="2266"/>
      <c r="GKK10" s="2266"/>
      <c r="GKL10" s="2266"/>
      <c r="GKM10" s="2266"/>
      <c r="GKN10" s="2266"/>
      <c r="GKO10" s="2266"/>
      <c r="GKP10" s="2266"/>
      <c r="GKQ10" s="2266"/>
      <c r="GKR10" s="2266"/>
      <c r="GKS10" s="2266"/>
      <c r="GKT10" s="2266"/>
      <c r="GKU10" s="2266"/>
      <c r="GKV10" s="2266"/>
      <c r="GKW10" s="2266"/>
      <c r="GKX10" s="2266"/>
      <c r="GKY10" s="2266"/>
      <c r="GKZ10" s="2266"/>
      <c r="GLA10" s="2266"/>
      <c r="GLB10" s="2266"/>
      <c r="GLC10" s="2266"/>
      <c r="GLD10" s="2266"/>
      <c r="GLE10" s="2266"/>
      <c r="GLF10" s="2266"/>
      <c r="GLG10" s="2266"/>
      <c r="GLH10" s="2266"/>
      <c r="GLI10" s="2266"/>
      <c r="GLJ10" s="2266"/>
      <c r="GLK10" s="2266"/>
      <c r="GLL10" s="2266"/>
      <c r="GLM10" s="2266"/>
      <c r="GLN10" s="2266"/>
      <c r="GLO10" s="2266"/>
      <c r="GLP10" s="2266"/>
      <c r="GLQ10" s="2266"/>
      <c r="GLR10" s="2266"/>
      <c r="GLS10" s="2266"/>
      <c r="GLT10" s="2266"/>
      <c r="GLU10" s="2266"/>
      <c r="GLV10" s="2266"/>
      <c r="GLW10" s="2266"/>
      <c r="GLX10" s="2266"/>
      <c r="GLY10" s="2266"/>
      <c r="GLZ10" s="2266"/>
      <c r="GMA10" s="2266"/>
      <c r="GMB10" s="2266"/>
      <c r="GMC10" s="2266"/>
      <c r="GMD10" s="2266"/>
      <c r="GME10" s="2266"/>
      <c r="GMF10" s="2266"/>
      <c r="GMG10" s="2266"/>
      <c r="GMH10" s="2266"/>
      <c r="GMI10" s="2266"/>
      <c r="GMJ10" s="2266"/>
      <c r="GMK10" s="2266"/>
      <c r="GML10" s="2266"/>
      <c r="GMM10" s="2266"/>
      <c r="GMN10" s="2266"/>
      <c r="GMO10" s="2266"/>
      <c r="GMP10" s="2266"/>
      <c r="GMQ10" s="2266"/>
      <c r="GMR10" s="2266"/>
      <c r="GMS10" s="2266"/>
      <c r="GMT10" s="2266"/>
      <c r="GMU10" s="2266"/>
      <c r="GMV10" s="2266"/>
      <c r="GMW10" s="2266"/>
      <c r="GMX10" s="2266"/>
      <c r="GMY10" s="2266"/>
      <c r="GMZ10" s="2266"/>
      <c r="GNA10" s="2266"/>
      <c r="GNB10" s="2266"/>
      <c r="GNC10" s="2266"/>
      <c r="GND10" s="2266"/>
      <c r="GNE10" s="2266"/>
      <c r="GNF10" s="2266"/>
      <c r="GNG10" s="2266"/>
      <c r="GNH10" s="2266"/>
      <c r="GNI10" s="2266"/>
      <c r="GNJ10" s="2266"/>
      <c r="GNK10" s="2266"/>
      <c r="GNL10" s="2266"/>
      <c r="GNM10" s="2266"/>
      <c r="GNN10" s="2266"/>
      <c r="GNO10" s="2266"/>
      <c r="GNP10" s="2266"/>
      <c r="GNQ10" s="2266"/>
      <c r="GNR10" s="2266"/>
      <c r="GNS10" s="2266"/>
      <c r="GNT10" s="2266"/>
      <c r="GNU10" s="2266"/>
      <c r="GNV10" s="2266"/>
      <c r="GNW10" s="2266"/>
      <c r="GNX10" s="2266"/>
      <c r="GNY10" s="2266"/>
      <c r="GNZ10" s="2266"/>
      <c r="GOA10" s="2266"/>
      <c r="GOB10" s="2266"/>
      <c r="GOC10" s="2266"/>
      <c r="GOD10" s="2266"/>
      <c r="GOE10" s="2266"/>
      <c r="GOF10" s="2266"/>
      <c r="GOG10" s="2266"/>
      <c r="GOH10" s="2266"/>
      <c r="GOI10" s="2266"/>
      <c r="GOJ10" s="2266"/>
      <c r="GOK10" s="2266"/>
      <c r="GOL10" s="2266"/>
      <c r="GOM10" s="2266"/>
      <c r="GON10" s="2266"/>
      <c r="GOO10" s="2266"/>
      <c r="GOP10" s="2266"/>
      <c r="GOQ10" s="2266"/>
      <c r="GOR10" s="2266"/>
      <c r="GOS10" s="2266"/>
      <c r="GOT10" s="2266"/>
      <c r="GOU10" s="2266"/>
      <c r="GOV10" s="2266"/>
      <c r="GOW10" s="2266"/>
      <c r="GOX10" s="2266"/>
      <c r="GOY10" s="2266"/>
      <c r="GOZ10" s="2266"/>
      <c r="GPA10" s="2266"/>
      <c r="GPB10" s="2266"/>
      <c r="GPC10" s="2266"/>
      <c r="GPD10" s="2266"/>
      <c r="GPE10" s="2266"/>
      <c r="GPF10" s="2266"/>
      <c r="GPG10" s="2266"/>
      <c r="GPH10" s="2266"/>
      <c r="GPI10" s="2266"/>
      <c r="GPJ10" s="2266"/>
      <c r="GPK10" s="2266"/>
      <c r="GPL10" s="2266"/>
      <c r="GPM10" s="2266"/>
      <c r="GPN10" s="2266"/>
      <c r="GPO10" s="2266"/>
      <c r="GPP10" s="2266"/>
      <c r="GPQ10" s="2266"/>
      <c r="GPR10" s="2266"/>
      <c r="GPS10" s="2266"/>
      <c r="GPT10" s="2266"/>
      <c r="GPU10" s="2266"/>
      <c r="GPV10" s="2266"/>
      <c r="GPW10" s="2266"/>
      <c r="GPX10" s="2266"/>
      <c r="GPY10" s="2266"/>
      <c r="GPZ10" s="2266"/>
      <c r="GQA10" s="2266"/>
      <c r="GQB10" s="2266"/>
      <c r="GQC10" s="2266"/>
      <c r="GQD10" s="2266"/>
      <c r="GQE10" s="2266"/>
      <c r="GQF10" s="2266"/>
      <c r="GQG10" s="2266"/>
      <c r="GQH10" s="2266"/>
      <c r="GQI10" s="2266"/>
      <c r="GQJ10" s="2266"/>
      <c r="GQK10" s="2266"/>
      <c r="GQL10" s="2266"/>
      <c r="GQM10" s="2266"/>
      <c r="GQN10" s="2266"/>
      <c r="GQO10" s="2266"/>
      <c r="GQP10" s="2266"/>
      <c r="GQQ10" s="2266"/>
      <c r="GQR10" s="2266"/>
      <c r="GQS10" s="2266"/>
      <c r="GQT10" s="2266"/>
      <c r="GQU10" s="2266"/>
      <c r="GQV10" s="2266"/>
      <c r="GQW10" s="2266"/>
      <c r="GQX10" s="2266"/>
      <c r="GQY10" s="2266"/>
      <c r="GQZ10" s="2266"/>
      <c r="GRA10" s="2266"/>
      <c r="GRB10" s="2266"/>
      <c r="GRC10" s="2266"/>
      <c r="GRD10" s="2266"/>
      <c r="GRE10" s="2266"/>
      <c r="GRF10" s="2266"/>
      <c r="GRG10" s="2266"/>
      <c r="GRH10" s="2266"/>
      <c r="GRI10" s="2266"/>
      <c r="GRJ10" s="2266"/>
      <c r="GRK10" s="2266"/>
      <c r="GRL10" s="2266"/>
      <c r="GRM10" s="2266"/>
      <c r="GRN10" s="2266"/>
      <c r="GRO10" s="2266"/>
      <c r="GRP10" s="2266"/>
      <c r="GRQ10" s="2266"/>
      <c r="GRR10" s="2266"/>
      <c r="GRS10" s="2266"/>
      <c r="GRT10" s="2266"/>
      <c r="GRU10" s="2266"/>
      <c r="GRV10" s="2266"/>
      <c r="GRW10" s="2266"/>
      <c r="GRX10" s="2266"/>
      <c r="GRY10" s="2266"/>
      <c r="GRZ10" s="2266"/>
      <c r="GSA10" s="2266"/>
      <c r="GSB10" s="2266"/>
      <c r="GSC10" s="2266"/>
      <c r="GSD10" s="2266"/>
      <c r="GSE10" s="2266"/>
      <c r="GSF10" s="2266"/>
      <c r="GSG10" s="2266"/>
      <c r="GSH10" s="2266"/>
      <c r="GSI10" s="2266"/>
      <c r="GSJ10" s="2266"/>
      <c r="GSK10" s="2266"/>
      <c r="GSL10" s="2266"/>
      <c r="GSM10" s="2266"/>
      <c r="GSN10" s="2266"/>
      <c r="GSO10" s="2266"/>
      <c r="GSP10" s="2266"/>
      <c r="GSQ10" s="2266"/>
      <c r="GSR10" s="2266"/>
      <c r="GSS10" s="2266"/>
      <c r="GST10" s="2266"/>
      <c r="GSU10" s="2266"/>
      <c r="GSV10" s="2266"/>
      <c r="GSW10" s="2266"/>
      <c r="GSX10" s="2266"/>
      <c r="GSY10" s="2266"/>
      <c r="GSZ10" s="2266"/>
      <c r="GTA10" s="2266"/>
      <c r="GTB10" s="2266"/>
      <c r="GTC10" s="2266"/>
      <c r="GTD10" s="2266"/>
      <c r="GTE10" s="2266"/>
      <c r="GTF10" s="2266"/>
      <c r="GTG10" s="2266"/>
      <c r="GTH10" s="2266"/>
      <c r="GTI10" s="2266"/>
      <c r="GTJ10" s="2266"/>
      <c r="GTK10" s="2266"/>
      <c r="GTL10" s="2266"/>
      <c r="GTM10" s="2266"/>
      <c r="GTN10" s="2266"/>
      <c r="GTO10" s="2266"/>
      <c r="GTP10" s="2266"/>
      <c r="GTQ10" s="2266"/>
      <c r="GTR10" s="2266"/>
      <c r="GTS10" s="2266"/>
      <c r="GTT10" s="2266"/>
      <c r="GTU10" s="2266"/>
      <c r="GTV10" s="2266"/>
      <c r="GTW10" s="2266"/>
      <c r="GTX10" s="2266"/>
      <c r="GTY10" s="2266"/>
      <c r="GTZ10" s="2266"/>
      <c r="GUA10" s="2266"/>
      <c r="GUB10" s="2266"/>
      <c r="GUC10" s="2266"/>
      <c r="GUD10" s="2266"/>
      <c r="GUE10" s="2266"/>
      <c r="GUF10" s="2266"/>
      <c r="GUG10" s="2266"/>
      <c r="GUH10" s="2266"/>
      <c r="GUI10" s="2266"/>
      <c r="GUJ10" s="2266"/>
      <c r="GUK10" s="2266"/>
      <c r="GUL10" s="2266"/>
      <c r="GUM10" s="2266"/>
      <c r="GUN10" s="2266"/>
      <c r="GUO10" s="2266"/>
      <c r="GUP10" s="2266"/>
      <c r="GUQ10" s="2266"/>
      <c r="GUR10" s="2266"/>
      <c r="GUS10" s="2266"/>
      <c r="GUT10" s="2266"/>
      <c r="GUU10" s="2266"/>
      <c r="GUV10" s="2266"/>
      <c r="GUW10" s="2266"/>
      <c r="GUX10" s="2266"/>
      <c r="GUY10" s="2266"/>
      <c r="GUZ10" s="2266"/>
      <c r="GVA10" s="2266"/>
      <c r="GVB10" s="2266"/>
      <c r="GVC10" s="2266"/>
      <c r="GVD10" s="2266"/>
      <c r="GVE10" s="2266"/>
      <c r="GVF10" s="2266"/>
      <c r="GVG10" s="2266"/>
      <c r="GVH10" s="2266"/>
      <c r="GVI10" s="2266"/>
      <c r="GVJ10" s="2266"/>
      <c r="GVK10" s="2266"/>
      <c r="GVL10" s="2266"/>
      <c r="GVM10" s="2266"/>
      <c r="GVN10" s="2266"/>
      <c r="GVO10" s="2266"/>
      <c r="GVP10" s="2266"/>
      <c r="GVQ10" s="2266"/>
      <c r="GVR10" s="2266"/>
      <c r="GVS10" s="2266"/>
      <c r="GVT10" s="2266"/>
      <c r="GVU10" s="2266"/>
      <c r="GVV10" s="2266"/>
      <c r="GVW10" s="2266"/>
      <c r="GVX10" s="2266"/>
      <c r="GVY10" s="2266"/>
      <c r="GVZ10" s="2266"/>
      <c r="GWA10" s="2266"/>
      <c r="GWB10" s="2266"/>
      <c r="GWC10" s="2266"/>
      <c r="GWD10" s="2266"/>
      <c r="GWE10" s="2266"/>
      <c r="GWF10" s="2266"/>
      <c r="GWG10" s="2266"/>
      <c r="GWH10" s="2266"/>
      <c r="GWI10" s="2266"/>
      <c r="GWJ10" s="2266"/>
      <c r="GWK10" s="2266"/>
      <c r="GWL10" s="2266"/>
      <c r="GWM10" s="2266"/>
      <c r="GWN10" s="2266"/>
      <c r="GWO10" s="2266"/>
      <c r="GWP10" s="2266"/>
      <c r="GWQ10" s="2266"/>
      <c r="GWR10" s="2266"/>
      <c r="GWS10" s="2266"/>
      <c r="GWT10" s="2266"/>
      <c r="GWU10" s="2266"/>
      <c r="GWV10" s="2266"/>
      <c r="GWW10" s="2266"/>
      <c r="GWX10" s="2266"/>
      <c r="GWY10" s="2266"/>
      <c r="GWZ10" s="2266"/>
      <c r="GXA10" s="2266"/>
      <c r="GXB10" s="2266"/>
      <c r="GXC10" s="2266"/>
      <c r="GXD10" s="2266"/>
      <c r="GXE10" s="2266"/>
      <c r="GXF10" s="2266"/>
      <c r="GXG10" s="2266"/>
      <c r="GXH10" s="2266"/>
      <c r="GXI10" s="2266"/>
      <c r="GXJ10" s="2266"/>
      <c r="GXK10" s="2266"/>
      <c r="GXL10" s="2266"/>
      <c r="GXM10" s="2266"/>
      <c r="GXN10" s="2266"/>
      <c r="GXO10" s="2266"/>
      <c r="GXP10" s="2266"/>
      <c r="GXQ10" s="2266"/>
      <c r="GXR10" s="2266"/>
      <c r="GXS10" s="2266"/>
      <c r="GXT10" s="2266"/>
      <c r="GXU10" s="2266"/>
      <c r="GXV10" s="2266"/>
      <c r="GXW10" s="2266"/>
      <c r="GXX10" s="2266"/>
      <c r="GXY10" s="2266"/>
      <c r="GXZ10" s="2266"/>
      <c r="GYA10" s="2266"/>
      <c r="GYB10" s="2266"/>
      <c r="GYC10" s="2266"/>
      <c r="GYD10" s="2266"/>
      <c r="GYE10" s="2266"/>
      <c r="GYF10" s="2266"/>
      <c r="GYG10" s="2266"/>
      <c r="GYH10" s="2266"/>
      <c r="GYI10" s="2266"/>
      <c r="GYJ10" s="2266"/>
      <c r="GYK10" s="2266"/>
      <c r="GYL10" s="2266"/>
      <c r="GYM10" s="2266"/>
      <c r="GYN10" s="2266"/>
      <c r="GYO10" s="2266"/>
      <c r="GYP10" s="2266"/>
      <c r="GYQ10" s="2266"/>
      <c r="GYR10" s="2266"/>
      <c r="GYS10" s="2266"/>
      <c r="GYT10" s="2266"/>
      <c r="GYU10" s="2266"/>
      <c r="GYV10" s="2266"/>
      <c r="GYW10" s="2266"/>
      <c r="GYX10" s="2266"/>
      <c r="GYY10" s="2266"/>
      <c r="GYZ10" s="2266"/>
      <c r="GZA10" s="2266"/>
      <c r="GZB10" s="2266"/>
      <c r="GZC10" s="2266"/>
      <c r="GZD10" s="2266"/>
      <c r="GZE10" s="2266"/>
      <c r="GZF10" s="2266"/>
      <c r="GZG10" s="2266"/>
      <c r="GZH10" s="2266"/>
      <c r="GZI10" s="2266"/>
      <c r="GZJ10" s="2266"/>
      <c r="GZK10" s="2266"/>
      <c r="GZL10" s="2266"/>
      <c r="GZM10" s="2266"/>
      <c r="GZN10" s="2266"/>
      <c r="GZO10" s="2266"/>
      <c r="GZP10" s="2266"/>
      <c r="GZQ10" s="2266"/>
      <c r="GZR10" s="2266"/>
      <c r="GZS10" s="2266"/>
      <c r="GZT10" s="2266"/>
      <c r="GZU10" s="2266"/>
      <c r="GZV10" s="2266"/>
      <c r="GZW10" s="2266"/>
      <c r="GZX10" s="2266"/>
      <c r="GZY10" s="2266"/>
      <c r="GZZ10" s="2266"/>
      <c r="HAA10" s="2266"/>
      <c r="HAB10" s="2266"/>
      <c r="HAC10" s="2266"/>
      <c r="HAD10" s="2266"/>
      <c r="HAE10" s="2266"/>
      <c r="HAF10" s="2266"/>
      <c r="HAG10" s="2266"/>
      <c r="HAH10" s="2266"/>
      <c r="HAI10" s="2266"/>
      <c r="HAJ10" s="2266"/>
      <c r="HAK10" s="2266"/>
      <c r="HAL10" s="2266"/>
      <c r="HAM10" s="2266"/>
      <c r="HAN10" s="2266"/>
      <c r="HAO10" s="2266"/>
      <c r="HAP10" s="2266"/>
      <c r="HAQ10" s="2266"/>
      <c r="HAR10" s="2266"/>
      <c r="HAS10" s="2266"/>
      <c r="HAT10" s="2266"/>
      <c r="HAU10" s="2266"/>
      <c r="HAV10" s="2266"/>
      <c r="HAW10" s="2266"/>
      <c r="HAX10" s="2266"/>
      <c r="HAY10" s="2266"/>
      <c r="HAZ10" s="2266"/>
      <c r="HBA10" s="2266"/>
      <c r="HBB10" s="2266"/>
      <c r="HBC10" s="2266"/>
      <c r="HBD10" s="2266"/>
      <c r="HBE10" s="2266"/>
      <c r="HBF10" s="2266"/>
      <c r="HBG10" s="2266"/>
      <c r="HBH10" s="2266"/>
      <c r="HBI10" s="2266"/>
      <c r="HBJ10" s="2266"/>
      <c r="HBK10" s="2266"/>
      <c r="HBL10" s="2266"/>
      <c r="HBM10" s="2266"/>
      <c r="HBN10" s="2266"/>
      <c r="HBO10" s="2266"/>
      <c r="HBP10" s="2266"/>
      <c r="HBQ10" s="2266"/>
      <c r="HBR10" s="2266"/>
      <c r="HBS10" s="2266"/>
      <c r="HBT10" s="2266"/>
      <c r="HBU10" s="2266"/>
      <c r="HBV10" s="2266"/>
      <c r="HBW10" s="2266"/>
      <c r="HBX10" s="2266"/>
      <c r="HBY10" s="2266"/>
      <c r="HBZ10" s="2266"/>
      <c r="HCA10" s="2266"/>
      <c r="HCB10" s="2266"/>
      <c r="HCC10" s="2266"/>
      <c r="HCD10" s="2266"/>
      <c r="HCE10" s="2266"/>
      <c r="HCF10" s="2266"/>
      <c r="HCG10" s="2266"/>
      <c r="HCH10" s="2266"/>
      <c r="HCI10" s="2266"/>
      <c r="HCJ10" s="2266"/>
      <c r="HCK10" s="2266"/>
      <c r="HCL10" s="2266"/>
      <c r="HCM10" s="2266"/>
      <c r="HCN10" s="2266"/>
      <c r="HCO10" s="2266"/>
      <c r="HCP10" s="2266"/>
      <c r="HCQ10" s="2266"/>
      <c r="HCR10" s="2266"/>
      <c r="HCS10" s="2266"/>
      <c r="HCT10" s="2266"/>
      <c r="HCU10" s="2266"/>
      <c r="HCV10" s="2266"/>
      <c r="HCW10" s="2266"/>
      <c r="HCX10" s="2266"/>
      <c r="HCY10" s="2266"/>
      <c r="HCZ10" s="2266"/>
      <c r="HDA10" s="2266"/>
      <c r="HDB10" s="2266"/>
      <c r="HDC10" s="2266"/>
      <c r="HDD10" s="2266"/>
      <c r="HDE10" s="2266"/>
      <c r="HDF10" s="2266"/>
      <c r="HDG10" s="2266"/>
      <c r="HDH10" s="2266"/>
      <c r="HDI10" s="2266"/>
      <c r="HDJ10" s="2266"/>
      <c r="HDK10" s="2266"/>
      <c r="HDL10" s="2266"/>
      <c r="HDM10" s="2266"/>
      <c r="HDN10" s="2266"/>
      <c r="HDO10" s="2266"/>
      <c r="HDP10" s="2266"/>
      <c r="HDQ10" s="2266"/>
      <c r="HDR10" s="2266"/>
      <c r="HDS10" s="2266"/>
      <c r="HDT10" s="2266"/>
      <c r="HDU10" s="2266"/>
      <c r="HDV10" s="2266"/>
      <c r="HDW10" s="2266"/>
      <c r="HDX10" s="2266"/>
      <c r="HDY10" s="2266"/>
      <c r="HDZ10" s="2266"/>
      <c r="HEA10" s="2266"/>
      <c r="HEB10" s="2266"/>
      <c r="HEC10" s="2266"/>
      <c r="HED10" s="2266"/>
      <c r="HEE10" s="2266"/>
      <c r="HEF10" s="2266"/>
      <c r="HEG10" s="2266"/>
      <c r="HEH10" s="2266"/>
      <c r="HEI10" s="2266"/>
      <c r="HEJ10" s="2266"/>
      <c r="HEK10" s="2266"/>
      <c r="HEL10" s="2266"/>
      <c r="HEM10" s="2266"/>
      <c r="HEN10" s="2266"/>
      <c r="HEO10" s="2266"/>
      <c r="HEP10" s="2266"/>
      <c r="HEQ10" s="2266"/>
      <c r="HER10" s="2266"/>
      <c r="HES10" s="2266"/>
      <c r="HET10" s="2266"/>
      <c r="HEU10" s="2266"/>
      <c r="HEV10" s="2266"/>
      <c r="HEW10" s="2266"/>
      <c r="HEX10" s="2266"/>
      <c r="HEY10" s="2266"/>
      <c r="HEZ10" s="2266"/>
      <c r="HFA10" s="2266"/>
      <c r="HFB10" s="2266"/>
      <c r="HFC10" s="2266"/>
      <c r="HFD10" s="2266"/>
      <c r="HFE10" s="2266"/>
      <c r="HFF10" s="2266"/>
      <c r="HFG10" s="2266"/>
      <c r="HFH10" s="2266"/>
      <c r="HFI10" s="2266"/>
      <c r="HFJ10" s="2266"/>
      <c r="HFK10" s="2266"/>
      <c r="HFL10" s="2266"/>
      <c r="HFM10" s="2266"/>
      <c r="HFN10" s="2266"/>
      <c r="HFO10" s="2266"/>
      <c r="HFP10" s="2266"/>
      <c r="HFQ10" s="2266"/>
      <c r="HFR10" s="2266"/>
      <c r="HFS10" s="2266"/>
      <c r="HFT10" s="2266"/>
      <c r="HFU10" s="2266"/>
      <c r="HFV10" s="2266"/>
      <c r="HFW10" s="2266"/>
      <c r="HFX10" s="2266"/>
      <c r="HFY10" s="2266"/>
      <c r="HFZ10" s="2266"/>
      <c r="HGA10" s="2266"/>
      <c r="HGB10" s="2266"/>
      <c r="HGC10" s="2266"/>
      <c r="HGD10" s="2266"/>
      <c r="HGE10" s="2266"/>
      <c r="HGF10" s="2266"/>
      <c r="HGG10" s="2266"/>
      <c r="HGH10" s="2266"/>
      <c r="HGI10" s="2266"/>
      <c r="HGJ10" s="2266"/>
      <c r="HGK10" s="2266"/>
      <c r="HGL10" s="2266"/>
      <c r="HGM10" s="2266"/>
      <c r="HGN10" s="2266"/>
      <c r="HGO10" s="2266"/>
      <c r="HGP10" s="2266"/>
      <c r="HGQ10" s="2266"/>
      <c r="HGR10" s="2266"/>
      <c r="HGS10" s="2266"/>
      <c r="HGT10" s="2266"/>
      <c r="HGU10" s="2266"/>
      <c r="HGV10" s="2266"/>
      <c r="HGW10" s="2266"/>
      <c r="HGX10" s="2266"/>
      <c r="HGY10" s="2266"/>
      <c r="HGZ10" s="2266"/>
      <c r="HHA10" s="2266"/>
      <c r="HHB10" s="2266"/>
      <c r="HHC10" s="2266"/>
      <c r="HHD10" s="2266"/>
      <c r="HHE10" s="2266"/>
      <c r="HHF10" s="2266"/>
      <c r="HHG10" s="2266"/>
      <c r="HHH10" s="2266"/>
      <c r="HHI10" s="2266"/>
      <c r="HHJ10" s="2266"/>
      <c r="HHK10" s="2266"/>
      <c r="HHL10" s="2266"/>
      <c r="HHM10" s="2266"/>
      <c r="HHN10" s="2266"/>
      <c r="HHO10" s="2266"/>
      <c r="HHP10" s="2266"/>
      <c r="HHQ10" s="2266"/>
      <c r="HHR10" s="2266"/>
      <c r="HHS10" s="2266"/>
      <c r="HHT10" s="2266"/>
      <c r="HHU10" s="2266"/>
      <c r="HHV10" s="2266"/>
      <c r="HHW10" s="2266"/>
      <c r="HHX10" s="2266"/>
      <c r="HHY10" s="2266"/>
      <c r="HHZ10" s="2266"/>
      <c r="HIA10" s="2266"/>
      <c r="HIB10" s="2266"/>
      <c r="HIC10" s="2266"/>
      <c r="HID10" s="2266"/>
      <c r="HIE10" s="2266"/>
      <c r="HIF10" s="2266"/>
      <c r="HIG10" s="2266"/>
      <c r="HIH10" s="2266"/>
      <c r="HII10" s="2266"/>
      <c r="HIJ10" s="2266"/>
      <c r="HIK10" s="2266"/>
      <c r="HIL10" s="2266"/>
      <c r="HIM10" s="2266"/>
      <c r="HIN10" s="2266"/>
      <c r="HIO10" s="2266"/>
      <c r="HIP10" s="2266"/>
      <c r="HIQ10" s="2266"/>
      <c r="HIR10" s="2266"/>
      <c r="HIS10" s="2266"/>
      <c r="HIT10" s="2266"/>
      <c r="HIU10" s="2266"/>
      <c r="HIV10" s="2266"/>
      <c r="HIW10" s="2266"/>
      <c r="HIX10" s="2266"/>
      <c r="HIY10" s="2266"/>
      <c r="HIZ10" s="2266"/>
      <c r="HJA10" s="2266"/>
      <c r="HJB10" s="2266"/>
      <c r="HJC10" s="2266"/>
      <c r="HJD10" s="2266"/>
      <c r="HJE10" s="2266"/>
      <c r="HJF10" s="2266"/>
      <c r="HJG10" s="2266"/>
      <c r="HJH10" s="2266"/>
      <c r="HJI10" s="2266"/>
      <c r="HJJ10" s="2266"/>
      <c r="HJK10" s="2266"/>
      <c r="HJL10" s="2266"/>
      <c r="HJM10" s="2266"/>
      <c r="HJN10" s="2266"/>
      <c r="HJO10" s="2266"/>
      <c r="HJP10" s="2266"/>
      <c r="HJQ10" s="2266"/>
      <c r="HJR10" s="2266"/>
      <c r="HJS10" s="2266"/>
      <c r="HJT10" s="2266"/>
      <c r="HJU10" s="2266"/>
      <c r="HJV10" s="2266"/>
      <c r="HJW10" s="2266"/>
      <c r="HJX10" s="2266"/>
      <c r="HJY10" s="2266"/>
      <c r="HJZ10" s="2266"/>
      <c r="HKA10" s="2266"/>
      <c r="HKB10" s="2266"/>
      <c r="HKC10" s="2266"/>
      <c r="HKD10" s="2266"/>
      <c r="HKE10" s="2266"/>
      <c r="HKF10" s="2266"/>
      <c r="HKG10" s="2266"/>
      <c r="HKH10" s="2266"/>
      <c r="HKI10" s="2266"/>
      <c r="HKJ10" s="2266"/>
      <c r="HKK10" s="2266"/>
      <c r="HKL10" s="2266"/>
      <c r="HKM10" s="2266"/>
      <c r="HKN10" s="2266"/>
      <c r="HKO10" s="2266"/>
      <c r="HKP10" s="2266"/>
      <c r="HKQ10" s="2266"/>
      <c r="HKR10" s="2266"/>
      <c r="HKS10" s="2266"/>
      <c r="HKT10" s="2266"/>
      <c r="HKU10" s="2266"/>
      <c r="HKV10" s="2266"/>
      <c r="HKW10" s="2266"/>
      <c r="HKX10" s="2266"/>
      <c r="HKY10" s="2266"/>
      <c r="HKZ10" s="2266"/>
      <c r="HLA10" s="2266"/>
      <c r="HLB10" s="2266"/>
      <c r="HLC10" s="2266"/>
      <c r="HLD10" s="2266"/>
      <c r="HLE10" s="2266"/>
      <c r="HLF10" s="2266"/>
      <c r="HLG10" s="2266"/>
      <c r="HLH10" s="2266"/>
      <c r="HLI10" s="2266"/>
      <c r="HLJ10" s="2266"/>
      <c r="HLK10" s="2266"/>
      <c r="HLL10" s="2266"/>
      <c r="HLM10" s="2266"/>
      <c r="HLN10" s="2266"/>
      <c r="HLO10" s="2266"/>
      <c r="HLP10" s="2266"/>
      <c r="HLQ10" s="2266"/>
      <c r="HLR10" s="2266"/>
      <c r="HLS10" s="2266"/>
      <c r="HLT10" s="2266"/>
      <c r="HLU10" s="2266"/>
      <c r="HLV10" s="2266"/>
      <c r="HLW10" s="2266"/>
      <c r="HLX10" s="2266"/>
      <c r="HLY10" s="2266"/>
      <c r="HLZ10" s="2266"/>
      <c r="HMA10" s="2266"/>
      <c r="HMB10" s="2266"/>
      <c r="HMC10" s="2266"/>
      <c r="HMD10" s="2266"/>
      <c r="HME10" s="2266"/>
      <c r="HMF10" s="2266"/>
      <c r="HMG10" s="2266"/>
      <c r="HMH10" s="2266"/>
      <c r="HMI10" s="2266"/>
      <c r="HMJ10" s="2266"/>
      <c r="HMK10" s="2266"/>
      <c r="HML10" s="2266"/>
      <c r="HMM10" s="2266"/>
      <c r="HMN10" s="2266"/>
      <c r="HMO10" s="2266"/>
      <c r="HMP10" s="2266"/>
      <c r="HMQ10" s="2266"/>
      <c r="HMR10" s="2266"/>
      <c r="HMS10" s="2266"/>
      <c r="HMT10" s="2266"/>
      <c r="HMU10" s="2266"/>
      <c r="HMV10" s="2266"/>
      <c r="HMW10" s="2266"/>
      <c r="HMX10" s="2266"/>
      <c r="HMY10" s="2266"/>
      <c r="HMZ10" s="2266"/>
      <c r="HNA10" s="2266"/>
      <c r="HNB10" s="2266"/>
      <c r="HNC10" s="2266"/>
      <c r="HND10" s="2266"/>
      <c r="HNE10" s="2266"/>
      <c r="HNF10" s="2266"/>
      <c r="HNG10" s="2266"/>
      <c r="HNH10" s="2266"/>
      <c r="HNI10" s="2266"/>
      <c r="HNJ10" s="2266"/>
      <c r="HNK10" s="2266"/>
      <c r="HNL10" s="2266"/>
      <c r="HNM10" s="2266"/>
      <c r="HNN10" s="2266"/>
      <c r="HNO10" s="2266"/>
      <c r="HNP10" s="2266"/>
      <c r="HNQ10" s="2266"/>
      <c r="HNR10" s="2266"/>
      <c r="HNS10" s="2266"/>
      <c r="HNT10" s="2266"/>
      <c r="HNU10" s="2266"/>
      <c r="HNV10" s="2266"/>
      <c r="HNW10" s="2266"/>
      <c r="HNX10" s="2266"/>
      <c r="HNY10" s="2266"/>
      <c r="HNZ10" s="2266"/>
      <c r="HOA10" s="2266"/>
      <c r="HOB10" s="2266"/>
      <c r="HOC10" s="2266"/>
      <c r="HOD10" s="2266"/>
      <c r="HOE10" s="2266"/>
      <c r="HOF10" s="2266"/>
      <c r="HOG10" s="2266"/>
      <c r="HOH10" s="2266"/>
      <c r="HOI10" s="2266"/>
      <c r="HOJ10" s="2266"/>
      <c r="HOK10" s="2266"/>
      <c r="HOL10" s="2266"/>
      <c r="HOM10" s="2266"/>
      <c r="HON10" s="2266"/>
      <c r="HOO10" s="2266"/>
      <c r="HOP10" s="2266"/>
      <c r="HOQ10" s="2266"/>
      <c r="HOR10" s="2266"/>
      <c r="HOS10" s="2266"/>
      <c r="HOT10" s="2266"/>
      <c r="HOU10" s="2266"/>
      <c r="HOV10" s="2266"/>
      <c r="HOW10" s="2266"/>
      <c r="HOX10" s="2266"/>
      <c r="HOY10" s="2266"/>
      <c r="HOZ10" s="2266"/>
      <c r="HPA10" s="2266"/>
      <c r="HPB10" s="2266"/>
      <c r="HPC10" s="2266"/>
      <c r="HPD10" s="2266"/>
      <c r="HPE10" s="2266"/>
      <c r="HPF10" s="2266"/>
      <c r="HPG10" s="2266"/>
      <c r="HPH10" s="2266"/>
      <c r="HPI10" s="2266"/>
      <c r="HPJ10" s="2266"/>
      <c r="HPK10" s="2266"/>
      <c r="HPL10" s="2266"/>
      <c r="HPM10" s="2266"/>
      <c r="HPN10" s="2266"/>
      <c r="HPO10" s="2266"/>
      <c r="HPP10" s="2266"/>
      <c r="HPQ10" s="2266"/>
      <c r="HPR10" s="2266"/>
      <c r="HPS10" s="2266"/>
      <c r="HPT10" s="2266"/>
      <c r="HPU10" s="2266"/>
      <c r="HPV10" s="2266"/>
      <c r="HPW10" s="2266"/>
      <c r="HPX10" s="2266"/>
      <c r="HPY10" s="2266"/>
      <c r="HPZ10" s="2266"/>
      <c r="HQA10" s="2266"/>
      <c r="HQB10" s="2266"/>
      <c r="HQC10" s="2266"/>
      <c r="HQD10" s="2266"/>
      <c r="HQE10" s="2266"/>
      <c r="HQF10" s="2266"/>
      <c r="HQG10" s="2266"/>
      <c r="HQH10" s="2266"/>
      <c r="HQI10" s="2266"/>
      <c r="HQJ10" s="2266"/>
      <c r="HQK10" s="2266"/>
      <c r="HQL10" s="2266"/>
      <c r="HQM10" s="2266"/>
      <c r="HQN10" s="2266"/>
      <c r="HQO10" s="2266"/>
      <c r="HQP10" s="2266"/>
      <c r="HQQ10" s="2266"/>
      <c r="HQR10" s="2266"/>
      <c r="HQS10" s="2266"/>
      <c r="HQT10" s="2266"/>
      <c r="HQU10" s="2266"/>
      <c r="HQV10" s="2266"/>
      <c r="HQW10" s="2266"/>
      <c r="HQX10" s="2266"/>
      <c r="HQY10" s="2266"/>
      <c r="HQZ10" s="2266"/>
      <c r="HRA10" s="2266"/>
      <c r="HRB10" s="2266"/>
      <c r="HRC10" s="2266"/>
      <c r="HRD10" s="2266"/>
      <c r="HRE10" s="2266"/>
      <c r="HRF10" s="2266"/>
      <c r="HRG10" s="2266"/>
      <c r="HRH10" s="2266"/>
      <c r="HRI10" s="2266"/>
      <c r="HRJ10" s="2266"/>
      <c r="HRK10" s="2266"/>
      <c r="HRL10" s="2266"/>
      <c r="HRM10" s="2266"/>
      <c r="HRN10" s="2266"/>
      <c r="HRO10" s="2266"/>
      <c r="HRP10" s="2266"/>
      <c r="HRQ10" s="2266"/>
      <c r="HRR10" s="2266"/>
      <c r="HRS10" s="2266"/>
      <c r="HRT10" s="2266"/>
      <c r="HRU10" s="2266"/>
      <c r="HRV10" s="2266"/>
      <c r="HRW10" s="2266"/>
      <c r="HRX10" s="2266"/>
      <c r="HRY10" s="2266"/>
      <c r="HRZ10" s="2266"/>
      <c r="HSA10" s="2266"/>
      <c r="HSB10" s="2266"/>
      <c r="HSC10" s="2266"/>
      <c r="HSD10" s="2266"/>
      <c r="HSE10" s="2266"/>
      <c r="HSF10" s="2266"/>
      <c r="HSG10" s="2266"/>
      <c r="HSH10" s="2266"/>
      <c r="HSI10" s="2266"/>
      <c r="HSJ10" s="2266"/>
      <c r="HSK10" s="2266"/>
      <c r="HSL10" s="2266"/>
      <c r="HSM10" s="2266"/>
      <c r="HSN10" s="2266"/>
      <c r="HSO10" s="2266"/>
      <c r="HSP10" s="2266"/>
      <c r="HSQ10" s="2266"/>
      <c r="HSR10" s="2266"/>
      <c r="HSS10" s="2266"/>
      <c r="HST10" s="2266"/>
      <c r="HSU10" s="2266"/>
      <c r="HSV10" s="2266"/>
      <c r="HSW10" s="2266"/>
      <c r="HSX10" s="2266"/>
      <c r="HSY10" s="2266"/>
      <c r="HSZ10" s="2266"/>
      <c r="HTA10" s="2266"/>
      <c r="HTB10" s="2266"/>
      <c r="HTC10" s="2266"/>
      <c r="HTD10" s="2266"/>
      <c r="HTE10" s="2266"/>
      <c r="HTF10" s="2266"/>
      <c r="HTG10" s="2266"/>
      <c r="HTH10" s="2266"/>
      <c r="HTI10" s="2266"/>
      <c r="HTJ10" s="2266"/>
      <c r="HTK10" s="2266"/>
      <c r="HTL10" s="2266"/>
      <c r="HTM10" s="2266"/>
      <c r="HTN10" s="2266"/>
      <c r="HTO10" s="2266"/>
      <c r="HTP10" s="2266"/>
      <c r="HTQ10" s="2266"/>
      <c r="HTR10" s="2266"/>
      <c r="HTS10" s="2266"/>
      <c r="HTT10" s="2266"/>
      <c r="HTU10" s="2266"/>
      <c r="HTV10" s="2266"/>
      <c r="HTW10" s="2266"/>
      <c r="HTX10" s="2266"/>
      <c r="HTY10" s="2266"/>
      <c r="HTZ10" s="2266"/>
      <c r="HUA10" s="2266"/>
      <c r="HUB10" s="2266"/>
      <c r="HUC10" s="2266"/>
      <c r="HUD10" s="2266"/>
      <c r="HUE10" s="2266"/>
      <c r="HUF10" s="2266"/>
      <c r="HUG10" s="2266"/>
      <c r="HUH10" s="2266"/>
      <c r="HUI10" s="2266"/>
      <c r="HUJ10" s="2266"/>
      <c r="HUK10" s="2266"/>
      <c r="HUL10" s="2266"/>
      <c r="HUM10" s="2266"/>
      <c r="HUN10" s="2266"/>
      <c r="HUO10" s="2266"/>
      <c r="HUP10" s="2266"/>
      <c r="HUQ10" s="2266"/>
      <c r="HUR10" s="2266"/>
      <c r="HUS10" s="2266"/>
      <c r="HUT10" s="2266"/>
      <c r="HUU10" s="2266"/>
      <c r="HUV10" s="2266"/>
      <c r="HUW10" s="2266"/>
      <c r="HUX10" s="2266"/>
      <c r="HUY10" s="2266"/>
      <c r="HUZ10" s="2266"/>
      <c r="HVA10" s="2266"/>
      <c r="HVB10" s="2266"/>
      <c r="HVC10" s="2266"/>
      <c r="HVD10" s="2266"/>
      <c r="HVE10" s="2266"/>
      <c r="HVF10" s="2266"/>
      <c r="HVG10" s="2266"/>
      <c r="HVH10" s="2266"/>
      <c r="HVI10" s="2266"/>
      <c r="HVJ10" s="2266"/>
      <c r="HVK10" s="2266"/>
      <c r="HVL10" s="2266"/>
      <c r="HVM10" s="2266"/>
      <c r="HVN10" s="2266"/>
      <c r="HVO10" s="2266"/>
      <c r="HVP10" s="2266"/>
      <c r="HVQ10" s="2266"/>
      <c r="HVR10" s="2266"/>
      <c r="HVS10" s="2266"/>
      <c r="HVT10" s="2266"/>
      <c r="HVU10" s="2266"/>
      <c r="HVV10" s="2266"/>
      <c r="HVW10" s="2266"/>
      <c r="HVX10" s="2266"/>
      <c r="HVY10" s="2266"/>
      <c r="HVZ10" s="2266"/>
      <c r="HWA10" s="2266"/>
      <c r="HWB10" s="2266"/>
      <c r="HWC10" s="2266"/>
      <c r="HWD10" s="2266"/>
      <c r="HWE10" s="2266"/>
      <c r="HWF10" s="2266"/>
      <c r="HWG10" s="2266"/>
      <c r="HWH10" s="2266"/>
      <c r="HWI10" s="2266"/>
      <c r="HWJ10" s="2266"/>
      <c r="HWK10" s="2266"/>
      <c r="HWL10" s="2266"/>
      <c r="HWM10" s="2266"/>
      <c r="HWN10" s="2266"/>
      <c r="HWO10" s="2266"/>
      <c r="HWP10" s="2266"/>
      <c r="HWQ10" s="2266"/>
      <c r="HWR10" s="2266"/>
      <c r="HWS10" s="2266"/>
      <c r="HWT10" s="2266"/>
      <c r="HWU10" s="2266"/>
      <c r="HWV10" s="2266"/>
      <c r="HWW10" s="2266"/>
      <c r="HWX10" s="2266"/>
      <c r="HWY10" s="2266"/>
      <c r="HWZ10" s="2266"/>
      <c r="HXA10" s="2266"/>
      <c r="HXB10" s="2266"/>
      <c r="HXC10" s="2266"/>
      <c r="HXD10" s="2266"/>
      <c r="HXE10" s="2266"/>
      <c r="HXF10" s="2266"/>
      <c r="HXG10" s="2266"/>
      <c r="HXH10" s="2266"/>
      <c r="HXI10" s="2266"/>
      <c r="HXJ10" s="2266"/>
      <c r="HXK10" s="2266"/>
      <c r="HXL10" s="2266"/>
      <c r="HXM10" s="2266"/>
      <c r="HXN10" s="2266"/>
      <c r="HXO10" s="2266"/>
      <c r="HXP10" s="2266"/>
      <c r="HXQ10" s="2266"/>
      <c r="HXR10" s="2266"/>
      <c r="HXS10" s="2266"/>
      <c r="HXT10" s="2266"/>
      <c r="HXU10" s="2266"/>
      <c r="HXV10" s="2266"/>
      <c r="HXW10" s="2266"/>
      <c r="HXX10" s="2266"/>
      <c r="HXY10" s="2266"/>
      <c r="HXZ10" s="2266"/>
      <c r="HYA10" s="2266"/>
      <c r="HYB10" s="2266"/>
      <c r="HYC10" s="2266"/>
      <c r="HYD10" s="2266"/>
      <c r="HYE10" s="2266"/>
      <c r="HYF10" s="2266"/>
      <c r="HYG10" s="2266"/>
      <c r="HYH10" s="2266"/>
      <c r="HYI10" s="2266"/>
      <c r="HYJ10" s="2266"/>
      <c r="HYK10" s="2266"/>
      <c r="HYL10" s="2266"/>
      <c r="HYM10" s="2266"/>
      <c r="HYN10" s="2266"/>
      <c r="HYO10" s="2266"/>
      <c r="HYP10" s="2266"/>
      <c r="HYQ10" s="2266"/>
      <c r="HYR10" s="2266"/>
      <c r="HYS10" s="2266"/>
      <c r="HYT10" s="2266"/>
      <c r="HYU10" s="2266"/>
      <c r="HYV10" s="2266"/>
      <c r="HYW10" s="2266"/>
      <c r="HYX10" s="2266"/>
      <c r="HYY10" s="2266"/>
      <c r="HYZ10" s="2266"/>
      <c r="HZA10" s="2266"/>
      <c r="HZB10" s="2266"/>
      <c r="HZC10" s="2266"/>
      <c r="HZD10" s="2266"/>
      <c r="HZE10" s="2266"/>
      <c r="HZF10" s="2266"/>
      <c r="HZG10" s="2266"/>
      <c r="HZH10" s="2266"/>
      <c r="HZI10" s="2266"/>
      <c r="HZJ10" s="2266"/>
      <c r="HZK10" s="2266"/>
      <c r="HZL10" s="2266"/>
      <c r="HZM10" s="2266"/>
      <c r="HZN10" s="2266"/>
      <c r="HZO10" s="2266"/>
      <c r="HZP10" s="2266"/>
      <c r="HZQ10" s="2266"/>
      <c r="HZR10" s="2266"/>
      <c r="HZS10" s="2266"/>
      <c r="HZT10" s="2266"/>
      <c r="HZU10" s="2266"/>
      <c r="HZV10" s="2266"/>
      <c r="HZW10" s="2266"/>
      <c r="HZX10" s="2266"/>
      <c r="HZY10" s="2266"/>
      <c r="HZZ10" s="2266"/>
      <c r="IAA10" s="2266"/>
      <c r="IAB10" s="2266"/>
      <c r="IAC10" s="2266"/>
      <c r="IAD10" s="2266"/>
      <c r="IAE10" s="2266"/>
      <c r="IAF10" s="2266"/>
      <c r="IAG10" s="2266"/>
      <c r="IAH10" s="2266"/>
      <c r="IAI10" s="2266"/>
      <c r="IAJ10" s="2266"/>
      <c r="IAK10" s="2266"/>
      <c r="IAL10" s="2266"/>
      <c r="IAM10" s="2266"/>
      <c r="IAN10" s="2266"/>
      <c r="IAO10" s="2266"/>
      <c r="IAP10" s="2266"/>
      <c r="IAQ10" s="2266"/>
      <c r="IAR10" s="2266"/>
      <c r="IAS10" s="2266"/>
      <c r="IAT10" s="2266"/>
      <c r="IAU10" s="2266"/>
      <c r="IAV10" s="2266"/>
      <c r="IAW10" s="2266"/>
      <c r="IAX10" s="2266"/>
      <c r="IAY10" s="2266"/>
      <c r="IAZ10" s="2266"/>
      <c r="IBA10" s="2266"/>
      <c r="IBB10" s="2266"/>
      <c r="IBC10" s="2266"/>
      <c r="IBD10" s="2266"/>
      <c r="IBE10" s="2266"/>
      <c r="IBF10" s="2266"/>
      <c r="IBG10" s="2266"/>
      <c r="IBH10" s="2266"/>
      <c r="IBI10" s="2266"/>
      <c r="IBJ10" s="2266"/>
      <c r="IBK10" s="2266"/>
      <c r="IBL10" s="2266"/>
      <c r="IBM10" s="2266"/>
      <c r="IBN10" s="2266"/>
      <c r="IBO10" s="2266"/>
      <c r="IBP10" s="2266"/>
      <c r="IBQ10" s="2266"/>
      <c r="IBR10" s="2266"/>
      <c r="IBS10" s="2266"/>
      <c r="IBT10" s="2266"/>
      <c r="IBU10" s="2266"/>
      <c r="IBV10" s="2266"/>
      <c r="IBW10" s="2266"/>
      <c r="IBX10" s="2266"/>
      <c r="IBY10" s="2266"/>
      <c r="IBZ10" s="2266"/>
      <c r="ICA10" s="2266"/>
      <c r="ICB10" s="2266"/>
      <c r="ICC10" s="2266"/>
      <c r="ICD10" s="2266"/>
      <c r="ICE10" s="2266"/>
      <c r="ICF10" s="2266"/>
      <c r="ICG10" s="2266"/>
      <c r="ICH10" s="2266"/>
      <c r="ICI10" s="2266"/>
      <c r="ICJ10" s="2266"/>
      <c r="ICK10" s="2266"/>
      <c r="ICL10" s="2266"/>
      <c r="ICM10" s="2266"/>
      <c r="ICN10" s="2266"/>
      <c r="ICO10" s="2266"/>
      <c r="ICP10" s="2266"/>
      <c r="ICQ10" s="2266"/>
      <c r="ICR10" s="2266"/>
      <c r="ICS10" s="2266"/>
      <c r="ICT10" s="2266"/>
      <c r="ICU10" s="2266"/>
      <c r="ICV10" s="2266"/>
      <c r="ICW10" s="2266"/>
      <c r="ICX10" s="2266"/>
      <c r="ICY10" s="2266"/>
      <c r="ICZ10" s="2266"/>
      <c r="IDA10" s="2266"/>
      <c r="IDB10" s="2266"/>
      <c r="IDC10" s="2266"/>
      <c r="IDD10" s="2266"/>
      <c r="IDE10" s="2266"/>
      <c r="IDF10" s="2266"/>
      <c r="IDG10" s="2266"/>
      <c r="IDH10" s="2266"/>
      <c r="IDI10" s="2266"/>
      <c r="IDJ10" s="2266"/>
      <c r="IDK10" s="2266"/>
      <c r="IDL10" s="2266"/>
      <c r="IDM10" s="2266"/>
      <c r="IDN10" s="2266"/>
      <c r="IDO10" s="2266"/>
      <c r="IDP10" s="2266"/>
      <c r="IDQ10" s="2266"/>
      <c r="IDR10" s="2266"/>
      <c r="IDS10" s="2266"/>
      <c r="IDT10" s="2266"/>
      <c r="IDU10" s="2266"/>
      <c r="IDV10" s="2266"/>
      <c r="IDW10" s="2266"/>
      <c r="IDX10" s="2266"/>
      <c r="IDY10" s="2266"/>
      <c r="IDZ10" s="2266"/>
      <c r="IEA10" s="2266"/>
      <c r="IEB10" s="2266"/>
      <c r="IEC10" s="2266"/>
      <c r="IED10" s="2266"/>
      <c r="IEE10" s="2266"/>
      <c r="IEF10" s="2266"/>
      <c r="IEG10" s="2266"/>
      <c r="IEH10" s="2266"/>
      <c r="IEI10" s="2266"/>
      <c r="IEJ10" s="2266"/>
      <c r="IEK10" s="2266"/>
      <c r="IEL10" s="2266"/>
      <c r="IEM10" s="2266"/>
      <c r="IEN10" s="2266"/>
      <c r="IEO10" s="2266"/>
      <c r="IEP10" s="2266"/>
      <c r="IEQ10" s="2266"/>
      <c r="IER10" s="2266"/>
      <c r="IES10" s="2266"/>
      <c r="IET10" s="2266"/>
      <c r="IEU10" s="2266"/>
      <c r="IEV10" s="2266"/>
      <c r="IEW10" s="2266"/>
      <c r="IEX10" s="2266"/>
      <c r="IEY10" s="2266"/>
      <c r="IEZ10" s="2266"/>
      <c r="IFA10" s="2266"/>
      <c r="IFB10" s="2266"/>
      <c r="IFC10" s="2266"/>
      <c r="IFD10" s="2266"/>
      <c r="IFE10" s="2266"/>
      <c r="IFF10" s="2266"/>
      <c r="IFG10" s="2266"/>
      <c r="IFH10" s="2266"/>
      <c r="IFI10" s="2266"/>
      <c r="IFJ10" s="2266"/>
      <c r="IFK10" s="2266"/>
      <c r="IFL10" s="2266"/>
      <c r="IFM10" s="2266"/>
      <c r="IFN10" s="2266"/>
      <c r="IFO10" s="2266"/>
      <c r="IFP10" s="2266"/>
      <c r="IFQ10" s="2266"/>
      <c r="IFR10" s="2266"/>
      <c r="IFS10" s="2266"/>
      <c r="IFT10" s="2266"/>
      <c r="IFU10" s="2266"/>
      <c r="IFV10" s="2266"/>
      <c r="IFW10" s="2266"/>
      <c r="IFX10" s="2266"/>
      <c r="IFY10" s="2266"/>
      <c r="IFZ10" s="2266"/>
      <c r="IGA10" s="2266"/>
      <c r="IGB10" s="2266"/>
      <c r="IGC10" s="2266"/>
      <c r="IGD10" s="2266"/>
      <c r="IGE10" s="2266"/>
      <c r="IGF10" s="2266"/>
      <c r="IGG10" s="2266"/>
      <c r="IGH10" s="2266"/>
      <c r="IGI10" s="2266"/>
      <c r="IGJ10" s="2266"/>
      <c r="IGK10" s="2266"/>
      <c r="IGL10" s="2266"/>
      <c r="IGM10" s="2266"/>
      <c r="IGN10" s="2266"/>
      <c r="IGO10" s="2266"/>
      <c r="IGP10" s="2266"/>
      <c r="IGQ10" s="2266"/>
      <c r="IGR10" s="2266"/>
      <c r="IGS10" s="2266"/>
      <c r="IGT10" s="2266"/>
      <c r="IGU10" s="2266"/>
      <c r="IGV10" s="2266"/>
      <c r="IGW10" s="2266"/>
      <c r="IGX10" s="2266"/>
      <c r="IGY10" s="2266"/>
      <c r="IGZ10" s="2266"/>
      <c r="IHA10" s="2266"/>
      <c r="IHB10" s="2266"/>
      <c r="IHC10" s="2266"/>
      <c r="IHD10" s="2266"/>
      <c r="IHE10" s="2266"/>
      <c r="IHF10" s="2266"/>
      <c r="IHG10" s="2266"/>
      <c r="IHH10" s="2266"/>
      <c r="IHI10" s="2266"/>
      <c r="IHJ10" s="2266"/>
      <c r="IHK10" s="2266"/>
      <c r="IHL10" s="2266"/>
      <c r="IHM10" s="2266"/>
      <c r="IHN10" s="2266"/>
      <c r="IHO10" s="2266"/>
      <c r="IHP10" s="2266"/>
      <c r="IHQ10" s="2266"/>
      <c r="IHR10" s="2266"/>
      <c r="IHS10" s="2266"/>
      <c r="IHT10" s="2266"/>
      <c r="IHU10" s="2266"/>
      <c r="IHV10" s="2266"/>
      <c r="IHW10" s="2266"/>
      <c r="IHX10" s="2266"/>
      <c r="IHY10" s="2266"/>
      <c r="IHZ10" s="2266"/>
      <c r="IIA10" s="2266"/>
      <c r="IIB10" s="2266"/>
      <c r="IIC10" s="2266"/>
      <c r="IID10" s="2266"/>
      <c r="IIE10" s="2266"/>
      <c r="IIF10" s="2266"/>
      <c r="IIG10" s="2266"/>
      <c r="IIH10" s="2266"/>
      <c r="III10" s="2266"/>
      <c r="IIJ10" s="2266"/>
      <c r="IIK10" s="2266"/>
      <c r="IIL10" s="2266"/>
      <c r="IIM10" s="2266"/>
      <c r="IIN10" s="2266"/>
      <c r="IIO10" s="2266"/>
      <c r="IIP10" s="2266"/>
      <c r="IIQ10" s="2266"/>
      <c r="IIR10" s="2266"/>
      <c r="IIS10" s="2266"/>
      <c r="IIT10" s="2266"/>
      <c r="IIU10" s="2266"/>
      <c r="IIV10" s="2266"/>
      <c r="IIW10" s="2266"/>
      <c r="IIX10" s="2266"/>
      <c r="IIY10" s="2266"/>
      <c r="IIZ10" s="2266"/>
      <c r="IJA10" s="2266"/>
      <c r="IJB10" s="2266"/>
      <c r="IJC10" s="2266"/>
      <c r="IJD10" s="2266"/>
      <c r="IJE10" s="2266"/>
      <c r="IJF10" s="2266"/>
      <c r="IJG10" s="2266"/>
      <c r="IJH10" s="2266"/>
      <c r="IJI10" s="2266"/>
      <c r="IJJ10" s="2266"/>
      <c r="IJK10" s="2266"/>
      <c r="IJL10" s="2266"/>
      <c r="IJM10" s="2266"/>
      <c r="IJN10" s="2266"/>
      <c r="IJO10" s="2266"/>
      <c r="IJP10" s="2266"/>
      <c r="IJQ10" s="2266"/>
      <c r="IJR10" s="2266"/>
      <c r="IJS10" s="2266"/>
      <c r="IJT10" s="2266"/>
      <c r="IJU10" s="2266"/>
      <c r="IJV10" s="2266"/>
      <c r="IJW10" s="2266"/>
      <c r="IJX10" s="2266"/>
      <c r="IJY10" s="2266"/>
      <c r="IJZ10" s="2266"/>
      <c r="IKA10" s="2266"/>
      <c r="IKB10" s="2266"/>
      <c r="IKC10" s="2266"/>
      <c r="IKD10" s="2266"/>
      <c r="IKE10" s="2266"/>
      <c r="IKF10" s="2266"/>
      <c r="IKG10" s="2266"/>
      <c r="IKH10" s="2266"/>
      <c r="IKI10" s="2266"/>
      <c r="IKJ10" s="2266"/>
      <c r="IKK10" s="2266"/>
      <c r="IKL10" s="2266"/>
      <c r="IKM10" s="2266"/>
      <c r="IKN10" s="2266"/>
      <c r="IKO10" s="2266"/>
      <c r="IKP10" s="2266"/>
      <c r="IKQ10" s="2266"/>
      <c r="IKR10" s="2266"/>
      <c r="IKS10" s="2266"/>
      <c r="IKT10" s="2266"/>
      <c r="IKU10" s="2266"/>
      <c r="IKV10" s="2266"/>
      <c r="IKW10" s="2266"/>
      <c r="IKX10" s="2266"/>
      <c r="IKY10" s="2266"/>
      <c r="IKZ10" s="2266"/>
      <c r="ILA10" s="2266"/>
      <c r="ILB10" s="2266"/>
      <c r="ILC10" s="2266"/>
      <c r="ILD10" s="2266"/>
      <c r="ILE10" s="2266"/>
      <c r="ILF10" s="2266"/>
      <c r="ILG10" s="2266"/>
      <c r="ILH10" s="2266"/>
      <c r="ILI10" s="2266"/>
      <c r="ILJ10" s="2266"/>
      <c r="ILK10" s="2266"/>
      <c r="ILL10" s="2266"/>
      <c r="ILM10" s="2266"/>
      <c r="ILN10" s="2266"/>
      <c r="ILO10" s="2266"/>
      <c r="ILP10" s="2266"/>
      <c r="ILQ10" s="2266"/>
      <c r="ILR10" s="2266"/>
      <c r="ILS10" s="2266"/>
      <c r="ILT10" s="2266"/>
      <c r="ILU10" s="2266"/>
      <c r="ILV10" s="2266"/>
      <c r="ILW10" s="2266"/>
      <c r="ILX10" s="2266"/>
      <c r="ILY10" s="2266"/>
      <c r="ILZ10" s="2266"/>
      <c r="IMA10" s="2266"/>
      <c r="IMB10" s="2266"/>
      <c r="IMC10" s="2266"/>
      <c r="IMD10" s="2266"/>
      <c r="IME10" s="2266"/>
      <c r="IMF10" s="2266"/>
      <c r="IMG10" s="2266"/>
      <c r="IMH10" s="2266"/>
      <c r="IMI10" s="2266"/>
      <c r="IMJ10" s="2266"/>
      <c r="IMK10" s="2266"/>
      <c r="IML10" s="2266"/>
      <c r="IMM10" s="2266"/>
      <c r="IMN10" s="2266"/>
      <c r="IMO10" s="2266"/>
      <c r="IMP10" s="2266"/>
      <c r="IMQ10" s="2266"/>
      <c r="IMR10" s="2266"/>
      <c r="IMS10" s="2266"/>
      <c r="IMT10" s="2266"/>
      <c r="IMU10" s="2266"/>
      <c r="IMV10" s="2266"/>
      <c r="IMW10" s="2266"/>
      <c r="IMX10" s="2266"/>
      <c r="IMY10" s="2266"/>
      <c r="IMZ10" s="2266"/>
      <c r="INA10" s="2266"/>
      <c r="INB10" s="2266"/>
      <c r="INC10" s="2266"/>
      <c r="IND10" s="2266"/>
      <c r="INE10" s="2266"/>
      <c r="INF10" s="2266"/>
      <c r="ING10" s="2266"/>
      <c r="INH10" s="2266"/>
      <c r="INI10" s="2266"/>
      <c r="INJ10" s="2266"/>
      <c r="INK10" s="2266"/>
      <c r="INL10" s="2266"/>
      <c r="INM10" s="2266"/>
      <c r="INN10" s="2266"/>
      <c r="INO10" s="2266"/>
      <c r="INP10" s="2266"/>
      <c r="INQ10" s="2266"/>
      <c r="INR10" s="2266"/>
      <c r="INS10" s="2266"/>
      <c r="INT10" s="2266"/>
      <c r="INU10" s="2266"/>
      <c r="INV10" s="2266"/>
      <c r="INW10" s="2266"/>
      <c r="INX10" s="2266"/>
      <c r="INY10" s="2266"/>
      <c r="INZ10" s="2266"/>
      <c r="IOA10" s="2266"/>
      <c r="IOB10" s="2266"/>
      <c r="IOC10" s="2266"/>
      <c r="IOD10" s="2266"/>
      <c r="IOE10" s="2266"/>
      <c r="IOF10" s="2266"/>
      <c r="IOG10" s="2266"/>
      <c r="IOH10" s="2266"/>
      <c r="IOI10" s="2266"/>
      <c r="IOJ10" s="2266"/>
      <c r="IOK10" s="2266"/>
      <c r="IOL10" s="2266"/>
      <c r="IOM10" s="2266"/>
      <c r="ION10" s="2266"/>
      <c r="IOO10" s="2266"/>
      <c r="IOP10" s="2266"/>
      <c r="IOQ10" s="2266"/>
      <c r="IOR10" s="2266"/>
      <c r="IOS10" s="2266"/>
      <c r="IOT10" s="2266"/>
      <c r="IOU10" s="2266"/>
      <c r="IOV10" s="2266"/>
      <c r="IOW10" s="2266"/>
      <c r="IOX10" s="2266"/>
      <c r="IOY10" s="2266"/>
      <c r="IOZ10" s="2266"/>
      <c r="IPA10" s="2266"/>
      <c r="IPB10" s="2266"/>
      <c r="IPC10" s="2266"/>
      <c r="IPD10" s="2266"/>
      <c r="IPE10" s="2266"/>
      <c r="IPF10" s="2266"/>
      <c r="IPG10" s="2266"/>
      <c r="IPH10" s="2266"/>
      <c r="IPI10" s="2266"/>
      <c r="IPJ10" s="2266"/>
      <c r="IPK10" s="2266"/>
      <c r="IPL10" s="2266"/>
      <c r="IPM10" s="2266"/>
      <c r="IPN10" s="2266"/>
      <c r="IPO10" s="2266"/>
      <c r="IPP10" s="2266"/>
      <c r="IPQ10" s="2266"/>
      <c r="IPR10" s="2266"/>
      <c r="IPS10" s="2266"/>
      <c r="IPT10" s="2266"/>
      <c r="IPU10" s="2266"/>
      <c r="IPV10" s="2266"/>
      <c r="IPW10" s="2266"/>
      <c r="IPX10" s="2266"/>
      <c r="IPY10" s="2266"/>
      <c r="IPZ10" s="2266"/>
      <c r="IQA10" s="2266"/>
      <c r="IQB10" s="2266"/>
      <c r="IQC10" s="2266"/>
      <c r="IQD10" s="2266"/>
      <c r="IQE10" s="2266"/>
      <c r="IQF10" s="2266"/>
      <c r="IQG10" s="2266"/>
      <c r="IQH10" s="2266"/>
      <c r="IQI10" s="2266"/>
      <c r="IQJ10" s="2266"/>
      <c r="IQK10" s="2266"/>
      <c r="IQL10" s="2266"/>
      <c r="IQM10" s="2266"/>
      <c r="IQN10" s="2266"/>
      <c r="IQO10" s="2266"/>
      <c r="IQP10" s="2266"/>
      <c r="IQQ10" s="2266"/>
      <c r="IQR10" s="2266"/>
      <c r="IQS10" s="2266"/>
      <c r="IQT10" s="2266"/>
      <c r="IQU10" s="2266"/>
      <c r="IQV10" s="2266"/>
      <c r="IQW10" s="2266"/>
      <c r="IQX10" s="2266"/>
      <c r="IQY10" s="2266"/>
      <c r="IQZ10" s="2266"/>
      <c r="IRA10" s="2266"/>
      <c r="IRB10" s="2266"/>
      <c r="IRC10" s="2266"/>
      <c r="IRD10" s="2266"/>
      <c r="IRE10" s="2266"/>
      <c r="IRF10" s="2266"/>
      <c r="IRG10" s="2266"/>
      <c r="IRH10" s="2266"/>
      <c r="IRI10" s="2266"/>
      <c r="IRJ10" s="2266"/>
      <c r="IRK10" s="2266"/>
      <c r="IRL10" s="2266"/>
      <c r="IRM10" s="2266"/>
      <c r="IRN10" s="2266"/>
      <c r="IRO10" s="2266"/>
      <c r="IRP10" s="2266"/>
      <c r="IRQ10" s="2266"/>
      <c r="IRR10" s="2266"/>
      <c r="IRS10" s="2266"/>
      <c r="IRT10" s="2266"/>
      <c r="IRU10" s="2266"/>
      <c r="IRV10" s="2266"/>
      <c r="IRW10" s="2266"/>
      <c r="IRX10" s="2266"/>
      <c r="IRY10" s="2266"/>
      <c r="IRZ10" s="2266"/>
      <c r="ISA10" s="2266"/>
      <c r="ISB10" s="2266"/>
      <c r="ISC10" s="2266"/>
      <c r="ISD10" s="2266"/>
      <c r="ISE10" s="2266"/>
      <c r="ISF10" s="2266"/>
      <c r="ISG10" s="2266"/>
      <c r="ISH10" s="2266"/>
      <c r="ISI10" s="2266"/>
      <c r="ISJ10" s="2266"/>
      <c r="ISK10" s="2266"/>
      <c r="ISL10" s="2266"/>
      <c r="ISM10" s="2266"/>
      <c r="ISN10" s="2266"/>
      <c r="ISO10" s="2266"/>
      <c r="ISP10" s="2266"/>
      <c r="ISQ10" s="2266"/>
      <c r="ISR10" s="2266"/>
      <c r="ISS10" s="2266"/>
      <c r="IST10" s="2266"/>
      <c r="ISU10" s="2266"/>
      <c r="ISV10" s="2266"/>
      <c r="ISW10" s="2266"/>
      <c r="ISX10" s="2266"/>
      <c r="ISY10" s="2266"/>
      <c r="ISZ10" s="2266"/>
      <c r="ITA10" s="2266"/>
      <c r="ITB10" s="2266"/>
      <c r="ITC10" s="2266"/>
      <c r="ITD10" s="2266"/>
      <c r="ITE10" s="2266"/>
      <c r="ITF10" s="2266"/>
      <c r="ITG10" s="2266"/>
      <c r="ITH10" s="2266"/>
      <c r="ITI10" s="2266"/>
      <c r="ITJ10" s="2266"/>
      <c r="ITK10" s="2266"/>
      <c r="ITL10" s="2266"/>
      <c r="ITM10" s="2266"/>
      <c r="ITN10" s="2266"/>
      <c r="ITO10" s="2266"/>
      <c r="ITP10" s="2266"/>
      <c r="ITQ10" s="2266"/>
      <c r="ITR10" s="2266"/>
      <c r="ITS10" s="2266"/>
      <c r="ITT10" s="2266"/>
      <c r="ITU10" s="2266"/>
      <c r="ITV10" s="2266"/>
      <c r="ITW10" s="2266"/>
      <c r="ITX10" s="2266"/>
      <c r="ITY10" s="2266"/>
      <c r="ITZ10" s="2266"/>
      <c r="IUA10" s="2266"/>
      <c r="IUB10" s="2266"/>
      <c r="IUC10" s="2266"/>
      <c r="IUD10" s="2266"/>
      <c r="IUE10" s="2266"/>
      <c r="IUF10" s="2266"/>
      <c r="IUG10" s="2266"/>
      <c r="IUH10" s="2266"/>
      <c r="IUI10" s="2266"/>
      <c r="IUJ10" s="2266"/>
      <c r="IUK10" s="2266"/>
      <c r="IUL10" s="2266"/>
      <c r="IUM10" s="2266"/>
      <c r="IUN10" s="2266"/>
      <c r="IUO10" s="2266"/>
      <c r="IUP10" s="2266"/>
      <c r="IUQ10" s="2266"/>
      <c r="IUR10" s="2266"/>
      <c r="IUS10" s="2266"/>
      <c r="IUT10" s="2266"/>
      <c r="IUU10" s="2266"/>
      <c r="IUV10" s="2266"/>
      <c r="IUW10" s="2266"/>
      <c r="IUX10" s="2266"/>
      <c r="IUY10" s="2266"/>
      <c r="IUZ10" s="2266"/>
      <c r="IVA10" s="2266"/>
      <c r="IVB10" s="2266"/>
      <c r="IVC10" s="2266"/>
      <c r="IVD10" s="2266"/>
      <c r="IVE10" s="2266"/>
      <c r="IVF10" s="2266"/>
      <c r="IVG10" s="2266"/>
      <c r="IVH10" s="2266"/>
      <c r="IVI10" s="2266"/>
      <c r="IVJ10" s="2266"/>
      <c r="IVK10" s="2266"/>
      <c r="IVL10" s="2266"/>
      <c r="IVM10" s="2266"/>
      <c r="IVN10" s="2266"/>
      <c r="IVO10" s="2266"/>
      <c r="IVP10" s="2266"/>
      <c r="IVQ10" s="2266"/>
      <c r="IVR10" s="2266"/>
      <c r="IVS10" s="2266"/>
      <c r="IVT10" s="2266"/>
      <c r="IVU10" s="2266"/>
      <c r="IVV10" s="2266"/>
      <c r="IVW10" s="2266"/>
      <c r="IVX10" s="2266"/>
      <c r="IVY10" s="2266"/>
      <c r="IVZ10" s="2266"/>
      <c r="IWA10" s="2266"/>
      <c r="IWB10" s="2266"/>
      <c r="IWC10" s="2266"/>
      <c r="IWD10" s="2266"/>
      <c r="IWE10" s="2266"/>
      <c r="IWF10" s="2266"/>
      <c r="IWG10" s="2266"/>
      <c r="IWH10" s="2266"/>
      <c r="IWI10" s="2266"/>
      <c r="IWJ10" s="2266"/>
      <c r="IWK10" s="2266"/>
      <c r="IWL10" s="2266"/>
      <c r="IWM10" s="2266"/>
      <c r="IWN10" s="2266"/>
      <c r="IWO10" s="2266"/>
      <c r="IWP10" s="2266"/>
      <c r="IWQ10" s="2266"/>
      <c r="IWR10" s="2266"/>
      <c r="IWS10" s="2266"/>
      <c r="IWT10" s="2266"/>
      <c r="IWU10" s="2266"/>
      <c r="IWV10" s="2266"/>
      <c r="IWW10" s="2266"/>
      <c r="IWX10" s="2266"/>
      <c r="IWY10" s="2266"/>
      <c r="IWZ10" s="2266"/>
      <c r="IXA10" s="2266"/>
      <c r="IXB10" s="2266"/>
      <c r="IXC10" s="2266"/>
      <c r="IXD10" s="2266"/>
      <c r="IXE10" s="2266"/>
      <c r="IXF10" s="2266"/>
      <c r="IXG10" s="2266"/>
      <c r="IXH10" s="2266"/>
      <c r="IXI10" s="2266"/>
      <c r="IXJ10" s="2266"/>
      <c r="IXK10" s="2266"/>
      <c r="IXL10" s="2266"/>
      <c r="IXM10" s="2266"/>
      <c r="IXN10" s="2266"/>
      <c r="IXO10" s="2266"/>
      <c r="IXP10" s="2266"/>
      <c r="IXQ10" s="2266"/>
      <c r="IXR10" s="2266"/>
      <c r="IXS10" s="2266"/>
      <c r="IXT10" s="2266"/>
      <c r="IXU10" s="2266"/>
      <c r="IXV10" s="2266"/>
      <c r="IXW10" s="2266"/>
      <c r="IXX10" s="2266"/>
      <c r="IXY10" s="2266"/>
      <c r="IXZ10" s="2266"/>
      <c r="IYA10" s="2266"/>
      <c r="IYB10" s="2266"/>
      <c r="IYC10" s="2266"/>
      <c r="IYD10" s="2266"/>
      <c r="IYE10" s="2266"/>
      <c r="IYF10" s="2266"/>
      <c r="IYG10" s="2266"/>
      <c r="IYH10" s="2266"/>
      <c r="IYI10" s="2266"/>
      <c r="IYJ10" s="2266"/>
      <c r="IYK10" s="2266"/>
      <c r="IYL10" s="2266"/>
      <c r="IYM10" s="2266"/>
      <c r="IYN10" s="2266"/>
      <c r="IYO10" s="2266"/>
      <c r="IYP10" s="2266"/>
      <c r="IYQ10" s="2266"/>
      <c r="IYR10" s="2266"/>
      <c r="IYS10" s="2266"/>
      <c r="IYT10" s="2266"/>
      <c r="IYU10" s="2266"/>
      <c r="IYV10" s="2266"/>
      <c r="IYW10" s="2266"/>
      <c r="IYX10" s="2266"/>
      <c r="IYY10" s="2266"/>
      <c r="IYZ10" s="2266"/>
      <c r="IZA10" s="2266"/>
      <c r="IZB10" s="2266"/>
      <c r="IZC10" s="2266"/>
      <c r="IZD10" s="2266"/>
      <c r="IZE10" s="2266"/>
      <c r="IZF10" s="2266"/>
      <c r="IZG10" s="2266"/>
      <c r="IZH10" s="2266"/>
      <c r="IZI10" s="2266"/>
      <c r="IZJ10" s="2266"/>
      <c r="IZK10" s="2266"/>
      <c r="IZL10" s="2266"/>
      <c r="IZM10" s="2266"/>
      <c r="IZN10" s="2266"/>
      <c r="IZO10" s="2266"/>
      <c r="IZP10" s="2266"/>
      <c r="IZQ10" s="2266"/>
      <c r="IZR10" s="2266"/>
      <c r="IZS10" s="2266"/>
      <c r="IZT10" s="2266"/>
      <c r="IZU10" s="2266"/>
      <c r="IZV10" s="2266"/>
      <c r="IZW10" s="2266"/>
      <c r="IZX10" s="2266"/>
      <c r="IZY10" s="2266"/>
      <c r="IZZ10" s="2266"/>
      <c r="JAA10" s="2266"/>
      <c r="JAB10" s="2266"/>
      <c r="JAC10" s="2266"/>
      <c r="JAD10" s="2266"/>
      <c r="JAE10" s="2266"/>
      <c r="JAF10" s="2266"/>
      <c r="JAG10" s="2266"/>
      <c r="JAH10" s="2266"/>
      <c r="JAI10" s="2266"/>
      <c r="JAJ10" s="2266"/>
      <c r="JAK10" s="2266"/>
      <c r="JAL10" s="2266"/>
      <c r="JAM10" s="2266"/>
      <c r="JAN10" s="2266"/>
      <c r="JAO10" s="2266"/>
      <c r="JAP10" s="2266"/>
      <c r="JAQ10" s="2266"/>
      <c r="JAR10" s="2266"/>
      <c r="JAS10" s="2266"/>
      <c r="JAT10" s="2266"/>
      <c r="JAU10" s="2266"/>
      <c r="JAV10" s="2266"/>
      <c r="JAW10" s="2266"/>
      <c r="JAX10" s="2266"/>
      <c r="JAY10" s="2266"/>
      <c r="JAZ10" s="2266"/>
      <c r="JBA10" s="2266"/>
      <c r="JBB10" s="2266"/>
      <c r="JBC10" s="2266"/>
      <c r="JBD10" s="2266"/>
      <c r="JBE10" s="2266"/>
      <c r="JBF10" s="2266"/>
      <c r="JBG10" s="2266"/>
      <c r="JBH10" s="2266"/>
      <c r="JBI10" s="2266"/>
      <c r="JBJ10" s="2266"/>
      <c r="JBK10" s="2266"/>
      <c r="JBL10" s="2266"/>
      <c r="JBM10" s="2266"/>
      <c r="JBN10" s="2266"/>
      <c r="JBO10" s="2266"/>
      <c r="JBP10" s="2266"/>
      <c r="JBQ10" s="2266"/>
      <c r="JBR10" s="2266"/>
      <c r="JBS10" s="2266"/>
      <c r="JBT10" s="2266"/>
      <c r="JBU10" s="2266"/>
      <c r="JBV10" s="2266"/>
      <c r="JBW10" s="2266"/>
      <c r="JBX10" s="2266"/>
      <c r="JBY10" s="2266"/>
      <c r="JBZ10" s="2266"/>
      <c r="JCA10" s="2266"/>
      <c r="JCB10" s="2266"/>
      <c r="JCC10" s="2266"/>
      <c r="JCD10" s="2266"/>
      <c r="JCE10" s="2266"/>
      <c r="JCF10" s="2266"/>
      <c r="JCG10" s="2266"/>
      <c r="JCH10" s="2266"/>
      <c r="JCI10" s="2266"/>
      <c r="JCJ10" s="2266"/>
      <c r="JCK10" s="2266"/>
      <c r="JCL10" s="2266"/>
      <c r="JCM10" s="2266"/>
      <c r="JCN10" s="2266"/>
      <c r="JCO10" s="2266"/>
      <c r="JCP10" s="2266"/>
      <c r="JCQ10" s="2266"/>
      <c r="JCR10" s="2266"/>
      <c r="JCS10" s="2266"/>
      <c r="JCT10" s="2266"/>
      <c r="JCU10" s="2266"/>
      <c r="JCV10" s="2266"/>
      <c r="JCW10" s="2266"/>
      <c r="JCX10" s="2266"/>
      <c r="JCY10" s="2266"/>
      <c r="JCZ10" s="2266"/>
      <c r="JDA10" s="2266"/>
      <c r="JDB10" s="2266"/>
      <c r="JDC10" s="2266"/>
      <c r="JDD10" s="2266"/>
      <c r="JDE10" s="2266"/>
      <c r="JDF10" s="2266"/>
      <c r="JDG10" s="2266"/>
      <c r="JDH10" s="2266"/>
      <c r="JDI10" s="2266"/>
      <c r="JDJ10" s="2266"/>
      <c r="JDK10" s="2266"/>
      <c r="JDL10" s="2266"/>
      <c r="JDM10" s="2266"/>
      <c r="JDN10" s="2266"/>
      <c r="JDO10" s="2266"/>
      <c r="JDP10" s="2266"/>
      <c r="JDQ10" s="2266"/>
      <c r="JDR10" s="2266"/>
      <c r="JDS10" s="2266"/>
      <c r="JDT10" s="2266"/>
      <c r="JDU10" s="2266"/>
      <c r="JDV10" s="2266"/>
      <c r="JDW10" s="2266"/>
      <c r="JDX10" s="2266"/>
      <c r="JDY10" s="2266"/>
      <c r="JDZ10" s="2266"/>
      <c r="JEA10" s="2266"/>
      <c r="JEB10" s="2266"/>
      <c r="JEC10" s="2266"/>
      <c r="JED10" s="2266"/>
      <c r="JEE10" s="2266"/>
      <c r="JEF10" s="2266"/>
      <c r="JEG10" s="2266"/>
      <c r="JEH10" s="2266"/>
      <c r="JEI10" s="2266"/>
      <c r="JEJ10" s="2266"/>
      <c r="JEK10" s="2266"/>
      <c r="JEL10" s="2266"/>
      <c r="JEM10" s="2266"/>
      <c r="JEN10" s="2266"/>
      <c r="JEO10" s="2266"/>
      <c r="JEP10" s="2266"/>
      <c r="JEQ10" s="2266"/>
      <c r="JER10" s="2266"/>
      <c r="JES10" s="2266"/>
      <c r="JET10" s="2266"/>
      <c r="JEU10" s="2266"/>
      <c r="JEV10" s="2266"/>
      <c r="JEW10" s="2266"/>
      <c r="JEX10" s="2266"/>
      <c r="JEY10" s="2266"/>
      <c r="JEZ10" s="2266"/>
      <c r="JFA10" s="2266"/>
      <c r="JFB10" s="2266"/>
      <c r="JFC10" s="2266"/>
      <c r="JFD10" s="2266"/>
      <c r="JFE10" s="2266"/>
      <c r="JFF10" s="2266"/>
      <c r="JFG10" s="2266"/>
      <c r="JFH10" s="2266"/>
      <c r="JFI10" s="2266"/>
      <c r="JFJ10" s="2266"/>
      <c r="JFK10" s="2266"/>
      <c r="JFL10" s="2266"/>
      <c r="JFM10" s="2266"/>
      <c r="JFN10" s="2266"/>
      <c r="JFO10" s="2266"/>
      <c r="JFP10" s="2266"/>
      <c r="JFQ10" s="2266"/>
      <c r="JFR10" s="2266"/>
      <c r="JFS10" s="2266"/>
      <c r="JFT10" s="2266"/>
      <c r="JFU10" s="2266"/>
      <c r="JFV10" s="2266"/>
      <c r="JFW10" s="2266"/>
      <c r="JFX10" s="2266"/>
      <c r="JFY10" s="2266"/>
      <c r="JFZ10" s="2266"/>
      <c r="JGA10" s="2266"/>
      <c r="JGB10" s="2266"/>
      <c r="JGC10" s="2266"/>
      <c r="JGD10" s="2266"/>
      <c r="JGE10" s="2266"/>
      <c r="JGF10" s="2266"/>
      <c r="JGG10" s="2266"/>
      <c r="JGH10" s="2266"/>
      <c r="JGI10" s="2266"/>
      <c r="JGJ10" s="2266"/>
      <c r="JGK10" s="2266"/>
      <c r="JGL10" s="2266"/>
      <c r="JGM10" s="2266"/>
      <c r="JGN10" s="2266"/>
      <c r="JGO10" s="2266"/>
      <c r="JGP10" s="2266"/>
      <c r="JGQ10" s="2266"/>
      <c r="JGR10" s="2266"/>
      <c r="JGS10" s="2266"/>
      <c r="JGT10" s="2266"/>
      <c r="JGU10" s="2266"/>
      <c r="JGV10" s="2266"/>
      <c r="JGW10" s="2266"/>
      <c r="JGX10" s="2266"/>
      <c r="JGY10" s="2266"/>
      <c r="JGZ10" s="2266"/>
      <c r="JHA10" s="2266"/>
      <c r="JHB10" s="2266"/>
      <c r="JHC10" s="2266"/>
      <c r="JHD10" s="2266"/>
      <c r="JHE10" s="2266"/>
      <c r="JHF10" s="2266"/>
      <c r="JHG10" s="2266"/>
      <c r="JHH10" s="2266"/>
      <c r="JHI10" s="2266"/>
      <c r="JHJ10" s="2266"/>
      <c r="JHK10" s="2266"/>
      <c r="JHL10" s="2266"/>
      <c r="JHM10" s="2266"/>
      <c r="JHN10" s="2266"/>
      <c r="JHO10" s="2266"/>
      <c r="JHP10" s="2266"/>
      <c r="JHQ10" s="2266"/>
      <c r="JHR10" s="2266"/>
      <c r="JHS10" s="2266"/>
      <c r="JHT10" s="2266"/>
      <c r="JHU10" s="2266"/>
      <c r="JHV10" s="2266"/>
      <c r="JHW10" s="2266"/>
      <c r="JHX10" s="2266"/>
      <c r="JHY10" s="2266"/>
      <c r="JHZ10" s="2266"/>
      <c r="JIA10" s="2266"/>
      <c r="JIB10" s="2266"/>
      <c r="JIC10" s="2266"/>
      <c r="JID10" s="2266"/>
      <c r="JIE10" s="2266"/>
      <c r="JIF10" s="2266"/>
      <c r="JIG10" s="2266"/>
      <c r="JIH10" s="2266"/>
      <c r="JII10" s="2266"/>
      <c r="JIJ10" s="2266"/>
      <c r="JIK10" s="2266"/>
      <c r="JIL10" s="2266"/>
      <c r="JIM10" s="2266"/>
      <c r="JIN10" s="2266"/>
      <c r="JIO10" s="2266"/>
      <c r="JIP10" s="2266"/>
      <c r="JIQ10" s="2266"/>
      <c r="JIR10" s="2266"/>
      <c r="JIS10" s="2266"/>
      <c r="JIT10" s="2266"/>
      <c r="JIU10" s="2266"/>
      <c r="JIV10" s="2266"/>
      <c r="JIW10" s="2266"/>
      <c r="JIX10" s="2266"/>
      <c r="JIY10" s="2266"/>
      <c r="JIZ10" s="2266"/>
      <c r="JJA10" s="2266"/>
      <c r="JJB10" s="2266"/>
      <c r="JJC10" s="2266"/>
      <c r="JJD10" s="2266"/>
      <c r="JJE10" s="2266"/>
      <c r="JJF10" s="2266"/>
      <c r="JJG10" s="2266"/>
      <c r="JJH10" s="2266"/>
      <c r="JJI10" s="2266"/>
      <c r="JJJ10" s="2266"/>
      <c r="JJK10" s="2266"/>
      <c r="JJL10" s="2266"/>
      <c r="JJM10" s="2266"/>
      <c r="JJN10" s="2266"/>
      <c r="JJO10" s="2266"/>
      <c r="JJP10" s="2266"/>
      <c r="JJQ10" s="2266"/>
      <c r="JJR10" s="2266"/>
      <c r="JJS10" s="2266"/>
      <c r="JJT10" s="2266"/>
      <c r="JJU10" s="2266"/>
      <c r="JJV10" s="2266"/>
      <c r="JJW10" s="2266"/>
      <c r="JJX10" s="2266"/>
      <c r="JJY10" s="2266"/>
      <c r="JJZ10" s="2266"/>
      <c r="JKA10" s="2266"/>
      <c r="JKB10" s="2266"/>
      <c r="JKC10" s="2266"/>
      <c r="JKD10" s="2266"/>
      <c r="JKE10" s="2266"/>
      <c r="JKF10" s="2266"/>
      <c r="JKG10" s="2266"/>
      <c r="JKH10" s="2266"/>
      <c r="JKI10" s="2266"/>
      <c r="JKJ10" s="2266"/>
      <c r="JKK10" s="2266"/>
      <c r="JKL10" s="2266"/>
      <c r="JKM10" s="2266"/>
      <c r="JKN10" s="2266"/>
      <c r="JKO10" s="2266"/>
      <c r="JKP10" s="2266"/>
      <c r="JKQ10" s="2266"/>
      <c r="JKR10" s="2266"/>
      <c r="JKS10" s="2266"/>
      <c r="JKT10" s="2266"/>
      <c r="JKU10" s="2266"/>
      <c r="JKV10" s="2266"/>
      <c r="JKW10" s="2266"/>
      <c r="JKX10" s="2266"/>
      <c r="JKY10" s="2266"/>
      <c r="JKZ10" s="2266"/>
      <c r="JLA10" s="2266"/>
      <c r="JLB10" s="2266"/>
      <c r="JLC10" s="2266"/>
      <c r="JLD10" s="2266"/>
      <c r="JLE10" s="2266"/>
      <c r="JLF10" s="2266"/>
      <c r="JLG10" s="2266"/>
      <c r="JLH10" s="2266"/>
      <c r="JLI10" s="2266"/>
      <c r="JLJ10" s="2266"/>
      <c r="JLK10" s="2266"/>
      <c r="JLL10" s="2266"/>
      <c r="JLM10" s="2266"/>
      <c r="JLN10" s="2266"/>
      <c r="JLO10" s="2266"/>
      <c r="JLP10" s="2266"/>
      <c r="JLQ10" s="2266"/>
      <c r="JLR10" s="2266"/>
      <c r="JLS10" s="2266"/>
      <c r="JLT10" s="2266"/>
      <c r="JLU10" s="2266"/>
      <c r="JLV10" s="2266"/>
      <c r="JLW10" s="2266"/>
      <c r="JLX10" s="2266"/>
      <c r="JLY10" s="2266"/>
      <c r="JLZ10" s="2266"/>
      <c r="JMA10" s="2266"/>
      <c r="JMB10" s="2266"/>
      <c r="JMC10" s="2266"/>
      <c r="JMD10" s="2266"/>
      <c r="JME10" s="2266"/>
      <c r="JMF10" s="2266"/>
      <c r="JMG10" s="2266"/>
      <c r="JMH10" s="2266"/>
      <c r="JMI10" s="2266"/>
      <c r="JMJ10" s="2266"/>
      <c r="JMK10" s="2266"/>
      <c r="JML10" s="2266"/>
      <c r="JMM10" s="2266"/>
      <c r="JMN10" s="2266"/>
      <c r="JMO10" s="2266"/>
      <c r="JMP10" s="2266"/>
      <c r="JMQ10" s="2266"/>
      <c r="JMR10" s="2266"/>
      <c r="JMS10" s="2266"/>
      <c r="JMT10" s="2266"/>
      <c r="JMU10" s="2266"/>
      <c r="JMV10" s="2266"/>
      <c r="JMW10" s="2266"/>
      <c r="JMX10" s="2266"/>
      <c r="JMY10" s="2266"/>
      <c r="JMZ10" s="2266"/>
      <c r="JNA10" s="2266"/>
      <c r="JNB10" s="2266"/>
      <c r="JNC10" s="2266"/>
      <c r="JND10" s="2266"/>
      <c r="JNE10" s="2266"/>
      <c r="JNF10" s="2266"/>
      <c r="JNG10" s="2266"/>
      <c r="JNH10" s="2266"/>
      <c r="JNI10" s="2266"/>
      <c r="JNJ10" s="2266"/>
      <c r="JNK10" s="2266"/>
      <c r="JNL10" s="2266"/>
      <c r="JNM10" s="2266"/>
      <c r="JNN10" s="2266"/>
      <c r="JNO10" s="2266"/>
      <c r="JNP10" s="2266"/>
      <c r="JNQ10" s="2266"/>
      <c r="JNR10" s="2266"/>
      <c r="JNS10" s="2266"/>
      <c r="JNT10" s="2266"/>
      <c r="JNU10" s="2266"/>
      <c r="JNV10" s="2266"/>
      <c r="JNW10" s="2266"/>
      <c r="JNX10" s="2266"/>
      <c r="JNY10" s="2266"/>
      <c r="JNZ10" s="2266"/>
      <c r="JOA10" s="2266"/>
      <c r="JOB10" s="2266"/>
      <c r="JOC10" s="2266"/>
      <c r="JOD10" s="2266"/>
      <c r="JOE10" s="2266"/>
      <c r="JOF10" s="2266"/>
      <c r="JOG10" s="2266"/>
      <c r="JOH10" s="2266"/>
      <c r="JOI10" s="2266"/>
      <c r="JOJ10" s="2266"/>
      <c r="JOK10" s="2266"/>
      <c r="JOL10" s="2266"/>
      <c r="JOM10" s="2266"/>
      <c r="JON10" s="2266"/>
      <c r="JOO10" s="2266"/>
      <c r="JOP10" s="2266"/>
      <c r="JOQ10" s="2266"/>
      <c r="JOR10" s="2266"/>
      <c r="JOS10" s="2266"/>
      <c r="JOT10" s="2266"/>
      <c r="JOU10" s="2266"/>
      <c r="JOV10" s="2266"/>
      <c r="JOW10" s="2266"/>
      <c r="JOX10" s="2266"/>
      <c r="JOY10" s="2266"/>
      <c r="JOZ10" s="2266"/>
      <c r="JPA10" s="2266"/>
      <c r="JPB10" s="2266"/>
      <c r="JPC10" s="2266"/>
      <c r="JPD10" s="2266"/>
      <c r="JPE10" s="2266"/>
      <c r="JPF10" s="2266"/>
      <c r="JPG10" s="2266"/>
      <c r="JPH10" s="2266"/>
      <c r="JPI10" s="2266"/>
      <c r="JPJ10" s="2266"/>
      <c r="JPK10" s="2266"/>
      <c r="JPL10" s="2266"/>
      <c r="JPM10" s="2266"/>
      <c r="JPN10" s="2266"/>
      <c r="JPO10" s="2266"/>
      <c r="JPP10" s="2266"/>
      <c r="JPQ10" s="2266"/>
      <c r="JPR10" s="2266"/>
      <c r="JPS10" s="2266"/>
      <c r="JPT10" s="2266"/>
      <c r="JPU10" s="2266"/>
      <c r="JPV10" s="2266"/>
      <c r="JPW10" s="2266"/>
      <c r="JPX10" s="2266"/>
      <c r="JPY10" s="2266"/>
      <c r="JPZ10" s="2266"/>
      <c r="JQA10" s="2266"/>
      <c r="JQB10" s="2266"/>
      <c r="JQC10" s="2266"/>
      <c r="JQD10" s="2266"/>
      <c r="JQE10" s="2266"/>
      <c r="JQF10" s="2266"/>
      <c r="JQG10" s="2266"/>
      <c r="JQH10" s="2266"/>
      <c r="JQI10" s="2266"/>
      <c r="JQJ10" s="2266"/>
      <c r="JQK10" s="2266"/>
      <c r="JQL10" s="2266"/>
      <c r="JQM10" s="2266"/>
      <c r="JQN10" s="2266"/>
      <c r="JQO10" s="2266"/>
      <c r="JQP10" s="2266"/>
      <c r="JQQ10" s="2266"/>
      <c r="JQR10" s="2266"/>
      <c r="JQS10" s="2266"/>
      <c r="JQT10" s="2266"/>
      <c r="JQU10" s="2266"/>
      <c r="JQV10" s="2266"/>
      <c r="JQW10" s="2266"/>
      <c r="JQX10" s="2266"/>
      <c r="JQY10" s="2266"/>
      <c r="JQZ10" s="2266"/>
      <c r="JRA10" s="2266"/>
      <c r="JRB10" s="2266"/>
      <c r="JRC10" s="2266"/>
      <c r="JRD10" s="2266"/>
      <c r="JRE10" s="2266"/>
      <c r="JRF10" s="2266"/>
      <c r="JRG10" s="2266"/>
      <c r="JRH10" s="2266"/>
      <c r="JRI10" s="2266"/>
      <c r="JRJ10" s="2266"/>
      <c r="JRK10" s="2266"/>
      <c r="JRL10" s="2266"/>
      <c r="JRM10" s="2266"/>
      <c r="JRN10" s="2266"/>
      <c r="JRO10" s="2266"/>
      <c r="JRP10" s="2266"/>
      <c r="JRQ10" s="2266"/>
      <c r="JRR10" s="2266"/>
      <c r="JRS10" s="2266"/>
      <c r="JRT10" s="2266"/>
      <c r="JRU10" s="2266"/>
      <c r="JRV10" s="2266"/>
      <c r="JRW10" s="2266"/>
      <c r="JRX10" s="2266"/>
      <c r="JRY10" s="2266"/>
      <c r="JRZ10" s="2266"/>
      <c r="JSA10" s="2266"/>
      <c r="JSB10" s="2266"/>
      <c r="JSC10" s="2266"/>
      <c r="JSD10" s="2266"/>
      <c r="JSE10" s="2266"/>
      <c r="JSF10" s="2266"/>
      <c r="JSG10" s="2266"/>
      <c r="JSH10" s="2266"/>
      <c r="JSI10" s="2266"/>
      <c r="JSJ10" s="2266"/>
      <c r="JSK10" s="2266"/>
      <c r="JSL10" s="2266"/>
      <c r="JSM10" s="2266"/>
      <c r="JSN10" s="2266"/>
      <c r="JSO10" s="2266"/>
      <c r="JSP10" s="2266"/>
      <c r="JSQ10" s="2266"/>
      <c r="JSR10" s="2266"/>
      <c r="JSS10" s="2266"/>
      <c r="JST10" s="2266"/>
      <c r="JSU10" s="2266"/>
      <c r="JSV10" s="2266"/>
      <c r="JSW10" s="2266"/>
      <c r="JSX10" s="2266"/>
      <c r="JSY10" s="2266"/>
      <c r="JSZ10" s="2266"/>
      <c r="JTA10" s="2266"/>
      <c r="JTB10" s="2266"/>
      <c r="JTC10" s="2266"/>
      <c r="JTD10" s="2266"/>
      <c r="JTE10" s="2266"/>
      <c r="JTF10" s="2266"/>
      <c r="JTG10" s="2266"/>
      <c r="JTH10" s="2266"/>
      <c r="JTI10" s="2266"/>
      <c r="JTJ10" s="2266"/>
      <c r="JTK10" s="2266"/>
      <c r="JTL10" s="2266"/>
      <c r="JTM10" s="2266"/>
      <c r="JTN10" s="2266"/>
      <c r="JTO10" s="2266"/>
      <c r="JTP10" s="2266"/>
      <c r="JTQ10" s="2266"/>
      <c r="JTR10" s="2266"/>
      <c r="JTS10" s="2266"/>
      <c r="JTT10" s="2266"/>
      <c r="JTU10" s="2266"/>
      <c r="JTV10" s="2266"/>
      <c r="JTW10" s="2266"/>
      <c r="JTX10" s="2266"/>
      <c r="JTY10" s="2266"/>
      <c r="JTZ10" s="2266"/>
      <c r="JUA10" s="2266"/>
      <c r="JUB10" s="2266"/>
      <c r="JUC10" s="2266"/>
      <c r="JUD10" s="2266"/>
      <c r="JUE10" s="2266"/>
      <c r="JUF10" s="2266"/>
      <c r="JUG10" s="2266"/>
      <c r="JUH10" s="2266"/>
      <c r="JUI10" s="2266"/>
      <c r="JUJ10" s="2266"/>
      <c r="JUK10" s="2266"/>
      <c r="JUL10" s="2266"/>
      <c r="JUM10" s="2266"/>
      <c r="JUN10" s="2266"/>
      <c r="JUO10" s="2266"/>
      <c r="JUP10" s="2266"/>
      <c r="JUQ10" s="2266"/>
      <c r="JUR10" s="2266"/>
      <c r="JUS10" s="2266"/>
      <c r="JUT10" s="2266"/>
      <c r="JUU10" s="2266"/>
      <c r="JUV10" s="2266"/>
      <c r="JUW10" s="2266"/>
      <c r="JUX10" s="2266"/>
      <c r="JUY10" s="2266"/>
      <c r="JUZ10" s="2266"/>
      <c r="JVA10" s="2266"/>
      <c r="JVB10" s="2266"/>
      <c r="JVC10" s="2266"/>
      <c r="JVD10" s="2266"/>
      <c r="JVE10" s="2266"/>
      <c r="JVF10" s="2266"/>
      <c r="JVG10" s="2266"/>
      <c r="JVH10" s="2266"/>
      <c r="JVI10" s="2266"/>
      <c r="JVJ10" s="2266"/>
      <c r="JVK10" s="2266"/>
      <c r="JVL10" s="2266"/>
      <c r="JVM10" s="2266"/>
      <c r="JVN10" s="2266"/>
      <c r="JVO10" s="2266"/>
      <c r="JVP10" s="2266"/>
      <c r="JVQ10" s="2266"/>
      <c r="JVR10" s="2266"/>
      <c r="JVS10" s="2266"/>
      <c r="JVT10" s="2266"/>
      <c r="JVU10" s="2266"/>
      <c r="JVV10" s="2266"/>
      <c r="JVW10" s="2266"/>
      <c r="JVX10" s="2266"/>
      <c r="JVY10" s="2266"/>
      <c r="JVZ10" s="2266"/>
      <c r="JWA10" s="2266"/>
      <c r="JWB10" s="2266"/>
      <c r="JWC10" s="2266"/>
      <c r="JWD10" s="2266"/>
      <c r="JWE10" s="2266"/>
      <c r="JWF10" s="2266"/>
      <c r="JWG10" s="2266"/>
      <c r="JWH10" s="2266"/>
      <c r="JWI10" s="2266"/>
      <c r="JWJ10" s="2266"/>
      <c r="JWK10" s="2266"/>
      <c r="JWL10" s="2266"/>
      <c r="JWM10" s="2266"/>
      <c r="JWN10" s="2266"/>
      <c r="JWO10" s="2266"/>
      <c r="JWP10" s="2266"/>
      <c r="JWQ10" s="2266"/>
      <c r="JWR10" s="2266"/>
      <c r="JWS10" s="2266"/>
      <c r="JWT10" s="2266"/>
      <c r="JWU10" s="2266"/>
      <c r="JWV10" s="2266"/>
      <c r="JWW10" s="2266"/>
      <c r="JWX10" s="2266"/>
      <c r="JWY10" s="2266"/>
      <c r="JWZ10" s="2266"/>
      <c r="JXA10" s="2266"/>
      <c r="JXB10" s="2266"/>
      <c r="JXC10" s="2266"/>
      <c r="JXD10" s="2266"/>
      <c r="JXE10" s="2266"/>
      <c r="JXF10" s="2266"/>
      <c r="JXG10" s="2266"/>
      <c r="JXH10" s="2266"/>
      <c r="JXI10" s="2266"/>
      <c r="JXJ10" s="2266"/>
      <c r="JXK10" s="2266"/>
      <c r="JXL10" s="2266"/>
      <c r="JXM10" s="2266"/>
      <c r="JXN10" s="2266"/>
      <c r="JXO10" s="2266"/>
      <c r="JXP10" s="2266"/>
      <c r="JXQ10" s="2266"/>
      <c r="JXR10" s="2266"/>
      <c r="JXS10" s="2266"/>
      <c r="JXT10" s="2266"/>
      <c r="JXU10" s="2266"/>
      <c r="JXV10" s="2266"/>
      <c r="JXW10" s="2266"/>
      <c r="JXX10" s="2266"/>
      <c r="JXY10" s="2266"/>
      <c r="JXZ10" s="2266"/>
      <c r="JYA10" s="2266"/>
      <c r="JYB10" s="2266"/>
      <c r="JYC10" s="2266"/>
      <c r="JYD10" s="2266"/>
      <c r="JYE10" s="2266"/>
      <c r="JYF10" s="2266"/>
      <c r="JYG10" s="2266"/>
      <c r="JYH10" s="2266"/>
      <c r="JYI10" s="2266"/>
      <c r="JYJ10" s="2266"/>
      <c r="JYK10" s="2266"/>
      <c r="JYL10" s="2266"/>
      <c r="JYM10" s="2266"/>
      <c r="JYN10" s="2266"/>
      <c r="JYO10" s="2266"/>
      <c r="JYP10" s="2266"/>
      <c r="JYQ10" s="2266"/>
      <c r="JYR10" s="2266"/>
      <c r="JYS10" s="2266"/>
      <c r="JYT10" s="2266"/>
      <c r="JYU10" s="2266"/>
      <c r="JYV10" s="2266"/>
      <c r="JYW10" s="2266"/>
      <c r="JYX10" s="2266"/>
      <c r="JYY10" s="2266"/>
      <c r="JYZ10" s="2266"/>
      <c r="JZA10" s="2266"/>
      <c r="JZB10" s="2266"/>
      <c r="JZC10" s="2266"/>
      <c r="JZD10" s="2266"/>
      <c r="JZE10" s="2266"/>
      <c r="JZF10" s="2266"/>
      <c r="JZG10" s="2266"/>
      <c r="JZH10" s="2266"/>
      <c r="JZI10" s="2266"/>
      <c r="JZJ10" s="2266"/>
      <c r="JZK10" s="2266"/>
      <c r="JZL10" s="2266"/>
      <c r="JZM10" s="2266"/>
      <c r="JZN10" s="2266"/>
      <c r="JZO10" s="2266"/>
      <c r="JZP10" s="2266"/>
      <c r="JZQ10" s="2266"/>
      <c r="JZR10" s="2266"/>
      <c r="JZS10" s="2266"/>
      <c r="JZT10" s="2266"/>
      <c r="JZU10" s="2266"/>
      <c r="JZV10" s="2266"/>
      <c r="JZW10" s="2266"/>
      <c r="JZX10" s="2266"/>
      <c r="JZY10" s="2266"/>
      <c r="JZZ10" s="2266"/>
      <c r="KAA10" s="2266"/>
      <c r="KAB10" s="2266"/>
      <c r="KAC10" s="2266"/>
      <c r="KAD10" s="2266"/>
      <c r="KAE10" s="2266"/>
      <c r="KAF10" s="2266"/>
      <c r="KAG10" s="2266"/>
      <c r="KAH10" s="2266"/>
      <c r="KAI10" s="2266"/>
      <c r="KAJ10" s="2266"/>
      <c r="KAK10" s="2266"/>
      <c r="KAL10" s="2266"/>
      <c r="KAM10" s="2266"/>
      <c r="KAN10" s="2266"/>
      <c r="KAO10" s="2266"/>
      <c r="KAP10" s="2266"/>
      <c r="KAQ10" s="2266"/>
      <c r="KAR10" s="2266"/>
      <c r="KAS10" s="2266"/>
      <c r="KAT10" s="2266"/>
      <c r="KAU10" s="2266"/>
      <c r="KAV10" s="2266"/>
      <c r="KAW10" s="2266"/>
      <c r="KAX10" s="2266"/>
      <c r="KAY10" s="2266"/>
      <c r="KAZ10" s="2266"/>
      <c r="KBA10" s="2266"/>
      <c r="KBB10" s="2266"/>
      <c r="KBC10" s="2266"/>
      <c r="KBD10" s="2266"/>
      <c r="KBE10" s="2266"/>
      <c r="KBF10" s="2266"/>
      <c r="KBG10" s="2266"/>
      <c r="KBH10" s="2266"/>
      <c r="KBI10" s="2266"/>
      <c r="KBJ10" s="2266"/>
      <c r="KBK10" s="2266"/>
      <c r="KBL10" s="2266"/>
      <c r="KBM10" s="2266"/>
      <c r="KBN10" s="2266"/>
      <c r="KBO10" s="2266"/>
      <c r="KBP10" s="2266"/>
      <c r="KBQ10" s="2266"/>
      <c r="KBR10" s="2266"/>
      <c r="KBS10" s="2266"/>
      <c r="KBT10" s="2266"/>
      <c r="KBU10" s="2266"/>
      <c r="KBV10" s="2266"/>
      <c r="KBW10" s="2266"/>
      <c r="KBX10" s="2266"/>
      <c r="KBY10" s="2266"/>
      <c r="KBZ10" s="2266"/>
      <c r="KCA10" s="2266"/>
      <c r="KCB10" s="2266"/>
      <c r="KCC10" s="2266"/>
      <c r="KCD10" s="2266"/>
      <c r="KCE10" s="2266"/>
      <c r="KCF10" s="2266"/>
      <c r="KCG10" s="2266"/>
      <c r="KCH10" s="2266"/>
      <c r="KCI10" s="2266"/>
      <c r="KCJ10" s="2266"/>
      <c r="KCK10" s="2266"/>
      <c r="KCL10" s="2266"/>
      <c r="KCM10" s="2266"/>
      <c r="KCN10" s="2266"/>
      <c r="KCO10" s="2266"/>
      <c r="KCP10" s="2266"/>
      <c r="KCQ10" s="2266"/>
      <c r="KCR10" s="2266"/>
      <c r="KCS10" s="2266"/>
      <c r="KCT10" s="2266"/>
      <c r="KCU10" s="2266"/>
      <c r="KCV10" s="2266"/>
      <c r="KCW10" s="2266"/>
      <c r="KCX10" s="2266"/>
      <c r="KCY10" s="2266"/>
      <c r="KCZ10" s="2266"/>
      <c r="KDA10" s="2266"/>
      <c r="KDB10" s="2266"/>
      <c r="KDC10" s="2266"/>
      <c r="KDD10" s="2266"/>
      <c r="KDE10" s="2266"/>
      <c r="KDF10" s="2266"/>
      <c r="KDG10" s="2266"/>
      <c r="KDH10" s="2266"/>
      <c r="KDI10" s="2266"/>
      <c r="KDJ10" s="2266"/>
      <c r="KDK10" s="2266"/>
      <c r="KDL10" s="2266"/>
      <c r="KDM10" s="2266"/>
      <c r="KDN10" s="2266"/>
      <c r="KDO10" s="2266"/>
      <c r="KDP10" s="2266"/>
      <c r="KDQ10" s="2266"/>
      <c r="KDR10" s="2266"/>
      <c r="KDS10" s="2266"/>
      <c r="KDT10" s="2266"/>
      <c r="KDU10" s="2266"/>
      <c r="KDV10" s="2266"/>
      <c r="KDW10" s="2266"/>
      <c r="KDX10" s="2266"/>
      <c r="KDY10" s="2266"/>
      <c r="KDZ10" s="2266"/>
      <c r="KEA10" s="2266"/>
      <c r="KEB10" s="2266"/>
      <c r="KEC10" s="2266"/>
      <c r="KED10" s="2266"/>
      <c r="KEE10" s="2266"/>
      <c r="KEF10" s="2266"/>
      <c r="KEG10" s="2266"/>
      <c r="KEH10" s="2266"/>
      <c r="KEI10" s="2266"/>
      <c r="KEJ10" s="2266"/>
      <c r="KEK10" s="2266"/>
      <c r="KEL10" s="2266"/>
      <c r="KEM10" s="2266"/>
      <c r="KEN10" s="2266"/>
      <c r="KEO10" s="2266"/>
      <c r="KEP10" s="2266"/>
      <c r="KEQ10" s="2266"/>
      <c r="KER10" s="2266"/>
      <c r="KES10" s="2266"/>
      <c r="KET10" s="2266"/>
      <c r="KEU10" s="2266"/>
      <c r="KEV10" s="2266"/>
      <c r="KEW10" s="2266"/>
      <c r="KEX10" s="2266"/>
      <c r="KEY10" s="2266"/>
      <c r="KEZ10" s="2266"/>
      <c r="KFA10" s="2266"/>
      <c r="KFB10" s="2266"/>
      <c r="KFC10" s="2266"/>
      <c r="KFD10" s="2266"/>
      <c r="KFE10" s="2266"/>
      <c r="KFF10" s="2266"/>
      <c r="KFG10" s="2266"/>
      <c r="KFH10" s="2266"/>
      <c r="KFI10" s="2266"/>
      <c r="KFJ10" s="2266"/>
      <c r="KFK10" s="2266"/>
      <c r="KFL10" s="2266"/>
      <c r="KFM10" s="2266"/>
      <c r="KFN10" s="2266"/>
      <c r="KFO10" s="2266"/>
      <c r="KFP10" s="2266"/>
      <c r="KFQ10" s="2266"/>
      <c r="KFR10" s="2266"/>
      <c r="KFS10" s="2266"/>
      <c r="KFT10" s="2266"/>
      <c r="KFU10" s="2266"/>
      <c r="KFV10" s="2266"/>
      <c r="KFW10" s="2266"/>
      <c r="KFX10" s="2266"/>
      <c r="KFY10" s="2266"/>
      <c r="KFZ10" s="2266"/>
      <c r="KGA10" s="2266"/>
      <c r="KGB10" s="2266"/>
      <c r="KGC10" s="2266"/>
      <c r="KGD10" s="2266"/>
      <c r="KGE10" s="2266"/>
      <c r="KGF10" s="2266"/>
      <c r="KGG10" s="2266"/>
      <c r="KGH10" s="2266"/>
      <c r="KGI10" s="2266"/>
      <c r="KGJ10" s="2266"/>
      <c r="KGK10" s="2266"/>
      <c r="KGL10" s="2266"/>
      <c r="KGM10" s="2266"/>
      <c r="KGN10" s="2266"/>
      <c r="KGO10" s="2266"/>
      <c r="KGP10" s="2266"/>
      <c r="KGQ10" s="2266"/>
      <c r="KGR10" s="2266"/>
      <c r="KGS10" s="2266"/>
      <c r="KGT10" s="2266"/>
      <c r="KGU10" s="2266"/>
      <c r="KGV10" s="2266"/>
      <c r="KGW10" s="2266"/>
      <c r="KGX10" s="2266"/>
      <c r="KGY10" s="2266"/>
      <c r="KGZ10" s="2266"/>
      <c r="KHA10" s="2266"/>
      <c r="KHB10" s="2266"/>
      <c r="KHC10" s="2266"/>
      <c r="KHD10" s="2266"/>
      <c r="KHE10" s="2266"/>
      <c r="KHF10" s="2266"/>
      <c r="KHG10" s="2266"/>
      <c r="KHH10" s="2266"/>
      <c r="KHI10" s="2266"/>
      <c r="KHJ10" s="2266"/>
      <c r="KHK10" s="2266"/>
      <c r="KHL10" s="2266"/>
      <c r="KHM10" s="2266"/>
      <c r="KHN10" s="2266"/>
      <c r="KHO10" s="2266"/>
      <c r="KHP10" s="2266"/>
      <c r="KHQ10" s="2266"/>
      <c r="KHR10" s="2266"/>
      <c r="KHS10" s="2266"/>
      <c r="KHT10" s="2266"/>
      <c r="KHU10" s="2266"/>
      <c r="KHV10" s="2266"/>
      <c r="KHW10" s="2266"/>
      <c r="KHX10" s="2266"/>
      <c r="KHY10" s="2266"/>
      <c r="KHZ10" s="2266"/>
      <c r="KIA10" s="2266"/>
      <c r="KIB10" s="2266"/>
      <c r="KIC10" s="2266"/>
      <c r="KID10" s="2266"/>
      <c r="KIE10" s="2266"/>
      <c r="KIF10" s="2266"/>
      <c r="KIG10" s="2266"/>
      <c r="KIH10" s="2266"/>
      <c r="KII10" s="2266"/>
      <c r="KIJ10" s="2266"/>
      <c r="KIK10" s="2266"/>
      <c r="KIL10" s="2266"/>
      <c r="KIM10" s="2266"/>
      <c r="KIN10" s="2266"/>
      <c r="KIO10" s="2266"/>
      <c r="KIP10" s="2266"/>
      <c r="KIQ10" s="2266"/>
      <c r="KIR10" s="2266"/>
      <c r="KIS10" s="2266"/>
      <c r="KIT10" s="2266"/>
      <c r="KIU10" s="2266"/>
      <c r="KIV10" s="2266"/>
      <c r="KIW10" s="2266"/>
      <c r="KIX10" s="2266"/>
      <c r="KIY10" s="2266"/>
      <c r="KIZ10" s="2266"/>
      <c r="KJA10" s="2266"/>
      <c r="KJB10" s="2266"/>
      <c r="KJC10" s="2266"/>
      <c r="KJD10" s="2266"/>
      <c r="KJE10" s="2266"/>
      <c r="KJF10" s="2266"/>
      <c r="KJG10" s="2266"/>
      <c r="KJH10" s="2266"/>
      <c r="KJI10" s="2266"/>
      <c r="KJJ10" s="2266"/>
      <c r="KJK10" s="2266"/>
      <c r="KJL10" s="2266"/>
      <c r="KJM10" s="2266"/>
      <c r="KJN10" s="2266"/>
      <c r="KJO10" s="2266"/>
      <c r="KJP10" s="2266"/>
      <c r="KJQ10" s="2266"/>
      <c r="KJR10" s="2266"/>
      <c r="KJS10" s="2266"/>
      <c r="KJT10" s="2266"/>
      <c r="KJU10" s="2266"/>
      <c r="KJV10" s="2266"/>
      <c r="KJW10" s="2266"/>
      <c r="KJX10" s="2266"/>
      <c r="KJY10" s="2266"/>
      <c r="KJZ10" s="2266"/>
      <c r="KKA10" s="2266"/>
      <c r="KKB10" s="2266"/>
      <c r="KKC10" s="2266"/>
      <c r="KKD10" s="2266"/>
      <c r="KKE10" s="2266"/>
      <c r="KKF10" s="2266"/>
      <c r="KKG10" s="2266"/>
      <c r="KKH10" s="2266"/>
      <c r="KKI10" s="2266"/>
      <c r="KKJ10" s="2266"/>
      <c r="KKK10" s="2266"/>
      <c r="KKL10" s="2266"/>
      <c r="KKM10" s="2266"/>
      <c r="KKN10" s="2266"/>
      <c r="KKO10" s="2266"/>
      <c r="KKP10" s="2266"/>
      <c r="KKQ10" s="2266"/>
      <c r="KKR10" s="2266"/>
      <c r="KKS10" s="2266"/>
      <c r="KKT10" s="2266"/>
      <c r="KKU10" s="2266"/>
      <c r="KKV10" s="2266"/>
      <c r="KKW10" s="2266"/>
      <c r="KKX10" s="2266"/>
      <c r="KKY10" s="2266"/>
      <c r="KKZ10" s="2266"/>
      <c r="KLA10" s="2266"/>
      <c r="KLB10" s="2266"/>
      <c r="KLC10" s="2266"/>
      <c r="KLD10" s="2266"/>
      <c r="KLE10" s="2266"/>
      <c r="KLF10" s="2266"/>
      <c r="KLG10" s="2266"/>
      <c r="KLH10" s="2266"/>
      <c r="KLI10" s="2266"/>
      <c r="KLJ10" s="2266"/>
      <c r="KLK10" s="2266"/>
      <c r="KLL10" s="2266"/>
      <c r="KLM10" s="2266"/>
      <c r="KLN10" s="2266"/>
      <c r="KLO10" s="2266"/>
      <c r="KLP10" s="2266"/>
      <c r="KLQ10" s="2266"/>
      <c r="KLR10" s="2266"/>
      <c r="KLS10" s="2266"/>
      <c r="KLT10" s="2266"/>
      <c r="KLU10" s="2266"/>
      <c r="KLV10" s="2266"/>
      <c r="KLW10" s="2266"/>
      <c r="KLX10" s="2266"/>
      <c r="KLY10" s="2266"/>
      <c r="KLZ10" s="2266"/>
      <c r="KMA10" s="2266"/>
      <c r="KMB10" s="2266"/>
      <c r="KMC10" s="2266"/>
      <c r="KMD10" s="2266"/>
      <c r="KME10" s="2266"/>
      <c r="KMF10" s="2266"/>
      <c r="KMG10" s="2266"/>
      <c r="KMH10" s="2266"/>
      <c r="KMI10" s="2266"/>
      <c r="KMJ10" s="2266"/>
      <c r="KMK10" s="2266"/>
      <c r="KML10" s="2266"/>
      <c r="KMM10" s="2266"/>
      <c r="KMN10" s="2266"/>
      <c r="KMO10" s="2266"/>
      <c r="KMP10" s="2266"/>
      <c r="KMQ10" s="2266"/>
      <c r="KMR10" s="2266"/>
      <c r="KMS10" s="2266"/>
      <c r="KMT10" s="2266"/>
      <c r="KMU10" s="2266"/>
      <c r="KMV10" s="2266"/>
      <c r="KMW10" s="2266"/>
      <c r="KMX10" s="2266"/>
      <c r="KMY10" s="2266"/>
      <c r="KMZ10" s="2266"/>
      <c r="KNA10" s="2266"/>
      <c r="KNB10" s="2266"/>
      <c r="KNC10" s="2266"/>
      <c r="KND10" s="2266"/>
      <c r="KNE10" s="2266"/>
      <c r="KNF10" s="2266"/>
      <c r="KNG10" s="2266"/>
      <c r="KNH10" s="2266"/>
      <c r="KNI10" s="2266"/>
      <c r="KNJ10" s="2266"/>
      <c r="KNK10" s="2266"/>
      <c r="KNL10" s="2266"/>
      <c r="KNM10" s="2266"/>
      <c r="KNN10" s="2266"/>
      <c r="KNO10" s="2266"/>
      <c r="KNP10" s="2266"/>
      <c r="KNQ10" s="2266"/>
      <c r="KNR10" s="2266"/>
      <c r="KNS10" s="2266"/>
      <c r="KNT10" s="2266"/>
      <c r="KNU10" s="2266"/>
      <c r="KNV10" s="2266"/>
      <c r="KNW10" s="2266"/>
      <c r="KNX10" s="2266"/>
      <c r="KNY10" s="2266"/>
      <c r="KNZ10" s="2266"/>
      <c r="KOA10" s="2266"/>
      <c r="KOB10" s="2266"/>
      <c r="KOC10" s="2266"/>
      <c r="KOD10" s="2266"/>
      <c r="KOE10" s="2266"/>
      <c r="KOF10" s="2266"/>
      <c r="KOG10" s="2266"/>
      <c r="KOH10" s="2266"/>
      <c r="KOI10" s="2266"/>
      <c r="KOJ10" s="2266"/>
      <c r="KOK10" s="2266"/>
      <c r="KOL10" s="2266"/>
      <c r="KOM10" s="2266"/>
      <c r="KON10" s="2266"/>
      <c r="KOO10" s="2266"/>
      <c r="KOP10" s="2266"/>
      <c r="KOQ10" s="2266"/>
      <c r="KOR10" s="2266"/>
      <c r="KOS10" s="2266"/>
      <c r="KOT10" s="2266"/>
      <c r="KOU10" s="2266"/>
      <c r="KOV10" s="2266"/>
      <c r="KOW10" s="2266"/>
      <c r="KOX10" s="2266"/>
      <c r="KOY10" s="2266"/>
      <c r="KOZ10" s="2266"/>
      <c r="KPA10" s="2266"/>
      <c r="KPB10" s="2266"/>
      <c r="KPC10" s="2266"/>
      <c r="KPD10" s="2266"/>
      <c r="KPE10" s="2266"/>
      <c r="KPF10" s="2266"/>
      <c r="KPG10" s="2266"/>
      <c r="KPH10" s="2266"/>
      <c r="KPI10" s="2266"/>
      <c r="KPJ10" s="2266"/>
      <c r="KPK10" s="2266"/>
      <c r="KPL10" s="2266"/>
      <c r="KPM10" s="2266"/>
      <c r="KPN10" s="2266"/>
      <c r="KPO10" s="2266"/>
      <c r="KPP10" s="2266"/>
      <c r="KPQ10" s="2266"/>
      <c r="KPR10" s="2266"/>
      <c r="KPS10" s="2266"/>
      <c r="KPT10" s="2266"/>
      <c r="KPU10" s="2266"/>
      <c r="KPV10" s="2266"/>
      <c r="KPW10" s="2266"/>
      <c r="KPX10" s="2266"/>
      <c r="KPY10" s="2266"/>
      <c r="KPZ10" s="2266"/>
      <c r="KQA10" s="2266"/>
      <c r="KQB10" s="2266"/>
      <c r="KQC10" s="2266"/>
      <c r="KQD10" s="2266"/>
      <c r="KQE10" s="2266"/>
      <c r="KQF10" s="2266"/>
      <c r="KQG10" s="2266"/>
      <c r="KQH10" s="2266"/>
      <c r="KQI10" s="2266"/>
      <c r="KQJ10" s="2266"/>
      <c r="KQK10" s="2266"/>
      <c r="KQL10" s="2266"/>
      <c r="KQM10" s="2266"/>
      <c r="KQN10" s="2266"/>
      <c r="KQO10" s="2266"/>
      <c r="KQP10" s="2266"/>
      <c r="KQQ10" s="2266"/>
      <c r="KQR10" s="2266"/>
      <c r="KQS10" s="2266"/>
      <c r="KQT10" s="2266"/>
      <c r="KQU10" s="2266"/>
      <c r="KQV10" s="2266"/>
      <c r="KQW10" s="2266"/>
      <c r="KQX10" s="2266"/>
      <c r="KQY10" s="2266"/>
      <c r="KQZ10" s="2266"/>
      <c r="KRA10" s="2266"/>
      <c r="KRB10" s="2266"/>
      <c r="KRC10" s="2266"/>
      <c r="KRD10" s="2266"/>
      <c r="KRE10" s="2266"/>
      <c r="KRF10" s="2266"/>
      <c r="KRG10" s="2266"/>
      <c r="KRH10" s="2266"/>
      <c r="KRI10" s="2266"/>
      <c r="KRJ10" s="2266"/>
      <c r="KRK10" s="2266"/>
      <c r="KRL10" s="2266"/>
      <c r="KRM10" s="2266"/>
      <c r="KRN10" s="2266"/>
      <c r="KRO10" s="2266"/>
      <c r="KRP10" s="2266"/>
      <c r="KRQ10" s="2266"/>
      <c r="KRR10" s="2266"/>
      <c r="KRS10" s="2266"/>
      <c r="KRT10" s="2266"/>
      <c r="KRU10" s="2266"/>
      <c r="KRV10" s="2266"/>
      <c r="KRW10" s="2266"/>
      <c r="KRX10" s="2266"/>
      <c r="KRY10" s="2266"/>
      <c r="KRZ10" s="2266"/>
      <c r="KSA10" s="2266"/>
      <c r="KSB10" s="2266"/>
      <c r="KSC10" s="2266"/>
      <c r="KSD10" s="2266"/>
      <c r="KSE10" s="2266"/>
      <c r="KSF10" s="2266"/>
      <c r="KSG10" s="2266"/>
      <c r="KSH10" s="2266"/>
      <c r="KSI10" s="2266"/>
      <c r="KSJ10" s="2266"/>
      <c r="KSK10" s="2266"/>
      <c r="KSL10" s="2266"/>
      <c r="KSM10" s="2266"/>
      <c r="KSN10" s="2266"/>
      <c r="KSO10" s="2266"/>
      <c r="KSP10" s="2266"/>
      <c r="KSQ10" s="2266"/>
      <c r="KSR10" s="2266"/>
      <c r="KSS10" s="2266"/>
      <c r="KST10" s="2266"/>
      <c r="KSU10" s="2266"/>
      <c r="KSV10" s="2266"/>
      <c r="KSW10" s="2266"/>
      <c r="KSX10" s="2266"/>
      <c r="KSY10" s="2266"/>
      <c r="KSZ10" s="2266"/>
      <c r="KTA10" s="2266"/>
      <c r="KTB10" s="2266"/>
      <c r="KTC10" s="2266"/>
      <c r="KTD10" s="2266"/>
      <c r="KTE10" s="2266"/>
      <c r="KTF10" s="2266"/>
      <c r="KTG10" s="2266"/>
      <c r="KTH10" s="2266"/>
      <c r="KTI10" s="2266"/>
      <c r="KTJ10" s="2266"/>
      <c r="KTK10" s="2266"/>
      <c r="KTL10" s="2266"/>
      <c r="KTM10" s="2266"/>
      <c r="KTN10" s="2266"/>
      <c r="KTO10" s="2266"/>
      <c r="KTP10" s="2266"/>
      <c r="KTQ10" s="2266"/>
      <c r="KTR10" s="2266"/>
      <c r="KTS10" s="2266"/>
      <c r="KTT10" s="2266"/>
      <c r="KTU10" s="2266"/>
      <c r="KTV10" s="2266"/>
      <c r="KTW10" s="2266"/>
      <c r="KTX10" s="2266"/>
      <c r="KTY10" s="2266"/>
      <c r="KTZ10" s="2266"/>
      <c r="KUA10" s="2266"/>
      <c r="KUB10" s="2266"/>
      <c r="KUC10" s="2266"/>
      <c r="KUD10" s="2266"/>
      <c r="KUE10" s="2266"/>
      <c r="KUF10" s="2266"/>
      <c r="KUG10" s="2266"/>
      <c r="KUH10" s="2266"/>
      <c r="KUI10" s="2266"/>
      <c r="KUJ10" s="2266"/>
      <c r="KUK10" s="2266"/>
      <c r="KUL10" s="2266"/>
      <c r="KUM10" s="2266"/>
      <c r="KUN10" s="2266"/>
      <c r="KUO10" s="2266"/>
      <c r="KUP10" s="2266"/>
      <c r="KUQ10" s="2266"/>
      <c r="KUR10" s="2266"/>
      <c r="KUS10" s="2266"/>
      <c r="KUT10" s="2266"/>
      <c r="KUU10" s="2266"/>
      <c r="KUV10" s="2266"/>
      <c r="KUW10" s="2266"/>
      <c r="KUX10" s="2266"/>
      <c r="KUY10" s="2266"/>
      <c r="KUZ10" s="2266"/>
      <c r="KVA10" s="2266"/>
      <c r="KVB10" s="2266"/>
      <c r="KVC10" s="2266"/>
      <c r="KVD10" s="2266"/>
      <c r="KVE10" s="2266"/>
      <c r="KVF10" s="2266"/>
      <c r="KVG10" s="2266"/>
      <c r="KVH10" s="2266"/>
      <c r="KVI10" s="2266"/>
      <c r="KVJ10" s="2266"/>
      <c r="KVK10" s="2266"/>
      <c r="KVL10" s="2266"/>
      <c r="KVM10" s="2266"/>
      <c r="KVN10" s="2266"/>
      <c r="KVO10" s="2266"/>
      <c r="KVP10" s="2266"/>
      <c r="KVQ10" s="2266"/>
      <c r="KVR10" s="2266"/>
      <c r="KVS10" s="2266"/>
      <c r="KVT10" s="2266"/>
      <c r="KVU10" s="2266"/>
      <c r="KVV10" s="2266"/>
      <c r="KVW10" s="2266"/>
      <c r="KVX10" s="2266"/>
      <c r="KVY10" s="2266"/>
      <c r="KVZ10" s="2266"/>
      <c r="KWA10" s="2266"/>
      <c r="KWB10" s="2266"/>
      <c r="KWC10" s="2266"/>
      <c r="KWD10" s="2266"/>
      <c r="KWE10" s="2266"/>
      <c r="KWF10" s="2266"/>
      <c r="KWG10" s="2266"/>
      <c r="KWH10" s="2266"/>
      <c r="KWI10" s="2266"/>
      <c r="KWJ10" s="2266"/>
      <c r="KWK10" s="2266"/>
      <c r="KWL10" s="2266"/>
      <c r="KWM10" s="2266"/>
      <c r="KWN10" s="2266"/>
      <c r="KWO10" s="2266"/>
      <c r="KWP10" s="2266"/>
      <c r="KWQ10" s="2266"/>
      <c r="KWR10" s="2266"/>
      <c r="KWS10" s="2266"/>
      <c r="KWT10" s="2266"/>
      <c r="KWU10" s="2266"/>
      <c r="KWV10" s="2266"/>
      <c r="KWW10" s="2266"/>
      <c r="KWX10" s="2266"/>
      <c r="KWY10" s="2266"/>
      <c r="KWZ10" s="2266"/>
      <c r="KXA10" s="2266"/>
      <c r="KXB10" s="2266"/>
      <c r="KXC10" s="2266"/>
      <c r="KXD10" s="2266"/>
      <c r="KXE10" s="2266"/>
      <c r="KXF10" s="2266"/>
      <c r="KXG10" s="2266"/>
      <c r="KXH10" s="2266"/>
      <c r="KXI10" s="2266"/>
      <c r="KXJ10" s="2266"/>
      <c r="KXK10" s="2266"/>
      <c r="KXL10" s="2266"/>
      <c r="KXM10" s="2266"/>
      <c r="KXN10" s="2266"/>
      <c r="KXO10" s="2266"/>
      <c r="KXP10" s="2266"/>
      <c r="KXQ10" s="2266"/>
      <c r="KXR10" s="2266"/>
      <c r="KXS10" s="2266"/>
      <c r="KXT10" s="2266"/>
      <c r="KXU10" s="2266"/>
      <c r="KXV10" s="2266"/>
      <c r="KXW10" s="2266"/>
      <c r="KXX10" s="2266"/>
      <c r="KXY10" s="2266"/>
      <c r="KXZ10" s="2266"/>
      <c r="KYA10" s="2266"/>
      <c r="KYB10" s="2266"/>
      <c r="KYC10" s="2266"/>
      <c r="KYD10" s="2266"/>
      <c r="KYE10" s="2266"/>
      <c r="KYF10" s="2266"/>
      <c r="KYG10" s="2266"/>
      <c r="KYH10" s="2266"/>
      <c r="KYI10" s="2266"/>
      <c r="KYJ10" s="2266"/>
      <c r="KYK10" s="2266"/>
      <c r="KYL10" s="2266"/>
      <c r="KYM10" s="2266"/>
      <c r="KYN10" s="2266"/>
      <c r="KYO10" s="2266"/>
      <c r="KYP10" s="2266"/>
      <c r="KYQ10" s="2266"/>
      <c r="KYR10" s="2266"/>
      <c r="KYS10" s="2266"/>
      <c r="KYT10" s="2266"/>
      <c r="KYU10" s="2266"/>
      <c r="KYV10" s="2266"/>
      <c r="KYW10" s="2266"/>
      <c r="KYX10" s="2266"/>
      <c r="KYY10" s="2266"/>
      <c r="KYZ10" s="2266"/>
      <c r="KZA10" s="2266"/>
      <c r="KZB10" s="2266"/>
      <c r="KZC10" s="2266"/>
      <c r="KZD10" s="2266"/>
      <c r="KZE10" s="2266"/>
      <c r="KZF10" s="2266"/>
      <c r="KZG10" s="2266"/>
      <c r="KZH10" s="2266"/>
      <c r="KZI10" s="2266"/>
      <c r="KZJ10" s="2266"/>
      <c r="KZK10" s="2266"/>
      <c r="KZL10" s="2266"/>
      <c r="KZM10" s="2266"/>
      <c r="KZN10" s="2266"/>
      <c r="KZO10" s="2266"/>
      <c r="KZP10" s="2266"/>
      <c r="KZQ10" s="2266"/>
      <c r="KZR10" s="2266"/>
      <c r="KZS10" s="2266"/>
      <c r="KZT10" s="2266"/>
      <c r="KZU10" s="2266"/>
      <c r="KZV10" s="2266"/>
      <c r="KZW10" s="2266"/>
      <c r="KZX10" s="2266"/>
      <c r="KZY10" s="2266"/>
      <c r="KZZ10" s="2266"/>
      <c r="LAA10" s="2266"/>
      <c r="LAB10" s="2266"/>
      <c r="LAC10" s="2266"/>
      <c r="LAD10" s="2266"/>
      <c r="LAE10" s="2266"/>
      <c r="LAF10" s="2266"/>
      <c r="LAG10" s="2266"/>
      <c r="LAH10" s="2266"/>
      <c r="LAI10" s="2266"/>
      <c r="LAJ10" s="2266"/>
      <c r="LAK10" s="2266"/>
      <c r="LAL10" s="2266"/>
      <c r="LAM10" s="2266"/>
      <c r="LAN10" s="2266"/>
      <c r="LAO10" s="2266"/>
      <c r="LAP10" s="2266"/>
      <c r="LAQ10" s="2266"/>
      <c r="LAR10" s="2266"/>
      <c r="LAS10" s="2266"/>
      <c r="LAT10" s="2266"/>
      <c r="LAU10" s="2266"/>
      <c r="LAV10" s="2266"/>
      <c r="LAW10" s="2266"/>
      <c r="LAX10" s="2266"/>
      <c r="LAY10" s="2266"/>
      <c r="LAZ10" s="2266"/>
      <c r="LBA10" s="2266"/>
      <c r="LBB10" s="2266"/>
      <c r="LBC10" s="2266"/>
      <c r="LBD10" s="2266"/>
      <c r="LBE10" s="2266"/>
      <c r="LBF10" s="2266"/>
      <c r="LBG10" s="2266"/>
      <c r="LBH10" s="2266"/>
      <c r="LBI10" s="2266"/>
      <c r="LBJ10" s="2266"/>
      <c r="LBK10" s="2266"/>
      <c r="LBL10" s="2266"/>
      <c r="LBM10" s="2266"/>
      <c r="LBN10" s="2266"/>
      <c r="LBO10" s="2266"/>
      <c r="LBP10" s="2266"/>
      <c r="LBQ10" s="2266"/>
      <c r="LBR10" s="2266"/>
      <c r="LBS10" s="2266"/>
      <c r="LBT10" s="2266"/>
      <c r="LBU10" s="2266"/>
      <c r="LBV10" s="2266"/>
      <c r="LBW10" s="2266"/>
      <c r="LBX10" s="2266"/>
      <c r="LBY10" s="2266"/>
      <c r="LBZ10" s="2266"/>
      <c r="LCA10" s="2266"/>
      <c r="LCB10" s="2266"/>
      <c r="LCC10" s="2266"/>
      <c r="LCD10" s="2266"/>
      <c r="LCE10" s="2266"/>
      <c r="LCF10" s="2266"/>
      <c r="LCG10" s="2266"/>
      <c r="LCH10" s="2266"/>
      <c r="LCI10" s="2266"/>
      <c r="LCJ10" s="2266"/>
      <c r="LCK10" s="2266"/>
      <c r="LCL10" s="2266"/>
      <c r="LCM10" s="2266"/>
      <c r="LCN10" s="2266"/>
      <c r="LCO10" s="2266"/>
      <c r="LCP10" s="2266"/>
      <c r="LCQ10" s="2266"/>
      <c r="LCR10" s="2266"/>
      <c r="LCS10" s="2266"/>
      <c r="LCT10" s="2266"/>
      <c r="LCU10" s="2266"/>
      <c r="LCV10" s="2266"/>
      <c r="LCW10" s="2266"/>
      <c r="LCX10" s="2266"/>
      <c r="LCY10" s="2266"/>
      <c r="LCZ10" s="2266"/>
      <c r="LDA10" s="2266"/>
      <c r="LDB10" s="2266"/>
      <c r="LDC10" s="2266"/>
      <c r="LDD10" s="2266"/>
      <c r="LDE10" s="2266"/>
      <c r="LDF10" s="2266"/>
      <c r="LDG10" s="2266"/>
      <c r="LDH10" s="2266"/>
      <c r="LDI10" s="2266"/>
      <c r="LDJ10" s="2266"/>
      <c r="LDK10" s="2266"/>
      <c r="LDL10" s="2266"/>
      <c r="LDM10" s="2266"/>
      <c r="LDN10" s="2266"/>
      <c r="LDO10" s="2266"/>
      <c r="LDP10" s="2266"/>
      <c r="LDQ10" s="2266"/>
      <c r="LDR10" s="2266"/>
      <c r="LDS10" s="2266"/>
      <c r="LDT10" s="2266"/>
      <c r="LDU10" s="2266"/>
      <c r="LDV10" s="2266"/>
      <c r="LDW10" s="2266"/>
      <c r="LDX10" s="2266"/>
      <c r="LDY10" s="2266"/>
      <c r="LDZ10" s="2266"/>
      <c r="LEA10" s="2266"/>
      <c r="LEB10" s="2266"/>
      <c r="LEC10" s="2266"/>
      <c r="LED10" s="2266"/>
      <c r="LEE10" s="2266"/>
      <c r="LEF10" s="2266"/>
      <c r="LEG10" s="2266"/>
      <c r="LEH10" s="2266"/>
      <c r="LEI10" s="2266"/>
      <c r="LEJ10" s="2266"/>
      <c r="LEK10" s="2266"/>
      <c r="LEL10" s="2266"/>
      <c r="LEM10" s="2266"/>
      <c r="LEN10" s="2266"/>
      <c r="LEO10" s="2266"/>
      <c r="LEP10" s="2266"/>
      <c r="LEQ10" s="2266"/>
      <c r="LER10" s="2266"/>
      <c r="LES10" s="2266"/>
      <c r="LET10" s="2266"/>
      <c r="LEU10" s="2266"/>
      <c r="LEV10" s="2266"/>
      <c r="LEW10" s="2266"/>
      <c r="LEX10" s="2266"/>
      <c r="LEY10" s="2266"/>
      <c r="LEZ10" s="2266"/>
      <c r="LFA10" s="2266"/>
      <c r="LFB10" s="2266"/>
      <c r="LFC10" s="2266"/>
      <c r="LFD10" s="2266"/>
      <c r="LFE10" s="2266"/>
      <c r="LFF10" s="2266"/>
      <c r="LFG10" s="2266"/>
      <c r="LFH10" s="2266"/>
      <c r="LFI10" s="2266"/>
      <c r="LFJ10" s="2266"/>
      <c r="LFK10" s="2266"/>
      <c r="LFL10" s="2266"/>
      <c r="LFM10" s="2266"/>
      <c r="LFN10" s="2266"/>
      <c r="LFO10" s="2266"/>
      <c r="LFP10" s="2266"/>
      <c r="LFQ10" s="2266"/>
      <c r="LFR10" s="2266"/>
      <c r="LFS10" s="2266"/>
      <c r="LFT10" s="2266"/>
      <c r="LFU10" s="2266"/>
      <c r="LFV10" s="2266"/>
      <c r="LFW10" s="2266"/>
      <c r="LFX10" s="2266"/>
      <c r="LFY10" s="2266"/>
      <c r="LFZ10" s="2266"/>
      <c r="LGA10" s="2266"/>
      <c r="LGB10" s="2266"/>
      <c r="LGC10" s="2266"/>
      <c r="LGD10" s="2266"/>
      <c r="LGE10" s="2266"/>
      <c r="LGF10" s="2266"/>
      <c r="LGG10" s="2266"/>
      <c r="LGH10" s="2266"/>
      <c r="LGI10" s="2266"/>
      <c r="LGJ10" s="2266"/>
      <c r="LGK10" s="2266"/>
      <c r="LGL10" s="2266"/>
      <c r="LGM10" s="2266"/>
      <c r="LGN10" s="2266"/>
      <c r="LGO10" s="2266"/>
      <c r="LGP10" s="2266"/>
      <c r="LGQ10" s="2266"/>
      <c r="LGR10" s="2266"/>
      <c r="LGS10" s="2266"/>
      <c r="LGT10" s="2266"/>
      <c r="LGU10" s="2266"/>
      <c r="LGV10" s="2266"/>
      <c r="LGW10" s="2266"/>
      <c r="LGX10" s="2266"/>
      <c r="LGY10" s="2266"/>
      <c r="LGZ10" s="2266"/>
      <c r="LHA10" s="2266"/>
      <c r="LHB10" s="2266"/>
      <c r="LHC10" s="2266"/>
      <c r="LHD10" s="2266"/>
      <c r="LHE10" s="2266"/>
      <c r="LHF10" s="2266"/>
      <c r="LHG10" s="2266"/>
      <c r="LHH10" s="2266"/>
      <c r="LHI10" s="2266"/>
      <c r="LHJ10" s="2266"/>
      <c r="LHK10" s="2266"/>
      <c r="LHL10" s="2266"/>
      <c r="LHM10" s="2266"/>
      <c r="LHN10" s="2266"/>
      <c r="LHO10" s="2266"/>
      <c r="LHP10" s="2266"/>
      <c r="LHQ10" s="2266"/>
      <c r="LHR10" s="2266"/>
      <c r="LHS10" s="2266"/>
      <c r="LHT10" s="2266"/>
      <c r="LHU10" s="2266"/>
      <c r="LHV10" s="2266"/>
      <c r="LHW10" s="2266"/>
      <c r="LHX10" s="2266"/>
      <c r="LHY10" s="2266"/>
      <c r="LHZ10" s="2266"/>
      <c r="LIA10" s="2266"/>
      <c r="LIB10" s="2266"/>
      <c r="LIC10" s="2266"/>
      <c r="LID10" s="2266"/>
      <c r="LIE10" s="2266"/>
      <c r="LIF10" s="2266"/>
      <c r="LIG10" s="2266"/>
      <c r="LIH10" s="2266"/>
      <c r="LII10" s="2266"/>
      <c r="LIJ10" s="2266"/>
      <c r="LIK10" s="2266"/>
      <c r="LIL10" s="2266"/>
      <c r="LIM10" s="2266"/>
      <c r="LIN10" s="2266"/>
      <c r="LIO10" s="2266"/>
      <c r="LIP10" s="2266"/>
      <c r="LIQ10" s="2266"/>
      <c r="LIR10" s="2266"/>
      <c r="LIS10" s="2266"/>
      <c r="LIT10" s="2266"/>
      <c r="LIU10" s="2266"/>
      <c r="LIV10" s="2266"/>
      <c r="LIW10" s="2266"/>
      <c r="LIX10" s="2266"/>
      <c r="LIY10" s="2266"/>
      <c r="LIZ10" s="2266"/>
      <c r="LJA10" s="2266"/>
      <c r="LJB10" s="2266"/>
      <c r="LJC10" s="2266"/>
      <c r="LJD10" s="2266"/>
      <c r="LJE10" s="2266"/>
      <c r="LJF10" s="2266"/>
      <c r="LJG10" s="2266"/>
      <c r="LJH10" s="2266"/>
      <c r="LJI10" s="2266"/>
      <c r="LJJ10" s="2266"/>
      <c r="LJK10" s="2266"/>
      <c r="LJL10" s="2266"/>
      <c r="LJM10" s="2266"/>
      <c r="LJN10" s="2266"/>
      <c r="LJO10" s="2266"/>
      <c r="LJP10" s="2266"/>
      <c r="LJQ10" s="2266"/>
      <c r="LJR10" s="2266"/>
      <c r="LJS10" s="2266"/>
      <c r="LJT10" s="2266"/>
      <c r="LJU10" s="2266"/>
      <c r="LJV10" s="2266"/>
      <c r="LJW10" s="2266"/>
      <c r="LJX10" s="2266"/>
      <c r="LJY10" s="2266"/>
      <c r="LJZ10" s="2266"/>
      <c r="LKA10" s="2266"/>
      <c r="LKB10" s="2266"/>
      <c r="LKC10" s="2266"/>
      <c r="LKD10" s="2266"/>
      <c r="LKE10" s="2266"/>
      <c r="LKF10" s="2266"/>
      <c r="LKG10" s="2266"/>
      <c r="LKH10" s="2266"/>
      <c r="LKI10" s="2266"/>
      <c r="LKJ10" s="2266"/>
      <c r="LKK10" s="2266"/>
      <c r="LKL10" s="2266"/>
      <c r="LKM10" s="2266"/>
      <c r="LKN10" s="2266"/>
      <c r="LKO10" s="2266"/>
      <c r="LKP10" s="2266"/>
      <c r="LKQ10" s="2266"/>
      <c r="LKR10" s="2266"/>
      <c r="LKS10" s="2266"/>
      <c r="LKT10" s="2266"/>
      <c r="LKU10" s="2266"/>
      <c r="LKV10" s="2266"/>
      <c r="LKW10" s="2266"/>
      <c r="LKX10" s="2266"/>
      <c r="LKY10" s="2266"/>
      <c r="LKZ10" s="2266"/>
      <c r="LLA10" s="2266"/>
      <c r="LLB10" s="2266"/>
      <c r="LLC10" s="2266"/>
      <c r="LLD10" s="2266"/>
      <c r="LLE10" s="2266"/>
      <c r="LLF10" s="2266"/>
      <c r="LLG10" s="2266"/>
      <c r="LLH10" s="2266"/>
      <c r="LLI10" s="2266"/>
      <c r="LLJ10" s="2266"/>
      <c r="LLK10" s="2266"/>
      <c r="LLL10" s="2266"/>
      <c r="LLM10" s="2266"/>
      <c r="LLN10" s="2266"/>
      <c r="LLO10" s="2266"/>
      <c r="LLP10" s="2266"/>
      <c r="LLQ10" s="2266"/>
      <c r="LLR10" s="2266"/>
      <c r="LLS10" s="2266"/>
      <c r="LLT10" s="2266"/>
      <c r="LLU10" s="2266"/>
      <c r="LLV10" s="2266"/>
      <c r="LLW10" s="2266"/>
      <c r="LLX10" s="2266"/>
      <c r="LLY10" s="2266"/>
      <c r="LLZ10" s="2266"/>
      <c r="LMA10" s="2266"/>
      <c r="LMB10" s="2266"/>
      <c r="LMC10" s="2266"/>
      <c r="LMD10" s="2266"/>
      <c r="LME10" s="2266"/>
      <c r="LMF10" s="2266"/>
      <c r="LMG10" s="2266"/>
      <c r="LMH10" s="2266"/>
      <c r="LMI10" s="2266"/>
      <c r="LMJ10" s="2266"/>
      <c r="LMK10" s="2266"/>
      <c r="LML10" s="2266"/>
      <c r="LMM10" s="2266"/>
      <c r="LMN10" s="2266"/>
      <c r="LMO10" s="2266"/>
      <c r="LMP10" s="2266"/>
      <c r="LMQ10" s="2266"/>
      <c r="LMR10" s="2266"/>
      <c r="LMS10" s="2266"/>
      <c r="LMT10" s="2266"/>
      <c r="LMU10" s="2266"/>
      <c r="LMV10" s="2266"/>
      <c r="LMW10" s="2266"/>
      <c r="LMX10" s="2266"/>
      <c r="LMY10" s="2266"/>
      <c r="LMZ10" s="2266"/>
      <c r="LNA10" s="2266"/>
      <c r="LNB10" s="2266"/>
      <c r="LNC10" s="2266"/>
      <c r="LND10" s="2266"/>
      <c r="LNE10" s="2266"/>
      <c r="LNF10" s="2266"/>
      <c r="LNG10" s="2266"/>
      <c r="LNH10" s="2266"/>
      <c r="LNI10" s="2266"/>
      <c r="LNJ10" s="2266"/>
      <c r="LNK10" s="2266"/>
      <c r="LNL10" s="2266"/>
      <c r="LNM10" s="2266"/>
      <c r="LNN10" s="2266"/>
      <c r="LNO10" s="2266"/>
      <c r="LNP10" s="2266"/>
      <c r="LNQ10" s="2266"/>
      <c r="LNR10" s="2266"/>
      <c r="LNS10" s="2266"/>
      <c r="LNT10" s="2266"/>
      <c r="LNU10" s="2266"/>
      <c r="LNV10" s="2266"/>
      <c r="LNW10" s="2266"/>
      <c r="LNX10" s="2266"/>
      <c r="LNY10" s="2266"/>
      <c r="LNZ10" s="2266"/>
      <c r="LOA10" s="2266"/>
      <c r="LOB10" s="2266"/>
      <c r="LOC10" s="2266"/>
      <c r="LOD10" s="2266"/>
      <c r="LOE10" s="2266"/>
      <c r="LOF10" s="2266"/>
      <c r="LOG10" s="2266"/>
      <c r="LOH10" s="2266"/>
      <c r="LOI10" s="2266"/>
      <c r="LOJ10" s="2266"/>
      <c r="LOK10" s="2266"/>
      <c r="LOL10" s="2266"/>
      <c r="LOM10" s="2266"/>
      <c r="LON10" s="2266"/>
      <c r="LOO10" s="2266"/>
      <c r="LOP10" s="2266"/>
      <c r="LOQ10" s="2266"/>
      <c r="LOR10" s="2266"/>
      <c r="LOS10" s="2266"/>
      <c r="LOT10" s="2266"/>
      <c r="LOU10" s="2266"/>
      <c r="LOV10" s="2266"/>
      <c r="LOW10" s="2266"/>
      <c r="LOX10" s="2266"/>
      <c r="LOY10" s="2266"/>
      <c r="LOZ10" s="2266"/>
      <c r="LPA10" s="2266"/>
      <c r="LPB10" s="2266"/>
      <c r="LPC10" s="2266"/>
      <c r="LPD10" s="2266"/>
      <c r="LPE10" s="2266"/>
      <c r="LPF10" s="2266"/>
      <c r="LPG10" s="2266"/>
      <c r="LPH10" s="2266"/>
      <c r="LPI10" s="2266"/>
      <c r="LPJ10" s="2266"/>
      <c r="LPK10" s="2266"/>
      <c r="LPL10" s="2266"/>
      <c r="LPM10" s="2266"/>
      <c r="LPN10" s="2266"/>
      <c r="LPO10" s="2266"/>
      <c r="LPP10" s="2266"/>
      <c r="LPQ10" s="2266"/>
      <c r="LPR10" s="2266"/>
      <c r="LPS10" s="2266"/>
      <c r="LPT10" s="2266"/>
      <c r="LPU10" s="2266"/>
      <c r="LPV10" s="2266"/>
      <c r="LPW10" s="2266"/>
      <c r="LPX10" s="2266"/>
      <c r="LPY10" s="2266"/>
      <c r="LPZ10" s="2266"/>
      <c r="LQA10" s="2266"/>
      <c r="LQB10" s="2266"/>
      <c r="LQC10" s="2266"/>
      <c r="LQD10" s="2266"/>
      <c r="LQE10" s="2266"/>
      <c r="LQF10" s="2266"/>
      <c r="LQG10" s="2266"/>
      <c r="LQH10" s="2266"/>
      <c r="LQI10" s="2266"/>
      <c r="LQJ10" s="2266"/>
      <c r="LQK10" s="2266"/>
      <c r="LQL10" s="2266"/>
      <c r="LQM10" s="2266"/>
      <c r="LQN10" s="2266"/>
      <c r="LQO10" s="2266"/>
      <c r="LQP10" s="2266"/>
      <c r="LQQ10" s="2266"/>
      <c r="LQR10" s="2266"/>
      <c r="LQS10" s="2266"/>
      <c r="LQT10" s="2266"/>
      <c r="LQU10" s="2266"/>
      <c r="LQV10" s="2266"/>
      <c r="LQW10" s="2266"/>
      <c r="LQX10" s="2266"/>
      <c r="LQY10" s="2266"/>
      <c r="LQZ10" s="2266"/>
      <c r="LRA10" s="2266"/>
      <c r="LRB10" s="2266"/>
      <c r="LRC10" s="2266"/>
      <c r="LRD10" s="2266"/>
      <c r="LRE10" s="2266"/>
      <c r="LRF10" s="2266"/>
      <c r="LRG10" s="2266"/>
      <c r="LRH10" s="2266"/>
      <c r="LRI10" s="2266"/>
      <c r="LRJ10" s="2266"/>
      <c r="LRK10" s="2266"/>
      <c r="LRL10" s="2266"/>
      <c r="LRM10" s="2266"/>
      <c r="LRN10" s="2266"/>
      <c r="LRO10" s="2266"/>
      <c r="LRP10" s="2266"/>
      <c r="LRQ10" s="2266"/>
      <c r="LRR10" s="2266"/>
      <c r="LRS10" s="2266"/>
      <c r="LRT10" s="2266"/>
      <c r="LRU10" s="2266"/>
      <c r="LRV10" s="2266"/>
      <c r="LRW10" s="2266"/>
      <c r="LRX10" s="2266"/>
      <c r="LRY10" s="2266"/>
      <c r="LRZ10" s="2266"/>
      <c r="LSA10" s="2266"/>
      <c r="LSB10" s="2266"/>
      <c r="LSC10" s="2266"/>
      <c r="LSD10" s="2266"/>
      <c r="LSE10" s="2266"/>
      <c r="LSF10" s="2266"/>
      <c r="LSG10" s="2266"/>
      <c r="LSH10" s="2266"/>
      <c r="LSI10" s="2266"/>
      <c r="LSJ10" s="2266"/>
      <c r="LSK10" s="2266"/>
      <c r="LSL10" s="2266"/>
      <c r="LSM10" s="2266"/>
      <c r="LSN10" s="2266"/>
      <c r="LSO10" s="2266"/>
      <c r="LSP10" s="2266"/>
      <c r="LSQ10" s="2266"/>
      <c r="LSR10" s="2266"/>
      <c r="LSS10" s="2266"/>
      <c r="LST10" s="2266"/>
      <c r="LSU10" s="2266"/>
      <c r="LSV10" s="2266"/>
      <c r="LSW10" s="2266"/>
      <c r="LSX10" s="2266"/>
      <c r="LSY10" s="2266"/>
      <c r="LSZ10" s="2266"/>
      <c r="LTA10" s="2266"/>
      <c r="LTB10" s="2266"/>
      <c r="LTC10" s="2266"/>
      <c r="LTD10" s="2266"/>
      <c r="LTE10" s="2266"/>
      <c r="LTF10" s="2266"/>
      <c r="LTG10" s="2266"/>
      <c r="LTH10" s="2266"/>
      <c r="LTI10" s="2266"/>
      <c r="LTJ10" s="2266"/>
      <c r="LTK10" s="2266"/>
      <c r="LTL10" s="2266"/>
      <c r="LTM10" s="2266"/>
      <c r="LTN10" s="2266"/>
      <c r="LTO10" s="2266"/>
      <c r="LTP10" s="2266"/>
      <c r="LTQ10" s="2266"/>
      <c r="LTR10" s="2266"/>
      <c r="LTS10" s="2266"/>
      <c r="LTT10" s="2266"/>
      <c r="LTU10" s="2266"/>
      <c r="LTV10" s="2266"/>
      <c r="LTW10" s="2266"/>
      <c r="LTX10" s="2266"/>
      <c r="LTY10" s="2266"/>
      <c r="LTZ10" s="2266"/>
      <c r="LUA10" s="2266"/>
      <c r="LUB10" s="2266"/>
      <c r="LUC10" s="2266"/>
      <c r="LUD10" s="2266"/>
      <c r="LUE10" s="2266"/>
      <c r="LUF10" s="2266"/>
      <c r="LUG10" s="2266"/>
      <c r="LUH10" s="2266"/>
      <c r="LUI10" s="2266"/>
      <c r="LUJ10" s="2266"/>
      <c r="LUK10" s="2266"/>
      <c r="LUL10" s="2266"/>
      <c r="LUM10" s="2266"/>
      <c r="LUN10" s="2266"/>
      <c r="LUO10" s="2266"/>
      <c r="LUP10" s="2266"/>
      <c r="LUQ10" s="2266"/>
      <c r="LUR10" s="2266"/>
      <c r="LUS10" s="2266"/>
      <c r="LUT10" s="2266"/>
      <c r="LUU10" s="2266"/>
      <c r="LUV10" s="2266"/>
      <c r="LUW10" s="2266"/>
      <c r="LUX10" s="2266"/>
      <c r="LUY10" s="2266"/>
      <c r="LUZ10" s="2266"/>
      <c r="LVA10" s="2266"/>
      <c r="LVB10" s="2266"/>
      <c r="LVC10" s="2266"/>
      <c r="LVD10" s="2266"/>
      <c r="LVE10" s="2266"/>
      <c r="LVF10" s="2266"/>
      <c r="LVG10" s="2266"/>
      <c r="LVH10" s="2266"/>
      <c r="LVI10" s="2266"/>
      <c r="LVJ10" s="2266"/>
      <c r="LVK10" s="2266"/>
      <c r="LVL10" s="2266"/>
      <c r="LVM10" s="2266"/>
      <c r="LVN10" s="2266"/>
      <c r="LVO10" s="2266"/>
      <c r="LVP10" s="2266"/>
      <c r="LVQ10" s="2266"/>
      <c r="LVR10" s="2266"/>
      <c r="LVS10" s="2266"/>
      <c r="LVT10" s="2266"/>
      <c r="LVU10" s="2266"/>
      <c r="LVV10" s="2266"/>
      <c r="LVW10" s="2266"/>
      <c r="LVX10" s="2266"/>
      <c r="LVY10" s="2266"/>
      <c r="LVZ10" s="2266"/>
      <c r="LWA10" s="2266"/>
      <c r="LWB10" s="2266"/>
      <c r="LWC10" s="2266"/>
      <c r="LWD10" s="2266"/>
      <c r="LWE10" s="2266"/>
      <c r="LWF10" s="2266"/>
      <c r="LWG10" s="2266"/>
      <c r="LWH10" s="2266"/>
      <c r="LWI10" s="2266"/>
      <c r="LWJ10" s="2266"/>
      <c r="LWK10" s="2266"/>
      <c r="LWL10" s="2266"/>
      <c r="LWM10" s="2266"/>
      <c r="LWN10" s="2266"/>
      <c r="LWO10" s="2266"/>
      <c r="LWP10" s="2266"/>
      <c r="LWQ10" s="2266"/>
      <c r="LWR10" s="2266"/>
      <c r="LWS10" s="2266"/>
      <c r="LWT10" s="2266"/>
      <c r="LWU10" s="2266"/>
      <c r="LWV10" s="2266"/>
      <c r="LWW10" s="2266"/>
      <c r="LWX10" s="2266"/>
      <c r="LWY10" s="2266"/>
      <c r="LWZ10" s="2266"/>
      <c r="LXA10" s="2266"/>
      <c r="LXB10" s="2266"/>
      <c r="LXC10" s="2266"/>
      <c r="LXD10" s="2266"/>
      <c r="LXE10" s="2266"/>
      <c r="LXF10" s="2266"/>
      <c r="LXG10" s="2266"/>
      <c r="LXH10" s="2266"/>
      <c r="LXI10" s="2266"/>
      <c r="LXJ10" s="2266"/>
      <c r="LXK10" s="2266"/>
      <c r="LXL10" s="2266"/>
      <c r="LXM10" s="2266"/>
      <c r="LXN10" s="2266"/>
      <c r="LXO10" s="2266"/>
      <c r="LXP10" s="2266"/>
      <c r="LXQ10" s="2266"/>
      <c r="LXR10" s="2266"/>
      <c r="LXS10" s="2266"/>
      <c r="LXT10" s="2266"/>
      <c r="LXU10" s="2266"/>
      <c r="LXV10" s="2266"/>
      <c r="LXW10" s="2266"/>
      <c r="LXX10" s="2266"/>
      <c r="LXY10" s="2266"/>
      <c r="LXZ10" s="2266"/>
      <c r="LYA10" s="2266"/>
      <c r="LYB10" s="2266"/>
      <c r="LYC10" s="2266"/>
      <c r="LYD10" s="2266"/>
      <c r="LYE10" s="2266"/>
      <c r="LYF10" s="2266"/>
      <c r="LYG10" s="2266"/>
      <c r="LYH10" s="2266"/>
      <c r="LYI10" s="2266"/>
      <c r="LYJ10" s="2266"/>
      <c r="LYK10" s="2266"/>
      <c r="LYL10" s="2266"/>
      <c r="LYM10" s="2266"/>
      <c r="LYN10" s="2266"/>
      <c r="LYO10" s="2266"/>
      <c r="LYP10" s="2266"/>
      <c r="LYQ10" s="2266"/>
      <c r="LYR10" s="2266"/>
      <c r="LYS10" s="2266"/>
      <c r="LYT10" s="2266"/>
      <c r="LYU10" s="2266"/>
      <c r="LYV10" s="2266"/>
      <c r="LYW10" s="2266"/>
      <c r="LYX10" s="2266"/>
      <c r="LYY10" s="2266"/>
      <c r="LYZ10" s="2266"/>
      <c r="LZA10" s="2266"/>
      <c r="LZB10" s="2266"/>
      <c r="LZC10" s="2266"/>
      <c r="LZD10" s="2266"/>
      <c r="LZE10" s="2266"/>
      <c r="LZF10" s="2266"/>
      <c r="LZG10" s="2266"/>
      <c r="LZH10" s="2266"/>
      <c r="LZI10" s="2266"/>
      <c r="LZJ10" s="2266"/>
      <c r="LZK10" s="2266"/>
      <c r="LZL10" s="2266"/>
      <c r="LZM10" s="2266"/>
      <c r="LZN10" s="2266"/>
      <c r="LZO10" s="2266"/>
      <c r="LZP10" s="2266"/>
      <c r="LZQ10" s="2266"/>
      <c r="LZR10" s="2266"/>
      <c r="LZS10" s="2266"/>
      <c r="LZT10" s="2266"/>
      <c r="LZU10" s="2266"/>
      <c r="LZV10" s="2266"/>
      <c r="LZW10" s="2266"/>
      <c r="LZX10" s="2266"/>
      <c r="LZY10" s="2266"/>
      <c r="LZZ10" s="2266"/>
      <c r="MAA10" s="2266"/>
      <c r="MAB10" s="2266"/>
      <c r="MAC10" s="2266"/>
      <c r="MAD10" s="2266"/>
      <c r="MAE10" s="2266"/>
      <c r="MAF10" s="2266"/>
      <c r="MAG10" s="2266"/>
      <c r="MAH10" s="2266"/>
      <c r="MAI10" s="2266"/>
      <c r="MAJ10" s="2266"/>
      <c r="MAK10" s="2266"/>
      <c r="MAL10" s="2266"/>
      <c r="MAM10" s="2266"/>
      <c r="MAN10" s="2266"/>
      <c r="MAO10" s="2266"/>
      <c r="MAP10" s="2266"/>
      <c r="MAQ10" s="2266"/>
      <c r="MAR10" s="2266"/>
      <c r="MAS10" s="2266"/>
      <c r="MAT10" s="2266"/>
      <c r="MAU10" s="2266"/>
      <c r="MAV10" s="2266"/>
      <c r="MAW10" s="2266"/>
      <c r="MAX10" s="2266"/>
      <c r="MAY10" s="2266"/>
      <c r="MAZ10" s="2266"/>
      <c r="MBA10" s="2266"/>
      <c r="MBB10" s="2266"/>
      <c r="MBC10" s="2266"/>
      <c r="MBD10" s="2266"/>
      <c r="MBE10" s="2266"/>
      <c r="MBF10" s="2266"/>
      <c r="MBG10" s="2266"/>
      <c r="MBH10" s="2266"/>
      <c r="MBI10" s="2266"/>
      <c r="MBJ10" s="2266"/>
      <c r="MBK10" s="2266"/>
      <c r="MBL10" s="2266"/>
      <c r="MBM10" s="2266"/>
      <c r="MBN10" s="2266"/>
      <c r="MBO10" s="2266"/>
      <c r="MBP10" s="2266"/>
      <c r="MBQ10" s="2266"/>
      <c r="MBR10" s="2266"/>
      <c r="MBS10" s="2266"/>
      <c r="MBT10" s="2266"/>
      <c r="MBU10" s="2266"/>
      <c r="MBV10" s="2266"/>
      <c r="MBW10" s="2266"/>
      <c r="MBX10" s="2266"/>
      <c r="MBY10" s="2266"/>
      <c r="MBZ10" s="2266"/>
      <c r="MCA10" s="2266"/>
      <c r="MCB10" s="2266"/>
      <c r="MCC10" s="2266"/>
      <c r="MCD10" s="2266"/>
      <c r="MCE10" s="2266"/>
      <c r="MCF10" s="2266"/>
      <c r="MCG10" s="2266"/>
      <c r="MCH10" s="2266"/>
      <c r="MCI10" s="2266"/>
      <c r="MCJ10" s="2266"/>
      <c r="MCK10" s="2266"/>
      <c r="MCL10" s="2266"/>
      <c r="MCM10" s="2266"/>
      <c r="MCN10" s="2266"/>
      <c r="MCO10" s="2266"/>
      <c r="MCP10" s="2266"/>
      <c r="MCQ10" s="2266"/>
      <c r="MCR10" s="2266"/>
      <c r="MCS10" s="2266"/>
      <c r="MCT10" s="2266"/>
      <c r="MCU10" s="2266"/>
      <c r="MCV10" s="2266"/>
      <c r="MCW10" s="2266"/>
      <c r="MCX10" s="2266"/>
      <c r="MCY10" s="2266"/>
      <c r="MCZ10" s="2266"/>
      <c r="MDA10" s="2266"/>
      <c r="MDB10" s="2266"/>
      <c r="MDC10" s="2266"/>
      <c r="MDD10" s="2266"/>
      <c r="MDE10" s="2266"/>
      <c r="MDF10" s="2266"/>
      <c r="MDG10" s="2266"/>
      <c r="MDH10" s="2266"/>
      <c r="MDI10" s="2266"/>
      <c r="MDJ10" s="2266"/>
      <c r="MDK10" s="2266"/>
      <c r="MDL10" s="2266"/>
      <c r="MDM10" s="2266"/>
      <c r="MDN10" s="2266"/>
      <c r="MDO10" s="2266"/>
      <c r="MDP10" s="2266"/>
      <c r="MDQ10" s="2266"/>
      <c r="MDR10" s="2266"/>
      <c r="MDS10" s="2266"/>
      <c r="MDT10" s="2266"/>
      <c r="MDU10" s="2266"/>
      <c r="MDV10" s="2266"/>
      <c r="MDW10" s="2266"/>
      <c r="MDX10" s="2266"/>
      <c r="MDY10" s="2266"/>
      <c r="MDZ10" s="2266"/>
      <c r="MEA10" s="2266"/>
      <c r="MEB10" s="2266"/>
      <c r="MEC10" s="2266"/>
      <c r="MED10" s="2266"/>
      <c r="MEE10" s="2266"/>
      <c r="MEF10" s="2266"/>
      <c r="MEG10" s="2266"/>
      <c r="MEH10" s="2266"/>
      <c r="MEI10" s="2266"/>
      <c r="MEJ10" s="2266"/>
      <c r="MEK10" s="2266"/>
      <c r="MEL10" s="2266"/>
      <c r="MEM10" s="2266"/>
      <c r="MEN10" s="2266"/>
      <c r="MEO10" s="2266"/>
      <c r="MEP10" s="2266"/>
      <c r="MEQ10" s="2266"/>
      <c r="MER10" s="2266"/>
      <c r="MES10" s="2266"/>
      <c r="MET10" s="2266"/>
      <c r="MEU10" s="2266"/>
      <c r="MEV10" s="2266"/>
      <c r="MEW10" s="2266"/>
      <c r="MEX10" s="2266"/>
      <c r="MEY10" s="2266"/>
      <c r="MEZ10" s="2266"/>
      <c r="MFA10" s="2266"/>
      <c r="MFB10" s="2266"/>
      <c r="MFC10" s="2266"/>
      <c r="MFD10" s="2266"/>
      <c r="MFE10" s="2266"/>
      <c r="MFF10" s="2266"/>
      <c r="MFG10" s="2266"/>
      <c r="MFH10" s="2266"/>
      <c r="MFI10" s="2266"/>
      <c r="MFJ10" s="2266"/>
      <c r="MFK10" s="2266"/>
      <c r="MFL10" s="2266"/>
      <c r="MFM10" s="2266"/>
      <c r="MFN10" s="2266"/>
      <c r="MFO10" s="2266"/>
      <c r="MFP10" s="2266"/>
      <c r="MFQ10" s="2266"/>
      <c r="MFR10" s="2266"/>
      <c r="MFS10" s="2266"/>
      <c r="MFT10" s="2266"/>
      <c r="MFU10" s="2266"/>
      <c r="MFV10" s="2266"/>
      <c r="MFW10" s="2266"/>
      <c r="MFX10" s="2266"/>
      <c r="MFY10" s="2266"/>
      <c r="MFZ10" s="2266"/>
      <c r="MGA10" s="2266"/>
      <c r="MGB10" s="2266"/>
      <c r="MGC10" s="2266"/>
      <c r="MGD10" s="2266"/>
      <c r="MGE10" s="2266"/>
      <c r="MGF10" s="2266"/>
      <c r="MGG10" s="2266"/>
      <c r="MGH10" s="2266"/>
      <c r="MGI10" s="2266"/>
      <c r="MGJ10" s="2266"/>
      <c r="MGK10" s="2266"/>
      <c r="MGL10" s="2266"/>
      <c r="MGM10" s="2266"/>
      <c r="MGN10" s="2266"/>
      <c r="MGO10" s="2266"/>
      <c r="MGP10" s="2266"/>
      <c r="MGQ10" s="2266"/>
      <c r="MGR10" s="2266"/>
      <c r="MGS10" s="2266"/>
      <c r="MGT10" s="2266"/>
      <c r="MGU10" s="2266"/>
      <c r="MGV10" s="2266"/>
      <c r="MGW10" s="2266"/>
      <c r="MGX10" s="2266"/>
      <c r="MGY10" s="2266"/>
      <c r="MGZ10" s="2266"/>
      <c r="MHA10" s="2266"/>
      <c r="MHB10" s="2266"/>
      <c r="MHC10" s="2266"/>
      <c r="MHD10" s="2266"/>
      <c r="MHE10" s="2266"/>
      <c r="MHF10" s="2266"/>
      <c r="MHG10" s="2266"/>
      <c r="MHH10" s="2266"/>
      <c r="MHI10" s="2266"/>
      <c r="MHJ10" s="2266"/>
      <c r="MHK10" s="2266"/>
      <c r="MHL10" s="2266"/>
      <c r="MHM10" s="2266"/>
      <c r="MHN10" s="2266"/>
      <c r="MHO10" s="2266"/>
      <c r="MHP10" s="2266"/>
      <c r="MHQ10" s="2266"/>
      <c r="MHR10" s="2266"/>
      <c r="MHS10" s="2266"/>
      <c r="MHT10" s="2266"/>
      <c r="MHU10" s="2266"/>
      <c r="MHV10" s="2266"/>
      <c r="MHW10" s="2266"/>
      <c r="MHX10" s="2266"/>
      <c r="MHY10" s="2266"/>
      <c r="MHZ10" s="2266"/>
      <c r="MIA10" s="2266"/>
      <c r="MIB10" s="2266"/>
      <c r="MIC10" s="2266"/>
      <c r="MID10" s="2266"/>
      <c r="MIE10" s="2266"/>
      <c r="MIF10" s="2266"/>
      <c r="MIG10" s="2266"/>
      <c r="MIH10" s="2266"/>
      <c r="MII10" s="2266"/>
      <c r="MIJ10" s="2266"/>
      <c r="MIK10" s="2266"/>
      <c r="MIL10" s="2266"/>
      <c r="MIM10" s="2266"/>
      <c r="MIN10" s="2266"/>
      <c r="MIO10" s="2266"/>
      <c r="MIP10" s="2266"/>
      <c r="MIQ10" s="2266"/>
      <c r="MIR10" s="2266"/>
      <c r="MIS10" s="2266"/>
      <c r="MIT10" s="2266"/>
      <c r="MIU10" s="2266"/>
      <c r="MIV10" s="2266"/>
      <c r="MIW10" s="2266"/>
      <c r="MIX10" s="2266"/>
      <c r="MIY10" s="2266"/>
      <c r="MIZ10" s="2266"/>
      <c r="MJA10" s="2266"/>
      <c r="MJB10" s="2266"/>
      <c r="MJC10" s="2266"/>
      <c r="MJD10" s="2266"/>
      <c r="MJE10" s="2266"/>
      <c r="MJF10" s="2266"/>
      <c r="MJG10" s="2266"/>
      <c r="MJH10" s="2266"/>
      <c r="MJI10" s="2266"/>
      <c r="MJJ10" s="2266"/>
      <c r="MJK10" s="2266"/>
      <c r="MJL10" s="2266"/>
      <c r="MJM10" s="2266"/>
      <c r="MJN10" s="2266"/>
      <c r="MJO10" s="2266"/>
      <c r="MJP10" s="2266"/>
      <c r="MJQ10" s="2266"/>
      <c r="MJR10" s="2266"/>
      <c r="MJS10" s="2266"/>
      <c r="MJT10" s="2266"/>
      <c r="MJU10" s="2266"/>
      <c r="MJV10" s="2266"/>
      <c r="MJW10" s="2266"/>
      <c r="MJX10" s="2266"/>
      <c r="MJY10" s="2266"/>
      <c r="MJZ10" s="2266"/>
      <c r="MKA10" s="2266"/>
      <c r="MKB10" s="2266"/>
      <c r="MKC10" s="2266"/>
      <c r="MKD10" s="2266"/>
      <c r="MKE10" s="2266"/>
      <c r="MKF10" s="2266"/>
      <c r="MKG10" s="2266"/>
      <c r="MKH10" s="2266"/>
      <c r="MKI10" s="2266"/>
      <c r="MKJ10" s="2266"/>
      <c r="MKK10" s="2266"/>
      <c r="MKL10" s="2266"/>
      <c r="MKM10" s="2266"/>
      <c r="MKN10" s="2266"/>
      <c r="MKO10" s="2266"/>
      <c r="MKP10" s="2266"/>
      <c r="MKQ10" s="2266"/>
      <c r="MKR10" s="2266"/>
      <c r="MKS10" s="2266"/>
      <c r="MKT10" s="2266"/>
      <c r="MKU10" s="2266"/>
      <c r="MKV10" s="2266"/>
      <c r="MKW10" s="2266"/>
      <c r="MKX10" s="2266"/>
      <c r="MKY10" s="2266"/>
      <c r="MKZ10" s="2266"/>
      <c r="MLA10" s="2266"/>
      <c r="MLB10" s="2266"/>
      <c r="MLC10" s="2266"/>
      <c r="MLD10" s="2266"/>
      <c r="MLE10" s="2266"/>
      <c r="MLF10" s="2266"/>
      <c r="MLG10" s="2266"/>
      <c r="MLH10" s="2266"/>
      <c r="MLI10" s="2266"/>
      <c r="MLJ10" s="2266"/>
      <c r="MLK10" s="2266"/>
      <c r="MLL10" s="2266"/>
      <c r="MLM10" s="2266"/>
      <c r="MLN10" s="2266"/>
      <c r="MLO10" s="2266"/>
      <c r="MLP10" s="2266"/>
      <c r="MLQ10" s="2266"/>
      <c r="MLR10" s="2266"/>
      <c r="MLS10" s="2266"/>
      <c r="MLT10" s="2266"/>
      <c r="MLU10" s="2266"/>
      <c r="MLV10" s="2266"/>
      <c r="MLW10" s="2266"/>
      <c r="MLX10" s="2266"/>
      <c r="MLY10" s="2266"/>
      <c r="MLZ10" s="2266"/>
      <c r="MMA10" s="2266"/>
      <c r="MMB10" s="2266"/>
      <c r="MMC10" s="2266"/>
      <c r="MMD10" s="2266"/>
      <c r="MME10" s="2266"/>
      <c r="MMF10" s="2266"/>
      <c r="MMG10" s="2266"/>
      <c r="MMH10" s="2266"/>
      <c r="MMI10" s="2266"/>
      <c r="MMJ10" s="2266"/>
      <c r="MMK10" s="2266"/>
      <c r="MML10" s="2266"/>
      <c r="MMM10" s="2266"/>
      <c r="MMN10" s="2266"/>
      <c r="MMO10" s="2266"/>
      <c r="MMP10" s="2266"/>
      <c r="MMQ10" s="2266"/>
      <c r="MMR10" s="2266"/>
      <c r="MMS10" s="2266"/>
      <c r="MMT10" s="2266"/>
      <c r="MMU10" s="2266"/>
      <c r="MMV10" s="2266"/>
      <c r="MMW10" s="2266"/>
      <c r="MMX10" s="2266"/>
      <c r="MMY10" s="2266"/>
      <c r="MMZ10" s="2266"/>
      <c r="MNA10" s="2266"/>
      <c r="MNB10" s="2266"/>
      <c r="MNC10" s="2266"/>
      <c r="MND10" s="2266"/>
      <c r="MNE10" s="2266"/>
      <c r="MNF10" s="2266"/>
      <c r="MNG10" s="2266"/>
      <c r="MNH10" s="2266"/>
      <c r="MNI10" s="2266"/>
      <c r="MNJ10" s="2266"/>
      <c r="MNK10" s="2266"/>
      <c r="MNL10" s="2266"/>
      <c r="MNM10" s="2266"/>
      <c r="MNN10" s="2266"/>
      <c r="MNO10" s="2266"/>
      <c r="MNP10" s="2266"/>
      <c r="MNQ10" s="2266"/>
      <c r="MNR10" s="2266"/>
      <c r="MNS10" s="2266"/>
      <c r="MNT10" s="2266"/>
      <c r="MNU10" s="2266"/>
      <c r="MNV10" s="2266"/>
      <c r="MNW10" s="2266"/>
      <c r="MNX10" s="2266"/>
      <c r="MNY10" s="2266"/>
      <c r="MNZ10" s="2266"/>
      <c r="MOA10" s="2266"/>
      <c r="MOB10" s="2266"/>
      <c r="MOC10" s="2266"/>
      <c r="MOD10" s="2266"/>
      <c r="MOE10" s="2266"/>
      <c r="MOF10" s="2266"/>
      <c r="MOG10" s="2266"/>
      <c r="MOH10" s="2266"/>
      <c r="MOI10" s="2266"/>
      <c r="MOJ10" s="2266"/>
      <c r="MOK10" s="2266"/>
      <c r="MOL10" s="2266"/>
      <c r="MOM10" s="2266"/>
      <c r="MON10" s="2266"/>
      <c r="MOO10" s="2266"/>
      <c r="MOP10" s="2266"/>
      <c r="MOQ10" s="2266"/>
      <c r="MOR10" s="2266"/>
      <c r="MOS10" s="2266"/>
      <c r="MOT10" s="2266"/>
      <c r="MOU10" s="2266"/>
      <c r="MOV10" s="2266"/>
      <c r="MOW10" s="2266"/>
      <c r="MOX10" s="2266"/>
      <c r="MOY10" s="2266"/>
      <c r="MOZ10" s="2266"/>
      <c r="MPA10" s="2266"/>
      <c r="MPB10" s="2266"/>
      <c r="MPC10" s="2266"/>
      <c r="MPD10" s="2266"/>
      <c r="MPE10" s="2266"/>
      <c r="MPF10" s="2266"/>
      <c r="MPG10" s="2266"/>
      <c r="MPH10" s="2266"/>
      <c r="MPI10" s="2266"/>
      <c r="MPJ10" s="2266"/>
      <c r="MPK10" s="2266"/>
      <c r="MPL10" s="2266"/>
      <c r="MPM10" s="2266"/>
      <c r="MPN10" s="2266"/>
      <c r="MPO10" s="2266"/>
      <c r="MPP10" s="2266"/>
      <c r="MPQ10" s="2266"/>
      <c r="MPR10" s="2266"/>
      <c r="MPS10" s="2266"/>
      <c r="MPT10" s="2266"/>
      <c r="MPU10" s="2266"/>
      <c r="MPV10" s="2266"/>
      <c r="MPW10" s="2266"/>
      <c r="MPX10" s="2266"/>
      <c r="MPY10" s="2266"/>
      <c r="MPZ10" s="2266"/>
      <c r="MQA10" s="2266"/>
      <c r="MQB10" s="2266"/>
      <c r="MQC10" s="2266"/>
      <c r="MQD10" s="2266"/>
      <c r="MQE10" s="2266"/>
      <c r="MQF10" s="2266"/>
      <c r="MQG10" s="2266"/>
      <c r="MQH10" s="2266"/>
      <c r="MQI10" s="2266"/>
      <c r="MQJ10" s="2266"/>
      <c r="MQK10" s="2266"/>
      <c r="MQL10" s="2266"/>
      <c r="MQM10" s="2266"/>
      <c r="MQN10" s="2266"/>
      <c r="MQO10" s="2266"/>
      <c r="MQP10" s="2266"/>
      <c r="MQQ10" s="2266"/>
      <c r="MQR10" s="2266"/>
      <c r="MQS10" s="2266"/>
      <c r="MQT10" s="2266"/>
      <c r="MQU10" s="2266"/>
      <c r="MQV10" s="2266"/>
      <c r="MQW10" s="2266"/>
      <c r="MQX10" s="2266"/>
      <c r="MQY10" s="2266"/>
      <c r="MQZ10" s="2266"/>
      <c r="MRA10" s="2266"/>
      <c r="MRB10" s="2266"/>
      <c r="MRC10" s="2266"/>
      <c r="MRD10" s="2266"/>
      <c r="MRE10" s="2266"/>
      <c r="MRF10" s="2266"/>
      <c r="MRG10" s="2266"/>
      <c r="MRH10" s="2266"/>
      <c r="MRI10" s="2266"/>
      <c r="MRJ10" s="2266"/>
      <c r="MRK10" s="2266"/>
      <c r="MRL10" s="2266"/>
      <c r="MRM10" s="2266"/>
      <c r="MRN10" s="2266"/>
      <c r="MRO10" s="2266"/>
      <c r="MRP10" s="2266"/>
      <c r="MRQ10" s="2266"/>
      <c r="MRR10" s="2266"/>
      <c r="MRS10" s="2266"/>
      <c r="MRT10" s="2266"/>
      <c r="MRU10" s="2266"/>
      <c r="MRV10" s="2266"/>
      <c r="MRW10" s="2266"/>
      <c r="MRX10" s="2266"/>
      <c r="MRY10" s="2266"/>
      <c r="MRZ10" s="2266"/>
      <c r="MSA10" s="2266"/>
      <c r="MSB10" s="2266"/>
      <c r="MSC10" s="2266"/>
      <c r="MSD10" s="2266"/>
      <c r="MSE10" s="2266"/>
      <c r="MSF10" s="2266"/>
      <c r="MSG10" s="2266"/>
      <c r="MSH10" s="2266"/>
      <c r="MSI10" s="2266"/>
      <c r="MSJ10" s="2266"/>
      <c r="MSK10" s="2266"/>
      <c r="MSL10" s="2266"/>
      <c r="MSM10" s="2266"/>
      <c r="MSN10" s="2266"/>
      <c r="MSO10" s="2266"/>
      <c r="MSP10" s="2266"/>
      <c r="MSQ10" s="2266"/>
      <c r="MSR10" s="2266"/>
      <c r="MSS10" s="2266"/>
      <c r="MST10" s="2266"/>
      <c r="MSU10" s="2266"/>
      <c r="MSV10" s="2266"/>
      <c r="MSW10" s="2266"/>
      <c r="MSX10" s="2266"/>
      <c r="MSY10" s="2266"/>
      <c r="MSZ10" s="2266"/>
      <c r="MTA10" s="2266"/>
      <c r="MTB10" s="2266"/>
      <c r="MTC10" s="2266"/>
      <c r="MTD10" s="2266"/>
      <c r="MTE10" s="2266"/>
      <c r="MTF10" s="2266"/>
      <c r="MTG10" s="2266"/>
      <c r="MTH10" s="2266"/>
      <c r="MTI10" s="2266"/>
      <c r="MTJ10" s="2266"/>
      <c r="MTK10" s="2266"/>
      <c r="MTL10" s="2266"/>
      <c r="MTM10" s="2266"/>
      <c r="MTN10" s="2266"/>
      <c r="MTO10" s="2266"/>
      <c r="MTP10" s="2266"/>
      <c r="MTQ10" s="2266"/>
      <c r="MTR10" s="2266"/>
      <c r="MTS10" s="2266"/>
      <c r="MTT10" s="2266"/>
      <c r="MTU10" s="2266"/>
      <c r="MTV10" s="2266"/>
      <c r="MTW10" s="2266"/>
      <c r="MTX10" s="2266"/>
      <c r="MTY10" s="2266"/>
      <c r="MTZ10" s="2266"/>
      <c r="MUA10" s="2266"/>
      <c r="MUB10" s="2266"/>
      <c r="MUC10" s="2266"/>
      <c r="MUD10" s="2266"/>
      <c r="MUE10" s="2266"/>
      <c r="MUF10" s="2266"/>
      <c r="MUG10" s="2266"/>
      <c r="MUH10" s="2266"/>
      <c r="MUI10" s="2266"/>
      <c r="MUJ10" s="2266"/>
      <c r="MUK10" s="2266"/>
      <c r="MUL10" s="2266"/>
      <c r="MUM10" s="2266"/>
      <c r="MUN10" s="2266"/>
      <c r="MUO10" s="2266"/>
      <c r="MUP10" s="2266"/>
      <c r="MUQ10" s="2266"/>
      <c r="MUR10" s="2266"/>
      <c r="MUS10" s="2266"/>
      <c r="MUT10" s="2266"/>
      <c r="MUU10" s="2266"/>
      <c r="MUV10" s="2266"/>
      <c r="MUW10" s="2266"/>
      <c r="MUX10" s="2266"/>
      <c r="MUY10" s="2266"/>
      <c r="MUZ10" s="2266"/>
      <c r="MVA10" s="2266"/>
      <c r="MVB10" s="2266"/>
      <c r="MVC10" s="2266"/>
      <c r="MVD10" s="2266"/>
      <c r="MVE10" s="2266"/>
      <c r="MVF10" s="2266"/>
      <c r="MVG10" s="2266"/>
      <c r="MVH10" s="2266"/>
      <c r="MVI10" s="2266"/>
      <c r="MVJ10" s="2266"/>
      <c r="MVK10" s="2266"/>
      <c r="MVL10" s="2266"/>
      <c r="MVM10" s="2266"/>
      <c r="MVN10" s="2266"/>
      <c r="MVO10" s="2266"/>
      <c r="MVP10" s="2266"/>
      <c r="MVQ10" s="2266"/>
      <c r="MVR10" s="2266"/>
      <c r="MVS10" s="2266"/>
      <c r="MVT10" s="2266"/>
      <c r="MVU10" s="2266"/>
      <c r="MVV10" s="2266"/>
      <c r="MVW10" s="2266"/>
      <c r="MVX10" s="2266"/>
      <c r="MVY10" s="2266"/>
      <c r="MVZ10" s="2266"/>
      <c r="MWA10" s="2266"/>
      <c r="MWB10" s="2266"/>
      <c r="MWC10" s="2266"/>
      <c r="MWD10" s="2266"/>
      <c r="MWE10" s="2266"/>
      <c r="MWF10" s="2266"/>
      <c r="MWG10" s="2266"/>
      <c r="MWH10" s="2266"/>
      <c r="MWI10" s="2266"/>
      <c r="MWJ10" s="2266"/>
      <c r="MWK10" s="2266"/>
      <c r="MWL10" s="2266"/>
      <c r="MWM10" s="2266"/>
      <c r="MWN10" s="2266"/>
      <c r="MWO10" s="2266"/>
      <c r="MWP10" s="2266"/>
      <c r="MWQ10" s="2266"/>
      <c r="MWR10" s="2266"/>
      <c r="MWS10" s="2266"/>
      <c r="MWT10" s="2266"/>
      <c r="MWU10" s="2266"/>
      <c r="MWV10" s="2266"/>
      <c r="MWW10" s="2266"/>
      <c r="MWX10" s="2266"/>
      <c r="MWY10" s="2266"/>
      <c r="MWZ10" s="2266"/>
      <c r="MXA10" s="2266"/>
      <c r="MXB10" s="2266"/>
      <c r="MXC10" s="2266"/>
      <c r="MXD10" s="2266"/>
      <c r="MXE10" s="2266"/>
      <c r="MXF10" s="2266"/>
      <c r="MXG10" s="2266"/>
      <c r="MXH10" s="2266"/>
      <c r="MXI10" s="2266"/>
      <c r="MXJ10" s="2266"/>
      <c r="MXK10" s="2266"/>
      <c r="MXL10" s="2266"/>
      <c r="MXM10" s="2266"/>
      <c r="MXN10" s="2266"/>
      <c r="MXO10" s="2266"/>
      <c r="MXP10" s="2266"/>
      <c r="MXQ10" s="2266"/>
      <c r="MXR10" s="2266"/>
      <c r="MXS10" s="2266"/>
      <c r="MXT10" s="2266"/>
      <c r="MXU10" s="2266"/>
      <c r="MXV10" s="2266"/>
      <c r="MXW10" s="2266"/>
      <c r="MXX10" s="2266"/>
      <c r="MXY10" s="2266"/>
      <c r="MXZ10" s="2266"/>
      <c r="MYA10" s="2266"/>
      <c r="MYB10" s="2266"/>
      <c r="MYC10" s="2266"/>
      <c r="MYD10" s="2266"/>
      <c r="MYE10" s="2266"/>
      <c r="MYF10" s="2266"/>
      <c r="MYG10" s="2266"/>
      <c r="MYH10" s="2266"/>
      <c r="MYI10" s="2266"/>
      <c r="MYJ10" s="2266"/>
      <c r="MYK10" s="2266"/>
      <c r="MYL10" s="2266"/>
      <c r="MYM10" s="2266"/>
      <c r="MYN10" s="2266"/>
      <c r="MYO10" s="2266"/>
      <c r="MYP10" s="2266"/>
      <c r="MYQ10" s="2266"/>
      <c r="MYR10" s="2266"/>
      <c r="MYS10" s="2266"/>
      <c r="MYT10" s="2266"/>
      <c r="MYU10" s="2266"/>
      <c r="MYV10" s="2266"/>
      <c r="MYW10" s="2266"/>
      <c r="MYX10" s="2266"/>
      <c r="MYY10" s="2266"/>
      <c r="MYZ10" s="2266"/>
      <c r="MZA10" s="2266"/>
      <c r="MZB10" s="2266"/>
      <c r="MZC10" s="2266"/>
      <c r="MZD10" s="2266"/>
      <c r="MZE10" s="2266"/>
      <c r="MZF10" s="2266"/>
      <c r="MZG10" s="2266"/>
      <c r="MZH10" s="2266"/>
      <c r="MZI10" s="2266"/>
      <c r="MZJ10" s="2266"/>
      <c r="MZK10" s="2266"/>
      <c r="MZL10" s="2266"/>
      <c r="MZM10" s="2266"/>
      <c r="MZN10" s="2266"/>
      <c r="MZO10" s="2266"/>
      <c r="MZP10" s="2266"/>
      <c r="MZQ10" s="2266"/>
      <c r="MZR10" s="2266"/>
      <c r="MZS10" s="2266"/>
      <c r="MZT10" s="2266"/>
      <c r="MZU10" s="2266"/>
      <c r="MZV10" s="2266"/>
      <c r="MZW10" s="2266"/>
      <c r="MZX10" s="2266"/>
      <c r="MZY10" s="2266"/>
      <c r="MZZ10" s="2266"/>
      <c r="NAA10" s="2266"/>
      <c r="NAB10" s="2266"/>
      <c r="NAC10" s="2266"/>
      <c r="NAD10" s="2266"/>
      <c r="NAE10" s="2266"/>
      <c r="NAF10" s="2266"/>
      <c r="NAG10" s="2266"/>
      <c r="NAH10" s="2266"/>
      <c r="NAI10" s="2266"/>
      <c r="NAJ10" s="2266"/>
      <c r="NAK10" s="2266"/>
      <c r="NAL10" s="2266"/>
      <c r="NAM10" s="2266"/>
      <c r="NAN10" s="2266"/>
      <c r="NAO10" s="2266"/>
      <c r="NAP10" s="2266"/>
      <c r="NAQ10" s="2266"/>
      <c r="NAR10" s="2266"/>
      <c r="NAS10" s="2266"/>
      <c r="NAT10" s="2266"/>
      <c r="NAU10" s="2266"/>
      <c r="NAV10" s="2266"/>
      <c r="NAW10" s="2266"/>
      <c r="NAX10" s="2266"/>
      <c r="NAY10" s="2266"/>
      <c r="NAZ10" s="2266"/>
      <c r="NBA10" s="2266"/>
      <c r="NBB10" s="2266"/>
      <c r="NBC10" s="2266"/>
      <c r="NBD10" s="2266"/>
      <c r="NBE10" s="2266"/>
      <c r="NBF10" s="2266"/>
      <c r="NBG10" s="2266"/>
      <c r="NBH10" s="2266"/>
      <c r="NBI10" s="2266"/>
      <c r="NBJ10" s="2266"/>
      <c r="NBK10" s="2266"/>
      <c r="NBL10" s="2266"/>
      <c r="NBM10" s="2266"/>
      <c r="NBN10" s="2266"/>
      <c r="NBO10" s="2266"/>
      <c r="NBP10" s="2266"/>
      <c r="NBQ10" s="2266"/>
      <c r="NBR10" s="2266"/>
      <c r="NBS10" s="2266"/>
      <c r="NBT10" s="2266"/>
      <c r="NBU10" s="2266"/>
      <c r="NBV10" s="2266"/>
      <c r="NBW10" s="2266"/>
      <c r="NBX10" s="2266"/>
      <c r="NBY10" s="2266"/>
      <c r="NBZ10" s="2266"/>
      <c r="NCA10" s="2266"/>
      <c r="NCB10" s="2266"/>
      <c r="NCC10" s="2266"/>
      <c r="NCD10" s="2266"/>
      <c r="NCE10" s="2266"/>
      <c r="NCF10" s="2266"/>
      <c r="NCG10" s="2266"/>
      <c r="NCH10" s="2266"/>
      <c r="NCI10" s="2266"/>
      <c r="NCJ10" s="2266"/>
      <c r="NCK10" s="2266"/>
      <c r="NCL10" s="2266"/>
      <c r="NCM10" s="2266"/>
      <c r="NCN10" s="2266"/>
      <c r="NCO10" s="2266"/>
      <c r="NCP10" s="2266"/>
      <c r="NCQ10" s="2266"/>
      <c r="NCR10" s="2266"/>
      <c r="NCS10" s="2266"/>
      <c r="NCT10" s="2266"/>
      <c r="NCU10" s="2266"/>
      <c r="NCV10" s="2266"/>
      <c r="NCW10" s="2266"/>
      <c r="NCX10" s="2266"/>
      <c r="NCY10" s="2266"/>
      <c r="NCZ10" s="2266"/>
      <c r="NDA10" s="2266"/>
      <c r="NDB10" s="2266"/>
      <c r="NDC10" s="2266"/>
      <c r="NDD10" s="2266"/>
      <c r="NDE10" s="2266"/>
      <c r="NDF10" s="2266"/>
      <c r="NDG10" s="2266"/>
      <c r="NDH10" s="2266"/>
      <c r="NDI10" s="2266"/>
      <c r="NDJ10" s="2266"/>
      <c r="NDK10" s="2266"/>
      <c r="NDL10" s="2266"/>
      <c r="NDM10" s="2266"/>
      <c r="NDN10" s="2266"/>
      <c r="NDO10" s="2266"/>
      <c r="NDP10" s="2266"/>
      <c r="NDQ10" s="2266"/>
      <c r="NDR10" s="2266"/>
      <c r="NDS10" s="2266"/>
      <c r="NDT10" s="2266"/>
      <c r="NDU10" s="2266"/>
      <c r="NDV10" s="2266"/>
      <c r="NDW10" s="2266"/>
      <c r="NDX10" s="2266"/>
      <c r="NDY10" s="2266"/>
      <c r="NDZ10" s="2266"/>
      <c r="NEA10" s="2266"/>
      <c r="NEB10" s="2266"/>
      <c r="NEC10" s="2266"/>
      <c r="NED10" s="2266"/>
      <c r="NEE10" s="2266"/>
      <c r="NEF10" s="2266"/>
      <c r="NEG10" s="2266"/>
      <c r="NEH10" s="2266"/>
      <c r="NEI10" s="2266"/>
      <c r="NEJ10" s="2266"/>
      <c r="NEK10" s="2266"/>
      <c r="NEL10" s="2266"/>
      <c r="NEM10" s="2266"/>
      <c r="NEN10" s="2266"/>
      <c r="NEO10" s="2266"/>
      <c r="NEP10" s="2266"/>
      <c r="NEQ10" s="2266"/>
      <c r="NER10" s="2266"/>
      <c r="NES10" s="2266"/>
      <c r="NET10" s="2266"/>
      <c r="NEU10" s="2266"/>
      <c r="NEV10" s="2266"/>
      <c r="NEW10" s="2266"/>
      <c r="NEX10" s="2266"/>
      <c r="NEY10" s="2266"/>
      <c r="NEZ10" s="2266"/>
      <c r="NFA10" s="2266"/>
      <c r="NFB10" s="2266"/>
      <c r="NFC10" s="2266"/>
      <c r="NFD10" s="2266"/>
      <c r="NFE10" s="2266"/>
      <c r="NFF10" s="2266"/>
      <c r="NFG10" s="2266"/>
      <c r="NFH10" s="2266"/>
      <c r="NFI10" s="2266"/>
      <c r="NFJ10" s="2266"/>
      <c r="NFK10" s="2266"/>
      <c r="NFL10" s="2266"/>
      <c r="NFM10" s="2266"/>
      <c r="NFN10" s="2266"/>
      <c r="NFO10" s="2266"/>
      <c r="NFP10" s="2266"/>
      <c r="NFQ10" s="2266"/>
      <c r="NFR10" s="2266"/>
      <c r="NFS10" s="2266"/>
      <c r="NFT10" s="2266"/>
      <c r="NFU10" s="2266"/>
      <c r="NFV10" s="2266"/>
      <c r="NFW10" s="2266"/>
      <c r="NFX10" s="2266"/>
      <c r="NFY10" s="2266"/>
      <c r="NFZ10" s="2266"/>
      <c r="NGA10" s="2266"/>
      <c r="NGB10" s="2266"/>
      <c r="NGC10" s="2266"/>
      <c r="NGD10" s="2266"/>
      <c r="NGE10" s="2266"/>
      <c r="NGF10" s="2266"/>
      <c r="NGG10" s="2266"/>
      <c r="NGH10" s="2266"/>
      <c r="NGI10" s="2266"/>
      <c r="NGJ10" s="2266"/>
      <c r="NGK10" s="2266"/>
      <c r="NGL10" s="2266"/>
      <c r="NGM10" s="2266"/>
      <c r="NGN10" s="2266"/>
      <c r="NGO10" s="2266"/>
      <c r="NGP10" s="2266"/>
      <c r="NGQ10" s="2266"/>
      <c r="NGR10" s="2266"/>
      <c r="NGS10" s="2266"/>
      <c r="NGT10" s="2266"/>
      <c r="NGU10" s="2266"/>
      <c r="NGV10" s="2266"/>
      <c r="NGW10" s="2266"/>
      <c r="NGX10" s="2266"/>
      <c r="NGY10" s="2266"/>
      <c r="NGZ10" s="2266"/>
      <c r="NHA10" s="2266"/>
      <c r="NHB10" s="2266"/>
      <c r="NHC10" s="2266"/>
      <c r="NHD10" s="2266"/>
      <c r="NHE10" s="2266"/>
      <c r="NHF10" s="2266"/>
      <c r="NHG10" s="2266"/>
      <c r="NHH10" s="2266"/>
      <c r="NHI10" s="2266"/>
      <c r="NHJ10" s="2266"/>
      <c r="NHK10" s="2266"/>
      <c r="NHL10" s="2266"/>
      <c r="NHM10" s="2266"/>
      <c r="NHN10" s="2266"/>
      <c r="NHO10" s="2266"/>
      <c r="NHP10" s="2266"/>
      <c r="NHQ10" s="2266"/>
      <c r="NHR10" s="2266"/>
      <c r="NHS10" s="2266"/>
      <c r="NHT10" s="2266"/>
      <c r="NHU10" s="2266"/>
      <c r="NHV10" s="2266"/>
      <c r="NHW10" s="2266"/>
      <c r="NHX10" s="2266"/>
      <c r="NHY10" s="2266"/>
      <c r="NHZ10" s="2266"/>
      <c r="NIA10" s="2266"/>
      <c r="NIB10" s="2266"/>
      <c r="NIC10" s="2266"/>
      <c r="NID10" s="2266"/>
      <c r="NIE10" s="2266"/>
      <c r="NIF10" s="2266"/>
      <c r="NIG10" s="2266"/>
      <c r="NIH10" s="2266"/>
      <c r="NII10" s="2266"/>
      <c r="NIJ10" s="2266"/>
      <c r="NIK10" s="2266"/>
      <c r="NIL10" s="2266"/>
      <c r="NIM10" s="2266"/>
      <c r="NIN10" s="2266"/>
      <c r="NIO10" s="2266"/>
      <c r="NIP10" s="2266"/>
      <c r="NIQ10" s="2266"/>
      <c r="NIR10" s="2266"/>
      <c r="NIS10" s="2266"/>
      <c r="NIT10" s="2266"/>
      <c r="NIU10" s="2266"/>
      <c r="NIV10" s="2266"/>
      <c r="NIW10" s="2266"/>
      <c r="NIX10" s="2266"/>
      <c r="NIY10" s="2266"/>
      <c r="NIZ10" s="2266"/>
      <c r="NJA10" s="2266"/>
      <c r="NJB10" s="2266"/>
      <c r="NJC10" s="2266"/>
      <c r="NJD10" s="2266"/>
      <c r="NJE10" s="2266"/>
      <c r="NJF10" s="2266"/>
      <c r="NJG10" s="2266"/>
      <c r="NJH10" s="2266"/>
      <c r="NJI10" s="2266"/>
      <c r="NJJ10" s="2266"/>
      <c r="NJK10" s="2266"/>
      <c r="NJL10" s="2266"/>
      <c r="NJM10" s="2266"/>
      <c r="NJN10" s="2266"/>
      <c r="NJO10" s="2266"/>
      <c r="NJP10" s="2266"/>
      <c r="NJQ10" s="2266"/>
      <c r="NJR10" s="2266"/>
      <c r="NJS10" s="2266"/>
      <c r="NJT10" s="2266"/>
      <c r="NJU10" s="2266"/>
      <c r="NJV10" s="2266"/>
      <c r="NJW10" s="2266"/>
      <c r="NJX10" s="2266"/>
      <c r="NJY10" s="2266"/>
      <c r="NJZ10" s="2266"/>
      <c r="NKA10" s="2266"/>
      <c r="NKB10" s="2266"/>
      <c r="NKC10" s="2266"/>
      <c r="NKD10" s="2266"/>
      <c r="NKE10" s="2266"/>
      <c r="NKF10" s="2266"/>
      <c r="NKG10" s="2266"/>
      <c r="NKH10" s="2266"/>
      <c r="NKI10" s="2266"/>
      <c r="NKJ10" s="2266"/>
      <c r="NKK10" s="2266"/>
      <c r="NKL10" s="2266"/>
      <c r="NKM10" s="2266"/>
      <c r="NKN10" s="2266"/>
      <c r="NKO10" s="2266"/>
      <c r="NKP10" s="2266"/>
      <c r="NKQ10" s="2266"/>
      <c r="NKR10" s="2266"/>
      <c r="NKS10" s="2266"/>
      <c r="NKT10" s="2266"/>
      <c r="NKU10" s="2266"/>
      <c r="NKV10" s="2266"/>
      <c r="NKW10" s="2266"/>
      <c r="NKX10" s="2266"/>
      <c r="NKY10" s="2266"/>
      <c r="NKZ10" s="2266"/>
      <c r="NLA10" s="2266"/>
      <c r="NLB10" s="2266"/>
      <c r="NLC10" s="2266"/>
      <c r="NLD10" s="2266"/>
      <c r="NLE10" s="2266"/>
      <c r="NLF10" s="2266"/>
      <c r="NLG10" s="2266"/>
      <c r="NLH10" s="2266"/>
      <c r="NLI10" s="2266"/>
      <c r="NLJ10" s="2266"/>
      <c r="NLK10" s="2266"/>
      <c r="NLL10" s="2266"/>
      <c r="NLM10" s="2266"/>
      <c r="NLN10" s="2266"/>
      <c r="NLO10" s="2266"/>
      <c r="NLP10" s="2266"/>
      <c r="NLQ10" s="2266"/>
      <c r="NLR10" s="2266"/>
      <c r="NLS10" s="2266"/>
      <c r="NLT10" s="2266"/>
      <c r="NLU10" s="2266"/>
      <c r="NLV10" s="2266"/>
      <c r="NLW10" s="2266"/>
      <c r="NLX10" s="2266"/>
      <c r="NLY10" s="2266"/>
      <c r="NLZ10" s="2266"/>
      <c r="NMA10" s="2266"/>
      <c r="NMB10" s="2266"/>
      <c r="NMC10" s="2266"/>
      <c r="NMD10" s="2266"/>
      <c r="NME10" s="2266"/>
      <c r="NMF10" s="2266"/>
      <c r="NMG10" s="2266"/>
      <c r="NMH10" s="2266"/>
      <c r="NMI10" s="2266"/>
      <c r="NMJ10" s="2266"/>
      <c r="NMK10" s="2266"/>
      <c r="NML10" s="2266"/>
      <c r="NMM10" s="2266"/>
      <c r="NMN10" s="2266"/>
      <c r="NMO10" s="2266"/>
      <c r="NMP10" s="2266"/>
      <c r="NMQ10" s="2266"/>
      <c r="NMR10" s="2266"/>
      <c r="NMS10" s="2266"/>
      <c r="NMT10" s="2266"/>
      <c r="NMU10" s="2266"/>
      <c r="NMV10" s="2266"/>
      <c r="NMW10" s="2266"/>
      <c r="NMX10" s="2266"/>
      <c r="NMY10" s="2266"/>
      <c r="NMZ10" s="2266"/>
      <c r="NNA10" s="2266"/>
      <c r="NNB10" s="2266"/>
      <c r="NNC10" s="2266"/>
      <c r="NND10" s="2266"/>
      <c r="NNE10" s="2266"/>
      <c r="NNF10" s="2266"/>
      <c r="NNG10" s="2266"/>
      <c r="NNH10" s="2266"/>
      <c r="NNI10" s="2266"/>
      <c r="NNJ10" s="2266"/>
      <c r="NNK10" s="2266"/>
      <c r="NNL10" s="2266"/>
      <c r="NNM10" s="2266"/>
      <c r="NNN10" s="2266"/>
      <c r="NNO10" s="2266"/>
      <c r="NNP10" s="2266"/>
      <c r="NNQ10" s="2266"/>
      <c r="NNR10" s="2266"/>
      <c r="NNS10" s="2266"/>
      <c r="NNT10" s="2266"/>
      <c r="NNU10" s="2266"/>
      <c r="NNV10" s="2266"/>
      <c r="NNW10" s="2266"/>
      <c r="NNX10" s="2266"/>
      <c r="NNY10" s="2266"/>
      <c r="NNZ10" s="2266"/>
      <c r="NOA10" s="2266"/>
      <c r="NOB10" s="2266"/>
      <c r="NOC10" s="2266"/>
      <c r="NOD10" s="2266"/>
      <c r="NOE10" s="2266"/>
      <c r="NOF10" s="2266"/>
      <c r="NOG10" s="2266"/>
      <c r="NOH10" s="2266"/>
      <c r="NOI10" s="2266"/>
      <c r="NOJ10" s="2266"/>
      <c r="NOK10" s="2266"/>
      <c r="NOL10" s="2266"/>
      <c r="NOM10" s="2266"/>
      <c r="NON10" s="2266"/>
      <c r="NOO10" s="2266"/>
      <c r="NOP10" s="2266"/>
      <c r="NOQ10" s="2266"/>
      <c r="NOR10" s="2266"/>
      <c r="NOS10" s="2266"/>
      <c r="NOT10" s="2266"/>
      <c r="NOU10" s="2266"/>
      <c r="NOV10" s="2266"/>
      <c r="NOW10" s="2266"/>
      <c r="NOX10" s="2266"/>
      <c r="NOY10" s="2266"/>
      <c r="NOZ10" s="2266"/>
      <c r="NPA10" s="2266"/>
      <c r="NPB10" s="2266"/>
      <c r="NPC10" s="2266"/>
      <c r="NPD10" s="2266"/>
      <c r="NPE10" s="2266"/>
      <c r="NPF10" s="2266"/>
      <c r="NPG10" s="2266"/>
      <c r="NPH10" s="2266"/>
      <c r="NPI10" s="2266"/>
      <c r="NPJ10" s="2266"/>
      <c r="NPK10" s="2266"/>
      <c r="NPL10" s="2266"/>
      <c r="NPM10" s="2266"/>
      <c r="NPN10" s="2266"/>
      <c r="NPO10" s="2266"/>
      <c r="NPP10" s="2266"/>
      <c r="NPQ10" s="2266"/>
      <c r="NPR10" s="2266"/>
      <c r="NPS10" s="2266"/>
      <c r="NPT10" s="2266"/>
      <c r="NPU10" s="2266"/>
      <c r="NPV10" s="2266"/>
      <c r="NPW10" s="2266"/>
      <c r="NPX10" s="2266"/>
      <c r="NPY10" s="2266"/>
      <c r="NPZ10" s="2266"/>
      <c r="NQA10" s="2266"/>
      <c r="NQB10" s="2266"/>
      <c r="NQC10" s="2266"/>
      <c r="NQD10" s="2266"/>
      <c r="NQE10" s="2266"/>
      <c r="NQF10" s="2266"/>
      <c r="NQG10" s="2266"/>
      <c r="NQH10" s="2266"/>
      <c r="NQI10" s="2266"/>
      <c r="NQJ10" s="2266"/>
      <c r="NQK10" s="2266"/>
      <c r="NQL10" s="2266"/>
      <c r="NQM10" s="2266"/>
      <c r="NQN10" s="2266"/>
      <c r="NQO10" s="2266"/>
      <c r="NQP10" s="2266"/>
      <c r="NQQ10" s="2266"/>
      <c r="NQR10" s="2266"/>
      <c r="NQS10" s="2266"/>
      <c r="NQT10" s="2266"/>
      <c r="NQU10" s="2266"/>
      <c r="NQV10" s="2266"/>
      <c r="NQW10" s="2266"/>
      <c r="NQX10" s="2266"/>
      <c r="NQY10" s="2266"/>
      <c r="NQZ10" s="2266"/>
      <c r="NRA10" s="2266"/>
      <c r="NRB10" s="2266"/>
      <c r="NRC10" s="2266"/>
      <c r="NRD10" s="2266"/>
      <c r="NRE10" s="2266"/>
      <c r="NRF10" s="2266"/>
      <c r="NRG10" s="2266"/>
      <c r="NRH10" s="2266"/>
      <c r="NRI10" s="2266"/>
      <c r="NRJ10" s="2266"/>
      <c r="NRK10" s="2266"/>
      <c r="NRL10" s="2266"/>
      <c r="NRM10" s="2266"/>
      <c r="NRN10" s="2266"/>
      <c r="NRO10" s="2266"/>
      <c r="NRP10" s="2266"/>
      <c r="NRQ10" s="2266"/>
      <c r="NRR10" s="2266"/>
      <c r="NRS10" s="2266"/>
      <c r="NRT10" s="2266"/>
      <c r="NRU10" s="2266"/>
      <c r="NRV10" s="2266"/>
      <c r="NRW10" s="2266"/>
      <c r="NRX10" s="2266"/>
      <c r="NRY10" s="2266"/>
      <c r="NRZ10" s="2266"/>
      <c r="NSA10" s="2266"/>
      <c r="NSB10" s="2266"/>
      <c r="NSC10" s="2266"/>
      <c r="NSD10" s="2266"/>
      <c r="NSE10" s="2266"/>
      <c r="NSF10" s="2266"/>
      <c r="NSG10" s="2266"/>
      <c r="NSH10" s="2266"/>
      <c r="NSI10" s="2266"/>
      <c r="NSJ10" s="2266"/>
      <c r="NSK10" s="2266"/>
      <c r="NSL10" s="2266"/>
      <c r="NSM10" s="2266"/>
      <c r="NSN10" s="2266"/>
      <c r="NSO10" s="2266"/>
      <c r="NSP10" s="2266"/>
      <c r="NSQ10" s="2266"/>
      <c r="NSR10" s="2266"/>
      <c r="NSS10" s="2266"/>
      <c r="NST10" s="2266"/>
      <c r="NSU10" s="2266"/>
      <c r="NSV10" s="2266"/>
      <c r="NSW10" s="2266"/>
      <c r="NSX10" s="2266"/>
      <c r="NSY10" s="2266"/>
      <c r="NSZ10" s="2266"/>
      <c r="NTA10" s="2266"/>
      <c r="NTB10" s="2266"/>
      <c r="NTC10" s="2266"/>
      <c r="NTD10" s="2266"/>
      <c r="NTE10" s="2266"/>
      <c r="NTF10" s="2266"/>
      <c r="NTG10" s="2266"/>
      <c r="NTH10" s="2266"/>
      <c r="NTI10" s="2266"/>
      <c r="NTJ10" s="2266"/>
      <c r="NTK10" s="2266"/>
      <c r="NTL10" s="2266"/>
      <c r="NTM10" s="2266"/>
      <c r="NTN10" s="2266"/>
      <c r="NTO10" s="2266"/>
      <c r="NTP10" s="2266"/>
      <c r="NTQ10" s="2266"/>
      <c r="NTR10" s="2266"/>
      <c r="NTS10" s="2266"/>
      <c r="NTT10" s="2266"/>
      <c r="NTU10" s="2266"/>
      <c r="NTV10" s="2266"/>
      <c r="NTW10" s="2266"/>
      <c r="NTX10" s="2266"/>
      <c r="NTY10" s="2266"/>
      <c r="NTZ10" s="2266"/>
      <c r="NUA10" s="2266"/>
      <c r="NUB10" s="2266"/>
      <c r="NUC10" s="2266"/>
      <c r="NUD10" s="2266"/>
      <c r="NUE10" s="2266"/>
      <c r="NUF10" s="2266"/>
      <c r="NUG10" s="2266"/>
      <c r="NUH10" s="2266"/>
      <c r="NUI10" s="2266"/>
      <c r="NUJ10" s="2266"/>
      <c r="NUK10" s="2266"/>
      <c r="NUL10" s="2266"/>
      <c r="NUM10" s="2266"/>
      <c r="NUN10" s="2266"/>
      <c r="NUO10" s="2266"/>
      <c r="NUP10" s="2266"/>
      <c r="NUQ10" s="2266"/>
      <c r="NUR10" s="2266"/>
      <c r="NUS10" s="2266"/>
      <c r="NUT10" s="2266"/>
      <c r="NUU10" s="2266"/>
      <c r="NUV10" s="2266"/>
      <c r="NUW10" s="2266"/>
      <c r="NUX10" s="2266"/>
      <c r="NUY10" s="2266"/>
      <c r="NUZ10" s="2266"/>
      <c r="NVA10" s="2266"/>
      <c r="NVB10" s="2266"/>
      <c r="NVC10" s="2266"/>
      <c r="NVD10" s="2266"/>
      <c r="NVE10" s="2266"/>
      <c r="NVF10" s="2266"/>
      <c r="NVG10" s="2266"/>
      <c r="NVH10" s="2266"/>
      <c r="NVI10" s="2266"/>
      <c r="NVJ10" s="2266"/>
      <c r="NVK10" s="2266"/>
      <c r="NVL10" s="2266"/>
      <c r="NVM10" s="2266"/>
      <c r="NVN10" s="2266"/>
      <c r="NVO10" s="2266"/>
      <c r="NVP10" s="2266"/>
      <c r="NVQ10" s="2266"/>
      <c r="NVR10" s="2266"/>
      <c r="NVS10" s="2266"/>
      <c r="NVT10" s="2266"/>
      <c r="NVU10" s="2266"/>
      <c r="NVV10" s="2266"/>
      <c r="NVW10" s="2266"/>
      <c r="NVX10" s="2266"/>
      <c r="NVY10" s="2266"/>
      <c r="NVZ10" s="2266"/>
      <c r="NWA10" s="2266"/>
      <c r="NWB10" s="2266"/>
      <c r="NWC10" s="2266"/>
      <c r="NWD10" s="2266"/>
      <c r="NWE10" s="2266"/>
      <c r="NWF10" s="2266"/>
      <c r="NWG10" s="2266"/>
      <c r="NWH10" s="2266"/>
      <c r="NWI10" s="2266"/>
      <c r="NWJ10" s="2266"/>
      <c r="NWK10" s="2266"/>
      <c r="NWL10" s="2266"/>
      <c r="NWM10" s="2266"/>
      <c r="NWN10" s="2266"/>
      <c r="NWO10" s="2266"/>
      <c r="NWP10" s="2266"/>
      <c r="NWQ10" s="2266"/>
      <c r="NWR10" s="2266"/>
      <c r="NWS10" s="2266"/>
      <c r="NWT10" s="2266"/>
      <c r="NWU10" s="2266"/>
      <c r="NWV10" s="2266"/>
      <c r="NWW10" s="2266"/>
      <c r="NWX10" s="2266"/>
      <c r="NWY10" s="2266"/>
      <c r="NWZ10" s="2266"/>
      <c r="NXA10" s="2266"/>
      <c r="NXB10" s="2266"/>
      <c r="NXC10" s="2266"/>
      <c r="NXD10" s="2266"/>
      <c r="NXE10" s="2266"/>
      <c r="NXF10" s="2266"/>
      <c r="NXG10" s="2266"/>
      <c r="NXH10" s="2266"/>
      <c r="NXI10" s="2266"/>
      <c r="NXJ10" s="2266"/>
      <c r="NXK10" s="2266"/>
      <c r="NXL10" s="2266"/>
      <c r="NXM10" s="2266"/>
      <c r="NXN10" s="2266"/>
      <c r="NXO10" s="2266"/>
      <c r="NXP10" s="2266"/>
      <c r="NXQ10" s="2266"/>
      <c r="NXR10" s="2266"/>
      <c r="NXS10" s="2266"/>
      <c r="NXT10" s="2266"/>
      <c r="NXU10" s="2266"/>
      <c r="NXV10" s="2266"/>
      <c r="NXW10" s="2266"/>
      <c r="NXX10" s="2266"/>
      <c r="NXY10" s="2266"/>
      <c r="NXZ10" s="2266"/>
      <c r="NYA10" s="2266"/>
      <c r="NYB10" s="2266"/>
      <c r="NYC10" s="2266"/>
      <c r="NYD10" s="2266"/>
      <c r="NYE10" s="2266"/>
      <c r="NYF10" s="2266"/>
      <c r="NYG10" s="2266"/>
      <c r="NYH10" s="2266"/>
      <c r="NYI10" s="2266"/>
      <c r="NYJ10" s="2266"/>
      <c r="NYK10" s="2266"/>
      <c r="NYL10" s="2266"/>
      <c r="NYM10" s="2266"/>
      <c r="NYN10" s="2266"/>
      <c r="NYO10" s="2266"/>
      <c r="NYP10" s="2266"/>
      <c r="NYQ10" s="2266"/>
      <c r="NYR10" s="2266"/>
      <c r="NYS10" s="2266"/>
      <c r="NYT10" s="2266"/>
      <c r="NYU10" s="2266"/>
      <c r="NYV10" s="2266"/>
      <c r="NYW10" s="2266"/>
      <c r="NYX10" s="2266"/>
      <c r="NYY10" s="2266"/>
      <c r="NYZ10" s="2266"/>
      <c r="NZA10" s="2266"/>
      <c r="NZB10" s="2266"/>
      <c r="NZC10" s="2266"/>
      <c r="NZD10" s="2266"/>
      <c r="NZE10" s="2266"/>
      <c r="NZF10" s="2266"/>
      <c r="NZG10" s="2266"/>
      <c r="NZH10" s="2266"/>
      <c r="NZI10" s="2266"/>
      <c r="NZJ10" s="2266"/>
      <c r="NZK10" s="2266"/>
      <c r="NZL10" s="2266"/>
      <c r="NZM10" s="2266"/>
      <c r="NZN10" s="2266"/>
      <c r="NZO10" s="2266"/>
      <c r="NZP10" s="2266"/>
      <c r="NZQ10" s="2266"/>
      <c r="NZR10" s="2266"/>
      <c r="NZS10" s="2266"/>
      <c r="NZT10" s="2266"/>
      <c r="NZU10" s="2266"/>
      <c r="NZV10" s="2266"/>
      <c r="NZW10" s="2266"/>
      <c r="NZX10" s="2266"/>
      <c r="NZY10" s="2266"/>
      <c r="NZZ10" s="2266"/>
      <c r="OAA10" s="2266"/>
      <c r="OAB10" s="2266"/>
      <c r="OAC10" s="2266"/>
      <c r="OAD10" s="2266"/>
      <c r="OAE10" s="2266"/>
      <c r="OAF10" s="2266"/>
      <c r="OAG10" s="2266"/>
      <c r="OAH10" s="2266"/>
      <c r="OAI10" s="2266"/>
      <c r="OAJ10" s="2266"/>
      <c r="OAK10" s="2266"/>
      <c r="OAL10" s="2266"/>
      <c r="OAM10" s="2266"/>
      <c r="OAN10" s="2266"/>
      <c r="OAO10" s="2266"/>
      <c r="OAP10" s="2266"/>
      <c r="OAQ10" s="2266"/>
      <c r="OAR10" s="2266"/>
      <c r="OAS10" s="2266"/>
      <c r="OAT10" s="2266"/>
      <c r="OAU10" s="2266"/>
      <c r="OAV10" s="2266"/>
      <c r="OAW10" s="2266"/>
      <c r="OAX10" s="2266"/>
      <c r="OAY10" s="2266"/>
      <c r="OAZ10" s="2266"/>
      <c r="OBA10" s="2266"/>
      <c r="OBB10" s="2266"/>
      <c r="OBC10" s="2266"/>
      <c r="OBD10" s="2266"/>
      <c r="OBE10" s="2266"/>
      <c r="OBF10" s="2266"/>
      <c r="OBG10" s="2266"/>
      <c r="OBH10" s="2266"/>
      <c r="OBI10" s="2266"/>
      <c r="OBJ10" s="2266"/>
      <c r="OBK10" s="2266"/>
      <c r="OBL10" s="2266"/>
      <c r="OBM10" s="2266"/>
      <c r="OBN10" s="2266"/>
      <c r="OBO10" s="2266"/>
      <c r="OBP10" s="2266"/>
      <c r="OBQ10" s="2266"/>
      <c r="OBR10" s="2266"/>
      <c r="OBS10" s="2266"/>
      <c r="OBT10" s="2266"/>
      <c r="OBU10" s="2266"/>
      <c r="OBV10" s="2266"/>
      <c r="OBW10" s="2266"/>
      <c r="OBX10" s="2266"/>
      <c r="OBY10" s="2266"/>
      <c r="OBZ10" s="2266"/>
      <c r="OCA10" s="2266"/>
      <c r="OCB10" s="2266"/>
      <c r="OCC10" s="2266"/>
      <c r="OCD10" s="2266"/>
      <c r="OCE10" s="2266"/>
      <c r="OCF10" s="2266"/>
      <c r="OCG10" s="2266"/>
      <c r="OCH10" s="2266"/>
      <c r="OCI10" s="2266"/>
      <c r="OCJ10" s="2266"/>
      <c r="OCK10" s="2266"/>
      <c r="OCL10" s="2266"/>
      <c r="OCM10" s="2266"/>
      <c r="OCN10" s="2266"/>
      <c r="OCO10" s="2266"/>
      <c r="OCP10" s="2266"/>
      <c r="OCQ10" s="2266"/>
      <c r="OCR10" s="2266"/>
      <c r="OCS10" s="2266"/>
      <c r="OCT10" s="2266"/>
      <c r="OCU10" s="2266"/>
      <c r="OCV10" s="2266"/>
      <c r="OCW10" s="2266"/>
      <c r="OCX10" s="2266"/>
      <c r="OCY10" s="2266"/>
      <c r="OCZ10" s="2266"/>
      <c r="ODA10" s="2266"/>
      <c r="ODB10" s="2266"/>
      <c r="ODC10" s="2266"/>
      <c r="ODD10" s="2266"/>
      <c r="ODE10" s="2266"/>
      <c r="ODF10" s="2266"/>
      <c r="ODG10" s="2266"/>
      <c r="ODH10" s="2266"/>
      <c r="ODI10" s="2266"/>
      <c r="ODJ10" s="2266"/>
      <c r="ODK10" s="2266"/>
      <c r="ODL10" s="2266"/>
      <c r="ODM10" s="2266"/>
      <c r="ODN10" s="2266"/>
      <c r="ODO10" s="2266"/>
      <c r="ODP10" s="2266"/>
      <c r="ODQ10" s="2266"/>
      <c r="ODR10" s="2266"/>
      <c r="ODS10" s="2266"/>
      <c r="ODT10" s="2266"/>
      <c r="ODU10" s="2266"/>
      <c r="ODV10" s="2266"/>
      <c r="ODW10" s="2266"/>
      <c r="ODX10" s="2266"/>
      <c r="ODY10" s="2266"/>
      <c r="ODZ10" s="2266"/>
      <c r="OEA10" s="2266"/>
      <c r="OEB10" s="2266"/>
      <c r="OEC10" s="2266"/>
      <c r="OED10" s="2266"/>
      <c r="OEE10" s="2266"/>
      <c r="OEF10" s="2266"/>
      <c r="OEG10" s="2266"/>
      <c r="OEH10" s="2266"/>
      <c r="OEI10" s="2266"/>
      <c r="OEJ10" s="2266"/>
      <c r="OEK10" s="2266"/>
      <c r="OEL10" s="2266"/>
      <c r="OEM10" s="2266"/>
      <c r="OEN10" s="2266"/>
      <c r="OEO10" s="2266"/>
      <c r="OEP10" s="2266"/>
      <c r="OEQ10" s="2266"/>
      <c r="OER10" s="2266"/>
      <c r="OES10" s="2266"/>
      <c r="OET10" s="2266"/>
      <c r="OEU10" s="2266"/>
      <c r="OEV10" s="2266"/>
      <c r="OEW10" s="2266"/>
      <c r="OEX10" s="2266"/>
      <c r="OEY10" s="2266"/>
      <c r="OEZ10" s="2266"/>
      <c r="OFA10" s="2266"/>
      <c r="OFB10" s="2266"/>
      <c r="OFC10" s="2266"/>
      <c r="OFD10" s="2266"/>
      <c r="OFE10" s="2266"/>
      <c r="OFF10" s="2266"/>
      <c r="OFG10" s="2266"/>
      <c r="OFH10" s="2266"/>
      <c r="OFI10" s="2266"/>
      <c r="OFJ10" s="2266"/>
      <c r="OFK10" s="2266"/>
      <c r="OFL10" s="2266"/>
      <c r="OFM10" s="2266"/>
      <c r="OFN10" s="2266"/>
      <c r="OFO10" s="2266"/>
      <c r="OFP10" s="2266"/>
      <c r="OFQ10" s="2266"/>
      <c r="OFR10" s="2266"/>
      <c r="OFS10" s="2266"/>
      <c r="OFT10" s="2266"/>
      <c r="OFU10" s="2266"/>
      <c r="OFV10" s="2266"/>
      <c r="OFW10" s="2266"/>
      <c r="OFX10" s="2266"/>
      <c r="OFY10" s="2266"/>
      <c r="OFZ10" s="2266"/>
      <c r="OGA10" s="2266"/>
      <c r="OGB10" s="2266"/>
      <c r="OGC10" s="2266"/>
      <c r="OGD10" s="2266"/>
      <c r="OGE10" s="2266"/>
      <c r="OGF10" s="2266"/>
      <c r="OGG10" s="2266"/>
      <c r="OGH10" s="2266"/>
      <c r="OGI10" s="2266"/>
      <c r="OGJ10" s="2266"/>
      <c r="OGK10" s="2266"/>
      <c r="OGL10" s="2266"/>
      <c r="OGM10" s="2266"/>
      <c r="OGN10" s="2266"/>
      <c r="OGO10" s="2266"/>
      <c r="OGP10" s="2266"/>
      <c r="OGQ10" s="2266"/>
      <c r="OGR10" s="2266"/>
      <c r="OGS10" s="2266"/>
      <c r="OGT10" s="2266"/>
      <c r="OGU10" s="2266"/>
      <c r="OGV10" s="2266"/>
      <c r="OGW10" s="2266"/>
      <c r="OGX10" s="2266"/>
      <c r="OGY10" s="2266"/>
      <c r="OGZ10" s="2266"/>
      <c r="OHA10" s="2266"/>
      <c r="OHB10" s="2266"/>
      <c r="OHC10" s="2266"/>
      <c r="OHD10" s="2266"/>
      <c r="OHE10" s="2266"/>
      <c r="OHF10" s="2266"/>
      <c r="OHG10" s="2266"/>
      <c r="OHH10" s="2266"/>
      <c r="OHI10" s="2266"/>
      <c r="OHJ10" s="2266"/>
      <c r="OHK10" s="2266"/>
      <c r="OHL10" s="2266"/>
      <c r="OHM10" s="2266"/>
      <c r="OHN10" s="2266"/>
      <c r="OHO10" s="2266"/>
      <c r="OHP10" s="2266"/>
      <c r="OHQ10" s="2266"/>
      <c r="OHR10" s="2266"/>
      <c r="OHS10" s="2266"/>
      <c r="OHT10" s="2266"/>
      <c r="OHU10" s="2266"/>
      <c r="OHV10" s="2266"/>
      <c r="OHW10" s="2266"/>
      <c r="OHX10" s="2266"/>
      <c r="OHY10" s="2266"/>
      <c r="OHZ10" s="2266"/>
      <c r="OIA10" s="2266"/>
      <c r="OIB10" s="2266"/>
      <c r="OIC10" s="2266"/>
      <c r="OID10" s="2266"/>
      <c r="OIE10" s="2266"/>
      <c r="OIF10" s="2266"/>
      <c r="OIG10" s="2266"/>
      <c r="OIH10" s="2266"/>
      <c r="OII10" s="2266"/>
      <c r="OIJ10" s="2266"/>
      <c r="OIK10" s="2266"/>
      <c r="OIL10" s="2266"/>
      <c r="OIM10" s="2266"/>
      <c r="OIN10" s="2266"/>
      <c r="OIO10" s="2266"/>
      <c r="OIP10" s="2266"/>
      <c r="OIQ10" s="2266"/>
      <c r="OIR10" s="2266"/>
      <c r="OIS10" s="2266"/>
      <c r="OIT10" s="2266"/>
      <c r="OIU10" s="2266"/>
      <c r="OIV10" s="2266"/>
      <c r="OIW10" s="2266"/>
      <c r="OIX10" s="2266"/>
      <c r="OIY10" s="2266"/>
      <c r="OIZ10" s="2266"/>
      <c r="OJA10" s="2266"/>
      <c r="OJB10" s="2266"/>
      <c r="OJC10" s="2266"/>
      <c r="OJD10" s="2266"/>
      <c r="OJE10" s="2266"/>
      <c r="OJF10" s="2266"/>
      <c r="OJG10" s="2266"/>
      <c r="OJH10" s="2266"/>
      <c r="OJI10" s="2266"/>
      <c r="OJJ10" s="2266"/>
      <c r="OJK10" s="2266"/>
      <c r="OJL10" s="2266"/>
      <c r="OJM10" s="2266"/>
      <c r="OJN10" s="2266"/>
      <c r="OJO10" s="2266"/>
      <c r="OJP10" s="2266"/>
      <c r="OJQ10" s="2266"/>
      <c r="OJR10" s="2266"/>
      <c r="OJS10" s="2266"/>
      <c r="OJT10" s="2266"/>
      <c r="OJU10" s="2266"/>
      <c r="OJV10" s="2266"/>
      <c r="OJW10" s="2266"/>
      <c r="OJX10" s="2266"/>
      <c r="OJY10" s="2266"/>
      <c r="OJZ10" s="2266"/>
      <c r="OKA10" s="2266"/>
      <c r="OKB10" s="2266"/>
      <c r="OKC10" s="2266"/>
      <c r="OKD10" s="2266"/>
      <c r="OKE10" s="2266"/>
      <c r="OKF10" s="2266"/>
      <c r="OKG10" s="2266"/>
      <c r="OKH10" s="2266"/>
      <c r="OKI10" s="2266"/>
      <c r="OKJ10" s="2266"/>
      <c r="OKK10" s="2266"/>
      <c r="OKL10" s="2266"/>
      <c r="OKM10" s="2266"/>
      <c r="OKN10" s="2266"/>
      <c r="OKO10" s="2266"/>
      <c r="OKP10" s="2266"/>
      <c r="OKQ10" s="2266"/>
      <c r="OKR10" s="2266"/>
      <c r="OKS10" s="2266"/>
      <c r="OKT10" s="2266"/>
      <c r="OKU10" s="2266"/>
      <c r="OKV10" s="2266"/>
      <c r="OKW10" s="2266"/>
      <c r="OKX10" s="2266"/>
      <c r="OKY10" s="2266"/>
      <c r="OKZ10" s="2266"/>
      <c r="OLA10" s="2266"/>
      <c r="OLB10" s="2266"/>
      <c r="OLC10" s="2266"/>
      <c r="OLD10" s="2266"/>
      <c r="OLE10" s="2266"/>
      <c r="OLF10" s="2266"/>
      <c r="OLG10" s="2266"/>
      <c r="OLH10" s="2266"/>
      <c r="OLI10" s="2266"/>
      <c r="OLJ10" s="2266"/>
      <c r="OLK10" s="2266"/>
      <c r="OLL10" s="2266"/>
      <c r="OLM10" s="2266"/>
      <c r="OLN10" s="2266"/>
      <c r="OLO10" s="2266"/>
      <c r="OLP10" s="2266"/>
      <c r="OLQ10" s="2266"/>
      <c r="OLR10" s="2266"/>
      <c r="OLS10" s="2266"/>
      <c r="OLT10" s="2266"/>
      <c r="OLU10" s="2266"/>
      <c r="OLV10" s="2266"/>
      <c r="OLW10" s="2266"/>
      <c r="OLX10" s="2266"/>
      <c r="OLY10" s="2266"/>
      <c r="OLZ10" s="2266"/>
      <c r="OMA10" s="2266"/>
      <c r="OMB10" s="2266"/>
      <c r="OMC10" s="2266"/>
      <c r="OMD10" s="2266"/>
      <c r="OME10" s="2266"/>
      <c r="OMF10" s="2266"/>
      <c r="OMG10" s="2266"/>
      <c r="OMH10" s="2266"/>
      <c r="OMI10" s="2266"/>
      <c r="OMJ10" s="2266"/>
      <c r="OMK10" s="2266"/>
      <c r="OML10" s="2266"/>
      <c r="OMM10" s="2266"/>
      <c r="OMN10" s="2266"/>
      <c r="OMO10" s="2266"/>
      <c r="OMP10" s="2266"/>
      <c r="OMQ10" s="2266"/>
      <c r="OMR10" s="2266"/>
      <c r="OMS10" s="2266"/>
      <c r="OMT10" s="2266"/>
      <c r="OMU10" s="2266"/>
      <c r="OMV10" s="2266"/>
      <c r="OMW10" s="2266"/>
      <c r="OMX10" s="2266"/>
      <c r="OMY10" s="2266"/>
      <c r="OMZ10" s="2266"/>
      <c r="ONA10" s="2266"/>
      <c r="ONB10" s="2266"/>
      <c r="ONC10" s="2266"/>
      <c r="OND10" s="2266"/>
      <c r="ONE10" s="2266"/>
      <c r="ONF10" s="2266"/>
      <c r="ONG10" s="2266"/>
      <c r="ONH10" s="2266"/>
      <c r="ONI10" s="2266"/>
      <c r="ONJ10" s="2266"/>
      <c r="ONK10" s="2266"/>
      <c r="ONL10" s="2266"/>
      <c r="ONM10" s="2266"/>
      <c r="ONN10" s="2266"/>
      <c r="ONO10" s="2266"/>
      <c r="ONP10" s="2266"/>
      <c r="ONQ10" s="2266"/>
      <c r="ONR10" s="2266"/>
      <c r="ONS10" s="2266"/>
      <c r="ONT10" s="2266"/>
      <c r="ONU10" s="2266"/>
      <c r="ONV10" s="2266"/>
      <c r="ONW10" s="2266"/>
      <c r="ONX10" s="2266"/>
      <c r="ONY10" s="2266"/>
      <c r="ONZ10" s="2266"/>
      <c r="OOA10" s="2266"/>
      <c r="OOB10" s="2266"/>
      <c r="OOC10" s="2266"/>
      <c r="OOD10" s="2266"/>
      <c r="OOE10" s="2266"/>
      <c r="OOF10" s="2266"/>
      <c r="OOG10" s="2266"/>
      <c r="OOH10" s="2266"/>
      <c r="OOI10" s="2266"/>
      <c r="OOJ10" s="2266"/>
      <c r="OOK10" s="2266"/>
      <c r="OOL10" s="2266"/>
      <c r="OOM10" s="2266"/>
      <c r="OON10" s="2266"/>
      <c r="OOO10" s="2266"/>
      <c r="OOP10" s="2266"/>
      <c r="OOQ10" s="2266"/>
      <c r="OOR10" s="2266"/>
      <c r="OOS10" s="2266"/>
      <c r="OOT10" s="2266"/>
      <c r="OOU10" s="2266"/>
      <c r="OOV10" s="2266"/>
      <c r="OOW10" s="2266"/>
      <c r="OOX10" s="2266"/>
      <c r="OOY10" s="2266"/>
      <c r="OOZ10" s="2266"/>
      <c r="OPA10" s="2266"/>
      <c r="OPB10" s="2266"/>
      <c r="OPC10" s="2266"/>
      <c r="OPD10" s="2266"/>
      <c r="OPE10" s="2266"/>
      <c r="OPF10" s="2266"/>
      <c r="OPG10" s="2266"/>
      <c r="OPH10" s="2266"/>
      <c r="OPI10" s="2266"/>
      <c r="OPJ10" s="2266"/>
      <c r="OPK10" s="2266"/>
      <c r="OPL10" s="2266"/>
      <c r="OPM10" s="2266"/>
      <c r="OPN10" s="2266"/>
      <c r="OPO10" s="2266"/>
      <c r="OPP10" s="2266"/>
      <c r="OPQ10" s="2266"/>
      <c r="OPR10" s="2266"/>
      <c r="OPS10" s="2266"/>
      <c r="OPT10" s="2266"/>
      <c r="OPU10" s="2266"/>
      <c r="OPV10" s="2266"/>
      <c r="OPW10" s="2266"/>
      <c r="OPX10" s="2266"/>
      <c r="OPY10" s="2266"/>
      <c r="OPZ10" s="2266"/>
      <c r="OQA10" s="2266"/>
      <c r="OQB10" s="2266"/>
      <c r="OQC10" s="2266"/>
      <c r="OQD10" s="2266"/>
      <c r="OQE10" s="2266"/>
      <c r="OQF10" s="2266"/>
      <c r="OQG10" s="2266"/>
      <c r="OQH10" s="2266"/>
      <c r="OQI10" s="2266"/>
      <c r="OQJ10" s="2266"/>
      <c r="OQK10" s="2266"/>
      <c r="OQL10" s="2266"/>
      <c r="OQM10" s="2266"/>
      <c r="OQN10" s="2266"/>
      <c r="OQO10" s="2266"/>
      <c r="OQP10" s="2266"/>
      <c r="OQQ10" s="2266"/>
      <c r="OQR10" s="2266"/>
      <c r="OQS10" s="2266"/>
      <c r="OQT10" s="2266"/>
      <c r="OQU10" s="2266"/>
      <c r="OQV10" s="2266"/>
      <c r="OQW10" s="2266"/>
      <c r="OQX10" s="2266"/>
      <c r="OQY10" s="2266"/>
      <c r="OQZ10" s="2266"/>
      <c r="ORA10" s="2266"/>
      <c r="ORB10" s="2266"/>
      <c r="ORC10" s="2266"/>
      <c r="ORD10" s="2266"/>
      <c r="ORE10" s="2266"/>
      <c r="ORF10" s="2266"/>
      <c r="ORG10" s="2266"/>
      <c r="ORH10" s="2266"/>
      <c r="ORI10" s="2266"/>
      <c r="ORJ10" s="2266"/>
      <c r="ORK10" s="2266"/>
      <c r="ORL10" s="2266"/>
      <c r="ORM10" s="2266"/>
      <c r="ORN10" s="2266"/>
      <c r="ORO10" s="2266"/>
      <c r="ORP10" s="2266"/>
      <c r="ORQ10" s="2266"/>
      <c r="ORR10" s="2266"/>
      <c r="ORS10" s="2266"/>
      <c r="ORT10" s="2266"/>
      <c r="ORU10" s="2266"/>
      <c r="ORV10" s="2266"/>
      <c r="ORW10" s="2266"/>
      <c r="ORX10" s="2266"/>
      <c r="ORY10" s="2266"/>
      <c r="ORZ10" s="2266"/>
      <c r="OSA10" s="2266"/>
      <c r="OSB10" s="2266"/>
      <c r="OSC10" s="2266"/>
      <c r="OSD10" s="2266"/>
      <c r="OSE10" s="2266"/>
      <c r="OSF10" s="2266"/>
      <c r="OSG10" s="2266"/>
      <c r="OSH10" s="2266"/>
      <c r="OSI10" s="2266"/>
      <c r="OSJ10" s="2266"/>
      <c r="OSK10" s="2266"/>
      <c r="OSL10" s="2266"/>
      <c r="OSM10" s="2266"/>
      <c r="OSN10" s="2266"/>
      <c r="OSO10" s="2266"/>
      <c r="OSP10" s="2266"/>
      <c r="OSQ10" s="2266"/>
      <c r="OSR10" s="2266"/>
      <c r="OSS10" s="2266"/>
      <c r="OST10" s="2266"/>
      <c r="OSU10" s="2266"/>
      <c r="OSV10" s="2266"/>
      <c r="OSW10" s="2266"/>
      <c r="OSX10" s="2266"/>
      <c r="OSY10" s="2266"/>
      <c r="OSZ10" s="2266"/>
      <c r="OTA10" s="2266"/>
      <c r="OTB10" s="2266"/>
      <c r="OTC10" s="2266"/>
      <c r="OTD10" s="2266"/>
      <c r="OTE10" s="2266"/>
      <c r="OTF10" s="2266"/>
      <c r="OTG10" s="2266"/>
      <c r="OTH10" s="2266"/>
      <c r="OTI10" s="2266"/>
      <c r="OTJ10" s="2266"/>
      <c r="OTK10" s="2266"/>
      <c r="OTL10" s="2266"/>
      <c r="OTM10" s="2266"/>
      <c r="OTN10" s="2266"/>
      <c r="OTO10" s="2266"/>
      <c r="OTP10" s="2266"/>
      <c r="OTQ10" s="2266"/>
      <c r="OTR10" s="2266"/>
      <c r="OTS10" s="2266"/>
      <c r="OTT10" s="2266"/>
      <c r="OTU10" s="2266"/>
      <c r="OTV10" s="2266"/>
      <c r="OTW10" s="2266"/>
      <c r="OTX10" s="2266"/>
      <c r="OTY10" s="2266"/>
      <c r="OTZ10" s="2266"/>
      <c r="OUA10" s="2266"/>
      <c r="OUB10" s="2266"/>
      <c r="OUC10" s="2266"/>
      <c r="OUD10" s="2266"/>
      <c r="OUE10" s="2266"/>
      <c r="OUF10" s="2266"/>
      <c r="OUG10" s="2266"/>
      <c r="OUH10" s="2266"/>
      <c r="OUI10" s="2266"/>
      <c r="OUJ10" s="2266"/>
      <c r="OUK10" s="2266"/>
      <c r="OUL10" s="2266"/>
      <c r="OUM10" s="2266"/>
      <c r="OUN10" s="2266"/>
      <c r="OUO10" s="2266"/>
      <c r="OUP10" s="2266"/>
      <c r="OUQ10" s="2266"/>
      <c r="OUR10" s="2266"/>
      <c r="OUS10" s="2266"/>
      <c r="OUT10" s="2266"/>
      <c r="OUU10" s="2266"/>
      <c r="OUV10" s="2266"/>
      <c r="OUW10" s="2266"/>
      <c r="OUX10" s="2266"/>
      <c r="OUY10" s="2266"/>
      <c r="OUZ10" s="2266"/>
      <c r="OVA10" s="2266"/>
      <c r="OVB10" s="2266"/>
      <c r="OVC10" s="2266"/>
      <c r="OVD10" s="2266"/>
      <c r="OVE10" s="2266"/>
      <c r="OVF10" s="2266"/>
      <c r="OVG10" s="2266"/>
      <c r="OVH10" s="2266"/>
      <c r="OVI10" s="2266"/>
      <c r="OVJ10" s="2266"/>
      <c r="OVK10" s="2266"/>
      <c r="OVL10" s="2266"/>
      <c r="OVM10" s="2266"/>
      <c r="OVN10" s="2266"/>
      <c r="OVO10" s="2266"/>
      <c r="OVP10" s="2266"/>
      <c r="OVQ10" s="2266"/>
      <c r="OVR10" s="2266"/>
      <c r="OVS10" s="2266"/>
      <c r="OVT10" s="2266"/>
      <c r="OVU10" s="2266"/>
      <c r="OVV10" s="2266"/>
      <c r="OVW10" s="2266"/>
      <c r="OVX10" s="2266"/>
      <c r="OVY10" s="2266"/>
      <c r="OVZ10" s="2266"/>
      <c r="OWA10" s="2266"/>
      <c r="OWB10" s="2266"/>
      <c r="OWC10" s="2266"/>
      <c r="OWD10" s="2266"/>
      <c r="OWE10" s="2266"/>
      <c r="OWF10" s="2266"/>
      <c r="OWG10" s="2266"/>
      <c r="OWH10" s="2266"/>
      <c r="OWI10" s="2266"/>
      <c r="OWJ10" s="2266"/>
      <c r="OWK10" s="2266"/>
      <c r="OWL10" s="2266"/>
      <c r="OWM10" s="2266"/>
      <c r="OWN10" s="2266"/>
      <c r="OWO10" s="2266"/>
      <c r="OWP10" s="2266"/>
      <c r="OWQ10" s="2266"/>
      <c r="OWR10" s="2266"/>
      <c r="OWS10" s="2266"/>
      <c r="OWT10" s="2266"/>
      <c r="OWU10" s="2266"/>
      <c r="OWV10" s="2266"/>
      <c r="OWW10" s="2266"/>
      <c r="OWX10" s="2266"/>
      <c r="OWY10" s="2266"/>
      <c r="OWZ10" s="2266"/>
      <c r="OXA10" s="2266"/>
      <c r="OXB10" s="2266"/>
      <c r="OXC10" s="2266"/>
      <c r="OXD10" s="2266"/>
      <c r="OXE10" s="2266"/>
      <c r="OXF10" s="2266"/>
      <c r="OXG10" s="2266"/>
      <c r="OXH10" s="2266"/>
      <c r="OXI10" s="2266"/>
      <c r="OXJ10" s="2266"/>
      <c r="OXK10" s="2266"/>
      <c r="OXL10" s="2266"/>
      <c r="OXM10" s="2266"/>
      <c r="OXN10" s="2266"/>
      <c r="OXO10" s="2266"/>
      <c r="OXP10" s="2266"/>
      <c r="OXQ10" s="2266"/>
      <c r="OXR10" s="2266"/>
      <c r="OXS10" s="2266"/>
      <c r="OXT10" s="2266"/>
      <c r="OXU10" s="2266"/>
      <c r="OXV10" s="2266"/>
      <c r="OXW10" s="2266"/>
      <c r="OXX10" s="2266"/>
      <c r="OXY10" s="2266"/>
      <c r="OXZ10" s="2266"/>
      <c r="OYA10" s="2266"/>
      <c r="OYB10" s="2266"/>
      <c r="OYC10" s="2266"/>
      <c r="OYD10" s="2266"/>
      <c r="OYE10" s="2266"/>
      <c r="OYF10" s="2266"/>
      <c r="OYG10" s="2266"/>
      <c r="OYH10" s="2266"/>
      <c r="OYI10" s="2266"/>
      <c r="OYJ10" s="2266"/>
      <c r="OYK10" s="2266"/>
      <c r="OYL10" s="2266"/>
      <c r="OYM10" s="2266"/>
      <c r="OYN10" s="2266"/>
      <c r="OYO10" s="2266"/>
      <c r="OYP10" s="2266"/>
      <c r="OYQ10" s="2266"/>
      <c r="OYR10" s="2266"/>
      <c r="OYS10" s="2266"/>
      <c r="OYT10" s="2266"/>
      <c r="OYU10" s="2266"/>
      <c r="OYV10" s="2266"/>
      <c r="OYW10" s="2266"/>
      <c r="OYX10" s="2266"/>
      <c r="OYY10" s="2266"/>
      <c r="OYZ10" s="2266"/>
      <c r="OZA10" s="2266"/>
      <c r="OZB10" s="2266"/>
      <c r="OZC10" s="2266"/>
      <c r="OZD10" s="2266"/>
      <c r="OZE10" s="2266"/>
      <c r="OZF10" s="2266"/>
      <c r="OZG10" s="2266"/>
      <c r="OZH10" s="2266"/>
      <c r="OZI10" s="2266"/>
      <c r="OZJ10" s="2266"/>
      <c r="OZK10" s="2266"/>
      <c r="OZL10" s="2266"/>
      <c r="OZM10" s="2266"/>
      <c r="OZN10" s="2266"/>
      <c r="OZO10" s="2266"/>
      <c r="OZP10" s="2266"/>
      <c r="OZQ10" s="2266"/>
      <c r="OZR10" s="2266"/>
      <c r="OZS10" s="2266"/>
      <c r="OZT10" s="2266"/>
      <c r="OZU10" s="2266"/>
      <c r="OZV10" s="2266"/>
      <c r="OZW10" s="2266"/>
      <c r="OZX10" s="2266"/>
      <c r="OZY10" s="2266"/>
      <c r="OZZ10" s="2266"/>
      <c r="PAA10" s="2266"/>
      <c r="PAB10" s="2266"/>
      <c r="PAC10" s="2266"/>
      <c r="PAD10" s="2266"/>
      <c r="PAE10" s="2266"/>
      <c r="PAF10" s="2266"/>
      <c r="PAG10" s="2266"/>
      <c r="PAH10" s="2266"/>
      <c r="PAI10" s="2266"/>
      <c r="PAJ10" s="2266"/>
      <c r="PAK10" s="2266"/>
      <c r="PAL10" s="2266"/>
      <c r="PAM10" s="2266"/>
      <c r="PAN10" s="2266"/>
      <c r="PAO10" s="2266"/>
      <c r="PAP10" s="2266"/>
      <c r="PAQ10" s="2266"/>
      <c r="PAR10" s="2266"/>
      <c r="PAS10" s="2266"/>
      <c r="PAT10" s="2266"/>
      <c r="PAU10" s="2266"/>
      <c r="PAV10" s="2266"/>
      <c r="PAW10" s="2266"/>
      <c r="PAX10" s="2266"/>
      <c r="PAY10" s="2266"/>
      <c r="PAZ10" s="2266"/>
      <c r="PBA10" s="2266"/>
      <c r="PBB10" s="2266"/>
      <c r="PBC10" s="2266"/>
      <c r="PBD10" s="2266"/>
      <c r="PBE10" s="2266"/>
      <c r="PBF10" s="2266"/>
      <c r="PBG10" s="2266"/>
      <c r="PBH10" s="2266"/>
      <c r="PBI10" s="2266"/>
      <c r="PBJ10" s="2266"/>
      <c r="PBK10" s="2266"/>
      <c r="PBL10" s="2266"/>
      <c r="PBM10" s="2266"/>
      <c r="PBN10" s="2266"/>
      <c r="PBO10" s="2266"/>
      <c r="PBP10" s="2266"/>
      <c r="PBQ10" s="2266"/>
      <c r="PBR10" s="2266"/>
      <c r="PBS10" s="2266"/>
      <c r="PBT10" s="2266"/>
      <c r="PBU10" s="2266"/>
      <c r="PBV10" s="2266"/>
      <c r="PBW10" s="2266"/>
      <c r="PBX10" s="2266"/>
      <c r="PBY10" s="2266"/>
      <c r="PBZ10" s="2266"/>
      <c r="PCA10" s="2266"/>
      <c r="PCB10" s="2266"/>
      <c r="PCC10" s="2266"/>
      <c r="PCD10" s="2266"/>
      <c r="PCE10" s="2266"/>
      <c r="PCF10" s="2266"/>
      <c r="PCG10" s="2266"/>
      <c r="PCH10" s="2266"/>
      <c r="PCI10" s="2266"/>
      <c r="PCJ10" s="2266"/>
      <c r="PCK10" s="2266"/>
      <c r="PCL10" s="2266"/>
      <c r="PCM10" s="2266"/>
      <c r="PCN10" s="2266"/>
      <c r="PCO10" s="2266"/>
      <c r="PCP10" s="2266"/>
      <c r="PCQ10" s="2266"/>
      <c r="PCR10" s="2266"/>
      <c r="PCS10" s="2266"/>
      <c r="PCT10" s="2266"/>
      <c r="PCU10" s="2266"/>
      <c r="PCV10" s="2266"/>
      <c r="PCW10" s="2266"/>
      <c r="PCX10" s="2266"/>
      <c r="PCY10" s="2266"/>
      <c r="PCZ10" s="2266"/>
      <c r="PDA10" s="2266"/>
      <c r="PDB10" s="2266"/>
      <c r="PDC10" s="2266"/>
      <c r="PDD10" s="2266"/>
      <c r="PDE10" s="2266"/>
      <c r="PDF10" s="2266"/>
      <c r="PDG10" s="2266"/>
      <c r="PDH10" s="2266"/>
      <c r="PDI10" s="2266"/>
      <c r="PDJ10" s="2266"/>
      <c r="PDK10" s="2266"/>
      <c r="PDL10" s="2266"/>
      <c r="PDM10" s="2266"/>
      <c r="PDN10" s="2266"/>
      <c r="PDO10" s="2266"/>
      <c r="PDP10" s="2266"/>
      <c r="PDQ10" s="2266"/>
      <c r="PDR10" s="2266"/>
      <c r="PDS10" s="2266"/>
      <c r="PDT10" s="2266"/>
      <c r="PDU10" s="2266"/>
      <c r="PDV10" s="2266"/>
      <c r="PDW10" s="2266"/>
      <c r="PDX10" s="2266"/>
      <c r="PDY10" s="2266"/>
      <c r="PDZ10" s="2266"/>
      <c r="PEA10" s="2266"/>
      <c r="PEB10" s="2266"/>
      <c r="PEC10" s="2266"/>
      <c r="PED10" s="2266"/>
      <c r="PEE10" s="2266"/>
      <c r="PEF10" s="2266"/>
      <c r="PEG10" s="2266"/>
      <c r="PEH10" s="2266"/>
      <c r="PEI10" s="2266"/>
      <c r="PEJ10" s="2266"/>
      <c r="PEK10" s="2266"/>
      <c r="PEL10" s="2266"/>
      <c r="PEM10" s="2266"/>
      <c r="PEN10" s="2266"/>
      <c r="PEO10" s="2266"/>
      <c r="PEP10" s="2266"/>
      <c r="PEQ10" s="2266"/>
      <c r="PER10" s="2266"/>
      <c r="PES10" s="2266"/>
      <c r="PET10" s="2266"/>
      <c r="PEU10" s="2266"/>
      <c r="PEV10" s="2266"/>
      <c r="PEW10" s="2266"/>
      <c r="PEX10" s="2266"/>
      <c r="PEY10" s="2266"/>
      <c r="PEZ10" s="2266"/>
      <c r="PFA10" s="2266"/>
      <c r="PFB10" s="2266"/>
      <c r="PFC10" s="2266"/>
      <c r="PFD10" s="2266"/>
      <c r="PFE10" s="2266"/>
      <c r="PFF10" s="2266"/>
      <c r="PFG10" s="2266"/>
      <c r="PFH10" s="2266"/>
      <c r="PFI10" s="2266"/>
      <c r="PFJ10" s="2266"/>
      <c r="PFK10" s="2266"/>
      <c r="PFL10" s="2266"/>
      <c r="PFM10" s="2266"/>
      <c r="PFN10" s="2266"/>
      <c r="PFO10" s="2266"/>
      <c r="PFP10" s="2266"/>
      <c r="PFQ10" s="2266"/>
      <c r="PFR10" s="2266"/>
      <c r="PFS10" s="2266"/>
      <c r="PFT10" s="2266"/>
      <c r="PFU10" s="2266"/>
      <c r="PFV10" s="2266"/>
      <c r="PFW10" s="2266"/>
      <c r="PFX10" s="2266"/>
      <c r="PFY10" s="2266"/>
      <c r="PFZ10" s="2266"/>
      <c r="PGA10" s="2266"/>
      <c r="PGB10" s="2266"/>
      <c r="PGC10" s="2266"/>
      <c r="PGD10" s="2266"/>
      <c r="PGE10" s="2266"/>
      <c r="PGF10" s="2266"/>
      <c r="PGG10" s="2266"/>
      <c r="PGH10" s="2266"/>
      <c r="PGI10" s="2266"/>
      <c r="PGJ10" s="2266"/>
      <c r="PGK10" s="2266"/>
      <c r="PGL10" s="2266"/>
      <c r="PGM10" s="2266"/>
      <c r="PGN10" s="2266"/>
      <c r="PGO10" s="2266"/>
      <c r="PGP10" s="2266"/>
      <c r="PGQ10" s="2266"/>
      <c r="PGR10" s="2266"/>
      <c r="PGS10" s="2266"/>
      <c r="PGT10" s="2266"/>
      <c r="PGU10" s="2266"/>
      <c r="PGV10" s="2266"/>
      <c r="PGW10" s="2266"/>
      <c r="PGX10" s="2266"/>
      <c r="PGY10" s="2266"/>
      <c r="PGZ10" s="2266"/>
      <c r="PHA10" s="2266"/>
      <c r="PHB10" s="2266"/>
      <c r="PHC10" s="2266"/>
      <c r="PHD10" s="2266"/>
      <c r="PHE10" s="2266"/>
      <c r="PHF10" s="2266"/>
      <c r="PHG10" s="2266"/>
      <c r="PHH10" s="2266"/>
      <c r="PHI10" s="2266"/>
      <c r="PHJ10" s="2266"/>
      <c r="PHK10" s="2266"/>
      <c r="PHL10" s="2266"/>
      <c r="PHM10" s="2266"/>
      <c r="PHN10" s="2266"/>
      <c r="PHO10" s="2266"/>
      <c r="PHP10" s="2266"/>
      <c r="PHQ10" s="2266"/>
      <c r="PHR10" s="2266"/>
      <c r="PHS10" s="2266"/>
      <c r="PHT10" s="2266"/>
      <c r="PHU10" s="2266"/>
      <c r="PHV10" s="2266"/>
      <c r="PHW10" s="2266"/>
      <c r="PHX10" s="2266"/>
      <c r="PHY10" s="2266"/>
      <c r="PHZ10" s="2266"/>
      <c r="PIA10" s="2266"/>
      <c r="PIB10" s="2266"/>
      <c r="PIC10" s="2266"/>
      <c r="PID10" s="2266"/>
      <c r="PIE10" s="2266"/>
      <c r="PIF10" s="2266"/>
      <c r="PIG10" s="2266"/>
      <c r="PIH10" s="2266"/>
      <c r="PII10" s="2266"/>
      <c r="PIJ10" s="2266"/>
      <c r="PIK10" s="2266"/>
      <c r="PIL10" s="2266"/>
      <c r="PIM10" s="2266"/>
      <c r="PIN10" s="2266"/>
      <c r="PIO10" s="2266"/>
      <c r="PIP10" s="2266"/>
      <c r="PIQ10" s="2266"/>
      <c r="PIR10" s="2266"/>
      <c r="PIS10" s="2266"/>
      <c r="PIT10" s="2266"/>
      <c r="PIU10" s="2266"/>
      <c r="PIV10" s="2266"/>
      <c r="PIW10" s="2266"/>
      <c r="PIX10" s="2266"/>
      <c r="PIY10" s="2266"/>
      <c r="PIZ10" s="2266"/>
      <c r="PJA10" s="2266"/>
      <c r="PJB10" s="2266"/>
      <c r="PJC10" s="2266"/>
      <c r="PJD10" s="2266"/>
      <c r="PJE10" s="2266"/>
      <c r="PJF10" s="2266"/>
      <c r="PJG10" s="2266"/>
      <c r="PJH10" s="2266"/>
      <c r="PJI10" s="2266"/>
      <c r="PJJ10" s="2266"/>
      <c r="PJK10" s="2266"/>
      <c r="PJL10" s="2266"/>
      <c r="PJM10" s="2266"/>
      <c r="PJN10" s="2266"/>
      <c r="PJO10" s="2266"/>
      <c r="PJP10" s="2266"/>
      <c r="PJQ10" s="2266"/>
      <c r="PJR10" s="2266"/>
      <c r="PJS10" s="2266"/>
      <c r="PJT10" s="2266"/>
      <c r="PJU10" s="2266"/>
      <c r="PJV10" s="2266"/>
      <c r="PJW10" s="2266"/>
      <c r="PJX10" s="2266"/>
      <c r="PJY10" s="2266"/>
      <c r="PJZ10" s="2266"/>
      <c r="PKA10" s="2266"/>
      <c r="PKB10" s="2266"/>
      <c r="PKC10" s="2266"/>
      <c r="PKD10" s="2266"/>
      <c r="PKE10" s="2266"/>
      <c r="PKF10" s="2266"/>
      <c r="PKG10" s="2266"/>
      <c r="PKH10" s="2266"/>
      <c r="PKI10" s="2266"/>
      <c r="PKJ10" s="2266"/>
      <c r="PKK10" s="2266"/>
      <c r="PKL10" s="2266"/>
      <c r="PKM10" s="2266"/>
      <c r="PKN10" s="2266"/>
      <c r="PKO10" s="2266"/>
      <c r="PKP10" s="2266"/>
      <c r="PKQ10" s="2266"/>
      <c r="PKR10" s="2266"/>
      <c r="PKS10" s="2266"/>
      <c r="PKT10" s="2266"/>
      <c r="PKU10" s="2266"/>
      <c r="PKV10" s="2266"/>
      <c r="PKW10" s="2266"/>
      <c r="PKX10" s="2266"/>
      <c r="PKY10" s="2266"/>
      <c r="PKZ10" s="2266"/>
      <c r="PLA10" s="2266"/>
      <c r="PLB10" s="2266"/>
      <c r="PLC10" s="2266"/>
      <c r="PLD10" s="2266"/>
      <c r="PLE10" s="2266"/>
      <c r="PLF10" s="2266"/>
      <c r="PLG10" s="2266"/>
      <c r="PLH10" s="2266"/>
      <c r="PLI10" s="2266"/>
      <c r="PLJ10" s="2266"/>
      <c r="PLK10" s="2266"/>
      <c r="PLL10" s="2266"/>
      <c r="PLM10" s="2266"/>
      <c r="PLN10" s="2266"/>
      <c r="PLO10" s="2266"/>
      <c r="PLP10" s="2266"/>
      <c r="PLQ10" s="2266"/>
      <c r="PLR10" s="2266"/>
      <c r="PLS10" s="2266"/>
      <c r="PLT10" s="2266"/>
      <c r="PLU10" s="2266"/>
      <c r="PLV10" s="2266"/>
      <c r="PLW10" s="2266"/>
      <c r="PLX10" s="2266"/>
      <c r="PLY10" s="2266"/>
      <c r="PLZ10" s="2266"/>
      <c r="PMA10" s="2266"/>
      <c r="PMB10" s="2266"/>
      <c r="PMC10" s="2266"/>
      <c r="PMD10" s="2266"/>
      <c r="PME10" s="2266"/>
      <c r="PMF10" s="2266"/>
      <c r="PMG10" s="2266"/>
      <c r="PMH10" s="2266"/>
      <c r="PMI10" s="2266"/>
      <c r="PMJ10" s="2266"/>
      <c r="PMK10" s="2266"/>
      <c r="PML10" s="2266"/>
      <c r="PMM10" s="2266"/>
      <c r="PMN10" s="2266"/>
      <c r="PMO10" s="2266"/>
      <c r="PMP10" s="2266"/>
      <c r="PMQ10" s="2266"/>
      <c r="PMR10" s="2266"/>
      <c r="PMS10" s="2266"/>
      <c r="PMT10" s="2266"/>
      <c r="PMU10" s="2266"/>
      <c r="PMV10" s="2266"/>
      <c r="PMW10" s="2266"/>
      <c r="PMX10" s="2266"/>
      <c r="PMY10" s="2266"/>
      <c r="PMZ10" s="2266"/>
      <c r="PNA10" s="2266"/>
      <c r="PNB10" s="2266"/>
      <c r="PNC10" s="2266"/>
      <c r="PND10" s="2266"/>
      <c r="PNE10" s="2266"/>
      <c r="PNF10" s="2266"/>
      <c r="PNG10" s="2266"/>
      <c r="PNH10" s="2266"/>
      <c r="PNI10" s="2266"/>
      <c r="PNJ10" s="2266"/>
      <c r="PNK10" s="2266"/>
      <c r="PNL10" s="2266"/>
      <c r="PNM10" s="2266"/>
      <c r="PNN10" s="2266"/>
      <c r="PNO10" s="2266"/>
      <c r="PNP10" s="2266"/>
      <c r="PNQ10" s="2266"/>
      <c r="PNR10" s="2266"/>
      <c r="PNS10" s="2266"/>
      <c r="PNT10" s="2266"/>
      <c r="PNU10" s="2266"/>
      <c r="PNV10" s="2266"/>
      <c r="PNW10" s="2266"/>
      <c r="PNX10" s="2266"/>
      <c r="PNY10" s="2266"/>
      <c r="PNZ10" s="2266"/>
      <c r="POA10" s="2266"/>
      <c r="POB10" s="2266"/>
      <c r="POC10" s="2266"/>
      <c r="POD10" s="2266"/>
      <c r="POE10" s="2266"/>
      <c r="POF10" s="2266"/>
      <c r="POG10" s="2266"/>
      <c r="POH10" s="2266"/>
      <c r="POI10" s="2266"/>
      <c r="POJ10" s="2266"/>
      <c r="POK10" s="2266"/>
      <c r="POL10" s="2266"/>
      <c r="POM10" s="2266"/>
      <c r="PON10" s="2266"/>
      <c r="POO10" s="2266"/>
      <c r="POP10" s="2266"/>
      <c r="POQ10" s="2266"/>
      <c r="POR10" s="2266"/>
      <c r="POS10" s="2266"/>
      <c r="POT10" s="2266"/>
      <c r="POU10" s="2266"/>
      <c r="POV10" s="2266"/>
      <c r="POW10" s="2266"/>
      <c r="POX10" s="2266"/>
      <c r="POY10" s="2266"/>
      <c r="POZ10" s="2266"/>
      <c r="PPA10" s="2266"/>
      <c r="PPB10" s="2266"/>
      <c r="PPC10" s="2266"/>
      <c r="PPD10" s="2266"/>
      <c r="PPE10" s="2266"/>
      <c r="PPF10" s="2266"/>
      <c r="PPG10" s="2266"/>
      <c r="PPH10" s="2266"/>
      <c r="PPI10" s="2266"/>
      <c r="PPJ10" s="2266"/>
      <c r="PPK10" s="2266"/>
      <c r="PPL10" s="2266"/>
      <c r="PPM10" s="2266"/>
      <c r="PPN10" s="2266"/>
      <c r="PPO10" s="2266"/>
      <c r="PPP10" s="2266"/>
      <c r="PPQ10" s="2266"/>
      <c r="PPR10" s="2266"/>
      <c r="PPS10" s="2266"/>
      <c r="PPT10" s="2266"/>
      <c r="PPU10" s="2266"/>
      <c r="PPV10" s="2266"/>
      <c r="PPW10" s="2266"/>
      <c r="PPX10" s="2266"/>
      <c r="PPY10" s="2266"/>
      <c r="PPZ10" s="2266"/>
      <c r="PQA10" s="2266"/>
      <c r="PQB10" s="2266"/>
      <c r="PQC10" s="2266"/>
      <c r="PQD10" s="2266"/>
      <c r="PQE10" s="2266"/>
      <c r="PQF10" s="2266"/>
      <c r="PQG10" s="2266"/>
      <c r="PQH10" s="2266"/>
      <c r="PQI10" s="2266"/>
      <c r="PQJ10" s="2266"/>
      <c r="PQK10" s="2266"/>
      <c r="PQL10" s="2266"/>
      <c r="PQM10" s="2266"/>
      <c r="PQN10" s="2266"/>
      <c r="PQO10" s="2266"/>
      <c r="PQP10" s="2266"/>
      <c r="PQQ10" s="2266"/>
      <c r="PQR10" s="2266"/>
      <c r="PQS10" s="2266"/>
      <c r="PQT10" s="2266"/>
      <c r="PQU10" s="2266"/>
      <c r="PQV10" s="2266"/>
      <c r="PQW10" s="2266"/>
      <c r="PQX10" s="2266"/>
      <c r="PQY10" s="2266"/>
      <c r="PQZ10" s="2266"/>
      <c r="PRA10" s="2266"/>
      <c r="PRB10" s="2266"/>
      <c r="PRC10" s="2266"/>
      <c r="PRD10" s="2266"/>
      <c r="PRE10" s="2266"/>
      <c r="PRF10" s="2266"/>
      <c r="PRG10" s="2266"/>
      <c r="PRH10" s="2266"/>
      <c r="PRI10" s="2266"/>
      <c r="PRJ10" s="2266"/>
      <c r="PRK10" s="2266"/>
      <c r="PRL10" s="2266"/>
      <c r="PRM10" s="2266"/>
      <c r="PRN10" s="2266"/>
      <c r="PRO10" s="2266"/>
      <c r="PRP10" s="2266"/>
      <c r="PRQ10" s="2266"/>
      <c r="PRR10" s="2266"/>
      <c r="PRS10" s="2266"/>
      <c r="PRT10" s="2266"/>
      <c r="PRU10" s="2266"/>
      <c r="PRV10" s="2266"/>
      <c r="PRW10" s="2266"/>
      <c r="PRX10" s="2266"/>
      <c r="PRY10" s="2266"/>
      <c r="PRZ10" s="2266"/>
      <c r="PSA10" s="2266"/>
      <c r="PSB10" s="2266"/>
      <c r="PSC10" s="2266"/>
      <c r="PSD10" s="2266"/>
      <c r="PSE10" s="2266"/>
      <c r="PSF10" s="2266"/>
      <c r="PSG10" s="2266"/>
      <c r="PSH10" s="2266"/>
      <c r="PSI10" s="2266"/>
      <c r="PSJ10" s="2266"/>
      <c r="PSK10" s="2266"/>
      <c r="PSL10" s="2266"/>
      <c r="PSM10" s="2266"/>
      <c r="PSN10" s="2266"/>
      <c r="PSO10" s="2266"/>
      <c r="PSP10" s="2266"/>
      <c r="PSQ10" s="2266"/>
      <c r="PSR10" s="2266"/>
      <c r="PSS10" s="2266"/>
      <c r="PST10" s="2266"/>
      <c r="PSU10" s="2266"/>
      <c r="PSV10" s="2266"/>
      <c r="PSW10" s="2266"/>
      <c r="PSX10" s="2266"/>
      <c r="PSY10" s="2266"/>
      <c r="PSZ10" s="2266"/>
      <c r="PTA10" s="2266"/>
      <c r="PTB10" s="2266"/>
      <c r="PTC10" s="2266"/>
      <c r="PTD10" s="2266"/>
      <c r="PTE10" s="2266"/>
      <c r="PTF10" s="2266"/>
      <c r="PTG10" s="2266"/>
      <c r="PTH10" s="2266"/>
      <c r="PTI10" s="2266"/>
      <c r="PTJ10" s="2266"/>
      <c r="PTK10" s="2266"/>
      <c r="PTL10" s="2266"/>
      <c r="PTM10" s="2266"/>
      <c r="PTN10" s="2266"/>
      <c r="PTO10" s="2266"/>
      <c r="PTP10" s="2266"/>
      <c r="PTQ10" s="2266"/>
      <c r="PTR10" s="2266"/>
      <c r="PTS10" s="2266"/>
      <c r="PTT10" s="2266"/>
      <c r="PTU10" s="2266"/>
      <c r="PTV10" s="2266"/>
      <c r="PTW10" s="2266"/>
      <c r="PTX10" s="2266"/>
      <c r="PTY10" s="2266"/>
      <c r="PTZ10" s="2266"/>
      <c r="PUA10" s="2266"/>
      <c r="PUB10" s="2266"/>
      <c r="PUC10" s="2266"/>
      <c r="PUD10" s="2266"/>
      <c r="PUE10" s="2266"/>
      <c r="PUF10" s="2266"/>
      <c r="PUG10" s="2266"/>
      <c r="PUH10" s="2266"/>
      <c r="PUI10" s="2266"/>
      <c r="PUJ10" s="2266"/>
      <c r="PUK10" s="2266"/>
      <c r="PUL10" s="2266"/>
      <c r="PUM10" s="2266"/>
      <c r="PUN10" s="2266"/>
      <c r="PUO10" s="2266"/>
      <c r="PUP10" s="2266"/>
      <c r="PUQ10" s="2266"/>
      <c r="PUR10" s="2266"/>
      <c r="PUS10" s="2266"/>
      <c r="PUT10" s="2266"/>
      <c r="PUU10" s="2266"/>
      <c r="PUV10" s="2266"/>
      <c r="PUW10" s="2266"/>
      <c r="PUX10" s="2266"/>
      <c r="PUY10" s="2266"/>
      <c r="PUZ10" s="2266"/>
      <c r="PVA10" s="2266"/>
      <c r="PVB10" s="2266"/>
      <c r="PVC10" s="2266"/>
      <c r="PVD10" s="2266"/>
      <c r="PVE10" s="2266"/>
      <c r="PVF10" s="2266"/>
      <c r="PVG10" s="2266"/>
      <c r="PVH10" s="2266"/>
      <c r="PVI10" s="2266"/>
      <c r="PVJ10" s="2266"/>
      <c r="PVK10" s="2266"/>
      <c r="PVL10" s="2266"/>
      <c r="PVM10" s="2266"/>
      <c r="PVN10" s="2266"/>
      <c r="PVO10" s="2266"/>
      <c r="PVP10" s="2266"/>
      <c r="PVQ10" s="2266"/>
      <c r="PVR10" s="2266"/>
      <c r="PVS10" s="2266"/>
      <c r="PVT10" s="2266"/>
      <c r="PVU10" s="2266"/>
      <c r="PVV10" s="2266"/>
      <c r="PVW10" s="2266"/>
      <c r="PVX10" s="2266"/>
      <c r="PVY10" s="2266"/>
      <c r="PVZ10" s="2266"/>
      <c r="PWA10" s="2266"/>
      <c r="PWB10" s="2266"/>
      <c r="PWC10" s="2266"/>
      <c r="PWD10" s="2266"/>
      <c r="PWE10" s="2266"/>
      <c r="PWF10" s="2266"/>
      <c r="PWG10" s="2266"/>
      <c r="PWH10" s="2266"/>
      <c r="PWI10" s="2266"/>
      <c r="PWJ10" s="2266"/>
      <c r="PWK10" s="2266"/>
      <c r="PWL10" s="2266"/>
      <c r="PWM10" s="2266"/>
      <c r="PWN10" s="2266"/>
      <c r="PWO10" s="2266"/>
      <c r="PWP10" s="2266"/>
      <c r="PWQ10" s="2266"/>
      <c r="PWR10" s="2266"/>
      <c r="PWS10" s="2266"/>
      <c r="PWT10" s="2266"/>
      <c r="PWU10" s="2266"/>
      <c r="PWV10" s="2266"/>
      <c r="PWW10" s="2266"/>
      <c r="PWX10" s="2266"/>
      <c r="PWY10" s="2266"/>
      <c r="PWZ10" s="2266"/>
      <c r="PXA10" s="2266"/>
      <c r="PXB10" s="2266"/>
      <c r="PXC10" s="2266"/>
      <c r="PXD10" s="2266"/>
      <c r="PXE10" s="2266"/>
      <c r="PXF10" s="2266"/>
      <c r="PXG10" s="2266"/>
      <c r="PXH10" s="2266"/>
      <c r="PXI10" s="2266"/>
      <c r="PXJ10" s="2266"/>
      <c r="PXK10" s="2266"/>
      <c r="PXL10" s="2266"/>
      <c r="PXM10" s="2266"/>
      <c r="PXN10" s="2266"/>
      <c r="PXO10" s="2266"/>
      <c r="PXP10" s="2266"/>
      <c r="PXQ10" s="2266"/>
      <c r="PXR10" s="2266"/>
      <c r="PXS10" s="2266"/>
      <c r="PXT10" s="2266"/>
      <c r="PXU10" s="2266"/>
      <c r="PXV10" s="2266"/>
      <c r="PXW10" s="2266"/>
      <c r="PXX10" s="2266"/>
      <c r="PXY10" s="2266"/>
      <c r="PXZ10" s="2266"/>
      <c r="PYA10" s="2266"/>
      <c r="PYB10" s="2266"/>
      <c r="PYC10" s="2266"/>
      <c r="PYD10" s="2266"/>
      <c r="PYE10" s="2266"/>
      <c r="PYF10" s="2266"/>
      <c r="PYG10" s="2266"/>
      <c r="PYH10" s="2266"/>
      <c r="PYI10" s="2266"/>
      <c r="PYJ10" s="2266"/>
      <c r="PYK10" s="2266"/>
      <c r="PYL10" s="2266"/>
      <c r="PYM10" s="2266"/>
      <c r="PYN10" s="2266"/>
      <c r="PYO10" s="2266"/>
      <c r="PYP10" s="2266"/>
      <c r="PYQ10" s="2266"/>
      <c r="PYR10" s="2266"/>
      <c r="PYS10" s="2266"/>
      <c r="PYT10" s="2266"/>
      <c r="PYU10" s="2266"/>
      <c r="PYV10" s="2266"/>
      <c r="PYW10" s="2266"/>
      <c r="PYX10" s="2266"/>
      <c r="PYY10" s="2266"/>
      <c r="PYZ10" s="2266"/>
      <c r="PZA10" s="2266"/>
      <c r="PZB10" s="2266"/>
      <c r="PZC10" s="2266"/>
      <c r="PZD10" s="2266"/>
      <c r="PZE10" s="2266"/>
      <c r="PZF10" s="2266"/>
      <c r="PZG10" s="2266"/>
      <c r="PZH10" s="2266"/>
      <c r="PZI10" s="2266"/>
      <c r="PZJ10" s="2266"/>
      <c r="PZK10" s="2266"/>
      <c r="PZL10" s="2266"/>
      <c r="PZM10" s="2266"/>
      <c r="PZN10" s="2266"/>
      <c r="PZO10" s="2266"/>
      <c r="PZP10" s="2266"/>
      <c r="PZQ10" s="2266"/>
      <c r="PZR10" s="2266"/>
      <c r="PZS10" s="2266"/>
      <c r="PZT10" s="2266"/>
      <c r="PZU10" s="2266"/>
      <c r="PZV10" s="2266"/>
      <c r="PZW10" s="2266"/>
      <c r="PZX10" s="2266"/>
      <c r="PZY10" s="2266"/>
      <c r="PZZ10" s="2266"/>
      <c r="QAA10" s="2266"/>
      <c r="QAB10" s="2266"/>
      <c r="QAC10" s="2266"/>
      <c r="QAD10" s="2266"/>
      <c r="QAE10" s="2266"/>
      <c r="QAF10" s="2266"/>
      <c r="QAG10" s="2266"/>
      <c r="QAH10" s="2266"/>
      <c r="QAI10" s="2266"/>
      <c r="QAJ10" s="2266"/>
      <c r="QAK10" s="2266"/>
      <c r="QAL10" s="2266"/>
      <c r="QAM10" s="2266"/>
      <c r="QAN10" s="2266"/>
      <c r="QAO10" s="2266"/>
      <c r="QAP10" s="2266"/>
      <c r="QAQ10" s="2266"/>
      <c r="QAR10" s="2266"/>
      <c r="QAS10" s="2266"/>
      <c r="QAT10" s="2266"/>
      <c r="QAU10" s="2266"/>
      <c r="QAV10" s="2266"/>
      <c r="QAW10" s="2266"/>
      <c r="QAX10" s="2266"/>
      <c r="QAY10" s="2266"/>
      <c r="QAZ10" s="2266"/>
      <c r="QBA10" s="2266"/>
      <c r="QBB10" s="2266"/>
      <c r="QBC10" s="2266"/>
      <c r="QBD10" s="2266"/>
      <c r="QBE10" s="2266"/>
      <c r="QBF10" s="2266"/>
      <c r="QBG10" s="2266"/>
      <c r="QBH10" s="2266"/>
      <c r="QBI10" s="2266"/>
      <c r="QBJ10" s="2266"/>
      <c r="QBK10" s="2266"/>
      <c r="QBL10" s="2266"/>
      <c r="QBM10" s="2266"/>
      <c r="QBN10" s="2266"/>
      <c r="QBO10" s="2266"/>
      <c r="QBP10" s="2266"/>
      <c r="QBQ10" s="2266"/>
      <c r="QBR10" s="2266"/>
      <c r="QBS10" s="2266"/>
      <c r="QBT10" s="2266"/>
      <c r="QBU10" s="2266"/>
      <c r="QBV10" s="2266"/>
      <c r="QBW10" s="2266"/>
      <c r="QBX10" s="2266"/>
      <c r="QBY10" s="2266"/>
      <c r="QBZ10" s="2266"/>
      <c r="QCA10" s="2266"/>
      <c r="QCB10" s="2266"/>
      <c r="QCC10" s="2266"/>
      <c r="QCD10" s="2266"/>
      <c r="QCE10" s="2266"/>
      <c r="QCF10" s="2266"/>
      <c r="QCG10" s="2266"/>
      <c r="QCH10" s="2266"/>
      <c r="QCI10" s="2266"/>
      <c r="QCJ10" s="2266"/>
      <c r="QCK10" s="2266"/>
      <c r="QCL10" s="2266"/>
      <c r="QCM10" s="2266"/>
      <c r="QCN10" s="2266"/>
      <c r="QCO10" s="2266"/>
      <c r="QCP10" s="2266"/>
      <c r="QCQ10" s="2266"/>
      <c r="QCR10" s="2266"/>
      <c r="QCS10" s="2266"/>
      <c r="QCT10" s="2266"/>
      <c r="QCU10" s="2266"/>
      <c r="QCV10" s="2266"/>
      <c r="QCW10" s="2266"/>
      <c r="QCX10" s="2266"/>
      <c r="QCY10" s="2266"/>
      <c r="QCZ10" s="2266"/>
      <c r="QDA10" s="2266"/>
      <c r="QDB10" s="2266"/>
      <c r="QDC10" s="2266"/>
      <c r="QDD10" s="2266"/>
      <c r="QDE10" s="2266"/>
      <c r="QDF10" s="2266"/>
      <c r="QDG10" s="2266"/>
      <c r="QDH10" s="2266"/>
      <c r="QDI10" s="2266"/>
      <c r="QDJ10" s="2266"/>
      <c r="QDK10" s="2266"/>
      <c r="QDL10" s="2266"/>
      <c r="QDM10" s="2266"/>
      <c r="QDN10" s="2266"/>
      <c r="QDO10" s="2266"/>
      <c r="QDP10" s="2266"/>
      <c r="QDQ10" s="2266"/>
      <c r="QDR10" s="2266"/>
      <c r="QDS10" s="2266"/>
      <c r="QDT10" s="2266"/>
      <c r="QDU10" s="2266"/>
      <c r="QDV10" s="2266"/>
      <c r="QDW10" s="2266"/>
      <c r="QDX10" s="2266"/>
      <c r="QDY10" s="2266"/>
      <c r="QDZ10" s="2266"/>
      <c r="QEA10" s="2266"/>
      <c r="QEB10" s="2266"/>
      <c r="QEC10" s="2266"/>
      <c r="QED10" s="2266"/>
      <c r="QEE10" s="2266"/>
      <c r="QEF10" s="2266"/>
      <c r="QEG10" s="2266"/>
      <c r="QEH10" s="2266"/>
      <c r="QEI10" s="2266"/>
      <c r="QEJ10" s="2266"/>
      <c r="QEK10" s="2266"/>
      <c r="QEL10" s="2266"/>
      <c r="QEM10" s="2266"/>
      <c r="QEN10" s="2266"/>
      <c r="QEO10" s="2266"/>
      <c r="QEP10" s="2266"/>
      <c r="QEQ10" s="2266"/>
      <c r="QER10" s="2266"/>
      <c r="QES10" s="2266"/>
      <c r="QET10" s="2266"/>
      <c r="QEU10" s="2266"/>
      <c r="QEV10" s="2266"/>
      <c r="QEW10" s="2266"/>
      <c r="QEX10" s="2266"/>
      <c r="QEY10" s="2266"/>
      <c r="QEZ10" s="2266"/>
      <c r="QFA10" s="2266"/>
      <c r="QFB10" s="2266"/>
      <c r="QFC10" s="2266"/>
      <c r="QFD10" s="2266"/>
      <c r="QFE10" s="2266"/>
      <c r="QFF10" s="2266"/>
      <c r="QFG10" s="2266"/>
      <c r="QFH10" s="2266"/>
      <c r="QFI10" s="2266"/>
      <c r="QFJ10" s="2266"/>
      <c r="QFK10" s="2266"/>
      <c r="QFL10" s="2266"/>
      <c r="QFM10" s="2266"/>
      <c r="QFN10" s="2266"/>
      <c r="QFO10" s="2266"/>
      <c r="QFP10" s="2266"/>
      <c r="QFQ10" s="2266"/>
      <c r="QFR10" s="2266"/>
      <c r="QFS10" s="2266"/>
      <c r="QFT10" s="2266"/>
      <c r="QFU10" s="2266"/>
      <c r="QFV10" s="2266"/>
      <c r="QFW10" s="2266"/>
      <c r="QFX10" s="2266"/>
      <c r="QFY10" s="2266"/>
      <c r="QFZ10" s="2266"/>
      <c r="QGA10" s="2266"/>
      <c r="QGB10" s="2266"/>
      <c r="QGC10" s="2266"/>
      <c r="QGD10" s="2266"/>
      <c r="QGE10" s="2266"/>
      <c r="QGF10" s="2266"/>
      <c r="QGG10" s="2266"/>
      <c r="QGH10" s="2266"/>
      <c r="QGI10" s="2266"/>
      <c r="QGJ10" s="2266"/>
      <c r="QGK10" s="2266"/>
      <c r="QGL10" s="2266"/>
      <c r="QGM10" s="2266"/>
      <c r="QGN10" s="2266"/>
      <c r="QGO10" s="2266"/>
      <c r="QGP10" s="2266"/>
      <c r="QGQ10" s="2266"/>
      <c r="QGR10" s="2266"/>
      <c r="QGS10" s="2266"/>
      <c r="QGT10" s="2266"/>
      <c r="QGU10" s="2266"/>
      <c r="QGV10" s="2266"/>
      <c r="QGW10" s="2266"/>
      <c r="QGX10" s="2266"/>
      <c r="QGY10" s="2266"/>
      <c r="QGZ10" s="2266"/>
      <c r="QHA10" s="2266"/>
      <c r="QHB10" s="2266"/>
      <c r="QHC10" s="2266"/>
      <c r="QHD10" s="2266"/>
      <c r="QHE10" s="2266"/>
      <c r="QHF10" s="2266"/>
      <c r="QHG10" s="2266"/>
      <c r="QHH10" s="2266"/>
      <c r="QHI10" s="2266"/>
      <c r="QHJ10" s="2266"/>
      <c r="QHK10" s="2266"/>
      <c r="QHL10" s="2266"/>
      <c r="QHM10" s="2266"/>
      <c r="QHN10" s="2266"/>
      <c r="QHO10" s="2266"/>
      <c r="QHP10" s="2266"/>
      <c r="QHQ10" s="2266"/>
      <c r="QHR10" s="2266"/>
      <c r="QHS10" s="2266"/>
      <c r="QHT10" s="2266"/>
      <c r="QHU10" s="2266"/>
      <c r="QHV10" s="2266"/>
      <c r="QHW10" s="2266"/>
      <c r="QHX10" s="2266"/>
      <c r="QHY10" s="2266"/>
      <c r="QHZ10" s="2266"/>
      <c r="QIA10" s="2266"/>
      <c r="QIB10" s="2266"/>
      <c r="QIC10" s="2266"/>
      <c r="QID10" s="2266"/>
      <c r="QIE10" s="2266"/>
      <c r="QIF10" s="2266"/>
      <c r="QIG10" s="2266"/>
      <c r="QIH10" s="2266"/>
      <c r="QII10" s="2266"/>
      <c r="QIJ10" s="2266"/>
      <c r="QIK10" s="2266"/>
      <c r="QIL10" s="2266"/>
      <c r="QIM10" s="2266"/>
      <c r="QIN10" s="2266"/>
      <c r="QIO10" s="2266"/>
      <c r="QIP10" s="2266"/>
      <c r="QIQ10" s="2266"/>
      <c r="QIR10" s="2266"/>
      <c r="QIS10" s="2266"/>
      <c r="QIT10" s="2266"/>
      <c r="QIU10" s="2266"/>
      <c r="QIV10" s="2266"/>
      <c r="QIW10" s="2266"/>
      <c r="QIX10" s="2266"/>
      <c r="QIY10" s="2266"/>
      <c r="QIZ10" s="2266"/>
      <c r="QJA10" s="2266"/>
      <c r="QJB10" s="2266"/>
      <c r="QJC10" s="2266"/>
      <c r="QJD10" s="2266"/>
      <c r="QJE10" s="2266"/>
      <c r="QJF10" s="2266"/>
      <c r="QJG10" s="2266"/>
      <c r="QJH10" s="2266"/>
      <c r="QJI10" s="2266"/>
      <c r="QJJ10" s="2266"/>
      <c r="QJK10" s="2266"/>
      <c r="QJL10" s="2266"/>
      <c r="QJM10" s="2266"/>
      <c r="QJN10" s="2266"/>
      <c r="QJO10" s="2266"/>
      <c r="QJP10" s="2266"/>
      <c r="QJQ10" s="2266"/>
      <c r="QJR10" s="2266"/>
      <c r="QJS10" s="2266"/>
      <c r="QJT10" s="2266"/>
      <c r="QJU10" s="2266"/>
      <c r="QJV10" s="2266"/>
      <c r="QJW10" s="2266"/>
      <c r="QJX10" s="2266"/>
      <c r="QJY10" s="2266"/>
      <c r="QJZ10" s="2266"/>
      <c r="QKA10" s="2266"/>
      <c r="QKB10" s="2266"/>
      <c r="QKC10" s="2266"/>
      <c r="QKD10" s="2266"/>
      <c r="QKE10" s="2266"/>
      <c r="QKF10" s="2266"/>
      <c r="QKG10" s="2266"/>
      <c r="QKH10" s="2266"/>
      <c r="QKI10" s="2266"/>
      <c r="QKJ10" s="2266"/>
      <c r="QKK10" s="2266"/>
      <c r="QKL10" s="2266"/>
      <c r="QKM10" s="2266"/>
      <c r="QKN10" s="2266"/>
      <c r="QKO10" s="2266"/>
      <c r="QKP10" s="2266"/>
      <c r="QKQ10" s="2266"/>
      <c r="QKR10" s="2266"/>
      <c r="QKS10" s="2266"/>
      <c r="QKT10" s="2266"/>
      <c r="QKU10" s="2266"/>
      <c r="QKV10" s="2266"/>
      <c r="QKW10" s="2266"/>
      <c r="QKX10" s="2266"/>
      <c r="QKY10" s="2266"/>
      <c r="QKZ10" s="2266"/>
      <c r="QLA10" s="2266"/>
      <c r="QLB10" s="2266"/>
      <c r="QLC10" s="2266"/>
      <c r="QLD10" s="2266"/>
      <c r="QLE10" s="2266"/>
      <c r="QLF10" s="2266"/>
      <c r="QLG10" s="2266"/>
      <c r="QLH10" s="2266"/>
      <c r="QLI10" s="2266"/>
      <c r="QLJ10" s="2266"/>
      <c r="QLK10" s="2266"/>
      <c r="QLL10" s="2266"/>
      <c r="QLM10" s="2266"/>
      <c r="QLN10" s="2266"/>
      <c r="QLO10" s="2266"/>
      <c r="QLP10" s="2266"/>
      <c r="QLQ10" s="2266"/>
      <c r="QLR10" s="2266"/>
      <c r="QLS10" s="2266"/>
      <c r="QLT10" s="2266"/>
      <c r="QLU10" s="2266"/>
      <c r="QLV10" s="2266"/>
      <c r="QLW10" s="2266"/>
      <c r="QLX10" s="2266"/>
      <c r="QLY10" s="2266"/>
      <c r="QLZ10" s="2266"/>
      <c r="QMA10" s="2266"/>
      <c r="QMB10" s="2266"/>
      <c r="QMC10" s="2266"/>
      <c r="QMD10" s="2266"/>
      <c r="QME10" s="2266"/>
      <c r="QMF10" s="2266"/>
      <c r="QMG10" s="2266"/>
      <c r="QMH10" s="2266"/>
      <c r="QMI10" s="2266"/>
      <c r="QMJ10" s="2266"/>
      <c r="QMK10" s="2266"/>
      <c r="QML10" s="2266"/>
      <c r="QMM10" s="2266"/>
      <c r="QMN10" s="2266"/>
      <c r="QMO10" s="2266"/>
      <c r="QMP10" s="2266"/>
      <c r="QMQ10" s="2266"/>
      <c r="QMR10" s="2266"/>
      <c r="QMS10" s="2266"/>
      <c r="QMT10" s="2266"/>
      <c r="QMU10" s="2266"/>
      <c r="QMV10" s="2266"/>
      <c r="QMW10" s="2266"/>
      <c r="QMX10" s="2266"/>
      <c r="QMY10" s="2266"/>
      <c r="QMZ10" s="2266"/>
      <c r="QNA10" s="2266"/>
      <c r="QNB10" s="2266"/>
      <c r="QNC10" s="2266"/>
      <c r="QND10" s="2266"/>
      <c r="QNE10" s="2266"/>
      <c r="QNF10" s="2266"/>
      <c r="QNG10" s="2266"/>
      <c r="QNH10" s="2266"/>
      <c r="QNI10" s="2266"/>
      <c r="QNJ10" s="2266"/>
      <c r="QNK10" s="2266"/>
      <c r="QNL10" s="2266"/>
      <c r="QNM10" s="2266"/>
      <c r="QNN10" s="2266"/>
      <c r="QNO10" s="2266"/>
      <c r="QNP10" s="2266"/>
      <c r="QNQ10" s="2266"/>
      <c r="QNR10" s="2266"/>
      <c r="QNS10" s="2266"/>
      <c r="QNT10" s="2266"/>
      <c r="QNU10" s="2266"/>
      <c r="QNV10" s="2266"/>
      <c r="QNW10" s="2266"/>
      <c r="QNX10" s="2266"/>
      <c r="QNY10" s="2266"/>
      <c r="QNZ10" s="2266"/>
      <c r="QOA10" s="2266"/>
      <c r="QOB10" s="2266"/>
      <c r="QOC10" s="2266"/>
      <c r="QOD10" s="2266"/>
      <c r="QOE10" s="2266"/>
      <c r="QOF10" s="2266"/>
      <c r="QOG10" s="2266"/>
      <c r="QOH10" s="2266"/>
      <c r="QOI10" s="2266"/>
      <c r="QOJ10" s="2266"/>
      <c r="QOK10" s="2266"/>
      <c r="QOL10" s="2266"/>
      <c r="QOM10" s="2266"/>
      <c r="QON10" s="2266"/>
      <c r="QOO10" s="2266"/>
      <c r="QOP10" s="2266"/>
      <c r="QOQ10" s="2266"/>
      <c r="QOR10" s="2266"/>
      <c r="QOS10" s="2266"/>
      <c r="QOT10" s="2266"/>
      <c r="QOU10" s="2266"/>
      <c r="QOV10" s="2266"/>
      <c r="QOW10" s="2266"/>
      <c r="QOX10" s="2266"/>
      <c r="QOY10" s="2266"/>
      <c r="QOZ10" s="2266"/>
      <c r="QPA10" s="2266"/>
      <c r="QPB10" s="2266"/>
      <c r="QPC10" s="2266"/>
      <c r="QPD10" s="2266"/>
      <c r="QPE10" s="2266"/>
      <c r="QPF10" s="2266"/>
      <c r="QPG10" s="2266"/>
      <c r="QPH10" s="2266"/>
      <c r="QPI10" s="2266"/>
      <c r="QPJ10" s="2266"/>
      <c r="QPK10" s="2266"/>
      <c r="QPL10" s="2266"/>
      <c r="QPM10" s="2266"/>
      <c r="QPN10" s="2266"/>
      <c r="QPO10" s="2266"/>
      <c r="QPP10" s="2266"/>
      <c r="QPQ10" s="2266"/>
      <c r="QPR10" s="2266"/>
      <c r="QPS10" s="2266"/>
      <c r="QPT10" s="2266"/>
      <c r="QPU10" s="2266"/>
      <c r="QPV10" s="2266"/>
      <c r="QPW10" s="2266"/>
      <c r="QPX10" s="2266"/>
      <c r="QPY10" s="2266"/>
      <c r="QPZ10" s="2266"/>
      <c r="QQA10" s="2266"/>
      <c r="QQB10" s="2266"/>
      <c r="QQC10" s="2266"/>
      <c r="QQD10" s="2266"/>
      <c r="QQE10" s="2266"/>
      <c r="QQF10" s="2266"/>
      <c r="QQG10" s="2266"/>
      <c r="QQH10" s="2266"/>
      <c r="QQI10" s="2266"/>
      <c r="QQJ10" s="2266"/>
      <c r="QQK10" s="2266"/>
      <c r="QQL10" s="2266"/>
      <c r="QQM10" s="2266"/>
      <c r="QQN10" s="2266"/>
      <c r="QQO10" s="2266"/>
      <c r="QQP10" s="2266"/>
      <c r="QQQ10" s="2266"/>
      <c r="QQR10" s="2266"/>
      <c r="QQS10" s="2266"/>
      <c r="QQT10" s="2266"/>
      <c r="QQU10" s="2266"/>
      <c r="QQV10" s="2266"/>
      <c r="QQW10" s="2266"/>
      <c r="QQX10" s="2266"/>
      <c r="QQY10" s="2266"/>
      <c r="QQZ10" s="2266"/>
      <c r="QRA10" s="2266"/>
      <c r="QRB10" s="2266"/>
      <c r="QRC10" s="2266"/>
      <c r="QRD10" s="2266"/>
      <c r="QRE10" s="2266"/>
      <c r="QRF10" s="2266"/>
      <c r="QRG10" s="2266"/>
      <c r="QRH10" s="2266"/>
      <c r="QRI10" s="2266"/>
      <c r="QRJ10" s="2266"/>
      <c r="QRK10" s="2266"/>
      <c r="QRL10" s="2266"/>
      <c r="QRM10" s="2266"/>
      <c r="QRN10" s="2266"/>
      <c r="QRO10" s="2266"/>
      <c r="QRP10" s="2266"/>
      <c r="QRQ10" s="2266"/>
      <c r="QRR10" s="2266"/>
      <c r="QRS10" s="2266"/>
      <c r="QRT10" s="2266"/>
      <c r="QRU10" s="2266"/>
      <c r="QRV10" s="2266"/>
      <c r="QRW10" s="2266"/>
      <c r="QRX10" s="2266"/>
      <c r="QRY10" s="2266"/>
      <c r="QRZ10" s="2266"/>
      <c r="QSA10" s="2266"/>
      <c r="QSB10" s="2266"/>
      <c r="QSC10" s="2266"/>
      <c r="QSD10" s="2266"/>
      <c r="QSE10" s="2266"/>
      <c r="QSF10" s="2266"/>
      <c r="QSG10" s="2266"/>
      <c r="QSH10" s="2266"/>
      <c r="QSI10" s="2266"/>
      <c r="QSJ10" s="2266"/>
      <c r="QSK10" s="2266"/>
      <c r="QSL10" s="2266"/>
      <c r="QSM10" s="2266"/>
      <c r="QSN10" s="2266"/>
      <c r="QSO10" s="2266"/>
      <c r="QSP10" s="2266"/>
      <c r="QSQ10" s="2266"/>
      <c r="QSR10" s="2266"/>
      <c r="QSS10" s="2266"/>
      <c r="QST10" s="2266"/>
      <c r="QSU10" s="2266"/>
      <c r="QSV10" s="2266"/>
      <c r="QSW10" s="2266"/>
      <c r="QSX10" s="2266"/>
      <c r="QSY10" s="2266"/>
      <c r="QSZ10" s="2266"/>
      <c r="QTA10" s="2266"/>
      <c r="QTB10" s="2266"/>
      <c r="QTC10" s="2266"/>
      <c r="QTD10" s="2266"/>
      <c r="QTE10" s="2266"/>
      <c r="QTF10" s="2266"/>
      <c r="QTG10" s="2266"/>
      <c r="QTH10" s="2266"/>
      <c r="QTI10" s="2266"/>
      <c r="QTJ10" s="2266"/>
      <c r="QTK10" s="2266"/>
      <c r="QTL10" s="2266"/>
      <c r="QTM10" s="2266"/>
      <c r="QTN10" s="2266"/>
      <c r="QTO10" s="2266"/>
      <c r="QTP10" s="2266"/>
      <c r="QTQ10" s="2266"/>
      <c r="QTR10" s="2266"/>
      <c r="QTS10" s="2266"/>
      <c r="QTT10" s="2266"/>
      <c r="QTU10" s="2266"/>
      <c r="QTV10" s="2266"/>
      <c r="QTW10" s="2266"/>
      <c r="QTX10" s="2266"/>
      <c r="QTY10" s="2266"/>
      <c r="QTZ10" s="2266"/>
      <c r="QUA10" s="2266"/>
      <c r="QUB10" s="2266"/>
      <c r="QUC10" s="2266"/>
      <c r="QUD10" s="2266"/>
      <c r="QUE10" s="2266"/>
      <c r="QUF10" s="2266"/>
      <c r="QUG10" s="2266"/>
      <c r="QUH10" s="2266"/>
      <c r="QUI10" s="2266"/>
      <c r="QUJ10" s="2266"/>
      <c r="QUK10" s="2266"/>
      <c r="QUL10" s="2266"/>
      <c r="QUM10" s="2266"/>
      <c r="QUN10" s="2266"/>
      <c r="QUO10" s="2266"/>
      <c r="QUP10" s="2266"/>
      <c r="QUQ10" s="2266"/>
      <c r="QUR10" s="2266"/>
      <c r="QUS10" s="2266"/>
      <c r="QUT10" s="2266"/>
      <c r="QUU10" s="2266"/>
      <c r="QUV10" s="2266"/>
      <c r="QUW10" s="2266"/>
      <c r="QUX10" s="2266"/>
      <c r="QUY10" s="2266"/>
      <c r="QUZ10" s="2266"/>
      <c r="QVA10" s="2266"/>
      <c r="QVB10" s="2266"/>
      <c r="QVC10" s="2266"/>
      <c r="QVD10" s="2266"/>
      <c r="QVE10" s="2266"/>
      <c r="QVF10" s="2266"/>
      <c r="QVG10" s="2266"/>
      <c r="QVH10" s="2266"/>
      <c r="QVI10" s="2266"/>
      <c r="QVJ10" s="2266"/>
      <c r="QVK10" s="2266"/>
      <c r="QVL10" s="2266"/>
      <c r="QVM10" s="2266"/>
      <c r="QVN10" s="2266"/>
      <c r="QVO10" s="2266"/>
      <c r="QVP10" s="2266"/>
      <c r="QVQ10" s="2266"/>
      <c r="QVR10" s="2266"/>
      <c r="QVS10" s="2266"/>
      <c r="QVT10" s="2266"/>
      <c r="QVU10" s="2266"/>
      <c r="QVV10" s="2266"/>
      <c r="QVW10" s="2266"/>
      <c r="QVX10" s="2266"/>
      <c r="QVY10" s="2266"/>
      <c r="QVZ10" s="2266"/>
      <c r="QWA10" s="2266"/>
      <c r="QWB10" s="2266"/>
      <c r="QWC10" s="2266"/>
      <c r="QWD10" s="2266"/>
      <c r="QWE10" s="2266"/>
      <c r="QWF10" s="2266"/>
      <c r="QWG10" s="2266"/>
      <c r="QWH10" s="2266"/>
      <c r="QWI10" s="2266"/>
      <c r="QWJ10" s="2266"/>
      <c r="QWK10" s="2266"/>
      <c r="QWL10" s="2266"/>
      <c r="QWM10" s="2266"/>
      <c r="QWN10" s="2266"/>
      <c r="QWO10" s="2266"/>
      <c r="QWP10" s="2266"/>
      <c r="QWQ10" s="2266"/>
      <c r="QWR10" s="2266"/>
      <c r="QWS10" s="2266"/>
      <c r="QWT10" s="2266"/>
      <c r="QWU10" s="2266"/>
      <c r="QWV10" s="2266"/>
      <c r="QWW10" s="2266"/>
      <c r="QWX10" s="2266"/>
      <c r="QWY10" s="2266"/>
      <c r="QWZ10" s="2266"/>
      <c r="QXA10" s="2266"/>
      <c r="QXB10" s="2266"/>
      <c r="QXC10" s="2266"/>
      <c r="QXD10" s="2266"/>
      <c r="QXE10" s="2266"/>
      <c r="QXF10" s="2266"/>
      <c r="QXG10" s="2266"/>
      <c r="QXH10" s="2266"/>
      <c r="QXI10" s="2266"/>
      <c r="QXJ10" s="2266"/>
      <c r="QXK10" s="2266"/>
      <c r="QXL10" s="2266"/>
      <c r="QXM10" s="2266"/>
      <c r="QXN10" s="2266"/>
      <c r="QXO10" s="2266"/>
      <c r="QXP10" s="2266"/>
      <c r="QXQ10" s="2266"/>
      <c r="QXR10" s="2266"/>
      <c r="QXS10" s="2266"/>
      <c r="QXT10" s="2266"/>
      <c r="QXU10" s="2266"/>
      <c r="QXV10" s="2266"/>
      <c r="QXW10" s="2266"/>
      <c r="QXX10" s="2266"/>
      <c r="QXY10" s="2266"/>
      <c r="QXZ10" s="2266"/>
      <c r="QYA10" s="2266"/>
      <c r="QYB10" s="2266"/>
      <c r="QYC10" s="2266"/>
      <c r="QYD10" s="2266"/>
      <c r="QYE10" s="2266"/>
      <c r="QYF10" s="2266"/>
      <c r="QYG10" s="2266"/>
      <c r="QYH10" s="2266"/>
      <c r="QYI10" s="2266"/>
      <c r="QYJ10" s="2266"/>
      <c r="QYK10" s="2266"/>
      <c r="QYL10" s="2266"/>
      <c r="QYM10" s="2266"/>
      <c r="QYN10" s="2266"/>
      <c r="QYO10" s="2266"/>
      <c r="QYP10" s="2266"/>
      <c r="QYQ10" s="2266"/>
      <c r="QYR10" s="2266"/>
      <c r="QYS10" s="2266"/>
      <c r="QYT10" s="2266"/>
      <c r="QYU10" s="2266"/>
      <c r="QYV10" s="2266"/>
      <c r="QYW10" s="2266"/>
      <c r="QYX10" s="2266"/>
      <c r="QYY10" s="2266"/>
      <c r="QYZ10" s="2266"/>
      <c r="QZA10" s="2266"/>
      <c r="QZB10" s="2266"/>
      <c r="QZC10" s="2266"/>
      <c r="QZD10" s="2266"/>
      <c r="QZE10" s="2266"/>
      <c r="QZF10" s="2266"/>
      <c r="QZG10" s="2266"/>
      <c r="QZH10" s="2266"/>
      <c r="QZI10" s="2266"/>
      <c r="QZJ10" s="2266"/>
      <c r="QZK10" s="2266"/>
      <c r="QZL10" s="2266"/>
      <c r="QZM10" s="2266"/>
      <c r="QZN10" s="2266"/>
      <c r="QZO10" s="2266"/>
      <c r="QZP10" s="2266"/>
      <c r="QZQ10" s="2266"/>
      <c r="QZR10" s="2266"/>
      <c r="QZS10" s="2266"/>
      <c r="QZT10" s="2266"/>
      <c r="QZU10" s="2266"/>
      <c r="QZV10" s="2266"/>
      <c r="QZW10" s="2266"/>
      <c r="QZX10" s="2266"/>
      <c r="QZY10" s="2266"/>
      <c r="QZZ10" s="2266"/>
      <c r="RAA10" s="2266"/>
      <c r="RAB10" s="2266"/>
      <c r="RAC10" s="2266"/>
      <c r="RAD10" s="2266"/>
      <c r="RAE10" s="2266"/>
      <c r="RAF10" s="2266"/>
      <c r="RAG10" s="2266"/>
      <c r="RAH10" s="2266"/>
      <c r="RAI10" s="2266"/>
      <c r="RAJ10" s="2266"/>
      <c r="RAK10" s="2266"/>
      <c r="RAL10" s="2266"/>
      <c r="RAM10" s="2266"/>
      <c r="RAN10" s="2266"/>
      <c r="RAO10" s="2266"/>
      <c r="RAP10" s="2266"/>
      <c r="RAQ10" s="2266"/>
      <c r="RAR10" s="2266"/>
      <c r="RAS10" s="2266"/>
      <c r="RAT10" s="2266"/>
      <c r="RAU10" s="2266"/>
      <c r="RAV10" s="2266"/>
      <c r="RAW10" s="2266"/>
      <c r="RAX10" s="2266"/>
      <c r="RAY10" s="2266"/>
      <c r="RAZ10" s="2266"/>
      <c r="RBA10" s="2266"/>
      <c r="RBB10" s="2266"/>
      <c r="RBC10" s="2266"/>
      <c r="RBD10" s="2266"/>
      <c r="RBE10" s="2266"/>
      <c r="RBF10" s="2266"/>
      <c r="RBG10" s="2266"/>
      <c r="RBH10" s="2266"/>
      <c r="RBI10" s="2266"/>
      <c r="RBJ10" s="2266"/>
      <c r="RBK10" s="2266"/>
      <c r="RBL10" s="2266"/>
      <c r="RBM10" s="2266"/>
      <c r="RBN10" s="2266"/>
      <c r="RBO10" s="2266"/>
      <c r="RBP10" s="2266"/>
      <c r="RBQ10" s="2266"/>
      <c r="RBR10" s="2266"/>
      <c r="RBS10" s="2266"/>
      <c r="RBT10" s="2266"/>
      <c r="RBU10" s="2266"/>
      <c r="RBV10" s="2266"/>
      <c r="RBW10" s="2266"/>
      <c r="RBX10" s="2266"/>
      <c r="RBY10" s="2266"/>
      <c r="RBZ10" s="2266"/>
      <c r="RCA10" s="2266"/>
      <c r="RCB10" s="2266"/>
      <c r="RCC10" s="2266"/>
      <c r="RCD10" s="2266"/>
      <c r="RCE10" s="2266"/>
      <c r="RCF10" s="2266"/>
      <c r="RCG10" s="2266"/>
      <c r="RCH10" s="2266"/>
      <c r="RCI10" s="2266"/>
      <c r="RCJ10" s="2266"/>
      <c r="RCK10" s="2266"/>
      <c r="RCL10" s="2266"/>
      <c r="RCM10" s="2266"/>
      <c r="RCN10" s="2266"/>
      <c r="RCO10" s="2266"/>
      <c r="RCP10" s="2266"/>
      <c r="RCQ10" s="2266"/>
      <c r="RCR10" s="2266"/>
      <c r="RCS10" s="2266"/>
      <c r="RCT10" s="2266"/>
      <c r="RCU10" s="2266"/>
      <c r="RCV10" s="2266"/>
      <c r="RCW10" s="2266"/>
      <c r="RCX10" s="2266"/>
      <c r="RCY10" s="2266"/>
      <c r="RCZ10" s="2266"/>
      <c r="RDA10" s="2266"/>
      <c r="RDB10" s="2266"/>
      <c r="RDC10" s="2266"/>
      <c r="RDD10" s="2266"/>
      <c r="RDE10" s="2266"/>
      <c r="RDF10" s="2266"/>
      <c r="RDG10" s="2266"/>
      <c r="RDH10" s="2266"/>
      <c r="RDI10" s="2266"/>
      <c r="RDJ10" s="2266"/>
      <c r="RDK10" s="2266"/>
      <c r="RDL10" s="2266"/>
      <c r="RDM10" s="2266"/>
      <c r="RDN10" s="2266"/>
      <c r="RDO10" s="2266"/>
      <c r="RDP10" s="2266"/>
      <c r="RDQ10" s="2266"/>
      <c r="RDR10" s="2266"/>
      <c r="RDS10" s="2266"/>
      <c r="RDT10" s="2266"/>
      <c r="RDU10" s="2266"/>
      <c r="RDV10" s="2266"/>
      <c r="RDW10" s="2266"/>
      <c r="RDX10" s="2266"/>
      <c r="RDY10" s="2266"/>
      <c r="RDZ10" s="2266"/>
      <c r="REA10" s="2266"/>
      <c r="REB10" s="2266"/>
      <c r="REC10" s="2266"/>
      <c r="RED10" s="2266"/>
      <c r="REE10" s="2266"/>
      <c r="REF10" s="2266"/>
      <c r="REG10" s="2266"/>
      <c r="REH10" s="2266"/>
      <c r="REI10" s="2266"/>
      <c r="REJ10" s="2266"/>
      <c r="REK10" s="2266"/>
      <c r="REL10" s="2266"/>
      <c r="REM10" s="2266"/>
      <c r="REN10" s="2266"/>
      <c r="REO10" s="2266"/>
      <c r="REP10" s="2266"/>
      <c r="REQ10" s="2266"/>
      <c r="RER10" s="2266"/>
      <c r="RES10" s="2266"/>
      <c r="RET10" s="2266"/>
      <c r="REU10" s="2266"/>
      <c r="REV10" s="2266"/>
      <c r="REW10" s="2266"/>
      <c r="REX10" s="2266"/>
      <c r="REY10" s="2266"/>
      <c r="REZ10" s="2266"/>
      <c r="RFA10" s="2266"/>
      <c r="RFB10" s="2266"/>
      <c r="RFC10" s="2266"/>
      <c r="RFD10" s="2266"/>
      <c r="RFE10" s="2266"/>
      <c r="RFF10" s="2266"/>
      <c r="RFG10" s="2266"/>
      <c r="RFH10" s="2266"/>
      <c r="RFI10" s="2266"/>
      <c r="RFJ10" s="2266"/>
      <c r="RFK10" s="2266"/>
      <c r="RFL10" s="2266"/>
      <c r="RFM10" s="2266"/>
      <c r="RFN10" s="2266"/>
      <c r="RFO10" s="2266"/>
      <c r="RFP10" s="2266"/>
      <c r="RFQ10" s="2266"/>
      <c r="RFR10" s="2266"/>
      <c r="RFS10" s="2266"/>
      <c r="RFT10" s="2266"/>
      <c r="RFU10" s="2266"/>
      <c r="RFV10" s="2266"/>
      <c r="RFW10" s="2266"/>
      <c r="RFX10" s="2266"/>
      <c r="RFY10" s="2266"/>
      <c r="RFZ10" s="2266"/>
      <c r="RGA10" s="2266"/>
      <c r="RGB10" s="2266"/>
      <c r="RGC10" s="2266"/>
      <c r="RGD10" s="2266"/>
      <c r="RGE10" s="2266"/>
      <c r="RGF10" s="2266"/>
      <c r="RGG10" s="2266"/>
      <c r="RGH10" s="2266"/>
      <c r="RGI10" s="2266"/>
      <c r="RGJ10" s="2266"/>
      <c r="RGK10" s="2266"/>
      <c r="RGL10" s="2266"/>
      <c r="RGM10" s="2266"/>
      <c r="RGN10" s="2266"/>
      <c r="RGO10" s="2266"/>
      <c r="RGP10" s="2266"/>
      <c r="RGQ10" s="2266"/>
      <c r="RGR10" s="2266"/>
      <c r="RGS10" s="2266"/>
      <c r="RGT10" s="2266"/>
      <c r="RGU10" s="2266"/>
      <c r="RGV10" s="2266"/>
      <c r="RGW10" s="2266"/>
      <c r="RGX10" s="2266"/>
      <c r="RGY10" s="2266"/>
      <c r="RGZ10" s="2266"/>
      <c r="RHA10" s="2266"/>
      <c r="RHB10" s="2266"/>
      <c r="RHC10" s="2266"/>
      <c r="RHD10" s="2266"/>
      <c r="RHE10" s="2266"/>
      <c r="RHF10" s="2266"/>
      <c r="RHG10" s="2266"/>
      <c r="RHH10" s="2266"/>
      <c r="RHI10" s="2266"/>
      <c r="RHJ10" s="2266"/>
      <c r="RHK10" s="2266"/>
      <c r="RHL10" s="2266"/>
      <c r="RHM10" s="2266"/>
      <c r="RHN10" s="2266"/>
      <c r="RHO10" s="2266"/>
      <c r="RHP10" s="2266"/>
      <c r="RHQ10" s="2266"/>
      <c r="RHR10" s="2266"/>
      <c r="RHS10" s="2266"/>
      <c r="RHT10" s="2266"/>
      <c r="RHU10" s="2266"/>
      <c r="RHV10" s="2266"/>
      <c r="RHW10" s="2266"/>
      <c r="RHX10" s="2266"/>
      <c r="RHY10" s="2266"/>
      <c r="RHZ10" s="2266"/>
      <c r="RIA10" s="2266"/>
      <c r="RIB10" s="2266"/>
      <c r="RIC10" s="2266"/>
      <c r="RID10" s="2266"/>
      <c r="RIE10" s="2266"/>
      <c r="RIF10" s="2266"/>
      <c r="RIG10" s="2266"/>
      <c r="RIH10" s="2266"/>
      <c r="RII10" s="2266"/>
      <c r="RIJ10" s="2266"/>
      <c r="RIK10" s="2266"/>
      <c r="RIL10" s="2266"/>
      <c r="RIM10" s="2266"/>
      <c r="RIN10" s="2266"/>
      <c r="RIO10" s="2266"/>
      <c r="RIP10" s="2266"/>
      <c r="RIQ10" s="2266"/>
      <c r="RIR10" s="2266"/>
      <c r="RIS10" s="2266"/>
      <c r="RIT10" s="2266"/>
      <c r="RIU10" s="2266"/>
      <c r="RIV10" s="2266"/>
      <c r="RIW10" s="2266"/>
      <c r="RIX10" s="2266"/>
      <c r="RIY10" s="2266"/>
      <c r="RIZ10" s="2266"/>
      <c r="RJA10" s="2266"/>
      <c r="RJB10" s="2266"/>
      <c r="RJC10" s="2266"/>
      <c r="RJD10" s="2266"/>
      <c r="RJE10" s="2266"/>
      <c r="RJF10" s="2266"/>
      <c r="RJG10" s="2266"/>
      <c r="RJH10" s="2266"/>
      <c r="RJI10" s="2266"/>
      <c r="RJJ10" s="2266"/>
      <c r="RJK10" s="2266"/>
      <c r="RJL10" s="2266"/>
      <c r="RJM10" s="2266"/>
      <c r="RJN10" s="2266"/>
      <c r="RJO10" s="2266"/>
      <c r="RJP10" s="2266"/>
      <c r="RJQ10" s="2266"/>
      <c r="RJR10" s="2266"/>
      <c r="RJS10" s="2266"/>
      <c r="RJT10" s="2266"/>
      <c r="RJU10" s="2266"/>
      <c r="RJV10" s="2266"/>
      <c r="RJW10" s="2266"/>
      <c r="RJX10" s="2266"/>
      <c r="RJY10" s="2266"/>
      <c r="RJZ10" s="2266"/>
      <c r="RKA10" s="2266"/>
      <c r="RKB10" s="2266"/>
      <c r="RKC10" s="2266"/>
      <c r="RKD10" s="2266"/>
      <c r="RKE10" s="2266"/>
      <c r="RKF10" s="2266"/>
      <c r="RKG10" s="2266"/>
      <c r="RKH10" s="2266"/>
      <c r="RKI10" s="2266"/>
      <c r="RKJ10" s="2266"/>
      <c r="RKK10" s="2266"/>
      <c r="RKL10" s="2266"/>
      <c r="RKM10" s="2266"/>
      <c r="RKN10" s="2266"/>
      <c r="RKO10" s="2266"/>
      <c r="RKP10" s="2266"/>
      <c r="RKQ10" s="2266"/>
      <c r="RKR10" s="2266"/>
      <c r="RKS10" s="2266"/>
      <c r="RKT10" s="2266"/>
      <c r="RKU10" s="2266"/>
      <c r="RKV10" s="2266"/>
      <c r="RKW10" s="2266"/>
      <c r="RKX10" s="2266"/>
      <c r="RKY10" s="2266"/>
      <c r="RKZ10" s="2266"/>
      <c r="RLA10" s="2266"/>
      <c r="RLB10" s="2266"/>
      <c r="RLC10" s="2266"/>
      <c r="RLD10" s="2266"/>
      <c r="RLE10" s="2266"/>
      <c r="RLF10" s="2266"/>
      <c r="RLG10" s="2266"/>
      <c r="RLH10" s="2266"/>
      <c r="RLI10" s="2266"/>
      <c r="RLJ10" s="2266"/>
      <c r="RLK10" s="2266"/>
      <c r="RLL10" s="2266"/>
      <c r="RLM10" s="2266"/>
      <c r="RLN10" s="2266"/>
      <c r="RLO10" s="2266"/>
      <c r="RLP10" s="2266"/>
      <c r="RLQ10" s="2266"/>
      <c r="RLR10" s="2266"/>
      <c r="RLS10" s="2266"/>
      <c r="RLT10" s="2266"/>
      <c r="RLU10" s="2266"/>
      <c r="RLV10" s="2266"/>
      <c r="RLW10" s="2266"/>
      <c r="RLX10" s="2266"/>
      <c r="RLY10" s="2266"/>
      <c r="RLZ10" s="2266"/>
      <c r="RMA10" s="2266"/>
      <c r="RMB10" s="2266"/>
      <c r="RMC10" s="2266"/>
      <c r="RMD10" s="2266"/>
      <c r="RME10" s="2266"/>
      <c r="RMF10" s="2266"/>
      <c r="RMG10" s="2266"/>
      <c r="RMH10" s="2266"/>
      <c r="RMI10" s="2266"/>
      <c r="RMJ10" s="2266"/>
      <c r="RMK10" s="2266"/>
      <c r="RML10" s="2266"/>
      <c r="RMM10" s="2266"/>
      <c r="RMN10" s="2266"/>
      <c r="RMO10" s="2266"/>
      <c r="RMP10" s="2266"/>
      <c r="RMQ10" s="2266"/>
      <c r="RMR10" s="2266"/>
      <c r="RMS10" s="2266"/>
      <c r="RMT10" s="2266"/>
      <c r="RMU10" s="2266"/>
      <c r="RMV10" s="2266"/>
      <c r="RMW10" s="2266"/>
      <c r="RMX10" s="2266"/>
      <c r="RMY10" s="2266"/>
      <c r="RMZ10" s="2266"/>
      <c r="RNA10" s="2266"/>
      <c r="RNB10" s="2266"/>
      <c r="RNC10" s="2266"/>
      <c r="RND10" s="2266"/>
      <c r="RNE10" s="2266"/>
      <c r="RNF10" s="2266"/>
      <c r="RNG10" s="2266"/>
      <c r="RNH10" s="2266"/>
      <c r="RNI10" s="2266"/>
      <c r="RNJ10" s="2266"/>
      <c r="RNK10" s="2266"/>
      <c r="RNL10" s="2266"/>
      <c r="RNM10" s="2266"/>
      <c r="RNN10" s="2266"/>
      <c r="RNO10" s="2266"/>
      <c r="RNP10" s="2266"/>
      <c r="RNQ10" s="2266"/>
      <c r="RNR10" s="2266"/>
      <c r="RNS10" s="2266"/>
      <c r="RNT10" s="2266"/>
      <c r="RNU10" s="2266"/>
      <c r="RNV10" s="2266"/>
      <c r="RNW10" s="2266"/>
      <c r="RNX10" s="2266"/>
      <c r="RNY10" s="2266"/>
      <c r="RNZ10" s="2266"/>
      <c r="ROA10" s="2266"/>
      <c r="ROB10" s="2266"/>
      <c r="ROC10" s="2266"/>
      <c r="ROD10" s="2266"/>
      <c r="ROE10" s="2266"/>
      <c r="ROF10" s="2266"/>
      <c r="ROG10" s="2266"/>
      <c r="ROH10" s="2266"/>
      <c r="ROI10" s="2266"/>
      <c r="ROJ10" s="2266"/>
      <c r="ROK10" s="2266"/>
      <c r="ROL10" s="2266"/>
      <c r="ROM10" s="2266"/>
      <c r="RON10" s="2266"/>
      <c r="ROO10" s="2266"/>
      <c r="ROP10" s="2266"/>
      <c r="ROQ10" s="2266"/>
      <c r="ROR10" s="2266"/>
      <c r="ROS10" s="2266"/>
      <c r="ROT10" s="2266"/>
      <c r="ROU10" s="2266"/>
      <c r="ROV10" s="2266"/>
      <c r="ROW10" s="2266"/>
      <c r="ROX10" s="2266"/>
      <c r="ROY10" s="2266"/>
      <c r="ROZ10" s="2266"/>
      <c r="RPA10" s="2266"/>
      <c r="RPB10" s="2266"/>
      <c r="RPC10" s="2266"/>
      <c r="RPD10" s="2266"/>
      <c r="RPE10" s="2266"/>
      <c r="RPF10" s="2266"/>
      <c r="RPG10" s="2266"/>
      <c r="RPH10" s="2266"/>
      <c r="RPI10" s="2266"/>
      <c r="RPJ10" s="2266"/>
      <c r="RPK10" s="2266"/>
      <c r="RPL10" s="2266"/>
      <c r="RPM10" s="2266"/>
      <c r="RPN10" s="2266"/>
      <c r="RPO10" s="2266"/>
      <c r="RPP10" s="2266"/>
      <c r="RPQ10" s="2266"/>
      <c r="RPR10" s="2266"/>
      <c r="RPS10" s="2266"/>
      <c r="RPT10" s="2266"/>
      <c r="RPU10" s="2266"/>
      <c r="RPV10" s="2266"/>
      <c r="RPW10" s="2266"/>
      <c r="RPX10" s="2266"/>
      <c r="RPY10" s="2266"/>
      <c r="RPZ10" s="2266"/>
      <c r="RQA10" s="2266"/>
      <c r="RQB10" s="2266"/>
      <c r="RQC10" s="2266"/>
      <c r="RQD10" s="2266"/>
      <c r="RQE10" s="2266"/>
      <c r="RQF10" s="2266"/>
      <c r="RQG10" s="2266"/>
      <c r="RQH10" s="2266"/>
      <c r="RQI10" s="2266"/>
      <c r="RQJ10" s="2266"/>
      <c r="RQK10" s="2266"/>
      <c r="RQL10" s="2266"/>
      <c r="RQM10" s="2266"/>
      <c r="RQN10" s="2266"/>
      <c r="RQO10" s="2266"/>
      <c r="RQP10" s="2266"/>
      <c r="RQQ10" s="2266"/>
      <c r="RQR10" s="2266"/>
      <c r="RQS10" s="2266"/>
      <c r="RQT10" s="2266"/>
      <c r="RQU10" s="2266"/>
      <c r="RQV10" s="2266"/>
      <c r="RQW10" s="2266"/>
      <c r="RQX10" s="2266"/>
      <c r="RQY10" s="2266"/>
      <c r="RQZ10" s="2266"/>
      <c r="RRA10" s="2266"/>
      <c r="RRB10" s="2266"/>
      <c r="RRC10" s="2266"/>
      <c r="RRD10" s="2266"/>
      <c r="RRE10" s="2266"/>
      <c r="RRF10" s="2266"/>
      <c r="RRG10" s="2266"/>
      <c r="RRH10" s="2266"/>
      <c r="RRI10" s="2266"/>
      <c r="RRJ10" s="2266"/>
      <c r="RRK10" s="2266"/>
      <c r="RRL10" s="2266"/>
      <c r="RRM10" s="2266"/>
      <c r="RRN10" s="2266"/>
      <c r="RRO10" s="2266"/>
      <c r="RRP10" s="2266"/>
      <c r="RRQ10" s="2266"/>
      <c r="RRR10" s="2266"/>
      <c r="RRS10" s="2266"/>
      <c r="RRT10" s="2266"/>
      <c r="RRU10" s="2266"/>
      <c r="RRV10" s="2266"/>
      <c r="RRW10" s="2266"/>
      <c r="RRX10" s="2266"/>
      <c r="RRY10" s="2266"/>
      <c r="RRZ10" s="2266"/>
      <c r="RSA10" s="2266"/>
      <c r="RSB10" s="2266"/>
      <c r="RSC10" s="2266"/>
      <c r="RSD10" s="2266"/>
      <c r="RSE10" s="2266"/>
      <c r="RSF10" s="2266"/>
      <c r="RSG10" s="2266"/>
      <c r="RSH10" s="2266"/>
      <c r="RSI10" s="2266"/>
      <c r="RSJ10" s="2266"/>
      <c r="RSK10" s="2266"/>
      <c r="RSL10" s="2266"/>
      <c r="RSM10" s="2266"/>
      <c r="RSN10" s="2266"/>
      <c r="RSO10" s="2266"/>
      <c r="RSP10" s="2266"/>
      <c r="RSQ10" s="2266"/>
      <c r="RSR10" s="2266"/>
      <c r="RSS10" s="2266"/>
      <c r="RST10" s="2266"/>
      <c r="RSU10" s="2266"/>
      <c r="RSV10" s="2266"/>
      <c r="RSW10" s="2266"/>
      <c r="RSX10" s="2266"/>
      <c r="RSY10" s="2266"/>
      <c r="RSZ10" s="2266"/>
      <c r="RTA10" s="2266"/>
      <c r="RTB10" s="2266"/>
      <c r="RTC10" s="2266"/>
      <c r="RTD10" s="2266"/>
      <c r="RTE10" s="2266"/>
      <c r="RTF10" s="2266"/>
      <c r="RTG10" s="2266"/>
      <c r="RTH10" s="2266"/>
      <c r="RTI10" s="2266"/>
      <c r="RTJ10" s="2266"/>
      <c r="RTK10" s="2266"/>
      <c r="RTL10" s="2266"/>
      <c r="RTM10" s="2266"/>
      <c r="RTN10" s="2266"/>
      <c r="RTO10" s="2266"/>
      <c r="RTP10" s="2266"/>
      <c r="RTQ10" s="2266"/>
      <c r="RTR10" s="2266"/>
      <c r="RTS10" s="2266"/>
      <c r="RTT10" s="2266"/>
      <c r="RTU10" s="2266"/>
      <c r="RTV10" s="2266"/>
      <c r="RTW10" s="2266"/>
      <c r="RTX10" s="2266"/>
      <c r="RTY10" s="2266"/>
      <c r="RTZ10" s="2266"/>
      <c r="RUA10" s="2266"/>
      <c r="RUB10" s="2266"/>
      <c r="RUC10" s="2266"/>
      <c r="RUD10" s="2266"/>
      <c r="RUE10" s="2266"/>
      <c r="RUF10" s="2266"/>
      <c r="RUG10" s="2266"/>
      <c r="RUH10" s="2266"/>
      <c r="RUI10" s="2266"/>
      <c r="RUJ10" s="2266"/>
      <c r="RUK10" s="2266"/>
      <c r="RUL10" s="2266"/>
      <c r="RUM10" s="2266"/>
      <c r="RUN10" s="2266"/>
      <c r="RUO10" s="2266"/>
      <c r="RUP10" s="2266"/>
      <c r="RUQ10" s="2266"/>
      <c r="RUR10" s="2266"/>
      <c r="RUS10" s="2266"/>
      <c r="RUT10" s="2266"/>
      <c r="RUU10" s="2266"/>
      <c r="RUV10" s="2266"/>
      <c r="RUW10" s="2266"/>
      <c r="RUX10" s="2266"/>
      <c r="RUY10" s="2266"/>
      <c r="RUZ10" s="2266"/>
      <c r="RVA10" s="2266"/>
      <c r="RVB10" s="2266"/>
      <c r="RVC10" s="2266"/>
      <c r="RVD10" s="2266"/>
      <c r="RVE10" s="2266"/>
      <c r="RVF10" s="2266"/>
      <c r="RVG10" s="2266"/>
      <c r="RVH10" s="2266"/>
      <c r="RVI10" s="2266"/>
      <c r="RVJ10" s="2266"/>
      <c r="RVK10" s="2266"/>
      <c r="RVL10" s="2266"/>
      <c r="RVM10" s="2266"/>
      <c r="RVN10" s="2266"/>
      <c r="RVO10" s="2266"/>
      <c r="RVP10" s="2266"/>
      <c r="RVQ10" s="2266"/>
      <c r="RVR10" s="2266"/>
      <c r="RVS10" s="2266"/>
      <c r="RVT10" s="2266"/>
      <c r="RVU10" s="2266"/>
      <c r="RVV10" s="2266"/>
      <c r="RVW10" s="2266"/>
      <c r="RVX10" s="2266"/>
      <c r="RVY10" s="2266"/>
      <c r="RVZ10" s="2266"/>
      <c r="RWA10" s="2266"/>
      <c r="RWB10" s="2266"/>
      <c r="RWC10" s="2266"/>
      <c r="RWD10" s="2266"/>
      <c r="RWE10" s="2266"/>
      <c r="RWF10" s="2266"/>
      <c r="RWG10" s="2266"/>
      <c r="RWH10" s="2266"/>
      <c r="RWI10" s="2266"/>
      <c r="RWJ10" s="2266"/>
      <c r="RWK10" s="2266"/>
      <c r="RWL10" s="2266"/>
      <c r="RWM10" s="2266"/>
      <c r="RWN10" s="2266"/>
      <c r="RWO10" s="2266"/>
      <c r="RWP10" s="2266"/>
      <c r="RWQ10" s="2266"/>
      <c r="RWR10" s="2266"/>
      <c r="RWS10" s="2266"/>
      <c r="RWT10" s="2266"/>
      <c r="RWU10" s="2266"/>
      <c r="RWV10" s="2266"/>
      <c r="RWW10" s="2266"/>
      <c r="RWX10" s="2266"/>
      <c r="RWY10" s="2266"/>
      <c r="RWZ10" s="2266"/>
      <c r="RXA10" s="2266"/>
      <c r="RXB10" s="2266"/>
      <c r="RXC10" s="2266"/>
      <c r="RXD10" s="2266"/>
      <c r="RXE10" s="2266"/>
      <c r="RXF10" s="2266"/>
      <c r="RXG10" s="2266"/>
      <c r="RXH10" s="2266"/>
      <c r="RXI10" s="2266"/>
      <c r="RXJ10" s="2266"/>
      <c r="RXK10" s="2266"/>
      <c r="RXL10" s="2266"/>
      <c r="RXM10" s="2266"/>
      <c r="RXN10" s="2266"/>
      <c r="RXO10" s="2266"/>
      <c r="RXP10" s="2266"/>
      <c r="RXQ10" s="2266"/>
      <c r="RXR10" s="2266"/>
      <c r="RXS10" s="2266"/>
      <c r="RXT10" s="2266"/>
      <c r="RXU10" s="2266"/>
      <c r="RXV10" s="2266"/>
      <c r="RXW10" s="2266"/>
      <c r="RXX10" s="2266"/>
      <c r="RXY10" s="2266"/>
      <c r="RXZ10" s="2266"/>
      <c r="RYA10" s="2266"/>
      <c r="RYB10" s="2266"/>
      <c r="RYC10" s="2266"/>
      <c r="RYD10" s="2266"/>
      <c r="RYE10" s="2266"/>
      <c r="RYF10" s="2266"/>
      <c r="RYG10" s="2266"/>
      <c r="RYH10" s="2266"/>
      <c r="RYI10" s="2266"/>
      <c r="RYJ10" s="2266"/>
      <c r="RYK10" s="2266"/>
      <c r="RYL10" s="2266"/>
      <c r="RYM10" s="2266"/>
      <c r="RYN10" s="2266"/>
      <c r="RYO10" s="2266"/>
      <c r="RYP10" s="2266"/>
      <c r="RYQ10" s="2266"/>
      <c r="RYR10" s="2266"/>
      <c r="RYS10" s="2266"/>
      <c r="RYT10" s="2266"/>
      <c r="RYU10" s="2266"/>
      <c r="RYV10" s="2266"/>
      <c r="RYW10" s="2266"/>
      <c r="RYX10" s="2266"/>
      <c r="RYY10" s="2266"/>
      <c r="RYZ10" s="2266"/>
      <c r="RZA10" s="2266"/>
      <c r="RZB10" s="2266"/>
      <c r="RZC10" s="2266"/>
      <c r="RZD10" s="2266"/>
      <c r="RZE10" s="2266"/>
      <c r="RZF10" s="2266"/>
      <c r="RZG10" s="2266"/>
      <c r="RZH10" s="2266"/>
      <c r="RZI10" s="2266"/>
      <c r="RZJ10" s="2266"/>
      <c r="RZK10" s="2266"/>
      <c r="RZL10" s="2266"/>
      <c r="RZM10" s="2266"/>
      <c r="RZN10" s="2266"/>
      <c r="RZO10" s="2266"/>
      <c r="RZP10" s="2266"/>
      <c r="RZQ10" s="2266"/>
      <c r="RZR10" s="2266"/>
      <c r="RZS10" s="2266"/>
      <c r="RZT10" s="2266"/>
      <c r="RZU10" s="2266"/>
      <c r="RZV10" s="2266"/>
      <c r="RZW10" s="2266"/>
      <c r="RZX10" s="2266"/>
      <c r="RZY10" s="2266"/>
      <c r="RZZ10" s="2266"/>
      <c r="SAA10" s="2266"/>
      <c r="SAB10" s="2266"/>
      <c r="SAC10" s="2266"/>
      <c r="SAD10" s="2266"/>
      <c r="SAE10" s="2266"/>
      <c r="SAF10" s="2266"/>
      <c r="SAG10" s="2266"/>
      <c r="SAH10" s="2266"/>
      <c r="SAI10" s="2266"/>
      <c r="SAJ10" s="2266"/>
      <c r="SAK10" s="2266"/>
      <c r="SAL10" s="2266"/>
      <c r="SAM10" s="2266"/>
      <c r="SAN10" s="2266"/>
      <c r="SAO10" s="2266"/>
      <c r="SAP10" s="2266"/>
      <c r="SAQ10" s="2266"/>
      <c r="SAR10" s="2266"/>
      <c r="SAS10" s="2266"/>
      <c r="SAT10" s="2266"/>
      <c r="SAU10" s="2266"/>
      <c r="SAV10" s="2266"/>
      <c r="SAW10" s="2266"/>
      <c r="SAX10" s="2266"/>
      <c r="SAY10" s="2266"/>
      <c r="SAZ10" s="2266"/>
      <c r="SBA10" s="2266"/>
      <c r="SBB10" s="2266"/>
      <c r="SBC10" s="2266"/>
      <c r="SBD10" s="2266"/>
      <c r="SBE10" s="2266"/>
      <c r="SBF10" s="2266"/>
      <c r="SBG10" s="2266"/>
      <c r="SBH10" s="2266"/>
      <c r="SBI10" s="2266"/>
      <c r="SBJ10" s="2266"/>
      <c r="SBK10" s="2266"/>
      <c r="SBL10" s="2266"/>
      <c r="SBM10" s="2266"/>
      <c r="SBN10" s="2266"/>
      <c r="SBO10" s="2266"/>
      <c r="SBP10" s="2266"/>
      <c r="SBQ10" s="2266"/>
      <c r="SBR10" s="2266"/>
      <c r="SBS10" s="2266"/>
      <c r="SBT10" s="2266"/>
      <c r="SBU10" s="2266"/>
      <c r="SBV10" s="2266"/>
      <c r="SBW10" s="2266"/>
      <c r="SBX10" s="2266"/>
      <c r="SBY10" s="2266"/>
      <c r="SBZ10" s="2266"/>
      <c r="SCA10" s="2266"/>
      <c r="SCB10" s="2266"/>
      <c r="SCC10" s="2266"/>
      <c r="SCD10" s="2266"/>
      <c r="SCE10" s="2266"/>
      <c r="SCF10" s="2266"/>
      <c r="SCG10" s="2266"/>
      <c r="SCH10" s="2266"/>
      <c r="SCI10" s="2266"/>
      <c r="SCJ10" s="2266"/>
      <c r="SCK10" s="2266"/>
      <c r="SCL10" s="2266"/>
      <c r="SCM10" s="2266"/>
      <c r="SCN10" s="2266"/>
      <c r="SCO10" s="2266"/>
      <c r="SCP10" s="2266"/>
      <c r="SCQ10" s="2266"/>
      <c r="SCR10" s="2266"/>
      <c r="SCS10" s="2266"/>
      <c r="SCT10" s="2266"/>
      <c r="SCU10" s="2266"/>
      <c r="SCV10" s="2266"/>
      <c r="SCW10" s="2266"/>
      <c r="SCX10" s="2266"/>
      <c r="SCY10" s="2266"/>
      <c r="SCZ10" s="2266"/>
      <c r="SDA10" s="2266"/>
      <c r="SDB10" s="2266"/>
      <c r="SDC10" s="2266"/>
      <c r="SDD10" s="2266"/>
      <c r="SDE10" s="2266"/>
      <c r="SDF10" s="2266"/>
      <c r="SDG10" s="2266"/>
      <c r="SDH10" s="2266"/>
      <c r="SDI10" s="2266"/>
      <c r="SDJ10" s="2266"/>
      <c r="SDK10" s="2266"/>
      <c r="SDL10" s="2266"/>
      <c r="SDM10" s="2266"/>
      <c r="SDN10" s="2266"/>
      <c r="SDO10" s="2266"/>
      <c r="SDP10" s="2266"/>
      <c r="SDQ10" s="2266"/>
      <c r="SDR10" s="2266"/>
      <c r="SDS10" s="2266"/>
      <c r="SDT10" s="2266"/>
      <c r="SDU10" s="2266"/>
      <c r="SDV10" s="2266"/>
      <c r="SDW10" s="2266"/>
      <c r="SDX10" s="2266"/>
      <c r="SDY10" s="2266"/>
      <c r="SDZ10" s="2266"/>
      <c r="SEA10" s="2266"/>
      <c r="SEB10" s="2266"/>
      <c r="SEC10" s="2266"/>
      <c r="SED10" s="2266"/>
      <c r="SEE10" s="2266"/>
      <c r="SEF10" s="2266"/>
      <c r="SEG10" s="2266"/>
      <c r="SEH10" s="2266"/>
      <c r="SEI10" s="2266"/>
      <c r="SEJ10" s="2266"/>
      <c r="SEK10" s="2266"/>
      <c r="SEL10" s="2266"/>
      <c r="SEM10" s="2266"/>
      <c r="SEN10" s="2266"/>
      <c r="SEO10" s="2266"/>
      <c r="SEP10" s="2266"/>
      <c r="SEQ10" s="2266"/>
      <c r="SER10" s="2266"/>
      <c r="SES10" s="2266"/>
      <c r="SET10" s="2266"/>
      <c r="SEU10" s="2266"/>
      <c r="SEV10" s="2266"/>
      <c r="SEW10" s="2266"/>
      <c r="SEX10" s="2266"/>
      <c r="SEY10" s="2266"/>
      <c r="SEZ10" s="2266"/>
      <c r="SFA10" s="2266"/>
      <c r="SFB10" s="2266"/>
      <c r="SFC10" s="2266"/>
      <c r="SFD10" s="2266"/>
      <c r="SFE10" s="2266"/>
      <c r="SFF10" s="2266"/>
      <c r="SFG10" s="2266"/>
      <c r="SFH10" s="2266"/>
      <c r="SFI10" s="2266"/>
      <c r="SFJ10" s="2266"/>
      <c r="SFK10" s="2266"/>
      <c r="SFL10" s="2266"/>
      <c r="SFM10" s="2266"/>
      <c r="SFN10" s="2266"/>
      <c r="SFO10" s="2266"/>
      <c r="SFP10" s="2266"/>
      <c r="SFQ10" s="2266"/>
      <c r="SFR10" s="2266"/>
      <c r="SFS10" s="2266"/>
      <c r="SFT10" s="2266"/>
      <c r="SFU10" s="2266"/>
      <c r="SFV10" s="2266"/>
      <c r="SFW10" s="2266"/>
      <c r="SFX10" s="2266"/>
      <c r="SFY10" s="2266"/>
      <c r="SFZ10" s="2266"/>
      <c r="SGA10" s="2266"/>
      <c r="SGB10" s="2266"/>
      <c r="SGC10" s="2266"/>
      <c r="SGD10" s="2266"/>
      <c r="SGE10" s="2266"/>
      <c r="SGF10" s="2266"/>
      <c r="SGG10" s="2266"/>
      <c r="SGH10" s="2266"/>
      <c r="SGI10" s="2266"/>
      <c r="SGJ10" s="2266"/>
      <c r="SGK10" s="2266"/>
      <c r="SGL10" s="2266"/>
      <c r="SGM10" s="2266"/>
      <c r="SGN10" s="2266"/>
      <c r="SGO10" s="2266"/>
      <c r="SGP10" s="2266"/>
      <c r="SGQ10" s="2266"/>
      <c r="SGR10" s="2266"/>
      <c r="SGS10" s="2266"/>
      <c r="SGT10" s="2266"/>
      <c r="SGU10" s="2266"/>
      <c r="SGV10" s="2266"/>
      <c r="SGW10" s="2266"/>
      <c r="SGX10" s="2266"/>
      <c r="SGY10" s="2266"/>
      <c r="SGZ10" s="2266"/>
      <c r="SHA10" s="2266"/>
      <c r="SHB10" s="2266"/>
      <c r="SHC10" s="2266"/>
      <c r="SHD10" s="2266"/>
      <c r="SHE10" s="2266"/>
      <c r="SHF10" s="2266"/>
      <c r="SHG10" s="2266"/>
      <c r="SHH10" s="2266"/>
      <c r="SHI10" s="2266"/>
      <c r="SHJ10" s="2266"/>
      <c r="SHK10" s="2266"/>
      <c r="SHL10" s="2266"/>
      <c r="SHM10" s="2266"/>
      <c r="SHN10" s="2266"/>
      <c r="SHO10" s="2266"/>
      <c r="SHP10" s="2266"/>
      <c r="SHQ10" s="2266"/>
      <c r="SHR10" s="2266"/>
      <c r="SHS10" s="2266"/>
      <c r="SHT10" s="2266"/>
      <c r="SHU10" s="2266"/>
      <c r="SHV10" s="2266"/>
      <c r="SHW10" s="2266"/>
      <c r="SHX10" s="2266"/>
      <c r="SHY10" s="2266"/>
      <c r="SHZ10" s="2266"/>
      <c r="SIA10" s="2266"/>
      <c r="SIB10" s="2266"/>
      <c r="SIC10" s="2266"/>
      <c r="SID10" s="2266"/>
      <c r="SIE10" s="2266"/>
      <c r="SIF10" s="2266"/>
      <c r="SIG10" s="2266"/>
      <c r="SIH10" s="2266"/>
      <c r="SII10" s="2266"/>
      <c r="SIJ10" s="2266"/>
      <c r="SIK10" s="2266"/>
      <c r="SIL10" s="2266"/>
      <c r="SIM10" s="2266"/>
      <c r="SIN10" s="2266"/>
      <c r="SIO10" s="2266"/>
      <c r="SIP10" s="2266"/>
      <c r="SIQ10" s="2266"/>
      <c r="SIR10" s="2266"/>
      <c r="SIS10" s="2266"/>
      <c r="SIT10" s="2266"/>
      <c r="SIU10" s="2266"/>
      <c r="SIV10" s="2266"/>
      <c r="SIW10" s="2266"/>
      <c r="SIX10" s="2266"/>
      <c r="SIY10" s="2266"/>
      <c r="SIZ10" s="2266"/>
      <c r="SJA10" s="2266"/>
      <c r="SJB10" s="2266"/>
      <c r="SJC10" s="2266"/>
      <c r="SJD10" s="2266"/>
      <c r="SJE10" s="2266"/>
      <c r="SJF10" s="2266"/>
      <c r="SJG10" s="2266"/>
      <c r="SJH10" s="2266"/>
      <c r="SJI10" s="2266"/>
      <c r="SJJ10" s="2266"/>
      <c r="SJK10" s="2266"/>
      <c r="SJL10" s="2266"/>
      <c r="SJM10" s="2266"/>
      <c r="SJN10" s="2266"/>
      <c r="SJO10" s="2266"/>
      <c r="SJP10" s="2266"/>
      <c r="SJQ10" s="2266"/>
      <c r="SJR10" s="2266"/>
      <c r="SJS10" s="2266"/>
      <c r="SJT10" s="2266"/>
      <c r="SJU10" s="2266"/>
      <c r="SJV10" s="2266"/>
      <c r="SJW10" s="2266"/>
      <c r="SJX10" s="2266"/>
      <c r="SJY10" s="2266"/>
      <c r="SJZ10" s="2266"/>
      <c r="SKA10" s="2266"/>
      <c r="SKB10" s="2266"/>
      <c r="SKC10" s="2266"/>
      <c r="SKD10" s="2266"/>
      <c r="SKE10" s="2266"/>
      <c r="SKF10" s="2266"/>
      <c r="SKG10" s="2266"/>
      <c r="SKH10" s="2266"/>
      <c r="SKI10" s="2266"/>
      <c r="SKJ10" s="2266"/>
      <c r="SKK10" s="2266"/>
      <c r="SKL10" s="2266"/>
      <c r="SKM10" s="2266"/>
      <c r="SKN10" s="2266"/>
      <c r="SKO10" s="2266"/>
      <c r="SKP10" s="2266"/>
      <c r="SKQ10" s="2266"/>
      <c r="SKR10" s="2266"/>
      <c r="SKS10" s="2266"/>
      <c r="SKT10" s="2266"/>
      <c r="SKU10" s="2266"/>
      <c r="SKV10" s="2266"/>
      <c r="SKW10" s="2266"/>
      <c r="SKX10" s="2266"/>
      <c r="SKY10" s="2266"/>
      <c r="SKZ10" s="2266"/>
      <c r="SLA10" s="2266"/>
      <c r="SLB10" s="2266"/>
      <c r="SLC10" s="2266"/>
      <c r="SLD10" s="2266"/>
      <c r="SLE10" s="2266"/>
      <c r="SLF10" s="2266"/>
      <c r="SLG10" s="2266"/>
      <c r="SLH10" s="2266"/>
      <c r="SLI10" s="2266"/>
      <c r="SLJ10" s="2266"/>
      <c r="SLK10" s="2266"/>
      <c r="SLL10" s="2266"/>
      <c r="SLM10" s="2266"/>
      <c r="SLN10" s="2266"/>
      <c r="SLO10" s="2266"/>
      <c r="SLP10" s="2266"/>
      <c r="SLQ10" s="2266"/>
      <c r="SLR10" s="2266"/>
      <c r="SLS10" s="2266"/>
      <c r="SLT10" s="2266"/>
      <c r="SLU10" s="2266"/>
      <c r="SLV10" s="2266"/>
      <c r="SLW10" s="2266"/>
      <c r="SLX10" s="2266"/>
      <c r="SLY10" s="2266"/>
      <c r="SLZ10" s="2266"/>
      <c r="SMA10" s="2266"/>
      <c r="SMB10" s="2266"/>
      <c r="SMC10" s="2266"/>
      <c r="SMD10" s="2266"/>
      <c r="SME10" s="2266"/>
      <c r="SMF10" s="2266"/>
      <c r="SMG10" s="2266"/>
      <c r="SMH10" s="2266"/>
      <c r="SMI10" s="2266"/>
      <c r="SMJ10" s="2266"/>
      <c r="SMK10" s="2266"/>
      <c r="SML10" s="2266"/>
      <c r="SMM10" s="2266"/>
      <c r="SMN10" s="2266"/>
      <c r="SMO10" s="2266"/>
      <c r="SMP10" s="2266"/>
      <c r="SMQ10" s="2266"/>
      <c r="SMR10" s="2266"/>
      <c r="SMS10" s="2266"/>
      <c r="SMT10" s="2266"/>
      <c r="SMU10" s="2266"/>
      <c r="SMV10" s="2266"/>
      <c r="SMW10" s="2266"/>
      <c r="SMX10" s="2266"/>
      <c r="SMY10" s="2266"/>
      <c r="SMZ10" s="2266"/>
      <c r="SNA10" s="2266"/>
      <c r="SNB10" s="2266"/>
      <c r="SNC10" s="2266"/>
      <c r="SND10" s="2266"/>
      <c r="SNE10" s="2266"/>
      <c r="SNF10" s="2266"/>
      <c r="SNG10" s="2266"/>
      <c r="SNH10" s="2266"/>
      <c r="SNI10" s="2266"/>
      <c r="SNJ10" s="2266"/>
      <c r="SNK10" s="2266"/>
      <c r="SNL10" s="2266"/>
      <c r="SNM10" s="2266"/>
      <c r="SNN10" s="2266"/>
      <c r="SNO10" s="2266"/>
      <c r="SNP10" s="2266"/>
      <c r="SNQ10" s="2266"/>
      <c r="SNR10" s="2266"/>
      <c r="SNS10" s="2266"/>
      <c r="SNT10" s="2266"/>
      <c r="SNU10" s="2266"/>
      <c r="SNV10" s="2266"/>
      <c r="SNW10" s="2266"/>
      <c r="SNX10" s="2266"/>
      <c r="SNY10" s="2266"/>
      <c r="SNZ10" s="2266"/>
      <c r="SOA10" s="2266"/>
      <c r="SOB10" s="2266"/>
      <c r="SOC10" s="2266"/>
      <c r="SOD10" s="2266"/>
      <c r="SOE10" s="2266"/>
      <c r="SOF10" s="2266"/>
      <c r="SOG10" s="2266"/>
      <c r="SOH10" s="2266"/>
      <c r="SOI10" s="2266"/>
      <c r="SOJ10" s="2266"/>
      <c r="SOK10" s="2266"/>
      <c r="SOL10" s="2266"/>
      <c r="SOM10" s="2266"/>
      <c r="SON10" s="2266"/>
      <c r="SOO10" s="2266"/>
      <c r="SOP10" s="2266"/>
      <c r="SOQ10" s="2266"/>
      <c r="SOR10" s="2266"/>
      <c r="SOS10" s="2266"/>
      <c r="SOT10" s="2266"/>
      <c r="SOU10" s="2266"/>
      <c r="SOV10" s="2266"/>
      <c r="SOW10" s="2266"/>
      <c r="SOX10" s="2266"/>
      <c r="SOY10" s="2266"/>
      <c r="SOZ10" s="2266"/>
      <c r="SPA10" s="2266"/>
      <c r="SPB10" s="2266"/>
      <c r="SPC10" s="2266"/>
      <c r="SPD10" s="2266"/>
      <c r="SPE10" s="2266"/>
      <c r="SPF10" s="2266"/>
      <c r="SPG10" s="2266"/>
      <c r="SPH10" s="2266"/>
      <c r="SPI10" s="2266"/>
      <c r="SPJ10" s="2266"/>
      <c r="SPK10" s="2266"/>
      <c r="SPL10" s="2266"/>
      <c r="SPM10" s="2266"/>
      <c r="SPN10" s="2266"/>
      <c r="SPO10" s="2266"/>
      <c r="SPP10" s="2266"/>
      <c r="SPQ10" s="2266"/>
      <c r="SPR10" s="2266"/>
      <c r="SPS10" s="2266"/>
      <c r="SPT10" s="2266"/>
      <c r="SPU10" s="2266"/>
      <c r="SPV10" s="2266"/>
      <c r="SPW10" s="2266"/>
      <c r="SPX10" s="2266"/>
      <c r="SPY10" s="2266"/>
      <c r="SPZ10" s="2266"/>
      <c r="SQA10" s="2266"/>
      <c r="SQB10" s="2266"/>
      <c r="SQC10" s="2266"/>
      <c r="SQD10" s="2266"/>
      <c r="SQE10" s="2266"/>
      <c r="SQF10" s="2266"/>
      <c r="SQG10" s="2266"/>
      <c r="SQH10" s="2266"/>
      <c r="SQI10" s="2266"/>
      <c r="SQJ10" s="2266"/>
      <c r="SQK10" s="2266"/>
      <c r="SQL10" s="2266"/>
      <c r="SQM10" s="2266"/>
      <c r="SQN10" s="2266"/>
      <c r="SQO10" s="2266"/>
      <c r="SQP10" s="2266"/>
      <c r="SQQ10" s="2266"/>
      <c r="SQR10" s="2266"/>
      <c r="SQS10" s="2266"/>
      <c r="SQT10" s="2266"/>
      <c r="SQU10" s="2266"/>
      <c r="SQV10" s="2266"/>
      <c r="SQW10" s="2266"/>
      <c r="SQX10" s="2266"/>
      <c r="SQY10" s="2266"/>
      <c r="SQZ10" s="2266"/>
      <c r="SRA10" s="2266"/>
      <c r="SRB10" s="2266"/>
      <c r="SRC10" s="2266"/>
      <c r="SRD10" s="2266"/>
      <c r="SRE10" s="2266"/>
      <c r="SRF10" s="2266"/>
      <c r="SRG10" s="2266"/>
      <c r="SRH10" s="2266"/>
      <c r="SRI10" s="2266"/>
      <c r="SRJ10" s="2266"/>
      <c r="SRK10" s="2266"/>
      <c r="SRL10" s="2266"/>
      <c r="SRM10" s="2266"/>
      <c r="SRN10" s="2266"/>
      <c r="SRO10" s="2266"/>
      <c r="SRP10" s="2266"/>
      <c r="SRQ10" s="2266"/>
      <c r="SRR10" s="2266"/>
      <c r="SRS10" s="2266"/>
      <c r="SRT10" s="2266"/>
      <c r="SRU10" s="2266"/>
      <c r="SRV10" s="2266"/>
      <c r="SRW10" s="2266"/>
      <c r="SRX10" s="2266"/>
      <c r="SRY10" s="2266"/>
      <c r="SRZ10" s="2266"/>
      <c r="SSA10" s="2266"/>
      <c r="SSB10" s="2266"/>
      <c r="SSC10" s="2266"/>
      <c r="SSD10" s="2266"/>
      <c r="SSE10" s="2266"/>
      <c r="SSF10" s="2266"/>
      <c r="SSG10" s="2266"/>
      <c r="SSH10" s="2266"/>
      <c r="SSI10" s="2266"/>
      <c r="SSJ10" s="2266"/>
      <c r="SSK10" s="2266"/>
      <c r="SSL10" s="2266"/>
      <c r="SSM10" s="2266"/>
      <c r="SSN10" s="2266"/>
      <c r="SSO10" s="2266"/>
      <c r="SSP10" s="2266"/>
      <c r="SSQ10" s="2266"/>
      <c r="SSR10" s="2266"/>
      <c r="SSS10" s="2266"/>
      <c r="SST10" s="2266"/>
      <c r="SSU10" s="2266"/>
      <c r="SSV10" s="2266"/>
      <c r="SSW10" s="2266"/>
      <c r="SSX10" s="2266"/>
      <c r="SSY10" s="2266"/>
      <c r="SSZ10" s="2266"/>
      <c r="STA10" s="2266"/>
      <c r="STB10" s="2266"/>
      <c r="STC10" s="2266"/>
      <c r="STD10" s="2266"/>
      <c r="STE10" s="2266"/>
      <c r="STF10" s="2266"/>
      <c r="STG10" s="2266"/>
      <c r="STH10" s="2266"/>
      <c r="STI10" s="2266"/>
      <c r="STJ10" s="2266"/>
      <c r="STK10" s="2266"/>
      <c r="STL10" s="2266"/>
      <c r="STM10" s="2266"/>
      <c r="STN10" s="2266"/>
      <c r="STO10" s="2266"/>
      <c r="STP10" s="2266"/>
      <c r="STQ10" s="2266"/>
      <c r="STR10" s="2266"/>
      <c r="STS10" s="2266"/>
      <c r="STT10" s="2266"/>
      <c r="STU10" s="2266"/>
      <c r="STV10" s="2266"/>
      <c r="STW10" s="2266"/>
      <c r="STX10" s="2266"/>
      <c r="STY10" s="2266"/>
      <c r="STZ10" s="2266"/>
      <c r="SUA10" s="2266"/>
      <c r="SUB10" s="2266"/>
      <c r="SUC10" s="2266"/>
      <c r="SUD10" s="2266"/>
      <c r="SUE10" s="2266"/>
      <c r="SUF10" s="2266"/>
      <c r="SUG10" s="2266"/>
      <c r="SUH10" s="2266"/>
      <c r="SUI10" s="2266"/>
      <c r="SUJ10" s="2266"/>
      <c r="SUK10" s="2266"/>
      <c r="SUL10" s="2266"/>
      <c r="SUM10" s="2266"/>
      <c r="SUN10" s="2266"/>
      <c r="SUO10" s="2266"/>
      <c r="SUP10" s="2266"/>
      <c r="SUQ10" s="2266"/>
      <c r="SUR10" s="2266"/>
      <c r="SUS10" s="2266"/>
      <c r="SUT10" s="2266"/>
      <c r="SUU10" s="2266"/>
      <c r="SUV10" s="2266"/>
      <c r="SUW10" s="2266"/>
      <c r="SUX10" s="2266"/>
      <c r="SUY10" s="2266"/>
      <c r="SUZ10" s="2266"/>
      <c r="SVA10" s="2266"/>
      <c r="SVB10" s="2266"/>
      <c r="SVC10" s="2266"/>
      <c r="SVD10" s="2266"/>
      <c r="SVE10" s="2266"/>
      <c r="SVF10" s="2266"/>
      <c r="SVG10" s="2266"/>
      <c r="SVH10" s="2266"/>
      <c r="SVI10" s="2266"/>
      <c r="SVJ10" s="2266"/>
      <c r="SVK10" s="2266"/>
      <c r="SVL10" s="2266"/>
      <c r="SVM10" s="2266"/>
      <c r="SVN10" s="2266"/>
      <c r="SVO10" s="2266"/>
      <c r="SVP10" s="2266"/>
      <c r="SVQ10" s="2266"/>
      <c r="SVR10" s="2266"/>
      <c r="SVS10" s="2266"/>
      <c r="SVT10" s="2266"/>
      <c r="SVU10" s="2266"/>
      <c r="SVV10" s="2266"/>
      <c r="SVW10" s="2266"/>
      <c r="SVX10" s="2266"/>
      <c r="SVY10" s="2266"/>
      <c r="SVZ10" s="2266"/>
      <c r="SWA10" s="2266"/>
      <c r="SWB10" s="2266"/>
      <c r="SWC10" s="2266"/>
      <c r="SWD10" s="2266"/>
      <c r="SWE10" s="2266"/>
      <c r="SWF10" s="2266"/>
      <c r="SWG10" s="2266"/>
      <c r="SWH10" s="2266"/>
      <c r="SWI10" s="2266"/>
      <c r="SWJ10" s="2266"/>
      <c r="SWK10" s="2266"/>
      <c r="SWL10" s="2266"/>
      <c r="SWM10" s="2266"/>
      <c r="SWN10" s="2266"/>
      <c r="SWO10" s="2266"/>
      <c r="SWP10" s="2266"/>
      <c r="SWQ10" s="2266"/>
      <c r="SWR10" s="2266"/>
      <c r="SWS10" s="2266"/>
      <c r="SWT10" s="2266"/>
      <c r="SWU10" s="2266"/>
      <c r="SWV10" s="2266"/>
      <c r="SWW10" s="2266"/>
      <c r="SWX10" s="2266"/>
      <c r="SWY10" s="2266"/>
      <c r="SWZ10" s="2266"/>
      <c r="SXA10" s="2266"/>
      <c r="SXB10" s="2266"/>
      <c r="SXC10" s="2266"/>
      <c r="SXD10" s="2266"/>
      <c r="SXE10" s="2266"/>
      <c r="SXF10" s="2266"/>
      <c r="SXG10" s="2266"/>
      <c r="SXH10" s="2266"/>
      <c r="SXI10" s="2266"/>
      <c r="SXJ10" s="2266"/>
      <c r="SXK10" s="2266"/>
      <c r="SXL10" s="2266"/>
      <c r="SXM10" s="2266"/>
      <c r="SXN10" s="2266"/>
      <c r="SXO10" s="2266"/>
      <c r="SXP10" s="2266"/>
      <c r="SXQ10" s="2266"/>
      <c r="SXR10" s="2266"/>
      <c r="SXS10" s="2266"/>
      <c r="SXT10" s="2266"/>
      <c r="SXU10" s="2266"/>
      <c r="SXV10" s="2266"/>
      <c r="SXW10" s="2266"/>
      <c r="SXX10" s="2266"/>
      <c r="SXY10" s="2266"/>
      <c r="SXZ10" s="2266"/>
      <c r="SYA10" s="2266"/>
      <c r="SYB10" s="2266"/>
      <c r="SYC10" s="2266"/>
      <c r="SYD10" s="2266"/>
      <c r="SYE10" s="2266"/>
      <c r="SYF10" s="2266"/>
      <c r="SYG10" s="2266"/>
      <c r="SYH10" s="2266"/>
      <c r="SYI10" s="2266"/>
      <c r="SYJ10" s="2266"/>
      <c r="SYK10" s="2266"/>
      <c r="SYL10" s="2266"/>
      <c r="SYM10" s="2266"/>
      <c r="SYN10" s="2266"/>
      <c r="SYO10" s="2266"/>
      <c r="SYP10" s="2266"/>
      <c r="SYQ10" s="2266"/>
      <c r="SYR10" s="2266"/>
      <c r="SYS10" s="2266"/>
      <c r="SYT10" s="2266"/>
      <c r="SYU10" s="2266"/>
      <c r="SYV10" s="2266"/>
      <c r="SYW10" s="2266"/>
      <c r="SYX10" s="2266"/>
      <c r="SYY10" s="2266"/>
      <c r="SYZ10" s="2266"/>
      <c r="SZA10" s="2266"/>
      <c r="SZB10" s="2266"/>
      <c r="SZC10" s="2266"/>
      <c r="SZD10" s="2266"/>
      <c r="SZE10" s="2266"/>
      <c r="SZF10" s="2266"/>
      <c r="SZG10" s="2266"/>
      <c r="SZH10" s="2266"/>
      <c r="SZI10" s="2266"/>
      <c r="SZJ10" s="2266"/>
      <c r="SZK10" s="2266"/>
      <c r="SZL10" s="2266"/>
      <c r="SZM10" s="2266"/>
      <c r="SZN10" s="2266"/>
      <c r="SZO10" s="2266"/>
      <c r="SZP10" s="2266"/>
      <c r="SZQ10" s="2266"/>
      <c r="SZR10" s="2266"/>
      <c r="SZS10" s="2266"/>
      <c r="SZT10" s="2266"/>
      <c r="SZU10" s="2266"/>
      <c r="SZV10" s="2266"/>
      <c r="SZW10" s="2266"/>
      <c r="SZX10" s="2266"/>
      <c r="SZY10" s="2266"/>
      <c r="SZZ10" s="2266"/>
      <c r="TAA10" s="2266"/>
      <c r="TAB10" s="2266"/>
      <c r="TAC10" s="2266"/>
      <c r="TAD10" s="2266"/>
      <c r="TAE10" s="2266"/>
      <c r="TAF10" s="2266"/>
      <c r="TAG10" s="2266"/>
      <c r="TAH10" s="2266"/>
      <c r="TAI10" s="2266"/>
      <c r="TAJ10" s="2266"/>
      <c r="TAK10" s="2266"/>
      <c r="TAL10" s="2266"/>
      <c r="TAM10" s="2266"/>
      <c r="TAN10" s="2266"/>
      <c r="TAO10" s="2266"/>
      <c r="TAP10" s="2266"/>
      <c r="TAQ10" s="2266"/>
      <c r="TAR10" s="2266"/>
      <c r="TAS10" s="2266"/>
      <c r="TAT10" s="2266"/>
      <c r="TAU10" s="2266"/>
      <c r="TAV10" s="2266"/>
      <c r="TAW10" s="2266"/>
      <c r="TAX10" s="2266"/>
      <c r="TAY10" s="2266"/>
      <c r="TAZ10" s="2266"/>
      <c r="TBA10" s="2266"/>
      <c r="TBB10" s="2266"/>
      <c r="TBC10" s="2266"/>
      <c r="TBD10" s="2266"/>
      <c r="TBE10" s="2266"/>
      <c r="TBF10" s="2266"/>
      <c r="TBG10" s="2266"/>
      <c r="TBH10" s="2266"/>
      <c r="TBI10" s="2266"/>
      <c r="TBJ10" s="2266"/>
      <c r="TBK10" s="2266"/>
      <c r="TBL10" s="2266"/>
      <c r="TBM10" s="2266"/>
      <c r="TBN10" s="2266"/>
      <c r="TBO10" s="2266"/>
      <c r="TBP10" s="2266"/>
      <c r="TBQ10" s="2266"/>
      <c r="TBR10" s="2266"/>
      <c r="TBS10" s="2266"/>
      <c r="TBT10" s="2266"/>
      <c r="TBU10" s="2266"/>
      <c r="TBV10" s="2266"/>
      <c r="TBW10" s="2266"/>
      <c r="TBX10" s="2266"/>
      <c r="TBY10" s="2266"/>
      <c r="TBZ10" s="2266"/>
      <c r="TCA10" s="2266"/>
      <c r="TCB10" s="2266"/>
      <c r="TCC10" s="2266"/>
      <c r="TCD10" s="2266"/>
      <c r="TCE10" s="2266"/>
      <c r="TCF10" s="2266"/>
      <c r="TCG10" s="2266"/>
      <c r="TCH10" s="2266"/>
      <c r="TCI10" s="2266"/>
      <c r="TCJ10" s="2266"/>
      <c r="TCK10" s="2266"/>
      <c r="TCL10" s="2266"/>
      <c r="TCM10" s="2266"/>
      <c r="TCN10" s="2266"/>
      <c r="TCO10" s="2266"/>
      <c r="TCP10" s="2266"/>
      <c r="TCQ10" s="2266"/>
      <c r="TCR10" s="2266"/>
      <c r="TCS10" s="2266"/>
      <c r="TCT10" s="2266"/>
      <c r="TCU10" s="2266"/>
      <c r="TCV10" s="2266"/>
      <c r="TCW10" s="2266"/>
      <c r="TCX10" s="2266"/>
      <c r="TCY10" s="2266"/>
      <c r="TCZ10" s="2266"/>
      <c r="TDA10" s="2266"/>
      <c r="TDB10" s="2266"/>
      <c r="TDC10" s="2266"/>
      <c r="TDD10" s="2266"/>
      <c r="TDE10" s="2266"/>
      <c r="TDF10" s="2266"/>
      <c r="TDG10" s="2266"/>
      <c r="TDH10" s="2266"/>
      <c r="TDI10" s="2266"/>
      <c r="TDJ10" s="2266"/>
      <c r="TDK10" s="2266"/>
      <c r="TDL10" s="2266"/>
      <c r="TDM10" s="2266"/>
      <c r="TDN10" s="2266"/>
      <c r="TDO10" s="2266"/>
      <c r="TDP10" s="2266"/>
      <c r="TDQ10" s="2266"/>
      <c r="TDR10" s="2266"/>
      <c r="TDS10" s="2266"/>
      <c r="TDT10" s="2266"/>
      <c r="TDU10" s="2266"/>
      <c r="TDV10" s="2266"/>
      <c r="TDW10" s="2266"/>
      <c r="TDX10" s="2266"/>
      <c r="TDY10" s="2266"/>
      <c r="TDZ10" s="2266"/>
      <c r="TEA10" s="2266"/>
      <c r="TEB10" s="2266"/>
      <c r="TEC10" s="2266"/>
      <c r="TED10" s="2266"/>
      <c r="TEE10" s="2266"/>
      <c r="TEF10" s="2266"/>
      <c r="TEG10" s="2266"/>
      <c r="TEH10" s="2266"/>
      <c r="TEI10" s="2266"/>
      <c r="TEJ10" s="2266"/>
      <c r="TEK10" s="2266"/>
      <c r="TEL10" s="2266"/>
      <c r="TEM10" s="2266"/>
      <c r="TEN10" s="2266"/>
      <c r="TEO10" s="2266"/>
      <c r="TEP10" s="2266"/>
      <c r="TEQ10" s="2266"/>
      <c r="TER10" s="2266"/>
      <c r="TES10" s="2266"/>
      <c r="TET10" s="2266"/>
      <c r="TEU10" s="2266"/>
      <c r="TEV10" s="2266"/>
      <c r="TEW10" s="2266"/>
      <c r="TEX10" s="2266"/>
      <c r="TEY10" s="2266"/>
      <c r="TEZ10" s="2266"/>
      <c r="TFA10" s="2266"/>
      <c r="TFB10" s="2266"/>
      <c r="TFC10" s="2266"/>
      <c r="TFD10" s="2266"/>
      <c r="TFE10" s="2266"/>
      <c r="TFF10" s="2266"/>
      <c r="TFG10" s="2266"/>
      <c r="TFH10" s="2266"/>
      <c r="TFI10" s="2266"/>
      <c r="TFJ10" s="2266"/>
      <c r="TFK10" s="2266"/>
      <c r="TFL10" s="2266"/>
      <c r="TFM10" s="2266"/>
      <c r="TFN10" s="2266"/>
      <c r="TFO10" s="2266"/>
      <c r="TFP10" s="2266"/>
      <c r="TFQ10" s="2266"/>
      <c r="TFR10" s="2266"/>
      <c r="TFS10" s="2266"/>
      <c r="TFT10" s="2266"/>
      <c r="TFU10" s="2266"/>
      <c r="TFV10" s="2266"/>
      <c r="TFW10" s="2266"/>
      <c r="TFX10" s="2266"/>
      <c r="TFY10" s="2266"/>
      <c r="TFZ10" s="2266"/>
      <c r="TGA10" s="2266"/>
      <c r="TGB10" s="2266"/>
      <c r="TGC10" s="2266"/>
      <c r="TGD10" s="2266"/>
      <c r="TGE10" s="2266"/>
      <c r="TGF10" s="2266"/>
      <c r="TGG10" s="2266"/>
      <c r="TGH10" s="2266"/>
      <c r="TGI10" s="2266"/>
      <c r="TGJ10" s="2266"/>
      <c r="TGK10" s="2266"/>
      <c r="TGL10" s="2266"/>
      <c r="TGM10" s="2266"/>
      <c r="TGN10" s="2266"/>
      <c r="TGO10" s="2266"/>
      <c r="TGP10" s="2266"/>
      <c r="TGQ10" s="2266"/>
      <c r="TGR10" s="2266"/>
      <c r="TGS10" s="2266"/>
      <c r="TGT10" s="2266"/>
      <c r="TGU10" s="2266"/>
      <c r="TGV10" s="2266"/>
      <c r="TGW10" s="2266"/>
      <c r="TGX10" s="2266"/>
      <c r="TGY10" s="2266"/>
      <c r="TGZ10" s="2266"/>
      <c r="THA10" s="2266"/>
      <c r="THB10" s="2266"/>
      <c r="THC10" s="2266"/>
      <c r="THD10" s="2266"/>
      <c r="THE10" s="2266"/>
      <c r="THF10" s="2266"/>
      <c r="THG10" s="2266"/>
      <c r="THH10" s="2266"/>
      <c r="THI10" s="2266"/>
      <c r="THJ10" s="2266"/>
      <c r="THK10" s="2266"/>
      <c r="THL10" s="2266"/>
      <c r="THM10" s="2266"/>
      <c r="THN10" s="2266"/>
      <c r="THO10" s="2266"/>
      <c r="THP10" s="2266"/>
      <c r="THQ10" s="2266"/>
      <c r="THR10" s="2266"/>
      <c r="THS10" s="2266"/>
      <c r="THT10" s="2266"/>
      <c r="THU10" s="2266"/>
      <c r="THV10" s="2266"/>
      <c r="THW10" s="2266"/>
      <c r="THX10" s="2266"/>
      <c r="THY10" s="2266"/>
      <c r="THZ10" s="2266"/>
      <c r="TIA10" s="2266"/>
      <c r="TIB10" s="2266"/>
      <c r="TIC10" s="2266"/>
      <c r="TID10" s="2266"/>
      <c r="TIE10" s="2266"/>
      <c r="TIF10" s="2266"/>
      <c r="TIG10" s="2266"/>
      <c r="TIH10" s="2266"/>
      <c r="TII10" s="2266"/>
      <c r="TIJ10" s="2266"/>
      <c r="TIK10" s="2266"/>
      <c r="TIL10" s="2266"/>
      <c r="TIM10" s="2266"/>
      <c r="TIN10" s="2266"/>
      <c r="TIO10" s="2266"/>
      <c r="TIP10" s="2266"/>
      <c r="TIQ10" s="2266"/>
      <c r="TIR10" s="2266"/>
      <c r="TIS10" s="2266"/>
      <c r="TIT10" s="2266"/>
      <c r="TIU10" s="2266"/>
      <c r="TIV10" s="2266"/>
      <c r="TIW10" s="2266"/>
      <c r="TIX10" s="2266"/>
      <c r="TIY10" s="2266"/>
      <c r="TIZ10" s="2266"/>
      <c r="TJA10" s="2266"/>
      <c r="TJB10" s="2266"/>
      <c r="TJC10" s="2266"/>
      <c r="TJD10" s="2266"/>
      <c r="TJE10" s="2266"/>
      <c r="TJF10" s="2266"/>
      <c r="TJG10" s="2266"/>
      <c r="TJH10" s="2266"/>
      <c r="TJI10" s="2266"/>
      <c r="TJJ10" s="2266"/>
      <c r="TJK10" s="2266"/>
      <c r="TJL10" s="2266"/>
      <c r="TJM10" s="2266"/>
      <c r="TJN10" s="2266"/>
      <c r="TJO10" s="2266"/>
      <c r="TJP10" s="2266"/>
      <c r="TJQ10" s="2266"/>
      <c r="TJR10" s="2266"/>
      <c r="TJS10" s="2266"/>
      <c r="TJT10" s="2266"/>
      <c r="TJU10" s="2266"/>
      <c r="TJV10" s="2266"/>
      <c r="TJW10" s="2266"/>
      <c r="TJX10" s="2266"/>
      <c r="TJY10" s="2266"/>
      <c r="TJZ10" s="2266"/>
      <c r="TKA10" s="2266"/>
      <c r="TKB10" s="2266"/>
      <c r="TKC10" s="2266"/>
      <c r="TKD10" s="2266"/>
      <c r="TKE10" s="2266"/>
      <c r="TKF10" s="2266"/>
      <c r="TKG10" s="2266"/>
      <c r="TKH10" s="2266"/>
      <c r="TKI10" s="2266"/>
      <c r="TKJ10" s="2266"/>
      <c r="TKK10" s="2266"/>
      <c r="TKL10" s="2266"/>
      <c r="TKM10" s="2266"/>
      <c r="TKN10" s="2266"/>
      <c r="TKO10" s="2266"/>
      <c r="TKP10" s="2266"/>
      <c r="TKQ10" s="2266"/>
      <c r="TKR10" s="2266"/>
      <c r="TKS10" s="2266"/>
      <c r="TKT10" s="2266"/>
      <c r="TKU10" s="2266"/>
      <c r="TKV10" s="2266"/>
      <c r="TKW10" s="2266"/>
      <c r="TKX10" s="2266"/>
      <c r="TKY10" s="2266"/>
      <c r="TKZ10" s="2266"/>
      <c r="TLA10" s="2266"/>
      <c r="TLB10" s="2266"/>
      <c r="TLC10" s="2266"/>
      <c r="TLD10" s="2266"/>
      <c r="TLE10" s="2266"/>
      <c r="TLF10" s="2266"/>
      <c r="TLG10" s="2266"/>
      <c r="TLH10" s="2266"/>
      <c r="TLI10" s="2266"/>
      <c r="TLJ10" s="2266"/>
      <c r="TLK10" s="2266"/>
      <c r="TLL10" s="2266"/>
      <c r="TLM10" s="2266"/>
      <c r="TLN10" s="2266"/>
      <c r="TLO10" s="2266"/>
      <c r="TLP10" s="2266"/>
      <c r="TLQ10" s="2266"/>
      <c r="TLR10" s="2266"/>
      <c r="TLS10" s="2266"/>
      <c r="TLT10" s="2266"/>
      <c r="TLU10" s="2266"/>
      <c r="TLV10" s="2266"/>
      <c r="TLW10" s="2266"/>
      <c r="TLX10" s="2266"/>
      <c r="TLY10" s="2266"/>
      <c r="TLZ10" s="2266"/>
      <c r="TMA10" s="2266"/>
      <c r="TMB10" s="2266"/>
      <c r="TMC10" s="2266"/>
      <c r="TMD10" s="2266"/>
      <c r="TME10" s="2266"/>
      <c r="TMF10" s="2266"/>
      <c r="TMG10" s="2266"/>
      <c r="TMH10" s="2266"/>
      <c r="TMI10" s="2266"/>
      <c r="TMJ10" s="2266"/>
      <c r="TMK10" s="2266"/>
      <c r="TML10" s="2266"/>
      <c r="TMM10" s="2266"/>
      <c r="TMN10" s="2266"/>
      <c r="TMO10" s="2266"/>
      <c r="TMP10" s="2266"/>
      <c r="TMQ10" s="2266"/>
      <c r="TMR10" s="2266"/>
      <c r="TMS10" s="2266"/>
      <c r="TMT10" s="2266"/>
      <c r="TMU10" s="2266"/>
      <c r="TMV10" s="2266"/>
      <c r="TMW10" s="2266"/>
      <c r="TMX10" s="2266"/>
      <c r="TMY10" s="2266"/>
      <c r="TMZ10" s="2266"/>
      <c r="TNA10" s="2266"/>
      <c r="TNB10" s="2266"/>
      <c r="TNC10" s="2266"/>
      <c r="TND10" s="2266"/>
      <c r="TNE10" s="2266"/>
      <c r="TNF10" s="2266"/>
      <c r="TNG10" s="2266"/>
      <c r="TNH10" s="2266"/>
      <c r="TNI10" s="2266"/>
      <c r="TNJ10" s="2266"/>
      <c r="TNK10" s="2266"/>
      <c r="TNL10" s="2266"/>
      <c r="TNM10" s="2266"/>
      <c r="TNN10" s="2266"/>
      <c r="TNO10" s="2266"/>
      <c r="TNP10" s="2266"/>
      <c r="TNQ10" s="2266"/>
      <c r="TNR10" s="2266"/>
      <c r="TNS10" s="2266"/>
      <c r="TNT10" s="2266"/>
      <c r="TNU10" s="2266"/>
      <c r="TNV10" s="2266"/>
      <c r="TNW10" s="2266"/>
      <c r="TNX10" s="2266"/>
      <c r="TNY10" s="2266"/>
      <c r="TNZ10" s="2266"/>
      <c r="TOA10" s="2266"/>
      <c r="TOB10" s="2266"/>
      <c r="TOC10" s="2266"/>
      <c r="TOD10" s="2266"/>
      <c r="TOE10" s="2266"/>
      <c r="TOF10" s="2266"/>
      <c r="TOG10" s="2266"/>
      <c r="TOH10" s="2266"/>
      <c r="TOI10" s="2266"/>
      <c r="TOJ10" s="2266"/>
      <c r="TOK10" s="2266"/>
      <c r="TOL10" s="2266"/>
      <c r="TOM10" s="2266"/>
      <c r="TON10" s="2266"/>
      <c r="TOO10" s="2266"/>
      <c r="TOP10" s="2266"/>
      <c r="TOQ10" s="2266"/>
      <c r="TOR10" s="2266"/>
      <c r="TOS10" s="2266"/>
      <c r="TOT10" s="2266"/>
      <c r="TOU10" s="2266"/>
      <c r="TOV10" s="2266"/>
      <c r="TOW10" s="2266"/>
      <c r="TOX10" s="2266"/>
      <c r="TOY10" s="2266"/>
      <c r="TOZ10" s="2266"/>
      <c r="TPA10" s="2266"/>
      <c r="TPB10" s="2266"/>
      <c r="TPC10" s="2266"/>
      <c r="TPD10" s="2266"/>
      <c r="TPE10" s="2266"/>
      <c r="TPF10" s="2266"/>
      <c r="TPG10" s="2266"/>
      <c r="TPH10" s="2266"/>
      <c r="TPI10" s="2266"/>
      <c r="TPJ10" s="2266"/>
      <c r="TPK10" s="2266"/>
      <c r="TPL10" s="2266"/>
      <c r="TPM10" s="2266"/>
      <c r="TPN10" s="2266"/>
      <c r="TPO10" s="2266"/>
      <c r="TPP10" s="2266"/>
      <c r="TPQ10" s="2266"/>
      <c r="TPR10" s="2266"/>
      <c r="TPS10" s="2266"/>
      <c r="TPT10" s="2266"/>
      <c r="TPU10" s="2266"/>
      <c r="TPV10" s="2266"/>
      <c r="TPW10" s="2266"/>
      <c r="TPX10" s="2266"/>
      <c r="TPY10" s="2266"/>
      <c r="TPZ10" s="2266"/>
      <c r="TQA10" s="2266"/>
      <c r="TQB10" s="2266"/>
      <c r="TQC10" s="2266"/>
      <c r="TQD10" s="2266"/>
      <c r="TQE10" s="2266"/>
      <c r="TQF10" s="2266"/>
      <c r="TQG10" s="2266"/>
      <c r="TQH10" s="2266"/>
      <c r="TQI10" s="2266"/>
      <c r="TQJ10" s="2266"/>
      <c r="TQK10" s="2266"/>
      <c r="TQL10" s="2266"/>
      <c r="TQM10" s="2266"/>
      <c r="TQN10" s="2266"/>
      <c r="TQO10" s="2266"/>
      <c r="TQP10" s="2266"/>
      <c r="TQQ10" s="2266"/>
      <c r="TQR10" s="2266"/>
      <c r="TQS10" s="2266"/>
      <c r="TQT10" s="2266"/>
      <c r="TQU10" s="2266"/>
      <c r="TQV10" s="2266"/>
      <c r="TQW10" s="2266"/>
      <c r="TQX10" s="2266"/>
      <c r="TQY10" s="2266"/>
      <c r="TQZ10" s="2266"/>
      <c r="TRA10" s="2266"/>
      <c r="TRB10" s="2266"/>
      <c r="TRC10" s="2266"/>
      <c r="TRD10" s="2266"/>
      <c r="TRE10" s="2266"/>
      <c r="TRF10" s="2266"/>
      <c r="TRG10" s="2266"/>
      <c r="TRH10" s="2266"/>
      <c r="TRI10" s="2266"/>
      <c r="TRJ10" s="2266"/>
      <c r="TRK10" s="2266"/>
      <c r="TRL10" s="2266"/>
      <c r="TRM10" s="2266"/>
      <c r="TRN10" s="2266"/>
      <c r="TRO10" s="2266"/>
      <c r="TRP10" s="2266"/>
      <c r="TRQ10" s="2266"/>
      <c r="TRR10" s="2266"/>
      <c r="TRS10" s="2266"/>
      <c r="TRT10" s="2266"/>
      <c r="TRU10" s="2266"/>
      <c r="TRV10" s="2266"/>
      <c r="TRW10" s="2266"/>
      <c r="TRX10" s="2266"/>
      <c r="TRY10" s="2266"/>
      <c r="TRZ10" s="2266"/>
      <c r="TSA10" s="2266"/>
      <c r="TSB10" s="2266"/>
      <c r="TSC10" s="2266"/>
      <c r="TSD10" s="2266"/>
      <c r="TSE10" s="2266"/>
      <c r="TSF10" s="2266"/>
      <c r="TSG10" s="2266"/>
      <c r="TSH10" s="2266"/>
      <c r="TSI10" s="2266"/>
      <c r="TSJ10" s="2266"/>
      <c r="TSK10" s="2266"/>
      <c r="TSL10" s="2266"/>
      <c r="TSM10" s="2266"/>
      <c r="TSN10" s="2266"/>
      <c r="TSO10" s="2266"/>
      <c r="TSP10" s="2266"/>
      <c r="TSQ10" s="2266"/>
      <c r="TSR10" s="2266"/>
      <c r="TSS10" s="2266"/>
      <c r="TST10" s="2266"/>
      <c r="TSU10" s="2266"/>
      <c r="TSV10" s="2266"/>
      <c r="TSW10" s="2266"/>
      <c r="TSX10" s="2266"/>
      <c r="TSY10" s="2266"/>
      <c r="TSZ10" s="2266"/>
      <c r="TTA10" s="2266"/>
      <c r="TTB10" s="2266"/>
      <c r="TTC10" s="2266"/>
      <c r="TTD10" s="2266"/>
      <c r="TTE10" s="2266"/>
      <c r="TTF10" s="2266"/>
      <c r="TTG10" s="2266"/>
      <c r="TTH10" s="2266"/>
      <c r="TTI10" s="2266"/>
      <c r="TTJ10" s="2266"/>
      <c r="TTK10" s="2266"/>
      <c r="TTL10" s="2266"/>
      <c r="TTM10" s="2266"/>
      <c r="TTN10" s="2266"/>
      <c r="TTO10" s="2266"/>
      <c r="TTP10" s="2266"/>
      <c r="TTQ10" s="2266"/>
      <c r="TTR10" s="2266"/>
      <c r="TTS10" s="2266"/>
      <c r="TTT10" s="2266"/>
      <c r="TTU10" s="2266"/>
      <c r="TTV10" s="2266"/>
      <c r="TTW10" s="2266"/>
      <c r="TTX10" s="2266"/>
      <c r="TTY10" s="2266"/>
      <c r="TTZ10" s="2266"/>
      <c r="TUA10" s="2266"/>
      <c r="TUB10" s="2266"/>
      <c r="TUC10" s="2266"/>
      <c r="TUD10" s="2266"/>
      <c r="TUE10" s="2266"/>
      <c r="TUF10" s="2266"/>
      <c r="TUG10" s="2266"/>
      <c r="TUH10" s="2266"/>
      <c r="TUI10" s="2266"/>
      <c r="TUJ10" s="2266"/>
      <c r="TUK10" s="2266"/>
      <c r="TUL10" s="2266"/>
      <c r="TUM10" s="2266"/>
      <c r="TUN10" s="2266"/>
      <c r="TUO10" s="2266"/>
      <c r="TUP10" s="2266"/>
      <c r="TUQ10" s="2266"/>
      <c r="TUR10" s="2266"/>
      <c r="TUS10" s="2266"/>
      <c r="TUT10" s="2266"/>
      <c r="TUU10" s="2266"/>
      <c r="TUV10" s="2266"/>
      <c r="TUW10" s="2266"/>
      <c r="TUX10" s="2266"/>
      <c r="TUY10" s="2266"/>
      <c r="TUZ10" s="2266"/>
      <c r="TVA10" s="2266"/>
      <c r="TVB10" s="2266"/>
      <c r="TVC10" s="2266"/>
      <c r="TVD10" s="2266"/>
      <c r="TVE10" s="2266"/>
      <c r="TVF10" s="2266"/>
      <c r="TVG10" s="2266"/>
      <c r="TVH10" s="2266"/>
      <c r="TVI10" s="2266"/>
      <c r="TVJ10" s="2266"/>
      <c r="TVK10" s="2266"/>
      <c r="TVL10" s="2266"/>
      <c r="TVM10" s="2266"/>
      <c r="TVN10" s="2266"/>
      <c r="TVO10" s="2266"/>
      <c r="TVP10" s="2266"/>
      <c r="TVQ10" s="2266"/>
      <c r="TVR10" s="2266"/>
      <c r="TVS10" s="2266"/>
      <c r="TVT10" s="2266"/>
      <c r="TVU10" s="2266"/>
      <c r="TVV10" s="2266"/>
      <c r="TVW10" s="2266"/>
      <c r="TVX10" s="2266"/>
      <c r="TVY10" s="2266"/>
      <c r="TVZ10" s="2266"/>
      <c r="TWA10" s="2266"/>
      <c r="TWB10" s="2266"/>
      <c r="TWC10" s="2266"/>
      <c r="TWD10" s="2266"/>
      <c r="TWE10" s="2266"/>
      <c r="TWF10" s="2266"/>
      <c r="TWG10" s="2266"/>
      <c r="TWH10" s="2266"/>
      <c r="TWI10" s="2266"/>
      <c r="TWJ10" s="2266"/>
      <c r="TWK10" s="2266"/>
      <c r="TWL10" s="2266"/>
      <c r="TWM10" s="2266"/>
      <c r="TWN10" s="2266"/>
      <c r="TWO10" s="2266"/>
      <c r="TWP10" s="2266"/>
      <c r="TWQ10" s="2266"/>
      <c r="TWR10" s="2266"/>
      <c r="TWS10" s="2266"/>
      <c r="TWT10" s="2266"/>
      <c r="TWU10" s="2266"/>
      <c r="TWV10" s="2266"/>
      <c r="TWW10" s="2266"/>
      <c r="TWX10" s="2266"/>
      <c r="TWY10" s="2266"/>
      <c r="TWZ10" s="2266"/>
      <c r="TXA10" s="2266"/>
      <c r="TXB10" s="2266"/>
      <c r="TXC10" s="2266"/>
      <c r="TXD10" s="2266"/>
      <c r="TXE10" s="2266"/>
      <c r="TXF10" s="2266"/>
      <c r="TXG10" s="2266"/>
      <c r="TXH10" s="2266"/>
      <c r="TXI10" s="2266"/>
      <c r="TXJ10" s="2266"/>
      <c r="TXK10" s="2266"/>
      <c r="TXL10" s="2266"/>
      <c r="TXM10" s="2266"/>
      <c r="TXN10" s="2266"/>
      <c r="TXO10" s="2266"/>
      <c r="TXP10" s="2266"/>
      <c r="TXQ10" s="2266"/>
      <c r="TXR10" s="2266"/>
      <c r="TXS10" s="2266"/>
      <c r="TXT10" s="2266"/>
      <c r="TXU10" s="2266"/>
      <c r="TXV10" s="2266"/>
      <c r="TXW10" s="2266"/>
      <c r="TXX10" s="2266"/>
      <c r="TXY10" s="2266"/>
      <c r="TXZ10" s="2266"/>
      <c r="TYA10" s="2266"/>
      <c r="TYB10" s="2266"/>
      <c r="TYC10" s="2266"/>
      <c r="TYD10" s="2266"/>
      <c r="TYE10" s="2266"/>
      <c r="TYF10" s="2266"/>
      <c r="TYG10" s="2266"/>
      <c r="TYH10" s="2266"/>
      <c r="TYI10" s="2266"/>
      <c r="TYJ10" s="2266"/>
      <c r="TYK10" s="2266"/>
      <c r="TYL10" s="2266"/>
      <c r="TYM10" s="2266"/>
      <c r="TYN10" s="2266"/>
      <c r="TYO10" s="2266"/>
      <c r="TYP10" s="2266"/>
      <c r="TYQ10" s="2266"/>
      <c r="TYR10" s="2266"/>
      <c r="TYS10" s="2266"/>
      <c r="TYT10" s="2266"/>
      <c r="TYU10" s="2266"/>
      <c r="TYV10" s="2266"/>
      <c r="TYW10" s="2266"/>
      <c r="TYX10" s="2266"/>
      <c r="TYY10" s="2266"/>
      <c r="TYZ10" s="2266"/>
      <c r="TZA10" s="2266"/>
      <c r="TZB10" s="2266"/>
      <c r="TZC10" s="2266"/>
      <c r="TZD10" s="2266"/>
      <c r="TZE10" s="2266"/>
      <c r="TZF10" s="2266"/>
      <c r="TZG10" s="2266"/>
      <c r="TZH10" s="2266"/>
      <c r="TZI10" s="2266"/>
      <c r="TZJ10" s="2266"/>
      <c r="TZK10" s="2266"/>
      <c r="TZL10" s="2266"/>
      <c r="TZM10" s="2266"/>
      <c r="TZN10" s="2266"/>
      <c r="TZO10" s="2266"/>
      <c r="TZP10" s="2266"/>
      <c r="TZQ10" s="2266"/>
      <c r="TZR10" s="2266"/>
      <c r="TZS10" s="2266"/>
      <c r="TZT10" s="2266"/>
      <c r="TZU10" s="2266"/>
      <c r="TZV10" s="2266"/>
      <c r="TZW10" s="2266"/>
      <c r="TZX10" s="2266"/>
      <c r="TZY10" s="2266"/>
      <c r="TZZ10" s="2266"/>
      <c r="UAA10" s="2266"/>
      <c r="UAB10" s="2266"/>
      <c r="UAC10" s="2266"/>
      <c r="UAD10" s="2266"/>
      <c r="UAE10" s="2266"/>
      <c r="UAF10" s="2266"/>
      <c r="UAG10" s="2266"/>
      <c r="UAH10" s="2266"/>
      <c r="UAI10" s="2266"/>
      <c r="UAJ10" s="2266"/>
      <c r="UAK10" s="2266"/>
      <c r="UAL10" s="2266"/>
      <c r="UAM10" s="2266"/>
      <c r="UAN10" s="2266"/>
      <c r="UAO10" s="2266"/>
      <c r="UAP10" s="2266"/>
      <c r="UAQ10" s="2266"/>
      <c r="UAR10" s="2266"/>
      <c r="UAS10" s="2266"/>
      <c r="UAT10" s="2266"/>
      <c r="UAU10" s="2266"/>
      <c r="UAV10" s="2266"/>
      <c r="UAW10" s="2266"/>
      <c r="UAX10" s="2266"/>
      <c r="UAY10" s="2266"/>
      <c r="UAZ10" s="2266"/>
      <c r="UBA10" s="2266"/>
      <c r="UBB10" s="2266"/>
      <c r="UBC10" s="2266"/>
      <c r="UBD10" s="2266"/>
      <c r="UBE10" s="2266"/>
      <c r="UBF10" s="2266"/>
      <c r="UBG10" s="2266"/>
      <c r="UBH10" s="2266"/>
      <c r="UBI10" s="2266"/>
      <c r="UBJ10" s="2266"/>
      <c r="UBK10" s="2266"/>
      <c r="UBL10" s="2266"/>
      <c r="UBM10" s="2266"/>
      <c r="UBN10" s="2266"/>
      <c r="UBO10" s="2266"/>
      <c r="UBP10" s="2266"/>
      <c r="UBQ10" s="2266"/>
      <c r="UBR10" s="2266"/>
      <c r="UBS10" s="2266"/>
      <c r="UBT10" s="2266"/>
      <c r="UBU10" s="2266"/>
      <c r="UBV10" s="2266"/>
      <c r="UBW10" s="2266"/>
      <c r="UBX10" s="2266"/>
      <c r="UBY10" s="2266"/>
      <c r="UBZ10" s="2266"/>
      <c r="UCA10" s="2266"/>
      <c r="UCB10" s="2266"/>
      <c r="UCC10" s="2266"/>
      <c r="UCD10" s="2266"/>
      <c r="UCE10" s="2266"/>
      <c r="UCF10" s="2266"/>
      <c r="UCG10" s="2266"/>
      <c r="UCH10" s="2266"/>
      <c r="UCI10" s="2266"/>
      <c r="UCJ10" s="2266"/>
      <c r="UCK10" s="2266"/>
      <c r="UCL10" s="2266"/>
      <c r="UCM10" s="2266"/>
      <c r="UCN10" s="2266"/>
      <c r="UCO10" s="2266"/>
      <c r="UCP10" s="2266"/>
      <c r="UCQ10" s="2266"/>
      <c r="UCR10" s="2266"/>
      <c r="UCS10" s="2266"/>
      <c r="UCT10" s="2266"/>
      <c r="UCU10" s="2266"/>
      <c r="UCV10" s="2266"/>
      <c r="UCW10" s="2266"/>
      <c r="UCX10" s="2266"/>
      <c r="UCY10" s="2266"/>
      <c r="UCZ10" s="2266"/>
      <c r="UDA10" s="2266"/>
      <c r="UDB10" s="2266"/>
      <c r="UDC10" s="2266"/>
      <c r="UDD10" s="2266"/>
      <c r="UDE10" s="2266"/>
      <c r="UDF10" s="2266"/>
      <c r="UDG10" s="2266"/>
      <c r="UDH10" s="2266"/>
      <c r="UDI10" s="2266"/>
      <c r="UDJ10" s="2266"/>
      <c r="UDK10" s="2266"/>
      <c r="UDL10" s="2266"/>
      <c r="UDM10" s="2266"/>
      <c r="UDN10" s="2266"/>
      <c r="UDO10" s="2266"/>
      <c r="UDP10" s="2266"/>
      <c r="UDQ10" s="2266"/>
      <c r="UDR10" s="2266"/>
      <c r="UDS10" s="2266"/>
      <c r="UDT10" s="2266"/>
      <c r="UDU10" s="2266"/>
      <c r="UDV10" s="2266"/>
      <c r="UDW10" s="2266"/>
      <c r="UDX10" s="2266"/>
      <c r="UDY10" s="2266"/>
      <c r="UDZ10" s="2266"/>
      <c r="UEA10" s="2266"/>
      <c r="UEB10" s="2266"/>
      <c r="UEC10" s="2266"/>
      <c r="UED10" s="2266"/>
      <c r="UEE10" s="2266"/>
      <c r="UEF10" s="2266"/>
      <c r="UEG10" s="2266"/>
      <c r="UEH10" s="2266"/>
      <c r="UEI10" s="2266"/>
      <c r="UEJ10" s="2266"/>
      <c r="UEK10" s="2266"/>
      <c r="UEL10" s="2266"/>
      <c r="UEM10" s="2266"/>
      <c r="UEN10" s="2266"/>
      <c r="UEO10" s="2266"/>
      <c r="UEP10" s="2266"/>
      <c r="UEQ10" s="2266"/>
      <c r="UER10" s="2266"/>
      <c r="UES10" s="2266"/>
      <c r="UET10" s="2266"/>
      <c r="UEU10" s="2266"/>
      <c r="UEV10" s="2266"/>
      <c r="UEW10" s="2266"/>
      <c r="UEX10" s="2266"/>
      <c r="UEY10" s="2266"/>
      <c r="UEZ10" s="2266"/>
      <c r="UFA10" s="2266"/>
      <c r="UFB10" s="2266"/>
      <c r="UFC10" s="2266"/>
      <c r="UFD10" s="2266"/>
      <c r="UFE10" s="2266"/>
      <c r="UFF10" s="2266"/>
      <c r="UFG10" s="2266"/>
      <c r="UFH10" s="2266"/>
      <c r="UFI10" s="2266"/>
      <c r="UFJ10" s="2266"/>
      <c r="UFK10" s="2266"/>
      <c r="UFL10" s="2266"/>
      <c r="UFM10" s="2266"/>
      <c r="UFN10" s="2266"/>
      <c r="UFO10" s="2266"/>
      <c r="UFP10" s="2266"/>
      <c r="UFQ10" s="2266"/>
      <c r="UFR10" s="2266"/>
      <c r="UFS10" s="2266"/>
      <c r="UFT10" s="2266"/>
      <c r="UFU10" s="2266"/>
      <c r="UFV10" s="2266"/>
      <c r="UFW10" s="2266"/>
      <c r="UFX10" s="2266"/>
      <c r="UFY10" s="2266"/>
      <c r="UFZ10" s="2266"/>
      <c r="UGA10" s="2266"/>
      <c r="UGB10" s="2266"/>
      <c r="UGC10" s="2266"/>
      <c r="UGD10" s="2266"/>
      <c r="UGE10" s="2266"/>
      <c r="UGF10" s="2266"/>
      <c r="UGG10" s="2266"/>
      <c r="UGH10" s="2266"/>
      <c r="UGI10" s="2266"/>
      <c r="UGJ10" s="2266"/>
      <c r="UGK10" s="2266"/>
      <c r="UGL10" s="2266"/>
      <c r="UGM10" s="2266"/>
      <c r="UGN10" s="2266"/>
      <c r="UGO10" s="2266"/>
      <c r="UGP10" s="2266"/>
      <c r="UGQ10" s="2266"/>
      <c r="UGR10" s="2266"/>
      <c r="UGS10" s="2266"/>
      <c r="UGT10" s="2266"/>
      <c r="UGU10" s="2266"/>
      <c r="UGV10" s="2266"/>
      <c r="UGW10" s="2266"/>
      <c r="UGX10" s="2266"/>
      <c r="UGY10" s="2266"/>
      <c r="UGZ10" s="2266"/>
      <c r="UHA10" s="2266"/>
      <c r="UHB10" s="2266"/>
      <c r="UHC10" s="2266"/>
      <c r="UHD10" s="2266"/>
      <c r="UHE10" s="2266"/>
      <c r="UHF10" s="2266"/>
      <c r="UHG10" s="2266"/>
      <c r="UHH10" s="2266"/>
      <c r="UHI10" s="2266"/>
      <c r="UHJ10" s="2266"/>
      <c r="UHK10" s="2266"/>
      <c r="UHL10" s="2266"/>
      <c r="UHM10" s="2266"/>
      <c r="UHN10" s="2266"/>
      <c r="UHO10" s="2266"/>
      <c r="UHP10" s="2266"/>
      <c r="UHQ10" s="2266"/>
      <c r="UHR10" s="2266"/>
      <c r="UHS10" s="2266"/>
      <c r="UHT10" s="2266"/>
      <c r="UHU10" s="2266"/>
      <c r="UHV10" s="2266"/>
      <c r="UHW10" s="2266"/>
      <c r="UHX10" s="2266"/>
      <c r="UHY10" s="2266"/>
      <c r="UHZ10" s="2266"/>
      <c r="UIA10" s="2266"/>
      <c r="UIB10" s="2266"/>
      <c r="UIC10" s="2266"/>
      <c r="UID10" s="2266"/>
      <c r="UIE10" s="2266"/>
      <c r="UIF10" s="2266"/>
      <c r="UIG10" s="2266"/>
      <c r="UIH10" s="2266"/>
      <c r="UII10" s="2266"/>
      <c r="UIJ10" s="2266"/>
      <c r="UIK10" s="2266"/>
      <c r="UIL10" s="2266"/>
      <c r="UIM10" s="2266"/>
      <c r="UIN10" s="2266"/>
      <c r="UIO10" s="2266"/>
      <c r="UIP10" s="2266"/>
      <c r="UIQ10" s="2266"/>
      <c r="UIR10" s="2266"/>
      <c r="UIS10" s="2266"/>
      <c r="UIT10" s="2266"/>
      <c r="UIU10" s="2266"/>
      <c r="UIV10" s="2266"/>
      <c r="UIW10" s="2266"/>
      <c r="UIX10" s="2266"/>
      <c r="UIY10" s="2266"/>
      <c r="UIZ10" s="2266"/>
      <c r="UJA10" s="2266"/>
      <c r="UJB10" s="2266"/>
      <c r="UJC10" s="2266"/>
      <c r="UJD10" s="2266"/>
      <c r="UJE10" s="2266"/>
      <c r="UJF10" s="2266"/>
      <c r="UJG10" s="2266"/>
      <c r="UJH10" s="2266"/>
      <c r="UJI10" s="2266"/>
      <c r="UJJ10" s="2266"/>
      <c r="UJK10" s="2266"/>
      <c r="UJL10" s="2266"/>
      <c r="UJM10" s="2266"/>
      <c r="UJN10" s="2266"/>
      <c r="UJO10" s="2266"/>
      <c r="UJP10" s="2266"/>
      <c r="UJQ10" s="2266"/>
      <c r="UJR10" s="2266"/>
      <c r="UJS10" s="2266"/>
      <c r="UJT10" s="2266"/>
      <c r="UJU10" s="2266"/>
      <c r="UJV10" s="2266"/>
      <c r="UJW10" s="2266"/>
      <c r="UJX10" s="2266"/>
      <c r="UJY10" s="2266"/>
      <c r="UJZ10" s="2266"/>
      <c r="UKA10" s="2266"/>
      <c r="UKB10" s="2266"/>
      <c r="UKC10" s="2266"/>
      <c r="UKD10" s="2266"/>
      <c r="UKE10" s="2266"/>
      <c r="UKF10" s="2266"/>
      <c r="UKG10" s="2266"/>
      <c r="UKH10" s="2266"/>
      <c r="UKI10" s="2266"/>
      <c r="UKJ10" s="2266"/>
      <c r="UKK10" s="2266"/>
      <c r="UKL10" s="2266"/>
      <c r="UKM10" s="2266"/>
      <c r="UKN10" s="2266"/>
      <c r="UKO10" s="2266"/>
      <c r="UKP10" s="2266"/>
      <c r="UKQ10" s="2266"/>
      <c r="UKR10" s="2266"/>
      <c r="UKS10" s="2266"/>
      <c r="UKT10" s="2266"/>
      <c r="UKU10" s="2266"/>
      <c r="UKV10" s="2266"/>
      <c r="UKW10" s="2266"/>
      <c r="UKX10" s="2266"/>
      <c r="UKY10" s="2266"/>
      <c r="UKZ10" s="2266"/>
      <c r="ULA10" s="2266"/>
      <c r="ULB10" s="2266"/>
      <c r="ULC10" s="2266"/>
      <c r="ULD10" s="2266"/>
      <c r="ULE10" s="2266"/>
      <c r="ULF10" s="2266"/>
      <c r="ULG10" s="2266"/>
      <c r="ULH10" s="2266"/>
      <c r="ULI10" s="2266"/>
      <c r="ULJ10" s="2266"/>
      <c r="ULK10" s="2266"/>
      <c r="ULL10" s="2266"/>
      <c r="ULM10" s="2266"/>
      <c r="ULN10" s="2266"/>
      <c r="ULO10" s="2266"/>
      <c r="ULP10" s="2266"/>
      <c r="ULQ10" s="2266"/>
      <c r="ULR10" s="2266"/>
      <c r="ULS10" s="2266"/>
      <c r="ULT10" s="2266"/>
      <c r="ULU10" s="2266"/>
      <c r="ULV10" s="2266"/>
      <c r="ULW10" s="2266"/>
      <c r="ULX10" s="2266"/>
      <c r="ULY10" s="2266"/>
      <c r="ULZ10" s="2266"/>
      <c r="UMA10" s="2266"/>
      <c r="UMB10" s="2266"/>
      <c r="UMC10" s="2266"/>
      <c r="UMD10" s="2266"/>
      <c r="UME10" s="2266"/>
      <c r="UMF10" s="2266"/>
      <c r="UMG10" s="2266"/>
      <c r="UMH10" s="2266"/>
      <c r="UMI10" s="2266"/>
      <c r="UMJ10" s="2266"/>
      <c r="UMK10" s="2266"/>
      <c r="UML10" s="2266"/>
      <c r="UMM10" s="2266"/>
      <c r="UMN10" s="2266"/>
      <c r="UMO10" s="2266"/>
      <c r="UMP10" s="2266"/>
      <c r="UMQ10" s="2266"/>
      <c r="UMR10" s="2266"/>
      <c r="UMS10" s="2266"/>
      <c r="UMT10" s="2266"/>
      <c r="UMU10" s="2266"/>
      <c r="UMV10" s="2266"/>
      <c r="UMW10" s="2266"/>
      <c r="UMX10" s="2266"/>
      <c r="UMY10" s="2266"/>
      <c r="UMZ10" s="2266"/>
      <c r="UNA10" s="2266"/>
      <c r="UNB10" s="2266"/>
      <c r="UNC10" s="2266"/>
      <c r="UND10" s="2266"/>
      <c r="UNE10" s="2266"/>
      <c r="UNF10" s="2266"/>
      <c r="UNG10" s="2266"/>
      <c r="UNH10" s="2266"/>
      <c r="UNI10" s="2266"/>
      <c r="UNJ10" s="2266"/>
      <c r="UNK10" s="2266"/>
      <c r="UNL10" s="2266"/>
      <c r="UNM10" s="2266"/>
      <c r="UNN10" s="2266"/>
      <c r="UNO10" s="2266"/>
      <c r="UNP10" s="2266"/>
      <c r="UNQ10" s="2266"/>
      <c r="UNR10" s="2266"/>
      <c r="UNS10" s="2266"/>
      <c r="UNT10" s="2266"/>
      <c r="UNU10" s="2266"/>
      <c r="UNV10" s="2266"/>
      <c r="UNW10" s="2266"/>
      <c r="UNX10" s="2266"/>
      <c r="UNY10" s="2266"/>
      <c r="UNZ10" s="2266"/>
      <c r="UOA10" s="2266"/>
      <c r="UOB10" s="2266"/>
      <c r="UOC10" s="2266"/>
      <c r="UOD10" s="2266"/>
      <c r="UOE10" s="2266"/>
      <c r="UOF10" s="2266"/>
      <c r="UOG10" s="2266"/>
      <c r="UOH10" s="2266"/>
      <c r="UOI10" s="2266"/>
      <c r="UOJ10" s="2266"/>
      <c r="UOK10" s="2266"/>
      <c r="UOL10" s="2266"/>
      <c r="UOM10" s="2266"/>
      <c r="UON10" s="2266"/>
      <c r="UOO10" s="2266"/>
      <c r="UOP10" s="2266"/>
      <c r="UOQ10" s="2266"/>
      <c r="UOR10" s="2266"/>
      <c r="UOS10" s="2266"/>
      <c r="UOT10" s="2266"/>
      <c r="UOU10" s="2266"/>
      <c r="UOV10" s="2266"/>
      <c r="UOW10" s="2266"/>
      <c r="UOX10" s="2266"/>
      <c r="UOY10" s="2266"/>
      <c r="UOZ10" s="2266"/>
      <c r="UPA10" s="2266"/>
      <c r="UPB10" s="2266"/>
      <c r="UPC10" s="2266"/>
      <c r="UPD10" s="2266"/>
      <c r="UPE10" s="2266"/>
      <c r="UPF10" s="2266"/>
      <c r="UPG10" s="2266"/>
      <c r="UPH10" s="2266"/>
      <c r="UPI10" s="2266"/>
      <c r="UPJ10" s="2266"/>
      <c r="UPK10" s="2266"/>
      <c r="UPL10" s="2266"/>
      <c r="UPM10" s="2266"/>
      <c r="UPN10" s="2266"/>
      <c r="UPO10" s="2266"/>
      <c r="UPP10" s="2266"/>
      <c r="UPQ10" s="2266"/>
      <c r="UPR10" s="2266"/>
      <c r="UPS10" s="2266"/>
      <c r="UPT10" s="2266"/>
      <c r="UPU10" s="2266"/>
      <c r="UPV10" s="2266"/>
      <c r="UPW10" s="2266"/>
      <c r="UPX10" s="2266"/>
      <c r="UPY10" s="2266"/>
      <c r="UPZ10" s="2266"/>
      <c r="UQA10" s="2266"/>
      <c r="UQB10" s="2266"/>
      <c r="UQC10" s="2266"/>
      <c r="UQD10" s="2266"/>
      <c r="UQE10" s="2266"/>
      <c r="UQF10" s="2266"/>
      <c r="UQG10" s="2266"/>
      <c r="UQH10" s="2266"/>
      <c r="UQI10" s="2266"/>
      <c r="UQJ10" s="2266"/>
      <c r="UQK10" s="2266"/>
      <c r="UQL10" s="2266"/>
      <c r="UQM10" s="2266"/>
      <c r="UQN10" s="2266"/>
      <c r="UQO10" s="2266"/>
      <c r="UQP10" s="2266"/>
      <c r="UQQ10" s="2266"/>
      <c r="UQR10" s="2266"/>
      <c r="UQS10" s="2266"/>
      <c r="UQT10" s="2266"/>
      <c r="UQU10" s="2266"/>
      <c r="UQV10" s="2266"/>
      <c r="UQW10" s="2266"/>
      <c r="UQX10" s="2266"/>
      <c r="UQY10" s="2266"/>
      <c r="UQZ10" s="2266"/>
      <c r="URA10" s="2266"/>
      <c r="URB10" s="2266"/>
      <c r="URC10" s="2266"/>
      <c r="URD10" s="2266"/>
      <c r="URE10" s="2266"/>
      <c r="URF10" s="2266"/>
      <c r="URG10" s="2266"/>
      <c r="URH10" s="2266"/>
      <c r="URI10" s="2266"/>
      <c r="URJ10" s="2266"/>
      <c r="URK10" s="2266"/>
      <c r="URL10" s="2266"/>
      <c r="URM10" s="2266"/>
      <c r="URN10" s="2266"/>
      <c r="URO10" s="2266"/>
      <c r="URP10" s="2266"/>
      <c r="URQ10" s="2266"/>
      <c r="URR10" s="2266"/>
      <c r="URS10" s="2266"/>
      <c r="URT10" s="2266"/>
      <c r="URU10" s="2266"/>
      <c r="URV10" s="2266"/>
      <c r="URW10" s="2266"/>
      <c r="URX10" s="2266"/>
      <c r="URY10" s="2266"/>
      <c r="URZ10" s="2266"/>
      <c r="USA10" s="2266"/>
      <c r="USB10" s="2266"/>
      <c r="USC10" s="2266"/>
      <c r="USD10" s="2266"/>
      <c r="USE10" s="2266"/>
      <c r="USF10" s="2266"/>
      <c r="USG10" s="2266"/>
      <c r="USH10" s="2266"/>
      <c r="USI10" s="2266"/>
      <c r="USJ10" s="2266"/>
      <c r="USK10" s="2266"/>
      <c r="USL10" s="2266"/>
      <c r="USM10" s="2266"/>
      <c r="USN10" s="2266"/>
      <c r="USO10" s="2266"/>
      <c r="USP10" s="2266"/>
      <c r="USQ10" s="2266"/>
      <c r="USR10" s="2266"/>
      <c r="USS10" s="2266"/>
      <c r="UST10" s="2266"/>
      <c r="USU10" s="2266"/>
      <c r="USV10" s="2266"/>
      <c r="USW10" s="2266"/>
      <c r="USX10" s="2266"/>
      <c r="USY10" s="2266"/>
      <c r="USZ10" s="2266"/>
      <c r="UTA10" s="2266"/>
      <c r="UTB10" s="2266"/>
      <c r="UTC10" s="2266"/>
      <c r="UTD10" s="2266"/>
      <c r="UTE10" s="2266"/>
      <c r="UTF10" s="2266"/>
      <c r="UTG10" s="2266"/>
      <c r="UTH10" s="2266"/>
      <c r="UTI10" s="2266"/>
      <c r="UTJ10" s="2266"/>
      <c r="UTK10" s="2266"/>
      <c r="UTL10" s="2266"/>
      <c r="UTM10" s="2266"/>
      <c r="UTN10" s="2266"/>
      <c r="UTO10" s="2266"/>
      <c r="UTP10" s="2266"/>
      <c r="UTQ10" s="2266"/>
      <c r="UTR10" s="2266"/>
      <c r="UTS10" s="2266"/>
      <c r="UTT10" s="2266"/>
      <c r="UTU10" s="2266"/>
      <c r="UTV10" s="2266"/>
      <c r="UTW10" s="2266"/>
      <c r="UTX10" s="2266"/>
      <c r="UTY10" s="2266"/>
      <c r="UTZ10" s="2266"/>
      <c r="UUA10" s="2266"/>
      <c r="UUB10" s="2266"/>
      <c r="UUC10" s="2266"/>
      <c r="UUD10" s="2266"/>
      <c r="UUE10" s="2266"/>
      <c r="UUF10" s="2266"/>
      <c r="UUG10" s="2266"/>
      <c r="UUH10" s="2266"/>
      <c r="UUI10" s="2266"/>
      <c r="UUJ10" s="2266"/>
      <c r="UUK10" s="2266"/>
      <c r="UUL10" s="2266"/>
      <c r="UUM10" s="2266"/>
      <c r="UUN10" s="2266"/>
      <c r="UUO10" s="2266"/>
      <c r="UUP10" s="2266"/>
      <c r="UUQ10" s="2266"/>
      <c r="UUR10" s="2266"/>
      <c r="UUS10" s="2266"/>
      <c r="UUT10" s="2266"/>
      <c r="UUU10" s="2266"/>
      <c r="UUV10" s="2266"/>
      <c r="UUW10" s="2266"/>
      <c r="UUX10" s="2266"/>
      <c r="UUY10" s="2266"/>
      <c r="UUZ10" s="2266"/>
      <c r="UVA10" s="2266"/>
      <c r="UVB10" s="2266"/>
      <c r="UVC10" s="2266"/>
      <c r="UVD10" s="2266"/>
      <c r="UVE10" s="2266"/>
      <c r="UVF10" s="2266"/>
      <c r="UVG10" s="2266"/>
      <c r="UVH10" s="2266"/>
      <c r="UVI10" s="2266"/>
      <c r="UVJ10" s="2266"/>
      <c r="UVK10" s="2266"/>
      <c r="UVL10" s="2266"/>
      <c r="UVM10" s="2266"/>
      <c r="UVN10" s="2266"/>
      <c r="UVO10" s="2266"/>
      <c r="UVP10" s="2266"/>
      <c r="UVQ10" s="2266"/>
      <c r="UVR10" s="2266"/>
      <c r="UVS10" s="2266"/>
      <c r="UVT10" s="2266"/>
      <c r="UVU10" s="2266"/>
      <c r="UVV10" s="2266"/>
      <c r="UVW10" s="2266"/>
      <c r="UVX10" s="2266"/>
      <c r="UVY10" s="2266"/>
      <c r="UVZ10" s="2266"/>
      <c r="UWA10" s="2266"/>
      <c r="UWB10" s="2266"/>
      <c r="UWC10" s="2266"/>
      <c r="UWD10" s="2266"/>
      <c r="UWE10" s="2266"/>
      <c r="UWF10" s="2266"/>
      <c r="UWG10" s="2266"/>
      <c r="UWH10" s="2266"/>
      <c r="UWI10" s="2266"/>
      <c r="UWJ10" s="2266"/>
      <c r="UWK10" s="2266"/>
      <c r="UWL10" s="2266"/>
      <c r="UWM10" s="2266"/>
      <c r="UWN10" s="2266"/>
      <c r="UWO10" s="2266"/>
      <c r="UWP10" s="2266"/>
      <c r="UWQ10" s="2266"/>
      <c r="UWR10" s="2266"/>
      <c r="UWS10" s="2266"/>
      <c r="UWT10" s="2266"/>
      <c r="UWU10" s="2266"/>
      <c r="UWV10" s="2266"/>
      <c r="UWW10" s="2266"/>
      <c r="UWX10" s="2266"/>
      <c r="UWY10" s="2266"/>
      <c r="UWZ10" s="2266"/>
      <c r="UXA10" s="2266"/>
      <c r="UXB10" s="2266"/>
      <c r="UXC10" s="2266"/>
      <c r="UXD10" s="2266"/>
      <c r="UXE10" s="2266"/>
      <c r="UXF10" s="2266"/>
      <c r="UXG10" s="2266"/>
      <c r="UXH10" s="2266"/>
      <c r="UXI10" s="2266"/>
      <c r="UXJ10" s="2266"/>
      <c r="UXK10" s="2266"/>
      <c r="UXL10" s="2266"/>
      <c r="UXM10" s="2266"/>
      <c r="UXN10" s="2266"/>
      <c r="UXO10" s="2266"/>
      <c r="UXP10" s="2266"/>
      <c r="UXQ10" s="2266"/>
      <c r="UXR10" s="2266"/>
      <c r="UXS10" s="2266"/>
      <c r="UXT10" s="2266"/>
      <c r="UXU10" s="2266"/>
      <c r="UXV10" s="2266"/>
      <c r="UXW10" s="2266"/>
      <c r="UXX10" s="2266"/>
      <c r="UXY10" s="2266"/>
      <c r="UXZ10" s="2266"/>
      <c r="UYA10" s="2266"/>
      <c r="UYB10" s="2266"/>
      <c r="UYC10" s="2266"/>
      <c r="UYD10" s="2266"/>
      <c r="UYE10" s="2266"/>
      <c r="UYF10" s="2266"/>
      <c r="UYG10" s="2266"/>
      <c r="UYH10" s="2266"/>
      <c r="UYI10" s="2266"/>
      <c r="UYJ10" s="2266"/>
      <c r="UYK10" s="2266"/>
      <c r="UYL10" s="2266"/>
      <c r="UYM10" s="2266"/>
      <c r="UYN10" s="2266"/>
      <c r="UYO10" s="2266"/>
      <c r="UYP10" s="2266"/>
      <c r="UYQ10" s="2266"/>
      <c r="UYR10" s="2266"/>
      <c r="UYS10" s="2266"/>
      <c r="UYT10" s="2266"/>
      <c r="UYU10" s="2266"/>
      <c r="UYV10" s="2266"/>
      <c r="UYW10" s="2266"/>
      <c r="UYX10" s="2266"/>
      <c r="UYY10" s="2266"/>
      <c r="UYZ10" s="2266"/>
      <c r="UZA10" s="2266"/>
      <c r="UZB10" s="2266"/>
      <c r="UZC10" s="2266"/>
      <c r="UZD10" s="2266"/>
      <c r="UZE10" s="2266"/>
      <c r="UZF10" s="2266"/>
      <c r="UZG10" s="2266"/>
      <c r="UZH10" s="2266"/>
      <c r="UZI10" s="2266"/>
      <c r="UZJ10" s="2266"/>
      <c r="UZK10" s="2266"/>
      <c r="UZL10" s="2266"/>
      <c r="UZM10" s="2266"/>
      <c r="UZN10" s="2266"/>
      <c r="UZO10" s="2266"/>
      <c r="UZP10" s="2266"/>
      <c r="UZQ10" s="2266"/>
      <c r="UZR10" s="2266"/>
      <c r="UZS10" s="2266"/>
      <c r="UZT10" s="2266"/>
      <c r="UZU10" s="2266"/>
      <c r="UZV10" s="2266"/>
      <c r="UZW10" s="2266"/>
      <c r="UZX10" s="2266"/>
      <c r="UZY10" s="2266"/>
      <c r="UZZ10" s="2266"/>
      <c r="VAA10" s="2266"/>
      <c r="VAB10" s="2266"/>
      <c r="VAC10" s="2266"/>
      <c r="VAD10" s="2266"/>
      <c r="VAE10" s="2266"/>
      <c r="VAF10" s="2266"/>
      <c r="VAG10" s="2266"/>
      <c r="VAH10" s="2266"/>
      <c r="VAI10" s="2266"/>
      <c r="VAJ10" s="2266"/>
      <c r="VAK10" s="2266"/>
      <c r="VAL10" s="2266"/>
      <c r="VAM10" s="2266"/>
      <c r="VAN10" s="2266"/>
      <c r="VAO10" s="2266"/>
      <c r="VAP10" s="2266"/>
      <c r="VAQ10" s="2266"/>
      <c r="VAR10" s="2266"/>
      <c r="VAS10" s="2266"/>
      <c r="VAT10" s="2266"/>
      <c r="VAU10" s="2266"/>
      <c r="VAV10" s="2266"/>
      <c r="VAW10" s="2266"/>
      <c r="VAX10" s="2266"/>
      <c r="VAY10" s="2266"/>
      <c r="VAZ10" s="2266"/>
      <c r="VBA10" s="2266"/>
      <c r="VBB10" s="2266"/>
      <c r="VBC10" s="2266"/>
      <c r="VBD10" s="2266"/>
      <c r="VBE10" s="2266"/>
      <c r="VBF10" s="2266"/>
      <c r="VBG10" s="2266"/>
      <c r="VBH10" s="2266"/>
      <c r="VBI10" s="2266"/>
      <c r="VBJ10" s="2266"/>
      <c r="VBK10" s="2266"/>
      <c r="VBL10" s="2266"/>
      <c r="VBM10" s="2266"/>
      <c r="VBN10" s="2266"/>
      <c r="VBO10" s="2266"/>
      <c r="VBP10" s="2266"/>
      <c r="VBQ10" s="2266"/>
      <c r="VBR10" s="2266"/>
      <c r="VBS10" s="2266"/>
      <c r="VBT10" s="2266"/>
      <c r="VBU10" s="2266"/>
      <c r="VBV10" s="2266"/>
      <c r="VBW10" s="2266"/>
      <c r="VBX10" s="2266"/>
      <c r="VBY10" s="2266"/>
      <c r="VBZ10" s="2266"/>
      <c r="VCA10" s="2266"/>
      <c r="VCB10" s="2266"/>
      <c r="VCC10" s="2266"/>
      <c r="VCD10" s="2266"/>
      <c r="VCE10" s="2266"/>
      <c r="VCF10" s="2266"/>
      <c r="VCG10" s="2266"/>
      <c r="VCH10" s="2266"/>
      <c r="VCI10" s="2266"/>
      <c r="VCJ10" s="2266"/>
      <c r="VCK10" s="2266"/>
      <c r="VCL10" s="2266"/>
      <c r="VCM10" s="2266"/>
      <c r="VCN10" s="2266"/>
      <c r="VCO10" s="2266"/>
      <c r="VCP10" s="2266"/>
      <c r="VCQ10" s="2266"/>
      <c r="VCR10" s="2266"/>
      <c r="VCS10" s="2266"/>
      <c r="VCT10" s="2266"/>
      <c r="VCU10" s="2266"/>
      <c r="VCV10" s="2266"/>
      <c r="VCW10" s="2266"/>
      <c r="VCX10" s="2266"/>
      <c r="VCY10" s="2266"/>
      <c r="VCZ10" s="2266"/>
      <c r="VDA10" s="2266"/>
      <c r="VDB10" s="2266"/>
      <c r="VDC10" s="2266"/>
      <c r="VDD10" s="2266"/>
      <c r="VDE10" s="2266"/>
      <c r="VDF10" s="2266"/>
      <c r="VDG10" s="2266"/>
      <c r="VDH10" s="2266"/>
      <c r="VDI10" s="2266"/>
      <c r="VDJ10" s="2266"/>
      <c r="VDK10" s="2266"/>
      <c r="VDL10" s="2266"/>
      <c r="VDM10" s="2266"/>
      <c r="VDN10" s="2266"/>
      <c r="VDO10" s="2266"/>
      <c r="VDP10" s="2266"/>
      <c r="VDQ10" s="2266"/>
      <c r="VDR10" s="2266"/>
      <c r="VDS10" s="2266"/>
      <c r="VDT10" s="2266"/>
      <c r="VDU10" s="2266"/>
      <c r="VDV10" s="2266"/>
      <c r="VDW10" s="2266"/>
      <c r="VDX10" s="2266"/>
      <c r="VDY10" s="2266"/>
      <c r="VDZ10" s="2266"/>
      <c r="VEA10" s="2266"/>
      <c r="VEB10" s="2266"/>
      <c r="VEC10" s="2266"/>
      <c r="VED10" s="2266"/>
      <c r="VEE10" s="2266"/>
      <c r="VEF10" s="2266"/>
      <c r="VEG10" s="2266"/>
      <c r="VEH10" s="2266"/>
      <c r="VEI10" s="2266"/>
      <c r="VEJ10" s="2266"/>
      <c r="VEK10" s="2266"/>
      <c r="VEL10" s="2266"/>
      <c r="VEM10" s="2266"/>
      <c r="VEN10" s="2266"/>
      <c r="VEO10" s="2266"/>
      <c r="VEP10" s="2266"/>
      <c r="VEQ10" s="2266"/>
      <c r="VER10" s="2266"/>
      <c r="VES10" s="2266"/>
      <c r="VET10" s="2266"/>
      <c r="VEU10" s="2266"/>
      <c r="VEV10" s="2266"/>
      <c r="VEW10" s="2266"/>
      <c r="VEX10" s="2266"/>
      <c r="VEY10" s="2266"/>
      <c r="VEZ10" s="2266"/>
      <c r="VFA10" s="2266"/>
      <c r="VFB10" s="2266"/>
      <c r="VFC10" s="2266"/>
      <c r="VFD10" s="2266"/>
      <c r="VFE10" s="2266"/>
      <c r="VFF10" s="2266"/>
      <c r="VFG10" s="2266"/>
      <c r="VFH10" s="2266"/>
      <c r="VFI10" s="2266"/>
      <c r="VFJ10" s="2266"/>
      <c r="VFK10" s="2266"/>
      <c r="VFL10" s="2266"/>
      <c r="VFM10" s="2266"/>
      <c r="VFN10" s="2266"/>
      <c r="VFO10" s="2266"/>
      <c r="VFP10" s="2266"/>
      <c r="VFQ10" s="2266"/>
      <c r="VFR10" s="2266"/>
      <c r="VFS10" s="2266"/>
      <c r="VFT10" s="2266"/>
      <c r="VFU10" s="2266"/>
      <c r="VFV10" s="2266"/>
      <c r="VFW10" s="2266"/>
      <c r="VFX10" s="2266"/>
      <c r="VFY10" s="2266"/>
      <c r="VFZ10" s="2266"/>
      <c r="VGA10" s="2266"/>
      <c r="VGB10" s="2266"/>
      <c r="VGC10" s="2266"/>
      <c r="VGD10" s="2266"/>
      <c r="VGE10" s="2266"/>
      <c r="VGF10" s="2266"/>
      <c r="VGG10" s="2266"/>
      <c r="VGH10" s="2266"/>
      <c r="VGI10" s="2266"/>
      <c r="VGJ10" s="2266"/>
      <c r="VGK10" s="2266"/>
      <c r="VGL10" s="2266"/>
      <c r="VGM10" s="2266"/>
      <c r="VGN10" s="2266"/>
      <c r="VGO10" s="2266"/>
      <c r="VGP10" s="2266"/>
      <c r="VGQ10" s="2266"/>
      <c r="VGR10" s="2266"/>
      <c r="VGS10" s="2266"/>
      <c r="VGT10" s="2266"/>
      <c r="VGU10" s="2266"/>
      <c r="VGV10" s="2266"/>
      <c r="VGW10" s="2266"/>
      <c r="VGX10" s="2266"/>
      <c r="VGY10" s="2266"/>
      <c r="VGZ10" s="2266"/>
      <c r="VHA10" s="2266"/>
      <c r="VHB10" s="2266"/>
      <c r="VHC10" s="2266"/>
      <c r="VHD10" s="2266"/>
      <c r="VHE10" s="2266"/>
      <c r="VHF10" s="2266"/>
      <c r="VHG10" s="2266"/>
      <c r="VHH10" s="2266"/>
      <c r="VHI10" s="2266"/>
      <c r="VHJ10" s="2266"/>
      <c r="VHK10" s="2266"/>
      <c r="VHL10" s="2266"/>
      <c r="VHM10" s="2266"/>
      <c r="VHN10" s="2266"/>
      <c r="VHO10" s="2266"/>
      <c r="VHP10" s="2266"/>
      <c r="VHQ10" s="2266"/>
      <c r="VHR10" s="2266"/>
      <c r="VHS10" s="2266"/>
      <c r="VHT10" s="2266"/>
      <c r="VHU10" s="2266"/>
      <c r="VHV10" s="2266"/>
      <c r="VHW10" s="2266"/>
      <c r="VHX10" s="2266"/>
      <c r="VHY10" s="2266"/>
      <c r="VHZ10" s="2266"/>
      <c r="VIA10" s="2266"/>
      <c r="VIB10" s="2266"/>
      <c r="VIC10" s="2266"/>
      <c r="VID10" s="2266"/>
      <c r="VIE10" s="2266"/>
      <c r="VIF10" s="2266"/>
      <c r="VIG10" s="2266"/>
      <c r="VIH10" s="2266"/>
      <c r="VII10" s="2266"/>
      <c r="VIJ10" s="2266"/>
      <c r="VIK10" s="2266"/>
      <c r="VIL10" s="2266"/>
      <c r="VIM10" s="2266"/>
      <c r="VIN10" s="2266"/>
      <c r="VIO10" s="2266"/>
      <c r="VIP10" s="2266"/>
      <c r="VIQ10" s="2266"/>
      <c r="VIR10" s="2266"/>
      <c r="VIS10" s="2266"/>
      <c r="VIT10" s="2266"/>
      <c r="VIU10" s="2266"/>
      <c r="VIV10" s="2266"/>
      <c r="VIW10" s="2266"/>
      <c r="VIX10" s="2266"/>
      <c r="VIY10" s="2266"/>
      <c r="VIZ10" s="2266"/>
      <c r="VJA10" s="2266"/>
      <c r="VJB10" s="2266"/>
      <c r="VJC10" s="2266"/>
      <c r="VJD10" s="2266"/>
      <c r="VJE10" s="2266"/>
      <c r="VJF10" s="2266"/>
      <c r="VJG10" s="2266"/>
      <c r="VJH10" s="2266"/>
      <c r="VJI10" s="2266"/>
      <c r="VJJ10" s="2266"/>
      <c r="VJK10" s="2266"/>
      <c r="VJL10" s="2266"/>
      <c r="VJM10" s="2266"/>
      <c r="VJN10" s="2266"/>
      <c r="VJO10" s="2266"/>
      <c r="VJP10" s="2266"/>
      <c r="VJQ10" s="2266"/>
      <c r="VJR10" s="2266"/>
      <c r="VJS10" s="2266"/>
      <c r="VJT10" s="2266"/>
      <c r="VJU10" s="2266"/>
      <c r="VJV10" s="2266"/>
      <c r="VJW10" s="2266"/>
      <c r="VJX10" s="2266"/>
      <c r="VJY10" s="2266"/>
      <c r="VJZ10" s="2266"/>
      <c r="VKA10" s="2266"/>
      <c r="VKB10" s="2266"/>
      <c r="VKC10" s="2266"/>
      <c r="VKD10" s="2266"/>
      <c r="VKE10" s="2266"/>
      <c r="VKF10" s="2266"/>
      <c r="VKG10" s="2266"/>
      <c r="VKH10" s="2266"/>
      <c r="VKI10" s="2266"/>
      <c r="VKJ10" s="2266"/>
      <c r="VKK10" s="2266"/>
      <c r="VKL10" s="2266"/>
      <c r="VKM10" s="2266"/>
      <c r="VKN10" s="2266"/>
      <c r="VKO10" s="2266"/>
      <c r="VKP10" s="2266"/>
      <c r="VKQ10" s="2266"/>
      <c r="VKR10" s="2266"/>
      <c r="VKS10" s="2266"/>
      <c r="VKT10" s="2266"/>
      <c r="VKU10" s="2266"/>
      <c r="VKV10" s="2266"/>
      <c r="VKW10" s="2266"/>
      <c r="VKX10" s="2266"/>
      <c r="VKY10" s="2266"/>
      <c r="VKZ10" s="2266"/>
      <c r="VLA10" s="2266"/>
      <c r="VLB10" s="2266"/>
      <c r="VLC10" s="2266"/>
      <c r="VLD10" s="2266"/>
      <c r="VLE10" s="2266"/>
      <c r="VLF10" s="2266"/>
      <c r="VLG10" s="2266"/>
      <c r="VLH10" s="2266"/>
      <c r="VLI10" s="2266"/>
      <c r="VLJ10" s="2266"/>
      <c r="VLK10" s="2266"/>
      <c r="VLL10" s="2266"/>
      <c r="VLM10" s="2266"/>
      <c r="VLN10" s="2266"/>
      <c r="VLO10" s="2266"/>
      <c r="VLP10" s="2266"/>
      <c r="VLQ10" s="2266"/>
      <c r="VLR10" s="2266"/>
      <c r="VLS10" s="2266"/>
      <c r="VLT10" s="2266"/>
      <c r="VLU10" s="2266"/>
      <c r="VLV10" s="2266"/>
      <c r="VLW10" s="2266"/>
      <c r="VLX10" s="2266"/>
      <c r="VLY10" s="2266"/>
      <c r="VLZ10" s="2266"/>
      <c r="VMA10" s="2266"/>
      <c r="VMB10" s="2266"/>
      <c r="VMC10" s="2266"/>
      <c r="VMD10" s="2266"/>
      <c r="VME10" s="2266"/>
      <c r="VMF10" s="2266"/>
      <c r="VMG10" s="2266"/>
      <c r="VMH10" s="2266"/>
      <c r="VMI10" s="2266"/>
      <c r="VMJ10" s="2266"/>
      <c r="VMK10" s="2266"/>
      <c r="VML10" s="2266"/>
      <c r="VMM10" s="2266"/>
      <c r="VMN10" s="2266"/>
      <c r="VMO10" s="2266"/>
      <c r="VMP10" s="2266"/>
      <c r="VMQ10" s="2266"/>
      <c r="VMR10" s="2266"/>
      <c r="VMS10" s="2266"/>
      <c r="VMT10" s="2266"/>
      <c r="VMU10" s="2266"/>
      <c r="VMV10" s="2266"/>
      <c r="VMW10" s="2266"/>
      <c r="VMX10" s="2266"/>
      <c r="VMY10" s="2266"/>
      <c r="VMZ10" s="2266"/>
      <c r="VNA10" s="2266"/>
      <c r="VNB10" s="2266"/>
      <c r="VNC10" s="2266"/>
      <c r="VND10" s="2266"/>
      <c r="VNE10" s="2266"/>
      <c r="VNF10" s="2266"/>
      <c r="VNG10" s="2266"/>
      <c r="VNH10" s="2266"/>
      <c r="VNI10" s="2266"/>
      <c r="VNJ10" s="2266"/>
      <c r="VNK10" s="2266"/>
      <c r="VNL10" s="2266"/>
      <c r="VNM10" s="2266"/>
      <c r="VNN10" s="2266"/>
      <c r="VNO10" s="2266"/>
      <c r="VNP10" s="2266"/>
      <c r="VNQ10" s="2266"/>
      <c r="VNR10" s="2266"/>
      <c r="VNS10" s="2266"/>
      <c r="VNT10" s="2266"/>
      <c r="VNU10" s="2266"/>
      <c r="VNV10" s="2266"/>
      <c r="VNW10" s="2266"/>
      <c r="VNX10" s="2266"/>
      <c r="VNY10" s="2266"/>
      <c r="VNZ10" s="2266"/>
      <c r="VOA10" s="2266"/>
      <c r="VOB10" s="2266"/>
      <c r="VOC10" s="2266"/>
      <c r="VOD10" s="2266"/>
      <c r="VOE10" s="2266"/>
      <c r="VOF10" s="2266"/>
      <c r="VOG10" s="2266"/>
      <c r="VOH10" s="2266"/>
      <c r="VOI10" s="2266"/>
      <c r="VOJ10" s="2266"/>
      <c r="VOK10" s="2266"/>
      <c r="VOL10" s="2266"/>
      <c r="VOM10" s="2266"/>
      <c r="VON10" s="2266"/>
      <c r="VOO10" s="2266"/>
      <c r="VOP10" s="2266"/>
      <c r="VOQ10" s="2266"/>
      <c r="VOR10" s="2266"/>
      <c r="VOS10" s="2266"/>
      <c r="VOT10" s="2266"/>
      <c r="VOU10" s="2266"/>
      <c r="VOV10" s="2266"/>
      <c r="VOW10" s="2266"/>
      <c r="VOX10" s="2266"/>
      <c r="VOY10" s="2266"/>
      <c r="VOZ10" s="2266"/>
      <c r="VPA10" s="2266"/>
      <c r="VPB10" s="2266"/>
      <c r="VPC10" s="2266"/>
      <c r="VPD10" s="2266"/>
      <c r="VPE10" s="2266"/>
      <c r="VPF10" s="2266"/>
      <c r="VPG10" s="2266"/>
      <c r="VPH10" s="2266"/>
      <c r="VPI10" s="2266"/>
      <c r="VPJ10" s="2266"/>
      <c r="VPK10" s="2266"/>
      <c r="VPL10" s="2266"/>
      <c r="VPM10" s="2266"/>
      <c r="VPN10" s="2266"/>
      <c r="VPO10" s="2266"/>
      <c r="VPP10" s="2266"/>
      <c r="VPQ10" s="2266"/>
      <c r="VPR10" s="2266"/>
      <c r="VPS10" s="2266"/>
      <c r="VPT10" s="2266"/>
      <c r="VPU10" s="2266"/>
      <c r="VPV10" s="2266"/>
      <c r="VPW10" s="2266"/>
      <c r="VPX10" s="2266"/>
      <c r="VPY10" s="2266"/>
      <c r="VPZ10" s="2266"/>
      <c r="VQA10" s="2266"/>
      <c r="VQB10" s="2266"/>
      <c r="VQC10" s="2266"/>
      <c r="VQD10" s="2266"/>
      <c r="VQE10" s="2266"/>
      <c r="VQF10" s="2266"/>
      <c r="VQG10" s="2266"/>
      <c r="VQH10" s="2266"/>
      <c r="VQI10" s="2266"/>
      <c r="VQJ10" s="2266"/>
      <c r="VQK10" s="2266"/>
      <c r="VQL10" s="2266"/>
      <c r="VQM10" s="2266"/>
      <c r="VQN10" s="2266"/>
      <c r="VQO10" s="2266"/>
      <c r="VQP10" s="2266"/>
      <c r="VQQ10" s="2266"/>
      <c r="VQR10" s="2266"/>
      <c r="VQS10" s="2266"/>
      <c r="VQT10" s="2266"/>
      <c r="VQU10" s="2266"/>
      <c r="VQV10" s="2266"/>
      <c r="VQW10" s="2266"/>
      <c r="VQX10" s="2266"/>
      <c r="VQY10" s="2266"/>
      <c r="VQZ10" s="2266"/>
      <c r="VRA10" s="2266"/>
      <c r="VRB10" s="2266"/>
      <c r="VRC10" s="2266"/>
      <c r="VRD10" s="2266"/>
      <c r="VRE10" s="2266"/>
      <c r="VRF10" s="2266"/>
      <c r="VRG10" s="2266"/>
      <c r="VRH10" s="2266"/>
      <c r="VRI10" s="2266"/>
      <c r="VRJ10" s="2266"/>
      <c r="VRK10" s="2266"/>
      <c r="VRL10" s="2266"/>
      <c r="VRM10" s="2266"/>
      <c r="VRN10" s="2266"/>
      <c r="VRO10" s="2266"/>
      <c r="VRP10" s="2266"/>
      <c r="VRQ10" s="2266"/>
      <c r="VRR10" s="2266"/>
      <c r="VRS10" s="2266"/>
      <c r="VRT10" s="2266"/>
      <c r="VRU10" s="2266"/>
      <c r="VRV10" s="2266"/>
      <c r="VRW10" s="2266"/>
      <c r="VRX10" s="2266"/>
      <c r="VRY10" s="2266"/>
      <c r="VRZ10" s="2266"/>
      <c r="VSA10" s="2266"/>
      <c r="VSB10" s="2266"/>
      <c r="VSC10" s="2266"/>
      <c r="VSD10" s="2266"/>
      <c r="VSE10" s="2266"/>
      <c r="VSF10" s="2266"/>
      <c r="VSG10" s="2266"/>
      <c r="VSH10" s="2266"/>
      <c r="VSI10" s="2266"/>
      <c r="VSJ10" s="2266"/>
      <c r="VSK10" s="2266"/>
      <c r="VSL10" s="2266"/>
      <c r="VSM10" s="2266"/>
      <c r="VSN10" s="2266"/>
      <c r="VSO10" s="2266"/>
      <c r="VSP10" s="2266"/>
      <c r="VSQ10" s="2266"/>
      <c r="VSR10" s="2266"/>
      <c r="VSS10" s="2266"/>
      <c r="VST10" s="2266"/>
      <c r="VSU10" s="2266"/>
      <c r="VSV10" s="2266"/>
      <c r="VSW10" s="2266"/>
      <c r="VSX10" s="2266"/>
      <c r="VSY10" s="2266"/>
      <c r="VSZ10" s="2266"/>
      <c r="VTA10" s="2266"/>
      <c r="VTB10" s="2266"/>
      <c r="VTC10" s="2266"/>
      <c r="VTD10" s="2266"/>
      <c r="VTE10" s="2266"/>
      <c r="VTF10" s="2266"/>
      <c r="VTG10" s="2266"/>
      <c r="VTH10" s="2266"/>
      <c r="VTI10" s="2266"/>
      <c r="VTJ10" s="2266"/>
      <c r="VTK10" s="2266"/>
      <c r="VTL10" s="2266"/>
      <c r="VTM10" s="2266"/>
      <c r="VTN10" s="2266"/>
      <c r="VTO10" s="2266"/>
      <c r="VTP10" s="2266"/>
      <c r="VTQ10" s="2266"/>
      <c r="VTR10" s="2266"/>
      <c r="VTS10" s="2266"/>
      <c r="VTT10" s="2266"/>
      <c r="VTU10" s="2266"/>
      <c r="VTV10" s="2266"/>
      <c r="VTW10" s="2266"/>
      <c r="VTX10" s="2266"/>
      <c r="VTY10" s="2266"/>
      <c r="VTZ10" s="2266"/>
      <c r="VUA10" s="2266"/>
      <c r="VUB10" s="2266"/>
      <c r="VUC10" s="2266"/>
      <c r="VUD10" s="2266"/>
      <c r="VUE10" s="2266"/>
      <c r="VUF10" s="2266"/>
      <c r="VUG10" s="2266"/>
      <c r="VUH10" s="2266"/>
      <c r="VUI10" s="2266"/>
      <c r="VUJ10" s="2266"/>
      <c r="VUK10" s="2266"/>
      <c r="VUL10" s="2266"/>
      <c r="VUM10" s="2266"/>
      <c r="VUN10" s="2266"/>
      <c r="VUO10" s="2266"/>
      <c r="VUP10" s="2266"/>
      <c r="VUQ10" s="2266"/>
      <c r="VUR10" s="2266"/>
      <c r="VUS10" s="2266"/>
      <c r="VUT10" s="2266"/>
      <c r="VUU10" s="2266"/>
      <c r="VUV10" s="2266"/>
      <c r="VUW10" s="2266"/>
      <c r="VUX10" s="2266"/>
      <c r="VUY10" s="2266"/>
      <c r="VUZ10" s="2266"/>
      <c r="VVA10" s="2266"/>
      <c r="VVB10" s="2266"/>
      <c r="VVC10" s="2266"/>
      <c r="VVD10" s="2266"/>
      <c r="VVE10" s="2266"/>
      <c r="VVF10" s="2266"/>
      <c r="VVG10" s="2266"/>
      <c r="VVH10" s="2266"/>
      <c r="VVI10" s="2266"/>
      <c r="VVJ10" s="2266"/>
      <c r="VVK10" s="2266"/>
      <c r="VVL10" s="2266"/>
      <c r="VVM10" s="2266"/>
      <c r="VVN10" s="2266"/>
      <c r="VVO10" s="2266"/>
      <c r="VVP10" s="2266"/>
      <c r="VVQ10" s="2266"/>
      <c r="VVR10" s="2266"/>
      <c r="VVS10" s="2266"/>
      <c r="VVT10" s="2266"/>
      <c r="VVU10" s="2266"/>
      <c r="VVV10" s="2266"/>
      <c r="VVW10" s="2266"/>
      <c r="VVX10" s="2266"/>
      <c r="VVY10" s="2266"/>
      <c r="VVZ10" s="2266"/>
      <c r="VWA10" s="2266"/>
      <c r="VWB10" s="2266"/>
      <c r="VWC10" s="2266"/>
      <c r="VWD10" s="2266"/>
      <c r="VWE10" s="2266"/>
      <c r="VWF10" s="2266"/>
      <c r="VWG10" s="2266"/>
      <c r="VWH10" s="2266"/>
      <c r="VWI10" s="2266"/>
      <c r="VWJ10" s="2266"/>
      <c r="VWK10" s="2266"/>
      <c r="VWL10" s="2266"/>
      <c r="VWM10" s="2266"/>
      <c r="VWN10" s="2266"/>
      <c r="VWO10" s="2266"/>
      <c r="VWP10" s="2266"/>
      <c r="VWQ10" s="2266"/>
      <c r="VWR10" s="2266"/>
      <c r="VWS10" s="2266"/>
      <c r="VWT10" s="2266"/>
      <c r="VWU10" s="2266"/>
      <c r="VWV10" s="2266"/>
      <c r="VWW10" s="2266"/>
      <c r="VWX10" s="2266"/>
      <c r="VWY10" s="2266"/>
      <c r="VWZ10" s="2266"/>
      <c r="VXA10" s="2266"/>
      <c r="VXB10" s="2266"/>
      <c r="VXC10" s="2266"/>
      <c r="VXD10" s="2266"/>
      <c r="VXE10" s="2266"/>
      <c r="VXF10" s="2266"/>
      <c r="VXG10" s="2266"/>
      <c r="VXH10" s="2266"/>
      <c r="VXI10" s="2266"/>
      <c r="VXJ10" s="2266"/>
      <c r="VXK10" s="2266"/>
      <c r="VXL10" s="2266"/>
      <c r="VXM10" s="2266"/>
      <c r="VXN10" s="2266"/>
      <c r="VXO10" s="2266"/>
      <c r="VXP10" s="2266"/>
      <c r="VXQ10" s="2266"/>
      <c r="VXR10" s="2266"/>
      <c r="VXS10" s="2266"/>
      <c r="VXT10" s="2266"/>
      <c r="VXU10" s="2266"/>
      <c r="VXV10" s="2266"/>
      <c r="VXW10" s="2266"/>
      <c r="VXX10" s="2266"/>
      <c r="VXY10" s="2266"/>
      <c r="VXZ10" s="2266"/>
      <c r="VYA10" s="2266"/>
      <c r="VYB10" s="2266"/>
      <c r="VYC10" s="2266"/>
      <c r="VYD10" s="2266"/>
      <c r="VYE10" s="2266"/>
      <c r="VYF10" s="2266"/>
      <c r="VYG10" s="2266"/>
      <c r="VYH10" s="2266"/>
      <c r="VYI10" s="2266"/>
      <c r="VYJ10" s="2266"/>
      <c r="VYK10" s="2266"/>
      <c r="VYL10" s="2266"/>
      <c r="VYM10" s="2266"/>
      <c r="VYN10" s="2266"/>
      <c r="VYO10" s="2266"/>
      <c r="VYP10" s="2266"/>
      <c r="VYQ10" s="2266"/>
      <c r="VYR10" s="2266"/>
      <c r="VYS10" s="2266"/>
      <c r="VYT10" s="2266"/>
      <c r="VYU10" s="2266"/>
      <c r="VYV10" s="2266"/>
      <c r="VYW10" s="2266"/>
      <c r="VYX10" s="2266"/>
      <c r="VYY10" s="2266"/>
      <c r="VYZ10" s="2266"/>
      <c r="VZA10" s="2266"/>
      <c r="VZB10" s="2266"/>
      <c r="VZC10" s="2266"/>
      <c r="VZD10" s="2266"/>
      <c r="VZE10" s="2266"/>
      <c r="VZF10" s="2266"/>
      <c r="VZG10" s="2266"/>
      <c r="VZH10" s="2266"/>
      <c r="VZI10" s="2266"/>
      <c r="VZJ10" s="2266"/>
      <c r="VZK10" s="2266"/>
      <c r="VZL10" s="2266"/>
      <c r="VZM10" s="2266"/>
      <c r="VZN10" s="2266"/>
      <c r="VZO10" s="2266"/>
      <c r="VZP10" s="2266"/>
      <c r="VZQ10" s="2266"/>
      <c r="VZR10" s="2266"/>
      <c r="VZS10" s="2266"/>
      <c r="VZT10" s="2266"/>
      <c r="VZU10" s="2266"/>
      <c r="VZV10" s="2266"/>
      <c r="VZW10" s="2266"/>
      <c r="VZX10" s="2266"/>
      <c r="VZY10" s="2266"/>
      <c r="VZZ10" s="2266"/>
      <c r="WAA10" s="2266"/>
      <c r="WAB10" s="2266"/>
      <c r="WAC10" s="2266"/>
      <c r="WAD10" s="2266"/>
      <c r="WAE10" s="2266"/>
      <c r="WAF10" s="2266"/>
      <c r="WAG10" s="2266"/>
      <c r="WAH10" s="2266"/>
      <c r="WAI10" s="2266"/>
      <c r="WAJ10" s="2266"/>
      <c r="WAK10" s="2266"/>
      <c r="WAL10" s="2266"/>
      <c r="WAM10" s="2266"/>
      <c r="WAN10" s="2266"/>
      <c r="WAO10" s="2266"/>
      <c r="WAP10" s="2266"/>
      <c r="WAQ10" s="2266"/>
      <c r="WAR10" s="2266"/>
      <c r="WAS10" s="2266"/>
      <c r="WAT10" s="2266"/>
      <c r="WAU10" s="2266"/>
      <c r="WAV10" s="2266"/>
      <c r="WAW10" s="2266"/>
      <c r="WAX10" s="2266"/>
      <c r="WAY10" s="2266"/>
      <c r="WAZ10" s="2266"/>
      <c r="WBA10" s="2266"/>
      <c r="WBB10" s="2266"/>
      <c r="WBC10" s="2266"/>
      <c r="WBD10" s="2266"/>
      <c r="WBE10" s="2266"/>
      <c r="WBF10" s="2266"/>
      <c r="WBG10" s="2266"/>
      <c r="WBH10" s="2266"/>
      <c r="WBI10" s="2266"/>
      <c r="WBJ10" s="2266"/>
      <c r="WBK10" s="2266"/>
      <c r="WBL10" s="2266"/>
      <c r="WBM10" s="2266"/>
      <c r="WBN10" s="2266"/>
      <c r="WBO10" s="2266"/>
      <c r="WBP10" s="2266"/>
      <c r="WBQ10" s="2266"/>
      <c r="WBR10" s="2266"/>
      <c r="WBS10" s="2266"/>
      <c r="WBT10" s="2266"/>
      <c r="WBU10" s="2266"/>
      <c r="WBV10" s="2266"/>
      <c r="WBW10" s="2266"/>
      <c r="WBX10" s="2266"/>
      <c r="WBY10" s="2266"/>
      <c r="WBZ10" s="2266"/>
      <c r="WCA10" s="2266"/>
      <c r="WCB10" s="2266"/>
      <c r="WCC10" s="2266"/>
      <c r="WCD10" s="2266"/>
      <c r="WCE10" s="2266"/>
      <c r="WCF10" s="2266"/>
      <c r="WCG10" s="2266"/>
      <c r="WCH10" s="2266"/>
      <c r="WCI10" s="2266"/>
      <c r="WCJ10" s="2266"/>
      <c r="WCK10" s="2266"/>
      <c r="WCL10" s="2266"/>
      <c r="WCM10" s="2266"/>
      <c r="WCN10" s="2266"/>
      <c r="WCO10" s="2266"/>
      <c r="WCP10" s="2266"/>
      <c r="WCQ10" s="2266"/>
      <c r="WCR10" s="2266"/>
      <c r="WCS10" s="2266"/>
      <c r="WCT10" s="2266"/>
      <c r="WCU10" s="2266"/>
      <c r="WCV10" s="2266"/>
      <c r="WCW10" s="2266"/>
      <c r="WCX10" s="2266"/>
      <c r="WCY10" s="2266"/>
      <c r="WCZ10" s="2266"/>
      <c r="WDA10" s="2266"/>
      <c r="WDB10" s="2266"/>
      <c r="WDC10" s="2266"/>
      <c r="WDD10" s="2266"/>
      <c r="WDE10" s="2266"/>
      <c r="WDF10" s="2266"/>
      <c r="WDG10" s="2266"/>
      <c r="WDH10" s="2266"/>
      <c r="WDI10" s="2266"/>
      <c r="WDJ10" s="2266"/>
      <c r="WDK10" s="2266"/>
      <c r="WDL10" s="2266"/>
      <c r="WDM10" s="2266"/>
      <c r="WDN10" s="2266"/>
      <c r="WDO10" s="2266"/>
      <c r="WDP10" s="2266"/>
      <c r="WDQ10" s="2266"/>
      <c r="WDR10" s="2266"/>
      <c r="WDS10" s="2266"/>
      <c r="WDT10" s="2266"/>
      <c r="WDU10" s="2266"/>
      <c r="WDV10" s="2266"/>
      <c r="WDW10" s="2266"/>
      <c r="WDX10" s="2266"/>
      <c r="WDY10" s="2266"/>
      <c r="WDZ10" s="2266"/>
      <c r="WEA10" s="2266"/>
      <c r="WEB10" s="2266"/>
      <c r="WEC10" s="2266"/>
      <c r="WED10" s="2266"/>
      <c r="WEE10" s="2266"/>
      <c r="WEF10" s="2266"/>
      <c r="WEG10" s="2266"/>
      <c r="WEH10" s="2266"/>
      <c r="WEI10" s="2266"/>
      <c r="WEJ10" s="2266"/>
      <c r="WEK10" s="2266"/>
      <c r="WEL10" s="2266"/>
      <c r="WEM10" s="2266"/>
      <c r="WEN10" s="2266"/>
      <c r="WEO10" s="2266"/>
      <c r="WEP10" s="2266"/>
      <c r="WEQ10" s="2266"/>
      <c r="WER10" s="2266"/>
      <c r="WES10" s="2266"/>
      <c r="WET10" s="2266"/>
      <c r="WEU10" s="2266"/>
      <c r="WEV10" s="2266"/>
      <c r="WEW10" s="2266"/>
      <c r="WEX10" s="2266"/>
      <c r="WEY10" s="2266"/>
      <c r="WEZ10" s="2266"/>
      <c r="WFA10" s="2266"/>
      <c r="WFB10" s="2266"/>
      <c r="WFC10" s="2266"/>
      <c r="WFD10" s="2266"/>
      <c r="WFE10" s="2266"/>
      <c r="WFF10" s="2266"/>
      <c r="WFG10" s="2266"/>
      <c r="WFH10" s="2266"/>
      <c r="WFI10" s="2266"/>
      <c r="WFJ10" s="2266"/>
      <c r="WFK10" s="2266"/>
      <c r="WFL10" s="2266"/>
      <c r="WFM10" s="2266"/>
      <c r="WFN10" s="2266"/>
      <c r="WFO10" s="2266"/>
      <c r="WFP10" s="2266"/>
      <c r="WFQ10" s="2266"/>
      <c r="WFR10" s="2266"/>
      <c r="WFS10" s="2266"/>
      <c r="WFT10" s="2266"/>
      <c r="WFU10" s="2266"/>
      <c r="WFV10" s="2266"/>
      <c r="WFW10" s="2266"/>
      <c r="WFX10" s="2266"/>
      <c r="WFY10" s="2266"/>
      <c r="WFZ10" s="2266"/>
      <c r="WGA10" s="2266"/>
      <c r="WGB10" s="2266"/>
      <c r="WGC10" s="2266"/>
      <c r="WGD10" s="2266"/>
      <c r="WGE10" s="2266"/>
      <c r="WGF10" s="2266"/>
      <c r="WGG10" s="2266"/>
      <c r="WGH10" s="2266"/>
      <c r="WGI10" s="2266"/>
      <c r="WGJ10" s="2266"/>
      <c r="WGK10" s="2266"/>
      <c r="WGL10" s="2266"/>
      <c r="WGM10" s="2266"/>
      <c r="WGN10" s="2266"/>
      <c r="WGO10" s="2266"/>
      <c r="WGP10" s="2266"/>
      <c r="WGQ10" s="2266"/>
      <c r="WGR10" s="2266"/>
      <c r="WGS10" s="2266"/>
      <c r="WGT10" s="2266"/>
      <c r="WGU10" s="2266"/>
      <c r="WGV10" s="2266"/>
      <c r="WGW10" s="2266"/>
      <c r="WGX10" s="2266"/>
      <c r="WGY10" s="2266"/>
      <c r="WGZ10" s="2266"/>
      <c r="WHA10" s="2266"/>
      <c r="WHB10" s="2266"/>
      <c r="WHC10" s="2266"/>
      <c r="WHD10" s="2266"/>
      <c r="WHE10" s="2266"/>
      <c r="WHF10" s="2266"/>
      <c r="WHG10" s="2266"/>
      <c r="WHH10" s="2266"/>
      <c r="WHI10" s="2266"/>
      <c r="WHJ10" s="2266"/>
      <c r="WHK10" s="2266"/>
      <c r="WHL10" s="2266"/>
      <c r="WHM10" s="2266"/>
      <c r="WHN10" s="2266"/>
      <c r="WHO10" s="2266"/>
      <c r="WHP10" s="2266"/>
      <c r="WHQ10" s="2266"/>
      <c r="WHR10" s="2266"/>
      <c r="WHS10" s="2266"/>
      <c r="WHT10" s="2266"/>
      <c r="WHU10" s="2266"/>
      <c r="WHV10" s="2266"/>
      <c r="WHW10" s="2266"/>
      <c r="WHX10" s="2266"/>
      <c r="WHY10" s="2266"/>
      <c r="WHZ10" s="2266"/>
      <c r="WIA10" s="2266"/>
      <c r="WIB10" s="2266"/>
      <c r="WIC10" s="2266"/>
      <c r="WID10" s="2266"/>
      <c r="WIE10" s="2266"/>
      <c r="WIF10" s="2266"/>
      <c r="WIG10" s="2266"/>
      <c r="WIH10" s="2266"/>
      <c r="WII10" s="2266"/>
      <c r="WIJ10" s="2266"/>
      <c r="WIK10" s="2266"/>
      <c r="WIL10" s="2266"/>
      <c r="WIM10" s="2266"/>
      <c r="WIN10" s="2266"/>
      <c r="WIO10" s="2266"/>
      <c r="WIP10" s="2266"/>
      <c r="WIQ10" s="2266"/>
      <c r="WIR10" s="2266"/>
      <c r="WIS10" s="2266"/>
      <c r="WIT10" s="2266"/>
      <c r="WIU10" s="2266"/>
      <c r="WIV10" s="2266"/>
      <c r="WIW10" s="2266"/>
      <c r="WIX10" s="2266"/>
      <c r="WIY10" s="2266"/>
      <c r="WIZ10" s="2266"/>
      <c r="WJA10" s="2266"/>
      <c r="WJB10" s="2266"/>
      <c r="WJC10" s="2266"/>
      <c r="WJD10" s="2266"/>
      <c r="WJE10" s="2266"/>
      <c r="WJF10" s="2266"/>
      <c r="WJG10" s="2266"/>
      <c r="WJH10" s="2266"/>
      <c r="WJI10" s="2266"/>
      <c r="WJJ10" s="2266"/>
      <c r="WJK10" s="2266"/>
      <c r="WJL10" s="2266"/>
      <c r="WJM10" s="2266"/>
      <c r="WJN10" s="2266"/>
      <c r="WJO10" s="2266"/>
      <c r="WJP10" s="2266"/>
      <c r="WJQ10" s="2266"/>
      <c r="WJR10" s="2266"/>
      <c r="WJS10" s="2266"/>
      <c r="WJT10" s="2266"/>
      <c r="WJU10" s="2266"/>
      <c r="WJV10" s="2266"/>
      <c r="WJW10" s="2266"/>
      <c r="WJX10" s="2266"/>
      <c r="WJY10" s="2266"/>
      <c r="WJZ10" s="2266"/>
      <c r="WKA10" s="2266"/>
      <c r="WKB10" s="2266"/>
      <c r="WKC10" s="2266"/>
      <c r="WKD10" s="2266"/>
      <c r="WKE10" s="2266"/>
      <c r="WKF10" s="2266"/>
      <c r="WKG10" s="2266"/>
      <c r="WKH10" s="2266"/>
      <c r="WKI10" s="2266"/>
      <c r="WKJ10" s="2266"/>
      <c r="WKK10" s="2266"/>
      <c r="WKL10" s="2266"/>
      <c r="WKM10" s="2266"/>
      <c r="WKN10" s="2266"/>
      <c r="WKO10" s="2266"/>
      <c r="WKP10" s="2266"/>
      <c r="WKQ10" s="2266"/>
      <c r="WKR10" s="2266"/>
      <c r="WKS10" s="2266"/>
      <c r="WKT10" s="2266"/>
      <c r="WKU10" s="2266"/>
      <c r="WKV10" s="2266"/>
      <c r="WKW10" s="2266"/>
      <c r="WKX10" s="2266"/>
      <c r="WKY10" s="2266"/>
      <c r="WKZ10" s="2266"/>
      <c r="WLA10" s="2266"/>
      <c r="WLB10" s="2266"/>
      <c r="WLC10" s="2266"/>
      <c r="WLD10" s="2266"/>
      <c r="WLE10" s="2266"/>
      <c r="WLF10" s="2266"/>
      <c r="WLG10" s="2266"/>
      <c r="WLH10" s="2266"/>
      <c r="WLI10" s="2266"/>
      <c r="WLJ10" s="2266"/>
      <c r="WLK10" s="2266"/>
      <c r="WLL10" s="2266"/>
      <c r="WLM10" s="2266"/>
      <c r="WLN10" s="2266"/>
      <c r="WLO10" s="2266"/>
      <c r="WLP10" s="2266"/>
      <c r="WLQ10" s="2266"/>
      <c r="WLR10" s="2266"/>
      <c r="WLS10" s="2266"/>
      <c r="WLT10" s="2266"/>
      <c r="WLU10" s="2266"/>
      <c r="WLV10" s="2266"/>
      <c r="WLW10" s="2266"/>
      <c r="WLX10" s="2266"/>
      <c r="WLY10" s="2266"/>
      <c r="WLZ10" s="2266"/>
      <c r="WMA10" s="2266"/>
      <c r="WMB10" s="2266"/>
      <c r="WMC10" s="2266"/>
      <c r="WMD10" s="2266"/>
      <c r="WME10" s="2266"/>
      <c r="WMF10" s="2266"/>
      <c r="WMG10" s="2266"/>
      <c r="WMH10" s="2266"/>
      <c r="WMI10" s="2266"/>
      <c r="WMJ10" s="2266"/>
      <c r="WMK10" s="2266"/>
      <c r="WML10" s="2266"/>
      <c r="WMM10" s="2266"/>
      <c r="WMN10" s="2266"/>
      <c r="WMO10" s="2266"/>
      <c r="WMP10" s="2266"/>
      <c r="WMQ10" s="2266"/>
      <c r="WMR10" s="2266"/>
      <c r="WMS10" s="2266"/>
      <c r="WMT10" s="2266"/>
      <c r="WMU10" s="2266"/>
      <c r="WMV10" s="2266"/>
      <c r="WMW10" s="2266"/>
      <c r="WMX10" s="2266"/>
      <c r="WMY10" s="2266"/>
      <c r="WMZ10" s="2266"/>
      <c r="WNA10" s="2266"/>
      <c r="WNB10" s="2266"/>
      <c r="WNC10" s="2266"/>
      <c r="WND10" s="2266"/>
      <c r="WNE10" s="2266"/>
      <c r="WNF10" s="2266"/>
      <c r="WNG10" s="2266"/>
      <c r="WNH10" s="2266"/>
      <c r="WNI10" s="2266"/>
      <c r="WNJ10" s="2266"/>
      <c r="WNK10" s="2266"/>
      <c r="WNL10" s="2266"/>
      <c r="WNM10" s="2266"/>
      <c r="WNN10" s="2266"/>
      <c r="WNO10" s="2266"/>
      <c r="WNP10" s="2266"/>
      <c r="WNQ10" s="2266"/>
      <c r="WNR10" s="2266"/>
      <c r="WNS10" s="2266"/>
      <c r="WNT10" s="2266"/>
      <c r="WNU10" s="2266"/>
      <c r="WNV10" s="2266"/>
      <c r="WNW10" s="2266"/>
      <c r="WNX10" s="2266"/>
      <c r="WNY10" s="2266"/>
      <c r="WNZ10" s="2266"/>
      <c r="WOA10" s="2266"/>
      <c r="WOB10" s="2266"/>
      <c r="WOC10" s="2266"/>
      <c r="WOD10" s="2266"/>
      <c r="WOE10" s="2266"/>
      <c r="WOF10" s="2266"/>
      <c r="WOG10" s="2266"/>
      <c r="WOH10" s="2266"/>
      <c r="WOI10" s="2266"/>
      <c r="WOJ10" s="2266"/>
      <c r="WOK10" s="2266"/>
      <c r="WOL10" s="2266"/>
      <c r="WOM10" s="2266"/>
      <c r="WON10" s="2266"/>
      <c r="WOO10" s="2266"/>
      <c r="WOP10" s="2266"/>
      <c r="WOQ10" s="2266"/>
      <c r="WOR10" s="2266"/>
      <c r="WOS10" s="2266"/>
      <c r="WOT10" s="2266"/>
      <c r="WOU10" s="2266"/>
      <c r="WOV10" s="2266"/>
      <c r="WOW10" s="2266"/>
      <c r="WOX10" s="2266"/>
      <c r="WOY10" s="2266"/>
      <c r="WOZ10" s="2266"/>
      <c r="WPA10" s="2266"/>
      <c r="WPB10" s="2266"/>
      <c r="WPC10" s="2266"/>
      <c r="WPD10" s="2266"/>
      <c r="WPE10" s="2266"/>
      <c r="WPF10" s="2266"/>
      <c r="WPG10" s="2266"/>
      <c r="WPH10" s="2266"/>
      <c r="WPI10" s="2266"/>
      <c r="WPJ10" s="2266"/>
      <c r="WPK10" s="2266"/>
      <c r="WPL10" s="2266"/>
      <c r="WPM10" s="2266"/>
      <c r="WPN10" s="2266"/>
      <c r="WPO10" s="2266"/>
      <c r="WPP10" s="2266"/>
      <c r="WPQ10" s="2266"/>
      <c r="WPR10" s="2266"/>
      <c r="WPS10" s="2266"/>
      <c r="WPT10" s="2266"/>
      <c r="WPU10" s="2266"/>
      <c r="WPV10" s="2266"/>
      <c r="WPW10" s="2266"/>
      <c r="WPX10" s="2266"/>
      <c r="WPY10" s="2266"/>
      <c r="WPZ10" s="2266"/>
      <c r="WQA10" s="2266"/>
      <c r="WQB10" s="2266"/>
      <c r="WQC10" s="2266"/>
      <c r="WQD10" s="2266"/>
      <c r="WQE10" s="2266"/>
      <c r="WQF10" s="2266"/>
      <c r="WQG10" s="2266"/>
      <c r="WQH10" s="2266"/>
      <c r="WQI10" s="2266"/>
      <c r="WQJ10" s="2266"/>
      <c r="WQK10" s="2266"/>
      <c r="WQL10" s="2266"/>
      <c r="WQM10" s="2266"/>
      <c r="WQN10" s="2266"/>
      <c r="WQO10" s="2266"/>
      <c r="WQP10" s="2266"/>
      <c r="WQQ10" s="2266"/>
      <c r="WQR10" s="2266"/>
      <c r="WQS10" s="2266"/>
      <c r="WQT10" s="2266"/>
      <c r="WQU10" s="2266"/>
      <c r="WQV10" s="2266"/>
      <c r="WQW10" s="2266"/>
      <c r="WQX10" s="2266"/>
      <c r="WQY10" s="2266"/>
      <c r="WQZ10" s="2266"/>
      <c r="WRA10" s="2266"/>
      <c r="WRB10" s="2266"/>
      <c r="WRC10" s="2266"/>
      <c r="WRD10" s="2266"/>
      <c r="WRE10" s="2266"/>
      <c r="WRF10" s="2266"/>
      <c r="WRG10" s="2266"/>
      <c r="WRH10" s="2266"/>
      <c r="WRI10" s="2266"/>
      <c r="WRJ10" s="2266"/>
      <c r="WRK10" s="2266"/>
      <c r="WRL10" s="2266"/>
      <c r="WRM10" s="2266"/>
      <c r="WRN10" s="2266"/>
      <c r="WRO10" s="2266"/>
      <c r="WRP10" s="2266"/>
      <c r="WRQ10" s="2266"/>
      <c r="WRR10" s="2266"/>
      <c r="WRS10" s="2266"/>
      <c r="WRT10" s="2266"/>
      <c r="WRU10" s="2266"/>
      <c r="WRV10" s="2266"/>
      <c r="WRW10" s="2266"/>
      <c r="WRX10" s="2266"/>
      <c r="WRY10" s="2266"/>
      <c r="WRZ10" s="2266"/>
      <c r="WSA10" s="2266"/>
      <c r="WSB10" s="2266"/>
      <c r="WSC10" s="2266"/>
      <c r="WSD10" s="2266"/>
      <c r="WSE10" s="2266"/>
      <c r="WSF10" s="2266"/>
      <c r="WSG10" s="2266"/>
      <c r="WSH10" s="2266"/>
      <c r="WSI10" s="2266"/>
      <c r="WSJ10" s="2266"/>
      <c r="WSK10" s="2266"/>
      <c r="WSL10" s="2266"/>
      <c r="WSM10" s="2266"/>
      <c r="WSN10" s="2266"/>
      <c r="WSO10" s="2266"/>
      <c r="WSP10" s="2266"/>
      <c r="WSQ10" s="2266"/>
      <c r="WSR10" s="2266"/>
      <c r="WSS10" s="2266"/>
      <c r="WST10" s="2266"/>
      <c r="WSU10" s="2266"/>
      <c r="WSV10" s="2266"/>
      <c r="WSW10" s="2266"/>
      <c r="WSX10" s="2266"/>
      <c r="WSY10" s="2266"/>
      <c r="WSZ10" s="2266"/>
      <c r="WTA10" s="2266"/>
      <c r="WTB10" s="2266"/>
      <c r="WTC10" s="2266"/>
      <c r="WTD10" s="2266"/>
      <c r="WTE10" s="2266"/>
      <c r="WTF10" s="2266"/>
      <c r="WTG10" s="2266"/>
      <c r="WTH10" s="2266"/>
      <c r="WTI10" s="2266"/>
      <c r="WTJ10" s="2266"/>
      <c r="WTK10" s="2266"/>
      <c r="WTL10" s="2266"/>
      <c r="WTM10" s="2266"/>
      <c r="WTN10" s="2266"/>
      <c r="WTO10" s="2266"/>
      <c r="WTP10" s="2266"/>
      <c r="WTQ10" s="2266"/>
      <c r="WTR10" s="2266"/>
      <c r="WTS10" s="2266"/>
      <c r="WTT10" s="2266"/>
      <c r="WTU10" s="2266"/>
      <c r="WTV10" s="2266"/>
      <c r="WTW10" s="2266"/>
      <c r="WTX10" s="2266"/>
      <c r="WTY10" s="2266"/>
      <c r="WTZ10" s="2266"/>
      <c r="WUA10" s="2266"/>
      <c r="WUB10" s="2266"/>
      <c r="WUC10" s="2266"/>
      <c r="WUD10" s="2266"/>
      <c r="WUE10" s="2266"/>
      <c r="WUF10" s="2266"/>
      <c r="WUG10" s="2266"/>
      <c r="WUH10" s="2266"/>
      <c r="WUI10" s="2266"/>
      <c r="WUJ10" s="2266"/>
      <c r="WUK10" s="2266"/>
      <c r="WUL10" s="2266"/>
      <c r="WUM10" s="2266"/>
      <c r="WUN10" s="2266"/>
      <c r="WUO10" s="2266"/>
      <c r="WUP10" s="2266"/>
      <c r="WUQ10" s="2266"/>
      <c r="WUR10" s="2266"/>
      <c r="WUS10" s="2266"/>
      <c r="WUT10" s="2266"/>
      <c r="WUU10" s="2266"/>
      <c r="WUV10" s="2266"/>
      <c r="WUW10" s="2266"/>
      <c r="WUX10" s="2266"/>
      <c r="WUY10" s="2266"/>
      <c r="WUZ10" s="2266"/>
      <c r="WVA10" s="2266"/>
      <c r="WVB10" s="2266"/>
      <c r="WVC10" s="2266"/>
      <c r="WVD10" s="2266"/>
      <c r="WVE10" s="2266"/>
      <c r="WVF10" s="2266"/>
      <c r="WVG10" s="2266"/>
      <c r="WVH10" s="2266"/>
      <c r="WVI10" s="2266"/>
      <c r="WVJ10" s="2266"/>
      <c r="WVK10" s="2266"/>
      <c r="WVL10" s="2266"/>
      <c r="WVM10" s="2266"/>
      <c r="WVN10" s="2266"/>
      <c r="WVO10" s="2266"/>
      <c r="WVP10" s="2266"/>
      <c r="WVQ10" s="2266"/>
      <c r="WVR10" s="2266"/>
      <c r="WVS10" s="2266"/>
      <c r="WVT10" s="2266"/>
      <c r="WVU10" s="2266"/>
      <c r="WVV10" s="2266"/>
      <c r="WVW10" s="2266"/>
      <c r="WVX10" s="2266"/>
      <c r="WVY10" s="2266"/>
      <c r="WVZ10" s="2266"/>
      <c r="WWA10" s="2266"/>
      <c r="WWB10" s="2266"/>
      <c r="WWC10" s="2266"/>
      <c r="WWD10" s="2266"/>
      <c r="WWE10" s="2266"/>
      <c r="WWF10" s="2266"/>
      <c r="WWG10" s="2266"/>
      <c r="WWH10" s="2266"/>
      <c r="WWI10" s="2266"/>
      <c r="WWJ10" s="2266"/>
      <c r="WWK10" s="2266"/>
      <c r="WWL10" s="2266"/>
      <c r="WWM10" s="2266"/>
      <c r="WWN10" s="2266"/>
      <c r="WWO10" s="2266"/>
      <c r="WWP10" s="2266"/>
      <c r="WWQ10" s="2266"/>
      <c r="WWR10" s="2266"/>
      <c r="WWS10" s="2266"/>
      <c r="WWT10" s="2266"/>
      <c r="WWU10" s="2266"/>
      <c r="WWV10" s="2266"/>
      <c r="WWW10" s="2266"/>
      <c r="WWX10" s="2266"/>
      <c r="WWY10" s="2266"/>
      <c r="WWZ10" s="2266"/>
      <c r="WXA10" s="2266"/>
      <c r="WXB10" s="2266"/>
      <c r="WXC10" s="2266"/>
      <c r="WXD10" s="2266"/>
      <c r="WXE10" s="2266"/>
      <c r="WXF10" s="2266"/>
      <c r="WXG10" s="2266"/>
      <c r="WXH10" s="2266"/>
      <c r="WXI10" s="2266"/>
      <c r="WXJ10" s="2266"/>
      <c r="WXK10" s="2266"/>
      <c r="WXL10" s="2266"/>
      <c r="WXM10" s="2266"/>
      <c r="WXN10" s="2266"/>
      <c r="WXO10" s="2266"/>
      <c r="WXP10" s="2266"/>
      <c r="WXQ10" s="2266"/>
      <c r="WXR10" s="2266"/>
      <c r="WXS10" s="2266"/>
      <c r="WXT10" s="2266"/>
      <c r="WXU10" s="2266"/>
      <c r="WXV10" s="2266"/>
      <c r="WXW10" s="2266"/>
      <c r="WXX10" s="2266"/>
      <c r="WXY10" s="2266"/>
      <c r="WXZ10" s="2266"/>
      <c r="WYA10" s="2266"/>
      <c r="WYB10" s="2266"/>
      <c r="WYC10" s="2266"/>
      <c r="WYD10" s="2266"/>
      <c r="WYE10" s="2266"/>
      <c r="WYF10" s="2266"/>
      <c r="WYG10" s="2266"/>
      <c r="WYH10" s="2266"/>
      <c r="WYI10" s="2266"/>
      <c r="WYJ10" s="2266"/>
      <c r="WYK10" s="2266"/>
      <c r="WYL10" s="2266"/>
      <c r="WYM10" s="2266"/>
      <c r="WYN10" s="2266"/>
      <c r="WYO10" s="2266"/>
      <c r="WYP10" s="2266"/>
      <c r="WYQ10" s="2266"/>
      <c r="WYR10" s="2266"/>
      <c r="WYS10" s="2266"/>
      <c r="WYT10" s="2266"/>
      <c r="WYU10" s="2266"/>
      <c r="WYV10" s="2266"/>
      <c r="WYW10" s="2266"/>
      <c r="WYX10" s="2266"/>
      <c r="WYY10" s="2266"/>
      <c r="WYZ10" s="2266"/>
      <c r="WZA10" s="2266"/>
      <c r="WZB10" s="2266"/>
      <c r="WZC10" s="2266"/>
      <c r="WZD10" s="2266"/>
      <c r="WZE10" s="2266"/>
      <c r="WZF10" s="2266"/>
      <c r="WZG10" s="2266"/>
      <c r="WZH10" s="2266"/>
      <c r="WZI10" s="2266"/>
      <c r="WZJ10" s="2266"/>
      <c r="WZK10" s="2266"/>
      <c r="WZL10" s="2266"/>
      <c r="WZM10" s="2266"/>
      <c r="WZN10" s="2266"/>
      <c r="WZO10" s="2266"/>
      <c r="WZP10" s="2266"/>
      <c r="WZQ10" s="2266"/>
      <c r="WZR10" s="2266"/>
      <c r="WZS10" s="2266"/>
      <c r="WZT10" s="2266"/>
      <c r="WZU10" s="2266"/>
      <c r="WZV10" s="2266"/>
      <c r="WZW10" s="2266"/>
      <c r="WZX10" s="2266"/>
      <c r="WZY10" s="2266"/>
      <c r="WZZ10" s="2266"/>
      <c r="XAA10" s="2266"/>
      <c r="XAB10" s="2266"/>
      <c r="XAC10" s="2266"/>
      <c r="XAD10" s="2266"/>
      <c r="XAE10" s="2266"/>
      <c r="XAF10" s="2266"/>
      <c r="XAG10" s="2266"/>
      <c r="XAH10" s="2266"/>
      <c r="XAI10" s="2266"/>
      <c r="XAJ10" s="2266"/>
      <c r="XAK10" s="2266"/>
      <c r="XAL10" s="2266"/>
      <c r="XAM10" s="2266"/>
      <c r="XAN10" s="2266"/>
      <c r="XAO10" s="2266"/>
      <c r="XAP10" s="2266"/>
      <c r="XAQ10" s="2266"/>
      <c r="XAR10" s="2266"/>
      <c r="XAS10" s="2266"/>
      <c r="XAT10" s="2266"/>
      <c r="XAU10" s="2266"/>
      <c r="XAV10" s="2266"/>
      <c r="XAW10" s="2266"/>
      <c r="XAX10" s="2266"/>
      <c r="XAY10" s="2266"/>
      <c r="XAZ10" s="2266"/>
      <c r="XBA10" s="2266"/>
      <c r="XBB10" s="2266"/>
      <c r="XBC10" s="2266"/>
      <c r="XBD10" s="2266"/>
      <c r="XBE10" s="2266"/>
      <c r="XBF10" s="2266"/>
      <c r="XBG10" s="2266"/>
      <c r="XBH10" s="2266"/>
      <c r="XBI10" s="2266"/>
      <c r="XBJ10" s="2266"/>
      <c r="XBK10" s="2266"/>
      <c r="XBL10" s="2266"/>
      <c r="XBM10" s="2266"/>
      <c r="XBN10" s="2266"/>
      <c r="XBO10" s="2266"/>
      <c r="XBP10" s="2266"/>
      <c r="XBQ10" s="2266"/>
      <c r="XBR10" s="2266"/>
      <c r="XBS10" s="2266"/>
      <c r="XBT10" s="2266"/>
      <c r="XBU10" s="2266"/>
      <c r="XBV10" s="2266"/>
      <c r="XBW10" s="2266"/>
      <c r="XBX10" s="2266"/>
      <c r="XBY10" s="2266"/>
      <c r="XBZ10" s="2266"/>
      <c r="XCA10" s="2266"/>
      <c r="XCB10" s="2266"/>
      <c r="XCC10" s="2266"/>
      <c r="XCD10" s="2266"/>
      <c r="XCE10" s="2266"/>
      <c r="XCF10" s="2266"/>
      <c r="XCG10" s="2266"/>
      <c r="XCH10" s="2266"/>
      <c r="XCI10" s="2266"/>
      <c r="XCJ10" s="2266"/>
      <c r="XCK10" s="2266"/>
      <c r="XCL10" s="2266"/>
      <c r="XCM10" s="2266"/>
      <c r="XCN10" s="2266"/>
      <c r="XCO10" s="2266"/>
      <c r="XCP10" s="2266"/>
      <c r="XCQ10" s="2266"/>
      <c r="XCR10" s="2266"/>
      <c r="XCS10" s="2266"/>
      <c r="XCT10" s="2266"/>
      <c r="XCU10" s="2266"/>
      <c r="XCV10" s="2266"/>
      <c r="XCW10" s="2266"/>
      <c r="XCX10" s="2266"/>
      <c r="XCY10" s="2266"/>
      <c r="XCZ10" s="2266"/>
      <c r="XDA10" s="2266"/>
      <c r="XDB10" s="2266"/>
      <c r="XDC10" s="2266"/>
      <c r="XDD10" s="2266"/>
      <c r="XDE10" s="2266"/>
      <c r="XDF10" s="2266"/>
      <c r="XDG10" s="2266"/>
      <c r="XDH10" s="2266"/>
      <c r="XDI10" s="2266"/>
      <c r="XDJ10" s="2266"/>
      <c r="XDK10" s="2266"/>
      <c r="XDL10" s="2266"/>
      <c r="XDM10" s="2266"/>
      <c r="XDN10" s="2266"/>
      <c r="XDO10" s="2266"/>
      <c r="XDP10" s="2266"/>
      <c r="XDQ10" s="2266"/>
      <c r="XDR10" s="2266"/>
      <c r="XDS10" s="2266"/>
      <c r="XDT10" s="2266"/>
      <c r="XDU10" s="2266"/>
      <c r="XDV10" s="2266"/>
      <c r="XDW10" s="2266"/>
      <c r="XDX10" s="2266"/>
      <c r="XDY10" s="2266"/>
      <c r="XDZ10" s="2266"/>
      <c r="XEA10" s="2266"/>
      <c r="XEB10" s="2266"/>
      <c r="XEC10" s="2266"/>
      <c r="XED10" s="2266"/>
      <c r="XEE10" s="2266"/>
      <c r="XEF10" s="2266"/>
      <c r="XEG10" s="2266"/>
      <c r="XEH10" s="2266"/>
      <c r="XEI10" s="2266"/>
      <c r="XEJ10" s="2266"/>
      <c r="XEK10" s="2266"/>
      <c r="XEL10" s="2266"/>
      <c r="XEM10" s="2266"/>
      <c r="XEN10" s="2266"/>
      <c r="XEO10" s="2266"/>
      <c r="XEP10" s="2266"/>
      <c r="XEQ10" s="2266"/>
      <c r="XER10" s="2266"/>
      <c r="XES10" s="2266"/>
      <c r="XET10" s="2266"/>
      <c r="XEU10" s="2266"/>
      <c r="XEV10" s="2266"/>
      <c r="XEW10" s="2266"/>
      <c r="XEX10" s="2266"/>
      <c r="XEY10" s="2266"/>
      <c r="XEZ10" s="2266"/>
      <c r="XFA10" s="2266"/>
      <c r="XFB10" s="2266"/>
      <c r="XFC10" s="2266"/>
      <c r="XFD10" s="2266"/>
    </row>
    <row r="11" spans="1:16384" ht="20.25" hidden="1" customHeight="1">
      <c r="A11" s="555"/>
      <c r="B11" s="2273"/>
      <c r="C11" s="555"/>
      <c r="D11" s="555"/>
      <c r="E11" s="555"/>
      <c r="F11" s="2272"/>
      <c r="G11" s="554"/>
      <c r="H11" s="555"/>
      <c r="I11" s="555"/>
      <c r="J11" s="555"/>
      <c r="K11" s="555"/>
      <c r="L11" s="555"/>
      <c r="M11" s="555"/>
      <c r="N11" s="555"/>
      <c r="O11" s="555"/>
      <c r="P11" s="555"/>
      <c r="Q11" s="555"/>
      <c r="R11" s="555"/>
      <c r="S11" s="555"/>
      <c r="T11" s="555"/>
      <c r="U11" s="555"/>
      <c r="V11" s="555"/>
      <c r="W11" s="555"/>
      <c r="X11" s="555"/>
      <c r="Y11" s="555"/>
      <c r="Z11" s="555"/>
      <c r="AA11" s="555"/>
      <c r="AB11" s="555"/>
      <c r="AC11" s="555"/>
      <c r="AD11" s="555"/>
      <c r="AE11" s="555"/>
      <c r="AF11" s="555"/>
      <c r="AG11" s="555"/>
      <c r="AH11" s="555"/>
      <c r="AI11" s="555"/>
      <c r="AJ11" s="555"/>
      <c r="AK11" s="555"/>
      <c r="AL11" s="555"/>
      <c r="AM11" s="555"/>
      <c r="AN11" s="555"/>
      <c r="AO11" s="555"/>
      <c r="AP11" s="555"/>
      <c r="AQ11" s="555"/>
      <c r="AR11" s="555"/>
      <c r="AS11" s="555"/>
      <c r="AT11" s="555"/>
      <c r="AU11" s="555"/>
      <c r="AV11" s="555"/>
      <c r="AW11" s="555"/>
      <c r="AX11" s="555"/>
      <c r="AY11" s="555"/>
      <c r="AZ11" s="555"/>
      <c r="BA11" s="555"/>
      <c r="BB11" s="555"/>
      <c r="BC11" s="555"/>
      <c r="BD11" s="555"/>
      <c r="BE11" s="555"/>
      <c r="BF11" s="555"/>
      <c r="BG11" s="555"/>
      <c r="BH11" s="555"/>
      <c r="BI11" s="555"/>
      <c r="BJ11" s="555"/>
      <c r="BK11" s="555"/>
      <c r="BL11" s="555"/>
      <c r="BM11" s="555"/>
      <c r="BN11" s="555"/>
      <c r="BO11" s="555"/>
      <c r="BP11" s="555"/>
      <c r="BQ11" s="555"/>
      <c r="BR11" s="555"/>
      <c r="BS11" s="555"/>
      <c r="BT11" s="555"/>
      <c r="BU11" s="555"/>
      <c r="BV11" s="555"/>
      <c r="BW11" s="555"/>
      <c r="BX11" s="555"/>
      <c r="BY11" s="555"/>
      <c r="BZ11" s="555"/>
      <c r="CA11" s="555"/>
      <c r="CB11" s="555"/>
      <c r="CC11" s="555"/>
      <c r="CD11" s="555"/>
      <c r="CE11" s="555"/>
      <c r="CF11" s="555"/>
      <c r="CG11" s="555"/>
      <c r="CH11" s="555"/>
      <c r="CI11" s="555"/>
      <c r="CJ11" s="555"/>
      <c r="CK11" s="555"/>
      <c r="CL11" s="555"/>
      <c r="CM11" s="555"/>
      <c r="CN11" s="555"/>
      <c r="CO11" s="555"/>
      <c r="CP11" s="555"/>
      <c r="CQ11" s="555"/>
      <c r="CR11" s="555"/>
      <c r="CS11" s="555"/>
      <c r="CT11" s="555"/>
      <c r="CU11" s="555"/>
      <c r="CV11" s="555"/>
      <c r="CW11" s="555"/>
      <c r="CX11" s="555"/>
      <c r="CY11" s="555"/>
      <c r="CZ11" s="555"/>
      <c r="DA11" s="555"/>
      <c r="DB11" s="555"/>
      <c r="DC11" s="555"/>
      <c r="DD11" s="555"/>
      <c r="DE11" s="555"/>
      <c r="DF11" s="555"/>
      <c r="DG11" s="555"/>
      <c r="DH11" s="555"/>
      <c r="DI11" s="555"/>
      <c r="DJ11" s="555"/>
      <c r="DK11" s="555"/>
      <c r="DL11" s="555"/>
      <c r="DM11" s="555"/>
      <c r="DN11" s="2266"/>
      <c r="DO11" s="2266"/>
      <c r="DP11" s="2266"/>
      <c r="DQ11" s="2266"/>
      <c r="DR11" s="2266"/>
      <c r="DS11" s="2266"/>
      <c r="DT11" s="2266"/>
      <c r="DU11" s="2266"/>
      <c r="DV11" s="2266"/>
      <c r="DW11" s="2266"/>
      <c r="DX11" s="2266"/>
      <c r="DY11" s="2266"/>
      <c r="DZ11" s="2266"/>
      <c r="EA11" s="2266"/>
      <c r="EB11" s="2266"/>
      <c r="EC11" s="2266"/>
      <c r="ED11" s="2266"/>
      <c r="EE11" s="2266"/>
      <c r="EF11" s="2266"/>
      <c r="EG11" s="2266"/>
      <c r="EH11" s="2266"/>
      <c r="EI11" s="2266"/>
      <c r="EJ11" s="2266"/>
      <c r="EK11" s="2266"/>
      <c r="EL11" s="2266"/>
      <c r="EM11" s="2266"/>
      <c r="EN11" s="2266"/>
      <c r="EO11" s="2266"/>
      <c r="EP11" s="2266"/>
      <c r="EQ11" s="2266"/>
      <c r="ER11" s="2266"/>
      <c r="ES11" s="2266"/>
      <c r="ET11" s="2266"/>
      <c r="EU11" s="2266"/>
      <c r="EV11" s="2266"/>
      <c r="EW11" s="2266"/>
      <c r="EX11" s="2266"/>
      <c r="EY11" s="2266"/>
      <c r="EZ11" s="2266"/>
      <c r="FA11" s="2266"/>
      <c r="FB11" s="2266"/>
      <c r="FC11" s="2266"/>
      <c r="FD11" s="2266"/>
      <c r="FE11" s="2266"/>
      <c r="FF11" s="2266"/>
      <c r="FG11" s="2266"/>
      <c r="FH11" s="2266"/>
      <c r="FI11" s="2266"/>
      <c r="FJ11" s="2266"/>
      <c r="FK11" s="2266"/>
      <c r="FL11" s="2266"/>
      <c r="FM11" s="2266"/>
      <c r="FN11" s="2266"/>
      <c r="FO11" s="2266"/>
      <c r="FP11" s="2266"/>
      <c r="FQ11" s="2266"/>
      <c r="FR11" s="2266"/>
      <c r="FS11" s="2266"/>
      <c r="FT11" s="2266"/>
      <c r="FU11" s="2266"/>
      <c r="FV11" s="2266"/>
      <c r="FW11" s="2266"/>
      <c r="FX11" s="2266"/>
      <c r="FY11" s="2266"/>
      <c r="FZ11" s="2266"/>
      <c r="GA11" s="2266"/>
      <c r="GB11" s="2266"/>
      <c r="GC11" s="2266"/>
      <c r="GD11" s="2266"/>
      <c r="GE11" s="2266"/>
      <c r="GF11" s="2266"/>
      <c r="GG11" s="2266"/>
      <c r="GH11" s="2266"/>
      <c r="GI11" s="2266"/>
      <c r="GJ11" s="2266"/>
      <c r="GK11" s="2266"/>
      <c r="GL11" s="2266"/>
      <c r="GM11" s="2266"/>
      <c r="GN11" s="2266"/>
      <c r="GO11" s="2266"/>
      <c r="GP11" s="2266"/>
      <c r="GQ11" s="2266"/>
      <c r="GR11" s="2266"/>
      <c r="GS11" s="2266"/>
      <c r="GT11" s="2266"/>
      <c r="GU11" s="2266"/>
      <c r="GV11" s="2266"/>
      <c r="GW11" s="2266"/>
      <c r="GX11" s="2266"/>
      <c r="GY11" s="2266"/>
      <c r="GZ11" s="2266"/>
      <c r="HA11" s="2266"/>
      <c r="HB11" s="2266"/>
      <c r="HC11" s="2266"/>
      <c r="HD11" s="2266"/>
      <c r="HE11" s="2266"/>
      <c r="HF11" s="2266"/>
      <c r="HG11" s="2266"/>
      <c r="HH11" s="2266"/>
      <c r="HI11" s="2266"/>
      <c r="HJ11" s="2266"/>
      <c r="HK11" s="2266"/>
      <c r="HL11" s="2266"/>
      <c r="HM11" s="2266"/>
      <c r="HN11" s="2266"/>
      <c r="HO11" s="2266"/>
      <c r="HP11" s="2266"/>
      <c r="HQ11" s="2266"/>
      <c r="HR11" s="2266"/>
      <c r="HS11" s="2266"/>
      <c r="HT11" s="2266"/>
      <c r="HU11" s="2266"/>
      <c r="HV11" s="2266"/>
      <c r="HW11" s="2266"/>
      <c r="HX11" s="2266"/>
      <c r="HY11" s="2266"/>
      <c r="HZ11" s="2266"/>
      <c r="IA11" s="2266"/>
      <c r="IB11" s="2266"/>
      <c r="IC11" s="2266"/>
      <c r="ID11" s="2266"/>
      <c r="IE11" s="2266"/>
      <c r="IF11" s="2266"/>
      <c r="IG11" s="2266"/>
      <c r="IH11" s="2266"/>
      <c r="II11" s="2266"/>
      <c r="IJ11" s="2266"/>
      <c r="IK11" s="2266"/>
      <c r="IL11" s="2266"/>
      <c r="IM11" s="2266"/>
      <c r="IN11" s="2266"/>
      <c r="IO11" s="2266"/>
      <c r="IP11" s="2266"/>
      <c r="IQ11" s="2266"/>
      <c r="IR11" s="2266"/>
      <c r="IS11" s="2266"/>
      <c r="IT11" s="2266"/>
      <c r="IU11" s="2266"/>
      <c r="IV11" s="2266"/>
      <c r="IW11" s="2266"/>
      <c r="IX11" s="2266"/>
      <c r="IY11" s="2266"/>
      <c r="IZ11" s="2266"/>
      <c r="JA11" s="2266"/>
      <c r="JB11" s="2266"/>
      <c r="JC11" s="2266"/>
      <c r="JD11" s="2266"/>
      <c r="JE11" s="2266"/>
      <c r="JF11" s="2266"/>
      <c r="JG11" s="2266"/>
      <c r="JH11" s="2266"/>
      <c r="JI11" s="2266"/>
      <c r="JJ11" s="2266"/>
      <c r="JK11" s="2266"/>
      <c r="JL11" s="2266"/>
      <c r="JM11" s="2266"/>
      <c r="JN11" s="2266"/>
      <c r="JO11" s="2266"/>
      <c r="JP11" s="2266"/>
      <c r="JQ11" s="2266"/>
      <c r="JR11" s="2266"/>
      <c r="JS11" s="2266"/>
      <c r="JT11" s="2266"/>
      <c r="JU11" s="2266"/>
      <c r="JV11" s="2266"/>
      <c r="JW11" s="2266"/>
      <c r="JX11" s="2266"/>
      <c r="JY11" s="2266"/>
      <c r="JZ11" s="2266"/>
      <c r="KA11" s="2266"/>
      <c r="KB11" s="2266"/>
      <c r="KC11" s="2266"/>
      <c r="KD11" s="2266"/>
      <c r="KE11" s="2266"/>
      <c r="KF11" s="2266"/>
      <c r="KG11" s="2266"/>
      <c r="KH11" s="2266"/>
      <c r="KI11" s="2266"/>
      <c r="KJ11" s="2266"/>
      <c r="KK11" s="2266"/>
      <c r="KL11" s="2266"/>
      <c r="KM11" s="2266"/>
      <c r="KN11" s="2266"/>
      <c r="KO11" s="2266"/>
      <c r="KP11" s="2266"/>
      <c r="KQ11" s="2266"/>
      <c r="KR11" s="2266"/>
      <c r="KS11" s="2266"/>
      <c r="KT11" s="2266"/>
      <c r="KU11" s="2266"/>
      <c r="KV11" s="2266"/>
      <c r="KW11" s="2266"/>
      <c r="KX11" s="2266"/>
      <c r="KY11" s="2266"/>
      <c r="KZ11" s="2266"/>
      <c r="LA11" s="2266"/>
      <c r="LB11" s="2266"/>
      <c r="LC11" s="2266"/>
      <c r="LD11" s="2266"/>
      <c r="LE11" s="2266"/>
      <c r="LF11" s="2266"/>
      <c r="LG11" s="2266"/>
      <c r="LH11" s="2266"/>
      <c r="LI11" s="2266"/>
      <c r="LJ11" s="2266"/>
      <c r="LK11" s="2266"/>
      <c r="LL11" s="2266"/>
      <c r="LM11" s="2266"/>
      <c r="LN11" s="2266"/>
      <c r="LO11" s="2266"/>
      <c r="LP11" s="2266"/>
      <c r="LQ11" s="2266"/>
      <c r="LR11" s="2266"/>
      <c r="LS11" s="2266"/>
      <c r="LT11" s="2266"/>
      <c r="LU11" s="2266"/>
      <c r="LV11" s="2266"/>
      <c r="LW11" s="2266"/>
      <c r="LX11" s="2266"/>
      <c r="LY11" s="2266"/>
      <c r="LZ11" s="2266"/>
      <c r="MA11" s="2266"/>
      <c r="MB11" s="2266"/>
      <c r="MC11" s="2266"/>
      <c r="MD11" s="2266"/>
      <c r="ME11" s="2266"/>
      <c r="MF11" s="2266"/>
      <c r="MG11" s="2266"/>
      <c r="MH11" s="2266"/>
      <c r="MI11" s="2266"/>
      <c r="MJ11" s="2266"/>
      <c r="MK11" s="2266"/>
      <c r="ML11" s="2266"/>
      <c r="MM11" s="2266"/>
      <c r="MN11" s="2266"/>
      <c r="MO11" s="2266"/>
      <c r="MP11" s="2266"/>
      <c r="MQ11" s="2266"/>
      <c r="MR11" s="2266"/>
      <c r="MS11" s="2266"/>
      <c r="MT11" s="2266"/>
      <c r="MU11" s="2266"/>
      <c r="MV11" s="2266"/>
      <c r="MW11" s="2266"/>
      <c r="MX11" s="2266"/>
      <c r="MY11" s="2266"/>
      <c r="MZ11" s="2266"/>
      <c r="NA11" s="2266"/>
      <c r="NB11" s="2266"/>
      <c r="NC11" s="2266"/>
      <c r="ND11" s="2266"/>
      <c r="NE11" s="2266"/>
      <c r="NF11" s="2266"/>
      <c r="NG11" s="2266"/>
      <c r="NH11" s="2266"/>
      <c r="NI11" s="2266"/>
      <c r="NJ11" s="2266"/>
      <c r="NK11" s="2266"/>
      <c r="NL11" s="2266"/>
      <c r="NM11" s="2266"/>
      <c r="NN11" s="2266"/>
      <c r="NO11" s="2266"/>
      <c r="NP11" s="2266"/>
      <c r="NQ11" s="2266"/>
      <c r="NR11" s="2266"/>
      <c r="NS11" s="2266"/>
      <c r="NT11" s="2266"/>
      <c r="NU11" s="2266"/>
      <c r="NV11" s="2266"/>
      <c r="NW11" s="2266"/>
      <c r="NX11" s="2266"/>
      <c r="NY11" s="2266"/>
      <c r="NZ11" s="2266"/>
      <c r="OA11" s="2266"/>
      <c r="OB11" s="2266"/>
      <c r="OC11" s="2266"/>
      <c r="OD11" s="2266"/>
      <c r="OE11" s="2266"/>
      <c r="OF11" s="2266"/>
      <c r="OG11" s="2266"/>
      <c r="OH11" s="2266"/>
      <c r="OI11" s="2266"/>
      <c r="OJ11" s="2266"/>
      <c r="OK11" s="2266"/>
      <c r="OL11" s="2266"/>
      <c r="OM11" s="2266"/>
      <c r="ON11" s="2266"/>
      <c r="OO11" s="2266"/>
      <c r="OP11" s="2266"/>
      <c r="OQ11" s="2266"/>
      <c r="OR11" s="2266"/>
      <c r="OS11" s="2266"/>
      <c r="OT11" s="2266"/>
      <c r="OU11" s="2266"/>
      <c r="OV11" s="2266"/>
      <c r="OW11" s="2266"/>
      <c r="OX11" s="2266"/>
      <c r="OY11" s="2266"/>
      <c r="OZ11" s="2266"/>
      <c r="PA11" s="2266"/>
      <c r="PB11" s="2266"/>
      <c r="PC11" s="2266"/>
      <c r="PD11" s="2266"/>
      <c r="PE11" s="2266"/>
      <c r="PF11" s="2266"/>
      <c r="PG11" s="2266"/>
      <c r="PH11" s="2266"/>
      <c r="PI11" s="2266"/>
      <c r="PJ11" s="2266"/>
      <c r="PK11" s="2266"/>
      <c r="PL11" s="2266"/>
      <c r="PM11" s="2266"/>
      <c r="PN11" s="2266"/>
      <c r="PO11" s="2266"/>
      <c r="PP11" s="2266"/>
      <c r="PQ11" s="2266"/>
      <c r="PR11" s="2266"/>
      <c r="PS11" s="2266"/>
      <c r="PT11" s="2266"/>
      <c r="PU11" s="2266"/>
      <c r="PV11" s="2266"/>
      <c r="PW11" s="2266"/>
      <c r="PX11" s="2266"/>
      <c r="PY11" s="2266"/>
      <c r="PZ11" s="2266"/>
      <c r="QA11" s="2266"/>
      <c r="QB11" s="2266"/>
      <c r="QC11" s="2266"/>
      <c r="QD11" s="2266"/>
      <c r="QE11" s="2266"/>
      <c r="QF11" s="2266"/>
      <c r="QG11" s="2266"/>
      <c r="QH11" s="2266"/>
      <c r="QI11" s="2266"/>
      <c r="QJ11" s="2266"/>
      <c r="QK11" s="2266"/>
      <c r="QL11" s="2266"/>
      <c r="QM11" s="2266"/>
      <c r="QN11" s="2266"/>
      <c r="QO11" s="2266"/>
      <c r="QP11" s="2266"/>
      <c r="QQ11" s="2266"/>
      <c r="QR11" s="2266"/>
      <c r="QS11" s="2266"/>
      <c r="QT11" s="2266"/>
      <c r="QU11" s="2266"/>
      <c r="QV11" s="2266"/>
      <c r="QW11" s="2266"/>
      <c r="QX11" s="2266"/>
      <c r="QY11" s="2266"/>
      <c r="QZ11" s="2266"/>
      <c r="RA11" s="2266"/>
      <c r="RB11" s="2266"/>
      <c r="RC11" s="2266"/>
      <c r="RD11" s="2266"/>
      <c r="RE11" s="2266"/>
      <c r="RF11" s="2266"/>
      <c r="RG11" s="2266"/>
      <c r="RH11" s="2266"/>
      <c r="RI11" s="2266"/>
      <c r="RJ11" s="2266"/>
      <c r="RK11" s="2266"/>
      <c r="RL11" s="2266"/>
      <c r="RM11" s="2266"/>
      <c r="RN11" s="2266"/>
      <c r="RO11" s="2266"/>
      <c r="RP11" s="2266"/>
      <c r="RQ11" s="2266"/>
      <c r="RR11" s="2266"/>
      <c r="RS11" s="2266"/>
      <c r="RT11" s="2266"/>
      <c r="RU11" s="2266"/>
      <c r="RV11" s="2266"/>
      <c r="RW11" s="2266"/>
      <c r="RX11" s="2266"/>
      <c r="RY11" s="2266"/>
      <c r="RZ11" s="2266"/>
      <c r="SA11" s="2266"/>
      <c r="SB11" s="2266"/>
      <c r="SC11" s="2266"/>
      <c r="SD11" s="2266"/>
      <c r="SE11" s="2266"/>
      <c r="SF11" s="2266"/>
      <c r="SG11" s="2266"/>
      <c r="SH11" s="2266"/>
      <c r="SI11" s="2266"/>
      <c r="SJ11" s="2266"/>
      <c r="SK11" s="2266"/>
      <c r="SL11" s="2266"/>
      <c r="SM11" s="2266"/>
      <c r="SN11" s="2266"/>
      <c r="SO11" s="2266"/>
      <c r="SP11" s="2266"/>
      <c r="SQ11" s="2266"/>
      <c r="SR11" s="2266"/>
      <c r="SS11" s="2266"/>
      <c r="ST11" s="2266"/>
      <c r="SU11" s="2266"/>
      <c r="SV11" s="2266"/>
      <c r="SW11" s="2266"/>
      <c r="SX11" s="2266"/>
      <c r="SY11" s="2266"/>
      <c r="SZ11" s="2266"/>
      <c r="TA11" s="2266"/>
      <c r="TB11" s="2266"/>
      <c r="TC11" s="2266"/>
      <c r="TD11" s="2266"/>
      <c r="TE11" s="2266"/>
      <c r="TF11" s="2266"/>
      <c r="TG11" s="2266"/>
      <c r="TH11" s="2266"/>
      <c r="TI11" s="2266"/>
      <c r="TJ11" s="2266"/>
      <c r="TK11" s="2266"/>
      <c r="TL11" s="2266"/>
      <c r="TM11" s="2266"/>
      <c r="TN11" s="2266"/>
      <c r="TO11" s="2266"/>
      <c r="TP11" s="2266"/>
      <c r="TQ11" s="2266"/>
      <c r="TR11" s="2266"/>
      <c r="TS11" s="2266"/>
      <c r="TT11" s="2266"/>
      <c r="TU11" s="2266"/>
      <c r="TV11" s="2266"/>
      <c r="TW11" s="2266"/>
      <c r="TX11" s="2266"/>
      <c r="TY11" s="2266"/>
      <c r="TZ11" s="2266"/>
      <c r="UA11" s="2266"/>
      <c r="UB11" s="2266"/>
      <c r="UC11" s="2266"/>
      <c r="UD11" s="2266"/>
      <c r="UE11" s="2266"/>
      <c r="UF11" s="2266"/>
      <c r="UG11" s="2266"/>
      <c r="UH11" s="2266"/>
      <c r="UI11" s="2266"/>
      <c r="UJ11" s="2266"/>
      <c r="UK11" s="2266"/>
      <c r="UL11" s="2266"/>
      <c r="UM11" s="2266"/>
      <c r="UN11" s="2266"/>
      <c r="UO11" s="2266"/>
      <c r="UP11" s="2266"/>
      <c r="UQ11" s="2266"/>
      <c r="UR11" s="2266"/>
      <c r="US11" s="2266"/>
      <c r="UT11" s="2266"/>
      <c r="UU11" s="2266"/>
      <c r="UV11" s="2266"/>
      <c r="UW11" s="2266"/>
      <c r="UX11" s="2266"/>
      <c r="UY11" s="2266"/>
      <c r="UZ11" s="2266"/>
      <c r="VA11" s="2266"/>
      <c r="VB11" s="2266"/>
      <c r="VC11" s="2266"/>
      <c r="VD11" s="2266"/>
      <c r="VE11" s="2266"/>
      <c r="VF11" s="2266"/>
      <c r="VG11" s="2266"/>
      <c r="VH11" s="2266"/>
      <c r="VI11" s="2266"/>
      <c r="VJ11" s="2266"/>
      <c r="VK11" s="2266"/>
      <c r="VL11" s="2266"/>
      <c r="VM11" s="2266"/>
      <c r="VN11" s="2266"/>
      <c r="VO11" s="2266"/>
      <c r="VP11" s="2266"/>
      <c r="VQ11" s="2266"/>
      <c r="VR11" s="2266"/>
      <c r="VS11" s="2266"/>
      <c r="VT11" s="2266"/>
      <c r="VU11" s="2266"/>
      <c r="VV11" s="2266"/>
      <c r="VW11" s="2266"/>
      <c r="VX11" s="2266"/>
      <c r="VY11" s="2266"/>
      <c r="VZ11" s="2266"/>
      <c r="WA11" s="2266"/>
      <c r="WB11" s="2266"/>
      <c r="WC11" s="2266"/>
      <c r="WD11" s="2266"/>
      <c r="WE11" s="2266"/>
      <c r="WF11" s="2266"/>
      <c r="WG11" s="2266"/>
      <c r="WH11" s="2266"/>
      <c r="WI11" s="2266"/>
      <c r="WJ11" s="2266"/>
      <c r="WK11" s="2266"/>
      <c r="WL11" s="2266"/>
      <c r="WM11" s="2266"/>
      <c r="WN11" s="2266"/>
      <c r="WO11" s="2266"/>
      <c r="WP11" s="2266"/>
      <c r="WQ11" s="2266"/>
      <c r="WR11" s="2266"/>
      <c r="WS11" s="2266"/>
      <c r="WT11" s="2266"/>
      <c r="WU11" s="2266"/>
      <c r="WV11" s="2266"/>
      <c r="WW11" s="2266"/>
      <c r="WX11" s="2266"/>
      <c r="WY11" s="2266"/>
      <c r="WZ11" s="2266"/>
      <c r="XA11" s="2266"/>
      <c r="XB11" s="2266"/>
      <c r="XC11" s="2266"/>
      <c r="XD11" s="2266"/>
      <c r="XE11" s="2266"/>
      <c r="XF11" s="2266"/>
      <c r="XG11" s="2266"/>
      <c r="XH11" s="2266"/>
      <c r="XI11" s="2266"/>
      <c r="XJ11" s="2266"/>
      <c r="XK11" s="2266"/>
      <c r="XL11" s="2266"/>
      <c r="XM11" s="2266"/>
      <c r="XN11" s="2266"/>
      <c r="XO11" s="2266"/>
      <c r="XP11" s="2266"/>
      <c r="XQ11" s="2266"/>
      <c r="XR11" s="2266"/>
      <c r="XS11" s="2266"/>
      <c r="XT11" s="2266"/>
      <c r="XU11" s="2266"/>
      <c r="XV11" s="2266"/>
      <c r="XW11" s="2266"/>
      <c r="XX11" s="2266"/>
      <c r="XY11" s="2266"/>
      <c r="XZ11" s="2266"/>
      <c r="YA11" s="2266"/>
      <c r="YB11" s="2266"/>
      <c r="YC11" s="2266"/>
      <c r="YD11" s="2266"/>
      <c r="YE11" s="2266"/>
      <c r="YF11" s="2266"/>
      <c r="YG11" s="2266"/>
      <c r="YH11" s="2266"/>
      <c r="YI11" s="2266"/>
      <c r="YJ11" s="2266"/>
      <c r="YK11" s="2266"/>
      <c r="YL11" s="2266"/>
      <c r="YM11" s="2266"/>
      <c r="YN11" s="2266"/>
      <c r="YO11" s="2266"/>
      <c r="YP11" s="2266"/>
      <c r="YQ11" s="2266"/>
      <c r="YR11" s="2266"/>
      <c r="YS11" s="2266"/>
      <c r="YT11" s="2266"/>
      <c r="YU11" s="2266"/>
      <c r="YV11" s="2266"/>
      <c r="YW11" s="2266"/>
      <c r="YX11" s="2266"/>
      <c r="YY11" s="2266"/>
      <c r="YZ11" s="2266"/>
      <c r="ZA11" s="2266"/>
      <c r="ZB11" s="2266"/>
      <c r="ZC11" s="2266"/>
      <c r="ZD11" s="2266"/>
      <c r="ZE11" s="2266"/>
      <c r="ZF11" s="2266"/>
      <c r="ZG11" s="2266"/>
      <c r="ZH11" s="2266"/>
      <c r="ZI11" s="2266"/>
      <c r="ZJ11" s="2266"/>
      <c r="ZK11" s="2266"/>
      <c r="ZL11" s="2266"/>
      <c r="ZM11" s="2266"/>
      <c r="ZN11" s="2266"/>
      <c r="ZO11" s="2266"/>
      <c r="ZP11" s="2266"/>
      <c r="ZQ11" s="2266"/>
      <c r="ZR11" s="2266"/>
      <c r="ZS11" s="2266"/>
      <c r="ZT11" s="2266"/>
      <c r="ZU11" s="2266"/>
      <c r="ZV11" s="2266"/>
      <c r="ZW11" s="2266"/>
      <c r="ZX11" s="2266"/>
      <c r="ZY11" s="2266"/>
      <c r="ZZ11" s="2266"/>
      <c r="AAA11" s="2266"/>
      <c r="AAB11" s="2266"/>
      <c r="AAC11" s="2266"/>
      <c r="AAD11" s="2266"/>
      <c r="AAE11" s="2266"/>
      <c r="AAF11" s="2266"/>
      <c r="AAG11" s="2266"/>
      <c r="AAH11" s="2266"/>
      <c r="AAI11" s="2266"/>
      <c r="AAJ11" s="2266"/>
      <c r="AAK11" s="2266"/>
      <c r="AAL11" s="2266"/>
      <c r="AAM11" s="2266"/>
      <c r="AAN11" s="2266"/>
      <c r="AAO11" s="2266"/>
      <c r="AAP11" s="2266"/>
      <c r="AAQ11" s="2266"/>
      <c r="AAR11" s="2266"/>
      <c r="AAS11" s="2266"/>
      <c r="AAT11" s="2266"/>
      <c r="AAU11" s="2266"/>
      <c r="AAV11" s="2266"/>
      <c r="AAW11" s="2266"/>
      <c r="AAX11" s="2266"/>
      <c r="AAY11" s="2266"/>
      <c r="AAZ11" s="2266"/>
      <c r="ABA11" s="2266"/>
      <c r="ABB11" s="2266"/>
      <c r="ABC11" s="2266"/>
      <c r="ABD11" s="2266"/>
      <c r="ABE11" s="2266"/>
      <c r="ABF11" s="2266"/>
      <c r="ABG11" s="2266"/>
      <c r="ABH11" s="2266"/>
      <c r="ABI11" s="2266"/>
      <c r="ABJ11" s="2266"/>
      <c r="ABK11" s="2266"/>
      <c r="ABL11" s="2266"/>
      <c r="ABM11" s="2266"/>
      <c r="ABN11" s="2266"/>
      <c r="ABO11" s="2266"/>
      <c r="ABP11" s="2266"/>
      <c r="ABQ11" s="2266"/>
      <c r="ABR11" s="2266"/>
      <c r="ABS11" s="2266"/>
      <c r="ABT11" s="2266"/>
      <c r="ABU11" s="2266"/>
      <c r="ABV11" s="2266"/>
      <c r="ABW11" s="2266"/>
      <c r="ABX11" s="2266"/>
      <c r="ABY11" s="2266"/>
      <c r="ABZ11" s="2266"/>
      <c r="ACA11" s="2266"/>
      <c r="ACB11" s="2266"/>
      <c r="ACC11" s="2266"/>
      <c r="ACD11" s="2266"/>
      <c r="ACE11" s="2266"/>
      <c r="ACF11" s="2266"/>
      <c r="ACG11" s="2266"/>
      <c r="ACH11" s="2266"/>
      <c r="ACI11" s="2266"/>
      <c r="ACJ11" s="2266"/>
      <c r="ACK11" s="2266"/>
      <c r="ACL11" s="2266"/>
      <c r="ACM11" s="2266"/>
      <c r="ACN11" s="2266"/>
      <c r="ACO11" s="2266"/>
      <c r="ACP11" s="2266"/>
      <c r="ACQ11" s="2266"/>
      <c r="ACR11" s="2266"/>
      <c r="ACS11" s="2266"/>
      <c r="ACT11" s="2266"/>
      <c r="ACU11" s="2266"/>
      <c r="ACV11" s="2266"/>
      <c r="ACW11" s="2266"/>
      <c r="ACX11" s="2266"/>
      <c r="ACY11" s="2266"/>
      <c r="ACZ11" s="2266"/>
      <c r="ADA11" s="2266"/>
      <c r="ADB11" s="2266"/>
      <c r="ADC11" s="2266"/>
      <c r="ADD11" s="2266"/>
      <c r="ADE11" s="2266"/>
      <c r="ADF11" s="2266"/>
      <c r="ADG11" s="2266"/>
      <c r="ADH11" s="2266"/>
      <c r="ADI11" s="2266"/>
      <c r="ADJ11" s="2266"/>
      <c r="ADK11" s="2266"/>
      <c r="ADL11" s="2266"/>
      <c r="ADM11" s="2266"/>
      <c r="ADN11" s="2266"/>
      <c r="ADO11" s="2266"/>
      <c r="ADP11" s="2266"/>
      <c r="ADQ11" s="2266"/>
      <c r="ADR11" s="2266"/>
      <c r="ADS11" s="2266"/>
      <c r="ADT11" s="2266"/>
      <c r="ADU11" s="2266"/>
      <c r="ADV11" s="2266"/>
      <c r="ADW11" s="2266"/>
      <c r="ADX11" s="2266"/>
      <c r="ADY11" s="2266"/>
      <c r="ADZ11" s="2266"/>
      <c r="AEA11" s="2266"/>
      <c r="AEB11" s="2266"/>
      <c r="AEC11" s="2266"/>
      <c r="AED11" s="2266"/>
      <c r="AEE11" s="2266"/>
      <c r="AEF11" s="2266"/>
      <c r="AEG11" s="2266"/>
      <c r="AEH11" s="2266"/>
      <c r="AEI11" s="2266"/>
      <c r="AEJ11" s="2266"/>
      <c r="AEK11" s="2266"/>
      <c r="AEL11" s="2266"/>
      <c r="AEM11" s="2266"/>
      <c r="AEN11" s="2266"/>
      <c r="AEO11" s="2266"/>
      <c r="AEP11" s="2266"/>
      <c r="AEQ11" s="2266"/>
      <c r="AER11" s="2266"/>
      <c r="AES11" s="2266"/>
      <c r="AET11" s="2266"/>
      <c r="AEU11" s="2266"/>
      <c r="AEV11" s="2266"/>
      <c r="AEW11" s="2266"/>
      <c r="AEX11" s="2266"/>
      <c r="AEY11" s="2266"/>
      <c r="AEZ11" s="2266"/>
      <c r="AFA11" s="2266"/>
      <c r="AFB11" s="2266"/>
      <c r="AFC11" s="2266"/>
      <c r="AFD11" s="2266"/>
      <c r="AFE11" s="2266"/>
      <c r="AFF11" s="2266"/>
      <c r="AFG11" s="2266"/>
      <c r="AFH11" s="2266"/>
      <c r="AFI11" s="2266"/>
      <c r="AFJ11" s="2266"/>
      <c r="AFK11" s="2266"/>
      <c r="AFL11" s="2266"/>
      <c r="AFM11" s="2266"/>
      <c r="AFN11" s="2266"/>
      <c r="AFO11" s="2266"/>
      <c r="AFP11" s="2266"/>
      <c r="AFQ11" s="2266"/>
      <c r="AFR11" s="2266"/>
      <c r="AFS11" s="2266"/>
      <c r="AFT11" s="2266"/>
      <c r="AFU11" s="2266"/>
      <c r="AFV11" s="2266"/>
      <c r="AFW11" s="2266"/>
      <c r="AFX11" s="2266"/>
      <c r="AFY11" s="2266"/>
      <c r="AFZ11" s="2266"/>
      <c r="AGA11" s="2266"/>
      <c r="AGB11" s="2266"/>
      <c r="AGC11" s="2266"/>
      <c r="AGD11" s="2266"/>
      <c r="AGE11" s="2266"/>
      <c r="AGF11" s="2266"/>
      <c r="AGG11" s="2266"/>
      <c r="AGH11" s="2266"/>
      <c r="AGI11" s="2266"/>
      <c r="AGJ11" s="2266"/>
      <c r="AGK11" s="2266"/>
      <c r="AGL11" s="2266"/>
      <c r="AGM11" s="2266"/>
      <c r="AGN11" s="2266"/>
      <c r="AGO11" s="2266"/>
      <c r="AGP11" s="2266"/>
      <c r="AGQ11" s="2266"/>
      <c r="AGR11" s="2266"/>
      <c r="AGS11" s="2266"/>
      <c r="AGT11" s="2266"/>
      <c r="AGU11" s="2266"/>
      <c r="AGV11" s="2266"/>
      <c r="AGW11" s="2266"/>
      <c r="AGX11" s="2266"/>
      <c r="AGY11" s="2266"/>
      <c r="AGZ11" s="2266"/>
      <c r="AHA11" s="2266"/>
      <c r="AHB11" s="2266"/>
      <c r="AHC11" s="2266"/>
      <c r="AHD11" s="2266"/>
      <c r="AHE11" s="2266"/>
      <c r="AHF11" s="2266"/>
      <c r="AHG11" s="2266"/>
      <c r="AHH11" s="2266"/>
      <c r="AHI11" s="2266"/>
      <c r="AHJ11" s="2266"/>
      <c r="AHK11" s="2266"/>
      <c r="AHL11" s="2266"/>
      <c r="AHM11" s="2266"/>
      <c r="AHN11" s="2266"/>
      <c r="AHO11" s="2266"/>
      <c r="AHP11" s="2266"/>
      <c r="AHQ11" s="2266"/>
      <c r="AHR11" s="2266"/>
      <c r="AHS11" s="2266"/>
      <c r="AHT11" s="2266"/>
      <c r="AHU11" s="2266"/>
      <c r="AHV11" s="2266"/>
      <c r="AHW11" s="2266"/>
      <c r="AHX11" s="2266"/>
      <c r="AHY11" s="2266"/>
      <c r="AHZ11" s="2266"/>
      <c r="AIA11" s="2266"/>
      <c r="AIB11" s="2266"/>
      <c r="AIC11" s="2266"/>
      <c r="AID11" s="2266"/>
      <c r="AIE11" s="2266"/>
      <c r="AIF11" s="2266"/>
      <c r="AIG11" s="2266"/>
      <c r="AIH11" s="2266"/>
      <c r="AII11" s="2266"/>
      <c r="AIJ11" s="2266"/>
      <c r="AIK11" s="2266"/>
      <c r="AIL11" s="2266"/>
      <c r="AIM11" s="2266"/>
      <c r="AIN11" s="2266"/>
      <c r="AIO11" s="2266"/>
      <c r="AIP11" s="2266"/>
      <c r="AIQ11" s="2266"/>
      <c r="AIR11" s="2266"/>
      <c r="AIS11" s="2266"/>
      <c r="AIT11" s="2266"/>
      <c r="AIU11" s="2266"/>
      <c r="AIV11" s="2266"/>
      <c r="AIW11" s="2266"/>
      <c r="AIX11" s="2266"/>
      <c r="AIY11" s="2266"/>
      <c r="AIZ11" s="2266"/>
      <c r="AJA11" s="2266"/>
      <c r="AJB11" s="2266"/>
      <c r="AJC11" s="2266"/>
      <c r="AJD11" s="2266"/>
      <c r="AJE11" s="2266"/>
      <c r="AJF11" s="2266"/>
      <c r="AJG11" s="2266"/>
      <c r="AJH11" s="2266"/>
      <c r="AJI11" s="2266"/>
      <c r="AJJ11" s="2266"/>
      <c r="AJK11" s="2266"/>
      <c r="AJL11" s="2266"/>
      <c r="AJM11" s="2266"/>
      <c r="AJN11" s="2266"/>
      <c r="AJO11" s="2266"/>
      <c r="AJP11" s="2266"/>
      <c r="AJQ11" s="2266"/>
      <c r="AJR11" s="2266"/>
      <c r="AJS11" s="2266"/>
      <c r="AJT11" s="2266"/>
      <c r="AJU11" s="2266"/>
      <c r="AJV11" s="2266"/>
      <c r="AJW11" s="2266"/>
      <c r="AJX11" s="2266"/>
      <c r="AJY11" s="2266"/>
      <c r="AJZ11" s="2266"/>
      <c r="AKA11" s="2266"/>
      <c r="AKB11" s="2266"/>
      <c r="AKC11" s="2266"/>
      <c r="AKD11" s="2266"/>
      <c r="AKE11" s="2266"/>
      <c r="AKF11" s="2266"/>
      <c r="AKG11" s="2266"/>
      <c r="AKH11" s="2266"/>
      <c r="AKI11" s="2266"/>
      <c r="AKJ11" s="2266"/>
      <c r="AKK11" s="2266"/>
      <c r="AKL11" s="2266"/>
      <c r="AKM11" s="2266"/>
      <c r="AKN11" s="2266"/>
      <c r="AKO11" s="2266"/>
      <c r="AKP11" s="2266"/>
      <c r="AKQ11" s="2266"/>
      <c r="AKR11" s="2266"/>
      <c r="AKS11" s="2266"/>
      <c r="AKT11" s="2266"/>
      <c r="AKU11" s="2266"/>
      <c r="AKV11" s="2266"/>
      <c r="AKW11" s="2266"/>
      <c r="AKX11" s="2266"/>
      <c r="AKY11" s="2266"/>
      <c r="AKZ11" s="2266"/>
      <c r="ALA11" s="2266"/>
      <c r="ALB11" s="2266"/>
      <c r="ALC11" s="2266"/>
      <c r="ALD11" s="2266"/>
      <c r="ALE11" s="2266"/>
      <c r="ALF11" s="2266"/>
      <c r="ALG11" s="2266"/>
      <c r="ALH11" s="2266"/>
      <c r="ALI11" s="2266"/>
      <c r="ALJ11" s="2266"/>
      <c r="ALK11" s="2266"/>
      <c r="ALL11" s="2266"/>
      <c r="ALM11" s="2266"/>
      <c r="ALN11" s="2266"/>
      <c r="ALO11" s="2266"/>
      <c r="ALP11" s="2266"/>
      <c r="ALQ11" s="2266"/>
      <c r="ALR11" s="2266"/>
      <c r="ALS11" s="2266"/>
      <c r="ALT11" s="2266"/>
      <c r="ALU11" s="2266"/>
      <c r="ALV11" s="2266"/>
      <c r="ALW11" s="2266"/>
      <c r="ALX11" s="2266"/>
      <c r="ALY11" s="2266"/>
      <c r="ALZ11" s="2266"/>
      <c r="AMA11" s="2266"/>
      <c r="AMB11" s="2266"/>
      <c r="AMC11" s="2266"/>
      <c r="AMD11" s="2266"/>
      <c r="AME11" s="2266"/>
      <c r="AMF11" s="2266"/>
      <c r="AMG11" s="2266"/>
      <c r="AMH11" s="2266"/>
      <c r="AMI11" s="2266"/>
      <c r="AMJ11" s="2266"/>
      <c r="AMK11" s="2266"/>
      <c r="AML11" s="2266"/>
      <c r="AMM11" s="2266"/>
      <c r="AMN11" s="2266"/>
      <c r="AMO11" s="2266"/>
      <c r="AMP11" s="2266"/>
      <c r="AMQ11" s="2266"/>
      <c r="AMR11" s="2266"/>
      <c r="AMS11" s="2266"/>
      <c r="AMT11" s="2266"/>
      <c r="AMU11" s="2266"/>
      <c r="AMV11" s="2266"/>
      <c r="AMW11" s="2266"/>
      <c r="AMX11" s="2266"/>
      <c r="AMY11" s="2266"/>
      <c r="AMZ11" s="2266"/>
      <c r="ANA11" s="2266"/>
      <c r="ANB11" s="2266"/>
      <c r="ANC11" s="2266"/>
      <c r="AND11" s="2266"/>
      <c r="ANE11" s="2266"/>
      <c r="ANF11" s="2266"/>
      <c r="ANG11" s="2266"/>
      <c r="ANH11" s="2266"/>
      <c r="ANI11" s="2266"/>
      <c r="ANJ11" s="2266"/>
      <c r="ANK11" s="2266"/>
      <c r="ANL11" s="2266"/>
      <c r="ANM11" s="2266"/>
      <c r="ANN11" s="2266"/>
      <c r="ANO11" s="2266"/>
      <c r="ANP11" s="2266"/>
      <c r="ANQ11" s="2266"/>
      <c r="ANR11" s="2266"/>
      <c r="ANS11" s="2266"/>
      <c r="ANT11" s="2266"/>
      <c r="ANU11" s="2266"/>
      <c r="ANV11" s="2266"/>
      <c r="ANW11" s="2266"/>
      <c r="ANX11" s="2266"/>
      <c r="ANY11" s="2266"/>
      <c r="ANZ11" s="2266"/>
      <c r="AOA11" s="2266"/>
      <c r="AOB11" s="2266"/>
      <c r="AOC11" s="2266"/>
      <c r="AOD11" s="2266"/>
      <c r="AOE11" s="2266"/>
      <c r="AOF11" s="2266"/>
      <c r="AOG11" s="2266"/>
      <c r="AOH11" s="2266"/>
      <c r="AOI11" s="2266"/>
      <c r="AOJ11" s="2266"/>
      <c r="AOK11" s="2266"/>
      <c r="AOL11" s="2266"/>
      <c r="AOM11" s="2266"/>
      <c r="AON11" s="2266"/>
      <c r="AOO11" s="2266"/>
      <c r="AOP11" s="2266"/>
      <c r="AOQ11" s="2266"/>
      <c r="AOR11" s="2266"/>
      <c r="AOS11" s="2266"/>
      <c r="AOT11" s="2266"/>
      <c r="AOU11" s="2266"/>
      <c r="AOV11" s="2266"/>
      <c r="AOW11" s="2266"/>
      <c r="AOX11" s="2266"/>
      <c r="AOY11" s="2266"/>
      <c r="AOZ11" s="2266"/>
      <c r="APA11" s="2266"/>
      <c r="APB11" s="2266"/>
      <c r="APC11" s="2266"/>
      <c r="APD11" s="2266"/>
      <c r="APE11" s="2266"/>
      <c r="APF11" s="2266"/>
      <c r="APG11" s="2266"/>
      <c r="APH11" s="2266"/>
      <c r="API11" s="2266"/>
      <c r="APJ11" s="2266"/>
      <c r="APK11" s="2266"/>
      <c r="APL11" s="2266"/>
      <c r="APM11" s="2266"/>
      <c r="APN11" s="2266"/>
      <c r="APO11" s="2266"/>
      <c r="APP11" s="2266"/>
      <c r="APQ11" s="2266"/>
      <c r="APR11" s="2266"/>
      <c r="APS11" s="2266"/>
      <c r="APT11" s="2266"/>
      <c r="APU11" s="2266"/>
      <c r="APV11" s="2266"/>
      <c r="APW11" s="2266"/>
      <c r="APX11" s="2266"/>
      <c r="APY11" s="2266"/>
      <c r="APZ11" s="2266"/>
      <c r="AQA11" s="2266"/>
      <c r="AQB11" s="2266"/>
      <c r="AQC11" s="2266"/>
      <c r="AQD11" s="2266"/>
      <c r="AQE11" s="2266"/>
      <c r="AQF11" s="2266"/>
      <c r="AQG11" s="2266"/>
      <c r="AQH11" s="2266"/>
      <c r="AQI11" s="2266"/>
      <c r="AQJ11" s="2266"/>
      <c r="AQK11" s="2266"/>
      <c r="AQL11" s="2266"/>
      <c r="AQM11" s="2266"/>
      <c r="AQN11" s="2266"/>
      <c r="AQO11" s="2266"/>
      <c r="AQP11" s="2266"/>
      <c r="AQQ11" s="2266"/>
      <c r="AQR11" s="2266"/>
      <c r="AQS11" s="2266"/>
      <c r="AQT11" s="2266"/>
      <c r="AQU11" s="2266"/>
      <c r="AQV11" s="2266"/>
      <c r="AQW11" s="2266"/>
      <c r="AQX11" s="2266"/>
      <c r="AQY11" s="2266"/>
      <c r="AQZ11" s="2266"/>
      <c r="ARA11" s="2266"/>
      <c r="ARB11" s="2266"/>
      <c r="ARC11" s="2266"/>
      <c r="ARD11" s="2266"/>
      <c r="ARE11" s="2266"/>
      <c r="ARF11" s="2266"/>
      <c r="ARG11" s="2266"/>
      <c r="ARH11" s="2266"/>
      <c r="ARI11" s="2266"/>
      <c r="ARJ11" s="2266"/>
      <c r="ARK11" s="2266"/>
      <c r="ARL11" s="2266"/>
      <c r="ARM11" s="2266"/>
      <c r="ARN11" s="2266"/>
      <c r="ARO11" s="2266"/>
      <c r="ARP11" s="2266"/>
      <c r="ARQ11" s="2266"/>
      <c r="ARR11" s="2266"/>
      <c r="ARS11" s="2266"/>
      <c r="ART11" s="2266"/>
      <c r="ARU11" s="2266"/>
      <c r="ARV11" s="2266"/>
      <c r="ARW11" s="2266"/>
      <c r="ARX11" s="2266"/>
      <c r="ARY11" s="2266"/>
      <c r="ARZ11" s="2266"/>
      <c r="ASA11" s="2266"/>
      <c r="ASB11" s="2266"/>
      <c r="ASC11" s="2266"/>
      <c r="ASD11" s="2266"/>
      <c r="ASE11" s="2266"/>
      <c r="ASF11" s="2266"/>
      <c r="ASG11" s="2266"/>
      <c r="ASH11" s="2266"/>
      <c r="ASI11" s="2266"/>
      <c r="ASJ11" s="2266"/>
      <c r="ASK11" s="2266"/>
      <c r="ASL11" s="2266"/>
      <c r="ASM11" s="2266"/>
      <c r="ASN11" s="2266"/>
      <c r="ASO11" s="2266"/>
      <c r="ASP11" s="2266"/>
      <c r="ASQ11" s="2266"/>
      <c r="ASR11" s="2266"/>
      <c r="ASS11" s="2266"/>
      <c r="AST11" s="2266"/>
      <c r="ASU11" s="2266"/>
      <c r="ASV11" s="2266"/>
      <c r="ASW11" s="2266"/>
      <c r="ASX11" s="2266"/>
      <c r="ASY11" s="2266"/>
      <c r="ASZ11" s="2266"/>
      <c r="ATA11" s="2266"/>
      <c r="ATB11" s="2266"/>
      <c r="ATC11" s="2266"/>
      <c r="ATD11" s="2266"/>
      <c r="ATE11" s="2266"/>
      <c r="ATF11" s="2266"/>
      <c r="ATG11" s="2266"/>
      <c r="ATH11" s="2266"/>
      <c r="ATI11" s="2266"/>
      <c r="ATJ11" s="2266"/>
      <c r="ATK11" s="2266"/>
      <c r="ATL11" s="2266"/>
      <c r="ATM11" s="2266"/>
      <c r="ATN11" s="2266"/>
      <c r="ATO11" s="2266"/>
      <c r="ATP11" s="2266"/>
      <c r="ATQ11" s="2266"/>
      <c r="ATR11" s="2266"/>
      <c r="ATS11" s="2266"/>
      <c r="ATT11" s="2266"/>
      <c r="ATU11" s="2266"/>
      <c r="ATV11" s="2266"/>
      <c r="ATW11" s="2266"/>
      <c r="ATX11" s="2266"/>
      <c r="ATY11" s="2266"/>
      <c r="ATZ11" s="2266"/>
      <c r="AUA11" s="2266"/>
      <c r="AUB11" s="2266"/>
      <c r="AUC11" s="2266"/>
      <c r="AUD11" s="2266"/>
      <c r="AUE11" s="2266"/>
      <c r="AUF11" s="2266"/>
      <c r="AUG11" s="2266"/>
      <c r="AUH11" s="2266"/>
      <c r="AUI11" s="2266"/>
      <c r="AUJ11" s="2266"/>
      <c r="AUK11" s="2266"/>
      <c r="AUL11" s="2266"/>
      <c r="AUM11" s="2266"/>
      <c r="AUN11" s="2266"/>
      <c r="AUO11" s="2266"/>
      <c r="AUP11" s="2266"/>
      <c r="AUQ11" s="2266"/>
      <c r="AUR11" s="2266"/>
      <c r="AUS11" s="2266"/>
      <c r="AUT11" s="2266"/>
      <c r="AUU11" s="2266"/>
      <c r="AUV11" s="2266"/>
      <c r="AUW11" s="2266"/>
      <c r="AUX11" s="2266"/>
      <c r="AUY11" s="2266"/>
      <c r="AUZ11" s="2266"/>
      <c r="AVA11" s="2266"/>
      <c r="AVB11" s="2266"/>
      <c r="AVC11" s="2266"/>
      <c r="AVD11" s="2266"/>
      <c r="AVE11" s="2266"/>
      <c r="AVF11" s="2266"/>
      <c r="AVG11" s="2266"/>
      <c r="AVH11" s="2266"/>
      <c r="AVI11" s="2266"/>
      <c r="AVJ11" s="2266"/>
      <c r="AVK11" s="2266"/>
      <c r="AVL11" s="2266"/>
      <c r="AVM11" s="2266"/>
      <c r="AVN11" s="2266"/>
      <c r="AVO11" s="2266"/>
      <c r="AVP11" s="2266"/>
      <c r="AVQ11" s="2266"/>
      <c r="AVR11" s="2266"/>
      <c r="AVS11" s="2266"/>
      <c r="AVT11" s="2266"/>
      <c r="AVU11" s="2266"/>
      <c r="AVV11" s="2266"/>
      <c r="AVW11" s="2266"/>
      <c r="AVX11" s="2266"/>
      <c r="AVY11" s="2266"/>
      <c r="AVZ11" s="2266"/>
      <c r="AWA11" s="2266"/>
      <c r="AWB11" s="2266"/>
      <c r="AWC11" s="2266"/>
      <c r="AWD11" s="2266"/>
      <c r="AWE11" s="2266"/>
      <c r="AWF11" s="2266"/>
      <c r="AWG11" s="2266"/>
      <c r="AWH11" s="2266"/>
      <c r="AWI11" s="2266"/>
      <c r="AWJ11" s="2266"/>
      <c r="AWK11" s="2266"/>
      <c r="AWL11" s="2266"/>
      <c r="AWM11" s="2266"/>
      <c r="AWN11" s="2266"/>
      <c r="AWO11" s="2266"/>
      <c r="AWP11" s="2266"/>
      <c r="AWQ11" s="2266"/>
      <c r="AWR11" s="2266"/>
      <c r="AWS11" s="2266"/>
      <c r="AWT11" s="2266"/>
      <c r="AWU11" s="2266"/>
      <c r="AWV11" s="2266"/>
      <c r="AWW11" s="2266"/>
      <c r="AWX11" s="2266"/>
      <c r="AWY11" s="2266"/>
      <c r="AWZ11" s="2266"/>
      <c r="AXA11" s="2266"/>
      <c r="AXB11" s="2266"/>
      <c r="AXC11" s="2266"/>
      <c r="AXD11" s="2266"/>
      <c r="AXE11" s="2266"/>
      <c r="AXF11" s="2266"/>
      <c r="AXG11" s="2266"/>
      <c r="AXH11" s="2266"/>
      <c r="AXI11" s="2266"/>
      <c r="AXJ11" s="2266"/>
      <c r="AXK11" s="2266"/>
      <c r="AXL11" s="2266"/>
      <c r="AXM11" s="2266"/>
      <c r="AXN11" s="2266"/>
      <c r="AXO11" s="2266"/>
      <c r="AXP11" s="2266"/>
      <c r="AXQ11" s="2266"/>
      <c r="AXR11" s="2266"/>
      <c r="AXS11" s="2266"/>
      <c r="AXT11" s="2266"/>
      <c r="AXU11" s="2266"/>
      <c r="AXV11" s="2266"/>
      <c r="AXW11" s="2266"/>
      <c r="AXX11" s="2266"/>
      <c r="AXY11" s="2266"/>
      <c r="AXZ11" s="2266"/>
      <c r="AYA11" s="2266"/>
      <c r="AYB11" s="2266"/>
      <c r="AYC11" s="2266"/>
      <c r="AYD11" s="2266"/>
      <c r="AYE11" s="2266"/>
      <c r="AYF11" s="2266"/>
      <c r="AYG11" s="2266"/>
      <c r="AYH11" s="2266"/>
      <c r="AYI11" s="2266"/>
      <c r="AYJ11" s="2266"/>
      <c r="AYK11" s="2266"/>
      <c r="AYL11" s="2266"/>
      <c r="AYM11" s="2266"/>
      <c r="AYN11" s="2266"/>
      <c r="AYO11" s="2266"/>
      <c r="AYP11" s="2266"/>
      <c r="AYQ11" s="2266"/>
      <c r="AYR11" s="2266"/>
      <c r="AYS11" s="2266"/>
      <c r="AYT11" s="2266"/>
      <c r="AYU11" s="2266"/>
      <c r="AYV11" s="2266"/>
      <c r="AYW11" s="2266"/>
      <c r="AYX11" s="2266"/>
      <c r="AYY11" s="2266"/>
      <c r="AYZ11" s="2266"/>
      <c r="AZA11" s="2266"/>
      <c r="AZB11" s="2266"/>
      <c r="AZC11" s="2266"/>
      <c r="AZD11" s="2266"/>
      <c r="AZE11" s="2266"/>
      <c r="AZF11" s="2266"/>
      <c r="AZG11" s="2266"/>
      <c r="AZH11" s="2266"/>
      <c r="AZI11" s="2266"/>
      <c r="AZJ11" s="2266"/>
      <c r="AZK11" s="2266"/>
      <c r="AZL11" s="2266"/>
      <c r="AZM11" s="2266"/>
      <c r="AZN11" s="2266"/>
      <c r="AZO11" s="2266"/>
      <c r="AZP11" s="2266"/>
      <c r="AZQ11" s="2266"/>
      <c r="AZR11" s="2266"/>
      <c r="AZS11" s="2266"/>
      <c r="AZT11" s="2266"/>
      <c r="AZU11" s="2266"/>
      <c r="AZV11" s="2266"/>
      <c r="AZW11" s="2266"/>
      <c r="AZX11" s="2266"/>
      <c r="AZY11" s="2266"/>
      <c r="AZZ11" s="2266"/>
      <c r="BAA11" s="2266"/>
      <c r="BAB11" s="2266"/>
      <c r="BAC11" s="2266"/>
      <c r="BAD11" s="2266"/>
      <c r="BAE11" s="2266"/>
      <c r="BAF11" s="2266"/>
      <c r="BAG11" s="2266"/>
      <c r="BAH11" s="2266"/>
      <c r="BAI11" s="2266"/>
      <c r="BAJ11" s="2266"/>
      <c r="BAK11" s="2266"/>
      <c r="BAL11" s="2266"/>
      <c r="BAM11" s="2266"/>
      <c r="BAN11" s="2266"/>
      <c r="BAO11" s="2266"/>
      <c r="BAP11" s="2266"/>
      <c r="BAQ11" s="2266"/>
      <c r="BAR11" s="2266"/>
      <c r="BAS11" s="2266"/>
      <c r="BAT11" s="2266"/>
      <c r="BAU11" s="2266"/>
      <c r="BAV11" s="2266"/>
      <c r="BAW11" s="2266"/>
      <c r="BAX11" s="2266"/>
      <c r="BAY11" s="2266"/>
      <c r="BAZ11" s="2266"/>
      <c r="BBA11" s="2266"/>
      <c r="BBB11" s="2266"/>
      <c r="BBC11" s="2266"/>
      <c r="BBD11" s="2266"/>
      <c r="BBE11" s="2266"/>
      <c r="BBF11" s="2266"/>
      <c r="BBG11" s="2266"/>
      <c r="BBH11" s="2266"/>
      <c r="BBI11" s="2266"/>
      <c r="BBJ11" s="2266"/>
      <c r="BBK11" s="2266"/>
      <c r="BBL11" s="2266"/>
      <c r="BBM11" s="2266"/>
      <c r="BBN11" s="2266"/>
      <c r="BBO11" s="2266"/>
      <c r="BBP11" s="2266"/>
      <c r="BBQ11" s="2266"/>
      <c r="BBR11" s="2266"/>
      <c r="BBS11" s="2266"/>
      <c r="BBT11" s="2266"/>
      <c r="BBU11" s="2266"/>
      <c r="BBV11" s="2266"/>
      <c r="BBW11" s="2266"/>
      <c r="BBX11" s="2266"/>
      <c r="BBY11" s="2266"/>
      <c r="BBZ11" s="2266"/>
      <c r="BCA11" s="2266"/>
      <c r="BCB11" s="2266"/>
      <c r="BCC11" s="2266"/>
      <c r="BCD11" s="2266"/>
      <c r="BCE11" s="2266"/>
      <c r="BCF11" s="2266"/>
      <c r="BCG11" s="2266"/>
      <c r="BCH11" s="2266"/>
      <c r="BCI11" s="2266"/>
      <c r="BCJ11" s="2266"/>
      <c r="BCK11" s="2266"/>
      <c r="BCL11" s="2266"/>
      <c r="BCM11" s="2266"/>
      <c r="BCN11" s="2266"/>
      <c r="BCO11" s="2266"/>
      <c r="BCP11" s="2266"/>
      <c r="BCQ11" s="2266"/>
      <c r="BCR11" s="2266"/>
      <c r="BCS11" s="2266"/>
      <c r="BCT11" s="2266"/>
      <c r="BCU11" s="2266"/>
      <c r="BCV11" s="2266"/>
      <c r="BCW11" s="2266"/>
      <c r="BCX11" s="2266"/>
      <c r="BCY11" s="2266"/>
      <c r="BCZ11" s="2266"/>
      <c r="BDA11" s="2266"/>
      <c r="BDB11" s="2266"/>
      <c r="BDC11" s="2266"/>
      <c r="BDD11" s="2266"/>
      <c r="BDE11" s="2266"/>
      <c r="BDF11" s="2266"/>
      <c r="BDG11" s="2266"/>
      <c r="BDH11" s="2266"/>
      <c r="BDI11" s="2266"/>
      <c r="BDJ11" s="2266"/>
      <c r="BDK11" s="2266"/>
      <c r="BDL11" s="2266"/>
      <c r="BDM11" s="2266"/>
      <c r="BDN11" s="2266"/>
      <c r="BDO11" s="2266"/>
      <c r="BDP11" s="2266"/>
      <c r="BDQ11" s="2266"/>
      <c r="BDR11" s="2266"/>
      <c r="BDS11" s="2266"/>
      <c r="BDT11" s="2266"/>
      <c r="BDU11" s="2266"/>
      <c r="BDV11" s="2266"/>
      <c r="BDW11" s="2266"/>
      <c r="BDX11" s="2266"/>
      <c r="BDY11" s="2266"/>
      <c r="BDZ11" s="2266"/>
      <c r="BEA11" s="2266"/>
      <c r="BEB11" s="2266"/>
      <c r="BEC11" s="2266"/>
      <c r="BED11" s="2266"/>
      <c r="BEE11" s="2266"/>
      <c r="BEF11" s="2266"/>
      <c r="BEG11" s="2266"/>
      <c r="BEH11" s="2266"/>
      <c r="BEI11" s="2266"/>
      <c r="BEJ11" s="2266"/>
      <c r="BEK11" s="2266"/>
      <c r="BEL11" s="2266"/>
      <c r="BEM11" s="2266"/>
      <c r="BEN11" s="2266"/>
      <c r="BEO11" s="2266"/>
      <c r="BEP11" s="2266"/>
      <c r="BEQ11" s="2266"/>
      <c r="BER11" s="2266"/>
      <c r="BES11" s="2266"/>
      <c r="BET11" s="2266"/>
      <c r="BEU11" s="2266"/>
      <c r="BEV11" s="2266"/>
      <c r="BEW11" s="2266"/>
      <c r="BEX11" s="2266"/>
      <c r="BEY11" s="2266"/>
      <c r="BEZ11" s="2266"/>
      <c r="BFA11" s="2266"/>
      <c r="BFB11" s="2266"/>
      <c r="BFC11" s="2266"/>
      <c r="BFD11" s="2266"/>
      <c r="BFE11" s="2266"/>
      <c r="BFF11" s="2266"/>
      <c r="BFG11" s="2266"/>
      <c r="BFH11" s="2266"/>
      <c r="BFI11" s="2266"/>
      <c r="BFJ11" s="2266"/>
      <c r="BFK11" s="2266"/>
      <c r="BFL11" s="2266"/>
      <c r="BFM11" s="2266"/>
      <c r="BFN11" s="2266"/>
      <c r="BFO11" s="2266"/>
      <c r="BFP11" s="2266"/>
      <c r="BFQ11" s="2266"/>
      <c r="BFR11" s="2266"/>
      <c r="BFS11" s="2266"/>
      <c r="BFT11" s="2266"/>
      <c r="BFU11" s="2266"/>
      <c r="BFV11" s="2266"/>
      <c r="BFW11" s="2266"/>
      <c r="BFX11" s="2266"/>
      <c r="BFY11" s="2266"/>
      <c r="BFZ11" s="2266"/>
      <c r="BGA11" s="2266"/>
      <c r="BGB11" s="2266"/>
      <c r="BGC11" s="2266"/>
      <c r="BGD11" s="2266"/>
      <c r="BGE11" s="2266"/>
      <c r="BGF11" s="2266"/>
      <c r="BGG11" s="2266"/>
      <c r="BGH11" s="2266"/>
      <c r="BGI11" s="2266"/>
      <c r="BGJ11" s="2266"/>
      <c r="BGK11" s="2266"/>
      <c r="BGL11" s="2266"/>
      <c r="BGM11" s="2266"/>
      <c r="BGN11" s="2266"/>
      <c r="BGO11" s="2266"/>
      <c r="BGP11" s="2266"/>
      <c r="BGQ11" s="2266"/>
      <c r="BGR11" s="2266"/>
      <c r="BGS11" s="2266"/>
      <c r="BGT11" s="2266"/>
      <c r="BGU11" s="2266"/>
      <c r="BGV11" s="2266"/>
      <c r="BGW11" s="2266"/>
      <c r="BGX11" s="2266"/>
      <c r="BGY11" s="2266"/>
      <c r="BGZ11" s="2266"/>
      <c r="BHA11" s="2266"/>
      <c r="BHB11" s="2266"/>
      <c r="BHC11" s="2266"/>
      <c r="BHD11" s="2266"/>
      <c r="BHE11" s="2266"/>
      <c r="BHF11" s="2266"/>
      <c r="BHG11" s="2266"/>
      <c r="BHH11" s="2266"/>
      <c r="BHI11" s="2266"/>
      <c r="BHJ11" s="2266"/>
      <c r="BHK11" s="2266"/>
      <c r="BHL11" s="2266"/>
      <c r="BHM11" s="2266"/>
      <c r="BHN11" s="2266"/>
      <c r="BHO11" s="2266"/>
      <c r="BHP11" s="2266"/>
      <c r="BHQ11" s="2266"/>
      <c r="BHR11" s="2266"/>
      <c r="BHS11" s="2266"/>
      <c r="BHT11" s="2266"/>
      <c r="BHU11" s="2266"/>
      <c r="BHV11" s="2266"/>
      <c r="BHW11" s="2266"/>
      <c r="BHX11" s="2266"/>
      <c r="BHY11" s="2266"/>
      <c r="BHZ11" s="2266"/>
      <c r="BIA11" s="2266"/>
      <c r="BIB11" s="2266"/>
      <c r="BIC11" s="2266"/>
      <c r="BID11" s="2266"/>
      <c r="BIE11" s="2266"/>
      <c r="BIF11" s="2266"/>
      <c r="BIG11" s="2266"/>
      <c r="BIH11" s="2266"/>
      <c r="BII11" s="2266"/>
      <c r="BIJ11" s="2266"/>
      <c r="BIK11" s="2266"/>
      <c r="BIL11" s="2266"/>
      <c r="BIM11" s="2266"/>
      <c r="BIN11" s="2266"/>
      <c r="BIO11" s="2266"/>
      <c r="BIP11" s="2266"/>
      <c r="BIQ11" s="2266"/>
      <c r="BIR11" s="2266"/>
      <c r="BIS11" s="2266"/>
      <c r="BIT11" s="2266"/>
      <c r="BIU11" s="2266"/>
      <c r="BIV11" s="2266"/>
      <c r="BIW11" s="2266"/>
      <c r="BIX11" s="2266"/>
      <c r="BIY11" s="2266"/>
      <c r="BIZ11" s="2266"/>
      <c r="BJA11" s="2266"/>
      <c r="BJB11" s="2266"/>
      <c r="BJC11" s="2266"/>
      <c r="BJD11" s="2266"/>
      <c r="BJE11" s="2266"/>
      <c r="BJF11" s="2266"/>
      <c r="BJG11" s="2266"/>
      <c r="BJH11" s="2266"/>
      <c r="BJI11" s="2266"/>
      <c r="BJJ11" s="2266"/>
      <c r="BJK11" s="2266"/>
      <c r="BJL11" s="2266"/>
      <c r="BJM11" s="2266"/>
      <c r="BJN11" s="2266"/>
      <c r="BJO11" s="2266"/>
      <c r="BJP11" s="2266"/>
      <c r="BJQ11" s="2266"/>
      <c r="BJR11" s="2266"/>
      <c r="BJS11" s="2266"/>
      <c r="BJT11" s="2266"/>
      <c r="BJU11" s="2266"/>
      <c r="BJV11" s="2266"/>
      <c r="BJW11" s="2266"/>
      <c r="BJX11" s="2266"/>
      <c r="BJY11" s="2266"/>
      <c r="BJZ11" s="2266"/>
      <c r="BKA11" s="2266"/>
      <c r="BKB11" s="2266"/>
      <c r="BKC11" s="2266"/>
      <c r="BKD11" s="2266"/>
      <c r="BKE11" s="2266"/>
      <c r="BKF11" s="2266"/>
      <c r="BKG11" s="2266"/>
      <c r="BKH11" s="2266"/>
      <c r="BKI11" s="2266"/>
      <c r="BKJ11" s="2266"/>
      <c r="BKK11" s="2266"/>
      <c r="BKL11" s="2266"/>
      <c r="BKM11" s="2266"/>
      <c r="BKN11" s="2266"/>
      <c r="BKO11" s="2266"/>
      <c r="BKP11" s="2266"/>
      <c r="BKQ11" s="2266"/>
      <c r="BKR11" s="2266"/>
      <c r="BKS11" s="2266"/>
      <c r="BKT11" s="2266"/>
      <c r="BKU11" s="2266"/>
      <c r="BKV11" s="2266"/>
      <c r="BKW11" s="2266"/>
      <c r="BKX11" s="2266"/>
      <c r="BKY11" s="2266"/>
      <c r="BKZ11" s="2266"/>
      <c r="BLA11" s="2266"/>
      <c r="BLB11" s="2266"/>
      <c r="BLC11" s="2266"/>
      <c r="BLD11" s="2266"/>
      <c r="BLE11" s="2266"/>
      <c r="BLF11" s="2266"/>
      <c r="BLG11" s="2266"/>
      <c r="BLH11" s="2266"/>
      <c r="BLI11" s="2266"/>
      <c r="BLJ11" s="2266"/>
      <c r="BLK11" s="2266"/>
      <c r="BLL11" s="2266"/>
      <c r="BLM11" s="2266"/>
      <c r="BLN11" s="2266"/>
      <c r="BLO11" s="2266"/>
      <c r="BLP11" s="2266"/>
      <c r="BLQ11" s="2266"/>
      <c r="BLR11" s="2266"/>
      <c r="BLS11" s="2266"/>
      <c r="BLT11" s="2266"/>
      <c r="BLU11" s="2266"/>
      <c r="BLV11" s="2266"/>
      <c r="BLW11" s="2266"/>
      <c r="BLX11" s="2266"/>
      <c r="BLY11" s="2266"/>
      <c r="BLZ11" s="2266"/>
      <c r="BMA11" s="2266"/>
      <c r="BMB11" s="2266"/>
      <c r="BMC11" s="2266"/>
      <c r="BMD11" s="2266"/>
      <c r="BME11" s="2266"/>
      <c r="BMF11" s="2266"/>
      <c r="BMG11" s="2266"/>
      <c r="BMH11" s="2266"/>
      <c r="BMI11" s="2266"/>
      <c r="BMJ11" s="2266"/>
      <c r="BMK11" s="2266"/>
      <c r="BML11" s="2266"/>
      <c r="BMM11" s="2266"/>
      <c r="BMN11" s="2266"/>
      <c r="BMO11" s="2266"/>
      <c r="BMP11" s="2266"/>
      <c r="BMQ11" s="2266"/>
      <c r="BMR11" s="2266"/>
      <c r="BMS11" s="2266"/>
      <c r="BMT11" s="2266"/>
      <c r="BMU11" s="2266"/>
      <c r="BMV11" s="2266"/>
      <c r="BMW11" s="2266"/>
      <c r="BMX11" s="2266"/>
      <c r="BMY11" s="2266"/>
      <c r="BMZ11" s="2266"/>
      <c r="BNA11" s="2266"/>
      <c r="BNB11" s="2266"/>
      <c r="BNC11" s="2266"/>
      <c r="BND11" s="2266"/>
      <c r="BNE11" s="2266"/>
      <c r="BNF11" s="2266"/>
      <c r="BNG11" s="2266"/>
      <c r="BNH11" s="2266"/>
      <c r="BNI11" s="2266"/>
      <c r="BNJ11" s="2266"/>
      <c r="BNK11" s="2266"/>
      <c r="BNL11" s="2266"/>
      <c r="BNM11" s="2266"/>
      <c r="BNN11" s="2266"/>
      <c r="BNO11" s="2266"/>
      <c r="BNP11" s="2266"/>
      <c r="BNQ11" s="2266"/>
      <c r="BNR11" s="2266"/>
      <c r="BNS11" s="2266"/>
      <c r="BNT11" s="2266"/>
      <c r="BNU11" s="2266"/>
      <c r="BNV11" s="2266"/>
      <c r="BNW11" s="2266"/>
      <c r="BNX11" s="2266"/>
      <c r="BNY11" s="2266"/>
      <c r="BNZ11" s="2266"/>
      <c r="BOA11" s="2266"/>
      <c r="BOB11" s="2266"/>
      <c r="BOC11" s="2266"/>
      <c r="BOD11" s="2266"/>
      <c r="BOE11" s="2266"/>
      <c r="BOF11" s="2266"/>
      <c r="BOG11" s="2266"/>
      <c r="BOH11" s="2266"/>
      <c r="BOI11" s="2266"/>
      <c r="BOJ11" s="2266"/>
      <c r="BOK11" s="2266"/>
      <c r="BOL11" s="2266"/>
      <c r="BOM11" s="2266"/>
      <c r="BON11" s="2266"/>
      <c r="BOO11" s="2266"/>
      <c r="BOP11" s="2266"/>
      <c r="BOQ11" s="2266"/>
      <c r="BOR11" s="2266"/>
      <c r="BOS11" s="2266"/>
      <c r="BOT11" s="2266"/>
      <c r="BOU11" s="2266"/>
      <c r="BOV11" s="2266"/>
      <c r="BOW11" s="2266"/>
      <c r="BOX11" s="2266"/>
      <c r="BOY11" s="2266"/>
      <c r="BOZ11" s="2266"/>
      <c r="BPA11" s="2266"/>
      <c r="BPB11" s="2266"/>
      <c r="BPC11" s="2266"/>
      <c r="BPD11" s="2266"/>
      <c r="BPE11" s="2266"/>
      <c r="BPF11" s="2266"/>
      <c r="BPG11" s="2266"/>
      <c r="BPH11" s="2266"/>
      <c r="BPI11" s="2266"/>
      <c r="BPJ11" s="2266"/>
      <c r="BPK11" s="2266"/>
      <c r="BPL11" s="2266"/>
      <c r="BPM11" s="2266"/>
      <c r="BPN11" s="2266"/>
      <c r="BPO11" s="2266"/>
      <c r="BPP11" s="2266"/>
      <c r="BPQ11" s="2266"/>
      <c r="BPR11" s="2266"/>
      <c r="BPS11" s="2266"/>
      <c r="BPT11" s="2266"/>
      <c r="BPU11" s="2266"/>
      <c r="BPV11" s="2266"/>
      <c r="BPW11" s="2266"/>
      <c r="BPX11" s="2266"/>
      <c r="BPY11" s="2266"/>
      <c r="BPZ11" s="2266"/>
      <c r="BQA11" s="2266"/>
      <c r="BQB11" s="2266"/>
      <c r="BQC11" s="2266"/>
      <c r="BQD11" s="2266"/>
      <c r="BQE11" s="2266"/>
      <c r="BQF11" s="2266"/>
      <c r="BQG11" s="2266"/>
      <c r="BQH11" s="2266"/>
      <c r="BQI11" s="2266"/>
      <c r="BQJ11" s="2266"/>
      <c r="BQK11" s="2266"/>
      <c r="BQL11" s="2266"/>
      <c r="BQM11" s="2266"/>
      <c r="BQN11" s="2266"/>
      <c r="BQO11" s="2266"/>
      <c r="BQP11" s="2266"/>
      <c r="BQQ11" s="2266"/>
      <c r="BQR11" s="2266"/>
      <c r="BQS11" s="2266"/>
      <c r="BQT11" s="2266"/>
      <c r="BQU11" s="2266"/>
      <c r="BQV11" s="2266"/>
      <c r="BQW11" s="2266"/>
      <c r="BQX11" s="2266"/>
      <c r="BQY11" s="2266"/>
      <c r="BQZ11" s="2266"/>
      <c r="BRA11" s="2266"/>
      <c r="BRB11" s="2266"/>
      <c r="BRC11" s="2266"/>
      <c r="BRD11" s="2266"/>
      <c r="BRE11" s="2266"/>
      <c r="BRF11" s="2266"/>
      <c r="BRG11" s="2266"/>
      <c r="BRH11" s="2266"/>
      <c r="BRI11" s="2266"/>
      <c r="BRJ11" s="2266"/>
      <c r="BRK11" s="2266"/>
      <c r="BRL11" s="2266"/>
      <c r="BRM11" s="2266"/>
      <c r="BRN11" s="2266"/>
      <c r="BRO11" s="2266"/>
      <c r="BRP11" s="2266"/>
      <c r="BRQ11" s="2266"/>
      <c r="BRR11" s="2266"/>
      <c r="BRS11" s="2266"/>
      <c r="BRT11" s="2266"/>
      <c r="BRU11" s="2266"/>
      <c r="BRV11" s="2266"/>
      <c r="BRW11" s="2266"/>
      <c r="BRX11" s="2266"/>
      <c r="BRY11" s="2266"/>
      <c r="BRZ11" s="2266"/>
      <c r="BSA11" s="2266"/>
      <c r="BSB11" s="2266"/>
      <c r="BSC11" s="2266"/>
      <c r="BSD11" s="2266"/>
      <c r="BSE11" s="2266"/>
      <c r="BSF11" s="2266"/>
      <c r="BSG11" s="2266"/>
      <c r="BSH11" s="2266"/>
      <c r="BSI11" s="2266"/>
      <c r="BSJ11" s="2266"/>
      <c r="BSK11" s="2266"/>
      <c r="BSL11" s="2266"/>
      <c r="BSM11" s="2266"/>
      <c r="BSN11" s="2266"/>
      <c r="BSO11" s="2266"/>
      <c r="BSP11" s="2266"/>
      <c r="BSQ11" s="2266"/>
      <c r="BSR11" s="2266"/>
      <c r="BSS11" s="2266"/>
      <c r="BST11" s="2266"/>
      <c r="BSU11" s="2266"/>
      <c r="BSV11" s="2266"/>
      <c r="BSW11" s="2266"/>
      <c r="BSX11" s="2266"/>
      <c r="BSY11" s="2266"/>
      <c r="BSZ11" s="2266"/>
      <c r="BTA11" s="2266"/>
      <c r="BTB11" s="2266"/>
      <c r="BTC11" s="2266"/>
      <c r="BTD11" s="2266"/>
      <c r="BTE11" s="2266"/>
      <c r="BTF11" s="2266"/>
      <c r="BTG11" s="2266"/>
      <c r="BTH11" s="2266"/>
      <c r="BTI11" s="2266"/>
      <c r="BTJ11" s="2266"/>
      <c r="BTK11" s="2266"/>
      <c r="BTL11" s="2266"/>
      <c r="BTM11" s="2266"/>
      <c r="BTN11" s="2266"/>
      <c r="BTO11" s="2266"/>
      <c r="BTP11" s="2266"/>
      <c r="BTQ11" s="2266"/>
      <c r="BTR11" s="2266"/>
      <c r="BTS11" s="2266"/>
      <c r="BTT11" s="2266"/>
      <c r="BTU11" s="2266"/>
      <c r="BTV11" s="2266"/>
      <c r="BTW11" s="2266"/>
      <c r="BTX11" s="2266"/>
      <c r="BTY11" s="2266"/>
      <c r="BTZ11" s="2266"/>
      <c r="BUA11" s="2266"/>
      <c r="BUB11" s="2266"/>
      <c r="BUC11" s="2266"/>
      <c r="BUD11" s="2266"/>
      <c r="BUE11" s="2266"/>
      <c r="BUF11" s="2266"/>
      <c r="BUG11" s="2266"/>
      <c r="BUH11" s="2266"/>
      <c r="BUI11" s="2266"/>
      <c r="BUJ11" s="2266"/>
      <c r="BUK11" s="2266"/>
      <c r="BUL11" s="2266"/>
      <c r="BUM11" s="2266"/>
      <c r="BUN11" s="2266"/>
      <c r="BUO11" s="2266"/>
      <c r="BUP11" s="2266"/>
      <c r="BUQ11" s="2266"/>
      <c r="BUR11" s="2266"/>
      <c r="BUS11" s="2266"/>
      <c r="BUT11" s="2266"/>
      <c r="BUU11" s="2266"/>
      <c r="BUV11" s="2266"/>
      <c r="BUW11" s="2266"/>
      <c r="BUX11" s="2266"/>
      <c r="BUY11" s="2266"/>
      <c r="BUZ11" s="2266"/>
      <c r="BVA11" s="2266"/>
      <c r="BVB11" s="2266"/>
      <c r="BVC11" s="2266"/>
      <c r="BVD11" s="2266"/>
      <c r="BVE11" s="2266"/>
      <c r="BVF11" s="2266"/>
      <c r="BVG11" s="2266"/>
      <c r="BVH11" s="2266"/>
      <c r="BVI11" s="2266"/>
      <c r="BVJ11" s="2266"/>
      <c r="BVK11" s="2266"/>
      <c r="BVL11" s="2266"/>
      <c r="BVM11" s="2266"/>
      <c r="BVN11" s="2266"/>
      <c r="BVO11" s="2266"/>
      <c r="BVP11" s="2266"/>
      <c r="BVQ11" s="2266"/>
      <c r="BVR11" s="2266"/>
      <c r="BVS11" s="2266"/>
      <c r="BVT11" s="2266"/>
      <c r="BVU11" s="2266"/>
      <c r="BVV11" s="2266"/>
      <c r="BVW11" s="2266"/>
      <c r="BVX11" s="2266"/>
      <c r="BVY11" s="2266"/>
      <c r="BVZ11" s="2266"/>
      <c r="BWA11" s="2266"/>
      <c r="BWB11" s="2266"/>
      <c r="BWC11" s="2266"/>
      <c r="BWD11" s="2266"/>
      <c r="BWE11" s="2266"/>
      <c r="BWF11" s="2266"/>
      <c r="BWG11" s="2266"/>
      <c r="BWH11" s="2266"/>
      <c r="BWI11" s="2266"/>
      <c r="BWJ11" s="2266"/>
      <c r="BWK11" s="2266"/>
      <c r="BWL11" s="2266"/>
      <c r="BWM11" s="2266"/>
      <c r="BWN11" s="2266"/>
      <c r="BWO11" s="2266"/>
      <c r="BWP11" s="2266"/>
      <c r="BWQ11" s="2266"/>
      <c r="BWR11" s="2266"/>
      <c r="BWS11" s="2266"/>
      <c r="BWT11" s="2266"/>
      <c r="BWU11" s="2266"/>
      <c r="BWV11" s="2266"/>
      <c r="BWW11" s="2266"/>
      <c r="BWX11" s="2266"/>
      <c r="BWY11" s="2266"/>
      <c r="BWZ11" s="2266"/>
      <c r="BXA11" s="2266"/>
      <c r="BXB11" s="2266"/>
      <c r="BXC11" s="2266"/>
      <c r="BXD11" s="2266"/>
      <c r="BXE11" s="2266"/>
      <c r="BXF11" s="2266"/>
      <c r="BXG11" s="2266"/>
      <c r="BXH11" s="2266"/>
      <c r="BXI11" s="2266"/>
      <c r="BXJ11" s="2266"/>
      <c r="BXK11" s="2266"/>
      <c r="BXL11" s="2266"/>
      <c r="BXM11" s="2266"/>
      <c r="BXN11" s="2266"/>
      <c r="BXO11" s="2266"/>
      <c r="BXP11" s="2266"/>
      <c r="BXQ11" s="2266"/>
      <c r="BXR11" s="2266"/>
      <c r="BXS11" s="2266"/>
      <c r="BXT11" s="2266"/>
      <c r="BXU11" s="2266"/>
      <c r="BXV11" s="2266"/>
      <c r="BXW11" s="2266"/>
      <c r="BXX11" s="2266"/>
      <c r="BXY11" s="2266"/>
      <c r="BXZ11" s="2266"/>
      <c r="BYA11" s="2266"/>
      <c r="BYB11" s="2266"/>
      <c r="BYC11" s="2266"/>
      <c r="BYD11" s="2266"/>
      <c r="BYE11" s="2266"/>
      <c r="BYF11" s="2266"/>
      <c r="BYG11" s="2266"/>
      <c r="BYH11" s="2266"/>
      <c r="BYI11" s="2266"/>
      <c r="BYJ11" s="2266"/>
      <c r="BYK11" s="2266"/>
      <c r="BYL11" s="2266"/>
      <c r="BYM11" s="2266"/>
      <c r="BYN11" s="2266"/>
      <c r="BYO11" s="2266"/>
      <c r="BYP11" s="2266"/>
      <c r="BYQ11" s="2266"/>
      <c r="BYR11" s="2266"/>
      <c r="BYS11" s="2266"/>
      <c r="BYT11" s="2266"/>
      <c r="BYU11" s="2266"/>
      <c r="BYV11" s="2266"/>
      <c r="BYW11" s="2266"/>
      <c r="BYX11" s="2266"/>
      <c r="BYY11" s="2266"/>
      <c r="BYZ11" s="2266"/>
      <c r="BZA11" s="2266"/>
      <c r="BZB11" s="2266"/>
      <c r="BZC11" s="2266"/>
      <c r="BZD11" s="2266"/>
      <c r="BZE11" s="2266"/>
      <c r="BZF11" s="2266"/>
      <c r="BZG11" s="2266"/>
      <c r="BZH11" s="2266"/>
      <c r="BZI11" s="2266"/>
      <c r="BZJ11" s="2266"/>
      <c r="BZK11" s="2266"/>
      <c r="BZL11" s="2266"/>
      <c r="BZM11" s="2266"/>
      <c r="BZN11" s="2266"/>
      <c r="BZO11" s="2266"/>
      <c r="BZP11" s="2266"/>
      <c r="BZQ11" s="2266"/>
      <c r="BZR11" s="2266"/>
      <c r="BZS11" s="2266"/>
      <c r="BZT11" s="2266"/>
      <c r="BZU11" s="2266"/>
      <c r="BZV11" s="2266"/>
      <c r="BZW11" s="2266"/>
      <c r="BZX11" s="2266"/>
      <c r="BZY11" s="2266"/>
      <c r="BZZ11" s="2266"/>
      <c r="CAA11" s="2266"/>
      <c r="CAB11" s="2266"/>
      <c r="CAC11" s="2266"/>
      <c r="CAD11" s="2266"/>
      <c r="CAE11" s="2266"/>
      <c r="CAF11" s="2266"/>
      <c r="CAG11" s="2266"/>
      <c r="CAH11" s="2266"/>
      <c r="CAI11" s="2266"/>
      <c r="CAJ11" s="2266"/>
      <c r="CAK11" s="2266"/>
      <c r="CAL11" s="2266"/>
      <c r="CAM11" s="2266"/>
      <c r="CAN11" s="2266"/>
      <c r="CAO11" s="2266"/>
      <c r="CAP11" s="2266"/>
      <c r="CAQ11" s="2266"/>
      <c r="CAR11" s="2266"/>
      <c r="CAS11" s="2266"/>
      <c r="CAT11" s="2266"/>
      <c r="CAU11" s="2266"/>
      <c r="CAV11" s="2266"/>
      <c r="CAW11" s="2266"/>
      <c r="CAX11" s="2266"/>
      <c r="CAY11" s="2266"/>
      <c r="CAZ11" s="2266"/>
      <c r="CBA11" s="2266"/>
      <c r="CBB11" s="2266"/>
      <c r="CBC11" s="2266"/>
      <c r="CBD11" s="2266"/>
      <c r="CBE11" s="2266"/>
      <c r="CBF11" s="2266"/>
      <c r="CBG11" s="2266"/>
      <c r="CBH11" s="2266"/>
      <c r="CBI11" s="2266"/>
      <c r="CBJ11" s="2266"/>
      <c r="CBK11" s="2266"/>
      <c r="CBL11" s="2266"/>
      <c r="CBM11" s="2266"/>
      <c r="CBN11" s="2266"/>
      <c r="CBO11" s="2266"/>
      <c r="CBP11" s="2266"/>
      <c r="CBQ11" s="2266"/>
      <c r="CBR11" s="2266"/>
      <c r="CBS11" s="2266"/>
      <c r="CBT11" s="2266"/>
      <c r="CBU11" s="2266"/>
      <c r="CBV11" s="2266"/>
      <c r="CBW11" s="2266"/>
      <c r="CBX11" s="2266"/>
      <c r="CBY11" s="2266"/>
      <c r="CBZ11" s="2266"/>
      <c r="CCA11" s="2266"/>
      <c r="CCB11" s="2266"/>
      <c r="CCC11" s="2266"/>
      <c r="CCD11" s="2266"/>
      <c r="CCE11" s="2266"/>
      <c r="CCF11" s="2266"/>
      <c r="CCG11" s="2266"/>
      <c r="CCH11" s="2266"/>
      <c r="CCI11" s="2266"/>
      <c r="CCJ11" s="2266"/>
      <c r="CCK11" s="2266"/>
      <c r="CCL11" s="2266"/>
      <c r="CCM11" s="2266"/>
      <c r="CCN11" s="2266"/>
      <c r="CCO11" s="2266"/>
      <c r="CCP11" s="2266"/>
      <c r="CCQ11" s="2266"/>
      <c r="CCR11" s="2266"/>
      <c r="CCS11" s="2266"/>
      <c r="CCT11" s="2266"/>
      <c r="CCU11" s="2266"/>
      <c r="CCV11" s="2266"/>
      <c r="CCW11" s="2266"/>
      <c r="CCX11" s="2266"/>
      <c r="CCY11" s="2266"/>
      <c r="CCZ11" s="2266"/>
      <c r="CDA11" s="2266"/>
      <c r="CDB11" s="2266"/>
      <c r="CDC11" s="2266"/>
      <c r="CDD11" s="2266"/>
      <c r="CDE11" s="2266"/>
      <c r="CDF11" s="2266"/>
      <c r="CDG11" s="2266"/>
      <c r="CDH11" s="2266"/>
      <c r="CDI11" s="2266"/>
      <c r="CDJ11" s="2266"/>
      <c r="CDK11" s="2266"/>
      <c r="CDL11" s="2266"/>
      <c r="CDM11" s="2266"/>
      <c r="CDN11" s="2266"/>
      <c r="CDO11" s="2266"/>
      <c r="CDP11" s="2266"/>
      <c r="CDQ11" s="2266"/>
      <c r="CDR11" s="2266"/>
      <c r="CDS11" s="2266"/>
      <c r="CDT11" s="2266"/>
      <c r="CDU11" s="2266"/>
      <c r="CDV11" s="2266"/>
      <c r="CDW11" s="2266"/>
      <c r="CDX11" s="2266"/>
      <c r="CDY11" s="2266"/>
      <c r="CDZ11" s="2266"/>
      <c r="CEA11" s="2266"/>
      <c r="CEB11" s="2266"/>
      <c r="CEC11" s="2266"/>
      <c r="CED11" s="2266"/>
      <c r="CEE11" s="2266"/>
      <c r="CEF11" s="2266"/>
      <c r="CEG11" s="2266"/>
      <c r="CEH11" s="2266"/>
      <c r="CEI11" s="2266"/>
      <c r="CEJ11" s="2266"/>
      <c r="CEK11" s="2266"/>
      <c r="CEL11" s="2266"/>
      <c r="CEM11" s="2266"/>
      <c r="CEN11" s="2266"/>
      <c r="CEO11" s="2266"/>
      <c r="CEP11" s="2266"/>
      <c r="CEQ11" s="2266"/>
      <c r="CER11" s="2266"/>
      <c r="CES11" s="2266"/>
      <c r="CET11" s="2266"/>
      <c r="CEU11" s="2266"/>
      <c r="CEV11" s="2266"/>
      <c r="CEW11" s="2266"/>
      <c r="CEX11" s="2266"/>
      <c r="CEY11" s="2266"/>
      <c r="CEZ11" s="2266"/>
      <c r="CFA11" s="2266"/>
      <c r="CFB11" s="2266"/>
      <c r="CFC11" s="2266"/>
      <c r="CFD11" s="2266"/>
      <c r="CFE11" s="2266"/>
      <c r="CFF11" s="2266"/>
      <c r="CFG11" s="2266"/>
      <c r="CFH11" s="2266"/>
      <c r="CFI11" s="2266"/>
      <c r="CFJ11" s="2266"/>
      <c r="CFK11" s="2266"/>
      <c r="CFL11" s="2266"/>
      <c r="CFM11" s="2266"/>
      <c r="CFN11" s="2266"/>
      <c r="CFO11" s="2266"/>
      <c r="CFP11" s="2266"/>
      <c r="CFQ11" s="2266"/>
      <c r="CFR11" s="2266"/>
      <c r="CFS11" s="2266"/>
      <c r="CFT11" s="2266"/>
      <c r="CFU11" s="2266"/>
      <c r="CFV11" s="2266"/>
      <c r="CFW11" s="2266"/>
      <c r="CFX11" s="2266"/>
      <c r="CFY11" s="2266"/>
      <c r="CFZ11" s="2266"/>
      <c r="CGA11" s="2266"/>
      <c r="CGB11" s="2266"/>
      <c r="CGC11" s="2266"/>
      <c r="CGD11" s="2266"/>
      <c r="CGE11" s="2266"/>
      <c r="CGF11" s="2266"/>
      <c r="CGG11" s="2266"/>
      <c r="CGH11" s="2266"/>
      <c r="CGI11" s="2266"/>
      <c r="CGJ11" s="2266"/>
      <c r="CGK11" s="2266"/>
      <c r="CGL11" s="2266"/>
      <c r="CGM11" s="2266"/>
      <c r="CGN11" s="2266"/>
      <c r="CGO11" s="2266"/>
      <c r="CGP11" s="2266"/>
      <c r="CGQ11" s="2266"/>
      <c r="CGR11" s="2266"/>
      <c r="CGS11" s="2266"/>
      <c r="CGT11" s="2266"/>
      <c r="CGU11" s="2266"/>
      <c r="CGV11" s="2266"/>
      <c r="CGW11" s="2266"/>
      <c r="CGX11" s="2266"/>
      <c r="CGY11" s="2266"/>
      <c r="CGZ11" s="2266"/>
      <c r="CHA11" s="2266"/>
      <c r="CHB11" s="2266"/>
      <c r="CHC11" s="2266"/>
      <c r="CHD11" s="2266"/>
      <c r="CHE11" s="2266"/>
      <c r="CHF11" s="2266"/>
      <c r="CHG11" s="2266"/>
      <c r="CHH11" s="2266"/>
      <c r="CHI11" s="2266"/>
      <c r="CHJ11" s="2266"/>
      <c r="CHK11" s="2266"/>
      <c r="CHL11" s="2266"/>
      <c r="CHM11" s="2266"/>
      <c r="CHN11" s="2266"/>
      <c r="CHO11" s="2266"/>
      <c r="CHP11" s="2266"/>
      <c r="CHQ11" s="2266"/>
      <c r="CHR11" s="2266"/>
      <c r="CHS11" s="2266"/>
      <c r="CHT11" s="2266"/>
      <c r="CHU11" s="2266"/>
      <c r="CHV11" s="2266"/>
      <c r="CHW11" s="2266"/>
      <c r="CHX11" s="2266"/>
      <c r="CHY11" s="2266"/>
      <c r="CHZ11" s="2266"/>
      <c r="CIA11" s="2266"/>
      <c r="CIB11" s="2266"/>
      <c r="CIC11" s="2266"/>
      <c r="CID11" s="2266"/>
      <c r="CIE11" s="2266"/>
      <c r="CIF11" s="2266"/>
      <c r="CIG11" s="2266"/>
      <c r="CIH11" s="2266"/>
      <c r="CII11" s="2266"/>
      <c r="CIJ11" s="2266"/>
      <c r="CIK11" s="2266"/>
      <c r="CIL11" s="2266"/>
      <c r="CIM11" s="2266"/>
      <c r="CIN11" s="2266"/>
      <c r="CIO11" s="2266"/>
      <c r="CIP11" s="2266"/>
      <c r="CIQ11" s="2266"/>
      <c r="CIR11" s="2266"/>
      <c r="CIS11" s="2266"/>
      <c r="CIT11" s="2266"/>
      <c r="CIU11" s="2266"/>
      <c r="CIV11" s="2266"/>
      <c r="CIW11" s="2266"/>
      <c r="CIX11" s="2266"/>
      <c r="CIY11" s="2266"/>
      <c r="CIZ11" s="2266"/>
      <c r="CJA11" s="2266"/>
      <c r="CJB11" s="2266"/>
      <c r="CJC11" s="2266"/>
      <c r="CJD11" s="2266"/>
      <c r="CJE11" s="2266"/>
      <c r="CJF11" s="2266"/>
      <c r="CJG11" s="2266"/>
      <c r="CJH11" s="2266"/>
      <c r="CJI11" s="2266"/>
      <c r="CJJ11" s="2266"/>
      <c r="CJK11" s="2266"/>
      <c r="CJL11" s="2266"/>
      <c r="CJM11" s="2266"/>
      <c r="CJN11" s="2266"/>
      <c r="CJO11" s="2266"/>
      <c r="CJP11" s="2266"/>
      <c r="CJQ11" s="2266"/>
      <c r="CJR11" s="2266"/>
      <c r="CJS11" s="2266"/>
      <c r="CJT11" s="2266"/>
      <c r="CJU11" s="2266"/>
      <c r="CJV11" s="2266"/>
      <c r="CJW11" s="2266"/>
      <c r="CJX11" s="2266"/>
      <c r="CJY11" s="2266"/>
      <c r="CJZ11" s="2266"/>
      <c r="CKA11" s="2266"/>
      <c r="CKB11" s="2266"/>
      <c r="CKC11" s="2266"/>
      <c r="CKD11" s="2266"/>
      <c r="CKE11" s="2266"/>
      <c r="CKF11" s="2266"/>
      <c r="CKG11" s="2266"/>
      <c r="CKH11" s="2266"/>
      <c r="CKI11" s="2266"/>
      <c r="CKJ11" s="2266"/>
      <c r="CKK11" s="2266"/>
      <c r="CKL11" s="2266"/>
      <c r="CKM11" s="2266"/>
      <c r="CKN11" s="2266"/>
      <c r="CKO11" s="2266"/>
      <c r="CKP11" s="2266"/>
      <c r="CKQ11" s="2266"/>
      <c r="CKR11" s="2266"/>
      <c r="CKS11" s="2266"/>
      <c r="CKT11" s="2266"/>
      <c r="CKU11" s="2266"/>
      <c r="CKV11" s="2266"/>
      <c r="CKW11" s="2266"/>
      <c r="CKX11" s="2266"/>
      <c r="CKY11" s="2266"/>
      <c r="CKZ11" s="2266"/>
      <c r="CLA11" s="2266"/>
      <c r="CLB11" s="2266"/>
      <c r="CLC11" s="2266"/>
      <c r="CLD11" s="2266"/>
      <c r="CLE11" s="2266"/>
      <c r="CLF11" s="2266"/>
      <c r="CLG11" s="2266"/>
      <c r="CLH11" s="2266"/>
      <c r="CLI11" s="2266"/>
      <c r="CLJ11" s="2266"/>
      <c r="CLK11" s="2266"/>
      <c r="CLL11" s="2266"/>
      <c r="CLM11" s="2266"/>
      <c r="CLN11" s="2266"/>
      <c r="CLO11" s="2266"/>
      <c r="CLP11" s="2266"/>
      <c r="CLQ11" s="2266"/>
      <c r="CLR11" s="2266"/>
      <c r="CLS11" s="2266"/>
      <c r="CLT11" s="2266"/>
      <c r="CLU11" s="2266"/>
      <c r="CLV11" s="2266"/>
      <c r="CLW11" s="2266"/>
      <c r="CLX11" s="2266"/>
      <c r="CLY11" s="2266"/>
      <c r="CLZ11" s="2266"/>
      <c r="CMA11" s="2266"/>
      <c r="CMB11" s="2266"/>
      <c r="CMC11" s="2266"/>
      <c r="CMD11" s="2266"/>
      <c r="CME11" s="2266"/>
      <c r="CMF11" s="2266"/>
      <c r="CMG11" s="2266"/>
      <c r="CMH11" s="2266"/>
      <c r="CMI11" s="2266"/>
      <c r="CMJ11" s="2266"/>
      <c r="CMK11" s="2266"/>
      <c r="CML11" s="2266"/>
      <c r="CMM11" s="2266"/>
      <c r="CMN11" s="2266"/>
      <c r="CMO11" s="2266"/>
      <c r="CMP11" s="2266"/>
      <c r="CMQ11" s="2266"/>
      <c r="CMR11" s="2266"/>
      <c r="CMS11" s="2266"/>
      <c r="CMT11" s="2266"/>
      <c r="CMU11" s="2266"/>
      <c r="CMV11" s="2266"/>
      <c r="CMW11" s="2266"/>
      <c r="CMX11" s="2266"/>
      <c r="CMY11" s="2266"/>
      <c r="CMZ11" s="2266"/>
      <c r="CNA11" s="2266"/>
      <c r="CNB11" s="2266"/>
      <c r="CNC11" s="2266"/>
      <c r="CND11" s="2266"/>
      <c r="CNE11" s="2266"/>
      <c r="CNF11" s="2266"/>
      <c r="CNG11" s="2266"/>
      <c r="CNH11" s="2266"/>
      <c r="CNI11" s="2266"/>
      <c r="CNJ11" s="2266"/>
      <c r="CNK11" s="2266"/>
      <c r="CNL11" s="2266"/>
      <c r="CNM11" s="2266"/>
      <c r="CNN11" s="2266"/>
      <c r="CNO11" s="2266"/>
      <c r="CNP11" s="2266"/>
      <c r="CNQ11" s="2266"/>
      <c r="CNR11" s="2266"/>
      <c r="CNS11" s="2266"/>
      <c r="CNT11" s="2266"/>
      <c r="CNU11" s="2266"/>
      <c r="CNV11" s="2266"/>
      <c r="CNW11" s="2266"/>
      <c r="CNX11" s="2266"/>
      <c r="CNY11" s="2266"/>
      <c r="CNZ11" s="2266"/>
      <c r="COA11" s="2266"/>
      <c r="COB11" s="2266"/>
      <c r="COC11" s="2266"/>
      <c r="COD11" s="2266"/>
      <c r="COE11" s="2266"/>
      <c r="COF11" s="2266"/>
      <c r="COG11" s="2266"/>
      <c r="COH11" s="2266"/>
      <c r="COI11" s="2266"/>
      <c r="COJ11" s="2266"/>
      <c r="COK11" s="2266"/>
      <c r="COL11" s="2266"/>
      <c r="COM11" s="2266"/>
      <c r="CON11" s="2266"/>
      <c r="COO11" s="2266"/>
      <c r="COP11" s="2266"/>
      <c r="COQ11" s="2266"/>
      <c r="COR11" s="2266"/>
      <c r="COS11" s="2266"/>
      <c r="COT11" s="2266"/>
      <c r="COU11" s="2266"/>
      <c r="COV11" s="2266"/>
      <c r="COW11" s="2266"/>
      <c r="COX11" s="2266"/>
      <c r="COY11" s="2266"/>
      <c r="COZ11" s="2266"/>
      <c r="CPA11" s="2266"/>
      <c r="CPB11" s="2266"/>
      <c r="CPC11" s="2266"/>
      <c r="CPD11" s="2266"/>
      <c r="CPE11" s="2266"/>
      <c r="CPF11" s="2266"/>
      <c r="CPG11" s="2266"/>
      <c r="CPH11" s="2266"/>
      <c r="CPI11" s="2266"/>
      <c r="CPJ11" s="2266"/>
      <c r="CPK11" s="2266"/>
      <c r="CPL11" s="2266"/>
      <c r="CPM11" s="2266"/>
      <c r="CPN11" s="2266"/>
      <c r="CPO11" s="2266"/>
      <c r="CPP11" s="2266"/>
      <c r="CPQ11" s="2266"/>
      <c r="CPR11" s="2266"/>
      <c r="CPS11" s="2266"/>
      <c r="CPT11" s="2266"/>
      <c r="CPU11" s="2266"/>
      <c r="CPV11" s="2266"/>
      <c r="CPW11" s="2266"/>
      <c r="CPX11" s="2266"/>
      <c r="CPY11" s="2266"/>
      <c r="CPZ11" s="2266"/>
      <c r="CQA11" s="2266"/>
      <c r="CQB11" s="2266"/>
      <c r="CQC11" s="2266"/>
      <c r="CQD11" s="2266"/>
      <c r="CQE11" s="2266"/>
      <c r="CQF11" s="2266"/>
      <c r="CQG11" s="2266"/>
      <c r="CQH11" s="2266"/>
      <c r="CQI11" s="2266"/>
      <c r="CQJ11" s="2266"/>
      <c r="CQK11" s="2266"/>
      <c r="CQL11" s="2266"/>
      <c r="CQM11" s="2266"/>
      <c r="CQN11" s="2266"/>
      <c r="CQO11" s="2266"/>
      <c r="CQP11" s="2266"/>
      <c r="CQQ11" s="2266"/>
      <c r="CQR11" s="2266"/>
      <c r="CQS11" s="2266"/>
      <c r="CQT11" s="2266"/>
      <c r="CQU11" s="2266"/>
      <c r="CQV11" s="2266"/>
      <c r="CQW11" s="2266"/>
      <c r="CQX11" s="2266"/>
      <c r="CQY11" s="2266"/>
      <c r="CQZ11" s="2266"/>
      <c r="CRA11" s="2266"/>
      <c r="CRB11" s="2266"/>
      <c r="CRC11" s="2266"/>
      <c r="CRD11" s="2266"/>
      <c r="CRE11" s="2266"/>
      <c r="CRF11" s="2266"/>
      <c r="CRG11" s="2266"/>
      <c r="CRH11" s="2266"/>
      <c r="CRI11" s="2266"/>
      <c r="CRJ11" s="2266"/>
      <c r="CRK11" s="2266"/>
      <c r="CRL11" s="2266"/>
      <c r="CRM11" s="2266"/>
      <c r="CRN11" s="2266"/>
      <c r="CRO11" s="2266"/>
      <c r="CRP11" s="2266"/>
      <c r="CRQ11" s="2266"/>
      <c r="CRR11" s="2266"/>
      <c r="CRS11" s="2266"/>
      <c r="CRT11" s="2266"/>
      <c r="CRU11" s="2266"/>
      <c r="CRV11" s="2266"/>
      <c r="CRW11" s="2266"/>
      <c r="CRX11" s="2266"/>
      <c r="CRY11" s="2266"/>
      <c r="CRZ11" s="2266"/>
      <c r="CSA11" s="2266"/>
      <c r="CSB11" s="2266"/>
      <c r="CSC11" s="2266"/>
      <c r="CSD11" s="2266"/>
      <c r="CSE11" s="2266"/>
      <c r="CSF11" s="2266"/>
      <c r="CSG11" s="2266"/>
      <c r="CSH11" s="2266"/>
      <c r="CSI11" s="2266"/>
      <c r="CSJ11" s="2266"/>
      <c r="CSK11" s="2266"/>
      <c r="CSL11" s="2266"/>
      <c r="CSM11" s="2266"/>
      <c r="CSN11" s="2266"/>
      <c r="CSO11" s="2266"/>
      <c r="CSP11" s="2266"/>
      <c r="CSQ11" s="2266"/>
      <c r="CSR11" s="2266"/>
      <c r="CSS11" s="2266"/>
      <c r="CST11" s="2266"/>
      <c r="CSU11" s="2266"/>
      <c r="CSV11" s="2266"/>
      <c r="CSW11" s="2266"/>
      <c r="CSX11" s="2266"/>
      <c r="CSY11" s="2266"/>
      <c r="CSZ11" s="2266"/>
      <c r="CTA11" s="2266"/>
      <c r="CTB11" s="2266"/>
      <c r="CTC11" s="2266"/>
      <c r="CTD11" s="2266"/>
      <c r="CTE11" s="2266"/>
      <c r="CTF11" s="2266"/>
      <c r="CTG11" s="2266"/>
      <c r="CTH11" s="2266"/>
      <c r="CTI11" s="2266"/>
      <c r="CTJ11" s="2266"/>
      <c r="CTK11" s="2266"/>
      <c r="CTL11" s="2266"/>
      <c r="CTM11" s="2266"/>
      <c r="CTN11" s="2266"/>
      <c r="CTO11" s="2266"/>
      <c r="CTP11" s="2266"/>
      <c r="CTQ11" s="2266"/>
      <c r="CTR11" s="2266"/>
      <c r="CTS11" s="2266"/>
      <c r="CTT11" s="2266"/>
      <c r="CTU11" s="2266"/>
      <c r="CTV11" s="2266"/>
      <c r="CTW11" s="2266"/>
      <c r="CTX11" s="2266"/>
      <c r="CTY11" s="2266"/>
      <c r="CTZ11" s="2266"/>
      <c r="CUA11" s="2266"/>
      <c r="CUB11" s="2266"/>
      <c r="CUC11" s="2266"/>
      <c r="CUD11" s="2266"/>
      <c r="CUE11" s="2266"/>
      <c r="CUF11" s="2266"/>
      <c r="CUG11" s="2266"/>
      <c r="CUH11" s="2266"/>
      <c r="CUI11" s="2266"/>
      <c r="CUJ11" s="2266"/>
      <c r="CUK11" s="2266"/>
      <c r="CUL11" s="2266"/>
      <c r="CUM11" s="2266"/>
      <c r="CUN11" s="2266"/>
      <c r="CUO11" s="2266"/>
      <c r="CUP11" s="2266"/>
      <c r="CUQ11" s="2266"/>
      <c r="CUR11" s="2266"/>
      <c r="CUS11" s="2266"/>
      <c r="CUT11" s="2266"/>
      <c r="CUU11" s="2266"/>
      <c r="CUV11" s="2266"/>
      <c r="CUW11" s="2266"/>
      <c r="CUX11" s="2266"/>
      <c r="CUY11" s="2266"/>
      <c r="CUZ11" s="2266"/>
      <c r="CVA11" s="2266"/>
      <c r="CVB11" s="2266"/>
      <c r="CVC11" s="2266"/>
      <c r="CVD11" s="2266"/>
      <c r="CVE11" s="2266"/>
      <c r="CVF11" s="2266"/>
      <c r="CVG11" s="2266"/>
      <c r="CVH11" s="2266"/>
      <c r="CVI11" s="2266"/>
      <c r="CVJ11" s="2266"/>
      <c r="CVK11" s="2266"/>
      <c r="CVL11" s="2266"/>
      <c r="CVM11" s="2266"/>
      <c r="CVN11" s="2266"/>
      <c r="CVO11" s="2266"/>
      <c r="CVP11" s="2266"/>
      <c r="CVQ11" s="2266"/>
      <c r="CVR11" s="2266"/>
      <c r="CVS11" s="2266"/>
      <c r="CVT11" s="2266"/>
      <c r="CVU11" s="2266"/>
      <c r="CVV11" s="2266"/>
      <c r="CVW11" s="2266"/>
      <c r="CVX11" s="2266"/>
      <c r="CVY11" s="2266"/>
      <c r="CVZ11" s="2266"/>
      <c r="CWA11" s="2266"/>
      <c r="CWB11" s="2266"/>
      <c r="CWC11" s="2266"/>
      <c r="CWD11" s="2266"/>
      <c r="CWE11" s="2266"/>
      <c r="CWF11" s="2266"/>
      <c r="CWG11" s="2266"/>
      <c r="CWH11" s="2266"/>
      <c r="CWI11" s="2266"/>
      <c r="CWJ11" s="2266"/>
      <c r="CWK11" s="2266"/>
      <c r="CWL11" s="2266"/>
      <c r="CWM11" s="2266"/>
      <c r="CWN11" s="2266"/>
      <c r="CWO11" s="2266"/>
      <c r="CWP11" s="2266"/>
      <c r="CWQ11" s="2266"/>
      <c r="CWR11" s="2266"/>
      <c r="CWS11" s="2266"/>
      <c r="CWT11" s="2266"/>
      <c r="CWU11" s="2266"/>
      <c r="CWV11" s="2266"/>
      <c r="CWW11" s="2266"/>
      <c r="CWX11" s="2266"/>
      <c r="CWY11" s="2266"/>
      <c r="CWZ11" s="2266"/>
      <c r="CXA11" s="2266"/>
      <c r="CXB11" s="2266"/>
      <c r="CXC11" s="2266"/>
      <c r="CXD11" s="2266"/>
      <c r="CXE11" s="2266"/>
      <c r="CXF11" s="2266"/>
      <c r="CXG11" s="2266"/>
      <c r="CXH11" s="2266"/>
      <c r="CXI11" s="2266"/>
      <c r="CXJ11" s="2266"/>
      <c r="CXK11" s="2266"/>
      <c r="CXL11" s="2266"/>
      <c r="CXM11" s="2266"/>
      <c r="CXN11" s="2266"/>
      <c r="CXO11" s="2266"/>
      <c r="CXP11" s="2266"/>
      <c r="CXQ11" s="2266"/>
      <c r="CXR11" s="2266"/>
      <c r="CXS11" s="2266"/>
      <c r="CXT11" s="2266"/>
      <c r="CXU11" s="2266"/>
      <c r="CXV11" s="2266"/>
      <c r="CXW11" s="2266"/>
      <c r="CXX11" s="2266"/>
      <c r="CXY11" s="2266"/>
      <c r="CXZ11" s="2266"/>
      <c r="CYA11" s="2266"/>
      <c r="CYB11" s="2266"/>
      <c r="CYC11" s="2266"/>
      <c r="CYD11" s="2266"/>
      <c r="CYE11" s="2266"/>
      <c r="CYF11" s="2266"/>
      <c r="CYG11" s="2266"/>
      <c r="CYH11" s="2266"/>
      <c r="CYI11" s="2266"/>
      <c r="CYJ11" s="2266"/>
      <c r="CYK11" s="2266"/>
      <c r="CYL11" s="2266"/>
      <c r="CYM11" s="2266"/>
      <c r="CYN11" s="2266"/>
      <c r="CYO11" s="2266"/>
      <c r="CYP11" s="2266"/>
      <c r="CYQ11" s="2266"/>
      <c r="CYR11" s="2266"/>
      <c r="CYS11" s="2266"/>
      <c r="CYT11" s="2266"/>
      <c r="CYU11" s="2266"/>
      <c r="CYV11" s="2266"/>
      <c r="CYW11" s="2266"/>
      <c r="CYX11" s="2266"/>
      <c r="CYY11" s="2266"/>
      <c r="CYZ11" s="2266"/>
      <c r="CZA11" s="2266"/>
      <c r="CZB11" s="2266"/>
      <c r="CZC11" s="2266"/>
      <c r="CZD11" s="2266"/>
      <c r="CZE11" s="2266"/>
      <c r="CZF11" s="2266"/>
      <c r="CZG11" s="2266"/>
      <c r="CZH11" s="2266"/>
      <c r="CZI11" s="2266"/>
      <c r="CZJ11" s="2266"/>
      <c r="CZK11" s="2266"/>
      <c r="CZL11" s="2266"/>
      <c r="CZM11" s="2266"/>
      <c r="CZN11" s="2266"/>
      <c r="CZO11" s="2266"/>
      <c r="CZP11" s="2266"/>
      <c r="CZQ11" s="2266"/>
      <c r="CZR11" s="2266"/>
      <c r="CZS11" s="2266"/>
      <c r="CZT11" s="2266"/>
      <c r="CZU11" s="2266"/>
      <c r="CZV11" s="2266"/>
      <c r="CZW11" s="2266"/>
      <c r="CZX11" s="2266"/>
      <c r="CZY11" s="2266"/>
      <c r="CZZ11" s="2266"/>
      <c r="DAA11" s="2266"/>
      <c r="DAB11" s="2266"/>
      <c r="DAC11" s="2266"/>
      <c r="DAD11" s="2266"/>
      <c r="DAE11" s="2266"/>
      <c r="DAF11" s="2266"/>
      <c r="DAG11" s="2266"/>
      <c r="DAH11" s="2266"/>
      <c r="DAI11" s="2266"/>
      <c r="DAJ11" s="2266"/>
      <c r="DAK11" s="2266"/>
      <c r="DAL11" s="2266"/>
      <c r="DAM11" s="2266"/>
      <c r="DAN11" s="2266"/>
      <c r="DAO11" s="2266"/>
      <c r="DAP11" s="2266"/>
      <c r="DAQ11" s="2266"/>
      <c r="DAR11" s="2266"/>
      <c r="DAS11" s="2266"/>
      <c r="DAT11" s="2266"/>
      <c r="DAU11" s="2266"/>
      <c r="DAV11" s="2266"/>
      <c r="DAW11" s="2266"/>
      <c r="DAX11" s="2266"/>
      <c r="DAY11" s="2266"/>
      <c r="DAZ11" s="2266"/>
      <c r="DBA11" s="2266"/>
      <c r="DBB11" s="2266"/>
      <c r="DBC11" s="2266"/>
      <c r="DBD11" s="2266"/>
      <c r="DBE11" s="2266"/>
      <c r="DBF11" s="2266"/>
      <c r="DBG11" s="2266"/>
      <c r="DBH11" s="2266"/>
      <c r="DBI11" s="2266"/>
      <c r="DBJ11" s="2266"/>
      <c r="DBK11" s="2266"/>
      <c r="DBL11" s="2266"/>
      <c r="DBM11" s="2266"/>
      <c r="DBN11" s="2266"/>
      <c r="DBO11" s="2266"/>
      <c r="DBP11" s="2266"/>
      <c r="DBQ11" s="2266"/>
      <c r="DBR11" s="2266"/>
      <c r="DBS11" s="2266"/>
      <c r="DBT11" s="2266"/>
      <c r="DBU11" s="2266"/>
      <c r="DBV11" s="2266"/>
      <c r="DBW11" s="2266"/>
      <c r="DBX11" s="2266"/>
      <c r="DBY11" s="2266"/>
      <c r="DBZ11" s="2266"/>
      <c r="DCA11" s="2266"/>
      <c r="DCB11" s="2266"/>
      <c r="DCC11" s="2266"/>
      <c r="DCD11" s="2266"/>
      <c r="DCE11" s="2266"/>
      <c r="DCF11" s="2266"/>
      <c r="DCG11" s="2266"/>
      <c r="DCH11" s="2266"/>
      <c r="DCI11" s="2266"/>
      <c r="DCJ11" s="2266"/>
      <c r="DCK11" s="2266"/>
      <c r="DCL11" s="2266"/>
      <c r="DCM11" s="2266"/>
      <c r="DCN11" s="2266"/>
      <c r="DCO11" s="2266"/>
      <c r="DCP11" s="2266"/>
      <c r="DCQ11" s="2266"/>
      <c r="DCR11" s="2266"/>
      <c r="DCS11" s="2266"/>
      <c r="DCT11" s="2266"/>
      <c r="DCU11" s="2266"/>
      <c r="DCV11" s="2266"/>
      <c r="DCW11" s="2266"/>
      <c r="DCX11" s="2266"/>
      <c r="DCY11" s="2266"/>
      <c r="DCZ11" s="2266"/>
      <c r="DDA11" s="2266"/>
      <c r="DDB11" s="2266"/>
      <c r="DDC11" s="2266"/>
      <c r="DDD11" s="2266"/>
      <c r="DDE11" s="2266"/>
      <c r="DDF11" s="2266"/>
      <c r="DDG11" s="2266"/>
      <c r="DDH11" s="2266"/>
      <c r="DDI11" s="2266"/>
      <c r="DDJ11" s="2266"/>
      <c r="DDK11" s="2266"/>
      <c r="DDL11" s="2266"/>
      <c r="DDM11" s="2266"/>
      <c r="DDN11" s="2266"/>
      <c r="DDO11" s="2266"/>
      <c r="DDP11" s="2266"/>
      <c r="DDQ11" s="2266"/>
      <c r="DDR11" s="2266"/>
      <c r="DDS11" s="2266"/>
      <c r="DDT11" s="2266"/>
      <c r="DDU11" s="2266"/>
      <c r="DDV11" s="2266"/>
      <c r="DDW11" s="2266"/>
      <c r="DDX11" s="2266"/>
      <c r="DDY11" s="2266"/>
      <c r="DDZ11" s="2266"/>
      <c r="DEA11" s="2266"/>
      <c r="DEB11" s="2266"/>
      <c r="DEC11" s="2266"/>
      <c r="DED11" s="2266"/>
      <c r="DEE11" s="2266"/>
      <c r="DEF11" s="2266"/>
      <c r="DEG11" s="2266"/>
      <c r="DEH11" s="2266"/>
      <c r="DEI11" s="2266"/>
      <c r="DEJ11" s="2266"/>
      <c r="DEK11" s="2266"/>
      <c r="DEL11" s="2266"/>
      <c r="DEM11" s="2266"/>
      <c r="DEN11" s="2266"/>
      <c r="DEO11" s="2266"/>
      <c r="DEP11" s="2266"/>
      <c r="DEQ11" s="2266"/>
      <c r="DER11" s="2266"/>
      <c r="DES11" s="2266"/>
      <c r="DET11" s="2266"/>
      <c r="DEU11" s="2266"/>
      <c r="DEV11" s="2266"/>
      <c r="DEW11" s="2266"/>
      <c r="DEX11" s="2266"/>
      <c r="DEY11" s="2266"/>
      <c r="DEZ11" s="2266"/>
      <c r="DFA11" s="2266"/>
      <c r="DFB11" s="2266"/>
      <c r="DFC11" s="2266"/>
      <c r="DFD11" s="2266"/>
      <c r="DFE11" s="2266"/>
      <c r="DFF11" s="2266"/>
      <c r="DFG11" s="2266"/>
      <c r="DFH11" s="2266"/>
      <c r="DFI11" s="2266"/>
      <c r="DFJ11" s="2266"/>
      <c r="DFK11" s="2266"/>
      <c r="DFL11" s="2266"/>
      <c r="DFM11" s="2266"/>
      <c r="DFN11" s="2266"/>
      <c r="DFO11" s="2266"/>
      <c r="DFP11" s="2266"/>
      <c r="DFQ11" s="2266"/>
      <c r="DFR11" s="2266"/>
      <c r="DFS11" s="2266"/>
      <c r="DFT11" s="2266"/>
      <c r="DFU11" s="2266"/>
      <c r="DFV11" s="2266"/>
      <c r="DFW11" s="2266"/>
      <c r="DFX11" s="2266"/>
      <c r="DFY11" s="2266"/>
      <c r="DFZ11" s="2266"/>
      <c r="DGA11" s="2266"/>
      <c r="DGB11" s="2266"/>
      <c r="DGC11" s="2266"/>
      <c r="DGD11" s="2266"/>
      <c r="DGE11" s="2266"/>
      <c r="DGF11" s="2266"/>
      <c r="DGG11" s="2266"/>
      <c r="DGH11" s="2266"/>
      <c r="DGI11" s="2266"/>
      <c r="DGJ11" s="2266"/>
      <c r="DGK11" s="2266"/>
      <c r="DGL11" s="2266"/>
      <c r="DGM11" s="2266"/>
      <c r="DGN11" s="2266"/>
      <c r="DGO11" s="2266"/>
      <c r="DGP11" s="2266"/>
      <c r="DGQ11" s="2266"/>
      <c r="DGR11" s="2266"/>
      <c r="DGS11" s="2266"/>
      <c r="DGT11" s="2266"/>
      <c r="DGU11" s="2266"/>
      <c r="DGV11" s="2266"/>
      <c r="DGW11" s="2266"/>
      <c r="DGX11" s="2266"/>
      <c r="DGY11" s="2266"/>
      <c r="DGZ11" s="2266"/>
      <c r="DHA11" s="2266"/>
      <c r="DHB11" s="2266"/>
      <c r="DHC11" s="2266"/>
      <c r="DHD11" s="2266"/>
      <c r="DHE11" s="2266"/>
      <c r="DHF11" s="2266"/>
      <c r="DHG11" s="2266"/>
      <c r="DHH11" s="2266"/>
      <c r="DHI11" s="2266"/>
      <c r="DHJ11" s="2266"/>
      <c r="DHK11" s="2266"/>
      <c r="DHL11" s="2266"/>
      <c r="DHM11" s="2266"/>
      <c r="DHN11" s="2266"/>
      <c r="DHO11" s="2266"/>
      <c r="DHP11" s="2266"/>
      <c r="DHQ11" s="2266"/>
      <c r="DHR11" s="2266"/>
      <c r="DHS11" s="2266"/>
      <c r="DHT11" s="2266"/>
      <c r="DHU11" s="2266"/>
      <c r="DHV11" s="2266"/>
      <c r="DHW11" s="2266"/>
      <c r="DHX11" s="2266"/>
      <c r="DHY11" s="2266"/>
      <c r="DHZ11" s="2266"/>
      <c r="DIA11" s="2266"/>
      <c r="DIB11" s="2266"/>
      <c r="DIC11" s="2266"/>
      <c r="DID11" s="2266"/>
      <c r="DIE11" s="2266"/>
      <c r="DIF11" s="2266"/>
      <c r="DIG11" s="2266"/>
      <c r="DIH11" s="2266"/>
      <c r="DII11" s="2266"/>
      <c r="DIJ11" s="2266"/>
      <c r="DIK11" s="2266"/>
      <c r="DIL11" s="2266"/>
      <c r="DIM11" s="2266"/>
      <c r="DIN11" s="2266"/>
      <c r="DIO11" s="2266"/>
      <c r="DIP11" s="2266"/>
      <c r="DIQ11" s="2266"/>
      <c r="DIR11" s="2266"/>
      <c r="DIS11" s="2266"/>
      <c r="DIT11" s="2266"/>
      <c r="DIU11" s="2266"/>
      <c r="DIV11" s="2266"/>
      <c r="DIW11" s="2266"/>
      <c r="DIX11" s="2266"/>
      <c r="DIY11" s="2266"/>
      <c r="DIZ11" s="2266"/>
      <c r="DJA11" s="2266"/>
      <c r="DJB11" s="2266"/>
      <c r="DJC11" s="2266"/>
      <c r="DJD11" s="2266"/>
      <c r="DJE11" s="2266"/>
      <c r="DJF11" s="2266"/>
      <c r="DJG11" s="2266"/>
      <c r="DJH11" s="2266"/>
      <c r="DJI11" s="2266"/>
      <c r="DJJ11" s="2266"/>
      <c r="DJK11" s="2266"/>
      <c r="DJL11" s="2266"/>
      <c r="DJM11" s="2266"/>
      <c r="DJN11" s="2266"/>
      <c r="DJO11" s="2266"/>
      <c r="DJP11" s="2266"/>
      <c r="DJQ11" s="2266"/>
      <c r="DJR11" s="2266"/>
      <c r="DJS11" s="2266"/>
      <c r="DJT11" s="2266"/>
      <c r="DJU11" s="2266"/>
      <c r="DJV11" s="2266"/>
      <c r="DJW11" s="2266"/>
      <c r="DJX11" s="2266"/>
      <c r="DJY11" s="2266"/>
      <c r="DJZ11" s="2266"/>
      <c r="DKA11" s="2266"/>
      <c r="DKB11" s="2266"/>
      <c r="DKC11" s="2266"/>
      <c r="DKD11" s="2266"/>
      <c r="DKE11" s="2266"/>
      <c r="DKF11" s="2266"/>
      <c r="DKG11" s="2266"/>
      <c r="DKH11" s="2266"/>
      <c r="DKI11" s="2266"/>
      <c r="DKJ11" s="2266"/>
      <c r="DKK11" s="2266"/>
      <c r="DKL11" s="2266"/>
      <c r="DKM11" s="2266"/>
      <c r="DKN11" s="2266"/>
      <c r="DKO11" s="2266"/>
      <c r="DKP11" s="2266"/>
      <c r="DKQ11" s="2266"/>
      <c r="DKR11" s="2266"/>
      <c r="DKS11" s="2266"/>
      <c r="DKT11" s="2266"/>
      <c r="DKU11" s="2266"/>
      <c r="DKV11" s="2266"/>
      <c r="DKW11" s="2266"/>
      <c r="DKX11" s="2266"/>
      <c r="DKY11" s="2266"/>
      <c r="DKZ11" s="2266"/>
      <c r="DLA11" s="2266"/>
      <c r="DLB11" s="2266"/>
      <c r="DLC11" s="2266"/>
      <c r="DLD11" s="2266"/>
      <c r="DLE11" s="2266"/>
      <c r="DLF11" s="2266"/>
      <c r="DLG11" s="2266"/>
      <c r="DLH11" s="2266"/>
      <c r="DLI11" s="2266"/>
      <c r="DLJ11" s="2266"/>
      <c r="DLK11" s="2266"/>
      <c r="DLL11" s="2266"/>
      <c r="DLM11" s="2266"/>
      <c r="DLN11" s="2266"/>
      <c r="DLO11" s="2266"/>
      <c r="DLP11" s="2266"/>
      <c r="DLQ11" s="2266"/>
      <c r="DLR11" s="2266"/>
      <c r="DLS11" s="2266"/>
      <c r="DLT11" s="2266"/>
      <c r="DLU11" s="2266"/>
      <c r="DLV11" s="2266"/>
      <c r="DLW11" s="2266"/>
      <c r="DLX11" s="2266"/>
      <c r="DLY11" s="2266"/>
      <c r="DLZ11" s="2266"/>
      <c r="DMA11" s="2266"/>
      <c r="DMB11" s="2266"/>
      <c r="DMC11" s="2266"/>
      <c r="DMD11" s="2266"/>
      <c r="DME11" s="2266"/>
      <c r="DMF11" s="2266"/>
      <c r="DMG11" s="2266"/>
      <c r="DMH11" s="2266"/>
      <c r="DMI11" s="2266"/>
      <c r="DMJ11" s="2266"/>
      <c r="DMK11" s="2266"/>
      <c r="DML11" s="2266"/>
      <c r="DMM11" s="2266"/>
      <c r="DMN11" s="2266"/>
      <c r="DMO11" s="2266"/>
      <c r="DMP11" s="2266"/>
      <c r="DMQ11" s="2266"/>
      <c r="DMR11" s="2266"/>
      <c r="DMS11" s="2266"/>
      <c r="DMT11" s="2266"/>
      <c r="DMU11" s="2266"/>
      <c r="DMV11" s="2266"/>
      <c r="DMW11" s="2266"/>
      <c r="DMX11" s="2266"/>
      <c r="DMY11" s="2266"/>
      <c r="DMZ11" s="2266"/>
      <c r="DNA11" s="2266"/>
      <c r="DNB11" s="2266"/>
      <c r="DNC11" s="2266"/>
      <c r="DND11" s="2266"/>
      <c r="DNE11" s="2266"/>
      <c r="DNF11" s="2266"/>
      <c r="DNG11" s="2266"/>
      <c r="DNH11" s="2266"/>
      <c r="DNI11" s="2266"/>
      <c r="DNJ11" s="2266"/>
      <c r="DNK11" s="2266"/>
      <c r="DNL11" s="2266"/>
      <c r="DNM11" s="2266"/>
      <c r="DNN11" s="2266"/>
      <c r="DNO11" s="2266"/>
      <c r="DNP11" s="2266"/>
      <c r="DNQ11" s="2266"/>
      <c r="DNR11" s="2266"/>
      <c r="DNS11" s="2266"/>
      <c r="DNT11" s="2266"/>
      <c r="DNU11" s="2266"/>
      <c r="DNV11" s="2266"/>
      <c r="DNW11" s="2266"/>
      <c r="DNX11" s="2266"/>
      <c r="DNY11" s="2266"/>
      <c r="DNZ11" s="2266"/>
      <c r="DOA11" s="2266"/>
      <c r="DOB11" s="2266"/>
      <c r="DOC11" s="2266"/>
      <c r="DOD11" s="2266"/>
      <c r="DOE11" s="2266"/>
      <c r="DOF11" s="2266"/>
      <c r="DOG11" s="2266"/>
      <c r="DOH11" s="2266"/>
      <c r="DOI11" s="2266"/>
      <c r="DOJ11" s="2266"/>
      <c r="DOK11" s="2266"/>
      <c r="DOL11" s="2266"/>
      <c r="DOM11" s="2266"/>
      <c r="DON11" s="2266"/>
      <c r="DOO11" s="2266"/>
      <c r="DOP11" s="2266"/>
      <c r="DOQ11" s="2266"/>
      <c r="DOR11" s="2266"/>
      <c r="DOS11" s="2266"/>
      <c r="DOT11" s="2266"/>
      <c r="DOU11" s="2266"/>
      <c r="DOV11" s="2266"/>
      <c r="DOW11" s="2266"/>
      <c r="DOX11" s="2266"/>
      <c r="DOY11" s="2266"/>
      <c r="DOZ11" s="2266"/>
      <c r="DPA11" s="2266"/>
      <c r="DPB11" s="2266"/>
      <c r="DPC11" s="2266"/>
      <c r="DPD11" s="2266"/>
      <c r="DPE11" s="2266"/>
      <c r="DPF11" s="2266"/>
      <c r="DPG11" s="2266"/>
      <c r="DPH11" s="2266"/>
      <c r="DPI11" s="2266"/>
      <c r="DPJ11" s="2266"/>
      <c r="DPK11" s="2266"/>
      <c r="DPL11" s="2266"/>
      <c r="DPM11" s="2266"/>
      <c r="DPN11" s="2266"/>
      <c r="DPO11" s="2266"/>
      <c r="DPP11" s="2266"/>
      <c r="DPQ11" s="2266"/>
      <c r="DPR11" s="2266"/>
      <c r="DPS11" s="2266"/>
      <c r="DPT11" s="2266"/>
      <c r="DPU11" s="2266"/>
      <c r="DPV11" s="2266"/>
      <c r="DPW11" s="2266"/>
      <c r="DPX11" s="2266"/>
      <c r="DPY11" s="2266"/>
      <c r="DPZ11" s="2266"/>
      <c r="DQA11" s="2266"/>
      <c r="DQB11" s="2266"/>
      <c r="DQC11" s="2266"/>
      <c r="DQD11" s="2266"/>
      <c r="DQE11" s="2266"/>
      <c r="DQF11" s="2266"/>
      <c r="DQG11" s="2266"/>
      <c r="DQH11" s="2266"/>
      <c r="DQI11" s="2266"/>
      <c r="DQJ11" s="2266"/>
      <c r="DQK11" s="2266"/>
      <c r="DQL11" s="2266"/>
      <c r="DQM11" s="2266"/>
      <c r="DQN11" s="2266"/>
      <c r="DQO11" s="2266"/>
      <c r="DQP11" s="2266"/>
      <c r="DQQ11" s="2266"/>
      <c r="DQR11" s="2266"/>
      <c r="DQS11" s="2266"/>
      <c r="DQT11" s="2266"/>
      <c r="DQU11" s="2266"/>
      <c r="DQV11" s="2266"/>
      <c r="DQW11" s="2266"/>
      <c r="DQX11" s="2266"/>
      <c r="DQY11" s="2266"/>
      <c r="DQZ11" s="2266"/>
      <c r="DRA11" s="2266"/>
      <c r="DRB11" s="2266"/>
      <c r="DRC11" s="2266"/>
      <c r="DRD11" s="2266"/>
      <c r="DRE11" s="2266"/>
      <c r="DRF11" s="2266"/>
      <c r="DRG11" s="2266"/>
      <c r="DRH11" s="2266"/>
      <c r="DRI11" s="2266"/>
      <c r="DRJ11" s="2266"/>
      <c r="DRK11" s="2266"/>
      <c r="DRL11" s="2266"/>
      <c r="DRM11" s="2266"/>
      <c r="DRN11" s="2266"/>
      <c r="DRO11" s="2266"/>
      <c r="DRP11" s="2266"/>
      <c r="DRQ11" s="2266"/>
      <c r="DRR11" s="2266"/>
      <c r="DRS11" s="2266"/>
      <c r="DRT11" s="2266"/>
      <c r="DRU11" s="2266"/>
      <c r="DRV11" s="2266"/>
      <c r="DRW11" s="2266"/>
      <c r="DRX11" s="2266"/>
      <c r="DRY11" s="2266"/>
      <c r="DRZ11" s="2266"/>
      <c r="DSA11" s="2266"/>
      <c r="DSB11" s="2266"/>
      <c r="DSC11" s="2266"/>
      <c r="DSD11" s="2266"/>
      <c r="DSE11" s="2266"/>
      <c r="DSF11" s="2266"/>
      <c r="DSG11" s="2266"/>
      <c r="DSH11" s="2266"/>
      <c r="DSI11" s="2266"/>
      <c r="DSJ11" s="2266"/>
      <c r="DSK11" s="2266"/>
      <c r="DSL11" s="2266"/>
      <c r="DSM11" s="2266"/>
      <c r="DSN11" s="2266"/>
      <c r="DSO11" s="2266"/>
      <c r="DSP11" s="2266"/>
      <c r="DSQ11" s="2266"/>
      <c r="DSR11" s="2266"/>
      <c r="DSS11" s="2266"/>
      <c r="DST11" s="2266"/>
      <c r="DSU11" s="2266"/>
      <c r="DSV11" s="2266"/>
      <c r="DSW11" s="2266"/>
      <c r="DSX11" s="2266"/>
      <c r="DSY11" s="2266"/>
      <c r="DSZ11" s="2266"/>
      <c r="DTA11" s="2266"/>
      <c r="DTB11" s="2266"/>
      <c r="DTC11" s="2266"/>
      <c r="DTD11" s="2266"/>
      <c r="DTE11" s="2266"/>
      <c r="DTF11" s="2266"/>
      <c r="DTG11" s="2266"/>
      <c r="DTH11" s="2266"/>
      <c r="DTI11" s="2266"/>
      <c r="DTJ11" s="2266"/>
      <c r="DTK11" s="2266"/>
      <c r="DTL11" s="2266"/>
      <c r="DTM11" s="2266"/>
      <c r="DTN11" s="2266"/>
      <c r="DTO11" s="2266"/>
      <c r="DTP11" s="2266"/>
      <c r="DTQ11" s="2266"/>
      <c r="DTR11" s="2266"/>
      <c r="DTS11" s="2266"/>
      <c r="DTT11" s="2266"/>
      <c r="DTU11" s="2266"/>
      <c r="DTV11" s="2266"/>
      <c r="DTW11" s="2266"/>
      <c r="DTX11" s="2266"/>
      <c r="DTY11" s="2266"/>
      <c r="DTZ11" s="2266"/>
      <c r="DUA11" s="2266"/>
      <c r="DUB11" s="2266"/>
      <c r="DUC11" s="2266"/>
      <c r="DUD11" s="2266"/>
      <c r="DUE11" s="2266"/>
      <c r="DUF11" s="2266"/>
      <c r="DUG11" s="2266"/>
      <c r="DUH11" s="2266"/>
      <c r="DUI11" s="2266"/>
      <c r="DUJ11" s="2266"/>
      <c r="DUK11" s="2266"/>
      <c r="DUL11" s="2266"/>
      <c r="DUM11" s="2266"/>
      <c r="DUN11" s="2266"/>
      <c r="DUO11" s="2266"/>
      <c r="DUP11" s="2266"/>
      <c r="DUQ11" s="2266"/>
      <c r="DUR11" s="2266"/>
      <c r="DUS11" s="2266"/>
      <c r="DUT11" s="2266"/>
      <c r="DUU11" s="2266"/>
      <c r="DUV11" s="2266"/>
      <c r="DUW11" s="2266"/>
      <c r="DUX11" s="2266"/>
      <c r="DUY11" s="2266"/>
      <c r="DUZ11" s="2266"/>
      <c r="DVA11" s="2266"/>
      <c r="DVB11" s="2266"/>
      <c r="DVC11" s="2266"/>
      <c r="DVD11" s="2266"/>
      <c r="DVE11" s="2266"/>
      <c r="DVF11" s="2266"/>
      <c r="DVG11" s="2266"/>
      <c r="DVH11" s="2266"/>
      <c r="DVI11" s="2266"/>
      <c r="DVJ11" s="2266"/>
      <c r="DVK11" s="2266"/>
      <c r="DVL11" s="2266"/>
      <c r="DVM11" s="2266"/>
      <c r="DVN11" s="2266"/>
      <c r="DVO11" s="2266"/>
      <c r="DVP11" s="2266"/>
      <c r="DVQ11" s="2266"/>
      <c r="DVR11" s="2266"/>
      <c r="DVS11" s="2266"/>
      <c r="DVT11" s="2266"/>
      <c r="DVU11" s="2266"/>
      <c r="DVV11" s="2266"/>
      <c r="DVW11" s="2266"/>
      <c r="DVX11" s="2266"/>
      <c r="DVY11" s="2266"/>
      <c r="DVZ11" s="2266"/>
      <c r="DWA11" s="2266"/>
      <c r="DWB11" s="2266"/>
      <c r="DWC11" s="2266"/>
      <c r="DWD11" s="2266"/>
      <c r="DWE11" s="2266"/>
      <c r="DWF11" s="2266"/>
      <c r="DWG11" s="2266"/>
      <c r="DWH11" s="2266"/>
      <c r="DWI11" s="2266"/>
      <c r="DWJ11" s="2266"/>
      <c r="DWK11" s="2266"/>
      <c r="DWL11" s="2266"/>
      <c r="DWM11" s="2266"/>
      <c r="DWN11" s="2266"/>
      <c r="DWO11" s="2266"/>
      <c r="DWP11" s="2266"/>
      <c r="DWQ11" s="2266"/>
      <c r="DWR11" s="2266"/>
      <c r="DWS11" s="2266"/>
      <c r="DWT11" s="2266"/>
      <c r="DWU11" s="2266"/>
      <c r="DWV11" s="2266"/>
      <c r="DWW11" s="2266"/>
      <c r="DWX11" s="2266"/>
      <c r="DWY11" s="2266"/>
      <c r="DWZ11" s="2266"/>
      <c r="DXA11" s="2266"/>
      <c r="DXB11" s="2266"/>
      <c r="DXC11" s="2266"/>
      <c r="DXD11" s="2266"/>
      <c r="DXE11" s="2266"/>
      <c r="DXF11" s="2266"/>
      <c r="DXG11" s="2266"/>
      <c r="DXH11" s="2266"/>
      <c r="DXI11" s="2266"/>
      <c r="DXJ11" s="2266"/>
      <c r="DXK11" s="2266"/>
      <c r="DXL11" s="2266"/>
      <c r="DXM11" s="2266"/>
      <c r="DXN11" s="2266"/>
      <c r="DXO11" s="2266"/>
      <c r="DXP11" s="2266"/>
      <c r="DXQ11" s="2266"/>
      <c r="DXR11" s="2266"/>
      <c r="DXS11" s="2266"/>
      <c r="DXT11" s="2266"/>
      <c r="DXU11" s="2266"/>
      <c r="DXV11" s="2266"/>
      <c r="DXW11" s="2266"/>
      <c r="DXX11" s="2266"/>
      <c r="DXY11" s="2266"/>
      <c r="DXZ11" s="2266"/>
      <c r="DYA11" s="2266"/>
      <c r="DYB11" s="2266"/>
      <c r="DYC11" s="2266"/>
      <c r="DYD11" s="2266"/>
      <c r="DYE11" s="2266"/>
      <c r="DYF11" s="2266"/>
      <c r="DYG11" s="2266"/>
      <c r="DYH11" s="2266"/>
      <c r="DYI11" s="2266"/>
      <c r="DYJ11" s="2266"/>
      <c r="DYK11" s="2266"/>
      <c r="DYL11" s="2266"/>
      <c r="DYM11" s="2266"/>
      <c r="DYN11" s="2266"/>
      <c r="DYO11" s="2266"/>
      <c r="DYP11" s="2266"/>
      <c r="DYQ11" s="2266"/>
      <c r="DYR11" s="2266"/>
      <c r="DYS11" s="2266"/>
      <c r="DYT11" s="2266"/>
      <c r="DYU11" s="2266"/>
      <c r="DYV11" s="2266"/>
      <c r="DYW11" s="2266"/>
      <c r="DYX11" s="2266"/>
      <c r="DYY11" s="2266"/>
      <c r="DYZ11" s="2266"/>
      <c r="DZA11" s="2266"/>
      <c r="DZB11" s="2266"/>
      <c r="DZC11" s="2266"/>
      <c r="DZD11" s="2266"/>
      <c r="DZE11" s="2266"/>
      <c r="DZF11" s="2266"/>
      <c r="DZG11" s="2266"/>
      <c r="DZH11" s="2266"/>
      <c r="DZI11" s="2266"/>
      <c r="DZJ11" s="2266"/>
      <c r="DZK11" s="2266"/>
      <c r="DZL11" s="2266"/>
      <c r="DZM11" s="2266"/>
      <c r="DZN11" s="2266"/>
      <c r="DZO11" s="2266"/>
      <c r="DZP11" s="2266"/>
      <c r="DZQ11" s="2266"/>
      <c r="DZR11" s="2266"/>
      <c r="DZS11" s="2266"/>
      <c r="DZT11" s="2266"/>
      <c r="DZU11" s="2266"/>
      <c r="DZV11" s="2266"/>
      <c r="DZW11" s="2266"/>
      <c r="DZX11" s="2266"/>
      <c r="DZY11" s="2266"/>
      <c r="DZZ11" s="2266"/>
      <c r="EAA11" s="2266"/>
      <c r="EAB11" s="2266"/>
      <c r="EAC11" s="2266"/>
      <c r="EAD11" s="2266"/>
      <c r="EAE11" s="2266"/>
      <c r="EAF11" s="2266"/>
      <c r="EAG11" s="2266"/>
      <c r="EAH11" s="2266"/>
      <c r="EAI11" s="2266"/>
      <c r="EAJ11" s="2266"/>
      <c r="EAK11" s="2266"/>
      <c r="EAL11" s="2266"/>
      <c r="EAM11" s="2266"/>
      <c r="EAN11" s="2266"/>
      <c r="EAO11" s="2266"/>
      <c r="EAP11" s="2266"/>
      <c r="EAQ11" s="2266"/>
      <c r="EAR11" s="2266"/>
      <c r="EAS11" s="2266"/>
      <c r="EAT11" s="2266"/>
      <c r="EAU11" s="2266"/>
      <c r="EAV11" s="2266"/>
      <c r="EAW11" s="2266"/>
      <c r="EAX11" s="2266"/>
      <c r="EAY11" s="2266"/>
      <c r="EAZ11" s="2266"/>
      <c r="EBA11" s="2266"/>
      <c r="EBB11" s="2266"/>
      <c r="EBC11" s="2266"/>
      <c r="EBD11" s="2266"/>
      <c r="EBE11" s="2266"/>
      <c r="EBF11" s="2266"/>
      <c r="EBG11" s="2266"/>
      <c r="EBH11" s="2266"/>
      <c r="EBI11" s="2266"/>
      <c r="EBJ11" s="2266"/>
      <c r="EBK11" s="2266"/>
      <c r="EBL11" s="2266"/>
      <c r="EBM11" s="2266"/>
      <c r="EBN11" s="2266"/>
      <c r="EBO11" s="2266"/>
      <c r="EBP11" s="2266"/>
      <c r="EBQ11" s="2266"/>
      <c r="EBR11" s="2266"/>
      <c r="EBS11" s="2266"/>
      <c r="EBT11" s="2266"/>
      <c r="EBU11" s="2266"/>
      <c r="EBV11" s="2266"/>
      <c r="EBW11" s="2266"/>
      <c r="EBX11" s="2266"/>
      <c r="EBY11" s="2266"/>
      <c r="EBZ11" s="2266"/>
      <c r="ECA11" s="2266"/>
      <c r="ECB11" s="2266"/>
      <c r="ECC11" s="2266"/>
      <c r="ECD11" s="2266"/>
      <c r="ECE11" s="2266"/>
      <c r="ECF11" s="2266"/>
      <c r="ECG11" s="2266"/>
      <c r="ECH11" s="2266"/>
      <c r="ECI11" s="2266"/>
      <c r="ECJ11" s="2266"/>
      <c r="ECK11" s="2266"/>
      <c r="ECL11" s="2266"/>
      <c r="ECM11" s="2266"/>
      <c r="ECN11" s="2266"/>
      <c r="ECO11" s="2266"/>
      <c r="ECP11" s="2266"/>
      <c r="ECQ11" s="2266"/>
      <c r="ECR11" s="2266"/>
      <c r="ECS11" s="2266"/>
      <c r="ECT11" s="2266"/>
      <c r="ECU11" s="2266"/>
      <c r="ECV11" s="2266"/>
      <c r="ECW11" s="2266"/>
      <c r="ECX11" s="2266"/>
      <c r="ECY11" s="2266"/>
      <c r="ECZ11" s="2266"/>
      <c r="EDA11" s="2266"/>
      <c r="EDB11" s="2266"/>
      <c r="EDC11" s="2266"/>
      <c r="EDD11" s="2266"/>
      <c r="EDE11" s="2266"/>
      <c r="EDF11" s="2266"/>
      <c r="EDG11" s="2266"/>
      <c r="EDH11" s="2266"/>
      <c r="EDI11" s="2266"/>
      <c r="EDJ11" s="2266"/>
      <c r="EDK11" s="2266"/>
      <c r="EDL11" s="2266"/>
      <c r="EDM11" s="2266"/>
      <c r="EDN11" s="2266"/>
      <c r="EDO11" s="2266"/>
      <c r="EDP11" s="2266"/>
      <c r="EDQ11" s="2266"/>
      <c r="EDR11" s="2266"/>
      <c r="EDS11" s="2266"/>
      <c r="EDT11" s="2266"/>
      <c r="EDU11" s="2266"/>
      <c r="EDV11" s="2266"/>
      <c r="EDW11" s="2266"/>
      <c r="EDX11" s="2266"/>
      <c r="EDY11" s="2266"/>
      <c r="EDZ11" s="2266"/>
      <c r="EEA11" s="2266"/>
      <c r="EEB11" s="2266"/>
      <c r="EEC11" s="2266"/>
      <c r="EED11" s="2266"/>
      <c r="EEE11" s="2266"/>
      <c r="EEF11" s="2266"/>
      <c r="EEG11" s="2266"/>
      <c r="EEH11" s="2266"/>
      <c r="EEI11" s="2266"/>
      <c r="EEJ11" s="2266"/>
      <c r="EEK11" s="2266"/>
      <c r="EEL11" s="2266"/>
      <c r="EEM11" s="2266"/>
      <c r="EEN11" s="2266"/>
      <c r="EEO11" s="2266"/>
      <c r="EEP11" s="2266"/>
      <c r="EEQ11" s="2266"/>
      <c r="EER11" s="2266"/>
      <c r="EES11" s="2266"/>
      <c r="EET11" s="2266"/>
      <c r="EEU11" s="2266"/>
      <c r="EEV11" s="2266"/>
      <c r="EEW11" s="2266"/>
      <c r="EEX11" s="2266"/>
      <c r="EEY11" s="2266"/>
      <c r="EEZ11" s="2266"/>
      <c r="EFA11" s="2266"/>
      <c r="EFB11" s="2266"/>
      <c r="EFC11" s="2266"/>
      <c r="EFD11" s="2266"/>
      <c r="EFE11" s="2266"/>
      <c r="EFF11" s="2266"/>
      <c r="EFG11" s="2266"/>
      <c r="EFH11" s="2266"/>
      <c r="EFI11" s="2266"/>
      <c r="EFJ11" s="2266"/>
      <c r="EFK11" s="2266"/>
      <c r="EFL11" s="2266"/>
      <c r="EFM11" s="2266"/>
      <c r="EFN11" s="2266"/>
      <c r="EFO11" s="2266"/>
      <c r="EFP11" s="2266"/>
      <c r="EFQ11" s="2266"/>
      <c r="EFR11" s="2266"/>
      <c r="EFS11" s="2266"/>
      <c r="EFT11" s="2266"/>
      <c r="EFU11" s="2266"/>
      <c r="EFV11" s="2266"/>
      <c r="EFW11" s="2266"/>
      <c r="EFX11" s="2266"/>
      <c r="EFY11" s="2266"/>
      <c r="EFZ11" s="2266"/>
      <c r="EGA11" s="2266"/>
      <c r="EGB11" s="2266"/>
      <c r="EGC11" s="2266"/>
      <c r="EGD11" s="2266"/>
      <c r="EGE11" s="2266"/>
      <c r="EGF11" s="2266"/>
      <c r="EGG11" s="2266"/>
      <c r="EGH11" s="2266"/>
      <c r="EGI11" s="2266"/>
      <c r="EGJ11" s="2266"/>
      <c r="EGK11" s="2266"/>
      <c r="EGL11" s="2266"/>
      <c r="EGM11" s="2266"/>
      <c r="EGN11" s="2266"/>
      <c r="EGO11" s="2266"/>
      <c r="EGP11" s="2266"/>
      <c r="EGQ11" s="2266"/>
      <c r="EGR11" s="2266"/>
      <c r="EGS11" s="2266"/>
      <c r="EGT11" s="2266"/>
      <c r="EGU11" s="2266"/>
      <c r="EGV11" s="2266"/>
      <c r="EGW11" s="2266"/>
      <c r="EGX11" s="2266"/>
      <c r="EGY11" s="2266"/>
      <c r="EGZ11" s="2266"/>
      <c r="EHA11" s="2266"/>
      <c r="EHB11" s="2266"/>
      <c r="EHC11" s="2266"/>
      <c r="EHD11" s="2266"/>
      <c r="EHE11" s="2266"/>
      <c r="EHF11" s="2266"/>
      <c r="EHG11" s="2266"/>
      <c r="EHH11" s="2266"/>
      <c r="EHI11" s="2266"/>
      <c r="EHJ11" s="2266"/>
      <c r="EHK11" s="2266"/>
      <c r="EHL11" s="2266"/>
      <c r="EHM11" s="2266"/>
      <c r="EHN11" s="2266"/>
      <c r="EHO11" s="2266"/>
      <c r="EHP11" s="2266"/>
      <c r="EHQ11" s="2266"/>
      <c r="EHR11" s="2266"/>
      <c r="EHS11" s="2266"/>
      <c r="EHT11" s="2266"/>
      <c r="EHU11" s="2266"/>
      <c r="EHV11" s="2266"/>
      <c r="EHW11" s="2266"/>
      <c r="EHX11" s="2266"/>
      <c r="EHY11" s="2266"/>
      <c r="EHZ11" s="2266"/>
      <c r="EIA11" s="2266"/>
      <c r="EIB11" s="2266"/>
      <c r="EIC11" s="2266"/>
      <c r="EID11" s="2266"/>
      <c r="EIE11" s="2266"/>
      <c r="EIF11" s="2266"/>
      <c r="EIG11" s="2266"/>
      <c r="EIH11" s="2266"/>
      <c r="EII11" s="2266"/>
      <c r="EIJ11" s="2266"/>
      <c r="EIK11" s="2266"/>
      <c r="EIL11" s="2266"/>
      <c r="EIM11" s="2266"/>
      <c r="EIN11" s="2266"/>
      <c r="EIO11" s="2266"/>
      <c r="EIP11" s="2266"/>
      <c r="EIQ11" s="2266"/>
      <c r="EIR11" s="2266"/>
      <c r="EIS11" s="2266"/>
      <c r="EIT11" s="2266"/>
      <c r="EIU11" s="2266"/>
      <c r="EIV11" s="2266"/>
      <c r="EIW11" s="2266"/>
      <c r="EIX11" s="2266"/>
      <c r="EIY11" s="2266"/>
      <c r="EIZ11" s="2266"/>
      <c r="EJA11" s="2266"/>
      <c r="EJB11" s="2266"/>
      <c r="EJC11" s="2266"/>
      <c r="EJD11" s="2266"/>
      <c r="EJE11" s="2266"/>
      <c r="EJF11" s="2266"/>
      <c r="EJG11" s="2266"/>
      <c r="EJH11" s="2266"/>
      <c r="EJI11" s="2266"/>
      <c r="EJJ11" s="2266"/>
      <c r="EJK11" s="2266"/>
      <c r="EJL11" s="2266"/>
      <c r="EJM11" s="2266"/>
      <c r="EJN11" s="2266"/>
      <c r="EJO11" s="2266"/>
      <c r="EJP11" s="2266"/>
      <c r="EJQ11" s="2266"/>
      <c r="EJR11" s="2266"/>
      <c r="EJS11" s="2266"/>
      <c r="EJT11" s="2266"/>
      <c r="EJU11" s="2266"/>
      <c r="EJV11" s="2266"/>
      <c r="EJW11" s="2266"/>
      <c r="EJX11" s="2266"/>
      <c r="EJY11" s="2266"/>
      <c r="EJZ11" s="2266"/>
      <c r="EKA11" s="2266"/>
      <c r="EKB11" s="2266"/>
      <c r="EKC11" s="2266"/>
      <c r="EKD11" s="2266"/>
      <c r="EKE11" s="2266"/>
      <c r="EKF11" s="2266"/>
      <c r="EKG11" s="2266"/>
      <c r="EKH11" s="2266"/>
      <c r="EKI11" s="2266"/>
      <c r="EKJ11" s="2266"/>
      <c r="EKK11" s="2266"/>
      <c r="EKL11" s="2266"/>
      <c r="EKM11" s="2266"/>
      <c r="EKN11" s="2266"/>
      <c r="EKO11" s="2266"/>
      <c r="EKP11" s="2266"/>
      <c r="EKQ11" s="2266"/>
      <c r="EKR11" s="2266"/>
      <c r="EKS11" s="2266"/>
      <c r="EKT11" s="2266"/>
      <c r="EKU11" s="2266"/>
      <c r="EKV11" s="2266"/>
      <c r="EKW11" s="2266"/>
      <c r="EKX11" s="2266"/>
      <c r="EKY11" s="2266"/>
      <c r="EKZ11" s="2266"/>
      <c r="ELA11" s="2266"/>
      <c r="ELB11" s="2266"/>
      <c r="ELC11" s="2266"/>
      <c r="ELD11" s="2266"/>
      <c r="ELE11" s="2266"/>
      <c r="ELF11" s="2266"/>
      <c r="ELG11" s="2266"/>
      <c r="ELH11" s="2266"/>
      <c r="ELI11" s="2266"/>
      <c r="ELJ11" s="2266"/>
      <c r="ELK11" s="2266"/>
      <c r="ELL11" s="2266"/>
      <c r="ELM11" s="2266"/>
      <c r="ELN11" s="2266"/>
      <c r="ELO11" s="2266"/>
      <c r="ELP11" s="2266"/>
      <c r="ELQ11" s="2266"/>
      <c r="ELR11" s="2266"/>
      <c r="ELS11" s="2266"/>
      <c r="ELT11" s="2266"/>
      <c r="ELU11" s="2266"/>
      <c r="ELV11" s="2266"/>
      <c r="ELW11" s="2266"/>
      <c r="ELX11" s="2266"/>
      <c r="ELY11" s="2266"/>
      <c r="ELZ11" s="2266"/>
      <c r="EMA11" s="2266"/>
      <c r="EMB11" s="2266"/>
      <c r="EMC11" s="2266"/>
      <c r="EMD11" s="2266"/>
      <c r="EME11" s="2266"/>
      <c r="EMF11" s="2266"/>
      <c r="EMG11" s="2266"/>
      <c r="EMH11" s="2266"/>
      <c r="EMI11" s="2266"/>
      <c r="EMJ11" s="2266"/>
      <c r="EMK11" s="2266"/>
      <c r="EML11" s="2266"/>
      <c r="EMM11" s="2266"/>
      <c r="EMN11" s="2266"/>
      <c r="EMO11" s="2266"/>
      <c r="EMP11" s="2266"/>
      <c r="EMQ11" s="2266"/>
      <c r="EMR11" s="2266"/>
      <c r="EMS11" s="2266"/>
      <c r="EMT11" s="2266"/>
      <c r="EMU11" s="2266"/>
      <c r="EMV11" s="2266"/>
      <c r="EMW11" s="2266"/>
      <c r="EMX11" s="2266"/>
      <c r="EMY11" s="2266"/>
      <c r="EMZ11" s="2266"/>
      <c r="ENA11" s="2266"/>
      <c r="ENB11" s="2266"/>
      <c r="ENC11" s="2266"/>
      <c r="END11" s="2266"/>
      <c r="ENE11" s="2266"/>
      <c r="ENF11" s="2266"/>
      <c r="ENG11" s="2266"/>
      <c r="ENH11" s="2266"/>
      <c r="ENI11" s="2266"/>
      <c r="ENJ11" s="2266"/>
      <c r="ENK11" s="2266"/>
      <c r="ENL11" s="2266"/>
      <c r="ENM11" s="2266"/>
      <c r="ENN11" s="2266"/>
      <c r="ENO11" s="2266"/>
      <c r="ENP11" s="2266"/>
      <c r="ENQ11" s="2266"/>
      <c r="ENR11" s="2266"/>
      <c r="ENS11" s="2266"/>
      <c r="ENT11" s="2266"/>
      <c r="ENU11" s="2266"/>
      <c r="ENV11" s="2266"/>
      <c r="ENW11" s="2266"/>
      <c r="ENX11" s="2266"/>
      <c r="ENY11" s="2266"/>
      <c r="ENZ11" s="2266"/>
      <c r="EOA11" s="2266"/>
      <c r="EOB11" s="2266"/>
      <c r="EOC11" s="2266"/>
      <c r="EOD11" s="2266"/>
      <c r="EOE11" s="2266"/>
      <c r="EOF11" s="2266"/>
      <c r="EOG11" s="2266"/>
      <c r="EOH11" s="2266"/>
      <c r="EOI11" s="2266"/>
      <c r="EOJ11" s="2266"/>
      <c r="EOK11" s="2266"/>
      <c r="EOL11" s="2266"/>
      <c r="EOM11" s="2266"/>
      <c r="EON11" s="2266"/>
      <c r="EOO11" s="2266"/>
      <c r="EOP11" s="2266"/>
      <c r="EOQ11" s="2266"/>
      <c r="EOR11" s="2266"/>
      <c r="EOS11" s="2266"/>
      <c r="EOT11" s="2266"/>
      <c r="EOU11" s="2266"/>
      <c r="EOV11" s="2266"/>
      <c r="EOW11" s="2266"/>
      <c r="EOX11" s="2266"/>
      <c r="EOY11" s="2266"/>
      <c r="EOZ11" s="2266"/>
      <c r="EPA11" s="2266"/>
      <c r="EPB11" s="2266"/>
      <c r="EPC11" s="2266"/>
      <c r="EPD11" s="2266"/>
      <c r="EPE11" s="2266"/>
      <c r="EPF11" s="2266"/>
      <c r="EPG11" s="2266"/>
      <c r="EPH11" s="2266"/>
      <c r="EPI11" s="2266"/>
      <c r="EPJ11" s="2266"/>
      <c r="EPK11" s="2266"/>
      <c r="EPL11" s="2266"/>
      <c r="EPM11" s="2266"/>
      <c r="EPN11" s="2266"/>
      <c r="EPO11" s="2266"/>
      <c r="EPP11" s="2266"/>
      <c r="EPQ11" s="2266"/>
      <c r="EPR11" s="2266"/>
      <c r="EPS11" s="2266"/>
      <c r="EPT11" s="2266"/>
      <c r="EPU11" s="2266"/>
      <c r="EPV11" s="2266"/>
      <c r="EPW11" s="2266"/>
      <c r="EPX11" s="2266"/>
      <c r="EPY11" s="2266"/>
      <c r="EPZ11" s="2266"/>
      <c r="EQA11" s="2266"/>
      <c r="EQB11" s="2266"/>
      <c r="EQC11" s="2266"/>
      <c r="EQD11" s="2266"/>
      <c r="EQE11" s="2266"/>
      <c r="EQF11" s="2266"/>
      <c r="EQG11" s="2266"/>
      <c r="EQH11" s="2266"/>
      <c r="EQI11" s="2266"/>
      <c r="EQJ11" s="2266"/>
      <c r="EQK11" s="2266"/>
      <c r="EQL11" s="2266"/>
      <c r="EQM11" s="2266"/>
      <c r="EQN11" s="2266"/>
      <c r="EQO11" s="2266"/>
      <c r="EQP11" s="2266"/>
      <c r="EQQ11" s="2266"/>
      <c r="EQR11" s="2266"/>
      <c r="EQS11" s="2266"/>
      <c r="EQT11" s="2266"/>
      <c r="EQU11" s="2266"/>
      <c r="EQV11" s="2266"/>
      <c r="EQW11" s="2266"/>
      <c r="EQX11" s="2266"/>
      <c r="EQY11" s="2266"/>
      <c r="EQZ11" s="2266"/>
      <c r="ERA11" s="2266"/>
      <c r="ERB11" s="2266"/>
      <c r="ERC11" s="2266"/>
      <c r="ERD11" s="2266"/>
      <c r="ERE11" s="2266"/>
      <c r="ERF11" s="2266"/>
      <c r="ERG11" s="2266"/>
      <c r="ERH11" s="2266"/>
      <c r="ERI11" s="2266"/>
      <c r="ERJ11" s="2266"/>
      <c r="ERK11" s="2266"/>
      <c r="ERL11" s="2266"/>
      <c r="ERM11" s="2266"/>
      <c r="ERN11" s="2266"/>
      <c r="ERO11" s="2266"/>
      <c r="ERP11" s="2266"/>
      <c r="ERQ11" s="2266"/>
      <c r="ERR11" s="2266"/>
      <c r="ERS11" s="2266"/>
      <c r="ERT11" s="2266"/>
      <c r="ERU11" s="2266"/>
      <c r="ERV11" s="2266"/>
      <c r="ERW11" s="2266"/>
      <c r="ERX11" s="2266"/>
      <c r="ERY11" s="2266"/>
      <c r="ERZ11" s="2266"/>
      <c r="ESA11" s="2266"/>
      <c r="ESB11" s="2266"/>
      <c r="ESC11" s="2266"/>
      <c r="ESD11" s="2266"/>
      <c r="ESE11" s="2266"/>
      <c r="ESF11" s="2266"/>
      <c r="ESG11" s="2266"/>
      <c r="ESH11" s="2266"/>
      <c r="ESI11" s="2266"/>
      <c r="ESJ11" s="2266"/>
      <c r="ESK11" s="2266"/>
      <c r="ESL11" s="2266"/>
      <c r="ESM11" s="2266"/>
      <c r="ESN11" s="2266"/>
      <c r="ESO11" s="2266"/>
      <c r="ESP11" s="2266"/>
      <c r="ESQ11" s="2266"/>
      <c r="ESR11" s="2266"/>
      <c r="ESS11" s="2266"/>
      <c r="EST11" s="2266"/>
      <c r="ESU11" s="2266"/>
      <c r="ESV11" s="2266"/>
      <c r="ESW11" s="2266"/>
      <c r="ESX11" s="2266"/>
      <c r="ESY11" s="2266"/>
      <c r="ESZ11" s="2266"/>
      <c r="ETA11" s="2266"/>
      <c r="ETB11" s="2266"/>
      <c r="ETC11" s="2266"/>
      <c r="ETD11" s="2266"/>
      <c r="ETE11" s="2266"/>
      <c r="ETF11" s="2266"/>
      <c r="ETG11" s="2266"/>
      <c r="ETH11" s="2266"/>
      <c r="ETI11" s="2266"/>
      <c r="ETJ11" s="2266"/>
      <c r="ETK11" s="2266"/>
      <c r="ETL11" s="2266"/>
      <c r="ETM11" s="2266"/>
      <c r="ETN11" s="2266"/>
      <c r="ETO11" s="2266"/>
      <c r="ETP11" s="2266"/>
      <c r="ETQ11" s="2266"/>
      <c r="ETR11" s="2266"/>
      <c r="ETS11" s="2266"/>
      <c r="ETT11" s="2266"/>
      <c r="ETU11" s="2266"/>
      <c r="ETV11" s="2266"/>
      <c r="ETW11" s="2266"/>
      <c r="ETX11" s="2266"/>
      <c r="ETY11" s="2266"/>
      <c r="ETZ11" s="2266"/>
      <c r="EUA11" s="2266"/>
      <c r="EUB11" s="2266"/>
      <c r="EUC11" s="2266"/>
      <c r="EUD11" s="2266"/>
      <c r="EUE11" s="2266"/>
      <c r="EUF11" s="2266"/>
      <c r="EUG11" s="2266"/>
      <c r="EUH11" s="2266"/>
      <c r="EUI11" s="2266"/>
      <c r="EUJ11" s="2266"/>
      <c r="EUK11" s="2266"/>
      <c r="EUL11" s="2266"/>
      <c r="EUM11" s="2266"/>
      <c r="EUN11" s="2266"/>
      <c r="EUO11" s="2266"/>
      <c r="EUP11" s="2266"/>
      <c r="EUQ11" s="2266"/>
      <c r="EUR11" s="2266"/>
      <c r="EUS11" s="2266"/>
      <c r="EUT11" s="2266"/>
      <c r="EUU11" s="2266"/>
      <c r="EUV11" s="2266"/>
      <c r="EUW11" s="2266"/>
      <c r="EUX11" s="2266"/>
      <c r="EUY11" s="2266"/>
      <c r="EUZ11" s="2266"/>
      <c r="EVA11" s="2266"/>
      <c r="EVB11" s="2266"/>
      <c r="EVC11" s="2266"/>
      <c r="EVD11" s="2266"/>
      <c r="EVE11" s="2266"/>
      <c r="EVF11" s="2266"/>
      <c r="EVG11" s="2266"/>
      <c r="EVH11" s="2266"/>
      <c r="EVI11" s="2266"/>
      <c r="EVJ11" s="2266"/>
      <c r="EVK11" s="2266"/>
      <c r="EVL11" s="2266"/>
      <c r="EVM11" s="2266"/>
      <c r="EVN11" s="2266"/>
      <c r="EVO11" s="2266"/>
      <c r="EVP11" s="2266"/>
      <c r="EVQ11" s="2266"/>
      <c r="EVR11" s="2266"/>
      <c r="EVS11" s="2266"/>
      <c r="EVT11" s="2266"/>
      <c r="EVU11" s="2266"/>
      <c r="EVV11" s="2266"/>
      <c r="EVW11" s="2266"/>
      <c r="EVX11" s="2266"/>
      <c r="EVY11" s="2266"/>
      <c r="EVZ11" s="2266"/>
      <c r="EWA11" s="2266"/>
      <c r="EWB11" s="2266"/>
      <c r="EWC11" s="2266"/>
      <c r="EWD11" s="2266"/>
      <c r="EWE11" s="2266"/>
      <c r="EWF11" s="2266"/>
      <c r="EWG11" s="2266"/>
      <c r="EWH11" s="2266"/>
      <c r="EWI11" s="2266"/>
      <c r="EWJ11" s="2266"/>
      <c r="EWK11" s="2266"/>
      <c r="EWL11" s="2266"/>
      <c r="EWM11" s="2266"/>
      <c r="EWN11" s="2266"/>
      <c r="EWO11" s="2266"/>
      <c r="EWP11" s="2266"/>
      <c r="EWQ11" s="2266"/>
      <c r="EWR11" s="2266"/>
      <c r="EWS11" s="2266"/>
      <c r="EWT11" s="2266"/>
      <c r="EWU11" s="2266"/>
      <c r="EWV11" s="2266"/>
      <c r="EWW11" s="2266"/>
      <c r="EWX11" s="2266"/>
      <c r="EWY11" s="2266"/>
      <c r="EWZ11" s="2266"/>
      <c r="EXA11" s="2266"/>
      <c r="EXB11" s="2266"/>
      <c r="EXC11" s="2266"/>
      <c r="EXD11" s="2266"/>
      <c r="EXE11" s="2266"/>
      <c r="EXF11" s="2266"/>
      <c r="EXG11" s="2266"/>
      <c r="EXH11" s="2266"/>
      <c r="EXI11" s="2266"/>
      <c r="EXJ11" s="2266"/>
      <c r="EXK11" s="2266"/>
      <c r="EXL11" s="2266"/>
      <c r="EXM11" s="2266"/>
      <c r="EXN11" s="2266"/>
      <c r="EXO11" s="2266"/>
      <c r="EXP11" s="2266"/>
      <c r="EXQ11" s="2266"/>
      <c r="EXR11" s="2266"/>
      <c r="EXS11" s="2266"/>
      <c r="EXT11" s="2266"/>
      <c r="EXU11" s="2266"/>
      <c r="EXV11" s="2266"/>
      <c r="EXW11" s="2266"/>
      <c r="EXX11" s="2266"/>
      <c r="EXY11" s="2266"/>
      <c r="EXZ11" s="2266"/>
      <c r="EYA11" s="2266"/>
      <c r="EYB11" s="2266"/>
      <c r="EYC11" s="2266"/>
      <c r="EYD11" s="2266"/>
      <c r="EYE11" s="2266"/>
      <c r="EYF11" s="2266"/>
      <c r="EYG11" s="2266"/>
      <c r="EYH11" s="2266"/>
      <c r="EYI11" s="2266"/>
      <c r="EYJ11" s="2266"/>
      <c r="EYK11" s="2266"/>
      <c r="EYL11" s="2266"/>
      <c r="EYM11" s="2266"/>
      <c r="EYN11" s="2266"/>
      <c r="EYO11" s="2266"/>
      <c r="EYP11" s="2266"/>
      <c r="EYQ11" s="2266"/>
      <c r="EYR11" s="2266"/>
      <c r="EYS11" s="2266"/>
      <c r="EYT11" s="2266"/>
      <c r="EYU11" s="2266"/>
      <c r="EYV11" s="2266"/>
      <c r="EYW11" s="2266"/>
      <c r="EYX11" s="2266"/>
      <c r="EYY11" s="2266"/>
      <c r="EYZ11" s="2266"/>
      <c r="EZA11" s="2266"/>
      <c r="EZB11" s="2266"/>
      <c r="EZC11" s="2266"/>
      <c r="EZD11" s="2266"/>
      <c r="EZE11" s="2266"/>
      <c r="EZF11" s="2266"/>
      <c r="EZG11" s="2266"/>
      <c r="EZH11" s="2266"/>
      <c r="EZI11" s="2266"/>
      <c r="EZJ11" s="2266"/>
      <c r="EZK11" s="2266"/>
      <c r="EZL11" s="2266"/>
      <c r="EZM11" s="2266"/>
      <c r="EZN11" s="2266"/>
      <c r="EZO11" s="2266"/>
      <c r="EZP11" s="2266"/>
      <c r="EZQ11" s="2266"/>
      <c r="EZR11" s="2266"/>
      <c r="EZS11" s="2266"/>
      <c r="EZT11" s="2266"/>
      <c r="EZU11" s="2266"/>
      <c r="EZV11" s="2266"/>
      <c r="EZW11" s="2266"/>
      <c r="EZX11" s="2266"/>
      <c r="EZY11" s="2266"/>
      <c r="EZZ11" s="2266"/>
      <c r="FAA11" s="2266"/>
      <c r="FAB11" s="2266"/>
      <c r="FAC11" s="2266"/>
      <c r="FAD11" s="2266"/>
      <c r="FAE11" s="2266"/>
      <c r="FAF11" s="2266"/>
      <c r="FAG11" s="2266"/>
      <c r="FAH11" s="2266"/>
      <c r="FAI11" s="2266"/>
      <c r="FAJ11" s="2266"/>
      <c r="FAK11" s="2266"/>
      <c r="FAL11" s="2266"/>
      <c r="FAM11" s="2266"/>
      <c r="FAN11" s="2266"/>
      <c r="FAO11" s="2266"/>
      <c r="FAP11" s="2266"/>
      <c r="FAQ11" s="2266"/>
      <c r="FAR11" s="2266"/>
      <c r="FAS11" s="2266"/>
      <c r="FAT11" s="2266"/>
      <c r="FAU11" s="2266"/>
      <c r="FAV11" s="2266"/>
      <c r="FAW11" s="2266"/>
      <c r="FAX11" s="2266"/>
      <c r="FAY11" s="2266"/>
      <c r="FAZ11" s="2266"/>
      <c r="FBA11" s="2266"/>
      <c r="FBB11" s="2266"/>
      <c r="FBC11" s="2266"/>
      <c r="FBD11" s="2266"/>
      <c r="FBE11" s="2266"/>
      <c r="FBF11" s="2266"/>
      <c r="FBG11" s="2266"/>
      <c r="FBH11" s="2266"/>
      <c r="FBI11" s="2266"/>
      <c r="FBJ11" s="2266"/>
      <c r="FBK11" s="2266"/>
      <c r="FBL11" s="2266"/>
      <c r="FBM11" s="2266"/>
      <c r="FBN11" s="2266"/>
      <c r="FBO11" s="2266"/>
      <c r="FBP11" s="2266"/>
      <c r="FBQ11" s="2266"/>
      <c r="FBR11" s="2266"/>
      <c r="FBS11" s="2266"/>
      <c r="FBT11" s="2266"/>
      <c r="FBU11" s="2266"/>
      <c r="FBV11" s="2266"/>
      <c r="FBW11" s="2266"/>
      <c r="FBX11" s="2266"/>
      <c r="FBY11" s="2266"/>
      <c r="FBZ11" s="2266"/>
      <c r="FCA11" s="2266"/>
      <c r="FCB11" s="2266"/>
      <c r="FCC11" s="2266"/>
      <c r="FCD11" s="2266"/>
      <c r="FCE11" s="2266"/>
      <c r="FCF11" s="2266"/>
      <c r="FCG11" s="2266"/>
      <c r="FCH11" s="2266"/>
      <c r="FCI11" s="2266"/>
      <c r="FCJ11" s="2266"/>
      <c r="FCK11" s="2266"/>
      <c r="FCL11" s="2266"/>
      <c r="FCM11" s="2266"/>
      <c r="FCN11" s="2266"/>
      <c r="FCO11" s="2266"/>
      <c r="FCP11" s="2266"/>
      <c r="FCQ11" s="2266"/>
      <c r="FCR11" s="2266"/>
      <c r="FCS11" s="2266"/>
      <c r="FCT11" s="2266"/>
      <c r="FCU11" s="2266"/>
      <c r="FCV11" s="2266"/>
      <c r="FCW11" s="2266"/>
      <c r="FCX11" s="2266"/>
      <c r="FCY11" s="2266"/>
      <c r="FCZ11" s="2266"/>
      <c r="FDA11" s="2266"/>
      <c r="FDB11" s="2266"/>
      <c r="FDC11" s="2266"/>
      <c r="FDD11" s="2266"/>
      <c r="FDE11" s="2266"/>
      <c r="FDF11" s="2266"/>
      <c r="FDG11" s="2266"/>
      <c r="FDH11" s="2266"/>
      <c r="FDI11" s="2266"/>
      <c r="FDJ11" s="2266"/>
      <c r="FDK11" s="2266"/>
      <c r="FDL11" s="2266"/>
      <c r="FDM11" s="2266"/>
      <c r="FDN11" s="2266"/>
      <c r="FDO11" s="2266"/>
      <c r="FDP11" s="2266"/>
      <c r="FDQ11" s="2266"/>
      <c r="FDR11" s="2266"/>
      <c r="FDS11" s="2266"/>
      <c r="FDT11" s="2266"/>
      <c r="FDU11" s="2266"/>
      <c r="FDV11" s="2266"/>
      <c r="FDW11" s="2266"/>
      <c r="FDX11" s="2266"/>
      <c r="FDY11" s="2266"/>
      <c r="FDZ11" s="2266"/>
      <c r="FEA11" s="2266"/>
      <c r="FEB11" s="2266"/>
      <c r="FEC11" s="2266"/>
      <c r="FED11" s="2266"/>
      <c r="FEE11" s="2266"/>
      <c r="FEF11" s="2266"/>
      <c r="FEG11" s="2266"/>
      <c r="FEH11" s="2266"/>
      <c r="FEI11" s="2266"/>
      <c r="FEJ11" s="2266"/>
      <c r="FEK11" s="2266"/>
      <c r="FEL11" s="2266"/>
      <c r="FEM11" s="2266"/>
      <c r="FEN11" s="2266"/>
      <c r="FEO11" s="2266"/>
      <c r="FEP11" s="2266"/>
      <c r="FEQ11" s="2266"/>
      <c r="FER11" s="2266"/>
      <c r="FES11" s="2266"/>
      <c r="FET11" s="2266"/>
      <c r="FEU11" s="2266"/>
      <c r="FEV11" s="2266"/>
      <c r="FEW11" s="2266"/>
      <c r="FEX11" s="2266"/>
      <c r="FEY11" s="2266"/>
      <c r="FEZ11" s="2266"/>
      <c r="FFA11" s="2266"/>
      <c r="FFB11" s="2266"/>
      <c r="FFC11" s="2266"/>
      <c r="FFD11" s="2266"/>
      <c r="FFE11" s="2266"/>
      <c r="FFF11" s="2266"/>
      <c r="FFG11" s="2266"/>
      <c r="FFH11" s="2266"/>
      <c r="FFI11" s="2266"/>
      <c r="FFJ11" s="2266"/>
      <c r="FFK11" s="2266"/>
      <c r="FFL11" s="2266"/>
      <c r="FFM11" s="2266"/>
      <c r="FFN11" s="2266"/>
      <c r="FFO11" s="2266"/>
      <c r="FFP11" s="2266"/>
      <c r="FFQ11" s="2266"/>
      <c r="FFR11" s="2266"/>
      <c r="FFS11" s="2266"/>
      <c r="FFT11" s="2266"/>
      <c r="FFU11" s="2266"/>
      <c r="FFV11" s="2266"/>
      <c r="FFW11" s="2266"/>
      <c r="FFX11" s="2266"/>
      <c r="FFY11" s="2266"/>
      <c r="FFZ11" s="2266"/>
      <c r="FGA11" s="2266"/>
      <c r="FGB11" s="2266"/>
      <c r="FGC11" s="2266"/>
      <c r="FGD11" s="2266"/>
      <c r="FGE11" s="2266"/>
      <c r="FGF11" s="2266"/>
      <c r="FGG11" s="2266"/>
      <c r="FGH11" s="2266"/>
      <c r="FGI11" s="2266"/>
      <c r="FGJ11" s="2266"/>
      <c r="FGK11" s="2266"/>
      <c r="FGL11" s="2266"/>
      <c r="FGM11" s="2266"/>
      <c r="FGN11" s="2266"/>
      <c r="FGO11" s="2266"/>
      <c r="FGP11" s="2266"/>
      <c r="FGQ11" s="2266"/>
      <c r="FGR11" s="2266"/>
      <c r="FGS11" s="2266"/>
      <c r="FGT11" s="2266"/>
      <c r="FGU11" s="2266"/>
      <c r="FGV11" s="2266"/>
      <c r="FGW11" s="2266"/>
      <c r="FGX11" s="2266"/>
      <c r="FGY11" s="2266"/>
      <c r="FGZ11" s="2266"/>
      <c r="FHA11" s="2266"/>
      <c r="FHB11" s="2266"/>
      <c r="FHC11" s="2266"/>
      <c r="FHD11" s="2266"/>
      <c r="FHE11" s="2266"/>
      <c r="FHF11" s="2266"/>
      <c r="FHG11" s="2266"/>
      <c r="FHH11" s="2266"/>
      <c r="FHI11" s="2266"/>
      <c r="FHJ11" s="2266"/>
      <c r="FHK11" s="2266"/>
      <c r="FHL11" s="2266"/>
      <c r="FHM11" s="2266"/>
      <c r="FHN11" s="2266"/>
      <c r="FHO11" s="2266"/>
      <c r="FHP11" s="2266"/>
      <c r="FHQ11" s="2266"/>
      <c r="FHR11" s="2266"/>
      <c r="FHS11" s="2266"/>
      <c r="FHT11" s="2266"/>
      <c r="FHU11" s="2266"/>
      <c r="FHV11" s="2266"/>
      <c r="FHW11" s="2266"/>
      <c r="FHX11" s="2266"/>
      <c r="FHY11" s="2266"/>
      <c r="FHZ11" s="2266"/>
      <c r="FIA11" s="2266"/>
      <c r="FIB11" s="2266"/>
      <c r="FIC11" s="2266"/>
      <c r="FID11" s="2266"/>
      <c r="FIE11" s="2266"/>
      <c r="FIF11" s="2266"/>
      <c r="FIG11" s="2266"/>
      <c r="FIH11" s="2266"/>
      <c r="FII11" s="2266"/>
      <c r="FIJ11" s="2266"/>
      <c r="FIK11" s="2266"/>
      <c r="FIL11" s="2266"/>
      <c r="FIM11" s="2266"/>
      <c r="FIN11" s="2266"/>
      <c r="FIO11" s="2266"/>
      <c r="FIP11" s="2266"/>
      <c r="FIQ11" s="2266"/>
      <c r="FIR11" s="2266"/>
      <c r="FIS11" s="2266"/>
      <c r="FIT11" s="2266"/>
      <c r="FIU11" s="2266"/>
      <c r="FIV11" s="2266"/>
      <c r="FIW11" s="2266"/>
      <c r="FIX11" s="2266"/>
      <c r="FIY11" s="2266"/>
      <c r="FIZ11" s="2266"/>
      <c r="FJA11" s="2266"/>
      <c r="FJB11" s="2266"/>
      <c r="FJC11" s="2266"/>
      <c r="FJD11" s="2266"/>
      <c r="FJE11" s="2266"/>
      <c r="FJF11" s="2266"/>
      <c r="FJG11" s="2266"/>
      <c r="FJH11" s="2266"/>
      <c r="FJI11" s="2266"/>
      <c r="FJJ11" s="2266"/>
      <c r="FJK11" s="2266"/>
      <c r="FJL11" s="2266"/>
      <c r="FJM11" s="2266"/>
      <c r="FJN11" s="2266"/>
      <c r="FJO11" s="2266"/>
      <c r="FJP11" s="2266"/>
      <c r="FJQ11" s="2266"/>
      <c r="FJR11" s="2266"/>
      <c r="FJS11" s="2266"/>
      <c r="FJT11" s="2266"/>
      <c r="FJU11" s="2266"/>
      <c r="FJV11" s="2266"/>
      <c r="FJW11" s="2266"/>
      <c r="FJX11" s="2266"/>
      <c r="FJY11" s="2266"/>
      <c r="FJZ11" s="2266"/>
      <c r="FKA11" s="2266"/>
      <c r="FKB11" s="2266"/>
      <c r="FKC11" s="2266"/>
      <c r="FKD11" s="2266"/>
      <c r="FKE11" s="2266"/>
      <c r="FKF11" s="2266"/>
      <c r="FKG11" s="2266"/>
      <c r="FKH11" s="2266"/>
      <c r="FKI11" s="2266"/>
      <c r="FKJ11" s="2266"/>
      <c r="FKK11" s="2266"/>
      <c r="FKL11" s="2266"/>
      <c r="FKM11" s="2266"/>
      <c r="FKN11" s="2266"/>
      <c r="FKO11" s="2266"/>
      <c r="FKP11" s="2266"/>
      <c r="FKQ11" s="2266"/>
      <c r="FKR11" s="2266"/>
      <c r="FKS11" s="2266"/>
      <c r="FKT11" s="2266"/>
      <c r="FKU11" s="2266"/>
      <c r="FKV11" s="2266"/>
      <c r="FKW11" s="2266"/>
      <c r="FKX11" s="2266"/>
      <c r="FKY11" s="2266"/>
      <c r="FKZ11" s="2266"/>
      <c r="FLA11" s="2266"/>
      <c r="FLB11" s="2266"/>
      <c r="FLC11" s="2266"/>
      <c r="FLD11" s="2266"/>
      <c r="FLE11" s="2266"/>
      <c r="FLF11" s="2266"/>
      <c r="FLG11" s="2266"/>
      <c r="FLH11" s="2266"/>
      <c r="FLI11" s="2266"/>
      <c r="FLJ11" s="2266"/>
      <c r="FLK11" s="2266"/>
      <c r="FLL11" s="2266"/>
      <c r="FLM11" s="2266"/>
      <c r="FLN11" s="2266"/>
      <c r="FLO11" s="2266"/>
      <c r="FLP11" s="2266"/>
      <c r="FLQ11" s="2266"/>
      <c r="FLR11" s="2266"/>
      <c r="FLS11" s="2266"/>
      <c r="FLT11" s="2266"/>
      <c r="FLU11" s="2266"/>
      <c r="FLV11" s="2266"/>
      <c r="FLW11" s="2266"/>
      <c r="FLX11" s="2266"/>
      <c r="FLY11" s="2266"/>
      <c r="FLZ11" s="2266"/>
      <c r="FMA11" s="2266"/>
      <c r="FMB11" s="2266"/>
      <c r="FMC11" s="2266"/>
      <c r="FMD11" s="2266"/>
      <c r="FME11" s="2266"/>
      <c r="FMF11" s="2266"/>
      <c r="FMG11" s="2266"/>
      <c r="FMH11" s="2266"/>
      <c r="FMI11" s="2266"/>
      <c r="FMJ11" s="2266"/>
      <c r="FMK11" s="2266"/>
      <c r="FML11" s="2266"/>
      <c r="FMM11" s="2266"/>
      <c r="FMN11" s="2266"/>
      <c r="FMO11" s="2266"/>
      <c r="FMP11" s="2266"/>
      <c r="FMQ11" s="2266"/>
      <c r="FMR11" s="2266"/>
      <c r="FMS11" s="2266"/>
      <c r="FMT11" s="2266"/>
      <c r="FMU11" s="2266"/>
      <c r="FMV11" s="2266"/>
      <c r="FMW11" s="2266"/>
      <c r="FMX11" s="2266"/>
      <c r="FMY11" s="2266"/>
      <c r="FMZ11" s="2266"/>
      <c r="FNA11" s="2266"/>
      <c r="FNB11" s="2266"/>
      <c r="FNC11" s="2266"/>
      <c r="FND11" s="2266"/>
      <c r="FNE11" s="2266"/>
      <c r="FNF11" s="2266"/>
      <c r="FNG11" s="2266"/>
      <c r="FNH11" s="2266"/>
      <c r="FNI11" s="2266"/>
      <c r="FNJ11" s="2266"/>
      <c r="FNK11" s="2266"/>
      <c r="FNL11" s="2266"/>
      <c r="FNM11" s="2266"/>
      <c r="FNN11" s="2266"/>
      <c r="FNO11" s="2266"/>
      <c r="FNP11" s="2266"/>
      <c r="FNQ11" s="2266"/>
      <c r="FNR11" s="2266"/>
      <c r="FNS11" s="2266"/>
      <c r="FNT11" s="2266"/>
      <c r="FNU11" s="2266"/>
      <c r="FNV11" s="2266"/>
      <c r="FNW11" s="2266"/>
      <c r="FNX11" s="2266"/>
      <c r="FNY11" s="2266"/>
      <c r="FNZ11" s="2266"/>
      <c r="FOA11" s="2266"/>
      <c r="FOB11" s="2266"/>
      <c r="FOC11" s="2266"/>
      <c r="FOD11" s="2266"/>
      <c r="FOE11" s="2266"/>
      <c r="FOF11" s="2266"/>
      <c r="FOG11" s="2266"/>
      <c r="FOH11" s="2266"/>
      <c r="FOI11" s="2266"/>
      <c r="FOJ11" s="2266"/>
      <c r="FOK11" s="2266"/>
      <c r="FOL11" s="2266"/>
      <c r="FOM11" s="2266"/>
      <c r="FON11" s="2266"/>
      <c r="FOO11" s="2266"/>
      <c r="FOP11" s="2266"/>
      <c r="FOQ11" s="2266"/>
      <c r="FOR11" s="2266"/>
      <c r="FOS11" s="2266"/>
      <c r="FOT11" s="2266"/>
      <c r="FOU11" s="2266"/>
      <c r="FOV11" s="2266"/>
      <c r="FOW11" s="2266"/>
      <c r="FOX11" s="2266"/>
      <c r="FOY11" s="2266"/>
      <c r="FOZ11" s="2266"/>
      <c r="FPA11" s="2266"/>
      <c r="FPB11" s="2266"/>
      <c r="FPC11" s="2266"/>
      <c r="FPD11" s="2266"/>
      <c r="FPE11" s="2266"/>
      <c r="FPF11" s="2266"/>
      <c r="FPG11" s="2266"/>
      <c r="FPH11" s="2266"/>
      <c r="FPI11" s="2266"/>
      <c r="FPJ11" s="2266"/>
      <c r="FPK11" s="2266"/>
      <c r="FPL11" s="2266"/>
      <c r="FPM11" s="2266"/>
      <c r="FPN11" s="2266"/>
      <c r="FPO11" s="2266"/>
      <c r="FPP11" s="2266"/>
      <c r="FPQ11" s="2266"/>
      <c r="FPR11" s="2266"/>
      <c r="FPS11" s="2266"/>
      <c r="FPT11" s="2266"/>
      <c r="FPU11" s="2266"/>
      <c r="FPV11" s="2266"/>
      <c r="FPW11" s="2266"/>
      <c r="FPX11" s="2266"/>
      <c r="FPY11" s="2266"/>
      <c r="FPZ11" s="2266"/>
      <c r="FQA11" s="2266"/>
      <c r="FQB11" s="2266"/>
      <c r="FQC11" s="2266"/>
      <c r="FQD11" s="2266"/>
      <c r="FQE11" s="2266"/>
      <c r="FQF11" s="2266"/>
      <c r="FQG11" s="2266"/>
      <c r="FQH11" s="2266"/>
      <c r="FQI11" s="2266"/>
      <c r="FQJ11" s="2266"/>
      <c r="FQK11" s="2266"/>
      <c r="FQL11" s="2266"/>
      <c r="FQM11" s="2266"/>
      <c r="FQN11" s="2266"/>
      <c r="FQO11" s="2266"/>
      <c r="FQP11" s="2266"/>
      <c r="FQQ11" s="2266"/>
      <c r="FQR11" s="2266"/>
      <c r="FQS11" s="2266"/>
      <c r="FQT11" s="2266"/>
      <c r="FQU11" s="2266"/>
      <c r="FQV11" s="2266"/>
      <c r="FQW11" s="2266"/>
      <c r="FQX11" s="2266"/>
      <c r="FQY11" s="2266"/>
      <c r="FQZ11" s="2266"/>
      <c r="FRA11" s="2266"/>
      <c r="FRB11" s="2266"/>
      <c r="FRC11" s="2266"/>
      <c r="FRD11" s="2266"/>
      <c r="FRE11" s="2266"/>
      <c r="FRF11" s="2266"/>
      <c r="FRG11" s="2266"/>
      <c r="FRH11" s="2266"/>
      <c r="FRI11" s="2266"/>
      <c r="FRJ11" s="2266"/>
      <c r="FRK11" s="2266"/>
      <c r="FRL11" s="2266"/>
      <c r="FRM11" s="2266"/>
      <c r="FRN11" s="2266"/>
      <c r="FRO11" s="2266"/>
      <c r="FRP11" s="2266"/>
      <c r="FRQ11" s="2266"/>
      <c r="FRR11" s="2266"/>
      <c r="FRS11" s="2266"/>
      <c r="FRT11" s="2266"/>
      <c r="FRU11" s="2266"/>
      <c r="FRV11" s="2266"/>
      <c r="FRW11" s="2266"/>
      <c r="FRX11" s="2266"/>
      <c r="FRY11" s="2266"/>
      <c r="FRZ11" s="2266"/>
      <c r="FSA11" s="2266"/>
      <c r="FSB11" s="2266"/>
      <c r="FSC11" s="2266"/>
      <c r="FSD11" s="2266"/>
      <c r="FSE11" s="2266"/>
      <c r="FSF11" s="2266"/>
      <c r="FSG11" s="2266"/>
      <c r="FSH11" s="2266"/>
      <c r="FSI11" s="2266"/>
      <c r="FSJ11" s="2266"/>
      <c r="FSK11" s="2266"/>
      <c r="FSL11" s="2266"/>
      <c r="FSM11" s="2266"/>
      <c r="FSN11" s="2266"/>
      <c r="FSO11" s="2266"/>
      <c r="FSP11" s="2266"/>
      <c r="FSQ11" s="2266"/>
      <c r="FSR11" s="2266"/>
      <c r="FSS11" s="2266"/>
      <c r="FST11" s="2266"/>
      <c r="FSU11" s="2266"/>
      <c r="FSV11" s="2266"/>
      <c r="FSW11" s="2266"/>
      <c r="FSX11" s="2266"/>
      <c r="FSY11" s="2266"/>
      <c r="FSZ11" s="2266"/>
      <c r="FTA11" s="2266"/>
      <c r="FTB11" s="2266"/>
      <c r="FTC11" s="2266"/>
      <c r="FTD11" s="2266"/>
      <c r="FTE11" s="2266"/>
      <c r="FTF11" s="2266"/>
      <c r="FTG11" s="2266"/>
      <c r="FTH11" s="2266"/>
      <c r="FTI11" s="2266"/>
      <c r="FTJ11" s="2266"/>
      <c r="FTK11" s="2266"/>
      <c r="FTL11" s="2266"/>
      <c r="FTM11" s="2266"/>
      <c r="FTN11" s="2266"/>
      <c r="FTO11" s="2266"/>
      <c r="FTP11" s="2266"/>
      <c r="FTQ11" s="2266"/>
      <c r="FTR11" s="2266"/>
      <c r="FTS11" s="2266"/>
      <c r="FTT11" s="2266"/>
      <c r="FTU11" s="2266"/>
      <c r="FTV11" s="2266"/>
      <c r="FTW11" s="2266"/>
      <c r="FTX11" s="2266"/>
      <c r="FTY11" s="2266"/>
      <c r="FTZ11" s="2266"/>
      <c r="FUA11" s="2266"/>
      <c r="FUB11" s="2266"/>
      <c r="FUC11" s="2266"/>
      <c r="FUD11" s="2266"/>
      <c r="FUE11" s="2266"/>
      <c r="FUF11" s="2266"/>
      <c r="FUG11" s="2266"/>
      <c r="FUH11" s="2266"/>
      <c r="FUI11" s="2266"/>
      <c r="FUJ11" s="2266"/>
      <c r="FUK11" s="2266"/>
      <c r="FUL11" s="2266"/>
      <c r="FUM11" s="2266"/>
      <c r="FUN11" s="2266"/>
      <c r="FUO11" s="2266"/>
      <c r="FUP11" s="2266"/>
      <c r="FUQ11" s="2266"/>
      <c r="FUR11" s="2266"/>
      <c r="FUS11" s="2266"/>
      <c r="FUT11" s="2266"/>
      <c r="FUU11" s="2266"/>
      <c r="FUV11" s="2266"/>
      <c r="FUW11" s="2266"/>
      <c r="FUX11" s="2266"/>
      <c r="FUY11" s="2266"/>
      <c r="FUZ11" s="2266"/>
      <c r="FVA11" s="2266"/>
      <c r="FVB11" s="2266"/>
      <c r="FVC11" s="2266"/>
      <c r="FVD11" s="2266"/>
      <c r="FVE11" s="2266"/>
      <c r="FVF11" s="2266"/>
      <c r="FVG11" s="2266"/>
      <c r="FVH11" s="2266"/>
      <c r="FVI11" s="2266"/>
      <c r="FVJ11" s="2266"/>
      <c r="FVK11" s="2266"/>
      <c r="FVL11" s="2266"/>
      <c r="FVM11" s="2266"/>
      <c r="FVN11" s="2266"/>
      <c r="FVO11" s="2266"/>
      <c r="FVP11" s="2266"/>
      <c r="FVQ11" s="2266"/>
      <c r="FVR11" s="2266"/>
      <c r="FVS11" s="2266"/>
      <c r="FVT11" s="2266"/>
      <c r="FVU11" s="2266"/>
      <c r="FVV11" s="2266"/>
      <c r="FVW11" s="2266"/>
      <c r="FVX11" s="2266"/>
      <c r="FVY11" s="2266"/>
      <c r="FVZ11" s="2266"/>
      <c r="FWA11" s="2266"/>
      <c r="FWB11" s="2266"/>
      <c r="FWC11" s="2266"/>
      <c r="FWD11" s="2266"/>
      <c r="FWE11" s="2266"/>
      <c r="FWF11" s="2266"/>
      <c r="FWG11" s="2266"/>
      <c r="FWH11" s="2266"/>
      <c r="FWI11" s="2266"/>
      <c r="FWJ11" s="2266"/>
      <c r="FWK11" s="2266"/>
      <c r="FWL11" s="2266"/>
      <c r="FWM11" s="2266"/>
      <c r="FWN11" s="2266"/>
      <c r="FWO11" s="2266"/>
      <c r="FWP11" s="2266"/>
      <c r="FWQ11" s="2266"/>
      <c r="FWR11" s="2266"/>
      <c r="FWS11" s="2266"/>
      <c r="FWT11" s="2266"/>
      <c r="FWU11" s="2266"/>
      <c r="FWV11" s="2266"/>
      <c r="FWW11" s="2266"/>
      <c r="FWX11" s="2266"/>
      <c r="FWY11" s="2266"/>
      <c r="FWZ11" s="2266"/>
      <c r="FXA11" s="2266"/>
      <c r="FXB11" s="2266"/>
      <c r="FXC11" s="2266"/>
      <c r="FXD11" s="2266"/>
      <c r="FXE11" s="2266"/>
      <c r="FXF11" s="2266"/>
      <c r="FXG11" s="2266"/>
      <c r="FXH11" s="2266"/>
      <c r="FXI11" s="2266"/>
      <c r="FXJ11" s="2266"/>
      <c r="FXK11" s="2266"/>
      <c r="FXL11" s="2266"/>
      <c r="FXM11" s="2266"/>
      <c r="FXN11" s="2266"/>
      <c r="FXO11" s="2266"/>
      <c r="FXP11" s="2266"/>
      <c r="FXQ11" s="2266"/>
      <c r="FXR11" s="2266"/>
      <c r="FXS11" s="2266"/>
      <c r="FXT11" s="2266"/>
      <c r="FXU11" s="2266"/>
      <c r="FXV11" s="2266"/>
      <c r="FXW11" s="2266"/>
      <c r="FXX11" s="2266"/>
      <c r="FXY11" s="2266"/>
      <c r="FXZ11" s="2266"/>
      <c r="FYA11" s="2266"/>
      <c r="FYB11" s="2266"/>
      <c r="FYC11" s="2266"/>
      <c r="FYD11" s="2266"/>
      <c r="FYE11" s="2266"/>
      <c r="FYF11" s="2266"/>
      <c r="FYG11" s="2266"/>
      <c r="FYH11" s="2266"/>
      <c r="FYI11" s="2266"/>
      <c r="FYJ11" s="2266"/>
      <c r="FYK11" s="2266"/>
      <c r="FYL11" s="2266"/>
      <c r="FYM11" s="2266"/>
      <c r="FYN11" s="2266"/>
      <c r="FYO11" s="2266"/>
      <c r="FYP11" s="2266"/>
      <c r="FYQ11" s="2266"/>
      <c r="FYR11" s="2266"/>
      <c r="FYS11" s="2266"/>
      <c r="FYT11" s="2266"/>
      <c r="FYU11" s="2266"/>
      <c r="FYV11" s="2266"/>
      <c r="FYW11" s="2266"/>
      <c r="FYX11" s="2266"/>
      <c r="FYY11" s="2266"/>
      <c r="FYZ11" s="2266"/>
      <c r="FZA11" s="2266"/>
      <c r="FZB11" s="2266"/>
      <c r="FZC11" s="2266"/>
      <c r="FZD11" s="2266"/>
      <c r="FZE11" s="2266"/>
      <c r="FZF11" s="2266"/>
      <c r="FZG11" s="2266"/>
      <c r="FZH11" s="2266"/>
      <c r="FZI11" s="2266"/>
      <c r="FZJ11" s="2266"/>
      <c r="FZK11" s="2266"/>
      <c r="FZL11" s="2266"/>
      <c r="FZM11" s="2266"/>
      <c r="FZN11" s="2266"/>
      <c r="FZO11" s="2266"/>
      <c r="FZP11" s="2266"/>
      <c r="FZQ11" s="2266"/>
      <c r="FZR11" s="2266"/>
      <c r="FZS11" s="2266"/>
      <c r="FZT11" s="2266"/>
      <c r="FZU11" s="2266"/>
      <c r="FZV11" s="2266"/>
      <c r="FZW11" s="2266"/>
      <c r="FZX11" s="2266"/>
      <c r="FZY11" s="2266"/>
      <c r="FZZ11" s="2266"/>
      <c r="GAA11" s="2266"/>
      <c r="GAB11" s="2266"/>
      <c r="GAC11" s="2266"/>
      <c r="GAD11" s="2266"/>
      <c r="GAE11" s="2266"/>
      <c r="GAF11" s="2266"/>
      <c r="GAG11" s="2266"/>
      <c r="GAH11" s="2266"/>
      <c r="GAI11" s="2266"/>
      <c r="GAJ11" s="2266"/>
      <c r="GAK11" s="2266"/>
      <c r="GAL11" s="2266"/>
      <c r="GAM11" s="2266"/>
      <c r="GAN11" s="2266"/>
      <c r="GAO11" s="2266"/>
      <c r="GAP11" s="2266"/>
      <c r="GAQ11" s="2266"/>
      <c r="GAR11" s="2266"/>
      <c r="GAS11" s="2266"/>
      <c r="GAT11" s="2266"/>
      <c r="GAU11" s="2266"/>
      <c r="GAV11" s="2266"/>
      <c r="GAW11" s="2266"/>
      <c r="GAX11" s="2266"/>
      <c r="GAY11" s="2266"/>
      <c r="GAZ11" s="2266"/>
      <c r="GBA11" s="2266"/>
      <c r="GBB11" s="2266"/>
      <c r="GBC11" s="2266"/>
      <c r="GBD11" s="2266"/>
      <c r="GBE11" s="2266"/>
      <c r="GBF11" s="2266"/>
      <c r="GBG11" s="2266"/>
      <c r="GBH11" s="2266"/>
      <c r="GBI11" s="2266"/>
      <c r="GBJ11" s="2266"/>
      <c r="GBK11" s="2266"/>
      <c r="GBL11" s="2266"/>
      <c r="GBM11" s="2266"/>
      <c r="GBN11" s="2266"/>
      <c r="GBO11" s="2266"/>
      <c r="GBP11" s="2266"/>
      <c r="GBQ11" s="2266"/>
      <c r="GBR11" s="2266"/>
      <c r="GBS11" s="2266"/>
      <c r="GBT11" s="2266"/>
      <c r="GBU11" s="2266"/>
      <c r="GBV11" s="2266"/>
      <c r="GBW11" s="2266"/>
      <c r="GBX11" s="2266"/>
      <c r="GBY11" s="2266"/>
      <c r="GBZ11" s="2266"/>
      <c r="GCA11" s="2266"/>
      <c r="GCB11" s="2266"/>
      <c r="GCC11" s="2266"/>
      <c r="GCD11" s="2266"/>
      <c r="GCE11" s="2266"/>
      <c r="GCF11" s="2266"/>
      <c r="GCG11" s="2266"/>
      <c r="GCH11" s="2266"/>
      <c r="GCI11" s="2266"/>
      <c r="GCJ11" s="2266"/>
      <c r="GCK11" s="2266"/>
      <c r="GCL11" s="2266"/>
      <c r="GCM11" s="2266"/>
      <c r="GCN11" s="2266"/>
      <c r="GCO11" s="2266"/>
      <c r="GCP11" s="2266"/>
      <c r="GCQ11" s="2266"/>
      <c r="GCR11" s="2266"/>
      <c r="GCS11" s="2266"/>
      <c r="GCT11" s="2266"/>
      <c r="GCU11" s="2266"/>
      <c r="GCV11" s="2266"/>
      <c r="GCW11" s="2266"/>
      <c r="GCX11" s="2266"/>
      <c r="GCY11" s="2266"/>
      <c r="GCZ11" s="2266"/>
      <c r="GDA11" s="2266"/>
      <c r="GDB11" s="2266"/>
      <c r="GDC11" s="2266"/>
      <c r="GDD11" s="2266"/>
      <c r="GDE11" s="2266"/>
      <c r="GDF11" s="2266"/>
      <c r="GDG11" s="2266"/>
      <c r="GDH11" s="2266"/>
      <c r="GDI11" s="2266"/>
      <c r="GDJ11" s="2266"/>
      <c r="GDK11" s="2266"/>
      <c r="GDL11" s="2266"/>
      <c r="GDM11" s="2266"/>
      <c r="GDN11" s="2266"/>
      <c r="GDO11" s="2266"/>
      <c r="GDP11" s="2266"/>
      <c r="GDQ11" s="2266"/>
      <c r="GDR11" s="2266"/>
      <c r="GDS11" s="2266"/>
      <c r="GDT11" s="2266"/>
      <c r="GDU11" s="2266"/>
      <c r="GDV11" s="2266"/>
      <c r="GDW11" s="2266"/>
      <c r="GDX11" s="2266"/>
      <c r="GDY11" s="2266"/>
      <c r="GDZ11" s="2266"/>
      <c r="GEA11" s="2266"/>
      <c r="GEB11" s="2266"/>
      <c r="GEC11" s="2266"/>
      <c r="GED11" s="2266"/>
      <c r="GEE11" s="2266"/>
      <c r="GEF11" s="2266"/>
      <c r="GEG11" s="2266"/>
      <c r="GEH11" s="2266"/>
      <c r="GEI11" s="2266"/>
      <c r="GEJ11" s="2266"/>
      <c r="GEK11" s="2266"/>
      <c r="GEL11" s="2266"/>
      <c r="GEM11" s="2266"/>
      <c r="GEN11" s="2266"/>
      <c r="GEO11" s="2266"/>
      <c r="GEP11" s="2266"/>
      <c r="GEQ11" s="2266"/>
      <c r="GER11" s="2266"/>
      <c r="GES11" s="2266"/>
      <c r="GET11" s="2266"/>
      <c r="GEU11" s="2266"/>
      <c r="GEV11" s="2266"/>
      <c r="GEW11" s="2266"/>
      <c r="GEX11" s="2266"/>
      <c r="GEY11" s="2266"/>
      <c r="GEZ11" s="2266"/>
      <c r="GFA11" s="2266"/>
      <c r="GFB11" s="2266"/>
      <c r="GFC11" s="2266"/>
      <c r="GFD11" s="2266"/>
      <c r="GFE11" s="2266"/>
      <c r="GFF11" s="2266"/>
      <c r="GFG11" s="2266"/>
      <c r="GFH11" s="2266"/>
      <c r="GFI11" s="2266"/>
      <c r="GFJ11" s="2266"/>
      <c r="GFK11" s="2266"/>
      <c r="GFL11" s="2266"/>
      <c r="GFM11" s="2266"/>
      <c r="GFN11" s="2266"/>
      <c r="GFO11" s="2266"/>
      <c r="GFP11" s="2266"/>
      <c r="GFQ11" s="2266"/>
      <c r="GFR11" s="2266"/>
      <c r="GFS11" s="2266"/>
      <c r="GFT11" s="2266"/>
      <c r="GFU11" s="2266"/>
      <c r="GFV11" s="2266"/>
      <c r="GFW11" s="2266"/>
      <c r="GFX11" s="2266"/>
      <c r="GFY11" s="2266"/>
      <c r="GFZ11" s="2266"/>
      <c r="GGA11" s="2266"/>
      <c r="GGB11" s="2266"/>
      <c r="GGC11" s="2266"/>
      <c r="GGD11" s="2266"/>
      <c r="GGE11" s="2266"/>
      <c r="GGF11" s="2266"/>
      <c r="GGG11" s="2266"/>
      <c r="GGH11" s="2266"/>
      <c r="GGI11" s="2266"/>
      <c r="GGJ11" s="2266"/>
      <c r="GGK11" s="2266"/>
      <c r="GGL11" s="2266"/>
      <c r="GGM11" s="2266"/>
      <c r="GGN11" s="2266"/>
      <c r="GGO11" s="2266"/>
      <c r="GGP11" s="2266"/>
      <c r="GGQ11" s="2266"/>
      <c r="GGR11" s="2266"/>
      <c r="GGS11" s="2266"/>
      <c r="GGT11" s="2266"/>
      <c r="GGU11" s="2266"/>
      <c r="GGV11" s="2266"/>
      <c r="GGW11" s="2266"/>
      <c r="GGX11" s="2266"/>
      <c r="GGY11" s="2266"/>
      <c r="GGZ11" s="2266"/>
      <c r="GHA11" s="2266"/>
      <c r="GHB11" s="2266"/>
      <c r="GHC11" s="2266"/>
      <c r="GHD11" s="2266"/>
      <c r="GHE11" s="2266"/>
      <c r="GHF11" s="2266"/>
      <c r="GHG11" s="2266"/>
      <c r="GHH11" s="2266"/>
      <c r="GHI11" s="2266"/>
      <c r="GHJ11" s="2266"/>
      <c r="GHK11" s="2266"/>
      <c r="GHL11" s="2266"/>
      <c r="GHM11" s="2266"/>
      <c r="GHN11" s="2266"/>
      <c r="GHO11" s="2266"/>
      <c r="GHP11" s="2266"/>
      <c r="GHQ11" s="2266"/>
      <c r="GHR11" s="2266"/>
      <c r="GHS11" s="2266"/>
      <c r="GHT11" s="2266"/>
      <c r="GHU11" s="2266"/>
      <c r="GHV11" s="2266"/>
      <c r="GHW11" s="2266"/>
      <c r="GHX11" s="2266"/>
      <c r="GHY11" s="2266"/>
      <c r="GHZ11" s="2266"/>
      <c r="GIA11" s="2266"/>
      <c r="GIB11" s="2266"/>
      <c r="GIC11" s="2266"/>
      <c r="GID11" s="2266"/>
      <c r="GIE11" s="2266"/>
      <c r="GIF11" s="2266"/>
      <c r="GIG11" s="2266"/>
      <c r="GIH11" s="2266"/>
      <c r="GII11" s="2266"/>
      <c r="GIJ11" s="2266"/>
      <c r="GIK11" s="2266"/>
      <c r="GIL11" s="2266"/>
      <c r="GIM11" s="2266"/>
      <c r="GIN11" s="2266"/>
      <c r="GIO11" s="2266"/>
      <c r="GIP11" s="2266"/>
      <c r="GIQ11" s="2266"/>
      <c r="GIR11" s="2266"/>
      <c r="GIS11" s="2266"/>
      <c r="GIT11" s="2266"/>
      <c r="GIU11" s="2266"/>
      <c r="GIV11" s="2266"/>
      <c r="GIW11" s="2266"/>
      <c r="GIX11" s="2266"/>
      <c r="GIY11" s="2266"/>
      <c r="GIZ11" s="2266"/>
      <c r="GJA11" s="2266"/>
      <c r="GJB11" s="2266"/>
      <c r="GJC11" s="2266"/>
      <c r="GJD11" s="2266"/>
      <c r="GJE11" s="2266"/>
      <c r="GJF11" s="2266"/>
      <c r="GJG11" s="2266"/>
      <c r="GJH11" s="2266"/>
      <c r="GJI11" s="2266"/>
      <c r="GJJ11" s="2266"/>
      <c r="GJK11" s="2266"/>
      <c r="GJL11" s="2266"/>
      <c r="GJM11" s="2266"/>
      <c r="GJN11" s="2266"/>
      <c r="GJO11" s="2266"/>
      <c r="GJP11" s="2266"/>
      <c r="GJQ11" s="2266"/>
      <c r="GJR11" s="2266"/>
      <c r="GJS11" s="2266"/>
      <c r="GJT11" s="2266"/>
      <c r="GJU11" s="2266"/>
      <c r="GJV11" s="2266"/>
      <c r="GJW11" s="2266"/>
      <c r="GJX11" s="2266"/>
      <c r="GJY11" s="2266"/>
      <c r="GJZ11" s="2266"/>
      <c r="GKA11" s="2266"/>
      <c r="GKB11" s="2266"/>
      <c r="GKC11" s="2266"/>
      <c r="GKD11" s="2266"/>
      <c r="GKE11" s="2266"/>
      <c r="GKF11" s="2266"/>
      <c r="GKG11" s="2266"/>
      <c r="GKH11" s="2266"/>
      <c r="GKI11" s="2266"/>
      <c r="GKJ11" s="2266"/>
      <c r="GKK11" s="2266"/>
      <c r="GKL11" s="2266"/>
      <c r="GKM11" s="2266"/>
      <c r="GKN11" s="2266"/>
      <c r="GKO11" s="2266"/>
      <c r="GKP11" s="2266"/>
      <c r="GKQ11" s="2266"/>
      <c r="GKR11" s="2266"/>
      <c r="GKS11" s="2266"/>
      <c r="GKT11" s="2266"/>
      <c r="GKU11" s="2266"/>
      <c r="GKV11" s="2266"/>
      <c r="GKW11" s="2266"/>
      <c r="GKX11" s="2266"/>
      <c r="GKY11" s="2266"/>
      <c r="GKZ11" s="2266"/>
      <c r="GLA11" s="2266"/>
      <c r="GLB11" s="2266"/>
      <c r="GLC11" s="2266"/>
      <c r="GLD11" s="2266"/>
      <c r="GLE11" s="2266"/>
      <c r="GLF11" s="2266"/>
      <c r="GLG11" s="2266"/>
      <c r="GLH11" s="2266"/>
      <c r="GLI11" s="2266"/>
      <c r="GLJ11" s="2266"/>
      <c r="GLK11" s="2266"/>
      <c r="GLL11" s="2266"/>
      <c r="GLM11" s="2266"/>
      <c r="GLN11" s="2266"/>
      <c r="GLO11" s="2266"/>
      <c r="GLP11" s="2266"/>
      <c r="GLQ11" s="2266"/>
      <c r="GLR11" s="2266"/>
      <c r="GLS11" s="2266"/>
      <c r="GLT11" s="2266"/>
      <c r="GLU11" s="2266"/>
      <c r="GLV11" s="2266"/>
      <c r="GLW11" s="2266"/>
      <c r="GLX11" s="2266"/>
      <c r="GLY11" s="2266"/>
      <c r="GLZ11" s="2266"/>
      <c r="GMA11" s="2266"/>
      <c r="GMB11" s="2266"/>
      <c r="GMC11" s="2266"/>
      <c r="GMD11" s="2266"/>
      <c r="GME11" s="2266"/>
      <c r="GMF11" s="2266"/>
      <c r="GMG11" s="2266"/>
      <c r="GMH11" s="2266"/>
      <c r="GMI11" s="2266"/>
      <c r="GMJ11" s="2266"/>
      <c r="GMK11" s="2266"/>
      <c r="GML11" s="2266"/>
      <c r="GMM11" s="2266"/>
      <c r="GMN11" s="2266"/>
      <c r="GMO11" s="2266"/>
      <c r="GMP11" s="2266"/>
      <c r="GMQ11" s="2266"/>
      <c r="GMR11" s="2266"/>
      <c r="GMS11" s="2266"/>
      <c r="GMT11" s="2266"/>
      <c r="GMU11" s="2266"/>
      <c r="GMV11" s="2266"/>
      <c r="GMW11" s="2266"/>
      <c r="GMX11" s="2266"/>
      <c r="GMY11" s="2266"/>
      <c r="GMZ11" s="2266"/>
      <c r="GNA11" s="2266"/>
      <c r="GNB11" s="2266"/>
      <c r="GNC11" s="2266"/>
      <c r="GND11" s="2266"/>
      <c r="GNE11" s="2266"/>
      <c r="GNF11" s="2266"/>
      <c r="GNG11" s="2266"/>
      <c r="GNH11" s="2266"/>
      <c r="GNI11" s="2266"/>
      <c r="GNJ11" s="2266"/>
      <c r="GNK11" s="2266"/>
      <c r="GNL11" s="2266"/>
      <c r="GNM11" s="2266"/>
      <c r="GNN11" s="2266"/>
      <c r="GNO11" s="2266"/>
      <c r="GNP11" s="2266"/>
      <c r="GNQ11" s="2266"/>
      <c r="GNR11" s="2266"/>
      <c r="GNS11" s="2266"/>
      <c r="GNT11" s="2266"/>
      <c r="GNU11" s="2266"/>
      <c r="GNV11" s="2266"/>
      <c r="GNW11" s="2266"/>
      <c r="GNX11" s="2266"/>
      <c r="GNY11" s="2266"/>
      <c r="GNZ11" s="2266"/>
      <c r="GOA11" s="2266"/>
      <c r="GOB11" s="2266"/>
      <c r="GOC11" s="2266"/>
      <c r="GOD11" s="2266"/>
      <c r="GOE11" s="2266"/>
      <c r="GOF11" s="2266"/>
      <c r="GOG11" s="2266"/>
      <c r="GOH11" s="2266"/>
      <c r="GOI11" s="2266"/>
      <c r="GOJ11" s="2266"/>
      <c r="GOK11" s="2266"/>
      <c r="GOL11" s="2266"/>
      <c r="GOM11" s="2266"/>
      <c r="GON11" s="2266"/>
      <c r="GOO11" s="2266"/>
      <c r="GOP11" s="2266"/>
      <c r="GOQ11" s="2266"/>
      <c r="GOR11" s="2266"/>
      <c r="GOS11" s="2266"/>
      <c r="GOT11" s="2266"/>
      <c r="GOU11" s="2266"/>
      <c r="GOV11" s="2266"/>
      <c r="GOW11" s="2266"/>
      <c r="GOX11" s="2266"/>
      <c r="GOY11" s="2266"/>
      <c r="GOZ11" s="2266"/>
      <c r="GPA11" s="2266"/>
      <c r="GPB11" s="2266"/>
      <c r="GPC11" s="2266"/>
      <c r="GPD11" s="2266"/>
      <c r="GPE11" s="2266"/>
      <c r="GPF11" s="2266"/>
      <c r="GPG11" s="2266"/>
      <c r="GPH11" s="2266"/>
      <c r="GPI11" s="2266"/>
      <c r="GPJ11" s="2266"/>
      <c r="GPK11" s="2266"/>
      <c r="GPL11" s="2266"/>
      <c r="GPM11" s="2266"/>
      <c r="GPN11" s="2266"/>
      <c r="GPO11" s="2266"/>
      <c r="GPP11" s="2266"/>
      <c r="GPQ11" s="2266"/>
      <c r="GPR11" s="2266"/>
      <c r="GPS11" s="2266"/>
      <c r="GPT11" s="2266"/>
      <c r="GPU11" s="2266"/>
      <c r="GPV11" s="2266"/>
      <c r="GPW11" s="2266"/>
      <c r="GPX11" s="2266"/>
      <c r="GPY11" s="2266"/>
      <c r="GPZ11" s="2266"/>
      <c r="GQA11" s="2266"/>
      <c r="GQB11" s="2266"/>
      <c r="GQC11" s="2266"/>
      <c r="GQD11" s="2266"/>
      <c r="GQE11" s="2266"/>
      <c r="GQF11" s="2266"/>
      <c r="GQG11" s="2266"/>
      <c r="GQH11" s="2266"/>
      <c r="GQI11" s="2266"/>
      <c r="GQJ11" s="2266"/>
      <c r="GQK11" s="2266"/>
      <c r="GQL11" s="2266"/>
      <c r="GQM11" s="2266"/>
      <c r="GQN11" s="2266"/>
      <c r="GQO11" s="2266"/>
      <c r="GQP11" s="2266"/>
      <c r="GQQ11" s="2266"/>
      <c r="GQR11" s="2266"/>
      <c r="GQS11" s="2266"/>
      <c r="GQT11" s="2266"/>
      <c r="GQU11" s="2266"/>
      <c r="GQV11" s="2266"/>
      <c r="GQW11" s="2266"/>
      <c r="GQX11" s="2266"/>
      <c r="GQY11" s="2266"/>
      <c r="GQZ11" s="2266"/>
      <c r="GRA11" s="2266"/>
      <c r="GRB11" s="2266"/>
      <c r="GRC11" s="2266"/>
      <c r="GRD11" s="2266"/>
      <c r="GRE11" s="2266"/>
      <c r="GRF11" s="2266"/>
      <c r="GRG11" s="2266"/>
      <c r="GRH11" s="2266"/>
      <c r="GRI11" s="2266"/>
      <c r="GRJ11" s="2266"/>
      <c r="GRK11" s="2266"/>
      <c r="GRL11" s="2266"/>
      <c r="GRM11" s="2266"/>
      <c r="GRN11" s="2266"/>
      <c r="GRO11" s="2266"/>
      <c r="GRP11" s="2266"/>
      <c r="GRQ11" s="2266"/>
      <c r="GRR11" s="2266"/>
      <c r="GRS11" s="2266"/>
      <c r="GRT11" s="2266"/>
      <c r="GRU11" s="2266"/>
      <c r="GRV11" s="2266"/>
      <c r="GRW11" s="2266"/>
      <c r="GRX11" s="2266"/>
      <c r="GRY11" s="2266"/>
      <c r="GRZ11" s="2266"/>
      <c r="GSA11" s="2266"/>
      <c r="GSB11" s="2266"/>
      <c r="GSC11" s="2266"/>
      <c r="GSD11" s="2266"/>
      <c r="GSE11" s="2266"/>
      <c r="GSF11" s="2266"/>
      <c r="GSG11" s="2266"/>
      <c r="GSH11" s="2266"/>
      <c r="GSI11" s="2266"/>
      <c r="GSJ11" s="2266"/>
      <c r="GSK11" s="2266"/>
      <c r="GSL11" s="2266"/>
      <c r="GSM11" s="2266"/>
      <c r="GSN11" s="2266"/>
      <c r="GSO11" s="2266"/>
      <c r="GSP11" s="2266"/>
      <c r="GSQ11" s="2266"/>
      <c r="GSR11" s="2266"/>
      <c r="GSS11" s="2266"/>
      <c r="GST11" s="2266"/>
      <c r="GSU11" s="2266"/>
      <c r="GSV11" s="2266"/>
      <c r="GSW11" s="2266"/>
      <c r="GSX11" s="2266"/>
      <c r="GSY11" s="2266"/>
      <c r="GSZ11" s="2266"/>
      <c r="GTA11" s="2266"/>
      <c r="GTB11" s="2266"/>
      <c r="GTC11" s="2266"/>
      <c r="GTD11" s="2266"/>
      <c r="GTE11" s="2266"/>
      <c r="GTF11" s="2266"/>
      <c r="GTG11" s="2266"/>
      <c r="GTH11" s="2266"/>
      <c r="GTI11" s="2266"/>
      <c r="GTJ11" s="2266"/>
      <c r="GTK11" s="2266"/>
      <c r="GTL11" s="2266"/>
      <c r="GTM11" s="2266"/>
      <c r="GTN11" s="2266"/>
      <c r="GTO11" s="2266"/>
      <c r="GTP11" s="2266"/>
      <c r="GTQ11" s="2266"/>
      <c r="GTR11" s="2266"/>
      <c r="GTS11" s="2266"/>
      <c r="GTT11" s="2266"/>
      <c r="GTU11" s="2266"/>
      <c r="GTV11" s="2266"/>
      <c r="GTW11" s="2266"/>
      <c r="GTX11" s="2266"/>
      <c r="GTY11" s="2266"/>
      <c r="GTZ11" s="2266"/>
      <c r="GUA11" s="2266"/>
      <c r="GUB11" s="2266"/>
      <c r="GUC11" s="2266"/>
      <c r="GUD11" s="2266"/>
      <c r="GUE11" s="2266"/>
      <c r="GUF11" s="2266"/>
      <c r="GUG11" s="2266"/>
      <c r="GUH11" s="2266"/>
      <c r="GUI11" s="2266"/>
      <c r="GUJ11" s="2266"/>
      <c r="GUK11" s="2266"/>
      <c r="GUL11" s="2266"/>
      <c r="GUM11" s="2266"/>
      <c r="GUN11" s="2266"/>
      <c r="GUO11" s="2266"/>
      <c r="GUP11" s="2266"/>
      <c r="GUQ11" s="2266"/>
      <c r="GUR11" s="2266"/>
      <c r="GUS11" s="2266"/>
      <c r="GUT11" s="2266"/>
      <c r="GUU11" s="2266"/>
      <c r="GUV11" s="2266"/>
      <c r="GUW11" s="2266"/>
      <c r="GUX11" s="2266"/>
      <c r="GUY11" s="2266"/>
      <c r="GUZ11" s="2266"/>
      <c r="GVA11" s="2266"/>
      <c r="GVB11" s="2266"/>
      <c r="GVC11" s="2266"/>
      <c r="GVD11" s="2266"/>
      <c r="GVE11" s="2266"/>
      <c r="GVF11" s="2266"/>
      <c r="GVG11" s="2266"/>
      <c r="GVH11" s="2266"/>
      <c r="GVI11" s="2266"/>
      <c r="GVJ11" s="2266"/>
      <c r="GVK11" s="2266"/>
      <c r="GVL11" s="2266"/>
      <c r="GVM11" s="2266"/>
      <c r="GVN11" s="2266"/>
      <c r="GVO11" s="2266"/>
      <c r="GVP11" s="2266"/>
      <c r="GVQ11" s="2266"/>
      <c r="GVR11" s="2266"/>
      <c r="GVS11" s="2266"/>
      <c r="GVT11" s="2266"/>
      <c r="GVU11" s="2266"/>
      <c r="GVV11" s="2266"/>
      <c r="GVW11" s="2266"/>
      <c r="GVX11" s="2266"/>
      <c r="GVY11" s="2266"/>
      <c r="GVZ11" s="2266"/>
      <c r="GWA11" s="2266"/>
      <c r="GWB11" s="2266"/>
      <c r="GWC11" s="2266"/>
      <c r="GWD11" s="2266"/>
      <c r="GWE11" s="2266"/>
      <c r="GWF11" s="2266"/>
      <c r="GWG11" s="2266"/>
      <c r="GWH11" s="2266"/>
      <c r="GWI11" s="2266"/>
      <c r="GWJ11" s="2266"/>
      <c r="GWK11" s="2266"/>
      <c r="GWL11" s="2266"/>
      <c r="GWM11" s="2266"/>
      <c r="GWN11" s="2266"/>
      <c r="GWO11" s="2266"/>
      <c r="GWP11" s="2266"/>
      <c r="GWQ11" s="2266"/>
      <c r="GWR11" s="2266"/>
      <c r="GWS11" s="2266"/>
      <c r="GWT11" s="2266"/>
      <c r="GWU11" s="2266"/>
      <c r="GWV11" s="2266"/>
      <c r="GWW11" s="2266"/>
      <c r="GWX11" s="2266"/>
      <c r="GWY11" s="2266"/>
      <c r="GWZ11" s="2266"/>
      <c r="GXA11" s="2266"/>
      <c r="GXB11" s="2266"/>
      <c r="GXC11" s="2266"/>
      <c r="GXD11" s="2266"/>
      <c r="GXE11" s="2266"/>
      <c r="GXF11" s="2266"/>
      <c r="GXG11" s="2266"/>
      <c r="GXH11" s="2266"/>
      <c r="GXI11" s="2266"/>
      <c r="GXJ11" s="2266"/>
      <c r="GXK11" s="2266"/>
      <c r="GXL11" s="2266"/>
      <c r="GXM11" s="2266"/>
      <c r="GXN11" s="2266"/>
      <c r="GXO11" s="2266"/>
      <c r="GXP11" s="2266"/>
      <c r="GXQ11" s="2266"/>
      <c r="GXR11" s="2266"/>
      <c r="GXS11" s="2266"/>
      <c r="GXT11" s="2266"/>
      <c r="GXU11" s="2266"/>
      <c r="GXV11" s="2266"/>
      <c r="GXW11" s="2266"/>
      <c r="GXX11" s="2266"/>
      <c r="GXY11" s="2266"/>
      <c r="GXZ11" s="2266"/>
      <c r="GYA11" s="2266"/>
      <c r="GYB11" s="2266"/>
      <c r="GYC11" s="2266"/>
      <c r="GYD11" s="2266"/>
      <c r="GYE11" s="2266"/>
      <c r="GYF11" s="2266"/>
      <c r="GYG11" s="2266"/>
      <c r="GYH11" s="2266"/>
      <c r="GYI11" s="2266"/>
      <c r="GYJ11" s="2266"/>
      <c r="GYK11" s="2266"/>
      <c r="GYL11" s="2266"/>
      <c r="GYM11" s="2266"/>
      <c r="GYN11" s="2266"/>
      <c r="GYO11" s="2266"/>
      <c r="GYP11" s="2266"/>
      <c r="GYQ11" s="2266"/>
      <c r="GYR11" s="2266"/>
      <c r="GYS11" s="2266"/>
      <c r="GYT11" s="2266"/>
      <c r="GYU11" s="2266"/>
      <c r="GYV11" s="2266"/>
      <c r="GYW11" s="2266"/>
      <c r="GYX11" s="2266"/>
      <c r="GYY11" s="2266"/>
      <c r="GYZ11" s="2266"/>
      <c r="GZA11" s="2266"/>
      <c r="GZB11" s="2266"/>
      <c r="GZC11" s="2266"/>
      <c r="GZD11" s="2266"/>
      <c r="GZE11" s="2266"/>
      <c r="GZF11" s="2266"/>
      <c r="GZG11" s="2266"/>
      <c r="GZH11" s="2266"/>
      <c r="GZI11" s="2266"/>
      <c r="GZJ11" s="2266"/>
      <c r="GZK11" s="2266"/>
      <c r="GZL11" s="2266"/>
      <c r="GZM11" s="2266"/>
      <c r="GZN11" s="2266"/>
      <c r="GZO11" s="2266"/>
      <c r="GZP11" s="2266"/>
      <c r="GZQ11" s="2266"/>
      <c r="GZR11" s="2266"/>
      <c r="GZS11" s="2266"/>
      <c r="GZT11" s="2266"/>
      <c r="GZU11" s="2266"/>
      <c r="GZV11" s="2266"/>
      <c r="GZW11" s="2266"/>
      <c r="GZX11" s="2266"/>
      <c r="GZY11" s="2266"/>
      <c r="GZZ11" s="2266"/>
      <c r="HAA11" s="2266"/>
      <c r="HAB11" s="2266"/>
      <c r="HAC11" s="2266"/>
      <c r="HAD11" s="2266"/>
      <c r="HAE11" s="2266"/>
      <c r="HAF11" s="2266"/>
      <c r="HAG11" s="2266"/>
      <c r="HAH11" s="2266"/>
      <c r="HAI11" s="2266"/>
      <c r="HAJ11" s="2266"/>
      <c r="HAK11" s="2266"/>
      <c r="HAL11" s="2266"/>
      <c r="HAM11" s="2266"/>
      <c r="HAN11" s="2266"/>
      <c r="HAO11" s="2266"/>
      <c r="HAP11" s="2266"/>
      <c r="HAQ11" s="2266"/>
      <c r="HAR11" s="2266"/>
      <c r="HAS11" s="2266"/>
      <c r="HAT11" s="2266"/>
      <c r="HAU11" s="2266"/>
      <c r="HAV11" s="2266"/>
      <c r="HAW11" s="2266"/>
      <c r="HAX11" s="2266"/>
      <c r="HAY11" s="2266"/>
      <c r="HAZ11" s="2266"/>
      <c r="HBA11" s="2266"/>
      <c r="HBB11" s="2266"/>
      <c r="HBC11" s="2266"/>
      <c r="HBD11" s="2266"/>
      <c r="HBE11" s="2266"/>
      <c r="HBF11" s="2266"/>
      <c r="HBG11" s="2266"/>
      <c r="HBH11" s="2266"/>
      <c r="HBI11" s="2266"/>
      <c r="HBJ11" s="2266"/>
      <c r="HBK11" s="2266"/>
      <c r="HBL11" s="2266"/>
      <c r="HBM11" s="2266"/>
      <c r="HBN11" s="2266"/>
      <c r="HBO11" s="2266"/>
      <c r="HBP11" s="2266"/>
      <c r="HBQ11" s="2266"/>
      <c r="HBR11" s="2266"/>
      <c r="HBS11" s="2266"/>
      <c r="HBT11" s="2266"/>
      <c r="HBU11" s="2266"/>
      <c r="HBV11" s="2266"/>
      <c r="HBW11" s="2266"/>
      <c r="HBX11" s="2266"/>
      <c r="HBY11" s="2266"/>
      <c r="HBZ11" s="2266"/>
      <c r="HCA11" s="2266"/>
      <c r="HCB11" s="2266"/>
      <c r="HCC11" s="2266"/>
      <c r="HCD11" s="2266"/>
      <c r="HCE11" s="2266"/>
      <c r="HCF11" s="2266"/>
      <c r="HCG11" s="2266"/>
      <c r="HCH11" s="2266"/>
      <c r="HCI11" s="2266"/>
      <c r="HCJ11" s="2266"/>
      <c r="HCK11" s="2266"/>
      <c r="HCL11" s="2266"/>
      <c r="HCM11" s="2266"/>
      <c r="HCN11" s="2266"/>
      <c r="HCO11" s="2266"/>
      <c r="HCP11" s="2266"/>
      <c r="HCQ11" s="2266"/>
      <c r="HCR11" s="2266"/>
      <c r="HCS11" s="2266"/>
      <c r="HCT11" s="2266"/>
      <c r="HCU11" s="2266"/>
      <c r="HCV11" s="2266"/>
      <c r="HCW11" s="2266"/>
      <c r="HCX11" s="2266"/>
      <c r="HCY11" s="2266"/>
      <c r="HCZ11" s="2266"/>
      <c r="HDA11" s="2266"/>
      <c r="HDB11" s="2266"/>
      <c r="HDC11" s="2266"/>
      <c r="HDD11" s="2266"/>
      <c r="HDE11" s="2266"/>
      <c r="HDF11" s="2266"/>
      <c r="HDG11" s="2266"/>
      <c r="HDH11" s="2266"/>
      <c r="HDI11" s="2266"/>
      <c r="HDJ11" s="2266"/>
      <c r="HDK11" s="2266"/>
      <c r="HDL11" s="2266"/>
      <c r="HDM11" s="2266"/>
      <c r="HDN11" s="2266"/>
      <c r="HDO11" s="2266"/>
      <c r="HDP11" s="2266"/>
      <c r="HDQ11" s="2266"/>
      <c r="HDR11" s="2266"/>
      <c r="HDS11" s="2266"/>
      <c r="HDT11" s="2266"/>
      <c r="HDU11" s="2266"/>
      <c r="HDV11" s="2266"/>
      <c r="HDW11" s="2266"/>
      <c r="HDX11" s="2266"/>
      <c r="HDY11" s="2266"/>
      <c r="HDZ11" s="2266"/>
      <c r="HEA11" s="2266"/>
      <c r="HEB11" s="2266"/>
      <c r="HEC11" s="2266"/>
      <c r="HED11" s="2266"/>
      <c r="HEE11" s="2266"/>
      <c r="HEF11" s="2266"/>
      <c r="HEG11" s="2266"/>
      <c r="HEH11" s="2266"/>
      <c r="HEI11" s="2266"/>
      <c r="HEJ11" s="2266"/>
      <c r="HEK11" s="2266"/>
      <c r="HEL11" s="2266"/>
      <c r="HEM11" s="2266"/>
      <c r="HEN11" s="2266"/>
      <c r="HEO11" s="2266"/>
      <c r="HEP11" s="2266"/>
      <c r="HEQ11" s="2266"/>
      <c r="HER11" s="2266"/>
      <c r="HES11" s="2266"/>
      <c r="HET11" s="2266"/>
      <c r="HEU11" s="2266"/>
      <c r="HEV11" s="2266"/>
      <c r="HEW11" s="2266"/>
      <c r="HEX11" s="2266"/>
      <c r="HEY11" s="2266"/>
      <c r="HEZ11" s="2266"/>
      <c r="HFA11" s="2266"/>
      <c r="HFB11" s="2266"/>
      <c r="HFC11" s="2266"/>
      <c r="HFD11" s="2266"/>
      <c r="HFE11" s="2266"/>
      <c r="HFF11" s="2266"/>
      <c r="HFG11" s="2266"/>
      <c r="HFH11" s="2266"/>
      <c r="HFI11" s="2266"/>
      <c r="HFJ11" s="2266"/>
      <c r="HFK11" s="2266"/>
      <c r="HFL11" s="2266"/>
      <c r="HFM11" s="2266"/>
      <c r="HFN11" s="2266"/>
      <c r="HFO11" s="2266"/>
      <c r="HFP11" s="2266"/>
      <c r="HFQ11" s="2266"/>
      <c r="HFR11" s="2266"/>
      <c r="HFS11" s="2266"/>
      <c r="HFT11" s="2266"/>
      <c r="HFU11" s="2266"/>
      <c r="HFV11" s="2266"/>
      <c r="HFW11" s="2266"/>
      <c r="HFX11" s="2266"/>
      <c r="HFY11" s="2266"/>
      <c r="HFZ11" s="2266"/>
      <c r="HGA11" s="2266"/>
      <c r="HGB11" s="2266"/>
      <c r="HGC11" s="2266"/>
      <c r="HGD11" s="2266"/>
      <c r="HGE11" s="2266"/>
      <c r="HGF11" s="2266"/>
      <c r="HGG11" s="2266"/>
      <c r="HGH11" s="2266"/>
      <c r="HGI11" s="2266"/>
      <c r="HGJ11" s="2266"/>
      <c r="HGK11" s="2266"/>
      <c r="HGL11" s="2266"/>
      <c r="HGM11" s="2266"/>
      <c r="HGN11" s="2266"/>
      <c r="HGO11" s="2266"/>
      <c r="HGP11" s="2266"/>
      <c r="HGQ11" s="2266"/>
      <c r="HGR11" s="2266"/>
      <c r="HGS11" s="2266"/>
      <c r="HGT11" s="2266"/>
      <c r="HGU11" s="2266"/>
      <c r="HGV11" s="2266"/>
      <c r="HGW11" s="2266"/>
      <c r="HGX11" s="2266"/>
      <c r="HGY11" s="2266"/>
      <c r="HGZ11" s="2266"/>
      <c r="HHA11" s="2266"/>
      <c r="HHB11" s="2266"/>
      <c r="HHC11" s="2266"/>
      <c r="HHD11" s="2266"/>
      <c r="HHE11" s="2266"/>
      <c r="HHF11" s="2266"/>
      <c r="HHG11" s="2266"/>
      <c r="HHH11" s="2266"/>
      <c r="HHI11" s="2266"/>
      <c r="HHJ11" s="2266"/>
      <c r="HHK11" s="2266"/>
      <c r="HHL11" s="2266"/>
      <c r="HHM11" s="2266"/>
      <c r="HHN11" s="2266"/>
      <c r="HHO11" s="2266"/>
      <c r="HHP11" s="2266"/>
      <c r="HHQ11" s="2266"/>
      <c r="HHR11" s="2266"/>
      <c r="HHS11" s="2266"/>
      <c r="HHT11" s="2266"/>
      <c r="HHU11" s="2266"/>
      <c r="HHV11" s="2266"/>
      <c r="HHW11" s="2266"/>
      <c r="HHX11" s="2266"/>
      <c r="HHY11" s="2266"/>
      <c r="HHZ11" s="2266"/>
      <c r="HIA11" s="2266"/>
      <c r="HIB11" s="2266"/>
      <c r="HIC11" s="2266"/>
      <c r="HID11" s="2266"/>
      <c r="HIE11" s="2266"/>
      <c r="HIF11" s="2266"/>
      <c r="HIG11" s="2266"/>
      <c r="HIH11" s="2266"/>
      <c r="HII11" s="2266"/>
      <c r="HIJ11" s="2266"/>
      <c r="HIK11" s="2266"/>
      <c r="HIL11" s="2266"/>
      <c r="HIM11" s="2266"/>
      <c r="HIN11" s="2266"/>
      <c r="HIO11" s="2266"/>
      <c r="HIP11" s="2266"/>
      <c r="HIQ11" s="2266"/>
      <c r="HIR11" s="2266"/>
      <c r="HIS11" s="2266"/>
      <c r="HIT11" s="2266"/>
      <c r="HIU11" s="2266"/>
      <c r="HIV11" s="2266"/>
      <c r="HIW11" s="2266"/>
      <c r="HIX11" s="2266"/>
      <c r="HIY11" s="2266"/>
      <c r="HIZ11" s="2266"/>
      <c r="HJA11" s="2266"/>
      <c r="HJB11" s="2266"/>
      <c r="HJC11" s="2266"/>
      <c r="HJD11" s="2266"/>
      <c r="HJE11" s="2266"/>
      <c r="HJF11" s="2266"/>
      <c r="HJG11" s="2266"/>
      <c r="HJH11" s="2266"/>
      <c r="HJI11" s="2266"/>
      <c r="HJJ11" s="2266"/>
      <c r="HJK11" s="2266"/>
      <c r="HJL11" s="2266"/>
      <c r="HJM11" s="2266"/>
      <c r="HJN11" s="2266"/>
      <c r="HJO11" s="2266"/>
      <c r="HJP11" s="2266"/>
      <c r="HJQ11" s="2266"/>
      <c r="HJR11" s="2266"/>
      <c r="HJS11" s="2266"/>
      <c r="HJT11" s="2266"/>
      <c r="HJU11" s="2266"/>
      <c r="HJV11" s="2266"/>
      <c r="HJW11" s="2266"/>
      <c r="HJX11" s="2266"/>
      <c r="HJY11" s="2266"/>
      <c r="HJZ11" s="2266"/>
      <c r="HKA11" s="2266"/>
      <c r="HKB11" s="2266"/>
      <c r="HKC11" s="2266"/>
      <c r="HKD11" s="2266"/>
      <c r="HKE11" s="2266"/>
      <c r="HKF11" s="2266"/>
      <c r="HKG11" s="2266"/>
      <c r="HKH11" s="2266"/>
      <c r="HKI11" s="2266"/>
      <c r="HKJ11" s="2266"/>
      <c r="HKK11" s="2266"/>
      <c r="HKL11" s="2266"/>
      <c r="HKM11" s="2266"/>
      <c r="HKN11" s="2266"/>
      <c r="HKO11" s="2266"/>
      <c r="HKP11" s="2266"/>
      <c r="HKQ11" s="2266"/>
      <c r="HKR11" s="2266"/>
      <c r="HKS11" s="2266"/>
      <c r="HKT11" s="2266"/>
      <c r="HKU11" s="2266"/>
      <c r="HKV11" s="2266"/>
      <c r="HKW11" s="2266"/>
      <c r="HKX11" s="2266"/>
      <c r="HKY11" s="2266"/>
      <c r="HKZ11" s="2266"/>
      <c r="HLA11" s="2266"/>
      <c r="HLB11" s="2266"/>
      <c r="HLC11" s="2266"/>
      <c r="HLD11" s="2266"/>
      <c r="HLE11" s="2266"/>
      <c r="HLF11" s="2266"/>
      <c r="HLG11" s="2266"/>
      <c r="HLH11" s="2266"/>
      <c r="HLI11" s="2266"/>
      <c r="HLJ11" s="2266"/>
      <c r="HLK11" s="2266"/>
      <c r="HLL11" s="2266"/>
      <c r="HLM11" s="2266"/>
      <c r="HLN11" s="2266"/>
      <c r="HLO11" s="2266"/>
      <c r="HLP11" s="2266"/>
      <c r="HLQ11" s="2266"/>
      <c r="HLR11" s="2266"/>
      <c r="HLS11" s="2266"/>
      <c r="HLT11" s="2266"/>
      <c r="HLU11" s="2266"/>
      <c r="HLV11" s="2266"/>
      <c r="HLW11" s="2266"/>
      <c r="HLX11" s="2266"/>
      <c r="HLY11" s="2266"/>
      <c r="HLZ11" s="2266"/>
      <c r="HMA11" s="2266"/>
      <c r="HMB11" s="2266"/>
      <c r="HMC11" s="2266"/>
      <c r="HMD11" s="2266"/>
      <c r="HME11" s="2266"/>
      <c r="HMF11" s="2266"/>
      <c r="HMG11" s="2266"/>
      <c r="HMH11" s="2266"/>
      <c r="HMI11" s="2266"/>
      <c r="HMJ11" s="2266"/>
      <c r="HMK11" s="2266"/>
      <c r="HML11" s="2266"/>
      <c r="HMM11" s="2266"/>
      <c r="HMN11" s="2266"/>
      <c r="HMO11" s="2266"/>
      <c r="HMP11" s="2266"/>
      <c r="HMQ11" s="2266"/>
      <c r="HMR11" s="2266"/>
      <c r="HMS11" s="2266"/>
      <c r="HMT11" s="2266"/>
      <c r="HMU11" s="2266"/>
      <c r="HMV11" s="2266"/>
      <c r="HMW11" s="2266"/>
      <c r="HMX11" s="2266"/>
      <c r="HMY11" s="2266"/>
      <c r="HMZ11" s="2266"/>
      <c r="HNA11" s="2266"/>
      <c r="HNB11" s="2266"/>
      <c r="HNC11" s="2266"/>
      <c r="HND11" s="2266"/>
      <c r="HNE11" s="2266"/>
      <c r="HNF11" s="2266"/>
      <c r="HNG11" s="2266"/>
      <c r="HNH11" s="2266"/>
      <c r="HNI11" s="2266"/>
      <c r="HNJ11" s="2266"/>
      <c r="HNK11" s="2266"/>
      <c r="HNL11" s="2266"/>
      <c r="HNM11" s="2266"/>
      <c r="HNN11" s="2266"/>
      <c r="HNO11" s="2266"/>
      <c r="HNP11" s="2266"/>
      <c r="HNQ11" s="2266"/>
      <c r="HNR11" s="2266"/>
      <c r="HNS11" s="2266"/>
      <c r="HNT11" s="2266"/>
      <c r="HNU11" s="2266"/>
      <c r="HNV11" s="2266"/>
      <c r="HNW11" s="2266"/>
      <c r="HNX11" s="2266"/>
      <c r="HNY11" s="2266"/>
      <c r="HNZ11" s="2266"/>
      <c r="HOA11" s="2266"/>
      <c r="HOB11" s="2266"/>
      <c r="HOC11" s="2266"/>
      <c r="HOD11" s="2266"/>
      <c r="HOE11" s="2266"/>
      <c r="HOF11" s="2266"/>
      <c r="HOG11" s="2266"/>
      <c r="HOH11" s="2266"/>
      <c r="HOI11" s="2266"/>
      <c r="HOJ11" s="2266"/>
      <c r="HOK11" s="2266"/>
      <c r="HOL11" s="2266"/>
      <c r="HOM11" s="2266"/>
      <c r="HON11" s="2266"/>
      <c r="HOO11" s="2266"/>
      <c r="HOP11" s="2266"/>
      <c r="HOQ11" s="2266"/>
      <c r="HOR11" s="2266"/>
      <c r="HOS11" s="2266"/>
      <c r="HOT11" s="2266"/>
      <c r="HOU11" s="2266"/>
      <c r="HOV11" s="2266"/>
      <c r="HOW11" s="2266"/>
      <c r="HOX11" s="2266"/>
      <c r="HOY11" s="2266"/>
      <c r="HOZ11" s="2266"/>
      <c r="HPA11" s="2266"/>
      <c r="HPB11" s="2266"/>
      <c r="HPC11" s="2266"/>
      <c r="HPD11" s="2266"/>
      <c r="HPE11" s="2266"/>
      <c r="HPF11" s="2266"/>
      <c r="HPG11" s="2266"/>
      <c r="HPH11" s="2266"/>
      <c r="HPI11" s="2266"/>
      <c r="HPJ11" s="2266"/>
      <c r="HPK11" s="2266"/>
      <c r="HPL11" s="2266"/>
      <c r="HPM11" s="2266"/>
      <c r="HPN11" s="2266"/>
      <c r="HPO11" s="2266"/>
      <c r="HPP11" s="2266"/>
      <c r="HPQ11" s="2266"/>
      <c r="HPR11" s="2266"/>
      <c r="HPS11" s="2266"/>
      <c r="HPT11" s="2266"/>
      <c r="HPU11" s="2266"/>
      <c r="HPV11" s="2266"/>
      <c r="HPW11" s="2266"/>
      <c r="HPX11" s="2266"/>
      <c r="HPY11" s="2266"/>
      <c r="HPZ11" s="2266"/>
      <c r="HQA11" s="2266"/>
      <c r="HQB11" s="2266"/>
      <c r="HQC11" s="2266"/>
      <c r="HQD11" s="2266"/>
      <c r="HQE11" s="2266"/>
      <c r="HQF11" s="2266"/>
      <c r="HQG11" s="2266"/>
      <c r="HQH11" s="2266"/>
      <c r="HQI11" s="2266"/>
      <c r="HQJ11" s="2266"/>
      <c r="HQK11" s="2266"/>
      <c r="HQL11" s="2266"/>
      <c r="HQM11" s="2266"/>
      <c r="HQN11" s="2266"/>
      <c r="HQO11" s="2266"/>
      <c r="HQP11" s="2266"/>
      <c r="HQQ11" s="2266"/>
      <c r="HQR11" s="2266"/>
      <c r="HQS11" s="2266"/>
      <c r="HQT11" s="2266"/>
      <c r="HQU11" s="2266"/>
      <c r="HQV11" s="2266"/>
      <c r="HQW11" s="2266"/>
      <c r="HQX11" s="2266"/>
      <c r="HQY11" s="2266"/>
      <c r="HQZ11" s="2266"/>
      <c r="HRA11" s="2266"/>
      <c r="HRB11" s="2266"/>
      <c r="HRC11" s="2266"/>
      <c r="HRD11" s="2266"/>
      <c r="HRE11" s="2266"/>
      <c r="HRF11" s="2266"/>
      <c r="HRG11" s="2266"/>
      <c r="HRH11" s="2266"/>
      <c r="HRI11" s="2266"/>
      <c r="HRJ11" s="2266"/>
      <c r="HRK11" s="2266"/>
      <c r="HRL11" s="2266"/>
      <c r="HRM11" s="2266"/>
      <c r="HRN11" s="2266"/>
      <c r="HRO11" s="2266"/>
      <c r="HRP11" s="2266"/>
      <c r="HRQ11" s="2266"/>
      <c r="HRR11" s="2266"/>
      <c r="HRS11" s="2266"/>
      <c r="HRT11" s="2266"/>
      <c r="HRU11" s="2266"/>
      <c r="HRV11" s="2266"/>
      <c r="HRW11" s="2266"/>
      <c r="HRX11" s="2266"/>
      <c r="HRY11" s="2266"/>
      <c r="HRZ11" s="2266"/>
      <c r="HSA11" s="2266"/>
      <c r="HSB11" s="2266"/>
      <c r="HSC11" s="2266"/>
      <c r="HSD11" s="2266"/>
      <c r="HSE11" s="2266"/>
      <c r="HSF11" s="2266"/>
      <c r="HSG11" s="2266"/>
      <c r="HSH11" s="2266"/>
      <c r="HSI11" s="2266"/>
      <c r="HSJ11" s="2266"/>
      <c r="HSK11" s="2266"/>
      <c r="HSL11" s="2266"/>
      <c r="HSM11" s="2266"/>
      <c r="HSN11" s="2266"/>
      <c r="HSO11" s="2266"/>
      <c r="HSP11" s="2266"/>
      <c r="HSQ11" s="2266"/>
      <c r="HSR11" s="2266"/>
      <c r="HSS11" s="2266"/>
      <c r="HST11" s="2266"/>
      <c r="HSU11" s="2266"/>
      <c r="HSV11" s="2266"/>
      <c r="HSW11" s="2266"/>
      <c r="HSX11" s="2266"/>
      <c r="HSY11" s="2266"/>
      <c r="HSZ11" s="2266"/>
      <c r="HTA11" s="2266"/>
      <c r="HTB11" s="2266"/>
      <c r="HTC11" s="2266"/>
      <c r="HTD11" s="2266"/>
      <c r="HTE11" s="2266"/>
      <c r="HTF11" s="2266"/>
      <c r="HTG11" s="2266"/>
      <c r="HTH11" s="2266"/>
      <c r="HTI11" s="2266"/>
      <c r="HTJ11" s="2266"/>
      <c r="HTK11" s="2266"/>
      <c r="HTL11" s="2266"/>
      <c r="HTM11" s="2266"/>
      <c r="HTN11" s="2266"/>
      <c r="HTO11" s="2266"/>
      <c r="HTP11" s="2266"/>
      <c r="HTQ11" s="2266"/>
      <c r="HTR11" s="2266"/>
      <c r="HTS11" s="2266"/>
      <c r="HTT11" s="2266"/>
      <c r="HTU11" s="2266"/>
      <c r="HTV11" s="2266"/>
      <c r="HTW11" s="2266"/>
      <c r="HTX11" s="2266"/>
      <c r="HTY11" s="2266"/>
      <c r="HTZ11" s="2266"/>
      <c r="HUA11" s="2266"/>
      <c r="HUB11" s="2266"/>
      <c r="HUC11" s="2266"/>
      <c r="HUD11" s="2266"/>
      <c r="HUE11" s="2266"/>
      <c r="HUF11" s="2266"/>
      <c r="HUG11" s="2266"/>
      <c r="HUH11" s="2266"/>
      <c r="HUI11" s="2266"/>
      <c r="HUJ11" s="2266"/>
      <c r="HUK11" s="2266"/>
      <c r="HUL11" s="2266"/>
      <c r="HUM11" s="2266"/>
      <c r="HUN11" s="2266"/>
      <c r="HUO11" s="2266"/>
      <c r="HUP11" s="2266"/>
      <c r="HUQ11" s="2266"/>
      <c r="HUR11" s="2266"/>
      <c r="HUS11" s="2266"/>
      <c r="HUT11" s="2266"/>
      <c r="HUU11" s="2266"/>
      <c r="HUV11" s="2266"/>
      <c r="HUW11" s="2266"/>
      <c r="HUX11" s="2266"/>
      <c r="HUY11" s="2266"/>
      <c r="HUZ11" s="2266"/>
      <c r="HVA11" s="2266"/>
      <c r="HVB11" s="2266"/>
      <c r="HVC11" s="2266"/>
      <c r="HVD11" s="2266"/>
      <c r="HVE11" s="2266"/>
      <c r="HVF11" s="2266"/>
      <c r="HVG11" s="2266"/>
      <c r="HVH11" s="2266"/>
      <c r="HVI11" s="2266"/>
      <c r="HVJ11" s="2266"/>
      <c r="HVK11" s="2266"/>
      <c r="HVL11" s="2266"/>
      <c r="HVM11" s="2266"/>
      <c r="HVN11" s="2266"/>
      <c r="HVO11" s="2266"/>
      <c r="HVP11" s="2266"/>
      <c r="HVQ11" s="2266"/>
      <c r="HVR11" s="2266"/>
      <c r="HVS11" s="2266"/>
      <c r="HVT11" s="2266"/>
      <c r="HVU11" s="2266"/>
      <c r="HVV11" s="2266"/>
      <c r="HVW11" s="2266"/>
      <c r="HVX11" s="2266"/>
      <c r="HVY11" s="2266"/>
      <c r="HVZ11" s="2266"/>
      <c r="HWA11" s="2266"/>
      <c r="HWB11" s="2266"/>
      <c r="HWC11" s="2266"/>
      <c r="HWD11" s="2266"/>
      <c r="HWE11" s="2266"/>
      <c r="HWF11" s="2266"/>
      <c r="HWG11" s="2266"/>
      <c r="HWH11" s="2266"/>
      <c r="HWI11" s="2266"/>
      <c r="HWJ11" s="2266"/>
      <c r="HWK11" s="2266"/>
      <c r="HWL11" s="2266"/>
      <c r="HWM11" s="2266"/>
      <c r="HWN11" s="2266"/>
      <c r="HWO11" s="2266"/>
      <c r="HWP11" s="2266"/>
      <c r="HWQ11" s="2266"/>
      <c r="HWR11" s="2266"/>
      <c r="HWS11" s="2266"/>
      <c r="HWT11" s="2266"/>
      <c r="HWU11" s="2266"/>
      <c r="HWV11" s="2266"/>
      <c r="HWW11" s="2266"/>
      <c r="HWX11" s="2266"/>
      <c r="HWY11" s="2266"/>
      <c r="HWZ11" s="2266"/>
      <c r="HXA11" s="2266"/>
      <c r="HXB11" s="2266"/>
      <c r="HXC11" s="2266"/>
      <c r="HXD11" s="2266"/>
      <c r="HXE11" s="2266"/>
      <c r="HXF11" s="2266"/>
      <c r="HXG11" s="2266"/>
      <c r="HXH11" s="2266"/>
      <c r="HXI11" s="2266"/>
      <c r="HXJ11" s="2266"/>
      <c r="HXK11" s="2266"/>
      <c r="HXL11" s="2266"/>
      <c r="HXM11" s="2266"/>
      <c r="HXN11" s="2266"/>
      <c r="HXO11" s="2266"/>
      <c r="HXP11" s="2266"/>
      <c r="HXQ11" s="2266"/>
      <c r="HXR11" s="2266"/>
      <c r="HXS11" s="2266"/>
      <c r="HXT11" s="2266"/>
      <c r="HXU11" s="2266"/>
      <c r="HXV11" s="2266"/>
      <c r="HXW11" s="2266"/>
      <c r="HXX11" s="2266"/>
      <c r="HXY11" s="2266"/>
      <c r="HXZ11" s="2266"/>
      <c r="HYA11" s="2266"/>
      <c r="HYB11" s="2266"/>
      <c r="HYC11" s="2266"/>
      <c r="HYD11" s="2266"/>
      <c r="HYE11" s="2266"/>
      <c r="HYF11" s="2266"/>
      <c r="HYG11" s="2266"/>
      <c r="HYH11" s="2266"/>
      <c r="HYI11" s="2266"/>
      <c r="HYJ11" s="2266"/>
      <c r="HYK11" s="2266"/>
      <c r="HYL11" s="2266"/>
      <c r="HYM11" s="2266"/>
      <c r="HYN11" s="2266"/>
      <c r="HYO11" s="2266"/>
      <c r="HYP11" s="2266"/>
      <c r="HYQ11" s="2266"/>
      <c r="HYR11" s="2266"/>
      <c r="HYS11" s="2266"/>
      <c r="HYT11" s="2266"/>
      <c r="HYU11" s="2266"/>
      <c r="HYV11" s="2266"/>
      <c r="HYW11" s="2266"/>
      <c r="HYX11" s="2266"/>
      <c r="HYY11" s="2266"/>
      <c r="HYZ11" s="2266"/>
      <c r="HZA11" s="2266"/>
      <c r="HZB11" s="2266"/>
      <c r="HZC11" s="2266"/>
      <c r="HZD11" s="2266"/>
      <c r="HZE11" s="2266"/>
      <c r="HZF11" s="2266"/>
      <c r="HZG11" s="2266"/>
      <c r="HZH11" s="2266"/>
      <c r="HZI11" s="2266"/>
      <c r="HZJ11" s="2266"/>
      <c r="HZK11" s="2266"/>
      <c r="HZL11" s="2266"/>
      <c r="HZM11" s="2266"/>
      <c r="HZN11" s="2266"/>
      <c r="HZO11" s="2266"/>
      <c r="HZP11" s="2266"/>
      <c r="HZQ11" s="2266"/>
      <c r="HZR11" s="2266"/>
      <c r="HZS11" s="2266"/>
      <c r="HZT11" s="2266"/>
      <c r="HZU11" s="2266"/>
      <c r="HZV11" s="2266"/>
      <c r="HZW11" s="2266"/>
      <c r="HZX11" s="2266"/>
      <c r="HZY11" s="2266"/>
      <c r="HZZ11" s="2266"/>
      <c r="IAA11" s="2266"/>
      <c r="IAB11" s="2266"/>
      <c r="IAC11" s="2266"/>
      <c r="IAD11" s="2266"/>
      <c r="IAE11" s="2266"/>
      <c r="IAF11" s="2266"/>
      <c r="IAG11" s="2266"/>
      <c r="IAH11" s="2266"/>
      <c r="IAI11" s="2266"/>
      <c r="IAJ11" s="2266"/>
      <c r="IAK11" s="2266"/>
      <c r="IAL11" s="2266"/>
      <c r="IAM11" s="2266"/>
      <c r="IAN11" s="2266"/>
      <c r="IAO11" s="2266"/>
      <c r="IAP11" s="2266"/>
      <c r="IAQ11" s="2266"/>
      <c r="IAR11" s="2266"/>
      <c r="IAS11" s="2266"/>
      <c r="IAT11" s="2266"/>
      <c r="IAU11" s="2266"/>
      <c r="IAV11" s="2266"/>
      <c r="IAW11" s="2266"/>
      <c r="IAX11" s="2266"/>
      <c r="IAY11" s="2266"/>
      <c r="IAZ11" s="2266"/>
      <c r="IBA11" s="2266"/>
      <c r="IBB11" s="2266"/>
      <c r="IBC11" s="2266"/>
      <c r="IBD11" s="2266"/>
      <c r="IBE11" s="2266"/>
      <c r="IBF11" s="2266"/>
      <c r="IBG11" s="2266"/>
      <c r="IBH11" s="2266"/>
      <c r="IBI11" s="2266"/>
      <c r="IBJ11" s="2266"/>
      <c r="IBK11" s="2266"/>
      <c r="IBL11" s="2266"/>
      <c r="IBM11" s="2266"/>
      <c r="IBN11" s="2266"/>
      <c r="IBO11" s="2266"/>
      <c r="IBP11" s="2266"/>
      <c r="IBQ11" s="2266"/>
      <c r="IBR11" s="2266"/>
      <c r="IBS11" s="2266"/>
      <c r="IBT11" s="2266"/>
      <c r="IBU11" s="2266"/>
      <c r="IBV11" s="2266"/>
      <c r="IBW11" s="2266"/>
      <c r="IBX11" s="2266"/>
      <c r="IBY11" s="2266"/>
      <c r="IBZ11" s="2266"/>
      <c r="ICA11" s="2266"/>
      <c r="ICB11" s="2266"/>
      <c r="ICC11" s="2266"/>
      <c r="ICD11" s="2266"/>
      <c r="ICE11" s="2266"/>
      <c r="ICF11" s="2266"/>
      <c r="ICG11" s="2266"/>
      <c r="ICH11" s="2266"/>
      <c r="ICI11" s="2266"/>
      <c r="ICJ11" s="2266"/>
      <c r="ICK11" s="2266"/>
      <c r="ICL11" s="2266"/>
      <c r="ICM11" s="2266"/>
      <c r="ICN11" s="2266"/>
      <c r="ICO11" s="2266"/>
      <c r="ICP11" s="2266"/>
      <c r="ICQ11" s="2266"/>
      <c r="ICR11" s="2266"/>
      <c r="ICS11" s="2266"/>
      <c r="ICT11" s="2266"/>
      <c r="ICU11" s="2266"/>
      <c r="ICV11" s="2266"/>
      <c r="ICW11" s="2266"/>
      <c r="ICX11" s="2266"/>
      <c r="ICY11" s="2266"/>
      <c r="ICZ11" s="2266"/>
      <c r="IDA11" s="2266"/>
      <c r="IDB11" s="2266"/>
      <c r="IDC11" s="2266"/>
      <c r="IDD11" s="2266"/>
      <c r="IDE11" s="2266"/>
      <c r="IDF11" s="2266"/>
      <c r="IDG11" s="2266"/>
      <c r="IDH11" s="2266"/>
      <c r="IDI11" s="2266"/>
      <c r="IDJ11" s="2266"/>
      <c r="IDK11" s="2266"/>
      <c r="IDL11" s="2266"/>
      <c r="IDM11" s="2266"/>
      <c r="IDN11" s="2266"/>
      <c r="IDO11" s="2266"/>
      <c r="IDP11" s="2266"/>
      <c r="IDQ11" s="2266"/>
      <c r="IDR11" s="2266"/>
      <c r="IDS11" s="2266"/>
      <c r="IDT11" s="2266"/>
      <c r="IDU11" s="2266"/>
      <c r="IDV11" s="2266"/>
      <c r="IDW11" s="2266"/>
      <c r="IDX11" s="2266"/>
      <c r="IDY11" s="2266"/>
      <c r="IDZ11" s="2266"/>
      <c r="IEA11" s="2266"/>
      <c r="IEB11" s="2266"/>
      <c r="IEC11" s="2266"/>
      <c r="IED11" s="2266"/>
      <c r="IEE11" s="2266"/>
      <c r="IEF11" s="2266"/>
      <c r="IEG11" s="2266"/>
      <c r="IEH11" s="2266"/>
      <c r="IEI11" s="2266"/>
      <c r="IEJ11" s="2266"/>
      <c r="IEK11" s="2266"/>
      <c r="IEL11" s="2266"/>
      <c r="IEM11" s="2266"/>
      <c r="IEN11" s="2266"/>
      <c r="IEO11" s="2266"/>
      <c r="IEP11" s="2266"/>
      <c r="IEQ11" s="2266"/>
      <c r="IER11" s="2266"/>
      <c r="IES11" s="2266"/>
      <c r="IET11" s="2266"/>
      <c r="IEU11" s="2266"/>
      <c r="IEV11" s="2266"/>
      <c r="IEW11" s="2266"/>
      <c r="IEX11" s="2266"/>
      <c r="IEY11" s="2266"/>
      <c r="IEZ11" s="2266"/>
      <c r="IFA11" s="2266"/>
      <c r="IFB11" s="2266"/>
      <c r="IFC11" s="2266"/>
      <c r="IFD11" s="2266"/>
      <c r="IFE11" s="2266"/>
      <c r="IFF11" s="2266"/>
      <c r="IFG11" s="2266"/>
      <c r="IFH11" s="2266"/>
      <c r="IFI11" s="2266"/>
      <c r="IFJ11" s="2266"/>
      <c r="IFK11" s="2266"/>
      <c r="IFL11" s="2266"/>
      <c r="IFM11" s="2266"/>
      <c r="IFN11" s="2266"/>
      <c r="IFO11" s="2266"/>
      <c r="IFP11" s="2266"/>
      <c r="IFQ11" s="2266"/>
      <c r="IFR11" s="2266"/>
      <c r="IFS11" s="2266"/>
      <c r="IFT11" s="2266"/>
      <c r="IFU11" s="2266"/>
      <c r="IFV11" s="2266"/>
      <c r="IFW11" s="2266"/>
      <c r="IFX11" s="2266"/>
      <c r="IFY11" s="2266"/>
      <c r="IFZ11" s="2266"/>
      <c r="IGA11" s="2266"/>
      <c r="IGB11" s="2266"/>
      <c r="IGC11" s="2266"/>
      <c r="IGD11" s="2266"/>
      <c r="IGE11" s="2266"/>
      <c r="IGF11" s="2266"/>
      <c r="IGG11" s="2266"/>
      <c r="IGH11" s="2266"/>
      <c r="IGI11" s="2266"/>
      <c r="IGJ11" s="2266"/>
      <c r="IGK11" s="2266"/>
      <c r="IGL11" s="2266"/>
      <c r="IGM11" s="2266"/>
      <c r="IGN11" s="2266"/>
      <c r="IGO11" s="2266"/>
      <c r="IGP11" s="2266"/>
      <c r="IGQ11" s="2266"/>
      <c r="IGR11" s="2266"/>
      <c r="IGS11" s="2266"/>
      <c r="IGT11" s="2266"/>
      <c r="IGU11" s="2266"/>
      <c r="IGV11" s="2266"/>
      <c r="IGW11" s="2266"/>
      <c r="IGX11" s="2266"/>
      <c r="IGY11" s="2266"/>
      <c r="IGZ11" s="2266"/>
      <c r="IHA11" s="2266"/>
      <c r="IHB11" s="2266"/>
      <c r="IHC11" s="2266"/>
      <c r="IHD11" s="2266"/>
      <c r="IHE11" s="2266"/>
      <c r="IHF11" s="2266"/>
      <c r="IHG11" s="2266"/>
      <c r="IHH11" s="2266"/>
      <c r="IHI11" s="2266"/>
      <c r="IHJ11" s="2266"/>
      <c r="IHK11" s="2266"/>
      <c r="IHL11" s="2266"/>
      <c r="IHM11" s="2266"/>
      <c r="IHN11" s="2266"/>
      <c r="IHO11" s="2266"/>
      <c r="IHP11" s="2266"/>
      <c r="IHQ11" s="2266"/>
      <c r="IHR11" s="2266"/>
      <c r="IHS11" s="2266"/>
      <c r="IHT11" s="2266"/>
      <c r="IHU11" s="2266"/>
      <c r="IHV11" s="2266"/>
      <c r="IHW11" s="2266"/>
      <c r="IHX11" s="2266"/>
      <c r="IHY11" s="2266"/>
      <c r="IHZ11" s="2266"/>
      <c r="IIA11" s="2266"/>
      <c r="IIB11" s="2266"/>
      <c r="IIC11" s="2266"/>
      <c r="IID11" s="2266"/>
      <c r="IIE11" s="2266"/>
      <c r="IIF11" s="2266"/>
      <c r="IIG11" s="2266"/>
      <c r="IIH11" s="2266"/>
      <c r="III11" s="2266"/>
      <c r="IIJ11" s="2266"/>
      <c r="IIK11" s="2266"/>
      <c r="IIL11" s="2266"/>
      <c r="IIM11" s="2266"/>
      <c r="IIN11" s="2266"/>
      <c r="IIO11" s="2266"/>
      <c r="IIP11" s="2266"/>
      <c r="IIQ11" s="2266"/>
      <c r="IIR11" s="2266"/>
      <c r="IIS11" s="2266"/>
      <c r="IIT11" s="2266"/>
      <c r="IIU11" s="2266"/>
      <c r="IIV11" s="2266"/>
      <c r="IIW11" s="2266"/>
      <c r="IIX11" s="2266"/>
      <c r="IIY11" s="2266"/>
      <c r="IIZ11" s="2266"/>
      <c r="IJA11" s="2266"/>
      <c r="IJB11" s="2266"/>
      <c r="IJC11" s="2266"/>
      <c r="IJD11" s="2266"/>
      <c r="IJE11" s="2266"/>
      <c r="IJF11" s="2266"/>
      <c r="IJG11" s="2266"/>
      <c r="IJH11" s="2266"/>
      <c r="IJI11" s="2266"/>
      <c r="IJJ11" s="2266"/>
      <c r="IJK11" s="2266"/>
      <c r="IJL11" s="2266"/>
      <c r="IJM11" s="2266"/>
      <c r="IJN11" s="2266"/>
      <c r="IJO11" s="2266"/>
      <c r="IJP11" s="2266"/>
      <c r="IJQ11" s="2266"/>
      <c r="IJR11" s="2266"/>
      <c r="IJS11" s="2266"/>
      <c r="IJT11" s="2266"/>
      <c r="IJU11" s="2266"/>
      <c r="IJV11" s="2266"/>
      <c r="IJW11" s="2266"/>
      <c r="IJX11" s="2266"/>
      <c r="IJY11" s="2266"/>
      <c r="IJZ11" s="2266"/>
      <c r="IKA11" s="2266"/>
      <c r="IKB11" s="2266"/>
      <c r="IKC11" s="2266"/>
      <c r="IKD11" s="2266"/>
      <c r="IKE11" s="2266"/>
      <c r="IKF11" s="2266"/>
      <c r="IKG11" s="2266"/>
      <c r="IKH11" s="2266"/>
      <c r="IKI11" s="2266"/>
      <c r="IKJ11" s="2266"/>
      <c r="IKK11" s="2266"/>
      <c r="IKL11" s="2266"/>
      <c r="IKM11" s="2266"/>
      <c r="IKN11" s="2266"/>
      <c r="IKO11" s="2266"/>
      <c r="IKP11" s="2266"/>
      <c r="IKQ11" s="2266"/>
      <c r="IKR11" s="2266"/>
      <c r="IKS11" s="2266"/>
      <c r="IKT11" s="2266"/>
      <c r="IKU11" s="2266"/>
      <c r="IKV11" s="2266"/>
      <c r="IKW11" s="2266"/>
      <c r="IKX11" s="2266"/>
      <c r="IKY11" s="2266"/>
      <c r="IKZ11" s="2266"/>
      <c r="ILA11" s="2266"/>
      <c r="ILB11" s="2266"/>
      <c r="ILC11" s="2266"/>
      <c r="ILD11" s="2266"/>
      <c r="ILE11" s="2266"/>
      <c r="ILF11" s="2266"/>
      <c r="ILG11" s="2266"/>
      <c r="ILH11" s="2266"/>
      <c r="ILI11" s="2266"/>
      <c r="ILJ11" s="2266"/>
      <c r="ILK11" s="2266"/>
      <c r="ILL11" s="2266"/>
      <c r="ILM11" s="2266"/>
      <c r="ILN11" s="2266"/>
      <c r="ILO11" s="2266"/>
      <c r="ILP11" s="2266"/>
      <c r="ILQ11" s="2266"/>
      <c r="ILR11" s="2266"/>
      <c r="ILS11" s="2266"/>
      <c r="ILT11" s="2266"/>
      <c r="ILU11" s="2266"/>
      <c r="ILV11" s="2266"/>
      <c r="ILW11" s="2266"/>
      <c r="ILX11" s="2266"/>
      <c r="ILY11" s="2266"/>
      <c r="ILZ11" s="2266"/>
      <c r="IMA11" s="2266"/>
      <c r="IMB11" s="2266"/>
      <c r="IMC11" s="2266"/>
      <c r="IMD11" s="2266"/>
      <c r="IME11" s="2266"/>
      <c r="IMF11" s="2266"/>
      <c r="IMG11" s="2266"/>
      <c r="IMH11" s="2266"/>
      <c r="IMI11" s="2266"/>
      <c r="IMJ11" s="2266"/>
      <c r="IMK11" s="2266"/>
      <c r="IML11" s="2266"/>
      <c r="IMM11" s="2266"/>
      <c r="IMN11" s="2266"/>
      <c r="IMO11" s="2266"/>
      <c r="IMP11" s="2266"/>
      <c r="IMQ11" s="2266"/>
      <c r="IMR11" s="2266"/>
      <c r="IMS11" s="2266"/>
      <c r="IMT11" s="2266"/>
      <c r="IMU11" s="2266"/>
      <c r="IMV11" s="2266"/>
      <c r="IMW11" s="2266"/>
      <c r="IMX11" s="2266"/>
      <c r="IMY11" s="2266"/>
      <c r="IMZ11" s="2266"/>
      <c r="INA11" s="2266"/>
      <c r="INB11" s="2266"/>
      <c r="INC11" s="2266"/>
      <c r="IND11" s="2266"/>
      <c r="INE11" s="2266"/>
      <c r="INF11" s="2266"/>
      <c r="ING11" s="2266"/>
      <c r="INH11" s="2266"/>
      <c r="INI11" s="2266"/>
      <c r="INJ11" s="2266"/>
      <c r="INK11" s="2266"/>
      <c r="INL11" s="2266"/>
      <c r="INM11" s="2266"/>
      <c r="INN11" s="2266"/>
      <c r="INO11" s="2266"/>
      <c r="INP11" s="2266"/>
      <c r="INQ11" s="2266"/>
      <c r="INR11" s="2266"/>
      <c r="INS11" s="2266"/>
      <c r="INT11" s="2266"/>
      <c r="INU11" s="2266"/>
      <c r="INV11" s="2266"/>
      <c r="INW11" s="2266"/>
      <c r="INX11" s="2266"/>
      <c r="INY11" s="2266"/>
      <c r="INZ11" s="2266"/>
      <c r="IOA11" s="2266"/>
      <c r="IOB11" s="2266"/>
      <c r="IOC11" s="2266"/>
      <c r="IOD11" s="2266"/>
      <c r="IOE11" s="2266"/>
      <c r="IOF11" s="2266"/>
      <c r="IOG11" s="2266"/>
      <c r="IOH11" s="2266"/>
      <c r="IOI11" s="2266"/>
      <c r="IOJ11" s="2266"/>
      <c r="IOK11" s="2266"/>
      <c r="IOL11" s="2266"/>
      <c r="IOM11" s="2266"/>
      <c r="ION11" s="2266"/>
      <c r="IOO11" s="2266"/>
      <c r="IOP11" s="2266"/>
      <c r="IOQ11" s="2266"/>
      <c r="IOR11" s="2266"/>
      <c r="IOS11" s="2266"/>
      <c r="IOT11" s="2266"/>
      <c r="IOU11" s="2266"/>
      <c r="IOV11" s="2266"/>
      <c r="IOW11" s="2266"/>
      <c r="IOX11" s="2266"/>
      <c r="IOY11" s="2266"/>
      <c r="IOZ11" s="2266"/>
      <c r="IPA11" s="2266"/>
      <c r="IPB11" s="2266"/>
      <c r="IPC11" s="2266"/>
      <c r="IPD11" s="2266"/>
      <c r="IPE11" s="2266"/>
      <c r="IPF11" s="2266"/>
      <c r="IPG11" s="2266"/>
      <c r="IPH11" s="2266"/>
      <c r="IPI11" s="2266"/>
      <c r="IPJ11" s="2266"/>
      <c r="IPK11" s="2266"/>
      <c r="IPL11" s="2266"/>
      <c r="IPM11" s="2266"/>
      <c r="IPN11" s="2266"/>
      <c r="IPO11" s="2266"/>
      <c r="IPP11" s="2266"/>
      <c r="IPQ11" s="2266"/>
      <c r="IPR11" s="2266"/>
      <c r="IPS11" s="2266"/>
      <c r="IPT11" s="2266"/>
      <c r="IPU11" s="2266"/>
      <c r="IPV11" s="2266"/>
      <c r="IPW11" s="2266"/>
      <c r="IPX11" s="2266"/>
      <c r="IPY11" s="2266"/>
      <c r="IPZ11" s="2266"/>
      <c r="IQA11" s="2266"/>
      <c r="IQB11" s="2266"/>
      <c r="IQC11" s="2266"/>
      <c r="IQD11" s="2266"/>
      <c r="IQE11" s="2266"/>
      <c r="IQF11" s="2266"/>
      <c r="IQG11" s="2266"/>
      <c r="IQH11" s="2266"/>
      <c r="IQI11" s="2266"/>
      <c r="IQJ11" s="2266"/>
      <c r="IQK11" s="2266"/>
      <c r="IQL11" s="2266"/>
      <c r="IQM11" s="2266"/>
      <c r="IQN11" s="2266"/>
      <c r="IQO11" s="2266"/>
      <c r="IQP11" s="2266"/>
      <c r="IQQ11" s="2266"/>
      <c r="IQR11" s="2266"/>
      <c r="IQS11" s="2266"/>
      <c r="IQT11" s="2266"/>
      <c r="IQU11" s="2266"/>
      <c r="IQV11" s="2266"/>
      <c r="IQW11" s="2266"/>
      <c r="IQX11" s="2266"/>
      <c r="IQY11" s="2266"/>
      <c r="IQZ11" s="2266"/>
      <c r="IRA11" s="2266"/>
      <c r="IRB11" s="2266"/>
      <c r="IRC11" s="2266"/>
      <c r="IRD11" s="2266"/>
      <c r="IRE11" s="2266"/>
      <c r="IRF11" s="2266"/>
      <c r="IRG11" s="2266"/>
      <c r="IRH11" s="2266"/>
      <c r="IRI11" s="2266"/>
      <c r="IRJ11" s="2266"/>
      <c r="IRK11" s="2266"/>
      <c r="IRL11" s="2266"/>
      <c r="IRM11" s="2266"/>
      <c r="IRN11" s="2266"/>
      <c r="IRO11" s="2266"/>
      <c r="IRP11" s="2266"/>
      <c r="IRQ11" s="2266"/>
      <c r="IRR11" s="2266"/>
      <c r="IRS11" s="2266"/>
      <c r="IRT11" s="2266"/>
      <c r="IRU11" s="2266"/>
      <c r="IRV11" s="2266"/>
      <c r="IRW11" s="2266"/>
      <c r="IRX11" s="2266"/>
      <c r="IRY11" s="2266"/>
      <c r="IRZ11" s="2266"/>
      <c r="ISA11" s="2266"/>
      <c r="ISB11" s="2266"/>
      <c r="ISC11" s="2266"/>
      <c r="ISD11" s="2266"/>
      <c r="ISE11" s="2266"/>
      <c r="ISF11" s="2266"/>
      <c r="ISG11" s="2266"/>
      <c r="ISH11" s="2266"/>
      <c r="ISI11" s="2266"/>
      <c r="ISJ11" s="2266"/>
      <c r="ISK11" s="2266"/>
      <c r="ISL11" s="2266"/>
      <c r="ISM11" s="2266"/>
      <c r="ISN11" s="2266"/>
      <c r="ISO11" s="2266"/>
      <c r="ISP11" s="2266"/>
      <c r="ISQ11" s="2266"/>
      <c r="ISR11" s="2266"/>
      <c r="ISS11" s="2266"/>
      <c r="IST11" s="2266"/>
      <c r="ISU11" s="2266"/>
      <c r="ISV11" s="2266"/>
      <c r="ISW11" s="2266"/>
      <c r="ISX11" s="2266"/>
      <c r="ISY11" s="2266"/>
      <c r="ISZ11" s="2266"/>
      <c r="ITA11" s="2266"/>
      <c r="ITB11" s="2266"/>
      <c r="ITC11" s="2266"/>
      <c r="ITD11" s="2266"/>
      <c r="ITE11" s="2266"/>
      <c r="ITF11" s="2266"/>
      <c r="ITG11" s="2266"/>
      <c r="ITH11" s="2266"/>
      <c r="ITI11" s="2266"/>
      <c r="ITJ11" s="2266"/>
      <c r="ITK11" s="2266"/>
      <c r="ITL11" s="2266"/>
      <c r="ITM11" s="2266"/>
      <c r="ITN11" s="2266"/>
      <c r="ITO11" s="2266"/>
      <c r="ITP11" s="2266"/>
      <c r="ITQ11" s="2266"/>
      <c r="ITR11" s="2266"/>
      <c r="ITS11" s="2266"/>
      <c r="ITT11" s="2266"/>
      <c r="ITU11" s="2266"/>
      <c r="ITV11" s="2266"/>
      <c r="ITW11" s="2266"/>
      <c r="ITX11" s="2266"/>
      <c r="ITY11" s="2266"/>
      <c r="ITZ11" s="2266"/>
      <c r="IUA11" s="2266"/>
      <c r="IUB11" s="2266"/>
      <c r="IUC11" s="2266"/>
      <c r="IUD11" s="2266"/>
      <c r="IUE11" s="2266"/>
      <c r="IUF11" s="2266"/>
      <c r="IUG11" s="2266"/>
      <c r="IUH11" s="2266"/>
      <c r="IUI11" s="2266"/>
      <c r="IUJ11" s="2266"/>
      <c r="IUK11" s="2266"/>
      <c r="IUL11" s="2266"/>
      <c r="IUM11" s="2266"/>
      <c r="IUN11" s="2266"/>
      <c r="IUO11" s="2266"/>
      <c r="IUP11" s="2266"/>
      <c r="IUQ11" s="2266"/>
      <c r="IUR11" s="2266"/>
      <c r="IUS11" s="2266"/>
      <c r="IUT11" s="2266"/>
      <c r="IUU11" s="2266"/>
      <c r="IUV11" s="2266"/>
      <c r="IUW11" s="2266"/>
      <c r="IUX11" s="2266"/>
      <c r="IUY11" s="2266"/>
      <c r="IUZ11" s="2266"/>
      <c r="IVA11" s="2266"/>
      <c r="IVB11" s="2266"/>
      <c r="IVC11" s="2266"/>
      <c r="IVD11" s="2266"/>
      <c r="IVE11" s="2266"/>
      <c r="IVF11" s="2266"/>
      <c r="IVG11" s="2266"/>
      <c r="IVH11" s="2266"/>
      <c r="IVI11" s="2266"/>
      <c r="IVJ11" s="2266"/>
      <c r="IVK11" s="2266"/>
      <c r="IVL11" s="2266"/>
      <c r="IVM11" s="2266"/>
      <c r="IVN11" s="2266"/>
      <c r="IVO11" s="2266"/>
      <c r="IVP11" s="2266"/>
      <c r="IVQ11" s="2266"/>
      <c r="IVR11" s="2266"/>
      <c r="IVS11" s="2266"/>
      <c r="IVT11" s="2266"/>
      <c r="IVU11" s="2266"/>
      <c r="IVV11" s="2266"/>
      <c r="IVW11" s="2266"/>
      <c r="IVX11" s="2266"/>
      <c r="IVY11" s="2266"/>
      <c r="IVZ11" s="2266"/>
      <c r="IWA11" s="2266"/>
      <c r="IWB11" s="2266"/>
      <c r="IWC11" s="2266"/>
      <c r="IWD11" s="2266"/>
      <c r="IWE11" s="2266"/>
      <c r="IWF11" s="2266"/>
      <c r="IWG11" s="2266"/>
      <c r="IWH11" s="2266"/>
      <c r="IWI11" s="2266"/>
      <c r="IWJ11" s="2266"/>
      <c r="IWK11" s="2266"/>
      <c r="IWL11" s="2266"/>
      <c r="IWM11" s="2266"/>
      <c r="IWN11" s="2266"/>
      <c r="IWO11" s="2266"/>
      <c r="IWP11" s="2266"/>
      <c r="IWQ11" s="2266"/>
      <c r="IWR11" s="2266"/>
      <c r="IWS11" s="2266"/>
      <c r="IWT11" s="2266"/>
      <c r="IWU11" s="2266"/>
      <c r="IWV11" s="2266"/>
      <c r="IWW11" s="2266"/>
      <c r="IWX11" s="2266"/>
      <c r="IWY11" s="2266"/>
      <c r="IWZ11" s="2266"/>
      <c r="IXA11" s="2266"/>
      <c r="IXB11" s="2266"/>
      <c r="IXC11" s="2266"/>
      <c r="IXD11" s="2266"/>
      <c r="IXE11" s="2266"/>
      <c r="IXF11" s="2266"/>
      <c r="IXG11" s="2266"/>
      <c r="IXH11" s="2266"/>
      <c r="IXI11" s="2266"/>
      <c r="IXJ11" s="2266"/>
      <c r="IXK11" s="2266"/>
      <c r="IXL11" s="2266"/>
      <c r="IXM11" s="2266"/>
      <c r="IXN11" s="2266"/>
      <c r="IXO11" s="2266"/>
      <c r="IXP11" s="2266"/>
      <c r="IXQ11" s="2266"/>
      <c r="IXR11" s="2266"/>
      <c r="IXS11" s="2266"/>
      <c r="IXT11" s="2266"/>
      <c r="IXU11" s="2266"/>
      <c r="IXV11" s="2266"/>
      <c r="IXW11" s="2266"/>
      <c r="IXX11" s="2266"/>
      <c r="IXY11" s="2266"/>
      <c r="IXZ11" s="2266"/>
      <c r="IYA11" s="2266"/>
      <c r="IYB11" s="2266"/>
      <c r="IYC11" s="2266"/>
      <c r="IYD11" s="2266"/>
      <c r="IYE11" s="2266"/>
      <c r="IYF11" s="2266"/>
      <c r="IYG11" s="2266"/>
      <c r="IYH11" s="2266"/>
      <c r="IYI11" s="2266"/>
      <c r="IYJ11" s="2266"/>
      <c r="IYK11" s="2266"/>
      <c r="IYL11" s="2266"/>
      <c r="IYM11" s="2266"/>
      <c r="IYN11" s="2266"/>
      <c r="IYO11" s="2266"/>
      <c r="IYP11" s="2266"/>
      <c r="IYQ11" s="2266"/>
      <c r="IYR11" s="2266"/>
      <c r="IYS11" s="2266"/>
      <c r="IYT11" s="2266"/>
      <c r="IYU11" s="2266"/>
      <c r="IYV11" s="2266"/>
      <c r="IYW11" s="2266"/>
      <c r="IYX11" s="2266"/>
      <c r="IYY11" s="2266"/>
      <c r="IYZ11" s="2266"/>
      <c r="IZA11" s="2266"/>
      <c r="IZB11" s="2266"/>
      <c r="IZC11" s="2266"/>
      <c r="IZD11" s="2266"/>
      <c r="IZE11" s="2266"/>
      <c r="IZF11" s="2266"/>
      <c r="IZG11" s="2266"/>
      <c r="IZH11" s="2266"/>
      <c r="IZI11" s="2266"/>
      <c r="IZJ11" s="2266"/>
      <c r="IZK11" s="2266"/>
      <c r="IZL11" s="2266"/>
      <c r="IZM11" s="2266"/>
      <c r="IZN11" s="2266"/>
      <c r="IZO11" s="2266"/>
      <c r="IZP11" s="2266"/>
      <c r="IZQ11" s="2266"/>
      <c r="IZR11" s="2266"/>
      <c r="IZS11" s="2266"/>
      <c r="IZT11" s="2266"/>
      <c r="IZU11" s="2266"/>
      <c r="IZV11" s="2266"/>
      <c r="IZW11" s="2266"/>
      <c r="IZX11" s="2266"/>
      <c r="IZY11" s="2266"/>
      <c r="IZZ11" s="2266"/>
      <c r="JAA11" s="2266"/>
      <c r="JAB11" s="2266"/>
      <c r="JAC11" s="2266"/>
      <c r="JAD11" s="2266"/>
      <c r="JAE11" s="2266"/>
      <c r="JAF11" s="2266"/>
      <c r="JAG11" s="2266"/>
      <c r="JAH11" s="2266"/>
      <c r="JAI11" s="2266"/>
      <c r="JAJ11" s="2266"/>
      <c r="JAK11" s="2266"/>
      <c r="JAL11" s="2266"/>
      <c r="JAM11" s="2266"/>
      <c r="JAN11" s="2266"/>
      <c r="JAO11" s="2266"/>
      <c r="JAP11" s="2266"/>
      <c r="JAQ11" s="2266"/>
      <c r="JAR11" s="2266"/>
      <c r="JAS11" s="2266"/>
      <c r="JAT11" s="2266"/>
      <c r="JAU11" s="2266"/>
      <c r="JAV11" s="2266"/>
      <c r="JAW11" s="2266"/>
      <c r="JAX11" s="2266"/>
      <c r="JAY11" s="2266"/>
      <c r="JAZ11" s="2266"/>
      <c r="JBA11" s="2266"/>
      <c r="JBB11" s="2266"/>
      <c r="JBC11" s="2266"/>
      <c r="JBD11" s="2266"/>
      <c r="JBE11" s="2266"/>
      <c r="JBF11" s="2266"/>
      <c r="JBG11" s="2266"/>
      <c r="JBH11" s="2266"/>
      <c r="JBI11" s="2266"/>
      <c r="JBJ11" s="2266"/>
      <c r="JBK11" s="2266"/>
      <c r="JBL11" s="2266"/>
      <c r="JBM11" s="2266"/>
      <c r="JBN11" s="2266"/>
      <c r="JBO11" s="2266"/>
      <c r="JBP11" s="2266"/>
      <c r="JBQ11" s="2266"/>
      <c r="JBR11" s="2266"/>
      <c r="JBS11" s="2266"/>
      <c r="JBT11" s="2266"/>
      <c r="JBU11" s="2266"/>
      <c r="JBV11" s="2266"/>
      <c r="JBW11" s="2266"/>
      <c r="JBX11" s="2266"/>
      <c r="JBY11" s="2266"/>
      <c r="JBZ11" s="2266"/>
      <c r="JCA11" s="2266"/>
      <c r="JCB11" s="2266"/>
      <c r="JCC11" s="2266"/>
      <c r="JCD11" s="2266"/>
      <c r="JCE11" s="2266"/>
      <c r="JCF11" s="2266"/>
      <c r="JCG11" s="2266"/>
      <c r="JCH11" s="2266"/>
      <c r="JCI11" s="2266"/>
      <c r="JCJ11" s="2266"/>
      <c r="JCK11" s="2266"/>
      <c r="JCL11" s="2266"/>
      <c r="JCM11" s="2266"/>
      <c r="JCN11" s="2266"/>
      <c r="JCO11" s="2266"/>
      <c r="JCP11" s="2266"/>
      <c r="JCQ11" s="2266"/>
      <c r="JCR11" s="2266"/>
      <c r="JCS11" s="2266"/>
      <c r="JCT11" s="2266"/>
      <c r="JCU11" s="2266"/>
      <c r="JCV11" s="2266"/>
      <c r="JCW11" s="2266"/>
      <c r="JCX11" s="2266"/>
      <c r="JCY11" s="2266"/>
      <c r="JCZ11" s="2266"/>
      <c r="JDA11" s="2266"/>
      <c r="JDB11" s="2266"/>
      <c r="JDC11" s="2266"/>
      <c r="JDD11" s="2266"/>
      <c r="JDE11" s="2266"/>
      <c r="JDF11" s="2266"/>
      <c r="JDG11" s="2266"/>
      <c r="JDH11" s="2266"/>
      <c r="JDI11" s="2266"/>
      <c r="JDJ11" s="2266"/>
      <c r="JDK11" s="2266"/>
      <c r="JDL11" s="2266"/>
      <c r="JDM11" s="2266"/>
      <c r="JDN11" s="2266"/>
      <c r="JDO11" s="2266"/>
      <c r="JDP11" s="2266"/>
      <c r="JDQ11" s="2266"/>
      <c r="JDR11" s="2266"/>
      <c r="JDS11" s="2266"/>
      <c r="JDT11" s="2266"/>
      <c r="JDU11" s="2266"/>
      <c r="JDV11" s="2266"/>
      <c r="JDW11" s="2266"/>
      <c r="JDX11" s="2266"/>
      <c r="JDY11" s="2266"/>
      <c r="JDZ11" s="2266"/>
      <c r="JEA11" s="2266"/>
      <c r="JEB11" s="2266"/>
      <c r="JEC11" s="2266"/>
      <c r="JED11" s="2266"/>
      <c r="JEE11" s="2266"/>
      <c r="JEF11" s="2266"/>
      <c r="JEG11" s="2266"/>
      <c r="JEH11" s="2266"/>
      <c r="JEI11" s="2266"/>
      <c r="JEJ11" s="2266"/>
      <c r="JEK11" s="2266"/>
      <c r="JEL11" s="2266"/>
      <c r="JEM11" s="2266"/>
      <c r="JEN11" s="2266"/>
      <c r="JEO11" s="2266"/>
      <c r="JEP11" s="2266"/>
      <c r="JEQ11" s="2266"/>
      <c r="JER11" s="2266"/>
      <c r="JES11" s="2266"/>
      <c r="JET11" s="2266"/>
      <c r="JEU11" s="2266"/>
      <c r="JEV11" s="2266"/>
      <c r="JEW11" s="2266"/>
      <c r="JEX11" s="2266"/>
      <c r="JEY11" s="2266"/>
      <c r="JEZ11" s="2266"/>
      <c r="JFA11" s="2266"/>
      <c r="JFB11" s="2266"/>
      <c r="JFC11" s="2266"/>
      <c r="JFD11" s="2266"/>
      <c r="JFE11" s="2266"/>
      <c r="JFF11" s="2266"/>
      <c r="JFG11" s="2266"/>
      <c r="JFH11" s="2266"/>
      <c r="JFI11" s="2266"/>
      <c r="JFJ11" s="2266"/>
      <c r="JFK11" s="2266"/>
      <c r="JFL11" s="2266"/>
      <c r="JFM11" s="2266"/>
      <c r="JFN11" s="2266"/>
      <c r="JFO11" s="2266"/>
      <c r="JFP11" s="2266"/>
      <c r="JFQ11" s="2266"/>
      <c r="JFR11" s="2266"/>
      <c r="JFS11" s="2266"/>
      <c r="JFT11" s="2266"/>
      <c r="JFU11" s="2266"/>
      <c r="JFV11" s="2266"/>
      <c r="JFW11" s="2266"/>
      <c r="JFX11" s="2266"/>
      <c r="JFY11" s="2266"/>
      <c r="JFZ11" s="2266"/>
      <c r="JGA11" s="2266"/>
      <c r="JGB11" s="2266"/>
      <c r="JGC11" s="2266"/>
      <c r="JGD11" s="2266"/>
      <c r="JGE11" s="2266"/>
      <c r="JGF11" s="2266"/>
      <c r="JGG11" s="2266"/>
      <c r="JGH11" s="2266"/>
      <c r="JGI11" s="2266"/>
      <c r="JGJ11" s="2266"/>
      <c r="JGK11" s="2266"/>
      <c r="JGL11" s="2266"/>
      <c r="JGM11" s="2266"/>
      <c r="JGN11" s="2266"/>
      <c r="JGO11" s="2266"/>
      <c r="JGP11" s="2266"/>
      <c r="JGQ11" s="2266"/>
      <c r="JGR11" s="2266"/>
      <c r="JGS11" s="2266"/>
      <c r="JGT11" s="2266"/>
      <c r="JGU11" s="2266"/>
      <c r="JGV11" s="2266"/>
      <c r="JGW11" s="2266"/>
      <c r="JGX11" s="2266"/>
      <c r="JGY11" s="2266"/>
      <c r="JGZ11" s="2266"/>
      <c r="JHA11" s="2266"/>
      <c r="JHB11" s="2266"/>
      <c r="JHC11" s="2266"/>
      <c r="JHD11" s="2266"/>
      <c r="JHE11" s="2266"/>
      <c r="JHF11" s="2266"/>
      <c r="JHG11" s="2266"/>
      <c r="JHH11" s="2266"/>
      <c r="JHI11" s="2266"/>
      <c r="JHJ11" s="2266"/>
      <c r="JHK11" s="2266"/>
      <c r="JHL11" s="2266"/>
      <c r="JHM11" s="2266"/>
      <c r="JHN11" s="2266"/>
      <c r="JHO11" s="2266"/>
      <c r="JHP11" s="2266"/>
      <c r="JHQ11" s="2266"/>
      <c r="JHR11" s="2266"/>
      <c r="JHS11" s="2266"/>
      <c r="JHT11" s="2266"/>
      <c r="JHU11" s="2266"/>
      <c r="JHV11" s="2266"/>
      <c r="JHW11" s="2266"/>
      <c r="JHX11" s="2266"/>
      <c r="JHY11" s="2266"/>
      <c r="JHZ11" s="2266"/>
      <c r="JIA11" s="2266"/>
      <c r="JIB11" s="2266"/>
      <c r="JIC11" s="2266"/>
      <c r="JID11" s="2266"/>
      <c r="JIE11" s="2266"/>
      <c r="JIF11" s="2266"/>
      <c r="JIG11" s="2266"/>
      <c r="JIH11" s="2266"/>
      <c r="JII11" s="2266"/>
      <c r="JIJ11" s="2266"/>
      <c r="JIK11" s="2266"/>
      <c r="JIL11" s="2266"/>
      <c r="JIM11" s="2266"/>
      <c r="JIN11" s="2266"/>
      <c r="JIO11" s="2266"/>
      <c r="JIP11" s="2266"/>
      <c r="JIQ11" s="2266"/>
      <c r="JIR11" s="2266"/>
      <c r="JIS11" s="2266"/>
      <c r="JIT11" s="2266"/>
      <c r="JIU11" s="2266"/>
      <c r="JIV11" s="2266"/>
      <c r="JIW11" s="2266"/>
      <c r="JIX11" s="2266"/>
      <c r="JIY11" s="2266"/>
      <c r="JIZ11" s="2266"/>
      <c r="JJA11" s="2266"/>
      <c r="JJB11" s="2266"/>
      <c r="JJC11" s="2266"/>
      <c r="JJD11" s="2266"/>
      <c r="JJE11" s="2266"/>
      <c r="JJF11" s="2266"/>
      <c r="JJG11" s="2266"/>
      <c r="JJH11" s="2266"/>
      <c r="JJI11" s="2266"/>
      <c r="JJJ11" s="2266"/>
      <c r="JJK11" s="2266"/>
      <c r="JJL11" s="2266"/>
      <c r="JJM11" s="2266"/>
      <c r="JJN11" s="2266"/>
      <c r="JJO11" s="2266"/>
      <c r="JJP11" s="2266"/>
      <c r="JJQ11" s="2266"/>
      <c r="JJR11" s="2266"/>
      <c r="JJS11" s="2266"/>
      <c r="JJT11" s="2266"/>
      <c r="JJU11" s="2266"/>
      <c r="JJV11" s="2266"/>
      <c r="JJW11" s="2266"/>
      <c r="JJX11" s="2266"/>
      <c r="JJY11" s="2266"/>
      <c r="JJZ11" s="2266"/>
      <c r="JKA11" s="2266"/>
      <c r="JKB11" s="2266"/>
      <c r="JKC11" s="2266"/>
      <c r="JKD11" s="2266"/>
      <c r="JKE11" s="2266"/>
      <c r="JKF11" s="2266"/>
      <c r="JKG11" s="2266"/>
      <c r="JKH11" s="2266"/>
      <c r="JKI11" s="2266"/>
      <c r="JKJ11" s="2266"/>
      <c r="JKK11" s="2266"/>
      <c r="JKL11" s="2266"/>
      <c r="JKM11" s="2266"/>
      <c r="JKN11" s="2266"/>
      <c r="JKO11" s="2266"/>
      <c r="JKP11" s="2266"/>
      <c r="JKQ11" s="2266"/>
      <c r="JKR11" s="2266"/>
      <c r="JKS11" s="2266"/>
      <c r="JKT11" s="2266"/>
      <c r="JKU11" s="2266"/>
      <c r="JKV11" s="2266"/>
      <c r="JKW11" s="2266"/>
      <c r="JKX11" s="2266"/>
      <c r="JKY11" s="2266"/>
      <c r="JKZ11" s="2266"/>
      <c r="JLA11" s="2266"/>
      <c r="JLB11" s="2266"/>
      <c r="JLC11" s="2266"/>
      <c r="JLD11" s="2266"/>
      <c r="JLE11" s="2266"/>
      <c r="JLF11" s="2266"/>
      <c r="JLG11" s="2266"/>
      <c r="JLH11" s="2266"/>
      <c r="JLI11" s="2266"/>
      <c r="JLJ11" s="2266"/>
      <c r="JLK11" s="2266"/>
      <c r="JLL11" s="2266"/>
      <c r="JLM11" s="2266"/>
      <c r="JLN11" s="2266"/>
      <c r="JLO11" s="2266"/>
      <c r="JLP11" s="2266"/>
      <c r="JLQ11" s="2266"/>
      <c r="JLR11" s="2266"/>
      <c r="JLS11" s="2266"/>
      <c r="JLT11" s="2266"/>
      <c r="JLU11" s="2266"/>
      <c r="JLV11" s="2266"/>
      <c r="JLW11" s="2266"/>
      <c r="JLX11" s="2266"/>
      <c r="JLY11" s="2266"/>
      <c r="JLZ11" s="2266"/>
      <c r="JMA11" s="2266"/>
      <c r="JMB11" s="2266"/>
      <c r="JMC11" s="2266"/>
      <c r="JMD11" s="2266"/>
      <c r="JME11" s="2266"/>
      <c r="JMF11" s="2266"/>
      <c r="JMG11" s="2266"/>
      <c r="JMH11" s="2266"/>
      <c r="JMI11" s="2266"/>
      <c r="JMJ11" s="2266"/>
      <c r="JMK11" s="2266"/>
      <c r="JML11" s="2266"/>
      <c r="JMM11" s="2266"/>
      <c r="JMN11" s="2266"/>
      <c r="JMO11" s="2266"/>
      <c r="JMP11" s="2266"/>
      <c r="JMQ11" s="2266"/>
      <c r="JMR11" s="2266"/>
      <c r="JMS11" s="2266"/>
      <c r="JMT11" s="2266"/>
      <c r="JMU11" s="2266"/>
      <c r="JMV11" s="2266"/>
      <c r="JMW11" s="2266"/>
      <c r="JMX11" s="2266"/>
      <c r="JMY11" s="2266"/>
      <c r="JMZ11" s="2266"/>
      <c r="JNA11" s="2266"/>
      <c r="JNB11" s="2266"/>
      <c r="JNC11" s="2266"/>
      <c r="JND11" s="2266"/>
      <c r="JNE11" s="2266"/>
      <c r="JNF11" s="2266"/>
      <c r="JNG11" s="2266"/>
      <c r="JNH11" s="2266"/>
      <c r="JNI11" s="2266"/>
      <c r="JNJ11" s="2266"/>
      <c r="JNK11" s="2266"/>
      <c r="JNL11" s="2266"/>
      <c r="JNM11" s="2266"/>
      <c r="JNN11" s="2266"/>
      <c r="JNO11" s="2266"/>
      <c r="JNP11" s="2266"/>
      <c r="JNQ11" s="2266"/>
      <c r="JNR11" s="2266"/>
      <c r="JNS11" s="2266"/>
      <c r="JNT11" s="2266"/>
      <c r="JNU11" s="2266"/>
      <c r="JNV11" s="2266"/>
      <c r="JNW11" s="2266"/>
      <c r="JNX11" s="2266"/>
      <c r="JNY11" s="2266"/>
      <c r="JNZ11" s="2266"/>
      <c r="JOA11" s="2266"/>
      <c r="JOB11" s="2266"/>
      <c r="JOC11" s="2266"/>
      <c r="JOD11" s="2266"/>
      <c r="JOE11" s="2266"/>
      <c r="JOF11" s="2266"/>
      <c r="JOG11" s="2266"/>
      <c r="JOH11" s="2266"/>
      <c r="JOI11" s="2266"/>
      <c r="JOJ11" s="2266"/>
      <c r="JOK11" s="2266"/>
      <c r="JOL11" s="2266"/>
      <c r="JOM11" s="2266"/>
      <c r="JON11" s="2266"/>
      <c r="JOO11" s="2266"/>
      <c r="JOP11" s="2266"/>
      <c r="JOQ11" s="2266"/>
      <c r="JOR11" s="2266"/>
      <c r="JOS11" s="2266"/>
      <c r="JOT11" s="2266"/>
      <c r="JOU11" s="2266"/>
      <c r="JOV11" s="2266"/>
      <c r="JOW11" s="2266"/>
      <c r="JOX11" s="2266"/>
      <c r="JOY11" s="2266"/>
      <c r="JOZ11" s="2266"/>
      <c r="JPA11" s="2266"/>
      <c r="JPB11" s="2266"/>
      <c r="JPC11" s="2266"/>
      <c r="JPD11" s="2266"/>
      <c r="JPE11" s="2266"/>
      <c r="JPF11" s="2266"/>
      <c r="JPG11" s="2266"/>
      <c r="JPH11" s="2266"/>
      <c r="JPI11" s="2266"/>
      <c r="JPJ11" s="2266"/>
      <c r="JPK11" s="2266"/>
      <c r="JPL11" s="2266"/>
      <c r="JPM11" s="2266"/>
      <c r="JPN11" s="2266"/>
      <c r="JPO11" s="2266"/>
      <c r="JPP11" s="2266"/>
      <c r="JPQ11" s="2266"/>
      <c r="JPR11" s="2266"/>
      <c r="JPS11" s="2266"/>
      <c r="JPT11" s="2266"/>
      <c r="JPU11" s="2266"/>
      <c r="JPV11" s="2266"/>
      <c r="JPW11" s="2266"/>
      <c r="JPX11" s="2266"/>
      <c r="JPY11" s="2266"/>
      <c r="JPZ11" s="2266"/>
      <c r="JQA11" s="2266"/>
      <c r="JQB11" s="2266"/>
      <c r="JQC11" s="2266"/>
      <c r="JQD11" s="2266"/>
      <c r="JQE11" s="2266"/>
      <c r="JQF11" s="2266"/>
      <c r="JQG11" s="2266"/>
      <c r="JQH11" s="2266"/>
      <c r="JQI11" s="2266"/>
      <c r="JQJ11" s="2266"/>
      <c r="JQK11" s="2266"/>
      <c r="JQL11" s="2266"/>
      <c r="JQM11" s="2266"/>
      <c r="JQN11" s="2266"/>
      <c r="JQO11" s="2266"/>
      <c r="JQP11" s="2266"/>
      <c r="JQQ11" s="2266"/>
      <c r="JQR11" s="2266"/>
      <c r="JQS11" s="2266"/>
      <c r="JQT11" s="2266"/>
      <c r="JQU11" s="2266"/>
      <c r="JQV11" s="2266"/>
      <c r="JQW11" s="2266"/>
      <c r="JQX11" s="2266"/>
      <c r="JQY11" s="2266"/>
      <c r="JQZ11" s="2266"/>
      <c r="JRA11" s="2266"/>
      <c r="JRB11" s="2266"/>
      <c r="JRC11" s="2266"/>
      <c r="JRD11" s="2266"/>
      <c r="JRE11" s="2266"/>
      <c r="JRF11" s="2266"/>
      <c r="JRG11" s="2266"/>
      <c r="JRH11" s="2266"/>
      <c r="JRI11" s="2266"/>
      <c r="JRJ11" s="2266"/>
      <c r="JRK11" s="2266"/>
      <c r="JRL11" s="2266"/>
      <c r="JRM11" s="2266"/>
      <c r="JRN11" s="2266"/>
      <c r="JRO11" s="2266"/>
      <c r="JRP11" s="2266"/>
      <c r="JRQ11" s="2266"/>
      <c r="JRR11" s="2266"/>
      <c r="JRS11" s="2266"/>
      <c r="JRT11" s="2266"/>
      <c r="JRU11" s="2266"/>
      <c r="JRV11" s="2266"/>
      <c r="JRW11" s="2266"/>
      <c r="JRX11" s="2266"/>
      <c r="JRY11" s="2266"/>
      <c r="JRZ11" s="2266"/>
      <c r="JSA11" s="2266"/>
      <c r="JSB11" s="2266"/>
      <c r="JSC11" s="2266"/>
      <c r="JSD11" s="2266"/>
      <c r="JSE11" s="2266"/>
      <c r="JSF11" s="2266"/>
      <c r="JSG11" s="2266"/>
      <c r="JSH11" s="2266"/>
      <c r="JSI11" s="2266"/>
      <c r="JSJ11" s="2266"/>
      <c r="JSK11" s="2266"/>
      <c r="JSL11" s="2266"/>
      <c r="JSM11" s="2266"/>
      <c r="JSN11" s="2266"/>
      <c r="JSO11" s="2266"/>
      <c r="JSP11" s="2266"/>
      <c r="JSQ11" s="2266"/>
      <c r="JSR11" s="2266"/>
      <c r="JSS11" s="2266"/>
      <c r="JST11" s="2266"/>
      <c r="JSU11" s="2266"/>
      <c r="JSV11" s="2266"/>
      <c r="JSW11" s="2266"/>
      <c r="JSX11" s="2266"/>
      <c r="JSY11" s="2266"/>
      <c r="JSZ11" s="2266"/>
      <c r="JTA11" s="2266"/>
      <c r="JTB11" s="2266"/>
      <c r="JTC11" s="2266"/>
      <c r="JTD11" s="2266"/>
      <c r="JTE11" s="2266"/>
      <c r="JTF11" s="2266"/>
      <c r="JTG11" s="2266"/>
      <c r="JTH11" s="2266"/>
      <c r="JTI11" s="2266"/>
      <c r="JTJ11" s="2266"/>
      <c r="JTK11" s="2266"/>
      <c r="JTL11" s="2266"/>
      <c r="JTM11" s="2266"/>
      <c r="JTN11" s="2266"/>
      <c r="JTO11" s="2266"/>
      <c r="JTP11" s="2266"/>
      <c r="JTQ11" s="2266"/>
      <c r="JTR11" s="2266"/>
      <c r="JTS11" s="2266"/>
      <c r="JTT11" s="2266"/>
      <c r="JTU11" s="2266"/>
      <c r="JTV11" s="2266"/>
      <c r="JTW11" s="2266"/>
      <c r="JTX11" s="2266"/>
      <c r="JTY11" s="2266"/>
      <c r="JTZ11" s="2266"/>
      <c r="JUA11" s="2266"/>
      <c r="JUB11" s="2266"/>
      <c r="JUC11" s="2266"/>
      <c r="JUD11" s="2266"/>
      <c r="JUE11" s="2266"/>
      <c r="JUF11" s="2266"/>
      <c r="JUG11" s="2266"/>
      <c r="JUH11" s="2266"/>
      <c r="JUI11" s="2266"/>
      <c r="JUJ11" s="2266"/>
      <c r="JUK11" s="2266"/>
      <c r="JUL11" s="2266"/>
      <c r="JUM11" s="2266"/>
      <c r="JUN11" s="2266"/>
      <c r="JUO11" s="2266"/>
      <c r="JUP11" s="2266"/>
      <c r="JUQ11" s="2266"/>
      <c r="JUR11" s="2266"/>
      <c r="JUS11" s="2266"/>
      <c r="JUT11" s="2266"/>
      <c r="JUU11" s="2266"/>
      <c r="JUV11" s="2266"/>
      <c r="JUW11" s="2266"/>
      <c r="JUX11" s="2266"/>
      <c r="JUY11" s="2266"/>
      <c r="JUZ11" s="2266"/>
      <c r="JVA11" s="2266"/>
      <c r="JVB11" s="2266"/>
      <c r="JVC11" s="2266"/>
      <c r="JVD11" s="2266"/>
      <c r="JVE11" s="2266"/>
      <c r="JVF11" s="2266"/>
      <c r="JVG11" s="2266"/>
      <c r="JVH11" s="2266"/>
      <c r="JVI11" s="2266"/>
      <c r="JVJ11" s="2266"/>
      <c r="JVK11" s="2266"/>
      <c r="JVL11" s="2266"/>
      <c r="JVM11" s="2266"/>
      <c r="JVN11" s="2266"/>
      <c r="JVO11" s="2266"/>
      <c r="JVP11" s="2266"/>
      <c r="JVQ11" s="2266"/>
      <c r="JVR11" s="2266"/>
      <c r="JVS11" s="2266"/>
      <c r="JVT11" s="2266"/>
      <c r="JVU11" s="2266"/>
      <c r="JVV11" s="2266"/>
      <c r="JVW11" s="2266"/>
      <c r="JVX11" s="2266"/>
      <c r="JVY11" s="2266"/>
      <c r="JVZ11" s="2266"/>
      <c r="JWA11" s="2266"/>
      <c r="JWB11" s="2266"/>
      <c r="JWC11" s="2266"/>
      <c r="JWD11" s="2266"/>
      <c r="JWE11" s="2266"/>
      <c r="JWF11" s="2266"/>
      <c r="JWG11" s="2266"/>
      <c r="JWH11" s="2266"/>
      <c r="JWI11" s="2266"/>
      <c r="JWJ11" s="2266"/>
      <c r="JWK11" s="2266"/>
      <c r="JWL11" s="2266"/>
      <c r="JWM11" s="2266"/>
      <c r="JWN11" s="2266"/>
      <c r="JWO11" s="2266"/>
      <c r="JWP11" s="2266"/>
      <c r="JWQ11" s="2266"/>
      <c r="JWR11" s="2266"/>
      <c r="JWS11" s="2266"/>
      <c r="JWT11" s="2266"/>
      <c r="JWU11" s="2266"/>
      <c r="JWV11" s="2266"/>
      <c r="JWW11" s="2266"/>
      <c r="JWX11" s="2266"/>
      <c r="JWY11" s="2266"/>
      <c r="JWZ11" s="2266"/>
      <c r="JXA11" s="2266"/>
      <c r="JXB11" s="2266"/>
      <c r="JXC11" s="2266"/>
      <c r="JXD11" s="2266"/>
      <c r="JXE11" s="2266"/>
      <c r="JXF11" s="2266"/>
      <c r="JXG11" s="2266"/>
      <c r="JXH11" s="2266"/>
      <c r="JXI11" s="2266"/>
      <c r="JXJ11" s="2266"/>
      <c r="JXK11" s="2266"/>
      <c r="JXL11" s="2266"/>
      <c r="JXM11" s="2266"/>
      <c r="JXN11" s="2266"/>
      <c r="JXO11" s="2266"/>
      <c r="JXP11" s="2266"/>
      <c r="JXQ11" s="2266"/>
      <c r="JXR11" s="2266"/>
      <c r="JXS11" s="2266"/>
      <c r="JXT11" s="2266"/>
      <c r="JXU11" s="2266"/>
      <c r="JXV11" s="2266"/>
      <c r="JXW11" s="2266"/>
      <c r="JXX11" s="2266"/>
      <c r="JXY11" s="2266"/>
      <c r="JXZ11" s="2266"/>
      <c r="JYA11" s="2266"/>
      <c r="JYB11" s="2266"/>
      <c r="JYC11" s="2266"/>
      <c r="JYD11" s="2266"/>
      <c r="JYE11" s="2266"/>
      <c r="JYF11" s="2266"/>
      <c r="JYG11" s="2266"/>
      <c r="JYH11" s="2266"/>
      <c r="JYI11" s="2266"/>
      <c r="JYJ11" s="2266"/>
      <c r="JYK11" s="2266"/>
      <c r="JYL11" s="2266"/>
      <c r="JYM11" s="2266"/>
      <c r="JYN11" s="2266"/>
      <c r="JYO11" s="2266"/>
      <c r="JYP11" s="2266"/>
      <c r="JYQ11" s="2266"/>
      <c r="JYR11" s="2266"/>
      <c r="JYS11" s="2266"/>
      <c r="JYT11" s="2266"/>
      <c r="JYU11" s="2266"/>
      <c r="JYV11" s="2266"/>
      <c r="JYW11" s="2266"/>
      <c r="JYX11" s="2266"/>
      <c r="JYY11" s="2266"/>
      <c r="JYZ11" s="2266"/>
      <c r="JZA11" s="2266"/>
      <c r="JZB11" s="2266"/>
      <c r="JZC11" s="2266"/>
      <c r="JZD11" s="2266"/>
      <c r="JZE11" s="2266"/>
      <c r="JZF11" s="2266"/>
      <c r="JZG11" s="2266"/>
      <c r="JZH11" s="2266"/>
      <c r="JZI11" s="2266"/>
      <c r="JZJ11" s="2266"/>
      <c r="JZK11" s="2266"/>
      <c r="JZL11" s="2266"/>
      <c r="JZM11" s="2266"/>
      <c r="JZN11" s="2266"/>
      <c r="JZO11" s="2266"/>
      <c r="JZP11" s="2266"/>
      <c r="JZQ11" s="2266"/>
      <c r="JZR11" s="2266"/>
      <c r="JZS11" s="2266"/>
      <c r="JZT11" s="2266"/>
      <c r="JZU11" s="2266"/>
      <c r="JZV11" s="2266"/>
      <c r="JZW11" s="2266"/>
      <c r="JZX11" s="2266"/>
      <c r="JZY11" s="2266"/>
      <c r="JZZ11" s="2266"/>
      <c r="KAA11" s="2266"/>
      <c r="KAB11" s="2266"/>
      <c r="KAC11" s="2266"/>
      <c r="KAD11" s="2266"/>
      <c r="KAE11" s="2266"/>
      <c r="KAF11" s="2266"/>
      <c r="KAG11" s="2266"/>
      <c r="KAH11" s="2266"/>
      <c r="KAI11" s="2266"/>
      <c r="KAJ11" s="2266"/>
      <c r="KAK11" s="2266"/>
      <c r="KAL11" s="2266"/>
      <c r="KAM11" s="2266"/>
      <c r="KAN11" s="2266"/>
      <c r="KAO11" s="2266"/>
      <c r="KAP11" s="2266"/>
      <c r="KAQ11" s="2266"/>
      <c r="KAR11" s="2266"/>
      <c r="KAS11" s="2266"/>
      <c r="KAT11" s="2266"/>
      <c r="KAU11" s="2266"/>
      <c r="KAV11" s="2266"/>
      <c r="KAW11" s="2266"/>
      <c r="KAX11" s="2266"/>
      <c r="KAY11" s="2266"/>
      <c r="KAZ11" s="2266"/>
      <c r="KBA11" s="2266"/>
      <c r="KBB11" s="2266"/>
      <c r="KBC11" s="2266"/>
      <c r="KBD11" s="2266"/>
      <c r="KBE11" s="2266"/>
      <c r="KBF11" s="2266"/>
      <c r="KBG11" s="2266"/>
      <c r="KBH11" s="2266"/>
      <c r="KBI11" s="2266"/>
      <c r="KBJ11" s="2266"/>
      <c r="KBK11" s="2266"/>
      <c r="KBL11" s="2266"/>
      <c r="KBM11" s="2266"/>
      <c r="KBN11" s="2266"/>
      <c r="KBO11" s="2266"/>
      <c r="KBP11" s="2266"/>
      <c r="KBQ11" s="2266"/>
      <c r="KBR11" s="2266"/>
      <c r="KBS11" s="2266"/>
      <c r="KBT11" s="2266"/>
      <c r="KBU11" s="2266"/>
      <c r="KBV11" s="2266"/>
      <c r="KBW11" s="2266"/>
      <c r="KBX11" s="2266"/>
      <c r="KBY11" s="2266"/>
      <c r="KBZ11" s="2266"/>
      <c r="KCA11" s="2266"/>
      <c r="KCB11" s="2266"/>
      <c r="KCC11" s="2266"/>
      <c r="KCD11" s="2266"/>
      <c r="KCE11" s="2266"/>
      <c r="KCF11" s="2266"/>
      <c r="KCG11" s="2266"/>
      <c r="KCH11" s="2266"/>
      <c r="KCI11" s="2266"/>
      <c r="KCJ11" s="2266"/>
      <c r="KCK11" s="2266"/>
      <c r="KCL11" s="2266"/>
      <c r="KCM11" s="2266"/>
      <c r="KCN11" s="2266"/>
      <c r="KCO11" s="2266"/>
      <c r="KCP11" s="2266"/>
      <c r="KCQ11" s="2266"/>
      <c r="KCR11" s="2266"/>
      <c r="KCS11" s="2266"/>
      <c r="KCT11" s="2266"/>
      <c r="KCU11" s="2266"/>
      <c r="KCV11" s="2266"/>
      <c r="KCW11" s="2266"/>
      <c r="KCX11" s="2266"/>
      <c r="KCY11" s="2266"/>
      <c r="KCZ11" s="2266"/>
      <c r="KDA11" s="2266"/>
      <c r="KDB11" s="2266"/>
      <c r="KDC11" s="2266"/>
      <c r="KDD11" s="2266"/>
      <c r="KDE11" s="2266"/>
      <c r="KDF11" s="2266"/>
      <c r="KDG11" s="2266"/>
      <c r="KDH11" s="2266"/>
      <c r="KDI11" s="2266"/>
      <c r="KDJ11" s="2266"/>
      <c r="KDK11" s="2266"/>
      <c r="KDL11" s="2266"/>
      <c r="KDM11" s="2266"/>
      <c r="KDN11" s="2266"/>
      <c r="KDO11" s="2266"/>
      <c r="KDP11" s="2266"/>
      <c r="KDQ11" s="2266"/>
      <c r="KDR11" s="2266"/>
      <c r="KDS11" s="2266"/>
      <c r="KDT11" s="2266"/>
      <c r="KDU11" s="2266"/>
      <c r="KDV11" s="2266"/>
      <c r="KDW11" s="2266"/>
      <c r="KDX11" s="2266"/>
      <c r="KDY11" s="2266"/>
      <c r="KDZ11" s="2266"/>
      <c r="KEA11" s="2266"/>
      <c r="KEB11" s="2266"/>
      <c r="KEC11" s="2266"/>
      <c r="KED11" s="2266"/>
      <c r="KEE11" s="2266"/>
      <c r="KEF11" s="2266"/>
      <c r="KEG11" s="2266"/>
      <c r="KEH11" s="2266"/>
      <c r="KEI11" s="2266"/>
      <c r="KEJ11" s="2266"/>
      <c r="KEK11" s="2266"/>
      <c r="KEL11" s="2266"/>
      <c r="KEM11" s="2266"/>
      <c r="KEN11" s="2266"/>
      <c r="KEO11" s="2266"/>
      <c r="KEP11" s="2266"/>
      <c r="KEQ11" s="2266"/>
      <c r="KER11" s="2266"/>
      <c r="KES11" s="2266"/>
      <c r="KET11" s="2266"/>
      <c r="KEU11" s="2266"/>
      <c r="KEV11" s="2266"/>
      <c r="KEW11" s="2266"/>
      <c r="KEX11" s="2266"/>
      <c r="KEY11" s="2266"/>
      <c r="KEZ11" s="2266"/>
      <c r="KFA11" s="2266"/>
      <c r="KFB11" s="2266"/>
      <c r="KFC11" s="2266"/>
      <c r="KFD11" s="2266"/>
      <c r="KFE11" s="2266"/>
      <c r="KFF11" s="2266"/>
      <c r="KFG11" s="2266"/>
      <c r="KFH11" s="2266"/>
      <c r="KFI11" s="2266"/>
      <c r="KFJ11" s="2266"/>
      <c r="KFK11" s="2266"/>
      <c r="KFL11" s="2266"/>
      <c r="KFM11" s="2266"/>
      <c r="KFN11" s="2266"/>
      <c r="KFO11" s="2266"/>
      <c r="KFP11" s="2266"/>
      <c r="KFQ11" s="2266"/>
      <c r="KFR11" s="2266"/>
      <c r="KFS11" s="2266"/>
      <c r="KFT11" s="2266"/>
      <c r="KFU11" s="2266"/>
      <c r="KFV11" s="2266"/>
      <c r="KFW11" s="2266"/>
      <c r="KFX11" s="2266"/>
      <c r="KFY11" s="2266"/>
      <c r="KFZ11" s="2266"/>
      <c r="KGA11" s="2266"/>
      <c r="KGB11" s="2266"/>
      <c r="KGC11" s="2266"/>
      <c r="KGD11" s="2266"/>
      <c r="KGE11" s="2266"/>
      <c r="KGF11" s="2266"/>
      <c r="KGG11" s="2266"/>
      <c r="KGH11" s="2266"/>
      <c r="KGI11" s="2266"/>
      <c r="KGJ11" s="2266"/>
      <c r="KGK11" s="2266"/>
      <c r="KGL11" s="2266"/>
      <c r="KGM11" s="2266"/>
      <c r="KGN11" s="2266"/>
      <c r="KGO11" s="2266"/>
      <c r="KGP11" s="2266"/>
      <c r="KGQ11" s="2266"/>
      <c r="KGR11" s="2266"/>
      <c r="KGS11" s="2266"/>
      <c r="KGT11" s="2266"/>
      <c r="KGU11" s="2266"/>
      <c r="KGV11" s="2266"/>
      <c r="KGW11" s="2266"/>
      <c r="KGX11" s="2266"/>
      <c r="KGY11" s="2266"/>
      <c r="KGZ11" s="2266"/>
      <c r="KHA11" s="2266"/>
      <c r="KHB11" s="2266"/>
      <c r="KHC11" s="2266"/>
      <c r="KHD11" s="2266"/>
      <c r="KHE11" s="2266"/>
      <c r="KHF11" s="2266"/>
      <c r="KHG11" s="2266"/>
      <c r="KHH11" s="2266"/>
      <c r="KHI11" s="2266"/>
      <c r="KHJ11" s="2266"/>
      <c r="KHK11" s="2266"/>
      <c r="KHL11" s="2266"/>
      <c r="KHM11" s="2266"/>
      <c r="KHN11" s="2266"/>
      <c r="KHO11" s="2266"/>
      <c r="KHP11" s="2266"/>
      <c r="KHQ11" s="2266"/>
      <c r="KHR11" s="2266"/>
      <c r="KHS11" s="2266"/>
      <c r="KHT11" s="2266"/>
      <c r="KHU11" s="2266"/>
      <c r="KHV11" s="2266"/>
      <c r="KHW11" s="2266"/>
      <c r="KHX11" s="2266"/>
      <c r="KHY11" s="2266"/>
      <c r="KHZ11" s="2266"/>
      <c r="KIA11" s="2266"/>
      <c r="KIB11" s="2266"/>
      <c r="KIC11" s="2266"/>
      <c r="KID11" s="2266"/>
      <c r="KIE11" s="2266"/>
      <c r="KIF11" s="2266"/>
      <c r="KIG11" s="2266"/>
      <c r="KIH11" s="2266"/>
      <c r="KII11" s="2266"/>
      <c r="KIJ11" s="2266"/>
      <c r="KIK11" s="2266"/>
      <c r="KIL11" s="2266"/>
      <c r="KIM11" s="2266"/>
      <c r="KIN11" s="2266"/>
      <c r="KIO11" s="2266"/>
      <c r="KIP11" s="2266"/>
      <c r="KIQ11" s="2266"/>
      <c r="KIR11" s="2266"/>
      <c r="KIS11" s="2266"/>
      <c r="KIT11" s="2266"/>
      <c r="KIU11" s="2266"/>
      <c r="KIV11" s="2266"/>
      <c r="KIW11" s="2266"/>
      <c r="KIX11" s="2266"/>
      <c r="KIY11" s="2266"/>
      <c r="KIZ11" s="2266"/>
      <c r="KJA11" s="2266"/>
      <c r="KJB11" s="2266"/>
      <c r="KJC11" s="2266"/>
      <c r="KJD11" s="2266"/>
      <c r="KJE11" s="2266"/>
      <c r="KJF11" s="2266"/>
      <c r="KJG11" s="2266"/>
      <c r="KJH11" s="2266"/>
      <c r="KJI11" s="2266"/>
      <c r="KJJ11" s="2266"/>
      <c r="KJK11" s="2266"/>
      <c r="KJL11" s="2266"/>
      <c r="KJM11" s="2266"/>
      <c r="KJN11" s="2266"/>
      <c r="KJO11" s="2266"/>
      <c r="KJP11" s="2266"/>
      <c r="KJQ11" s="2266"/>
      <c r="KJR11" s="2266"/>
      <c r="KJS11" s="2266"/>
      <c r="KJT11" s="2266"/>
      <c r="KJU11" s="2266"/>
      <c r="KJV11" s="2266"/>
      <c r="KJW11" s="2266"/>
      <c r="KJX11" s="2266"/>
      <c r="KJY11" s="2266"/>
      <c r="KJZ11" s="2266"/>
      <c r="KKA11" s="2266"/>
      <c r="KKB11" s="2266"/>
      <c r="KKC11" s="2266"/>
      <c r="KKD11" s="2266"/>
      <c r="KKE11" s="2266"/>
      <c r="KKF11" s="2266"/>
      <c r="KKG11" s="2266"/>
      <c r="KKH11" s="2266"/>
      <c r="KKI11" s="2266"/>
      <c r="KKJ11" s="2266"/>
      <c r="KKK11" s="2266"/>
      <c r="KKL11" s="2266"/>
      <c r="KKM11" s="2266"/>
      <c r="KKN11" s="2266"/>
      <c r="KKO11" s="2266"/>
      <c r="KKP11" s="2266"/>
      <c r="KKQ11" s="2266"/>
      <c r="KKR11" s="2266"/>
      <c r="KKS11" s="2266"/>
      <c r="KKT11" s="2266"/>
      <c r="KKU11" s="2266"/>
      <c r="KKV11" s="2266"/>
      <c r="KKW11" s="2266"/>
      <c r="KKX11" s="2266"/>
      <c r="KKY11" s="2266"/>
      <c r="KKZ11" s="2266"/>
      <c r="KLA11" s="2266"/>
      <c r="KLB11" s="2266"/>
      <c r="KLC11" s="2266"/>
      <c r="KLD11" s="2266"/>
      <c r="KLE11" s="2266"/>
      <c r="KLF11" s="2266"/>
      <c r="KLG11" s="2266"/>
      <c r="KLH11" s="2266"/>
      <c r="KLI11" s="2266"/>
      <c r="KLJ11" s="2266"/>
      <c r="KLK11" s="2266"/>
      <c r="KLL11" s="2266"/>
      <c r="KLM11" s="2266"/>
      <c r="KLN11" s="2266"/>
      <c r="KLO11" s="2266"/>
      <c r="KLP11" s="2266"/>
      <c r="KLQ11" s="2266"/>
      <c r="KLR11" s="2266"/>
      <c r="KLS11" s="2266"/>
      <c r="KLT11" s="2266"/>
      <c r="KLU11" s="2266"/>
      <c r="KLV11" s="2266"/>
      <c r="KLW11" s="2266"/>
      <c r="KLX11" s="2266"/>
      <c r="KLY11" s="2266"/>
      <c r="KLZ11" s="2266"/>
      <c r="KMA11" s="2266"/>
      <c r="KMB11" s="2266"/>
      <c r="KMC11" s="2266"/>
      <c r="KMD11" s="2266"/>
      <c r="KME11" s="2266"/>
      <c r="KMF11" s="2266"/>
      <c r="KMG11" s="2266"/>
      <c r="KMH11" s="2266"/>
      <c r="KMI11" s="2266"/>
      <c r="KMJ11" s="2266"/>
      <c r="KMK11" s="2266"/>
      <c r="KML11" s="2266"/>
      <c r="KMM11" s="2266"/>
      <c r="KMN11" s="2266"/>
      <c r="KMO11" s="2266"/>
      <c r="KMP11" s="2266"/>
      <c r="KMQ11" s="2266"/>
      <c r="KMR11" s="2266"/>
      <c r="KMS11" s="2266"/>
      <c r="KMT11" s="2266"/>
      <c r="KMU11" s="2266"/>
      <c r="KMV11" s="2266"/>
      <c r="KMW11" s="2266"/>
      <c r="KMX11" s="2266"/>
      <c r="KMY11" s="2266"/>
      <c r="KMZ11" s="2266"/>
      <c r="KNA11" s="2266"/>
      <c r="KNB11" s="2266"/>
      <c r="KNC11" s="2266"/>
      <c r="KND11" s="2266"/>
      <c r="KNE11" s="2266"/>
      <c r="KNF11" s="2266"/>
      <c r="KNG11" s="2266"/>
      <c r="KNH11" s="2266"/>
      <c r="KNI11" s="2266"/>
      <c r="KNJ11" s="2266"/>
      <c r="KNK11" s="2266"/>
      <c r="KNL11" s="2266"/>
      <c r="KNM11" s="2266"/>
      <c r="KNN11" s="2266"/>
      <c r="KNO11" s="2266"/>
      <c r="KNP11" s="2266"/>
      <c r="KNQ11" s="2266"/>
      <c r="KNR11" s="2266"/>
      <c r="KNS11" s="2266"/>
      <c r="KNT11" s="2266"/>
      <c r="KNU11" s="2266"/>
      <c r="KNV11" s="2266"/>
      <c r="KNW11" s="2266"/>
      <c r="KNX11" s="2266"/>
      <c r="KNY11" s="2266"/>
      <c r="KNZ11" s="2266"/>
      <c r="KOA11" s="2266"/>
      <c r="KOB11" s="2266"/>
      <c r="KOC11" s="2266"/>
      <c r="KOD11" s="2266"/>
      <c r="KOE11" s="2266"/>
      <c r="KOF11" s="2266"/>
      <c r="KOG11" s="2266"/>
      <c r="KOH11" s="2266"/>
      <c r="KOI11" s="2266"/>
      <c r="KOJ11" s="2266"/>
      <c r="KOK11" s="2266"/>
      <c r="KOL11" s="2266"/>
      <c r="KOM11" s="2266"/>
      <c r="KON11" s="2266"/>
      <c r="KOO11" s="2266"/>
      <c r="KOP11" s="2266"/>
      <c r="KOQ11" s="2266"/>
      <c r="KOR11" s="2266"/>
      <c r="KOS11" s="2266"/>
      <c r="KOT11" s="2266"/>
      <c r="KOU11" s="2266"/>
      <c r="KOV11" s="2266"/>
      <c r="KOW11" s="2266"/>
      <c r="KOX11" s="2266"/>
      <c r="KOY11" s="2266"/>
      <c r="KOZ11" s="2266"/>
      <c r="KPA11" s="2266"/>
      <c r="KPB11" s="2266"/>
      <c r="KPC11" s="2266"/>
      <c r="KPD11" s="2266"/>
      <c r="KPE11" s="2266"/>
      <c r="KPF11" s="2266"/>
      <c r="KPG11" s="2266"/>
      <c r="KPH11" s="2266"/>
      <c r="KPI11" s="2266"/>
      <c r="KPJ11" s="2266"/>
      <c r="KPK11" s="2266"/>
      <c r="KPL11" s="2266"/>
      <c r="KPM11" s="2266"/>
      <c r="KPN11" s="2266"/>
      <c r="KPO11" s="2266"/>
      <c r="KPP11" s="2266"/>
      <c r="KPQ11" s="2266"/>
      <c r="KPR11" s="2266"/>
      <c r="KPS11" s="2266"/>
      <c r="KPT11" s="2266"/>
      <c r="KPU11" s="2266"/>
      <c r="KPV11" s="2266"/>
      <c r="KPW11" s="2266"/>
      <c r="KPX11" s="2266"/>
      <c r="KPY11" s="2266"/>
      <c r="KPZ11" s="2266"/>
      <c r="KQA11" s="2266"/>
      <c r="KQB11" s="2266"/>
      <c r="KQC11" s="2266"/>
      <c r="KQD11" s="2266"/>
      <c r="KQE11" s="2266"/>
      <c r="KQF11" s="2266"/>
      <c r="KQG11" s="2266"/>
      <c r="KQH11" s="2266"/>
      <c r="KQI11" s="2266"/>
      <c r="KQJ11" s="2266"/>
      <c r="KQK11" s="2266"/>
      <c r="KQL11" s="2266"/>
      <c r="KQM11" s="2266"/>
      <c r="KQN11" s="2266"/>
      <c r="KQO11" s="2266"/>
      <c r="KQP11" s="2266"/>
      <c r="KQQ11" s="2266"/>
      <c r="KQR11" s="2266"/>
      <c r="KQS11" s="2266"/>
      <c r="KQT11" s="2266"/>
      <c r="KQU11" s="2266"/>
      <c r="KQV11" s="2266"/>
      <c r="KQW11" s="2266"/>
      <c r="KQX11" s="2266"/>
      <c r="KQY11" s="2266"/>
      <c r="KQZ11" s="2266"/>
      <c r="KRA11" s="2266"/>
      <c r="KRB11" s="2266"/>
      <c r="KRC11" s="2266"/>
      <c r="KRD11" s="2266"/>
      <c r="KRE11" s="2266"/>
      <c r="KRF11" s="2266"/>
      <c r="KRG11" s="2266"/>
      <c r="KRH11" s="2266"/>
      <c r="KRI11" s="2266"/>
      <c r="KRJ11" s="2266"/>
      <c r="KRK11" s="2266"/>
      <c r="KRL11" s="2266"/>
      <c r="KRM11" s="2266"/>
      <c r="KRN11" s="2266"/>
      <c r="KRO11" s="2266"/>
      <c r="KRP11" s="2266"/>
      <c r="KRQ11" s="2266"/>
      <c r="KRR11" s="2266"/>
      <c r="KRS11" s="2266"/>
      <c r="KRT11" s="2266"/>
      <c r="KRU11" s="2266"/>
      <c r="KRV11" s="2266"/>
      <c r="KRW11" s="2266"/>
      <c r="KRX11" s="2266"/>
      <c r="KRY11" s="2266"/>
      <c r="KRZ11" s="2266"/>
      <c r="KSA11" s="2266"/>
      <c r="KSB11" s="2266"/>
      <c r="KSC11" s="2266"/>
      <c r="KSD11" s="2266"/>
      <c r="KSE11" s="2266"/>
      <c r="KSF11" s="2266"/>
      <c r="KSG11" s="2266"/>
      <c r="KSH11" s="2266"/>
      <c r="KSI11" s="2266"/>
      <c r="KSJ11" s="2266"/>
      <c r="KSK11" s="2266"/>
      <c r="KSL11" s="2266"/>
      <c r="KSM11" s="2266"/>
      <c r="KSN11" s="2266"/>
      <c r="KSO11" s="2266"/>
      <c r="KSP11" s="2266"/>
      <c r="KSQ11" s="2266"/>
      <c r="KSR11" s="2266"/>
      <c r="KSS11" s="2266"/>
      <c r="KST11" s="2266"/>
      <c r="KSU11" s="2266"/>
      <c r="KSV11" s="2266"/>
      <c r="KSW11" s="2266"/>
      <c r="KSX11" s="2266"/>
      <c r="KSY11" s="2266"/>
      <c r="KSZ11" s="2266"/>
      <c r="KTA11" s="2266"/>
      <c r="KTB11" s="2266"/>
      <c r="KTC11" s="2266"/>
      <c r="KTD11" s="2266"/>
      <c r="KTE11" s="2266"/>
      <c r="KTF11" s="2266"/>
      <c r="KTG11" s="2266"/>
      <c r="KTH11" s="2266"/>
      <c r="KTI11" s="2266"/>
      <c r="KTJ11" s="2266"/>
      <c r="KTK11" s="2266"/>
      <c r="KTL11" s="2266"/>
      <c r="KTM11" s="2266"/>
      <c r="KTN11" s="2266"/>
      <c r="KTO11" s="2266"/>
      <c r="KTP11" s="2266"/>
      <c r="KTQ11" s="2266"/>
      <c r="KTR11" s="2266"/>
      <c r="KTS11" s="2266"/>
      <c r="KTT11" s="2266"/>
      <c r="KTU11" s="2266"/>
      <c r="KTV11" s="2266"/>
      <c r="KTW11" s="2266"/>
      <c r="KTX11" s="2266"/>
      <c r="KTY11" s="2266"/>
      <c r="KTZ11" s="2266"/>
      <c r="KUA11" s="2266"/>
      <c r="KUB11" s="2266"/>
      <c r="KUC11" s="2266"/>
      <c r="KUD11" s="2266"/>
      <c r="KUE11" s="2266"/>
      <c r="KUF11" s="2266"/>
      <c r="KUG11" s="2266"/>
      <c r="KUH11" s="2266"/>
      <c r="KUI11" s="2266"/>
      <c r="KUJ11" s="2266"/>
      <c r="KUK11" s="2266"/>
      <c r="KUL11" s="2266"/>
      <c r="KUM11" s="2266"/>
      <c r="KUN11" s="2266"/>
      <c r="KUO11" s="2266"/>
      <c r="KUP11" s="2266"/>
      <c r="KUQ11" s="2266"/>
      <c r="KUR11" s="2266"/>
      <c r="KUS11" s="2266"/>
      <c r="KUT11" s="2266"/>
      <c r="KUU11" s="2266"/>
      <c r="KUV11" s="2266"/>
      <c r="KUW11" s="2266"/>
      <c r="KUX11" s="2266"/>
      <c r="KUY11" s="2266"/>
      <c r="KUZ11" s="2266"/>
      <c r="KVA11" s="2266"/>
      <c r="KVB11" s="2266"/>
      <c r="KVC11" s="2266"/>
      <c r="KVD11" s="2266"/>
      <c r="KVE11" s="2266"/>
      <c r="KVF11" s="2266"/>
      <c r="KVG11" s="2266"/>
      <c r="KVH11" s="2266"/>
      <c r="KVI11" s="2266"/>
      <c r="KVJ11" s="2266"/>
      <c r="KVK11" s="2266"/>
      <c r="KVL11" s="2266"/>
      <c r="KVM11" s="2266"/>
      <c r="KVN11" s="2266"/>
      <c r="KVO11" s="2266"/>
      <c r="KVP11" s="2266"/>
      <c r="KVQ11" s="2266"/>
      <c r="KVR11" s="2266"/>
      <c r="KVS11" s="2266"/>
      <c r="KVT11" s="2266"/>
      <c r="KVU11" s="2266"/>
      <c r="KVV11" s="2266"/>
      <c r="KVW11" s="2266"/>
      <c r="KVX11" s="2266"/>
      <c r="KVY11" s="2266"/>
      <c r="KVZ11" s="2266"/>
      <c r="KWA11" s="2266"/>
      <c r="KWB11" s="2266"/>
      <c r="KWC11" s="2266"/>
      <c r="KWD11" s="2266"/>
      <c r="KWE11" s="2266"/>
      <c r="KWF11" s="2266"/>
      <c r="KWG11" s="2266"/>
      <c r="KWH11" s="2266"/>
      <c r="KWI11" s="2266"/>
      <c r="KWJ11" s="2266"/>
      <c r="KWK11" s="2266"/>
      <c r="KWL11" s="2266"/>
      <c r="KWM11" s="2266"/>
      <c r="KWN11" s="2266"/>
      <c r="KWO11" s="2266"/>
      <c r="KWP11" s="2266"/>
      <c r="KWQ11" s="2266"/>
      <c r="KWR11" s="2266"/>
      <c r="KWS11" s="2266"/>
      <c r="KWT11" s="2266"/>
      <c r="KWU11" s="2266"/>
      <c r="KWV11" s="2266"/>
      <c r="KWW11" s="2266"/>
      <c r="KWX11" s="2266"/>
      <c r="KWY11" s="2266"/>
      <c r="KWZ11" s="2266"/>
      <c r="KXA11" s="2266"/>
      <c r="KXB11" s="2266"/>
      <c r="KXC11" s="2266"/>
      <c r="KXD11" s="2266"/>
      <c r="KXE11" s="2266"/>
      <c r="KXF11" s="2266"/>
      <c r="KXG11" s="2266"/>
      <c r="KXH11" s="2266"/>
      <c r="KXI11" s="2266"/>
      <c r="KXJ11" s="2266"/>
      <c r="KXK11" s="2266"/>
      <c r="KXL11" s="2266"/>
      <c r="KXM11" s="2266"/>
      <c r="KXN11" s="2266"/>
      <c r="KXO11" s="2266"/>
      <c r="KXP11" s="2266"/>
      <c r="KXQ11" s="2266"/>
      <c r="KXR11" s="2266"/>
      <c r="KXS11" s="2266"/>
      <c r="KXT11" s="2266"/>
      <c r="KXU11" s="2266"/>
      <c r="KXV11" s="2266"/>
      <c r="KXW11" s="2266"/>
      <c r="KXX11" s="2266"/>
      <c r="KXY11" s="2266"/>
      <c r="KXZ11" s="2266"/>
      <c r="KYA11" s="2266"/>
      <c r="KYB11" s="2266"/>
      <c r="KYC11" s="2266"/>
      <c r="KYD11" s="2266"/>
      <c r="KYE11" s="2266"/>
      <c r="KYF11" s="2266"/>
      <c r="KYG11" s="2266"/>
      <c r="KYH11" s="2266"/>
      <c r="KYI11" s="2266"/>
      <c r="KYJ11" s="2266"/>
      <c r="KYK11" s="2266"/>
      <c r="KYL11" s="2266"/>
      <c r="KYM11" s="2266"/>
      <c r="KYN11" s="2266"/>
      <c r="KYO11" s="2266"/>
      <c r="KYP11" s="2266"/>
      <c r="KYQ11" s="2266"/>
      <c r="KYR11" s="2266"/>
      <c r="KYS11" s="2266"/>
      <c r="KYT11" s="2266"/>
      <c r="KYU11" s="2266"/>
      <c r="KYV11" s="2266"/>
      <c r="KYW11" s="2266"/>
      <c r="KYX11" s="2266"/>
      <c r="KYY11" s="2266"/>
      <c r="KYZ11" s="2266"/>
      <c r="KZA11" s="2266"/>
      <c r="KZB11" s="2266"/>
      <c r="KZC11" s="2266"/>
      <c r="KZD11" s="2266"/>
      <c r="KZE11" s="2266"/>
      <c r="KZF11" s="2266"/>
      <c r="KZG11" s="2266"/>
      <c r="KZH11" s="2266"/>
      <c r="KZI11" s="2266"/>
      <c r="KZJ11" s="2266"/>
      <c r="KZK11" s="2266"/>
      <c r="KZL11" s="2266"/>
      <c r="KZM11" s="2266"/>
      <c r="KZN11" s="2266"/>
      <c r="KZO11" s="2266"/>
      <c r="KZP11" s="2266"/>
      <c r="KZQ11" s="2266"/>
      <c r="KZR11" s="2266"/>
      <c r="KZS11" s="2266"/>
      <c r="KZT11" s="2266"/>
      <c r="KZU11" s="2266"/>
      <c r="KZV11" s="2266"/>
      <c r="KZW11" s="2266"/>
      <c r="KZX11" s="2266"/>
      <c r="KZY11" s="2266"/>
      <c r="KZZ11" s="2266"/>
      <c r="LAA11" s="2266"/>
      <c r="LAB11" s="2266"/>
      <c r="LAC11" s="2266"/>
      <c r="LAD11" s="2266"/>
      <c r="LAE11" s="2266"/>
      <c r="LAF11" s="2266"/>
      <c r="LAG11" s="2266"/>
      <c r="LAH11" s="2266"/>
      <c r="LAI11" s="2266"/>
      <c r="LAJ11" s="2266"/>
      <c r="LAK11" s="2266"/>
      <c r="LAL11" s="2266"/>
      <c r="LAM11" s="2266"/>
      <c r="LAN11" s="2266"/>
      <c r="LAO11" s="2266"/>
      <c r="LAP11" s="2266"/>
      <c r="LAQ11" s="2266"/>
      <c r="LAR11" s="2266"/>
      <c r="LAS11" s="2266"/>
      <c r="LAT11" s="2266"/>
      <c r="LAU11" s="2266"/>
      <c r="LAV11" s="2266"/>
      <c r="LAW11" s="2266"/>
      <c r="LAX11" s="2266"/>
      <c r="LAY11" s="2266"/>
      <c r="LAZ11" s="2266"/>
      <c r="LBA11" s="2266"/>
      <c r="LBB11" s="2266"/>
      <c r="LBC11" s="2266"/>
      <c r="LBD11" s="2266"/>
      <c r="LBE11" s="2266"/>
      <c r="LBF11" s="2266"/>
      <c r="LBG11" s="2266"/>
      <c r="LBH11" s="2266"/>
      <c r="LBI11" s="2266"/>
      <c r="LBJ11" s="2266"/>
      <c r="LBK11" s="2266"/>
      <c r="LBL11" s="2266"/>
      <c r="LBM11" s="2266"/>
      <c r="LBN11" s="2266"/>
      <c r="LBO11" s="2266"/>
      <c r="LBP11" s="2266"/>
      <c r="LBQ11" s="2266"/>
      <c r="LBR11" s="2266"/>
      <c r="LBS11" s="2266"/>
      <c r="LBT11" s="2266"/>
      <c r="LBU11" s="2266"/>
      <c r="LBV11" s="2266"/>
      <c r="LBW11" s="2266"/>
      <c r="LBX11" s="2266"/>
      <c r="LBY11" s="2266"/>
      <c r="LBZ11" s="2266"/>
      <c r="LCA11" s="2266"/>
      <c r="LCB11" s="2266"/>
      <c r="LCC11" s="2266"/>
      <c r="LCD11" s="2266"/>
      <c r="LCE11" s="2266"/>
      <c r="LCF11" s="2266"/>
      <c r="LCG11" s="2266"/>
      <c r="LCH11" s="2266"/>
      <c r="LCI11" s="2266"/>
      <c r="LCJ11" s="2266"/>
      <c r="LCK11" s="2266"/>
      <c r="LCL11" s="2266"/>
      <c r="LCM11" s="2266"/>
      <c r="LCN11" s="2266"/>
      <c r="LCO11" s="2266"/>
      <c r="LCP11" s="2266"/>
      <c r="LCQ11" s="2266"/>
      <c r="LCR11" s="2266"/>
      <c r="LCS11" s="2266"/>
      <c r="LCT11" s="2266"/>
      <c r="LCU11" s="2266"/>
      <c r="LCV11" s="2266"/>
      <c r="LCW11" s="2266"/>
      <c r="LCX11" s="2266"/>
      <c r="LCY11" s="2266"/>
      <c r="LCZ11" s="2266"/>
      <c r="LDA11" s="2266"/>
      <c r="LDB11" s="2266"/>
      <c r="LDC11" s="2266"/>
      <c r="LDD11" s="2266"/>
      <c r="LDE11" s="2266"/>
      <c r="LDF11" s="2266"/>
      <c r="LDG11" s="2266"/>
      <c r="LDH11" s="2266"/>
      <c r="LDI11" s="2266"/>
      <c r="LDJ11" s="2266"/>
      <c r="LDK11" s="2266"/>
      <c r="LDL11" s="2266"/>
      <c r="LDM11" s="2266"/>
      <c r="LDN11" s="2266"/>
      <c r="LDO11" s="2266"/>
      <c r="LDP11" s="2266"/>
      <c r="LDQ11" s="2266"/>
      <c r="LDR11" s="2266"/>
      <c r="LDS11" s="2266"/>
      <c r="LDT11" s="2266"/>
      <c r="LDU11" s="2266"/>
      <c r="LDV11" s="2266"/>
      <c r="LDW11" s="2266"/>
      <c r="LDX11" s="2266"/>
      <c r="LDY11" s="2266"/>
      <c r="LDZ11" s="2266"/>
      <c r="LEA11" s="2266"/>
      <c r="LEB11" s="2266"/>
      <c r="LEC11" s="2266"/>
      <c r="LED11" s="2266"/>
      <c r="LEE11" s="2266"/>
      <c r="LEF11" s="2266"/>
      <c r="LEG11" s="2266"/>
      <c r="LEH11" s="2266"/>
      <c r="LEI11" s="2266"/>
      <c r="LEJ11" s="2266"/>
      <c r="LEK11" s="2266"/>
      <c r="LEL11" s="2266"/>
      <c r="LEM11" s="2266"/>
      <c r="LEN11" s="2266"/>
      <c r="LEO11" s="2266"/>
      <c r="LEP11" s="2266"/>
      <c r="LEQ11" s="2266"/>
      <c r="LER11" s="2266"/>
      <c r="LES11" s="2266"/>
      <c r="LET11" s="2266"/>
      <c r="LEU11" s="2266"/>
      <c r="LEV11" s="2266"/>
      <c r="LEW11" s="2266"/>
      <c r="LEX11" s="2266"/>
      <c r="LEY11" s="2266"/>
      <c r="LEZ11" s="2266"/>
      <c r="LFA11" s="2266"/>
      <c r="LFB11" s="2266"/>
      <c r="LFC11" s="2266"/>
      <c r="LFD11" s="2266"/>
      <c r="LFE11" s="2266"/>
      <c r="LFF11" s="2266"/>
      <c r="LFG11" s="2266"/>
      <c r="LFH11" s="2266"/>
      <c r="LFI11" s="2266"/>
      <c r="LFJ11" s="2266"/>
      <c r="LFK11" s="2266"/>
      <c r="LFL11" s="2266"/>
      <c r="LFM11" s="2266"/>
      <c r="LFN11" s="2266"/>
      <c r="LFO11" s="2266"/>
      <c r="LFP11" s="2266"/>
      <c r="LFQ11" s="2266"/>
      <c r="LFR11" s="2266"/>
      <c r="LFS11" s="2266"/>
      <c r="LFT11" s="2266"/>
      <c r="LFU11" s="2266"/>
      <c r="LFV11" s="2266"/>
      <c r="LFW11" s="2266"/>
      <c r="LFX11" s="2266"/>
      <c r="LFY11" s="2266"/>
      <c r="LFZ11" s="2266"/>
      <c r="LGA11" s="2266"/>
      <c r="LGB11" s="2266"/>
      <c r="LGC11" s="2266"/>
      <c r="LGD11" s="2266"/>
      <c r="LGE11" s="2266"/>
      <c r="LGF11" s="2266"/>
      <c r="LGG11" s="2266"/>
      <c r="LGH11" s="2266"/>
      <c r="LGI11" s="2266"/>
      <c r="LGJ11" s="2266"/>
      <c r="LGK11" s="2266"/>
      <c r="LGL11" s="2266"/>
      <c r="LGM11" s="2266"/>
      <c r="LGN11" s="2266"/>
      <c r="LGO11" s="2266"/>
      <c r="LGP11" s="2266"/>
      <c r="LGQ11" s="2266"/>
      <c r="LGR11" s="2266"/>
      <c r="LGS11" s="2266"/>
      <c r="LGT11" s="2266"/>
      <c r="LGU11" s="2266"/>
      <c r="LGV11" s="2266"/>
      <c r="LGW11" s="2266"/>
      <c r="LGX11" s="2266"/>
      <c r="LGY11" s="2266"/>
      <c r="LGZ11" s="2266"/>
      <c r="LHA11" s="2266"/>
      <c r="LHB11" s="2266"/>
      <c r="LHC11" s="2266"/>
      <c r="LHD11" s="2266"/>
      <c r="LHE11" s="2266"/>
      <c r="LHF11" s="2266"/>
      <c r="LHG11" s="2266"/>
      <c r="LHH11" s="2266"/>
      <c r="LHI11" s="2266"/>
      <c r="LHJ11" s="2266"/>
      <c r="LHK11" s="2266"/>
      <c r="LHL11" s="2266"/>
      <c r="LHM11" s="2266"/>
      <c r="LHN11" s="2266"/>
      <c r="LHO11" s="2266"/>
      <c r="LHP11" s="2266"/>
      <c r="LHQ11" s="2266"/>
      <c r="LHR11" s="2266"/>
      <c r="LHS11" s="2266"/>
      <c r="LHT11" s="2266"/>
      <c r="LHU11" s="2266"/>
      <c r="LHV11" s="2266"/>
      <c r="LHW11" s="2266"/>
      <c r="LHX11" s="2266"/>
      <c r="LHY11" s="2266"/>
      <c r="LHZ11" s="2266"/>
      <c r="LIA11" s="2266"/>
      <c r="LIB11" s="2266"/>
      <c r="LIC11" s="2266"/>
      <c r="LID11" s="2266"/>
      <c r="LIE11" s="2266"/>
      <c r="LIF11" s="2266"/>
      <c r="LIG11" s="2266"/>
      <c r="LIH11" s="2266"/>
      <c r="LII11" s="2266"/>
      <c r="LIJ11" s="2266"/>
      <c r="LIK11" s="2266"/>
      <c r="LIL11" s="2266"/>
      <c r="LIM11" s="2266"/>
      <c r="LIN11" s="2266"/>
      <c r="LIO11" s="2266"/>
      <c r="LIP11" s="2266"/>
      <c r="LIQ11" s="2266"/>
      <c r="LIR11" s="2266"/>
      <c r="LIS11" s="2266"/>
      <c r="LIT11" s="2266"/>
      <c r="LIU11" s="2266"/>
      <c r="LIV11" s="2266"/>
      <c r="LIW11" s="2266"/>
      <c r="LIX11" s="2266"/>
      <c r="LIY11" s="2266"/>
      <c r="LIZ11" s="2266"/>
      <c r="LJA11" s="2266"/>
      <c r="LJB11" s="2266"/>
      <c r="LJC11" s="2266"/>
      <c r="LJD11" s="2266"/>
      <c r="LJE11" s="2266"/>
      <c r="LJF11" s="2266"/>
      <c r="LJG11" s="2266"/>
      <c r="LJH11" s="2266"/>
      <c r="LJI11" s="2266"/>
      <c r="LJJ11" s="2266"/>
      <c r="LJK11" s="2266"/>
      <c r="LJL11" s="2266"/>
      <c r="LJM11" s="2266"/>
      <c r="LJN11" s="2266"/>
      <c r="LJO11" s="2266"/>
      <c r="LJP11" s="2266"/>
      <c r="LJQ11" s="2266"/>
      <c r="LJR11" s="2266"/>
      <c r="LJS11" s="2266"/>
      <c r="LJT11" s="2266"/>
      <c r="LJU11" s="2266"/>
      <c r="LJV11" s="2266"/>
      <c r="LJW11" s="2266"/>
      <c r="LJX11" s="2266"/>
      <c r="LJY11" s="2266"/>
      <c r="LJZ11" s="2266"/>
      <c r="LKA11" s="2266"/>
      <c r="LKB11" s="2266"/>
      <c r="LKC11" s="2266"/>
      <c r="LKD11" s="2266"/>
      <c r="LKE11" s="2266"/>
      <c r="LKF11" s="2266"/>
      <c r="LKG11" s="2266"/>
      <c r="LKH11" s="2266"/>
      <c r="LKI11" s="2266"/>
      <c r="LKJ11" s="2266"/>
      <c r="LKK11" s="2266"/>
      <c r="LKL11" s="2266"/>
      <c r="LKM11" s="2266"/>
      <c r="LKN11" s="2266"/>
      <c r="LKO11" s="2266"/>
      <c r="LKP11" s="2266"/>
      <c r="LKQ11" s="2266"/>
      <c r="LKR11" s="2266"/>
      <c r="LKS11" s="2266"/>
      <c r="LKT11" s="2266"/>
      <c r="LKU11" s="2266"/>
      <c r="LKV11" s="2266"/>
      <c r="LKW11" s="2266"/>
      <c r="LKX11" s="2266"/>
      <c r="LKY11" s="2266"/>
      <c r="LKZ11" s="2266"/>
      <c r="LLA11" s="2266"/>
      <c r="LLB11" s="2266"/>
      <c r="LLC11" s="2266"/>
      <c r="LLD11" s="2266"/>
      <c r="LLE11" s="2266"/>
      <c r="LLF11" s="2266"/>
      <c r="LLG11" s="2266"/>
      <c r="LLH11" s="2266"/>
      <c r="LLI11" s="2266"/>
      <c r="LLJ11" s="2266"/>
      <c r="LLK11" s="2266"/>
      <c r="LLL11" s="2266"/>
      <c r="LLM11" s="2266"/>
      <c r="LLN11" s="2266"/>
      <c r="LLO11" s="2266"/>
      <c r="LLP11" s="2266"/>
      <c r="LLQ11" s="2266"/>
      <c r="LLR11" s="2266"/>
      <c r="LLS11" s="2266"/>
      <c r="LLT11" s="2266"/>
      <c r="LLU11" s="2266"/>
      <c r="LLV11" s="2266"/>
      <c r="LLW11" s="2266"/>
      <c r="LLX11" s="2266"/>
      <c r="LLY11" s="2266"/>
      <c r="LLZ11" s="2266"/>
      <c r="LMA11" s="2266"/>
      <c r="LMB11" s="2266"/>
      <c r="LMC11" s="2266"/>
      <c r="LMD11" s="2266"/>
      <c r="LME11" s="2266"/>
      <c r="LMF11" s="2266"/>
      <c r="LMG11" s="2266"/>
      <c r="LMH11" s="2266"/>
      <c r="LMI11" s="2266"/>
      <c r="LMJ11" s="2266"/>
      <c r="LMK11" s="2266"/>
      <c r="LML11" s="2266"/>
      <c r="LMM11" s="2266"/>
      <c r="LMN11" s="2266"/>
      <c r="LMO11" s="2266"/>
      <c r="LMP11" s="2266"/>
      <c r="LMQ11" s="2266"/>
      <c r="LMR11" s="2266"/>
      <c r="LMS11" s="2266"/>
      <c r="LMT11" s="2266"/>
      <c r="LMU11" s="2266"/>
      <c r="LMV11" s="2266"/>
      <c r="LMW11" s="2266"/>
      <c r="LMX11" s="2266"/>
      <c r="LMY11" s="2266"/>
      <c r="LMZ11" s="2266"/>
      <c r="LNA11" s="2266"/>
      <c r="LNB11" s="2266"/>
      <c r="LNC11" s="2266"/>
      <c r="LND11" s="2266"/>
      <c r="LNE11" s="2266"/>
      <c r="LNF11" s="2266"/>
      <c r="LNG11" s="2266"/>
      <c r="LNH11" s="2266"/>
      <c r="LNI11" s="2266"/>
      <c r="LNJ11" s="2266"/>
      <c r="LNK11" s="2266"/>
      <c r="LNL11" s="2266"/>
      <c r="LNM11" s="2266"/>
      <c r="LNN11" s="2266"/>
      <c r="LNO11" s="2266"/>
      <c r="LNP11" s="2266"/>
      <c r="LNQ11" s="2266"/>
      <c r="LNR11" s="2266"/>
      <c r="LNS11" s="2266"/>
      <c r="LNT11" s="2266"/>
      <c r="LNU11" s="2266"/>
      <c r="LNV11" s="2266"/>
      <c r="LNW11" s="2266"/>
      <c r="LNX11" s="2266"/>
      <c r="LNY11" s="2266"/>
      <c r="LNZ11" s="2266"/>
      <c r="LOA11" s="2266"/>
      <c r="LOB11" s="2266"/>
      <c r="LOC11" s="2266"/>
      <c r="LOD11" s="2266"/>
      <c r="LOE11" s="2266"/>
      <c r="LOF11" s="2266"/>
      <c r="LOG11" s="2266"/>
      <c r="LOH11" s="2266"/>
      <c r="LOI11" s="2266"/>
      <c r="LOJ11" s="2266"/>
      <c r="LOK11" s="2266"/>
      <c r="LOL11" s="2266"/>
      <c r="LOM11" s="2266"/>
      <c r="LON11" s="2266"/>
      <c r="LOO11" s="2266"/>
      <c r="LOP11" s="2266"/>
      <c r="LOQ11" s="2266"/>
      <c r="LOR11" s="2266"/>
      <c r="LOS11" s="2266"/>
      <c r="LOT11" s="2266"/>
      <c r="LOU11" s="2266"/>
      <c r="LOV11" s="2266"/>
      <c r="LOW11" s="2266"/>
      <c r="LOX11" s="2266"/>
      <c r="LOY11" s="2266"/>
      <c r="LOZ11" s="2266"/>
      <c r="LPA11" s="2266"/>
      <c r="LPB11" s="2266"/>
      <c r="LPC11" s="2266"/>
      <c r="LPD11" s="2266"/>
      <c r="LPE11" s="2266"/>
      <c r="LPF11" s="2266"/>
      <c r="LPG11" s="2266"/>
      <c r="LPH11" s="2266"/>
      <c r="LPI11" s="2266"/>
      <c r="LPJ11" s="2266"/>
      <c r="LPK11" s="2266"/>
      <c r="LPL11" s="2266"/>
      <c r="LPM11" s="2266"/>
      <c r="LPN11" s="2266"/>
      <c r="LPO11" s="2266"/>
      <c r="LPP11" s="2266"/>
      <c r="LPQ11" s="2266"/>
      <c r="LPR11" s="2266"/>
      <c r="LPS11" s="2266"/>
      <c r="LPT11" s="2266"/>
      <c r="LPU11" s="2266"/>
      <c r="LPV11" s="2266"/>
      <c r="LPW11" s="2266"/>
      <c r="LPX11" s="2266"/>
      <c r="LPY11" s="2266"/>
      <c r="LPZ11" s="2266"/>
      <c r="LQA11" s="2266"/>
      <c r="LQB11" s="2266"/>
      <c r="LQC11" s="2266"/>
      <c r="LQD11" s="2266"/>
      <c r="LQE11" s="2266"/>
      <c r="LQF11" s="2266"/>
      <c r="LQG11" s="2266"/>
      <c r="LQH11" s="2266"/>
      <c r="LQI11" s="2266"/>
      <c r="LQJ11" s="2266"/>
      <c r="LQK11" s="2266"/>
      <c r="LQL11" s="2266"/>
      <c r="LQM11" s="2266"/>
      <c r="LQN11" s="2266"/>
      <c r="LQO11" s="2266"/>
      <c r="LQP11" s="2266"/>
      <c r="LQQ11" s="2266"/>
      <c r="LQR11" s="2266"/>
      <c r="LQS11" s="2266"/>
      <c r="LQT11" s="2266"/>
      <c r="LQU11" s="2266"/>
      <c r="LQV11" s="2266"/>
      <c r="LQW11" s="2266"/>
      <c r="LQX11" s="2266"/>
      <c r="LQY11" s="2266"/>
      <c r="LQZ11" s="2266"/>
      <c r="LRA11" s="2266"/>
      <c r="LRB11" s="2266"/>
      <c r="LRC11" s="2266"/>
      <c r="LRD11" s="2266"/>
      <c r="LRE11" s="2266"/>
      <c r="LRF11" s="2266"/>
      <c r="LRG11" s="2266"/>
      <c r="LRH11" s="2266"/>
      <c r="LRI11" s="2266"/>
      <c r="LRJ11" s="2266"/>
      <c r="LRK11" s="2266"/>
      <c r="LRL11" s="2266"/>
      <c r="LRM11" s="2266"/>
      <c r="LRN11" s="2266"/>
      <c r="LRO11" s="2266"/>
      <c r="LRP11" s="2266"/>
      <c r="LRQ11" s="2266"/>
      <c r="LRR11" s="2266"/>
      <c r="LRS11" s="2266"/>
      <c r="LRT11" s="2266"/>
      <c r="LRU11" s="2266"/>
      <c r="LRV11" s="2266"/>
      <c r="LRW11" s="2266"/>
      <c r="LRX11" s="2266"/>
      <c r="LRY11" s="2266"/>
      <c r="LRZ11" s="2266"/>
      <c r="LSA11" s="2266"/>
      <c r="LSB11" s="2266"/>
      <c r="LSC11" s="2266"/>
      <c r="LSD11" s="2266"/>
      <c r="LSE11" s="2266"/>
      <c r="LSF11" s="2266"/>
      <c r="LSG11" s="2266"/>
      <c r="LSH11" s="2266"/>
      <c r="LSI11" s="2266"/>
      <c r="LSJ11" s="2266"/>
      <c r="LSK11" s="2266"/>
      <c r="LSL11" s="2266"/>
      <c r="LSM11" s="2266"/>
      <c r="LSN11" s="2266"/>
      <c r="LSO11" s="2266"/>
      <c r="LSP11" s="2266"/>
      <c r="LSQ11" s="2266"/>
      <c r="LSR11" s="2266"/>
      <c r="LSS11" s="2266"/>
      <c r="LST11" s="2266"/>
      <c r="LSU11" s="2266"/>
      <c r="LSV11" s="2266"/>
      <c r="LSW11" s="2266"/>
      <c r="LSX11" s="2266"/>
      <c r="LSY11" s="2266"/>
      <c r="LSZ11" s="2266"/>
      <c r="LTA11" s="2266"/>
      <c r="LTB11" s="2266"/>
      <c r="LTC11" s="2266"/>
      <c r="LTD11" s="2266"/>
      <c r="LTE11" s="2266"/>
      <c r="LTF11" s="2266"/>
      <c r="LTG11" s="2266"/>
      <c r="LTH11" s="2266"/>
      <c r="LTI11" s="2266"/>
      <c r="LTJ11" s="2266"/>
      <c r="LTK11" s="2266"/>
      <c r="LTL11" s="2266"/>
      <c r="LTM11" s="2266"/>
      <c r="LTN11" s="2266"/>
      <c r="LTO11" s="2266"/>
      <c r="LTP11" s="2266"/>
      <c r="LTQ11" s="2266"/>
      <c r="LTR11" s="2266"/>
      <c r="LTS11" s="2266"/>
      <c r="LTT11" s="2266"/>
      <c r="LTU11" s="2266"/>
      <c r="LTV11" s="2266"/>
      <c r="LTW11" s="2266"/>
      <c r="LTX11" s="2266"/>
      <c r="LTY11" s="2266"/>
      <c r="LTZ11" s="2266"/>
      <c r="LUA11" s="2266"/>
      <c r="LUB11" s="2266"/>
      <c r="LUC11" s="2266"/>
      <c r="LUD11" s="2266"/>
      <c r="LUE11" s="2266"/>
      <c r="LUF11" s="2266"/>
      <c r="LUG11" s="2266"/>
      <c r="LUH11" s="2266"/>
      <c r="LUI11" s="2266"/>
      <c r="LUJ11" s="2266"/>
      <c r="LUK11" s="2266"/>
      <c r="LUL11" s="2266"/>
      <c r="LUM11" s="2266"/>
      <c r="LUN11" s="2266"/>
      <c r="LUO11" s="2266"/>
      <c r="LUP11" s="2266"/>
      <c r="LUQ11" s="2266"/>
      <c r="LUR11" s="2266"/>
      <c r="LUS11" s="2266"/>
      <c r="LUT11" s="2266"/>
      <c r="LUU11" s="2266"/>
      <c r="LUV11" s="2266"/>
      <c r="LUW11" s="2266"/>
      <c r="LUX11" s="2266"/>
      <c r="LUY11" s="2266"/>
      <c r="LUZ11" s="2266"/>
      <c r="LVA11" s="2266"/>
      <c r="LVB11" s="2266"/>
      <c r="LVC11" s="2266"/>
      <c r="LVD11" s="2266"/>
      <c r="LVE11" s="2266"/>
      <c r="LVF11" s="2266"/>
      <c r="LVG11" s="2266"/>
      <c r="LVH11" s="2266"/>
      <c r="LVI11" s="2266"/>
      <c r="LVJ11" s="2266"/>
      <c r="LVK11" s="2266"/>
      <c r="LVL11" s="2266"/>
      <c r="LVM11" s="2266"/>
      <c r="LVN11" s="2266"/>
      <c r="LVO11" s="2266"/>
      <c r="LVP11" s="2266"/>
      <c r="LVQ11" s="2266"/>
      <c r="LVR11" s="2266"/>
      <c r="LVS11" s="2266"/>
      <c r="LVT11" s="2266"/>
      <c r="LVU11" s="2266"/>
      <c r="LVV11" s="2266"/>
      <c r="LVW11" s="2266"/>
      <c r="LVX11" s="2266"/>
      <c r="LVY11" s="2266"/>
      <c r="LVZ11" s="2266"/>
      <c r="LWA11" s="2266"/>
      <c r="LWB11" s="2266"/>
      <c r="LWC11" s="2266"/>
      <c r="LWD11" s="2266"/>
      <c r="LWE11" s="2266"/>
      <c r="LWF11" s="2266"/>
      <c r="LWG11" s="2266"/>
      <c r="LWH11" s="2266"/>
      <c r="LWI11" s="2266"/>
      <c r="LWJ11" s="2266"/>
      <c r="LWK11" s="2266"/>
      <c r="LWL11" s="2266"/>
      <c r="LWM11" s="2266"/>
      <c r="LWN11" s="2266"/>
      <c r="LWO11" s="2266"/>
      <c r="LWP11" s="2266"/>
      <c r="LWQ11" s="2266"/>
      <c r="LWR11" s="2266"/>
      <c r="LWS11" s="2266"/>
      <c r="LWT11" s="2266"/>
      <c r="LWU11" s="2266"/>
      <c r="LWV11" s="2266"/>
      <c r="LWW11" s="2266"/>
      <c r="LWX11" s="2266"/>
      <c r="LWY11" s="2266"/>
      <c r="LWZ11" s="2266"/>
      <c r="LXA11" s="2266"/>
      <c r="LXB11" s="2266"/>
      <c r="LXC11" s="2266"/>
      <c r="LXD11" s="2266"/>
      <c r="LXE11" s="2266"/>
      <c r="LXF11" s="2266"/>
      <c r="LXG11" s="2266"/>
      <c r="LXH11" s="2266"/>
      <c r="LXI11" s="2266"/>
      <c r="LXJ11" s="2266"/>
      <c r="LXK11" s="2266"/>
      <c r="LXL11" s="2266"/>
      <c r="LXM11" s="2266"/>
      <c r="LXN11" s="2266"/>
      <c r="LXO11" s="2266"/>
      <c r="LXP11" s="2266"/>
      <c r="LXQ11" s="2266"/>
      <c r="LXR11" s="2266"/>
      <c r="LXS11" s="2266"/>
      <c r="LXT11" s="2266"/>
      <c r="LXU11" s="2266"/>
      <c r="LXV11" s="2266"/>
      <c r="LXW11" s="2266"/>
      <c r="LXX11" s="2266"/>
      <c r="LXY11" s="2266"/>
      <c r="LXZ11" s="2266"/>
      <c r="LYA11" s="2266"/>
      <c r="LYB11" s="2266"/>
      <c r="LYC11" s="2266"/>
      <c r="LYD11" s="2266"/>
      <c r="LYE11" s="2266"/>
      <c r="LYF11" s="2266"/>
      <c r="LYG11" s="2266"/>
      <c r="LYH11" s="2266"/>
      <c r="LYI11" s="2266"/>
      <c r="LYJ11" s="2266"/>
      <c r="LYK11" s="2266"/>
      <c r="LYL11" s="2266"/>
      <c r="LYM11" s="2266"/>
      <c r="LYN11" s="2266"/>
      <c r="LYO11" s="2266"/>
      <c r="LYP11" s="2266"/>
      <c r="LYQ11" s="2266"/>
      <c r="LYR11" s="2266"/>
      <c r="LYS11" s="2266"/>
      <c r="LYT11" s="2266"/>
      <c r="LYU11" s="2266"/>
      <c r="LYV11" s="2266"/>
      <c r="LYW11" s="2266"/>
      <c r="LYX11" s="2266"/>
      <c r="LYY11" s="2266"/>
      <c r="LYZ11" s="2266"/>
      <c r="LZA11" s="2266"/>
      <c r="LZB11" s="2266"/>
      <c r="LZC11" s="2266"/>
      <c r="LZD11" s="2266"/>
      <c r="LZE11" s="2266"/>
      <c r="LZF11" s="2266"/>
      <c r="LZG11" s="2266"/>
      <c r="LZH11" s="2266"/>
      <c r="LZI11" s="2266"/>
      <c r="LZJ11" s="2266"/>
      <c r="LZK11" s="2266"/>
      <c r="LZL11" s="2266"/>
      <c r="LZM11" s="2266"/>
      <c r="LZN11" s="2266"/>
      <c r="LZO11" s="2266"/>
      <c r="LZP11" s="2266"/>
      <c r="LZQ11" s="2266"/>
      <c r="LZR11" s="2266"/>
      <c r="LZS11" s="2266"/>
      <c r="LZT11" s="2266"/>
      <c r="LZU11" s="2266"/>
      <c r="LZV11" s="2266"/>
      <c r="LZW11" s="2266"/>
      <c r="LZX11" s="2266"/>
      <c r="LZY11" s="2266"/>
      <c r="LZZ11" s="2266"/>
      <c r="MAA11" s="2266"/>
      <c r="MAB11" s="2266"/>
      <c r="MAC11" s="2266"/>
      <c r="MAD11" s="2266"/>
      <c r="MAE11" s="2266"/>
      <c r="MAF11" s="2266"/>
      <c r="MAG11" s="2266"/>
      <c r="MAH11" s="2266"/>
      <c r="MAI11" s="2266"/>
      <c r="MAJ11" s="2266"/>
      <c r="MAK11" s="2266"/>
      <c r="MAL11" s="2266"/>
      <c r="MAM11" s="2266"/>
      <c r="MAN11" s="2266"/>
      <c r="MAO11" s="2266"/>
      <c r="MAP11" s="2266"/>
      <c r="MAQ11" s="2266"/>
      <c r="MAR11" s="2266"/>
      <c r="MAS11" s="2266"/>
      <c r="MAT11" s="2266"/>
      <c r="MAU11" s="2266"/>
      <c r="MAV11" s="2266"/>
      <c r="MAW11" s="2266"/>
      <c r="MAX11" s="2266"/>
      <c r="MAY11" s="2266"/>
      <c r="MAZ11" s="2266"/>
      <c r="MBA11" s="2266"/>
      <c r="MBB11" s="2266"/>
      <c r="MBC11" s="2266"/>
      <c r="MBD11" s="2266"/>
      <c r="MBE11" s="2266"/>
      <c r="MBF11" s="2266"/>
      <c r="MBG11" s="2266"/>
      <c r="MBH11" s="2266"/>
      <c r="MBI11" s="2266"/>
      <c r="MBJ11" s="2266"/>
      <c r="MBK11" s="2266"/>
      <c r="MBL11" s="2266"/>
      <c r="MBM11" s="2266"/>
      <c r="MBN11" s="2266"/>
      <c r="MBO11" s="2266"/>
      <c r="MBP11" s="2266"/>
      <c r="MBQ11" s="2266"/>
      <c r="MBR11" s="2266"/>
      <c r="MBS11" s="2266"/>
      <c r="MBT11" s="2266"/>
      <c r="MBU11" s="2266"/>
      <c r="MBV11" s="2266"/>
      <c r="MBW11" s="2266"/>
      <c r="MBX11" s="2266"/>
      <c r="MBY11" s="2266"/>
      <c r="MBZ11" s="2266"/>
      <c r="MCA11" s="2266"/>
      <c r="MCB11" s="2266"/>
      <c r="MCC11" s="2266"/>
      <c r="MCD11" s="2266"/>
      <c r="MCE11" s="2266"/>
      <c r="MCF11" s="2266"/>
      <c r="MCG11" s="2266"/>
      <c r="MCH11" s="2266"/>
      <c r="MCI11" s="2266"/>
      <c r="MCJ11" s="2266"/>
      <c r="MCK11" s="2266"/>
      <c r="MCL11" s="2266"/>
      <c r="MCM11" s="2266"/>
      <c r="MCN11" s="2266"/>
      <c r="MCO11" s="2266"/>
      <c r="MCP11" s="2266"/>
      <c r="MCQ11" s="2266"/>
      <c r="MCR11" s="2266"/>
      <c r="MCS11" s="2266"/>
      <c r="MCT11" s="2266"/>
      <c r="MCU11" s="2266"/>
      <c r="MCV11" s="2266"/>
      <c r="MCW11" s="2266"/>
      <c r="MCX11" s="2266"/>
      <c r="MCY11" s="2266"/>
      <c r="MCZ11" s="2266"/>
      <c r="MDA11" s="2266"/>
      <c r="MDB11" s="2266"/>
      <c r="MDC11" s="2266"/>
      <c r="MDD11" s="2266"/>
      <c r="MDE11" s="2266"/>
      <c r="MDF11" s="2266"/>
      <c r="MDG11" s="2266"/>
      <c r="MDH11" s="2266"/>
      <c r="MDI11" s="2266"/>
      <c r="MDJ11" s="2266"/>
      <c r="MDK11" s="2266"/>
      <c r="MDL11" s="2266"/>
      <c r="MDM11" s="2266"/>
      <c r="MDN11" s="2266"/>
      <c r="MDO11" s="2266"/>
      <c r="MDP11" s="2266"/>
      <c r="MDQ11" s="2266"/>
      <c r="MDR11" s="2266"/>
      <c r="MDS11" s="2266"/>
      <c r="MDT11" s="2266"/>
      <c r="MDU11" s="2266"/>
      <c r="MDV11" s="2266"/>
      <c r="MDW11" s="2266"/>
      <c r="MDX11" s="2266"/>
      <c r="MDY11" s="2266"/>
      <c r="MDZ11" s="2266"/>
      <c r="MEA11" s="2266"/>
      <c r="MEB11" s="2266"/>
      <c r="MEC11" s="2266"/>
      <c r="MED11" s="2266"/>
      <c r="MEE11" s="2266"/>
      <c r="MEF11" s="2266"/>
      <c r="MEG11" s="2266"/>
      <c r="MEH11" s="2266"/>
      <c r="MEI11" s="2266"/>
      <c r="MEJ11" s="2266"/>
      <c r="MEK11" s="2266"/>
      <c r="MEL11" s="2266"/>
      <c r="MEM11" s="2266"/>
      <c r="MEN11" s="2266"/>
      <c r="MEO11" s="2266"/>
      <c r="MEP11" s="2266"/>
      <c r="MEQ11" s="2266"/>
      <c r="MER11" s="2266"/>
      <c r="MES11" s="2266"/>
      <c r="MET11" s="2266"/>
      <c r="MEU11" s="2266"/>
      <c r="MEV11" s="2266"/>
      <c r="MEW11" s="2266"/>
      <c r="MEX11" s="2266"/>
      <c r="MEY11" s="2266"/>
      <c r="MEZ11" s="2266"/>
      <c r="MFA11" s="2266"/>
      <c r="MFB11" s="2266"/>
      <c r="MFC11" s="2266"/>
      <c r="MFD11" s="2266"/>
      <c r="MFE11" s="2266"/>
      <c r="MFF11" s="2266"/>
      <c r="MFG11" s="2266"/>
      <c r="MFH11" s="2266"/>
      <c r="MFI11" s="2266"/>
      <c r="MFJ11" s="2266"/>
      <c r="MFK11" s="2266"/>
      <c r="MFL11" s="2266"/>
      <c r="MFM11" s="2266"/>
      <c r="MFN11" s="2266"/>
      <c r="MFO11" s="2266"/>
      <c r="MFP11" s="2266"/>
      <c r="MFQ11" s="2266"/>
      <c r="MFR11" s="2266"/>
      <c r="MFS11" s="2266"/>
      <c r="MFT11" s="2266"/>
      <c r="MFU11" s="2266"/>
      <c r="MFV11" s="2266"/>
      <c r="MFW11" s="2266"/>
      <c r="MFX11" s="2266"/>
      <c r="MFY11" s="2266"/>
      <c r="MFZ11" s="2266"/>
      <c r="MGA11" s="2266"/>
      <c r="MGB11" s="2266"/>
      <c r="MGC11" s="2266"/>
      <c r="MGD11" s="2266"/>
      <c r="MGE11" s="2266"/>
      <c r="MGF11" s="2266"/>
      <c r="MGG11" s="2266"/>
      <c r="MGH11" s="2266"/>
      <c r="MGI11" s="2266"/>
      <c r="MGJ11" s="2266"/>
      <c r="MGK11" s="2266"/>
      <c r="MGL11" s="2266"/>
      <c r="MGM11" s="2266"/>
      <c r="MGN11" s="2266"/>
      <c r="MGO11" s="2266"/>
      <c r="MGP11" s="2266"/>
      <c r="MGQ11" s="2266"/>
      <c r="MGR11" s="2266"/>
      <c r="MGS11" s="2266"/>
      <c r="MGT11" s="2266"/>
      <c r="MGU11" s="2266"/>
      <c r="MGV11" s="2266"/>
      <c r="MGW11" s="2266"/>
      <c r="MGX11" s="2266"/>
      <c r="MGY11" s="2266"/>
      <c r="MGZ11" s="2266"/>
      <c r="MHA11" s="2266"/>
      <c r="MHB11" s="2266"/>
      <c r="MHC11" s="2266"/>
      <c r="MHD11" s="2266"/>
      <c r="MHE11" s="2266"/>
      <c r="MHF11" s="2266"/>
      <c r="MHG11" s="2266"/>
      <c r="MHH11" s="2266"/>
      <c r="MHI11" s="2266"/>
      <c r="MHJ11" s="2266"/>
      <c r="MHK11" s="2266"/>
      <c r="MHL11" s="2266"/>
      <c r="MHM11" s="2266"/>
      <c r="MHN11" s="2266"/>
      <c r="MHO11" s="2266"/>
      <c r="MHP11" s="2266"/>
      <c r="MHQ11" s="2266"/>
      <c r="MHR11" s="2266"/>
      <c r="MHS11" s="2266"/>
      <c r="MHT11" s="2266"/>
      <c r="MHU11" s="2266"/>
      <c r="MHV11" s="2266"/>
      <c r="MHW11" s="2266"/>
      <c r="MHX11" s="2266"/>
      <c r="MHY11" s="2266"/>
      <c r="MHZ11" s="2266"/>
      <c r="MIA11" s="2266"/>
      <c r="MIB11" s="2266"/>
      <c r="MIC11" s="2266"/>
      <c r="MID11" s="2266"/>
      <c r="MIE11" s="2266"/>
      <c r="MIF11" s="2266"/>
      <c r="MIG11" s="2266"/>
      <c r="MIH11" s="2266"/>
      <c r="MII11" s="2266"/>
      <c r="MIJ11" s="2266"/>
      <c r="MIK11" s="2266"/>
      <c r="MIL11" s="2266"/>
      <c r="MIM11" s="2266"/>
      <c r="MIN11" s="2266"/>
      <c r="MIO11" s="2266"/>
      <c r="MIP11" s="2266"/>
      <c r="MIQ11" s="2266"/>
      <c r="MIR11" s="2266"/>
      <c r="MIS11" s="2266"/>
      <c r="MIT11" s="2266"/>
      <c r="MIU11" s="2266"/>
      <c r="MIV11" s="2266"/>
      <c r="MIW11" s="2266"/>
      <c r="MIX11" s="2266"/>
      <c r="MIY11" s="2266"/>
      <c r="MIZ11" s="2266"/>
      <c r="MJA11" s="2266"/>
      <c r="MJB11" s="2266"/>
      <c r="MJC11" s="2266"/>
      <c r="MJD11" s="2266"/>
      <c r="MJE11" s="2266"/>
      <c r="MJF11" s="2266"/>
      <c r="MJG11" s="2266"/>
      <c r="MJH11" s="2266"/>
      <c r="MJI11" s="2266"/>
      <c r="MJJ11" s="2266"/>
      <c r="MJK11" s="2266"/>
      <c r="MJL11" s="2266"/>
      <c r="MJM11" s="2266"/>
      <c r="MJN11" s="2266"/>
      <c r="MJO11" s="2266"/>
      <c r="MJP11" s="2266"/>
      <c r="MJQ11" s="2266"/>
      <c r="MJR11" s="2266"/>
      <c r="MJS11" s="2266"/>
      <c r="MJT11" s="2266"/>
      <c r="MJU11" s="2266"/>
      <c r="MJV11" s="2266"/>
      <c r="MJW11" s="2266"/>
      <c r="MJX11" s="2266"/>
      <c r="MJY11" s="2266"/>
      <c r="MJZ11" s="2266"/>
      <c r="MKA11" s="2266"/>
      <c r="MKB11" s="2266"/>
      <c r="MKC11" s="2266"/>
      <c r="MKD11" s="2266"/>
      <c r="MKE11" s="2266"/>
      <c r="MKF11" s="2266"/>
      <c r="MKG11" s="2266"/>
      <c r="MKH11" s="2266"/>
      <c r="MKI11" s="2266"/>
      <c r="MKJ11" s="2266"/>
      <c r="MKK11" s="2266"/>
      <c r="MKL11" s="2266"/>
      <c r="MKM11" s="2266"/>
      <c r="MKN11" s="2266"/>
      <c r="MKO11" s="2266"/>
      <c r="MKP11" s="2266"/>
      <c r="MKQ11" s="2266"/>
      <c r="MKR11" s="2266"/>
      <c r="MKS11" s="2266"/>
      <c r="MKT11" s="2266"/>
      <c r="MKU11" s="2266"/>
      <c r="MKV11" s="2266"/>
      <c r="MKW11" s="2266"/>
      <c r="MKX11" s="2266"/>
      <c r="MKY11" s="2266"/>
      <c r="MKZ11" s="2266"/>
      <c r="MLA11" s="2266"/>
      <c r="MLB11" s="2266"/>
      <c r="MLC11" s="2266"/>
      <c r="MLD11" s="2266"/>
      <c r="MLE11" s="2266"/>
      <c r="MLF11" s="2266"/>
      <c r="MLG11" s="2266"/>
      <c r="MLH11" s="2266"/>
      <c r="MLI11" s="2266"/>
      <c r="MLJ11" s="2266"/>
      <c r="MLK11" s="2266"/>
      <c r="MLL11" s="2266"/>
      <c r="MLM11" s="2266"/>
      <c r="MLN11" s="2266"/>
      <c r="MLO11" s="2266"/>
      <c r="MLP11" s="2266"/>
      <c r="MLQ11" s="2266"/>
      <c r="MLR11" s="2266"/>
      <c r="MLS11" s="2266"/>
      <c r="MLT11" s="2266"/>
      <c r="MLU11" s="2266"/>
      <c r="MLV11" s="2266"/>
      <c r="MLW11" s="2266"/>
      <c r="MLX11" s="2266"/>
      <c r="MLY11" s="2266"/>
      <c r="MLZ11" s="2266"/>
      <c r="MMA11" s="2266"/>
      <c r="MMB11" s="2266"/>
      <c r="MMC11" s="2266"/>
      <c r="MMD11" s="2266"/>
      <c r="MME11" s="2266"/>
      <c r="MMF11" s="2266"/>
      <c r="MMG11" s="2266"/>
      <c r="MMH11" s="2266"/>
      <c r="MMI11" s="2266"/>
      <c r="MMJ11" s="2266"/>
      <c r="MMK11" s="2266"/>
      <c r="MML11" s="2266"/>
      <c r="MMM11" s="2266"/>
      <c r="MMN11" s="2266"/>
      <c r="MMO11" s="2266"/>
      <c r="MMP11" s="2266"/>
      <c r="MMQ11" s="2266"/>
      <c r="MMR11" s="2266"/>
      <c r="MMS11" s="2266"/>
      <c r="MMT11" s="2266"/>
      <c r="MMU11" s="2266"/>
      <c r="MMV11" s="2266"/>
      <c r="MMW11" s="2266"/>
      <c r="MMX11" s="2266"/>
      <c r="MMY11" s="2266"/>
      <c r="MMZ11" s="2266"/>
      <c r="MNA11" s="2266"/>
      <c r="MNB11" s="2266"/>
      <c r="MNC11" s="2266"/>
      <c r="MND11" s="2266"/>
      <c r="MNE11" s="2266"/>
      <c r="MNF11" s="2266"/>
      <c r="MNG11" s="2266"/>
      <c r="MNH11" s="2266"/>
      <c r="MNI11" s="2266"/>
      <c r="MNJ11" s="2266"/>
      <c r="MNK11" s="2266"/>
      <c r="MNL11" s="2266"/>
      <c r="MNM11" s="2266"/>
      <c r="MNN11" s="2266"/>
      <c r="MNO11" s="2266"/>
      <c r="MNP11" s="2266"/>
      <c r="MNQ11" s="2266"/>
      <c r="MNR11" s="2266"/>
      <c r="MNS11" s="2266"/>
      <c r="MNT11" s="2266"/>
      <c r="MNU11" s="2266"/>
      <c r="MNV11" s="2266"/>
      <c r="MNW11" s="2266"/>
      <c r="MNX11" s="2266"/>
      <c r="MNY11" s="2266"/>
      <c r="MNZ11" s="2266"/>
      <c r="MOA11" s="2266"/>
      <c r="MOB11" s="2266"/>
      <c r="MOC11" s="2266"/>
      <c r="MOD11" s="2266"/>
      <c r="MOE11" s="2266"/>
      <c r="MOF11" s="2266"/>
      <c r="MOG11" s="2266"/>
      <c r="MOH11" s="2266"/>
      <c r="MOI11" s="2266"/>
      <c r="MOJ11" s="2266"/>
      <c r="MOK11" s="2266"/>
      <c r="MOL11" s="2266"/>
      <c r="MOM11" s="2266"/>
      <c r="MON11" s="2266"/>
      <c r="MOO11" s="2266"/>
      <c r="MOP11" s="2266"/>
      <c r="MOQ11" s="2266"/>
      <c r="MOR11" s="2266"/>
      <c r="MOS11" s="2266"/>
      <c r="MOT11" s="2266"/>
      <c r="MOU11" s="2266"/>
      <c r="MOV11" s="2266"/>
      <c r="MOW11" s="2266"/>
      <c r="MOX11" s="2266"/>
      <c r="MOY11" s="2266"/>
      <c r="MOZ11" s="2266"/>
      <c r="MPA11" s="2266"/>
      <c r="MPB11" s="2266"/>
      <c r="MPC11" s="2266"/>
      <c r="MPD11" s="2266"/>
      <c r="MPE11" s="2266"/>
      <c r="MPF11" s="2266"/>
      <c r="MPG11" s="2266"/>
      <c r="MPH11" s="2266"/>
      <c r="MPI11" s="2266"/>
      <c r="MPJ11" s="2266"/>
      <c r="MPK11" s="2266"/>
      <c r="MPL11" s="2266"/>
      <c r="MPM11" s="2266"/>
      <c r="MPN11" s="2266"/>
      <c r="MPO11" s="2266"/>
      <c r="MPP11" s="2266"/>
      <c r="MPQ11" s="2266"/>
      <c r="MPR11" s="2266"/>
      <c r="MPS11" s="2266"/>
      <c r="MPT11" s="2266"/>
      <c r="MPU11" s="2266"/>
      <c r="MPV11" s="2266"/>
      <c r="MPW11" s="2266"/>
      <c r="MPX11" s="2266"/>
      <c r="MPY11" s="2266"/>
      <c r="MPZ11" s="2266"/>
      <c r="MQA11" s="2266"/>
      <c r="MQB11" s="2266"/>
      <c r="MQC11" s="2266"/>
      <c r="MQD11" s="2266"/>
      <c r="MQE11" s="2266"/>
      <c r="MQF11" s="2266"/>
      <c r="MQG11" s="2266"/>
      <c r="MQH11" s="2266"/>
      <c r="MQI11" s="2266"/>
      <c r="MQJ11" s="2266"/>
      <c r="MQK11" s="2266"/>
      <c r="MQL11" s="2266"/>
      <c r="MQM11" s="2266"/>
      <c r="MQN11" s="2266"/>
      <c r="MQO11" s="2266"/>
      <c r="MQP11" s="2266"/>
      <c r="MQQ11" s="2266"/>
      <c r="MQR11" s="2266"/>
      <c r="MQS11" s="2266"/>
      <c r="MQT11" s="2266"/>
      <c r="MQU11" s="2266"/>
      <c r="MQV11" s="2266"/>
      <c r="MQW11" s="2266"/>
      <c r="MQX11" s="2266"/>
      <c r="MQY11" s="2266"/>
      <c r="MQZ11" s="2266"/>
      <c r="MRA11" s="2266"/>
      <c r="MRB11" s="2266"/>
      <c r="MRC11" s="2266"/>
      <c r="MRD11" s="2266"/>
      <c r="MRE11" s="2266"/>
      <c r="MRF11" s="2266"/>
      <c r="MRG11" s="2266"/>
      <c r="MRH11" s="2266"/>
      <c r="MRI11" s="2266"/>
      <c r="MRJ11" s="2266"/>
      <c r="MRK11" s="2266"/>
      <c r="MRL11" s="2266"/>
      <c r="MRM11" s="2266"/>
      <c r="MRN11" s="2266"/>
      <c r="MRO11" s="2266"/>
      <c r="MRP11" s="2266"/>
      <c r="MRQ11" s="2266"/>
      <c r="MRR11" s="2266"/>
      <c r="MRS11" s="2266"/>
      <c r="MRT11" s="2266"/>
      <c r="MRU11" s="2266"/>
      <c r="MRV11" s="2266"/>
      <c r="MRW11" s="2266"/>
      <c r="MRX11" s="2266"/>
      <c r="MRY11" s="2266"/>
      <c r="MRZ11" s="2266"/>
      <c r="MSA11" s="2266"/>
      <c r="MSB11" s="2266"/>
      <c r="MSC11" s="2266"/>
      <c r="MSD11" s="2266"/>
      <c r="MSE11" s="2266"/>
      <c r="MSF11" s="2266"/>
      <c r="MSG11" s="2266"/>
      <c r="MSH11" s="2266"/>
      <c r="MSI11" s="2266"/>
      <c r="MSJ11" s="2266"/>
      <c r="MSK11" s="2266"/>
      <c r="MSL11" s="2266"/>
      <c r="MSM11" s="2266"/>
      <c r="MSN11" s="2266"/>
      <c r="MSO11" s="2266"/>
      <c r="MSP11" s="2266"/>
      <c r="MSQ11" s="2266"/>
      <c r="MSR11" s="2266"/>
      <c r="MSS11" s="2266"/>
      <c r="MST11" s="2266"/>
      <c r="MSU11" s="2266"/>
      <c r="MSV11" s="2266"/>
      <c r="MSW11" s="2266"/>
      <c r="MSX11" s="2266"/>
      <c r="MSY11" s="2266"/>
      <c r="MSZ11" s="2266"/>
      <c r="MTA11" s="2266"/>
      <c r="MTB11" s="2266"/>
      <c r="MTC11" s="2266"/>
      <c r="MTD11" s="2266"/>
      <c r="MTE11" s="2266"/>
      <c r="MTF11" s="2266"/>
      <c r="MTG11" s="2266"/>
      <c r="MTH11" s="2266"/>
      <c r="MTI11" s="2266"/>
      <c r="MTJ11" s="2266"/>
      <c r="MTK11" s="2266"/>
      <c r="MTL11" s="2266"/>
      <c r="MTM11" s="2266"/>
      <c r="MTN11" s="2266"/>
      <c r="MTO11" s="2266"/>
      <c r="MTP11" s="2266"/>
      <c r="MTQ11" s="2266"/>
      <c r="MTR11" s="2266"/>
      <c r="MTS11" s="2266"/>
      <c r="MTT11" s="2266"/>
      <c r="MTU11" s="2266"/>
      <c r="MTV11" s="2266"/>
      <c r="MTW11" s="2266"/>
      <c r="MTX11" s="2266"/>
      <c r="MTY11" s="2266"/>
      <c r="MTZ11" s="2266"/>
      <c r="MUA11" s="2266"/>
      <c r="MUB11" s="2266"/>
      <c r="MUC11" s="2266"/>
      <c r="MUD11" s="2266"/>
      <c r="MUE11" s="2266"/>
      <c r="MUF11" s="2266"/>
      <c r="MUG11" s="2266"/>
      <c r="MUH11" s="2266"/>
      <c r="MUI11" s="2266"/>
      <c r="MUJ11" s="2266"/>
      <c r="MUK11" s="2266"/>
      <c r="MUL11" s="2266"/>
      <c r="MUM11" s="2266"/>
      <c r="MUN11" s="2266"/>
      <c r="MUO11" s="2266"/>
      <c r="MUP11" s="2266"/>
      <c r="MUQ11" s="2266"/>
      <c r="MUR11" s="2266"/>
      <c r="MUS11" s="2266"/>
      <c r="MUT11" s="2266"/>
      <c r="MUU11" s="2266"/>
      <c r="MUV11" s="2266"/>
      <c r="MUW11" s="2266"/>
      <c r="MUX11" s="2266"/>
      <c r="MUY11" s="2266"/>
      <c r="MUZ11" s="2266"/>
      <c r="MVA11" s="2266"/>
      <c r="MVB11" s="2266"/>
      <c r="MVC11" s="2266"/>
      <c r="MVD11" s="2266"/>
      <c r="MVE11" s="2266"/>
      <c r="MVF11" s="2266"/>
      <c r="MVG11" s="2266"/>
      <c r="MVH11" s="2266"/>
      <c r="MVI11" s="2266"/>
      <c r="MVJ11" s="2266"/>
      <c r="MVK11" s="2266"/>
      <c r="MVL11" s="2266"/>
      <c r="MVM11" s="2266"/>
      <c r="MVN11" s="2266"/>
      <c r="MVO11" s="2266"/>
      <c r="MVP11" s="2266"/>
      <c r="MVQ11" s="2266"/>
      <c r="MVR11" s="2266"/>
      <c r="MVS11" s="2266"/>
      <c r="MVT11" s="2266"/>
      <c r="MVU11" s="2266"/>
      <c r="MVV11" s="2266"/>
      <c r="MVW11" s="2266"/>
      <c r="MVX11" s="2266"/>
      <c r="MVY11" s="2266"/>
      <c r="MVZ11" s="2266"/>
      <c r="MWA11" s="2266"/>
      <c r="MWB11" s="2266"/>
      <c r="MWC11" s="2266"/>
      <c r="MWD11" s="2266"/>
      <c r="MWE11" s="2266"/>
      <c r="MWF11" s="2266"/>
      <c r="MWG11" s="2266"/>
      <c r="MWH11" s="2266"/>
      <c r="MWI11" s="2266"/>
      <c r="MWJ11" s="2266"/>
      <c r="MWK11" s="2266"/>
      <c r="MWL11" s="2266"/>
      <c r="MWM11" s="2266"/>
      <c r="MWN11" s="2266"/>
      <c r="MWO11" s="2266"/>
      <c r="MWP11" s="2266"/>
      <c r="MWQ11" s="2266"/>
      <c r="MWR11" s="2266"/>
      <c r="MWS11" s="2266"/>
      <c r="MWT11" s="2266"/>
      <c r="MWU11" s="2266"/>
      <c r="MWV11" s="2266"/>
      <c r="MWW11" s="2266"/>
      <c r="MWX11" s="2266"/>
      <c r="MWY11" s="2266"/>
      <c r="MWZ11" s="2266"/>
      <c r="MXA11" s="2266"/>
      <c r="MXB11" s="2266"/>
      <c r="MXC11" s="2266"/>
      <c r="MXD11" s="2266"/>
      <c r="MXE11" s="2266"/>
      <c r="MXF11" s="2266"/>
      <c r="MXG11" s="2266"/>
      <c r="MXH11" s="2266"/>
      <c r="MXI11" s="2266"/>
      <c r="MXJ11" s="2266"/>
      <c r="MXK11" s="2266"/>
      <c r="MXL11" s="2266"/>
      <c r="MXM11" s="2266"/>
      <c r="MXN11" s="2266"/>
      <c r="MXO11" s="2266"/>
      <c r="MXP11" s="2266"/>
      <c r="MXQ11" s="2266"/>
      <c r="MXR11" s="2266"/>
      <c r="MXS11" s="2266"/>
      <c r="MXT11" s="2266"/>
      <c r="MXU11" s="2266"/>
      <c r="MXV11" s="2266"/>
      <c r="MXW11" s="2266"/>
      <c r="MXX11" s="2266"/>
      <c r="MXY11" s="2266"/>
      <c r="MXZ11" s="2266"/>
      <c r="MYA11" s="2266"/>
      <c r="MYB11" s="2266"/>
      <c r="MYC11" s="2266"/>
      <c r="MYD11" s="2266"/>
      <c r="MYE11" s="2266"/>
      <c r="MYF11" s="2266"/>
      <c r="MYG11" s="2266"/>
      <c r="MYH11" s="2266"/>
      <c r="MYI11" s="2266"/>
      <c r="MYJ11" s="2266"/>
      <c r="MYK11" s="2266"/>
      <c r="MYL11" s="2266"/>
      <c r="MYM11" s="2266"/>
      <c r="MYN11" s="2266"/>
      <c r="MYO11" s="2266"/>
      <c r="MYP11" s="2266"/>
      <c r="MYQ11" s="2266"/>
      <c r="MYR11" s="2266"/>
      <c r="MYS11" s="2266"/>
      <c r="MYT11" s="2266"/>
      <c r="MYU11" s="2266"/>
      <c r="MYV11" s="2266"/>
      <c r="MYW11" s="2266"/>
      <c r="MYX11" s="2266"/>
      <c r="MYY11" s="2266"/>
      <c r="MYZ11" s="2266"/>
      <c r="MZA11" s="2266"/>
      <c r="MZB11" s="2266"/>
      <c r="MZC11" s="2266"/>
      <c r="MZD11" s="2266"/>
      <c r="MZE11" s="2266"/>
      <c r="MZF11" s="2266"/>
      <c r="MZG11" s="2266"/>
      <c r="MZH11" s="2266"/>
      <c r="MZI11" s="2266"/>
      <c r="MZJ11" s="2266"/>
      <c r="MZK11" s="2266"/>
      <c r="MZL11" s="2266"/>
      <c r="MZM11" s="2266"/>
      <c r="MZN11" s="2266"/>
      <c r="MZO11" s="2266"/>
      <c r="MZP11" s="2266"/>
      <c r="MZQ11" s="2266"/>
      <c r="MZR11" s="2266"/>
      <c r="MZS11" s="2266"/>
      <c r="MZT11" s="2266"/>
      <c r="MZU11" s="2266"/>
      <c r="MZV11" s="2266"/>
      <c r="MZW11" s="2266"/>
      <c r="MZX11" s="2266"/>
      <c r="MZY11" s="2266"/>
      <c r="MZZ11" s="2266"/>
      <c r="NAA11" s="2266"/>
      <c r="NAB11" s="2266"/>
      <c r="NAC11" s="2266"/>
      <c r="NAD11" s="2266"/>
      <c r="NAE11" s="2266"/>
      <c r="NAF11" s="2266"/>
      <c r="NAG11" s="2266"/>
      <c r="NAH11" s="2266"/>
      <c r="NAI11" s="2266"/>
      <c r="NAJ11" s="2266"/>
      <c r="NAK11" s="2266"/>
      <c r="NAL11" s="2266"/>
      <c r="NAM11" s="2266"/>
      <c r="NAN11" s="2266"/>
      <c r="NAO11" s="2266"/>
      <c r="NAP11" s="2266"/>
      <c r="NAQ11" s="2266"/>
      <c r="NAR11" s="2266"/>
      <c r="NAS11" s="2266"/>
      <c r="NAT11" s="2266"/>
      <c r="NAU11" s="2266"/>
      <c r="NAV11" s="2266"/>
      <c r="NAW11" s="2266"/>
      <c r="NAX11" s="2266"/>
      <c r="NAY11" s="2266"/>
      <c r="NAZ11" s="2266"/>
      <c r="NBA11" s="2266"/>
      <c r="NBB11" s="2266"/>
      <c r="NBC11" s="2266"/>
      <c r="NBD11" s="2266"/>
      <c r="NBE11" s="2266"/>
      <c r="NBF11" s="2266"/>
      <c r="NBG11" s="2266"/>
      <c r="NBH11" s="2266"/>
      <c r="NBI11" s="2266"/>
      <c r="NBJ11" s="2266"/>
      <c r="NBK11" s="2266"/>
      <c r="NBL11" s="2266"/>
      <c r="NBM11" s="2266"/>
      <c r="NBN11" s="2266"/>
      <c r="NBO11" s="2266"/>
      <c r="NBP11" s="2266"/>
      <c r="NBQ11" s="2266"/>
      <c r="NBR11" s="2266"/>
      <c r="NBS11" s="2266"/>
      <c r="NBT11" s="2266"/>
      <c r="NBU11" s="2266"/>
      <c r="NBV11" s="2266"/>
      <c r="NBW11" s="2266"/>
      <c r="NBX11" s="2266"/>
      <c r="NBY11" s="2266"/>
      <c r="NBZ11" s="2266"/>
      <c r="NCA11" s="2266"/>
      <c r="NCB11" s="2266"/>
      <c r="NCC11" s="2266"/>
      <c r="NCD11" s="2266"/>
      <c r="NCE11" s="2266"/>
      <c r="NCF11" s="2266"/>
      <c r="NCG11" s="2266"/>
      <c r="NCH11" s="2266"/>
      <c r="NCI11" s="2266"/>
      <c r="NCJ11" s="2266"/>
      <c r="NCK11" s="2266"/>
      <c r="NCL11" s="2266"/>
      <c r="NCM11" s="2266"/>
      <c r="NCN11" s="2266"/>
      <c r="NCO11" s="2266"/>
      <c r="NCP11" s="2266"/>
      <c r="NCQ11" s="2266"/>
      <c r="NCR11" s="2266"/>
      <c r="NCS11" s="2266"/>
      <c r="NCT11" s="2266"/>
      <c r="NCU11" s="2266"/>
      <c r="NCV11" s="2266"/>
      <c r="NCW11" s="2266"/>
      <c r="NCX11" s="2266"/>
      <c r="NCY11" s="2266"/>
      <c r="NCZ11" s="2266"/>
      <c r="NDA11" s="2266"/>
      <c r="NDB11" s="2266"/>
      <c r="NDC11" s="2266"/>
      <c r="NDD11" s="2266"/>
      <c r="NDE11" s="2266"/>
      <c r="NDF11" s="2266"/>
      <c r="NDG11" s="2266"/>
      <c r="NDH11" s="2266"/>
      <c r="NDI11" s="2266"/>
      <c r="NDJ11" s="2266"/>
      <c r="NDK11" s="2266"/>
      <c r="NDL11" s="2266"/>
      <c r="NDM11" s="2266"/>
      <c r="NDN11" s="2266"/>
      <c r="NDO11" s="2266"/>
      <c r="NDP11" s="2266"/>
      <c r="NDQ11" s="2266"/>
      <c r="NDR11" s="2266"/>
      <c r="NDS11" s="2266"/>
      <c r="NDT11" s="2266"/>
      <c r="NDU11" s="2266"/>
      <c r="NDV11" s="2266"/>
      <c r="NDW11" s="2266"/>
      <c r="NDX11" s="2266"/>
      <c r="NDY11" s="2266"/>
      <c r="NDZ11" s="2266"/>
      <c r="NEA11" s="2266"/>
      <c r="NEB11" s="2266"/>
      <c r="NEC11" s="2266"/>
      <c r="NED11" s="2266"/>
      <c r="NEE11" s="2266"/>
      <c r="NEF11" s="2266"/>
      <c r="NEG11" s="2266"/>
      <c r="NEH11" s="2266"/>
      <c r="NEI11" s="2266"/>
      <c r="NEJ11" s="2266"/>
      <c r="NEK11" s="2266"/>
      <c r="NEL11" s="2266"/>
      <c r="NEM11" s="2266"/>
      <c r="NEN11" s="2266"/>
      <c r="NEO11" s="2266"/>
      <c r="NEP11" s="2266"/>
      <c r="NEQ11" s="2266"/>
      <c r="NER11" s="2266"/>
      <c r="NES11" s="2266"/>
      <c r="NET11" s="2266"/>
      <c r="NEU11" s="2266"/>
      <c r="NEV11" s="2266"/>
      <c r="NEW11" s="2266"/>
      <c r="NEX11" s="2266"/>
      <c r="NEY11" s="2266"/>
      <c r="NEZ11" s="2266"/>
      <c r="NFA11" s="2266"/>
      <c r="NFB11" s="2266"/>
      <c r="NFC11" s="2266"/>
      <c r="NFD11" s="2266"/>
      <c r="NFE11" s="2266"/>
      <c r="NFF11" s="2266"/>
      <c r="NFG11" s="2266"/>
      <c r="NFH11" s="2266"/>
      <c r="NFI11" s="2266"/>
      <c r="NFJ11" s="2266"/>
      <c r="NFK11" s="2266"/>
      <c r="NFL11" s="2266"/>
      <c r="NFM11" s="2266"/>
      <c r="NFN11" s="2266"/>
      <c r="NFO11" s="2266"/>
      <c r="NFP11" s="2266"/>
      <c r="NFQ11" s="2266"/>
      <c r="NFR11" s="2266"/>
      <c r="NFS11" s="2266"/>
      <c r="NFT11" s="2266"/>
      <c r="NFU11" s="2266"/>
      <c r="NFV11" s="2266"/>
      <c r="NFW11" s="2266"/>
      <c r="NFX11" s="2266"/>
      <c r="NFY11" s="2266"/>
      <c r="NFZ11" s="2266"/>
      <c r="NGA11" s="2266"/>
      <c r="NGB11" s="2266"/>
      <c r="NGC11" s="2266"/>
      <c r="NGD11" s="2266"/>
      <c r="NGE11" s="2266"/>
      <c r="NGF11" s="2266"/>
      <c r="NGG11" s="2266"/>
      <c r="NGH11" s="2266"/>
      <c r="NGI11" s="2266"/>
      <c r="NGJ11" s="2266"/>
      <c r="NGK11" s="2266"/>
      <c r="NGL11" s="2266"/>
      <c r="NGM11" s="2266"/>
      <c r="NGN11" s="2266"/>
      <c r="NGO11" s="2266"/>
      <c r="NGP11" s="2266"/>
      <c r="NGQ11" s="2266"/>
      <c r="NGR11" s="2266"/>
      <c r="NGS11" s="2266"/>
      <c r="NGT11" s="2266"/>
      <c r="NGU11" s="2266"/>
      <c r="NGV11" s="2266"/>
      <c r="NGW11" s="2266"/>
      <c r="NGX11" s="2266"/>
      <c r="NGY11" s="2266"/>
      <c r="NGZ11" s="2266"/>
      <c r="NHA11" s="2266"/>
      <c r="NHB11" s="2266"/>
      <c r="NHC11" s="2266"/>
      <c r="NHD11" s="2266"/>
      <c r="NHE11" s="2266"/>
      <c r="NHF11" s="2266"/>
      <c r="NHG11" s="2266"/>
      <c r="NHH11" s="2266"/>
      <c r="NHI11" s="2266"/>
      <c r="NHJ11" s="2266"/>
      <c r="NHK11" s="2266"/>
      <c r="NHL11" s="2266"/>
      <c r="NHM11" s="2266"/>
      <c r="NHN11" s="2266"/>
      <c r="NHO11" s="2266"/>
      <c r="NHP11" s="2266"/>
      <c r="NHQ11" s="2266"/>
      <c r="NHR11" s="2266"/>
      <c r="NHS11" s="2266"/>
      <c r="NHT11" s="2266"/>
      <c r="NHU11" s="2266"/>
      <c r="NHV11" s="2266"/>
      <c r="NHW11" s="2266"/>
      <c r="NHX11" s="2266"/>
      <c r="NHY11" s="2266"/>
      <c r="NHZ11" s="2266"/>
      <c r="NIA11" s="2266"/>
      <c r="NIB11" s="2266"/>
      <c r="NIC11" s="2266"/>
      <c r="NID11" s="2266"/>
      <c r="NIE11" s="2266"/>
      <c r="NIF11" s="2266"/>
      <c r="NIG11" s="2266"/>
      <c r="NIH11" s="2266"/>
      <c r="NII11" s="2266"/>
      <c r="NIJ11" s="2266"/>
      <c r="NIK11" s="2266"/>
      <c r="NIL11" s="2266"/>
      <c r="NIM11" s="2266"/>
      <c r="NIN11" s="2266"/>
      <c r="NIO11" s="2266"/>
      <c r="NIP11" s="2266"/>
      <c r="NIQ11" s="2266"/>
      <c r="NIR11" s="2266"/>
      <c r="NIS11" s="2266"/>
      <c r="NIT11" s="2266"/>
      <c r="NIU11" s="2266"/>
      <c r="NIV11" s="2266"/>
      <c r="NIW11" s="2266"/>
      <c r="NIX11" s="2266"/>
      <c r="NIY11" s="2266"/>
      <c r="NIZ11" s="2266"/>
      <c r="NJA11" s="2266"/>
      <c r="NJB11" s="2266"/>
      <c r="NJC11" s="2266"/>
      <c r="NJD11" s="2266"/>
      <c r="NJE11" s="2266"/>
      <c r="NJF11" s="2266"/>
      <c r="NJG11" s="2266"/>
      <c r="NJH11" s="2266"/>
      <c r="NJI11" s="2266"/>
      <c r="NJJ11" s="2266"/>
      <c r="NJK11" s="2266"/>
      <c r="NJL11" s="2266"/>
      <c r="NJM11" s="2266"/>
      <c r="NJN11" s="2266"/>
      <c r="NJO11" s="2266"/>
      <c r="NJP11" s="2266"/>
      <c r="NJQ11" s="2266"/>
      <c r="NJR11" s="2266"/>
      <c r="NJS11" s="2266"/>
      <c r="NJT11" s="2266"/>
      <c r="NJU11" s="2266"/>
      <c r="NJV11" s="2266"/>
      <c r="NJW11" s="2266"/>
      <c r="NJX11" s="2266"/>
      <c r="NJY11" s="2266"/>
      <c r="NJZ11" s="2266"/>
      <c r="NKA11" s="2266"/>
      <c r="NKB11" s="2266"/>
      <c r="NKC11" s="2266"/>
      <c r="NKD11" s="2266"/>
      <c r="NKE11" s="2266"/>
      <c r="NKF11" s="2266"/>
      <c r="NKG11" s="2266"/>
      <c r="NKH11" s="2266"/>
      <c r="NKI11" s="2266"/>
      <c r="NKJ11" s="2266"/>
      <c r="NKK11" s="2266"/>
      <c r="NKL11" s="2266"/>
      <c r="NKM11" s="2266"/>
      <c r="NKN11" s="2266"/>
      <c r="NKO11" s="2266"/>
      <c r="NKP11" s="2266"/>
      <c r="NKQ11" s="2266"/>
      <c r="NKR11" s="2266"/>
      <c r="NKS11" s="2266"/>
      <c r="NKT11" s="2266"/>
      <c r="NKU11" s="2266"/>
      <c r="NKV11" s="2266"/>
      <c r="NKW11" s="2266"/>
      <c r="NKX11" s="2266"/>
      <c r="NKY11" s="2266"/>
      <c r="NKZ11" s="2266"/>
      <c r="NLA11" s="2266"/>
      <c r="NLB11" s="2266"/>
      <c r="NLC11" s="2266"/>
      <c r="NLD11" s="2266"/>
      <c r="NLE11" s="2266"/>
      <c r="NLF11" s="2266"/>
      <c r="NLG11" s="2266"/>
      <c r="NLH11" s="2266"/>
      <c r="NLI11" s="2266"/>
      <c r="NLJ11" s="2266"/>
      <c r="NLK11" s="2266"/>
      <c r="NLL11" s="2266"/>
      <c r="NLM11" s="2266"/>
      <c r="NLN11" s="2266"/>
      <c r="NLO11" s="2266"/>
      <c r="NLP11" s="2266"/>
      <c r="NLQ11" s="2266"/>
      <c r="NLR11" s="2266"/>
      <c r="NLS11" s="2266"/>
      <c r="NLT11" s="2266"/>
      <c r="NLU11" s="2266"/>
      <c r="NLV11" s="2266"/>
      <c r="NLW11" s="2266"/>
      <c r="NLX11" s="2266"/>
      <c r="NLY11" s="2266"/>
      <c r="NLZ11" s="2266"/>
      <c r="NMA11" s="2266"/>
      <c r="NMB11" s="2266"/>
      <c r="NMC11" s="2266"/>
      <c r="NMD11" s="2266"/>
      <c r="NME11" s="2266"/>
      <c r="NMF11" s="2266"/>
      <c r="NMG11" s="2266"/>
      <c r="NMH11" s="2266"/>
      <c r="NMI11" s="2266"/>
      <c r="NMJ11" s="2266"/>
      <c r="NMK11" s="2266"/>
      <c r="NML11" s="2266"/>
      <c r="NMM11" s="2266"/>
      <c r="NMN11" s="2266"/>
      <c r="NMO11" s="2266"/>
      <c r="NMP11" s="2266"/>
      <c r="NMQ11" s="2266"/>
      <c r="NMR11" s="2266"/>
      <c r="NMS11" s="2266"/>
      <c r="NMT11" s="2266"/>
      <c r="NMU11" s="2266"/>
      <c r="NMV11" s="2266"/>
      <c r="NMW11" s="2266"/>
      <c r="NMX11" s="2266"/>
      <c r="NMY11" s="2266"/>
      <c r="NMZ11" s="2266"/>
      <c r="NNA11" s="2266"/>
      <c r="NNB11" s="2266"/>
      <c r="NNC11" s="2266"/>
      <c r="NND11" s="2266"/>
      <c r="NNE11" s="2266"/>
      <c r="NNF11" s="2266"/>
      <c r="NNG11" s="2266"/>
      <c r="NNH11" s="2266"/>
      <c r="NNI11" s="2266"/>
      <c r="NNJ11" s="2266"/>
      <c r="NNK11" s="2266"/>
      <c r="NNL11" s="2266"/>
      <c r="NNM11" s="2266"/>
      <c r="NNN11" s="2266"/>
      <c r="NNO11" s="2266"/>
      <c r="NNP11" s="2266"/>
      <c r="NNQ11" s="2266"/>
      <c r="NNR11" s="2266"/>
      <c r="NNS11" s="2266"/>
      <c r="NNT11" s="2266"/>
      <c r="NNU11" s="2266"/>
      <c r="NNV11" s="2266"/>
      <c r="NNW11" s="2266"/>
      <c r="NNX11" s="2266"/>
      <c r="NNY11" s="2266"/>
      <c r="NNZ11" s="2266"/>
      <c r="NOA11" s="2266"/>
      <c r="NOB11" s="2266"/>
      <c r="NOC11" s="2266"/>
      <c r="NOD11" s="2266"/>
      <c r="NOE11" s="2266"/>
      <c r="NOF11" s="2266"/>
      <c r="NOG11" s="2266"/>
      <c r="NOH11" s="2266"/>
      <c r="NOI11" s="2266"/>
      <c r="NOJ11" s="2266"/>
      <c r="NOK11" s="2266"/>
      <c r="NOL11" s="2266"/>
      <c r="NOM11" s="2266"/>
      <c r="NON11" s="2266"/>
      <c r="NOO11" s="2266"/>
      <c r="NOP11" s="2266"/>
      <c r="NOQ11" s="2266"/>
      <c r="NOR11" s="2266"/>
      <c r="NOS11" s="2266"/>
      <c r="NOT11" s="2266"/>
      <c r="NOU11" s="2266"/>
      <c r="NOV11" s="2266"/>
      <c r="NOW11" s="2266"/>
      <c r="NOX11" s="2266"/>
      <c r="NOY11" s="2266"/>
      <c r="NOZ11" s="2266"/>
      <c r="NPA11" s="2266"/>
      <c r="NPB11" s="2266"/>
      <c r="NPC11" s="2266"/>
      <c r="NPD11" s="2266"/>
      <c r="NPE11" s="2266"/>
      <c r="NPF11" s="2266"/>
      <c r="NPG11" s="2266"/>
      <c r="NPH11" s="2266"/>
      <c r="NPI11" s="2266"/>
      <c r="NPJ11" s="2266"/>
      <c r="NPK11" s="2266"/>
      <c r="NPL11" s="2266"/>
      <c r="NPM11" s="2266"/>
      <c r="NPN11" s="2266"/>
      <c r="NPO11" s="2266"/>
      <c r="NPP11" s="2266"/>
      <c r="NPQ11" s="2266"/>
      <c r="NPR11" s="2266"/>
      <c r="NPS11" s="2266"/>
      <c r="NPT11" s="2266"/>
      <c r="NPU11" s="2266"/>
      <c r="NPV11" s="2266"/>
      <c r="NPW11" s="2266"/>
      <c r="NPX11" s="2266"/>
      <c r="NPY11" s="2266"/>
      <c r="NPZ11" s="2266"/>
      <c r="NQA11" s="2266"/>
      <c r="NQB11" s="2266"/>
      <c r="NQC11" s="2266"/>
      <c r="NQD11" s="2266"/>
      <c r="NQE11" s="2266"/>
      <c r="NQF11" s="2266"/>
      <c r="NQG11" s="2266"/>
      <c r="NQH11" s="2266"/>
      <c r="NQI11" s="2266"/>
      <c r="NQJ11" s="2266"/>
      <c r="NQK11" s="2266"/>
      <c r="NQL11" s="2266"/>
      <c r="NQM11" s="2266"/>
      <c r="NQN11" s="2266"/>
      <c r="NQO11" s="2266"/>
      <c r="NQP11" s="2266"/>
      <c r="NQQ11" s="2266"/>
      <c r="NQR11" s="2266"/>
      <c r="NQS11" s="2266"/>
      <c r="NQT11" s="2266"/>
      <c r="NQU11" s="2266"/>
      <c r="NQV11" s="2266"/>
      <c r="NQW11" s="2266"/>
      <c r="NQX11" s="2266"/>
      <c r="NQY11" s="2266"/>
      <c r="NQZ11" s="2266"/>
      <c r="NRA11" s="2266"/>
      <c r="NRB11" s="2266"/>
      <c r="NRC11" s="2266"/>
      <c r="NRD11" s="2266"/>
      <c r="NRE11" s="2266"/>
      <c r="NRF11" s="2266"/>
      <c r="NRG11" s="2266"/>
      <c r="NRH11" s="2266"/>
      <c r="NRI11" s="2266"/>
      <c r="NRJ11" s="2266"/>
      <c r="NRK11" s="2266"/>
      <c r="NRL11" s="2266"/>
      <c r="NRM11" s="2266"/>
      <c r="NRN11" s="2266"/>
      <c r="NRO11" s="2266"/>
      <c r="NRP11" s="2266"/>
      <c r="NRQ11" s="2266"/>
      <c r="NRR11" s="2266"/>
      <c r="NRS11" s="2266"/>
      <c r="NRT11" s="2266"/>
      <c r="NRU11" s="2266"/>
      <c r="NRV11" s="2266"/>
      <c r="NRW11" s="2266"/>
      <c r="NRX11" s="2266"/>
      <c r="NRY11" s="2266"/>
      <c r="NRZ11" s="2266"/>
      <c r="NSA11" s="2266"/>
      <c r="NSB11" s="2266"/>
      <c r="NSC11" s="2266"/>
      <c r="NSD11" s="2266"/>
      <c r="NSE11" s="2266"/>
      <c r="NSF11" s="2266"/>
      <c r="NSG11" s="2266"/>
      <c r="NSH11" s="2266"/>
      <c r="NSI11" s="2266"/>
      <c r="NSJ11" s="2266"/>
      <c r="NSK11" s="2266"/>
      <c r="NSL11" s="2266"/>
      <c r="NSM11" s="2266"/>
      <c r="NSN11" s="2266"/>
      <c r="NSO11" s="2266"/>
      <c r="NSP11" s="2266"/>
      <c r="NSQ11" s="2266"/>
      <c r="NSR11" s="2266"/>
      <c r="NSS11" s="2266"/>
      <c r="NST11" s="2266"/>
      <c r="NSU11" s="2266"/>
      <c r="NSV11" s="2266"/>
      <c r="NSW11" s="2266"/>
      <c r="NSX11" s="2266"/>
      <c r="NSY11" s="2266"/>
      <c r="NSZ11" s="2266"/>
      <c r="NTA11" s="2266"/>
      <c r="NTB11" s="2266"/>
      <c r="NTC11" s="2266"/>
      <c r="NTD11" s="2266"/>
      <c r="NTE11" s="2266"/>
      <c r="NTF11" s="2266"/>
      <c r="NTG11" s="2266"/>
      <c r="NTH11" s="2266"/>
      <c r="NTI11" s="2266"/>
      <c r="NTJ11" s="2266"/>
      <c r="NTK11" s="2266"/>
      <c r="NTL11" s="2266"/>
      <c r="NTM11" s="2266"/>
      <c r="NTN11" s="2266"/>
      <c r="NTO11" s="2266"/>
      <c r="NTP11" s="2266"/>
      <c r="NTQ11" s="2266"/>
      <c r="NTR11" s="2266"/>
      <c r="NTS11" s="2266"/>
      <c r="NTT11" s="2266"/>
      <c r="NTU11" s="2266"/>
      <c r="NTV11" s="2266"/>
      <c r="NTW11" s="2266"/>
      <c r="NTX11" s="2266"/>
      <c r="NTY11" s="2266"/>
      <c r="NTZ11" s="2266"/>
      <c r="NUA11" s="2266"/>
      <c r="NUB11" s="2266"/>
      <c r="NUC11" s="2266"/>
      <c r="NUD11" s="2266"/>
      <c r="NUE11" s="2266"/>
      <c r="NUF11" s="2266"/>
      <c r="NUG11" s="2266"/>
      <c r="NUH11" s="2266"/>
      <c r="NUI11" s="2266"/>
      <c r="NUJ11" s="2266"/>
      <c r="NUK11" s="2266"/>
      <c r="NUL11" s="2266"/>
      <c r="NUM11" s="2266"/>
      <c r="NUN11" s="2266"/>
      <c r="NUO11" s="2266"/>
      <c r="NUP11" s="2266"/>
      <c r="NUQ11" s="2266"/>
      <c r="NUR11" s="2266"/>
      <c r="NUS11" s="2266"/>
      <c r="NUT11" s="2266"/>
      <c r="NUU11" s="2266"/>
      <c r="NUV11" s="2266"/>
      <c r="NUW11" s="2266"/>
      <c r="NUX11" s="2266"/>
      <c r="NUY11" s="2266"/>
      <c r="NUZ11" s="2266"/>
      <c r="NVA11" s="2266"/>
      <c r="NVB11" s="2266"/>
      <c r="NVC11" s="2266"/>
      <c r="NVD11" s="2266"/>
      <c r="NVE11" s="2266"/>
      <c r="NVF11" s="2266"/>
      <c r="NVG11" s="2266"/>
      <c r="NVH11" s="2266"/>
      <c r="NVI11" s="2266"/>
      <c r="NVJ11" s="2266"/>
      <c r="NVK11" s="2266"/>
      <c r="NVL11" s="2266"/>
      <c r="NVM11" s="2266"/>
      <c r="NVN11" s="2266"/>
      <c r="NVO11" s="2266"/>
      <c r="NVP11" s="2266"/>
      <c r="NVQ11" s="2266"/>
      <c r="NVR11" s="2266"/>
      <c r="NVS11" s="2266"/>
      <c r="NVT11" s="2266"/>
      <c r="NVU11" s="2266"/>
      <c r="NVV11" s="2266"/>
      <c r="NVW11" s="2266"/>
      <c r="NVX11" s="2266"/>
      <c r="NVY11" s="2266"/>
      <c r="NVZ11" s="2266"/>
      <c r="NWA11" s="2266"/>
      <c r="NWB11" s="2266"/>
      <c r="NWC11" s="2266"/>
      <c r="NWD11" s="2266"/>
      <c r="NWE11" s="2266"/>
      <c r="NWF11" s="2266"/>
      <c r="NWG11" s="2266"/>
      <c r="NWH11" s="2266"/>
      <c r="NWI11" s="2266"/>
      <c r="NWJ11" s="2266"/>
      <c r="NWK11" s="2266"/>
      <c r="NWL11" s="2266"/>
      <c r="NWM11" s="2266"/>
      <c r="NWN11" s="2266"/>
      <c r="NWO11" s="2266"/>
      <c r="NWP11" s="2266"/>
      <c r="NWQ11" s="2266"/>
      <c r="NWR11" s="2266"/>
      <c r="NWS11" s="2266"/>
      <c r="NWT11" s="2266"/>
      <c r="NWU11" s="2266"/>
      <c r="NWV11" s="2266"/>
      <c r="NWW11" s="2266"/>
      <c r="NWX11" s="2266"/>
      <c r="NWY11" s="2266"/>
      <c r="NWZ11" s="2266"/>
      <c r="NXA11" s="2266"/>
      <c r="NXB11" s="2266"/>
      <c r="NXC11" s="2266"/>
      <c r="NXD11" s="2266"/>
      <c r="NXE11" s="2266"/>
      <c r="NXF11" s="2266"/>
      <c r="NXG11" s="2266"/>
      <c r="NXH11" s="2266"/>
      <c r="NXI11" s="2266"/>
      <c r="NXJ11" s="2266"/>
      <c r="NXK11" s="2266"/>
      <c r="NXL11" s="2266"/>
      <c r="NXM11" s="2266"/>
      <c r="NXN11" s="2266"/>
      <c r="NXO11" s="2266"/>
      <c r="NXP11" s="2266"/>
      <c r="NXQ11" s="2266"/>
      <c r="NXR11" s="2266"/>
      <c r="NXS11" s="2266"/>
      <c r="NXT11" s="2266"/>
      <c r="NXU11" s="2266"/>
      <c r="NXV11" s="2266"/>
      <c r="NXW11" s="2266"/>
      <c r="NXX11" s="2266"/>
      <c r="NXY11" s="2266"/>
      <c r="NXZ11" s="2266"/>
      <c r="NYA11" s="2266"/>
      <c r="NYB11" s="2266"/>
      <c r="NYC11" s="2266"/>
      <c r="NYD11" s="2266"/>
      <c r="NYE11" s="2266"/>
      <c r="NYF11" s="2266"/>
      <c r="NYG11" s="2266"/>
      <c r="NYH11" s="2266"/>
      <c r="NYI11" s="2266"/>
      <c r="NYJ11" s="2266"/>
      <c r="NYK11" s="2266"/>
      <c r="NYL11" s="2266"/>
      <c r="NYM11" s="2266"/>
      <c r="NYN11" s="2266"/>
      <c r="NYO11" s="2266"/>
      <c r="NYP11" s="2266"/>
      <c r="NYQ11" s="2266"/>
      <c r="NYR11" s="2266"/>
      <c r="NYS11" s="2266"/>
      <c r="NYT11" s="2266"/>
      <c r="NYU11" s="2266"/>
      <c r="NYV11" s="2266"/>
      <c r="NYW11" s="2266"/>
      <c r="NYX11" s="2266"/>
      <c r="NYY11" s="2266"/>
      <c r="NYZ11" s="2266"/>
      <c r="NZA11" s="2266"/>
      <c r="NZB11" s="2266"/>
      <c r="NZC11" s="2266"/>
      <c r="NZD11" s="2266"/>
      <c r="NZE11" s="2266"/>
      <c r="NZF11" s="2266"/>
      <c r="NZG11" s="2266"/>
      <c r="NZH11" s="2266"/>
      <c r="NZI11" s="2266"/>
      <c r="NZJ11" s="2266"/>
      <c r="NZK11" s="2266"/>
      <c r="NZL11" s="2266"/>
      <c r="NZM11" s="2266"/>
      <c r="NZN11" s="2266"/>
      <c r="NZO11" s="2266"/>
      <c r="NZP11" s="2266"/>
      <c r="NZQ11" s="2266"/>
      <c r="NZR11" s="2266"/>
      <c r="NZS11" s="2266"/>
      <c r="NZT11" s="2266"/>
      <c r="NZU11" s="2266"/>
      <c r="NZV11" s="2266"/>
      <c r="NZW11" s="2266"/>
      <c r="NZX11" s="2266"/>
      <c r="NZY11" s="2266"/>
      <c r="NZZ11" s="2266"/>
      <c r="OAA11" s="2266"/>
      <c r="OAB11" s="2266"/>
      <c r="OAC11" s="2266"/>
      <c r="OAD11" s="2266"/>
      <c r="OAE11" s="2266"/>
      <c r="OAF11" s="2266"/>
      <c r="OAG11" s="2266"/>
      <c r="OAH11" s="2266"/>
      <c r="OAI11" s="2266"/>
      <c r="OAJ11" s="2266"/>
      <c r="OAK11" s="2266"/>
      <c r="OAL11" s="2266"/>
      <c r="OAM11" s="2266"/>
      <c r="OAN11" s="2266"/>
      <c r="OAO11" s="2266"/>
      <c r="OAP11" s="2266"/>
      <c r="OAQ11" s="2266"/>
      <c r="OAR11" s="2266"/>
      <c r="OAS11" s="2266"/>
      <c r="OAT11" s="2266"/>
      <c r="OAU11" s="2266"/>
      <c r="OAV11" s="2266"/>
      <c r="OAW11" s="2266"/>
      <c r="OAX11" s="2266"/>
      <c r="OAY11" s="2266"/>
      <c r="OAZ11" s="2266"/>
      <c r="OBA11" s="2266"/>
      <c r="OBB11" s="2266"/>
      <c r="OBC11" s="2266"/>
      <c r="OBD11" s="2266"/>
      <c r="OBE11" s="2266"/>
      <c r="OBF11" s="2266"/>
      <c r="OBG11" s="2266"/>
      <c r="OBH11" s="2266"/>
      <c r="OBI11" s="2266"/>
      <c r="OBJ11" s="2266"/>
      <c r="OBK11" s="2266"/>
      <c r="OBL11" s="2266"/>
      <c r="OBM11" s="2266"/>
      <c r="OBN11" s="2266"/>
      <c r="OBO11" s="2266"/>
      <c r="OBP11" s="2266"/>
      <c r="OBQ11" s="2266"/>
      <c r="OBR11" s="2266"/>
      <c r="OBS11" s="2266"/>
      <c r="OBT11" s="2266"/>
      <c r="OBU11" s="2266"/>
      <c r="OBV11" s="2266"/>
      <c r="OBW11" s="2266"/>
      <c r="OBX11" s="2266"/>
      <c r="OBY11" s="2266"/>
      <c r="OBZ11" s="2266"/>
      <c r="OCA11" s="2266"/>
      <c r="OCB11" s="2266"/>
      <c r="OCC11" s="2266"/>
      <c r="OCD11" s="2266"/>
      <c r="OCE11" s="2266"/>
      <c r="OCF11" s="2266"/>
      <c r="OCG11" s="2266"/>
      <c r="OCH11" s="2266"/>
      <c r="OCI11" s="2266"/>
      <c r="OCJ11" s="2266"/>
      <c r="OCK11" s="2266"/>
      <c r="OCL11" s="2266"/>
      <c r="OCM11" s="2266"/>
      <c r="OCN11" s="2266"/>
      <c r="OCO11" s="2266"/>
      <c r="OCP11" s="2266"/>
      <c r="OCQ11" s="2266"/>
      <c r="OCR11" s="2266"/>
      <c r="OCS11" s="2266"/>
      <c r="OCT11" s="2266"/>
      <c r="OCU11" s="2266"/>
      <c r="OCV11" s="2266"/>
      <c r="OCW11" s="2266"/>
      <c r="OCX11" s="2266"/>
      <c r="OCY11" s="2266"/>
      <c r="OCZ11" s="2266"/>
      <c r="ODA11" s="2266"/>
      <c r="ODB11" s="2266"/>
      <c r="ODC11" s="2266"/>
      <c r="ODD11" s="2266"/>
      <c r="ODE11" s="2266"/>
      <c r="ODF11" s="2266"/>
      <c r="ODG11" s="2266"/>
      <c r="ODH11" s="2266"/>
      <c r="ODI11" s="2266"/>
      <c r="ODJ11" s="2266"/>
      <c r="ODK11" s="2266"/>
      <c r="ODL11" s="2266"/>
      <c r="ODM11" s="2266"/>
      <c r="ODN11" s="2266"/>
      <c r="ODO11" s="2266"/>
      <c r="ODP11" s="2266"/>
      <c r="ODQ11" s="2266"/>
      <c r="ODR11" s="2266"/>
      <c r="ODS11" s="2266"/>
      <c r="ODT11" s="2266"/>
      <c r="ODU11" s="2266"/>
      <c r="ODV11" s="2266"/>
      <c r="ODW11" s="2266"/>
      <c r="ODX11" s="2266"/>
      <c r="ODY11" s="2266"/>
      <c r="ODZ11" s="2266"/>
      <c r="OEA11" s="2266"/>
      <c r="OEB11" s="2266"/>
      <c r="OEC11" s="2266"/>
      <c r="OED11" s="2266"/>
      <c r="OEE11" s="2266"/>
      <c r="OEF11" s="2266"/>
      <c r="OEG11" s="2266"/>
      <c r="OEH11" s="2266"/>
      <c r="OEI11" s="2266"/>
      <c r="OEJ11" s="2266"/>
      <c r="OEK11" s="2266"/>
      <c r="OEL11" s="2266"/>
      <c r="OEM11" s="2266"/>
      <c r="OEN11" s="2266"/>
      <c r="OEO11" s="2266"/>
      <c r="OEP11" s="2266"/>
      <c r="OEQ11" s="2266"/>
      <c r="OER11" s="2266"/>
      <c r="OES11" s="2266"/>
      <c r="OET11" s="2266"/>
      <c r="OEU11" s="2266"/>
      <c r="OEV11" s="2266"/>
      <c r="OEW11" s="2266"/>
      <c r="OEX11" s="2266"/>
      <c r="OEY11" s="2266"/>
      <c r="OEZ11" s="2266"/>
      <c r="OFA11" s="2266"/>
      <c r="OFB11" s="2266"/>
      <c r="OFC11" s="2266"/>
      <c r="OFD11" s="2266"/>
      <c r="OFE11" s="2266"/>
      <c r="OFF11" s="2266"/>
      <c r="OFG11" s="2266"/>
      <c r="OFH11" s="2266"/>
      <c r="OFI11" s="2266"/>
      <c r="OFJ11" s="2266"/>
      <c r="OFK11" s="2266"/>
      <c r="OFL11" s="2266"/>
      <c r="OFM11" s="2266"/>
      <c r="OFN11" s="2266"/>
      <c r="OFO11" s="2266"/>
      <c r="OFP11" s="2266"/>
      <c r="OFQ11" s="2266"/>
      <c r="OFR11" s="2266"/>
      <c r="OFS11" s="2266"/>
      <c r="OFT11" s="2266"/>
      <c r="OFU11" s="2266"/>
      <c r="OFV11" s="2266"/>
      <c r="OFW11" s="2266"/>
      <c r="OFX11" s="2266"/>
      <c r="OFY11" s="2266"/>
      <c r="OFZ11" s="2266"/>
      <c r="OGA11" s="2266"/>
      <c r="OGB11" s="2266"/>
      <c r="OGC11" s="2266"/>
      <c r="OGD11" s="2266"/>
      <c r="OGE11" s="2266"/>
      <c r="OGF11" s="2266"/>
      <c r="OGG11" s="2266"/>
      <c r="OGH11" s="2266"/>
      <c r="OGI11" s="2266"/>
      <c r="OGJ11" s="2266"/>
      <c r="OGK11" s="2266"/>
      <c r="OGL11" s="2266"/>
      <c r="OGM11" s="2266"/>
      <c r="OGN11" s="2266"/>
      <c r="OGO11" s="2266"/>
      <c r="OGP11" s="2266"/>
      <c r="OGQ11" s="2266"/>
      <c r="OGR11" s="2266"/>
      <c r="OGS11" s="2266"/>
      <c r="OGT11" s="2266"/>
      <c r="OGU11" s="2266"/>
      <c r="OGV11" s="2266"/>
      <c r="OGW11" s="2266"/>
      <c r="OGX11" s="2266"/>
      <c r="OGY11" s="2266"/>
      <c r="OGZ11" s="2266"/>
      <c r="OHA11" s="2266"/>
      <c r="OHB11" s="2266"/>
      <c r="OHC11" s="2266"/>
      <c r="OHD11" s="2266"/>
      <c r="OHE11" s="2266"/>
      <c r="OHF11" s="2266"/>
      <c r="OHG11" s="2266"/>
      <c r="OHH11" s="2266"/>
      <c r="OHI11" s="2266"/>
      <c r="OHJ11" s="2266"/>
      <c r="OHK11" s="2266"/>
      <c r="OHL11" s="2266"/>
      <c r="OHM11" s="2266"/>
      <c r="OHN11" s="2266"/>
      <c r="OHO11" s="2266"/>
      <c r="OHP11" s="2266"/>
      <c r="OHQ11" s="2266"/>
      <c r="OHR11" s="2266"/>
      <c r="OHS11" s="2266"/>
      <c r="OHT11" s="2266"/>
      <c r="OHU11" s="2266"/>
      <c r="OHV11" s="2266"/>
      <c r="OHW11" s="2266"/>
      <c r="OHX11" s="2266"/>
      <c r="OHY11" s="2266"/>
      <c r="OHZ11" s="2266"/>
      <c r="OIA11" s="2266"/>
      <c r="OIB11" s="2266"/>
      <c r="OIC11" s="2266"/>
      <c r="OID11" s="2266"/>
      <c r="OIE11" s="2266"/>
      <c r="OIF11" s="2266"/>
      <c r="OIG11" s="2266"/>
      <c r="OIH11" s="2266"/>
      <c r="OII11" s="2266"/>
      <c r="OIJ11" s="2266"/>
      <c r="OIK11" s="2266"/>
      <c r="OIL11" s="2266"/>
      <c r="OIM11" s="2266"/>
      <c r="OIN11" s="2266"/>
      <c r="OIO11" s="2266"/>
      <c r="OIP11" s="2266"/>
      <c r="OIQ11" s="2266"/>
      <c r="OIR11" s="2266"/>
      <c r="OIS11" s="2266"/>
      <c r="OIT11" s="2266"/>
      <c r="OIU11" s="2266"/>
      <c r="OIV11" s="2266"/>
      <c r="OIW11" s="2266"/>
      <c r="OIX11" s="2266"/>
      <c r="OIY11" s="2266"/>
      <c r="OIZ11" s="2266"/>
      <c r="OJA11" s="2266"/>
      <c r="OJB11" s="2266"/>
      <c r="OJC11" s="2266"/>
      <c r="OJD11" s="2266"/>
      <c r="OJE11" s="2266"/>
      <c r="OJF11" s="2266"/>
      <c r="OJG11" s="2266"/>
      <c r="OJH11" s="2266"/>
      <c r="OJI11" s="2266"/>
      <c r="OJJ11" s="2266"/>
      <c r="OJK11" s="2266"/>
      <c r="OJL11" s="2266"/>
      <c r="OJM11" s="2266"/>
      <c r="OJN11" s="2266"/>
      <c r="OJO11" s="2266"/>
      <c r="OJP11" s="2266"/>
      <c r="OJQ11" s="2266"/>
      <c r="OJR11" s="2266"/>
      <c r="OJS11" s="2266"/>
      <c r="OJT11" s="2266"/>
      <c r="OJU11" s="2266"/>
      <c r="OJV11" s="2266"/>
      <c r="OJW11" s="2266"/>
      <c r="OJX11" s="2266"/>
      <c r="OJY11" s="2266"/>
      <c r="OJZ11" s="2266"/>
      <c r="OKA11" s="2266"/>
      <c r="OKB11" s="2266"/>
      <c r="OKC11" s="2266"/>
      <c r="OKD11" s="2266"/>
      <c r="OKE11" s="2266"/>
      <c r="OKF11" s="2266"/>
      <c r="OKG11" s="2266"/>
      <c r="OKH11" s="2266"/>
      <c r="OKI11" s="2266"/>
      <c r="OKJ11" s="2266"/>
      <c r="OKK11" s="2266"/>
      <c r="OKL11" s="2266"/>
      <c r="OKM11" s="2266"/>
      <c r="OKN11" s="2266"/>
      <c r="OKO11" s="2266"/>
      <c r="OKP11" s="2266"/>
      <c r="OKQ11" s="2266"/>
      <c r="OKR11" s="2266"/>
      <c r="OKS11" s="2266"/>
      <c r="OKT11" s="2266"/>
      <c r="OKU11" s="2266"/>
      <c r="OKV11" s="2266"/>
      <c r="OKW11" s="2266"/>
      <c r="OKX11" s="2266"/>
      <c r="OKY11" s="2266"/>
      <c r="OKZ11" s="2266"/>
      <c r="OLA11" s="2266"/>
      <c r="OLB11" s="2266"/>
      <c r="OLC11" s="2266"/>
      <c r="OLD11" s="2266"/>
      <c r="OLE11" s="2266"/>
      <c r="OLF11" s="2266"/>
      <c r="OLG11" s="2266"/>
      <c r="OLH11" s="2266"/>
      <c r="OLI11" s="2266"/>
      <c r="OLJ11" s="2266"/>
      <c r="OLK11" s="2266"/>
      <c r="OLL11" s="2266"/>
      <c r="OLM11" s="2266"/>
      <c r="OLN11" s="2266"/>
      <c r="OLO11" s="2266"/>
      <c r="OLP11" s="2266"/>
      <c r="OLQ11" s="2266"/>
      <c r="OLR11" s="2266"/>
      <c r="OLS11" s="2266"/>
      <c r="OLT11" s="2266"/>
      <c r="OLU11" s="2266"/>
      <c r="OLV11" s="2266"/>
      <c r="OLW11" s="2266"/>
      <c r="OLX11" s="2266"/>
      <c r="OLY11" s="2266"/>
      <c r="OLZ11" s="2266"/>
      <c r="OMA11" s="2266"/>
      <c r="OMB11" s="2266"/>
      <c r="OMC11" s="2266"/>
      <c r="OMD11" s="2266"/>
      <c r="OME11" s="2266"/>
      <c r="OMF11" s="2266"/>
      <c r="OMG11" s="2266"/>
      <c r="OMH11" s="2266"/>
      <c r="OMI11" s="2266"/>
      <c r="OMJ11" s="2266"/>
      <c r="OMK11" s="2266"/>
      <c r="OML11" s="2266"/>
      <c r="OMM11" s="2266"/>
      <c r="OMN11" s="2266"/>
      <c r="OMO11" s="2266"/>
      <c r="OMP11" s="2266"/>
      <c r="OMQ11" s="2266"/>
      <c r="OMR11" s="2266"/>
      <c r="OMS11" s="2266"/>
      <c r="OMT11" s="2266"/>
      <c r="OMU11" s="2266"/>
      <c r="OMV11" s="2266"/>
      <c r="OMW11" s="2266"/>
      <c r="OMX11" s="2266"/>
      <c r="OMY11" s="2266"/>
      <c r="OMZ11" s="2266"/>
      <c r="ONA11" s="2266"/>
      <c r="ONB11" s="2266"/>
      <c r="ONC11" s="2266"/>
      <c r="OND11" s="2266"/>
      <c r="ONE11" s="2266"/>
      <c r="ONF11" s="2266"/>
      <c r="ONG11" s="2266"/>
      <c r="ONH11" s="2266"/>
      <c r="ONI11" s="2266"/>
      <c r="ONJ11" s="2266"/>
      <c r="ONK11" s="2266"/>
      <c r="ONL11" s="2266"/>
      <c r="ONM11" s="2266"/>
      <c r="ONN11" s="2266"/>
      <c r="ONO11" s="2266"/>
      <c r="ONP11" s="2266"/>
      <c r="ONQ11" s="2266"/>
      <c r="ONR11" s="2266"/>
      <c r="ONS11" s="2266"/>
      <c r="ONT11" s="2266"/>
      <c r="ONU11" s="2266"/>
      <c r="ONV11" s="2266"/>
      <c r="ONW11" s="2266"/>
      <c r="ONX11" s="2266"/>
      <c r="ONY11" s="2266"/>
      <c r="ONZ11" s="2266"/>
      <c r="OOA11" s="2266"/>
      <c r="OOB11" s="2266"/>
      <c r="OOC11" s="2266"/>
      <c r="OOD11" s="2266"/>
      <c r="OOE11" s="2266"/>
      <c r="OOF11" s="2266"/>
      <c r="OOG11" s="2266"/>
      <c r="OOH11" s="2266"/>
      <c r="OOI11" s="2266"/>
      <c r="OOJ11" s="2266"/>
      <c r="OOK11" s="2266"/>
      <c r="OOL11" s="2266"/>
      <c r="OOM11" s="2266"/>
      <c r="OON11" s="2266"/>
      <c r="OOO11" s="2266"/>
      <c r="OOP11" s="2266"/>
      <c r="OOQ11" s="2266"/>
      <c r="OOR11" s="2266"/>
      <c r="OOS11" s="2266"/>
      <c r="OOT11" s="2266"/>
      <c r="OOU11" s="2266"/>
      <c r="OOV11" s="2266"/>
      <c r="OOW11" s="2266"/>
      <c r="OOX11" s="2266"/>
      <c r="OOY11" s="2266"/>
      <c r="OOZ11" s="2266"/>
      <c r="OPA11" s="2266"/>
      <c r="OPB11" s="2266"/>
      <c r="OPC11" s="2266"/>
      <c r="OPD11" s="2266"/>
      <c r="OPE11" s="2266"/>
      <c r="OPF11" s="2266"/>
      <c r="OPG11" s="2266"/>
      <c r="OPH11" s="2266"/>
      <c r="OPI11" s="2266"/>
      <c r="OPJ11" s="2266"/>
      <c r="OPK11" s="2266"/>
      <c r="OPL11" s="2266"/>
      <c r="OPM11" s="2266"/>
      <c r="OPN11" s="2266"/>
      <c r="OPO11" s="2266"/>
      <c r="OPP11" s="2266"/>
      <c r="OPQ11" s="2266"/>
      <c r="OPR11" s="2266"/>
      <c r="OPS11" s="2266"/>
      <c r="OPT11" s="2266"/>
      <c r="OPU11" s="2266"/>
      <c r="OPV11" s="2266"/>
      <c r="OPW11" s="2266"/>
      <c r="OPX11" s="2266"/>
      <c r="OPY11" s="2266"/>
      <c r="OPZ11" s="2266"/>
      <c r="OQA11" s="2266"/>
      <c r="OQB11" s="2266"/>
      <c r="OQC11" s="2266"/>
      <c r="OQD11" s="2266"/>
      <c r="OQE11" s="2266"/>
      <c r="OQF11" s="2266"/>
      <c r="OQG11" s="2266"/>
      <c r="OQH11" s="2266"/>
      <c r="OQI11" s="2266"/>
      <c r="OQJ11" s="2266"/>
      <c r="OQK11" s="2266"/>
      <c r="OQL11" s="2266"/>
      <c r="OQM11" s="2266"/>
      <c r="OQN11" s="2266"/>
      <c r="OQO11" s="2266"/>
      <c r="OQP11" s="2266"/>
      <c r="OQQ11" s="2266"/>
      <c r="OQR11" s="2266"/>
      <c r="OQS11" s="2266"/>
      <c r="OQT11" s="2266"/>
      <c r="OQU11" s="2266"/>
      <c r="OQV11" s="2266"/>
      <c r="OQW11" s="2266"/>
      <c r="OQX11" s="2266"/>
      <c r="OQY11" s="2266"/>
      <c r="OQZ11" s="2266"/>
      <c r="ORA11" s="2266"/>
      <c r="ORB11" s="2266"/>
      <c r="ORC11" s="2266"/>
      <c r="ORD11" s="2266"/>
      <c r="ORE11" s="2266"/>
      <c r="ORF11" s="2266"/>
      <c r="ORG11" s="2266"/>
      <c r="ORH11" s="2266"/>
      <c r="ORI11" s="2266"/>
      <c r="ORJ11" s="2266"/>
      <c r="ORK11" s="2266"/>
      <c r="ORL11" s="2266"/>
      <c r="ORM11" s="2266"/>
      <c r="ORN11" s="2266"/>
      <c r="ORO11" s="2266"/>
      <c r="ORP11" s="2266"/>
      <c r="ORQ11" s="2266"/>
      <c r="ORR11" s="2266"/>
      <c r="ORS11" s="2266"/>
      <c r="ORT11" s="2266"/>
      <c r="ORU11" s="2266"/>
      <c r="ORV11" s="2266"/>
      <c r="ORW11" s="2266"/>
      <c r="ORX11" s="2266"/>
      <c r="ORY11" s="2266"/>
      <c r="ORZ11" s="2266"/>
      <c r="OSA11" s="2266"/>
      <c r="OSB11" s="2266"/>
      <c r="OSC11" s="2266"/>
      <c r="OSD11" s="2266"/>
      <c r="OSE11" s="2266"/>
      <c r="OSF11" s="2266"/>
      <c r="OSG11" s="2266"/>
      <c r="OSH11" s="2266"/>
      <c r="OSI11" s="2266"/>
      <c r="OSJ11" s="2266"/>
      <c r="OSK11" s="2266"/>
      <c r="OSL11" s="2266"/>
      <c r="OSM11" s="2266"/>
      <c r="OSN11" s="2266"/>
      <c r="OSO11" s="2266"/>
      <c r="OSP11" s="2266"/>
      <c r="OSQ11" s="2266"/>
      <c r="OSR11" s="2266"/>
      <c r="OSS11" s="2266"/>
      <c r="OST11" s="2266"/>
      <c r="OSU11" s="2266"/>
      <c r="OSV11" s="2266"/>
      <c r="OSW11" s="2266"/>
      <c r="OSX11" s="2266"/>
      <c r="OSY11" s="2266"/>
      <c r="OSZ11" s="2266"/>
      <c r="OTA11" s="2266"/>
      <c r="OTB11" s="2266"/>
      <c r="OTC11" s="2266"/>
      <c r="OTD11" s="2266"/>
      <c r="OTE11" s="2266"/>
      <c r="OTF11" s="2266"/>
      <c r="OTG11" s="2266"/>
      <c r="OTH11" s="2266"/>
      <c r="OTI11" s="2266"/>
      <c r="OTJ11" s="2266"/>
      <c r="OTK11" s="2266"/>
      <c r="OTL11" s="2266"/>
      <c r="OTM11" s="2266"/>
      <c r="OTN11" s="2266"/>
      <c r="OTO11" s="2266"/>
      <c r="OTP11" s="2266"/>
      <c r="OTQ11" s="2266"/>
      <c r="OTR11" s="2266"/>
      <c r="OTS11" s="2266"/>
      <c r="OTT11" s="2266"/>
      <c r="OTU11" s="2266"/>
      <c r="OTV11" s="2266"/>
      <c r="OTW11" s="2266"/>
      <c r="OTX11" s="2266"/>
      <c r="OTY11" s="2266"/>
      <c r="OTZ11" s="2266"/>
      <c r="OUA11" s="2266"/>
      <c r="OUB11" s="2266"/>
      <c r="OUC11" s="2266"/>
      <c r="OUD11" s="2266"/>
      <c r="OUE11" s="2266"/>
      <c r="OUF11" s="2266"/>
      <c r="OUG11" s="2266"/>
      <c r="OUH11" s="2266"/>
      <c r="OUI11" s="2266"/>
      <c r="OUJ11" s="2266"/>
      <c r="OUK11" s="2266"/>
      <c r="OUL11" s="2266"/>
      <c r="OUM11" s="2266"/>
      <c r="OUN11" s="2266"/>
      <c r="OUO11" s="2266"/>
      <c r="OUP11" s="2266"/>
      <c r="OUQ11" s="2266"/>
      <c r="OUR11" s="2266"/>
      <c r="OUS11" s="2266"/>
      <c r="OUT11" s="2266"/>
      <c r="OUU11" s="2266"/>
      <c r="OUV11" s="2266"/>
      <c r="OUW11" s="2266"/>
      <c r="OUX11" s="2266"/>
      <c r="OUY11" s="2266"/>
      <c r="OUZ11" s="2266"/>
      <c r="OVA11" s="2266"/>
      <c r="OVB11" s="2266"/>
      <c r="OVC11" s="2266"/>
      <c r="OVD11" s="2266"/>
      <c r="OVE11" s="2266"/>
      <c r="OVF11" s="2266"/>
      <c r="OVG11" s="2266"/>
      <c r="OVH11" s="2266"/>
      <c r="OVI11" s="2266"/>
      <c r="OVJ11" s="2266"/>
      <c r="OVK11" s="2266"/>
      <c r="OVL11" s="2266"/>
      <c r="OVM11" s="2266"/>
      <c r="OVN11" s="2266"/>
      <c r="OVO11" s="2266"/>
      <c r="OVP11" s="2266"/>
      <c r="OVQ11" s="2266"/>
      <c r="OVR11" s="2266"/>
      <c r="OVS11" s="2266"/>
      <c r="OVT11" s="2266"/>
      <c r="OVU11" s="2266"/>
      <c r="OVV11" s="2266"/>
      <c r="OVW11" s="2266"/>
      <c r="OVX11" s="2266"/>
      <c r="OVY11" s="2266"/>
      <c r="OVZ11" s="2266"/>
      <c r="OWA11" s="2266"/>
      <c r="OWB11" s="2266"/>
      <c r="OWC11" s="2266"/>
      <c r="OWD11" s="2266"/>
      <c r="OWE11" s="2266"/>
      <c r="OWF11" s="2266"/>
      <c r="OWG11" s="2266"/>
      <c r="OWH11" s="2266"/>
      <c r="OWI11" s="2266"/>
      <c r="OWJ11" s="2266"/>
      <c r="OWK11" s="2266"/>
      <c r="OWL11" s="2266"/>
      <c r="OWM11" s="2266"/>
      <c r="OWN11" s="2266"/>
      <c r="OWO11" s="2266"/>
      <c r="OWP11" s="2266"/>
      <c r="OWQ11" s="2266"/>
      <c r="OWR11" s="2266"/>
      <c r="OWS11" s="2266"/>
      <c r="OWT11" s="2266"/>
      <c r="OWU11" s="2266"/>
      <c r="OWV11" s="2266"/>
      <c r="OWW11" s="2266"/>
      <c r="OWX11" s="2266"/>
      <c r="OWY11" s="2266"/>
      <c r="OWZ11" s="2266"/>
      <c r="OXA11" s="2266"/>
      <c r="OXB11" s="2266"/>
      <c r="OXC11" s="2266"/>
      <c r="OXD11" s="2266"/>
      <c r="OXE11" s="2266"/>
      <c r="OXF11" s="2266"/>
      <c r="OXG11" s="2266"/>
      <c r="OXH11" s="2266"/>
      <c r="OXI11" s="2266"/>
      <c r="OXJ11" s="2266"/>
      <c r="OXK11" s="2266"/>
      <c r="OXL11" s="2266"/>
      <c r="OXM11" s="2266"/>
      <c r="OXN11" s="2266"/>
      <c r="OXO11" s="2266"/>
      <c r="OXP11" s="2266"/>
      <c r="OXQ11" s="2266"/>
      <c r="OXR11" s="2266"/>
      <c r="OXS11" s="2266"/>
      <c r="OXT11" s="2266"/>
      <c r="OXU11" s="2266"/>
      <c r="OXV11" s="2266"/>
      <c r="OXW11" s="2266"/>
      <c r="OXX11" s="2266"/>
      <c r="OXY11" s="2266"/>
      <c r="OXZ11" s="2266"/>
      <c r="OYA11" s="2266"/>
      <c r="OYB11" s="2266"/>
      <c r="OYC11" s="2266"/>
      <c r="OYD11" s="2266"/>
      <c r="OYE11" s="2266"/>
      <c r="OYF11" s="2266"/>
      <c r="OYG11" s="2266"/>
      <c r="OYH11" s="2266"/>
      <c r="OYI11" s="2266"/>
      <c r="OYJ11" s="2266"/>
      <c r="OYK11" s="2266"/>
      <c r="OYL11" s="2266"/>
      <c r="OYM11" s="2266"/>
      <c r="OYN11" s="2266"/>
      <c r="OYO11" s="2266"/>
      <c r="OYP11" s="2266"/>
      <c r="OYQ11" s="2266"/>
      <c r="OYR11" s="2266"/>
      <c r="OYS11" s="2266"/>
      <c r="OYT11" s="2266"/>
      <c r="OYU11" s="2266"/>
      <c r="OYV11" s="2266"/>
      <c r="OYW11" s="2266"/>
      <c r="OYX11" s="2266"/>
      <c r="OYY11" s="2266"/>
      <c r="OYZ11" s="2266"/>
      <c r="OZA11" s="2266"/>
      <c r="OZB11" s="2266"/>
      <c r="OZC11" s="2266"/>
      <c r="OZD11" s="2266"/>
      <c r="OZE11" s="2266"/>
      <c r="OZF11" s="2266"/>
      <c r="OZG11" s="2266"/>
      <c r="OZH11" s="2266"/>
      <c r="OZI11" s="2266"/>
      <c r="OZJ11" s="2266"/>
      <c r="OZK11" s="2266"/>
      <c r="OZL11" s="2266"/>
      <c r="OZM11" s="2266"/>
      <c r="OZN11" s="2266"/>
      <c r="OZO11" s="2266"/>
      <c r="OZP11" s="2266"/>
      <c r="OZQ11" s="2266"/>
      <c r="OZR11" s="2266"/>
      <c r="OZS11" s="2266"/>
      <c r="OZT11" s="2266"/>
      <c r="OZU11" s="2266"/>
      <c r="OZV11" s="2266"/>
      <c r="OZW11" s="2266"/>
      <c r="OZX11" s="2266"/>
      <c r="OZY11" s="2266"/>
      <c r="OZZ11" s="2266"/>
      <c r="PAA11" s="2266"/>
      <c r="PAB11" s="2266"/>
      <c r="PAC11" s="2266"/>
      <c r="PAD11" s="2266"/>
      <c r="PAE11" s="2266"/>
      <c r="PAF11" s="2266"/>
      <c r="PAG11" s="2266"/>
      <c r="PAH11" s="2266"/>
      <c r="PAI11" s="2266"/>
      <c r="PAJ11" s="2266"/>
      <c r="PAK11" s="2266"/>
      <c r="PAL11" s="2266"/>
      <c r="PAM11" s="2266"/>
      <c r="PAN11" s="2266"/>
      <c r="PAO11" s="2266"/>
      <c r="PAP11" s="2266"/>
      <c r="PAQ11" s="2266"/>
      <c r="PAR11" s="2266"/>
      <c r="PAS11" s="2266"/>
      <c r="PAT11" s="2266"/>
      <c r="PAU11" s="2266"/>
      <c r="PAV11" s="2266"/>
      <c r="PAW11" s="2266"/>
      <c r="PAX11" s="2266"/>
      <c r="PAY11" s="2266"/>
      <c r="PAZ11" s="2266"/>
      <c r="PBA11" s="2266"/>
      <c r="PBB11" s="2266"/>
      <c r="PBC11" s="2266"/>
      <c r="PBD11" s="2266"/>
      <c r="PBE11" s="2266"/>
      <c r="PBF11" s="2266"/>
      <c r="PBG11" s="2266"/>
      <c r="PBH11" s="2266"/>
      <c r="PBI11" s="2266"/>
      <c r="PBJ11" s="2266"/>
      <c r="PBK11" s="2266"/>
      <c r="PBL11" s="2266"/>
      <c r="PBM11" s="2266"/>
      <c r="PBN11" s="2266"/>
      <c r="PBO11" s="2266"/>
      <c r="PBP11" s="2266"/>
      <c r="PBQ11" s="2266"/>
      <c r="PBR11" s="2266"/>
      <c r="PBS11" s="2266"/>
      <c r="PBT11" s="2266"/>
      <c r="PBU11" s="2266"/>
      <c r="PBV11" s="2266"/>
      <c r="PBW11" s="2266"/>
      <c r="PBX11" s="2266"/>
      <c r="PBY11" s="2266"/>
      <c r="PBZ11" s="2266"/>
      <c r="PCA11" s="2266"/>
      <c r="PCB11" s="2266"/>
      <c r="PCC11" s="2266"/>
      <c r="PCD11" s="2266"/>
      <c r="PCE11" s="2266"/>
      <c r="PCF11" s="2266"/>
      <c r="PCG11" s="2266"/>
      <c r="PCH11" s="2266"/>
      <c r="PCI11" s="2266"/>
      <c r="PCJ11" s="2266"/>
      <c r="PCK11" s="2266"/>
      <c r="PCL11" s="2266"/>
      <c r="PCM11" s="2266"/>
      <c r="PCN11" s="2266"/>
      <c r="PCO11" s="2266"/>
      <c r="PCP11" s="2266"/>
      <c r="PCQ11" s="2266"/>
      <c r="PCR11" s="2266"/>
      <c r="PCS11" s="2266"/>
      <c r="PCT11" s="2266"/>
      <c r="PCU11" s="2266"/>
      <c r="PCV11" s="2266"/>
      <c r="PCW11" s="2266"/>
      <c r="PCX11" s="2266"/>
      <c r="PCY11" s="2266"/>
      <c r="PCZ11" s="2266"/>
      <c r="PDA11" s="2266"/>
      <c r="PDB11" s="2266"/>
      <c r="PDC11" s="2266"/>
      <c r="PDD11" s="2266"/>
      <c r="PDE11" s="2266"/>
      <c r="PDF11" s="2266"/>
      <c r="PDG11" s="2266"/>
      <c r="PDH11" s="2266"/>
      <c r="PDI11" s="2266"/>
      <c r="PDJ11" s="2266"/>
      <c r="PDK11" s="2266"/>
      <c r="PDL11" s="2266"/>
      <c r="PDM11" s="2266"/>
      <c r="PDN11" s="2266"/>
      <c r="PDO11" s="2266"/>
      <c r="PDP11" s="2266"/>
      <c r="PDQ11" s="2266"/>
      <c r="PDR11" s="2266"/>
      <c r="PDS11" s="2266"/>
      <c r="PDT11" s="2266"/>
      <c r="PDU11" s="2266"/>
      <c r="PDV11" s="2266"/>
      <c r="PDW11" s="2266"/>
      <c r="PDX11" s="2266"/>
      <c r="PDY11" s="2266"/>
      <c r="PDZ11" s="2266"/>
      <c r="PEA11" s="2266"/>
      <c r="PEB11" s="2266"/>
      <c r="PEC11" s="2266"/>
      <c r="PED11" s="2266"/>
      <c r="PEE11" s="2266"/>
      <c r="PEF11" s="2266"/>
      <c r="PEG11" s="2266"/>
      <c r="PEH11" s="2266"/>
      <c r="PEI11" s="2266"/>
      <c r="PEJ11" s="2266"/>
      <c r="PEK11" s="2266"/>
      <c r="PEL11" s="2266"/>
      <c r="PEM11" s="2266"/>
      <c r="PEN11" s="2266"/>
      <c r="PEO11" s="2266"/>
      <c r="PEP11" s="2266"/>
      <c r="PEQ11" s="2266"/>
      <c r="PER11" s="2266"/>
      <c r="PES11" s="2266"/>
      <c r="PET11" s="2266"/>
      <c r="PEU11" s="2266"/>
      <c r="PEV11" s="2266"/>
      <c r="PEW11" s="2266"/>
      <c r="PEX11" s="2266"/>
      <c r="PEY11" s="2266"/>
      <c r="PEZ11" s="2266"/>
      <c r="PFA11" s="2266"/>
      <c r="PFB11" s="2266"/>
      <c r="PFC11" s="2266"/>
      <c r="PFD11" s="2266"/>
      <c r="PFE11" s="2266"/>
      <c r="PFF11" s="2266"/>
      <c r="PFG11" s="2266"/>
      <c r="PFH11" s="2266"/>
      <c r="PFI11" s="2266"/>
      <c r="PFJ11" s="2266"/>
      <c r="PFK11" s="2266"/>
      <c r="PFL11" s="2266"/>
      <c r="PFM11" s="2266"/>
      <c r="PFN11" s="2266"/>
      <c r="PFO11" s="2266"/>
      <c r="PFP11" s="2266"/>
      <c r="PFQ11" s="2266"/>
      <c r="PFR11" s="2266"/>
      <c r="PFS11" s="2266"/>
      <c r="PFT11" s="2266"/>
      <c r="PFU11" s="2266"/>
      <c r="PFV11" s="2266"/>
      <c r="PFW11" s="2266"/>
      <c r="PFX11" s="2266"/>
      <c r="PFY11" s="2266"/>
      <c r="PFZ11" s="2266"/>
      <c r="PGA11" s="2266"/>
      <c r="PGB11" s="2266"/>
      <c r="PGC11" s="2266"/>
      <c r="PGD11" s="2266"/>
      <c r="PGE11" s="2266"/>
      <c r="PGF11" s="2266"/>
      <c r="PGG11" s="2266"/>
      <c r="PGH11" s="2266"/>
      <c r="PGI11" s="2266"/>
      <c r="PGJ11" s="2266"/>
      <c r="PGK11" s="2266"/>
      <c r="PGL11" s="2266"/>
      <c r="PGM11" s="2266"/>
      <c r="PGN11" s="2266"/>
      <c r="PGO11" s="2266"/>
      <c r="PGP11" s="2266"/>
      <c r="PGQ11" s="2266"/>
      <c r="PGR11" s="2266"/>
      <c r="PGS11" s="2266"/>
      <c r="PGT11" s="2266"/>
      <c r="PGU11" s="2266"/>
      <c r="PGV11" s="2266"/>
      <c r="PGW11" s="2266"/>
      <c r="PGX11" s="2266"/>
      <c r="PGY11" s="2266"/>
      <c r="PGZ11" s="2266"/>
      <c r="PHA11" s="2266"/>
      <c r="PHB11" s="2266"/>
      <c r="PHC11" s="2266"/>
      <c r="PHD11" s="2266"/>
      <c r="PHE11" s="2266"/>
      <c r="PHF11" s="2266"/>
      <c r="PHG11" s="2266"/>
      <c r="PHH11" s="2266"/>
      <c r="PHI11" s="2266"/>
      <c r="PHJ11" s="2266"/>
      <c r="PHK11" s="2266"/>
      <c r="PHL11" s="2266"/>
      <c r="PHM11" s="2266"/>
      <c r="PHN11" s="2266"/>
      <c r="PHO11" s="2266"/>
      <c r="PHP11" s="2266"/>
      <c r="PHQ11" s="2266"/>
      <c r="PHR11" s="2266"/>
      <c r="PHS11" s="2266"/>
      <c r="PHT11" s="2266"/>
      <c r="PHU11" s="2266"/>
      <c r="PHV11" s="2266"/>
      <c r="PHW11" s="2266"/>
      <c r="PHX11" s="2266"/>
      <c r="PHY11" s="2266"/>
      <c r="PHZ11" s="2266"/>
      <c r="PIA11" s="2266"/>
      <c r="PIB11" s="2266"/>
      <c r="PIC11" s="2266"/>
      <c r="PID11" s="2266"/>
      <c r="PIE11" s="2266"/>
      <c r="PIF11" s="2266"/>
      <c r="PIG11" s="2266"/>
      <c r="PIH11" s="2266"/>
      <c r="PII11" s="2266"/>
      <c r="PIJ11" s="2266"/>
      <c r="PIK11" s="2266"/>
      <c r="PIL11" s="2266"/>
      <c r="PIM11" s="2266"/>
      <c r="PIN11" s="2266"/>
      <c r="PIO11" s="2266"/>
      <c r="PIP11" s="2266"/>
      <c r="PIQ11" s="2266"/>
      <c r="PIR11" s="2266"/>
      <c r="PIS11" s="2266"/>
      <c r="PIT11" s="2266"/>
      <c r="PIU11" s="2266"/>
      <c r="PIV11" s="2266"/>
      <c r="PIW11" s="2266"/>
      <c r="PIX11" s="2266"/>
      <c r="PIY11" s="2266"/>
      <c r="PIZ11" s="2266"/>
      <c r="PJA11" s="2266"/>
      <c r="PJB11" s="2266"/>
      <c r="PJC11" s="2266"/>
      <c r="PJD11" s="2266"/>
      <c r="PJE11" s="2266"/>
      <c r="PJF11" s="2266"/>
      <c r="PJG11" s="2266"/>
      <c r="PJH11" s="2266"/>
      <c r="PJI11" s="2266"/>
      <c r="PJJ11" s="2266"/>
      <c r="PJK11" s="2266"/>
      <c r="PJL11" s="2266"/>
      <c r="PJM11" s="2266"/>
      <c r="PJN11" s="2266"/>
      <c r="PJO11" s="2266"/>
      <c r="PJP11" s="2266"/>
      <c r="PJQ11" s="2266"/>
      <c r="PJR11" s="2266"/>
      <c r="PJS11" s="2266"/>
      <c r="PJT11" s="2266"/>
      <c r="PJU11" s="2266"/>
      <c r="PJV11" s="2266"/>
      <c r="PJW11" s="2266"/>
      <c r="PJX11" s="2266"/>
      <c r="PJY11" s="2266"/>
      <c r="PJZ11" s="2266"/>
      <c r="PKA11" s="2266"/>
      <c r="PKB11" s="2266"/>
      <c r="PKC11" s="2266"/>
      <c r="PKD11" s="2266"/>
      <c r="PKE11" s="2266"/>
      <c r="PKF11" s="2266"/>
      <c r="PKG11" s="2266"/>
      <c r="PKH11" s="2266"/>
      <c r="PKI11" s="2266"/>
      <c r="PKJ11" s="2266"/>
      <c r="PKK11" s="2266"/>
      <c r="PKL11" s="2266"/>
      <c r="PKM11" s="2266"/>
      <c r="PKN11" s="2266"/>
      <c r="PKO11" s="2266"/>
      <c r="PKP11" s="2266"/>
      <c r="PKQ11" s="2266"/>
      <c r="PKR11" s="2266"/>
      <c r="PKS11" s="2266"/>
      <c r="PKT11" s="2266"/>
      <c r="PKU11" s="2266"/>
      <c r="PKV11" s="2266"/>
      <c r="PKW11" s="2266"/>
      <c r="PKX11" s="2266"/>
      <c r="PKY11" s="2266"/>
      <c r="PKZ11" s="2266"/>
      <c r="PLA11" s="2266"/>
      <c r="PLB11" s="2266"/>
      <c r="PLC11" s="2266"/>
      <c r="PLD11" s="2266"/>
      <c r="PLE11" s="2266"/>
      <c r="PLF11" s="2266"/>
      <c r="PLG11" s="2266"/>
      <c r="PLH11" s="2266"/>
      <c r="PLI11" s="2266"/>
      <c r="PLJ11" s="2266"/>
      <c r="PLK11" s="2266"/>
      <c r="PLL11" s="2266"/>
      <c r="PLM11" s="2266"/>
      <c r="PLN11" s="2266"/>
      <c r="PLO11" s="2266"/>
      <c r="PLP11" s="2266"/>
      <c r="PLQ11" s="2266"/>
      <c r="PLR11" s="2266"/>
      <c r="PLS11" s="2266"/>
      <c r="PLT11" s="2266"/>
      <c r="PLU11" s="2266"/>
      <c r="PLV11" s="2266"/>
      <c r="PLW11" s="2266"/>
      <c r="PLX11" s="2266"/>
      <c r="PLY11" s="2266"/>
      <c r="PLZ11" s="2266"/>
      <c r="PMA11" s="2266"/>
      <c r="PMB11" s="2266"/>
      <c r="PMC11" s="2266"/>
      <c r="PMD11" s="2266"/>
      <c r="PME11" s="2266"/>
      <c r="PMF11" s="2266"/>
      <c r="PMG11" s="2266"/>
      <c r="PMH11" s="2266"/>
      <c r="PMI11" s="2266"/>
      <c r="PMJ11" s="2266"/>
      <c r="PMK11" s="2266"/>
      <c r="PML11" s="2266"/>
      <c r="PMM11" s="2266"/>
      <c r="PMN11" s="2266"/>
      <c r="PMO11" s="2266"/>
      <c r="PMP11" s="2266"/>
      <c r="PMQ11" s="2266"/>
      <c r="PMR11" s="2266"/>
      <c r="PMS11" s="2266"/>
      <c r="PMT11" s="2266"/>
      <c r="PMU11" s="2266"/>
      <c r="PMV11" s="2266"/>
      <c r="PMW11" s="2266"/>
      <c r="PMX11" s="2266"/>
      <c r="PMY11" s="2266"/>
      <c r="PMZ11" s="2266"/>
      <c r="PNA11" s="2266"/>
      <c r="PNB11" s="2266"/>
      <c r="PNC11" s="2266"/>
      <c r="PND11" s="2266"/>
      <c r="PNE11" s="2266"/>
      <c r="PNF11" s="2266"/>
      <c r="PNG11" s="2266"/>
      <c r="PNH11" s="2266"/>
      <c r="PNI11" s="2266"/>
      <c r="PNJ11" s="2266"/>
      <c r="PNK11" s="2266"/>
      <c r="PNL11" s="2266"/>
      <c r="PNM11" s="2266"/>
      <c r="PNN11" s="2266"/>
      <c r="PNO11" s="2266"/>
      <c r="PNP11" s="2266"/>
      <c r="PNQ11" s="2266"/>
      <c r="PNR11" s="2266"/>
      <c r="PNS11" s="2266"/>
      <c r="PNT11" s="2266"/>
      <c r="PNU11" s="2266"/>
      <c r="PNV11" s="2266"/>
      <c r="PNW11" s="2266"/>
      <c r="PNX11" s="2266"/>
      <c r="PNY11" s="2266"/>
      <c r="PNZ11" s="2266"/>
      <c r="POA11" s="2266"/>
      <c r="POB11" s="2266"/>
      <c r="POC11" s="2266"/>
      <c r="POD11" s="2266"/>
      <c r="POE11" s="2266"/>
      <c r="POF11" s="2266"/>
      <c r="POG11" s="2266"/>
      <c r="POH11" s="2266"/>
      <c r="POI11" s="2266"/>
      <c r="POJ11" s="2266"/>
      <c r="POK11" s="2266"/>
      <c r="POL11" s="2266"/>
      <c r="POM11" s="2266"/>
      <c r="PON11" s="2266"/>
      <c r="POO11" s="2266"/>
      <c r="POP11" s="2266"/>
      <c r="POQ11" s="2266"/>
      <c r="POR11" s="2266"/>
      <c r="POS11" s="2266"/>
      <c r="POT11" s="2266"/>
      <c r="POU11" s="2266"/>
      <c r="POV11" s="2266"/>
      <c r="POW11" s="2266"/>
      <c r="POX11" s="2266"/>
      <c r="POY11" s="2266"/>
      <c r="POZ11" s="2266"/>
      <c r="PPA11" s="2266"/>
      <c r="PPB11" s="2266"/>
      <c r="PPC11" s="2266"/>
      <c r="PPD11" s="2266"/>
      <c r="PPE11" s="2266"/>
      <c r="PPF11" s="2266"/>
      <c r="PPG11" s="2266"/>
      <c r="PPH11" s="2266"/>
      <c r="PPI11" s="2266"/>
      <c r="PPJ11" s="2266"/>
      <c r="PPK11" s="2266"/>
      <c r="PPL11" s="2266"/>
      <c r="PPM11" s="2266"/>
      <c r="PPN11" s="2266"/>
      <c r="PPO11" s="2266"/>
      <c r="PPP11" s="2266"/>
      <c r="PPQ11" s="2266"/>
      <c r="PPR11" s="2266"/>
      <c r="PPS11" s="2266"/>
      <c r="PPT11" s="2266"/>
      <c r="PPU11" s="2266"/>
      <c r="PPV11" s="2266"/>
      <c r="PPW11" s="2266"/>
      <c r="PPX11" s="2266"/>
      <c r="PPY11" s="2266"/>
      <c r="PPZ11" s="2266"/>
      <c r="PQA11" s="2266"/>
      <c r="PQB11" s="2266"/>
      <c r="PQC11" s="2266"/>
      <c r="PQD11" s="2266"/>
      <c r="PQE11" s="2266"/>
      <c r="PQF11" s="2266"/>
      <c r="PQG11" s="2266"/>
      <c r="PQH11" s="2266"/>
      <c r="PQI11" s="2266"/>
      <c r="PQJ11" s="2266"/>
      <c r="PQK11" s="2266"/>
      <c r="PQL11" s="2266"/>
      <c r="PQM11" s="2266"/>
      <c r="PQN11" s="2266"/>
      <c r="PQO11" s="2266"/>
      <c r="PQP11" s="2266"/>
      <c r="PQQ11" s="2266"/>
      <c r="PQR11" s="2266"/>
      <c r="PQS11" s="2266"/>
      <c r="PQT11" s="2266"/>
      <c r="PQU11" s="2266"/>
      <c r="PQV11" s="2266"/>
      <c r="PQW11" s="2266"/>
      <c r="PQX11" s="2266"/>
      <c r="PQY11" s="2266"/>
      <c r="PQZ11" s="2266"/>
      <c r="PRA11" s="2266"/>
      <c r="PRB11" s="2266"/>
      <c r="PRC11" s="2266"/>
      <c r="PRD11" s="2266"/>
      <c r="PRE11" s="2266"/>
      <c r="PRF11" s="2266"/>
      <c r="PRG11" s="2266"/>
      <c r="PRH11" s="2266"/>
      <c r="PRI11" s="2266"/>
      <c r="PRJ11" s="2266"/>
      <c r="PRK11" s="2266"/>
      <c r="PRL11" s="2266"/>
      <c r="PRM11" s="2266"/>
      <c r="PRN11" s="2266"/>
      <c r="PRO11" s="2266"/>
      <c r="PRP11" s="2266"/>
      <c r="PRQ11" s="2266"/>
      <c r="PRR11" s="2266"/>
      <c r="PRS11" s="2266"/>
      <c r="PRT11" s="2266"/>
      <c r="PRU11" s="2266"/>
      <c r="PRV11" s="2266"/>
      <c r="PRW11" s="2266"/>
      <c r="PRX11" s="2266"/>
      <c r="PRY11" s="2266"/>
      <c r="PRZ11" s="2266"/>
      <c r="PSA11" s="2266"/>
      <c r="PSB11" s="2266"/>
      <c r="PSC11" s="2266"/>
      <c r="PSD11" s="2266"/>
      <c r="PSE11" s="2266"/>
      <c r="PSF11" s="2266"/>
      <c r="PSG11" s="2266"/>
      <c r="PSH11" s="2266"/>
      <c r="PSI11" s="2266"/>
      <c r="PSJ11" s="2266"/>
      <c r="PSK11" s="2266"/>
      <c r="PSL11" s="2266"/>
      <c r="PSM11" s="2266"/>
      <c r="PSN11" s="2266"/>
      <c r="PSO11" s="2266"/>
      <c r="PSP11" s="2266"/>
      <c r="PSQ11" s="2266"/>
      <c r="PSR11" s="2266"/>
      <c r="PSS11" s="2266"/>
      <c r="PST11" s="2266"/>
      <c r="PSU11" s="2266"/>
      <c r="PSV11" s="2266"/>
      <c r="PSW11" s="2266"/>
      <c r="PSX11" s="2266"/>
      <c r="PSY11" s="2266"/>
      <c r="PSZ11" s="2266"/>
      <c r="PTA11" s="2266"/>
      <c r="PTB11" s="2266"/>
      <c r="PTC11" s="2266"/>
      <c r="PTD11" s="2266"/>
      <c r="PTE11" s="2266"/>
      <c r="PTF11" s="2266"/>
      <c r="PTG11" s="2266"/>
      <c r="PTH11" s="2266"/>
      <c r="PTI11" s="2266"/>
      <c r="PTJ11" s="2266"/>
      <c r="PTK11" s="2266"/>
      <c r="PTL11" s="2266"/>
      <c r="PTM11" s="2266"/>
      <c r="PTN11" s="2266"/>
      <c r="PTO11" s="2266"/>
      <c r="PTP11" s="2266"/>
      <c r="PTQ11" s="2266"/>
      <c r="PTR11" s="2266"/>
      <c r="PTS11" s="2266"/>
      <c r="PTT11" s="2266"/>
      <c r="PTU11" s="2266"/>
      <c r="PTV11" s="2266"/>
      <c r="PTW11" s="2266"/>
      <c r="PTX11" s="2266"/>
      <c r="PTY11" s="2266"/>
      <c r="PTZ11" s="2266"/>
      <c r="PUA11" s="2266"/>
      <c r="PUB11" s="2266"/>
      <c r="PUC11" s="2266"/>
      <c r="PUD11" s="2266"/>
      <c r="PUE11" s="2266"/>
      <c r="PUF11" s="2266"/>
      <c r="PUG11" s="2266"/>
      <c r="PUH11" s="2266"/>
      <c r="PUI11" s="2266"/>
      <c r="PUJ11" s="2266"/>
      <c r="PUK11" s="2266"/>
      <c r="PUL11" s="2266"/>
      <c r="PUM11" s="2266"/>
      <c r="PUN11" s="2266"/>
      <c r="PUO11" s="2266"/>
      <c r="PUP11" s="2266"/>
      <c r="PUQ11" s="2266"/>
      <c r="PUR11" s="2266"/>
      <c r="PUS11" s="2266"/>
      <c r="PUT11" s="2266"/>
      <c r="PUU11" s="2266"/>
      <c r="PUV11" s="2266"/>
      <c r="PUW11" s="2266"/>
      <c r="PUX11" s="2266"/>
      <c r="PUY11" s="2266"/>
      <c r="PUZ11" s="2266"/>
      <c r="PVA11" s="2266"/>
      <c r="PVB11" s="2266"/>
      <c r="PVC11" s="2266"/>
      <c r="PVD11" s="2266"/>
      <c r="PVE11" s="2266"/>
      <c r="PVF11" s="2266"/>
      <c r="PVG11" s="2266"/>
      <c r="PVH11" s="2266"/>
      <c r="PVI11" s="2266"/>
      <c r="PVJ11" s="2266"/>
      <c r="PVK11" s="2266"/>
      <c r="PVL11" s="2266"/>
      <c r="PVM11" s="2266"/>
      <c r="PVN11" s="2266"/>
      <c r="PVO11" s="2266"/>
      <c r="PVP11" s="2266"/>
      <c r="PVQ11" s="2266"/>
      <c r="PVR11" s="2266"/>
      <c r="PVS11" s="2266"/>
      <c r="PVT11" s="2266"/>
      <c r="PVU11" s="2266"/>
      <c r="PVV11" s="2266"/>
      <c r="PVW11" s="2266"/>
      <c r="PVX11" s="2266"/>
      <c r="PVY11" s="2266"/>
      <c r="PVZ11" s="2266"/>
      <c r="PWA11" s="2266"/>
      <c r="PWB11" s="2266"/>
      <c r="PWC11" s="2266"/>
      <c r="PWD11" s="2266"/>
      <c r="PWE11" s="2266"/>
      <c r="PWF11" s="2266"/>
      <c r="PWG11" s="2266"/>
      <c r="PWH11" s="2266"/>
      <c r="PWI11" s="2266"/>
      <c r="PWJ11" s="2266"/>
      <c r="PWK11" s="2266"/>
      <c r="PWL11" s="2266"/>
      <c r="PWM11" s="2266"/>
      <c r="PWN11" s="2266"/>
      <c r="PWO11" s="2266"/>
      <c r="PWP11" s="2266"/>
      <c r="PWQ11" s="2266"/>
      <c r="PWR11" s="2266"/>
      <c r="PWS11" s="2266"/>
      <c r="PWT11" s="2266"/>
      <c r="PWU11" s="2266"/>
      <c r="PWV11" s="2266"/>
      <c r="PWW11" s="2266"/>
      <c r="PWX11" s="2266"/>
      <c r="PWY11" s="2266"/>
      <c r="PWZ11" s="2266"/>
      <c r="PXA11" s="2266"/>
      <c r="PXB11" s="2266"/>
      <c r="PXC11" s="2266"/>
      <c r="PXD11" s="2266"/>
      <c r="PXE11" s="2266"/>
      <c r="PXF11" s="2266"/>
      <c r="PXG11" s="2266"/>
      <c r="PXH11" s="2266"/>
      <c r="PXI11" s="2266"/>
      <c r="PXJ11" s="2266"/>
      <c r="PXK11" s="2266"/>
      <c r="PXL11" s="2266"/>
      <c r="PXM11" s="2266"/>
      <c r="PXN11" s="2266"/>
      <c r="PXO11" s="2266"/>
      <c r="PXP11" s="2266"/>
      <c r="PXQ11" s="2266"/>
      <c r="PXR11" s="2266"/>
      <c r="PXS11" s="2266"/>
      <c r="PXT11" s="2266"/>
      <c r="PXU11" s="2266"/>
      <c r="PXV11" s="2266"/>
      <c r="PXW11" s="2266"/>
      <c r="PXX11" s="2266"/>
      <c r="PXY11" s="2266"/>
      <c r="PXZ11" s="2266"/>
      <c r="PYA11" s="2266"/>
      <c r="PYB11" s="2266"/>
      <c r="PYC11" s="2266"/>
      <c r="PYD11" s="2266"/>
      <c r="PYE11" s="2266"/>
      <c r="PYF11" s="2266"/>
      <c r="PYG11" s="2266"/>
      <c r="PYH11" s="2266"/>
      <c r="PYI11" s="2266"/>
      <c r="PYJ11" s="2266"/>
      <c r="PYK11" s="2266"/>
      <c r="PYL11" s="2266"/>
      <c r="PYM11" s="2266"/>
      <c r="PYN11" s="2266"/>
      <c r="PYO11" s="2266"/>
      <c r="PYP11" s="2266"/>
      <c r="PYQ11" s="2266"/>
      <c r="PYR11" s="2266"/>
      <c r="PYS11" s="2266"/>
      <c r="PYT11" s="2266"/>
      <c r="PYU11" s="2266"/>
      <c r="PYV11" s="2266"/>
      <c r="PYW11" s="2266"/>
      <c r="PYX11" s="2266"/>
      <c r="PYY11" s="2266"/>
      <c r="PYZ11" s="2266"/>
      <c r="PZA11" s="2266"/>
      <c r="PZB11" s="2266"/>
      <c r="PZC11" s="2266"/>
      <c r="PZD11" s="2266"/>
      <c r="PZE11" s="2266"/>
      <c r="PZF11" s="2266"/>
      <c r="PZG11" s="2266"/>
      <c r="PZH11" s="2266"/>
      <c r="PZI11" s="2266"/>
      <c r="PZJ11" s="2266"/>
      <c r="PZK11" s="2266"/>
      <c r="PZL11" s="2266"/>
      <c r="PZM11" s="2266"/>
      <c r="PZN11" s="2266"/>
      <c r="PZO11" s="2266"/>
      <c r="PZP11" s="2266"/>
      <c r="PZQ11" s="2266"/>
      <c r="PZR11" s="2266"/>
      <c r="PZS11" s="2266"/>
      <c r="PZT11" s="2266"/>
      <c r="PZU11" s="2266"/>
      <c r="PZV11" s="2266"/>
      <c r="PZW11" s="2266"/>
      <c r="PZX11" s="2266"/>
      <c r="PZY11" s="2266"/>
      <c r="PZZ11" s="2266"/>
      <c r="QAA11" s="2266"/>
      <c r="QAB11" s="2266"/>
      <c r="QAC11" s="2266"/>
      <c r="QAD11" s="2266"/>
      <c r="QAE11" s="2266"/>
      <c r="QAF11" s="2266"/>
      <c r="QAG11" s="2266"/>
      <c r="QAH11" s="2266"/>
      <c r="QAI11" s="2266"/>
      <c r="QAJ11" s="2266"/>
      <c r="QAK11" s="2266"/>
      <c r="QAL11" s="2266"/>
      <c r="QAM11" s="2266"/>
      <c r="QAN11" s="2266"/>
      <c r="QAO11" s="2266"/>
      <c r="QAP11" s="2266"/>
      <c r="QAQ11" s="2266"/>
      <c r="QAR11" s="2266"/>
      <c r="QAS11" s="2266"/>
      <c r="QAT11" s="2266"/>
      <c r="QAU11" s="2266"/>
      <c r="QAV11" s="2266"/>
      <c r="QAW11" s="2266"/>
      <c r="QAX11" s="2266"/>
      <c r="QAY11" s="2266"/>
      <c r="QAZ11" s="2266"/>
      <c r="QBA11" s="2266"/>
      <c r="QBB11" s="2266"/>
      <c r="QBC11" s="2266"/>
      <c r="QBD11" s="2266"/>
      <c r="QBE11" s="2266"/>
      <c r="QBF11" s="2266"/>
      <c r="QBG11" s="2266"/>
      <c r="QBH11" s="2266"/>
      <c r="QBI11" s="2266"/>
      <c r="QBJ11" s="2266"/>
      <c r="QBK11" s="2266"/>
      <c r="QBL11" s="2266"/>
      <c r="QBM11" s="2266"/>
      <c r="QBN11" s="2266"/>
      <c r="QBO11" s="2266"/>
      <c r="QBP11" s="2266"/>
      <c r="QBQ11" s="2266"/>
      <c r="QBR11" s="2266"/>
      <c r="QBS11" s="2266"/>
      <c r="QBT11" s="2266"/>
      <c r="QBU11" s="2266"/>
      <c r="QBV11" s="2266"/>
      <c r="QBW11" s="2266"/>
      <c r="QBX11" s="2266"/>
      <c r="QBY11" s="2266"/>
      <c r="QBZ11" s="2266"/>
      <c r="QCA11" s="2266"/>
      <c r="QCB11" s="2266"/>
      <c r="QCC11" s="2266"/>
      <c r="QCD11" s="2266"/>
      <c r="QCE11" s="2266"/>
      <c r="QCF11" s="2266"/>
      <c r="QCG11" s="2266"/>
      <c r="QCH11" s="2266"/>
      <c r="QCI11" s="2266"/>
      <c r="QCJ11" s="2266"/>
      <c r="QCK11" s="2266"/>
      <c r="QCL11" s="2266"/>
      <c r="QCM11" s="2266"/>
      <c r="QCN11" s="2266"/>
      <c r="QCO11" s="2266"/>
      <c r="QCP11" s="2266"/>
      <c r="QCQ11" s="2266"/>
      <c r="QCR11" s="2266"/>
      <c r="QCS11" s="2266"/>
      <c r="QCT11" s="2266"/>
      <c r="QCU11" s="2266"/>
      <c r="QCV11" s="2266"/>
      <c r="QCW11" s="2266"/>
      <c r="QCX11" s="2266"/>
      <c r="QCY11" s="2266"/>
      <c r="QCZ11" s="2266"/>
      <c r="QDA11" s="2266"/>
      <c r="QDB11" s="2266"/>
      <c r="QDC11" s="2266"/>
      <c r="QDD11" s="2266"/>
      <c r="QDE11" s="2266"/>
      <c r="QDF11" s="2266"/>
      <c r="QDG11" s="2266"/>
      <c r="QDH11" s="2266"/>
      <c r="QDI11" s="2266"/>
      <c r="QDJ11" s="2266"/>
      <c r="QDK11" s="2266"/>
      <c r="QDL11" s="2266"/>
      <c r="QDM11" s="2266"/>
      <c r="QDN11" s="2266"/>
      <c r="QDO11" s="2266"/>
      <c r="QDP11" s="2266"/>
      <c r="QDQ11" s="2266"/>
      <c r="QDR11" s="2266"/>
      <c r="QDS11" s="2266"/>
      <c r="QDT11" s="2266"/>
      <c r="QDU11" s="2266"/>
      <c r="QDV11" s="2266"/>
      <c r="QDW11" s="2266"/>
      <c r="QDX11" s="2266"/>
      <c r="QDY11" s="2266"/>
      <c r="QDZ11" s="2266"/>
      <c r="QEA11" s="2266"/>
      <c r="QEB11" s="2266"/>
      <c r="QEC11" s="2266"/>
      <c r="QED11" s="2266"/>
      <c r="QEE11" s="2266"/>
      <c r="QEF11" s="2266"/>
      <c r="QEG11" s="2266"/>
      <c r="QEH11" s="2266"/>
      <c r="QEI11" s="2266"/>
      <c r="QEJ11" s="2266"/>
      <c r="QEK11" s="2266"/>
      <c r="QEL11" s="2266"/>
      <c r="QEM11" s="2266"/>
      <c r="QEN11" s="2266"/>
      <c r="QEO11" s="2266"/>
      <c r="QEP11" s="2266"/>
      <c r="QEQ11" s="2266"/>
      <c r="QER11" s="2266"/>
      <c r="QES11" s="2266"/>
      <c r="QET11" s="2266"/>
      <c r="QEU11" s="2266"/>
      <c r="QEV11" s="2266"/>
      <c r="QEW11" s="2266"/>
      <c r="QEX11" s="2266"/>
      <c r="QEY11" s="2266"/>
      <c r="QEZ11" s="2266"/>
      <c r="QFA11" s="2266"/>
      <c r="QFB11" s="2266"/>
      <c r="QFC11" s="2266"/>
      <c r="QFD11" s="2266"/>
      <c r="QFE11" s="2266"/>
      <c r="QFF11" s="2266"/>
      <c r="QFG11" s="2266"/>
      <c r="QFH11" s="2266"/>
      <c r="QFI11" s="2266"/>
      <c r="QFJ11" s="2266"/>
      <c r="QFK11" s="2266"/>
      <c r="QFL11" s="2266"/>
      <c r="QFM11" s="2266"/>
      <c r="QFN11" s="2266"/>
      <c r="QFO11" s="2266"/>
      <c r="QFP11" s="2266"/>
      <c r="QFQ11" s="2266"/>
      <c r="QFR11" s="2266"/>
      <c r="QFS11" s="2266"/>
      <c r="QFT11" s="2266"/>
      <c r="QFU11" s="2266"/>
      <c r="QFV11" s="2266"/>
      <c r="QFW11" s="2266"/>
      <c r="QFX11" s="2266"/>
      <c r="QFY11" s="2266"/>
      <c r="QFZ11" s="2266"/>
      <c r="QGA11" s="2266"/>
      <c r="QGB11" s="2266"/>
      <c r="QGC11" s="2266"/>
      <c r="QGD11" s="2266"/>
      <c r="QGE11" s="2266"/>
      <c r="QGF11" s="2266"/>
      <c r="QGG11" s="2266"/>
      <c r="QGH11" s="2266"/>
      <c r="QGI11" s="2266"/>
      <c r="QGJ11" s="2266"/>
      <c r="QGK11" s="2266"/>
      <c r="QGL11" s="2266"/>
      <c r="QGM11" s="2266"/>
      <c r="QGN11" s="2266"/>
      <c r="QGO11" s="2266"/>
      <c r="QGP11" s="2266"/>
      <c r="QGQ11" s="2266"/>
      <c r="QGR11" s="2266"/>
      <c r="QGS11" s="2266"/>
      <c r="QGT11" s="2266"/>
      <c r="QGU11" s="2266"/>
      <c r="QGV11" s="2266"/>
      <c r="QGW11" s="2266"/>
      <c r="QGX11" s="2266"/>
      <c r="QGY11" s="2266"/>
      <c r="QGZ11" s="2266"/>
      <c r="QHA11" s="2266"/>
      <c r="QHB11" s="2266"/>
      <c r="QHC11" s="2266"/>
      <c r="QHD11" s="2266"/>
      <c r="QHE11" s="2266"/>
      <c r="QHF11" s="2266"/>
      <c r="QHG11" s="2266"/>
      <c r="QHH11" s="2266"/>
      <c r="QHI11" s="2266"/>
      <c r="QHJ11" s="2266"/>
      <c r="QHK11" s="2266"/>
      <c r="QHL11" s="2266"/>
      <c r="QHM11" s="2266"/>
      <c r="QHN11" s="2266"/>
      <c r="QHO11" s="2266"/>
      <c r="QHP11" s="2266"/>
      <c r="QHQ11" s="2266"/>
      <c r="QHR11" s="2266"/>
      <c r="QHS11" s="2266"/>
      <c r="QHT11" s="2266"/>
      <c r="QHU11" s="2266"/>
      <c r="QHV11" s="2266"/>
      <c r="QHW11" s="2266"/>
      <c r="QHX11" s="2266"/>
      <c r="QHY11" s="2266"/>
      <c r="QHZ11" s="2266"/>
      <c r="QIA11" s="2266"/>
      <c r="QIB11" s="2266"/>
      <c r="QIC11" s="2266"/>
      <c r="QID11" s="2266"/>
      <c r="QIE11" s="2266"/>
      <c r="QIF11" s="2266"/>
      <c r="QIG11" s="2266"/>
      <c r="QIH11" s="2266"/>
      <c r="QII11" s="2266"/>
      <c r="QIJ11" s="2266"/>
      <c r="QIK11" s="2266"/>
      <c r="QIL11" s="2266"/>
      <c r="QIM11" s="2266"/>
      <c r="QIN11" s="2266"/>
      <c r="QIO11" s="2266"/>
      <c r="QIP11" s="2266"/>
      <c r="QIQ11" s="2266"/>
      <c r="QIR11" s="2266"/>
      <c r="QIS11" s="2266"/>
      <c r="QIT11" s="2266"/>
      <c r="QIU11" s="2266"/>
      <c r="QIV11" s="2266"/>
      <c r="QIW11" s="2266"/>
      <c r="QIX11" s="2266"/>
      <c r="QIY11" s="2266"/>
      <c r="QIZ11" s="2266"/>
      <c r="QJA11" s="2266"/>
      <c r="QJB11" s="2266"/>
      <c r="QJC11" s="2266"/>
      <c r="QJD11" s="2266"/>
      <c r="QJE11" s="2266"/>
      <c r="QJF11" s="2266"/>
      <c r="QJG11" s="2266"/>
      <c r="QJH11" s="2266"/>
      <c r="QJI11" s="2266"/>
      <c r="QJJ11" s="2266"/>
      <c r="QJK11" s="2266"/>
      <c r="QJL11" s="2266"/>
      <c r="QJM11" s="2266"/>
      <c r="QJN11" s="2266"/>
      <c r="QJO11" s="2266"/>
      <c r="QJP11" s="2266"/>
      <c r="QJQ11" s="2266"/>
      <c r="QJR11" s="2266"/>
      <c r="QJS11" s="2266"/>
      <c r="QJT11" s="2266"/>
      <c r="QJU11" s="2266"/>
      <c r="QJV11" s="2266"/>
      <c r="QJW11" s="2266"/>
      <c r="QJX11" s="2266"/>
      <c r="QJY11" s="2266"/>
      <c r="QJZ11" s="2266"/>
      <c r="QKA11" s="2266"/>
      <c r="QKB11" s="2266"/>
      <c r="QKC11" s="2266"/>
      <c r="QKD11" s="2266"/>
      <c r="QKE11" s="2266"/>
      <c r="QKF11" s="2266"/>
      <c r="QKG11" s="2266"/>
      <c r="QKH11" s="2266"/>
      <c r="QKI11" s="2266"/>
      <c r="QKJ11" s="2266"/>
      <c r="QKK11" s="2266"/>
      <c r="QKL11" s="2266"/>
      <c r="QKM11" s="2266"/>
      <c r="QKN11" s="2266"/>
      <c r="QKO11" s="2266"/>
      <c r="QKP11" s="2266"/>
      <c r="QKQ11" s="2266"/>
      <c r="QKR11" s="2266"/>
      <c r="QKS11" s="2266"/>
      <c r="QKT11" s="2266"/>
      <c r="QKU11" s="2266"/>
      <c r="QKV11" s="2266"/>
      <c r="QKW11" s="2266"/>
      <c r="QKX11" s="2266"/>
      <c r="QKY11" s="2266"/>
      <c r="QKZ11" s="2266"/>
      <c r="QLA11" s="2266"/>
      <c r="QLB11" s="2266"/>
      <c r="QLC11" s="2266"/>
      <c r="QLD11" s="2266"/>
      <c r="QLE11" s="2266"/>
      <c r="QLF11" s="2266"/>
      <c r="QLG11" s="2266"/>
      <c r="QLH11" s="2266"/>
      <c r="QLI11" s="2266"/>
      <c r="QLJ11" s="2266"/>
      <c r="QLK11" s="2266"/>
      <c r="QLL11" s="2266"/>
      <c r="QLM11" s="2266"/>
      <c r="QLN11" s="2266"/>
      <c r="QLO11" s="2266"/>
      <c r="QLP11" s="2266"/>
      <c r="QLQ11" s="2266"/>
      <c r="QLR11" s="2266"/>
      <c r="QLS11" s="2266"/>
      <c r="QLT11" s="2266"/>
      <c r="QLU11" s="2266"/>
      <c r="QLV11" s="2266"/>
      <c r="QLW11" s="2266"/>
      <c r="QLX11" s="2266"/>
      <c r="QLY11" s="2266"/>
      <c r="QLZ11" s="2266"/>
      <c r="QMA11" s="2266"/>
      <c r="QMB11" s="2266"/>
      <c r="QMC11" s="2266"/>
      <c r="QMD11" s="2266"/>
      <c r="QME11" s="2266"/>
      <c r="QMF11" s="2266"/>
      <c r="QMG11" s="2266"/>
      <c r="QMH11" s="2266"/>
      <c r="QMI11" s="2266"/>
      <c r="QMJ11" s="2266"/>
      <c r="QMK11" s="2266"/>
      <c r="QML11" s="2266"/>
      <c r="QMM11" s="2266"/>
      <c r="QMN11" s="2266"/>
      <c r="QMO11" s="2266"/>
      <c r="QMP11" s="2266"/>
      <c r="QMQ11" s="2266"/>
      <c r="QMR11" s="2266"/>
      <c r="QMS11" s="2266"/>
      <c r="QMT11" s="2266"/>
      <c r="QMU11" s="2266"/>
      <c r="QMV11" s="2266"/>
      <c r="QMW11" s="2266"/>
      <c r="QMX11" s="2266"/>
      <c r="QMY11" s="2266"/>
      <c r="QMZ11" s="2266"/>
      <c r="QNA11" s="2266"/>
      <c r="QNB11" s="2266"/>
      <c r="QNC11" s="2266"/>
      <c r="QND11" s="2266"/>
      <c r="QNE11" s="2266"/>
      <c r="QNF11" s="2266"/>
      <c r="QNG11" s="2266"/>
      <c r="QNH11" s="2266"/>
      <c r="QNI11" s="2266"/>
      <c r="QNJ11" s="2266"/>
      <c r="QNK11" s="2266"/>
      <c r="QNL11" s="2266"/>
      <c r="QNM11" s="2266"/>
      <c r="QNN11" s="2266"/>
      <c r="QNO11" s="2266"/>
      <c r="QNP11" s="2266"/>
      <c r="QNQ11" s="2266"/>
      <c r="QNR11" s="2266"/>
      <c r="QNS11" s="2266"/>
      <c r="QNT11" s="2266"/>
      <c r="QNU11" s="2266"/>
      <c r="QNV11" s="2266"/>
      <c r="QNW11" s="2266"/>
      <c r="QNX11" s="2266"/>
      <c r="QNY11" s="2266"/>
      <c r="QNZ11" s="2266"/>
      <c r="QOA11" s="2266"/>
      <c r="QOB11" s="2266"/>
      <c r="QOC11" s="2266"/>
      <c r="QOD11" s="2266"/>
      <c r="QOE11" s="2266"/>
      <c r="QOF11" s="2266"/>
      <c r="QOG11" s="2266"/>
      <c r="QOH11" s="2266"/>
      <c r="QOI11" s="2266"/>
      <c r="QOJ11" s="2266"/>
      <c r="QOK11" s="2266"/>
      <c r="QOL11" s="2266"/>
      <c r="QOM11" s="2266"/>
      <c r="QON11" s="2266"/>
      <c r="QOO11" s="2266"/>
      <c r="QOP11" s="2266"/>
      <c r="QOQ11" s="2266"/>
      <c r="QOR11" s="2266"/>
      <c r="QOS11" s="2266"/>
      <c r="QOT11" s="2266"/>
      <c r="QOU11" s="2266"/>
      <c r="QOV11" s="2266"/>
      <c r="QOW11" s="2266"/>
      <c r="QOX11" s="2266"/>
      <c r="QOY11" s="2266"/>
      <c r="QOZ11" s="2266"/>
      <c r="QPA11" s="2266"/>
      <c r="QPB11" s="2266"/>
      <c r="QPC11" s="2266"/>
      <c r="QPD11" s="2266"/>
      <c r="QPE11" s="2266"/>
      <c r="QPF11" s="2266"/>
      <c r="QPG11" s="2266"/>
      <c r="QPH11" s="2266"/>
      <c r="QPI11" s="2266"/>
      <c r="QPJ11" s="2266"/>
      <c r="QPK11" s="2266"/>
      <c r="QPL11" s="2266"/>
      <c r="QPM11" s="2266"/>
      <c r="QPN11" s="2266"/>
      <c r="QPO11" s="2266"/>
      <c r="QPP11" s="2266"/>
      <c r="QPQ11" s="2266"/>
      <c r="QPR11" s="2266"/>
      <c r="QPS11" s="2266"/>
      <c r="QPT11" s="2266"/>
      <c r="QPU11" s="2266"/>
      <c r="QPV11" s="2266"/>
      <c r="QPW11" s="2266"/>
      <c r="QPX11" s="2266"/>
      <c r="QPY11" s="2266"/>
      <c r="QPZ11" s="2266"/>
      <c r="QQA11" s="2266"/>
      <c r="QQB11" s="2266"/>
      <c r="QQC11" s="2266"/>
      <c r="QQD11" s="2266"/>
      <c r="QQE11" s="2266"/>
      <c r="QQF11" s="2266"/>
      <c r="QQG11" s="2266"/>
      <c r="QQH11" s="2266"/>
      <c r="QQI11" s="2266"/>
      <c r="QQJ11" s="2266"/>
      <c r="QQK11" s="2266"/>
      <c r="QQL11" s="2266"/>
      <c r="QQM11" s="2266"/>
      <c r="QQN11" s="2266"/>
      <c r="QQO11" s="2266"/>
      <c r="QQP11" s="2266"/>
      <c r="QQQ11" s="2266"/>
      <c r="QQR11" s="2266"/>
      <c r="QQS11" s="2266"/>
      <c r="QQT11" s="2266"/>
      <c r="QQU11" s="2266"/>
      <c r="QQV11" s="2266"/>
      <c r="QQW11" s="2266"/>
      <c r="QQX11" s="2266"/>
      <c r="QQY11" s="2266"/>
      <c r="QQZ11" s="2266"/>
      <c r="QRA11" s="2266"/>
      <c r="QRB11" s="2266"/>
      <c r="QRC11" s="2266"/>
      <c r="QRD11" s="2266"/>
      <c r="QRE11" s="2266"/>
      <c r="QRF11" s="2266"/>
      <c r="QRG11" s="2266"/>
      <c r="QRH11" s="2266"/>
      <c r="QRI11" s="2266"/>
      <c r="QRJ11" s="2266"/>
      <c r="QRK11" s="2266"/>
      <c r="QRL11" s="2266"/>
      <c r="QRM11" s="2266"/>
      <c r="QRN11" s="2266"/>
      <c r="QRO11" s="2266"/>
      <c r="QRP11" s="2266"/>
      <c r="QRQ11" s="2266"/>
      <c r="QRR11" s="2266"/>
      <c r="QRS11" s="2266"/>
      <c r="QRT11" s="2266"/>
      <c r="QRU11" s="2266"/>
      <c r="QRV11" s="2266"/>
      <c r="QRW11" s="2266"/>
      <c r="QRX11" s="2266"/>
      <c r="QRY11" s="2266"/>
      <c r="QRZ11" s="2266"/>
      <c r="QSA11" s="2266"/>
      <c r="QSB11" s="2266"/>
      <c r="QSC11" s="2266"/>
      <c r="QSD11" s="2266"/>
      <c r="QSE11" s="2266"/>
      <c r="QSF11" s="2266"/>
      <c r="QSG11" s="2266"/>
      <c r="QSH11" s="2266"/>
      <c r="QSI11" s="2266"/>
      <c r="QSJ11" s="2266"/>
      <c r="QSK11" s="2266"/>
      <c r="QSL11" s="2266"/>
      <c r="QSM11" s="2266"/>
      <c r="QSN11" s="2266"/>
      <c r="QSO11" s="2266"/>
      <c r="QSP11" s="2266"/>
      <c r="QSQ11" s="2266"/>
      <c r="QSR11" s="2266"/>
      <c r="QSS11" s="2266"/>
      <c r="QST11" s="2266"/>
      <c r="QSU11" s="2266"/>
      <c r="QSV11" s="2266"/>
      <c r="QSW11" s="2266"/>
      <c r="QSX11" s="2266"/>
      <c r="QSY11" s="2266"/>
      <c r="QSZ11" s="2266"/>
      <c r="QTA11" s="2266"/>
      <c r="QTB11" s="2266"/>
      <c r="QTC11" s="2266"/>
      <c r="QTD11" s="2266"/>
      <c r="QTE11" s="2266"/>
      <c r="QTF11" s="2266"/>
      <c r="QTG11" s="2266"/>
      <c r="QTH11" s="2266"/>
      <c r="QTI11" s="2266"/>
      <c r="QTJ11" s="2266"/>
      <c r="QTK11" s="2266"/>
      <c r="QTL11" s="2266"/>
      <c r="QTM11" s="2266"/>
      <c r="QTN11" s="2266"/>
      <c r="QTO11" s="2266"/>
      <c r="QTP11" s="2266"/>
      <c r="QTQ11" s="2266"/>
      <c r="QTR11" s="2266"/>
      <c r="QTS11" s="2266"/>
      <c r="QTT11" s="2266"/>
      <c r="QTU11" s="2266"/>
      <c r="QTV11" s="2266"/>
      <c r="QTW11" s="2266"/>
      <c r="QTX11" s="2266"/>
      <c r="QTY11" s="2266"/>
      <c r="QTZ11" s="2266"/>
      <c r="QUA11" s="2266"/>
      <c r="QUB11" s="2266"/>
      <c r="QUC11" s="2266"/>
      <c r="QUD11" s="2266"/>
      <c r="QUE11" s="2266"/>
      <c r="QUF11" s="2266"/>
      <c r="QUG11" s="2266"/>
      <c r="QUH11" s="2266"/>
      <c r="QUI11" s="2266"/>
      <c r="QUJ11" s="2266"/>
      <c r="QUK11" s="2266"/>
      <c r="QUL11" s="2266"/>
      <c r="QUM11" s="2266"/>
      <c r="QUN11" s="2266"/>
      <c r="QUO11" s="2266"/>
      <c r="QUP11" s="2266"/>
      <c r="QUQ11" s="2266"/>
      <c r="QUR11" s="2266"/>
      <c r="QUS11" s="2266"/>
      <c r="QUT11" s="2266"/>
      <c r="QUU11" s="2266"/>
      <c r="QUV11" s="2266"/>
      <c r="QUW11" s="2266"/>
      <c r="QUX11" s="2266"/>
      <c r="QUY11" s="2266"/>
      <c r="QUZ11" s="2266"/>
      <c r="QVA11" s="2266"/>
      <c r="QVB11" s="2266"/>
      <c r="QVC11" s="2266"/>
      <c r="QVD11" s="2266"/>
      <c r="QVE11" s="2266"/>
      <c r="QVF11" s="2266"/>
      <c r="QVG11" s="2266"/>
      <c r="QVH11" s="2266"/>
      <c r="QVI11" s="2266"/>
      <c r="QVJ11" s="2266"/>
      <c r="QVK11" s="2266"/>
      <c r="QVL11" s="2266"/>
      <c r="QVM11" s="2266"/>
      <c r="QVN11" s="2266"/>
      <c r="QVO11" s="2266"/>
      <c r="QVP11" s="2266"/>
      <c r="QVQ11" s="2266"/>
      <c r="QVR11" s="2266"/>
      <c r="QVS11" s="2266"/>
      <c r="QVT11" s="2266"/>
      <c r="QVU11" s="2266"/>
      <c r="QVV11" s="2266"/>
      <c r="QVW11" s="2266"/>
      <c r="QVX11" s="2266"/>
      <c r="QVY11" s="2266"/>
      <c r="QVZ11" s="2266"/>
      <c r="QWA11" s="2266"/>
      <c r="QWB11" s="2266"/>
      <c r="QWC11" s="2266"/>
      <c r="QWD11" s="2266"/>
      <c r="QWE11" s="2266"/>
      <c r="QWF11" s="2266"/>
      <c r="QWG11" s="2266"/>
      <c r="QWH11" s="2266"/>
      <c r="QWI11" s="2266"/>
      <c r="QWJ11" s="2266"/>
      <c r="QWK11" s="2266"/>
      <c r="QWL11" s="2266"/>
      <c r="QWM11" s="2266"/>
      <c r="QWN11" s="2266"/>
      <c r="QWO11" s="2266"/>
      <c r="QWP11" s="2266"/>
      <c r="QWQ11" s="2266"/>
      <c r="QWR11" s="2266"/>
      <c r="QWS11" s="2266"/>
      <c r="QWT11" s="2266"/>
      <c r="QWU11" s="2266"/>
      <c r="QWV11" s="2266"/>
      <c r="QWW11" s="2266"/>
      <c r="QWX11" s="2266"/>
      <c r="QWY11" s="2266"/>
      <c r="QWZ11" s="2266"/>
      <c r="QXA11" s="2266"/>
      <c r="QXB11" s="2266"/>
      <c r="QXC11" s="2266"/>
      <c r="QXD11" s="2266"/>
      <c r="QXE11" s="2266"/>
      <c r="QXF11" s="2266"/>
      <c r="QXG11" s="2266"/>
      <c r="QXH11" s="2266"/>
      <c r="QXI11" s="2266"/>
      <c r="QXJ11" s="2266"/>
      <c r="QXK11" s="2266"/>
      <c r="QXL11" s="2266"/>
      <c r="QXM11" s="2266"/>
      <c r="QXN11" s="2266"/>
      <c r="QXO11" s="2266"/>
      <c r="QXP11" s="2266"/>
      <c r="QXQ11" s="2266"/>
      <c r="QXR11" s="2266"/>
      <c r="QXS11" s="2266"/>
      <c r="QXT11" s="2266"/>
      <c r="QXU11" s="2266"/>
      <c r="QXV11" s="2266"/>
      <c r="QXW11" s="2266"/>
      <c r="QXX11" s="2266"/>
      <c r="QXY11" s="2266"/>
      <c r="QXZ11" s="2266"/>
      <c r="QYA11" s="2266"/>
      <c r="QYB11" s="2266"/>
      <c r="QYC11" s="2266"/>
      <c r="QYD11" s="2266"/>
      <c r="QYE11" s="2266"/>
      <c r="QYF11" s="2266"/>
      <c r="QYG11" s="2266"/>
      <c r="QYH11" s="2266"/>
      <c r="QYI11" s="2266"/>
      <c r="QYJ11" s="2266"/>
      <c r="QYK11" s="2266"/>
      <c r="QYL11" s="2266"/>
      <c r="QYM11" s="2266"/>
      <c r="QYN11" s="2266"/>
      <c r="QYO11" s="2266"/>
      <c r="QYP11" s="2266"/>
      <c r="QYQ11" s="2266"/>
      <c r="QYR11" s="2266"/>
      <c r="QYS11" s="2266"/>
      <c r="QYT11" s="2266"/>
      <c r="QYU11" s="2266"/>
      <c r="QYV11" s="2266"/>
      <c r="QYW11" s="2266"/>
      <c r="QYX11" s="2266"/>
      <c r="QYY11" s="2266"/>
      <c r="QYZ11" s="2266"/>
      <c r="QZA11" s="2266"/>
      <c r="QZB11" s="2266"/>
      <c r="QZC11" s="2266"/>
      <c r="QZD11" s="2266"/>
      <c r="QZE11" s="2266"/>
      <c r="QZF11" s="2266"/>
      <c r="QZG11" s="2266"/>
      <c r="QZH11" s="2266"/>
      <c r="QZI11" s="2266"/>
      <c r="QZJ11" s="2266"/>
      <c r="QZK11" s="2266"/>
      <c r="QZL11" s="2266"/>
      <c r="QZM11" s="2266"/>
      <c r="QZN11" s="2266"/>
      <c r="QZO11" s="2266"/>
      <c r="QZP11" s="2266"/>
      <c r="QZQ11" s="2266"/>
      <c r="QZR11" s="2266"/>
      <c r="QZS11" s="2266"/>
      <c r="QZT11" s="2266"/>
      <c r="QZU11" s="2266"/>
      <c r="QZV11" s="2266"/>
      <c r="QZW11" s="2266"/>
      <c r="QZX11" s="2266"/>
      <c r="QZY11" s="2266"/>
      <c r="QZZ11" s="2266"/>
      <c r="RAA11" s="2266"/>
      <c r="RAB11" s="2266"/>
      <c r="RAC11" s="2266"/>
      <c r="RAD11" s="2266"/>
      <c r="RAE11" s="2266"/>
      <c r="RAF11" s="2266"/>
      <c r="RAG11" s="2266"/>
      <c r="RAH11" s="2266"/>
      <c r="RAI11" s="2266"/>
      <c r="RAJ11" s="2266"/>
      <c r="RAK11" s="2266"/>
      <c r="RAL11" s="2266"/>
      <c r="RAM11" s="2266"/>
      <c r="RAN11" s="2266"/>
      <c r="RAO11" s="2266"/>
      <c r="RAP11" s="2266"/>
      <c r="RAQ11" s="2266"/>
      <c r="RAR11" s="2266"/>
      <c r="RAS11" s="2266"/>
      <c r="RAT11" s="2266"/>
      <c r="RAU11" s="2266"/>
      <c r="RAV11" s="2266"/>
      <c r="RAW11" s="2266"/>
      <c r="RAX11" s="2266"/>
      <c r="RAY11" s="2266"/>
      <c r="RAZ11" s="2266"/>
      <c r="RBA11" s="2266"/>
      <c r="RBB11" s="2266"/>
      <c r="RBC11" s="2266"/>
      <c r="RBD11" s="2266"/>
      <c r="RBE11" s="2266"/>
      <c r="RBF11" s="2266"/>
      <c r="RBG11" s="2266"/>
      <c r="RBH11" s="2266"/>
      <c r="RBI11" s="2266"/>
      <c r="RBJ11" s="2266"/>
      <c r="RBK11" s="2266"/>
      <c r="RBL11" s="2266"/>
      <c r="RBM11" s="2266"/>
      <c r="RBN11" s="2266"/>
      <c r="RBO11" s="2266"/>
      <c r="RBP11" s="2266"/>
      <c r="RBQ11" s="2266"/>
      <c r="RBR11" s="2266"/>
      <c r="RBS11" s="2266"/>
      <c r="RBT11" s="2266"/>
      <c r="RBU11" s="2266"/>
      <c r="RBV11" s="2266"/>
      <c r="RBW11" s="2266"/>
      <c r="RBX11" s="2266"/>
      <c r="RBY11" s="2266"/>
      <c r="RBZ11" s="2266"/>
      <c r="RCA11" s="2266"/>
      <c r="RCB11" s="2266"/>
      <c r="RCC11" s="2266"/>
      <c r="RCD11" s="2266"/>
      <c r="RCE11" s="2266"/>
      <c r="RCF11" s="2266"/>
      <c r="RCG11" s="2266"/>
      <c r="RCH11" s="2266"/>
      <c r="RCI11" s="2266"/>
      <c r="RCJ11" s="2266"/>
      <c r="RCK11" s="2266"/>
      <c r="RCL11" s="2266"/>
      <c r="RCM11" s="2266"/>
      <c r="RCN11" s="2266"/>
      <c r="RCO11" s="2266"/>
      <c r="RCP11" s="2266"/>
      <c r="RCQ11" s="2266"/>
      <c r="RCR11" s="2266"/>
      <c r="RCS11" s="2266"/>
      <c r="RCT11" s="2266"/>
      <c r="RCU11" s="2266"/>
      <c r="RCV11" s="2266"/>
      <c r="RCW11" s="2266"/>
      <c r="RCX11" s="2266"/>
      <c r="RCY11" s="2266"/>
      <c r="RCZ11" s="2266"/>
      <c r="RDA11" s="2266"/>
      <c r="RDB11" s="2266"/>
      <c r="RDC11" s="2266"/>
      <c r="RDD11" s="2266"/>
      <c r="RDE11" s="2266"/>
      <c r="RDF11" s="2266"/>
      <c r="RDG11" s="2266"/>
      <c r="RDH11" s="2266"/>
      <c r="RDI11" s="2266"/>
      <c r="RDJ11" s="2266"/>
      <c r="RDK11" s="2266"/>
      <c r="RDL11" s="2266"/>
      <c r="RDM11" s="2266"/>
      <c r="RDN11" s="2266"/>
      <c r="RDO11" s="2266"/>
      <c r="RDP11" s="2266"/>
      <c r="RDQ11" s="2266"/>
      <c r="RDR11" s="2266"/>
      <c r="RDS11" s="2266"/>
      <c r="RDT11" s="2266"/>
      <c r="RDU11" s="2266"/>
      <c r="RDV11" s="2266"/>
      <c r="RDW11" s="2266"/>
      <c r="RDX11" s="2266"/>
      <c r="RDY11" s="2266"/>
      <c r="RDZ11" s="2266"/>
      <c r="REA11" s="2266"/>
      <c r="REB11" s="2266"/>
      <c r="REC11" s="2266"/>
      <c r="RED11" s="2266"/>
      <c r="REE11" s="2266"/>
      <c r="REF11" s="2266"/>
      <c r="REG11" s="2266"/>
      <c r="REH11" s="2266"/>
      <c r="REI11" s="2266"/>
      <c r="REJ11" s="2266"/>
      <c r="REK11" s="2266"/>
      <c r="REL11" s="2266"/>
      <c r="REM11" s="2266"/>
      <c r="REN11" s="2266"/>
      <c r="REO11" s="2266"/>
      <c r="REP11" s="2266"/>
      <c r="REQ11" s="2266"/>
      <c r="RER11" s="2266"/>
      <c r="RES11" s="2266"/>
      <c r="RET11" s="2266"/>
      <c r="REU11" s="2266"/>
      <c r="REV11" s="2266"/>
      <c r="REW11" s="2266"/>
      <c r="REX11" s="2266"/>
      <c r="REY11" s="2266"/>
      <c r="REZ11" s="2266"/>
      <c r="RFA11" s="2266"/>
      <c r="RFB11" s="2266"/>
      <c r="RFC11" s="2266"/>
      <c r="RFD11" s="2266"/>
      <c r="RFE11" s="2266"/>
      <c r="RFF11" s="2266"/>
      <c r="RFG11" s="2266"/>
      <c r="RFH11" s="2266"/>
      <c r="RFI11" s="2266"/>
      <c r="RFJ11" s="2266"/>
      <c r="RFK11" s="2266"/>
      <c r="RFL11" s="2266"/>
      <c r="RFM11" s="2266"/>
      <c r="RFN11" s="2266"/>
      <c r="RFO11" s="2266"/>
      <c r="RFP11" s="2266"/>
      <c r="RFQ11" s="2266"/>
      <c r="RFR11" s="2266"/>
      <c r="RFS11" s="2266"/>
      <c r="RFT11" s="2266"/>
      <c r="RFU11" s="2266"/>
      <c r="RFV11" s="2266"/>
      <c r="RFW11" s="2266"/>
      <c r="RFX11" s="2266"/>
      <c r="RFY11" s="2266"/>
      <c r="RFZ11" s="2266"/>
      <c r="RGA11" s="2266"/>
      <c r="RGB11" s="2266"/>
      <c r="RGC11" s="2266"/>
      <c r="RGD11" s="2266"/>
      <c r="RGE11" s="2266"/>
      <c r="RGF11" s="2266"/>
      <c r="RGG11" s="2266"/>
      <c r="RGH11" s="2266"/>
      <c r="RGI11" s="2266"/>
      <c r="RGJ11" s="2266"/>
      <c r="RGK11" s="2266"/>
      <c r="RGL11" s="2266"/>
      <c r="RGM11" s="2266"/>
      <c r="RGN11" s="2266"/>
      <c r="RGO11" s="2266"/>
      <c r="RGP11" s="2266"/>
      <c r="RGQ11" s="2266"/>
      <c r="RGR11" s="2266"/>
      <c r="RGS11" s="2266"/>
      <c r="RGT11" s="2266"/>
      <c r="RGU11" s="2266"/>
      <c r="RGV11" s="2266"/>
      <c r="RGW11" s="2266"/>
      <c r="RGX11" s="2266"/>
      <c r="RGY11" s="2266"/>
      <c r="RGZ11" s="2266"/>
      <c r="RHA11" s="2266"/>
      <c r="RHB11" s="2266"/>
      <c r="RHC11" s="2266"/>
      <c r="RHD11" s="2266"/>
      <c r="RHE11" s="2266"/>
      <c r="RHF11" s="2266"/>
      <c r="RHG11" s="2266"/>
      <c r="RHH11" s="2266"/>
      <c r="RHI11" s="2266"/>
      <c r="RHJ11" s="2266"/>
      <c r="RHK11" s="2266"/>
      <c r="RHL11" s="2266"/>
      <c r="RHM11" s="2266"/>
      <c r="RHN11" s="2266"/>
      <c r="RHO11" s="2266"/>
      <c r="RHP11" s="2266"/>
      <c r="RHQ11" s="2266"/>
      <c r="RHR11" s="2266"/>
      <c r="RHS11" s="2266"/>
      <c r="RHT11" s="2266"/>
      <c r="RHU11" s="2266"/>
      <c r="RHV11" s="2266"/>
      <c r="RHW11" s="2266"/>
      <c r="RHX11" s="2266"/>
      <c r="RHY11" s="2266"/>
      <c r="RHZ11" s="2266"/>
      <c r="RIA11" s="2266"/>
      <c r="RIB11" s="2266"/>
      <c r="RIC11" s="2266"/>
      <c r="RID11" s="2266"/>
      <c r="RIE11" s="2266"/>
      <c r="RIF11" s="2266"/>
      <c r="RIG11" s="2266"/>
      <c r="RIH11" s="2266"/>
      <c r="RII11" s="2266"/>
      <c r="RIJ11" s="2266"/>
      <c r="RIK11" s="2266"/>
      <c r="RIL11" s="2266"/>
      <c r="RIM11" s="2266"/>
      <c r="RIN11" s="2266"/>
      <c r="RIO11" s="2266"/>
      <c r="RIP11" s="2266"/>
      <c r="RIQ11" s="2266"/>
      <c r="RIR11" s="2266"/>
      <c r="RIS11" s="2266"/>
      <c r="RIT11" s="2266"/>
      <c r="RIU11" s="2266"/>
      <c r="RIV11" s="2266"/>
      <c r="RIW11" s="2266"/>
      <c r="RIX11" s="2266"/>
      <c r="RIY11" s="2266"/>
      <c r="RIZ11" s="2266"/>
      <c r="RJA11" s="2266"/>
      <c r="RJB11" s="2266"/>
      <c r="RJC11" s="2266"/>
      <c r="RJD11" s="2266"/>
      <c r="RJE11" s="2266"/>
      <c r="RJF11" s="2266"/>
      <c r="RJG11" s="2266"/>
      <c r="RJH11" s="2266"/>
      <c r="RJI11" s="2266"/>
      <c r="RJJ11" s="2266"/>
      <c r="RJK11" s="2266"/>
      <c r="RJL11" s="2266"/>
      <c r="RJM11" s="2266"/>
      <c r="RJN11" s="2266"/>
      <c r="RJO11" s="2266"/>
      <c r="RJP11" s="2266"/>
      <c r="RJQ11" s="2266"/>
      <c r="RJR11" s="2266"/>
      <c r="RJS11" s="2266"/>
      <c r="RJT11" s="2266"/>
      <c r="RJU11" s="2266"/>
      <c r="RJV11" s="2266"/>
      <c r="RJW11" s="2266"/>
      <c r="RJX11" s="2266"/>
      <c r="RJY11" s="2266"/>
      <c r="RJZ11" s="2266"/>
      <c r="RKA11" s="2266"/>
      <c r="RKB11" s="2266"/>
      <c r="RKC11" s="2266"/>
      <c r="RKD11" s="2266"/>
      <c r="RKE11" s="2266"/>
      <c r="RKF11" s="2266"/>
      <c r="RKG11" s="2266"/>
      <c r="RKH11" s="2266"/>
      <c r="RKI11" s="2266"/>
      <c r="RKJ11" s="2266"/>
      <c r="RKK11" s="2266"/>
      <c r="RKL11" s="2266"/>
      <c r="RKM11" s="2266"/>
      <c r="RKN11" s="2266"/>
      <c r="RKO11" s="2266"/>
      <c r="RKP11" s="2266"/>
      <c r="RKQ11" s="2266"/>
      <c r="RKR11" s="2266"/>
      <c r="RKS11" s="2266"/>
      <c r="RKT11" s="2266"/>
      <c r="RKU11" s="2266"/>
      <c r="RKV11" s="2266"/>
      <c r="RKW11" s="2266"/>
      <c r="RKX11" s="2266"/>
      <c r="RKY11" s="2266"/>
      <c r="RKZ11" s="2266"/>
      <c r="RLA11" s="2266"/>
      <c r="RLB11" s="2266"/>
      <c r="RLC11" s="2266"/>
      <c r="RLD11" s="2266"/>
      <c r="RLE11" s="2266"/>
      <c r="RLF11" s="2266"/>
      <c r="RLG11" s="2266"/>
      <c r="RLH11" s="2266"/>
      <c r="RLI11" s="2266"/>
      <c r="RLJ11" s="2266"/>
      <c r="RLK11" s="2266"/>
      <c r="RLL11" s="2266"/>
      <c r="RLM11" s="2266"/>
      <c r="RLN11" s="2266"/>
      <c r="RLO11" s="2266"/>
      <c r="RLP11" s="2266"/>
      <c r="RLQ11" s="2266"/>
      <c r="RLR11" s="2266"/>
      <c r="RLS11" s="2266"/>
      <c r="RLT11" s="2266"/>
      <c r="RLU11" s="2266"/>
      <c r="RLV11" s="2266"/>
      <c r="RLW11" s="2266"/>
      <c r="RLX11" s="2266"/>
      <c r="RLY11" s="2266"/>
      <c r="RLZ11" s="2266"/>
      <c r="RMA11" s="2266"/>
      <c r="RMB11" s="2266"/>
      <c r="RMC11" s="2266"/>
      <c r="RMD11" s="2266"/>
      <c r="RME11" s="2266"/>
      <c r="RMF11" s="2266"/>
      <c r="RMG11" s="2266"/>
      <c r="RMH11" s="2266"/>
      <c r="RMI11" s="2266"/>
      <c r="RMJ11" s="2266"/>
      <c r="RMK11" s="2266"/>
      <c r="RML11" s="2266"/>
      <c r="RMM11" s="2266"/>
      <c r="RMN11" s="2266"/>
      <c r="RMO11" s="2266"/>
      <c r="RMP11" s="2266"/>
      <c r="RMQ11" s="2266"/>
      <c r="RMR11" s="2266"/>
      <c r="RMS11" s="2266"/>
      <c r="RMT11" s="2266"/>
      <c r="RMU11" s="2266"/>
      <c r="RMV11" s="2266"/>
      <c r="RMW11" s="2266"/>
      <c r="RMX11" s="2266"/>
      <c r="RMY11" s="2266"/>
      <c r="RMZ11" s="2266"/>
      <c r="RNA11" s="2266"/>
      <c r="RNB11" s="2266"/>
      <c r="RNC11" s="2266"/>
      <c r="RND11" s="2266"/>
      <c r="RNE11" s="2266"/>
      <c r="RNF11" s="2266"/>
      <c r="RNG11" s="2266"/>
      <c r="RNH11" s="2266"/>
      <c r="RNI11" s="2266"/>
      <c r="RNJ11" s="2266"/>
      <c r="RNK11" s="2266"/>
      <c r="RNL11" s="2266"/>
      <c r="RNM11" s="2266"/>
      <c r="RNN11" s="2266"/>
      <c r="RNO11" s="2266"/>
      <c r="RNP11" s="2266"/>
      <c r="RNQ11" s="2266"/>
      <c r="RNR11" s="2266"/>
      <c r="RNS11" s="2266"/>
      <c r="RNT11" s="2266"/>
      <c r="RNU11" s="2266"/>
      <c r="RNV11" s="2266"/>
      <c r="RNW11" s="2266"/>
      <c r="RNX11" s="2266"/>
      <c r="RNY11" s="2266"/>
      <c r="RNZ11" s="2266"/>
      <c r="ROA11" s="2266"/>
      <c r="ROB11" s="2266"/>
      <c r="ROC11" s="2266"/>
      <c r="ROD11" s="2266"/>
      <c r="ROE11" s="2266"/>
      <c r="ROF11" s="2266"/>
      <c r="ROG11" s="2266"/>
      <c r="ROH11" s="2266"/>
      <c r="ROI11" s="2266"/>
      <c r="ROJ11" s="2266"/>
      <c r="ROK11" s="2266"/>
      <c r="ROL11" s="2266"/>
      <c r="ROM11" s="2266"/>
      <c r="RON11" s="2266"/>
      <c r="ROO11" s="2266"/>
      <c r="ROP11" s="2266"/>
      <c r="ROQ11" s="2266"/>
      <c r="ROR11" s="2266"/>
      <c r="ROS11" s="2266"/>
      <c r="ROT11" s="2266"/>
      <c r="ROU11" s="2266"/>
      <c r="ROV11" s="2266"/>
      <c r="ROW11" s="2266"/>
      <c r="ROX11" s="2266"/>
      <c r="ROY11" s="2266"/>
      <c r="ROZ11" s="2266"/>
      <c r="RPA11" s="2266"/>
      <c r="RPB11" s="2266"/>
      <c r="RPC11" s="2266"/>
      <c r="RPD11" s="2266"/>
      <c r="RPE11" s="2266"/>
      <c r="RPF11" s="2266"/>
      <c r="RPG11" s="2266"/>
      <c r="RPH11" s="2266"/>
      <c r="RPI11" s="2266"/>
      <c r="RPJ11" s="2266"/>
      <c r="RPK11" s="2266"/>
      <c r="RPL11" s="2266"/>
      <c r="RPM11" s="2266"/>
      <c r="RPN11" s="2266"/>
      <c r="RPO11" s="2266"/>
      <c r="RPP11" s="2266"/>
      <c r="RPQ11" s="2266"/>
      <c r="RPR11" s="2266"/>
      <c r="RPS11" s="2266"/>
      <c r="RPT11" s="2266"/>
      <c r="RPU11" s="2266"/>
      <c r="RPV11" s="2266"/>
      <c r="RPW11" s="2266"/>
      <c r="RPX11" s="2266"/>
      <c r="RPY11" s="2266"/>
      <c r="RPZ11" s="2266"/>
      <c r="RQA11" s="2266"/>
      <c r="RQB11" s="2266"/>
      <c r="RQC11" s="2266"/>
      <c r="RQD11" s="2266"/>
      <c r="RQE11" s="2266"/>
      <c r="RQF11" s="2266"/>
      <c r="RQG11" s="2266"/>
      <c r="RQH11" s="2266"/>
      <c r="RQI11" s="2266"/>
      <c r="RQJ11" s="2266"/>
      <c r="RQK11" s="2266"/>
      <c r="RQL11" s="2266"/>
      <c r="RQM11" s="2266"/>
      <c r="RQN11" s="2266"/>
      <c r="RQO11" s="2266"/>
      <c r="RQP11" s="2266"/>
      <c r="RQQ11" s="2266"/>
      <c r="RQR11" s="2266"/>
      <c r="RQS11" s="2266"/>
      <c r="RQT11" s="2266"/>
      <c r="RQU11" s="2266"/>
      <c r="RQV11" s="2266"/>
      <c r="RQW11" s="2266"/>
      <c r="RQX11" s="2266"/>
      <c r="RQY11" s="2266"/>
      <c r="RQZ11" s="2266"/>
      <c r="RRA11" s="2266"/>
      <c r="RRB11" s="2266"/>
      <c r="RRC11" s="2266"/>
      <c r="RRD11" s="2266"/>
      <c r="RRE11" s="2266"/>
      <c r="RRF11" s="2266"/>
      <c r="RRG11" s="2266"/>
      <c r="RRH11" s="2266"/>
      <c r="RRI11" s="2266"/>
      <c r="RRJ11" s="2266"/>
      <c r="RRK11" s="2266"/>
      <c r="RRL11" s="2266"/>
      <c r="RRM11" s="2266"/>
      <c r="RRN11" s="2266"/>
      <c r="RRO11" s="2266"/>
      <c r="RRP11" s="2266"/>
      <c r="RRQ11" s="2266"/>
      <c r="RRR11" s="2266"/>
      <c r="RRS11" s="2266"/>
      <c r="RRT11" s="2266"/>
      <c r="RRU11" s="2266"/>
      <c r="RRV11" s="2266"/>
      <c r="RRW11" s="2266"/>
      <c r="RRX11" s="2266"/>
      <c r="RRY11" s="2266"/>
      <c r="RRZ11" s="2266"/>
      <c r="RSA11" s="2266"/>
      <c r="RSB11" s="2266"/>
      <c r="RSC11" s="2266"/>
      <c r="RSD11" s="2266"/>
      <c r="RSE11" s="2266"/>
      <c r="RSF11" s="2266"/>
      <c r="RSG11" s="2266"/>
      <c r="RSH11" s="2266"/>
      <c r="RSI11" s="2266"/>
      <c r="RSJ11" s="2266"/>
      <c r="RSK11" s="2266"/>
      <c r="RSL11" s="2266"/>
      <c r="RSM11" s="2266"/>
      <c r="RSN11" s="2266"/>
      <c r="RSO11" s="2266"/>
      <c r="RSP11" s="2266"/>
      <c r="RSQ11" s="2266"/>
      <c r="RSR11" s="2266"/>
      <c r="RSS11" s="2266"/>
      <c r="RST11" s="2266"/>
      <c r="RSU11" s="2266"/>
      <c r="RSV11" s="2266"/>
      <c r="RSW11" s="2266"/>
      <c r="RSX11" s="2266"/>
      <c r="RSY11" s="2266"/>
      <c r="RSZ11" s="2266"/>
      <c r="RTA11" s="2266"/>
      <c r="RTB11" s="2266"/>
      <c r="RTC11" s="2266"/>
      <c r="RTD11" s="2266"/>
      <c r="RTE11" s="2266"/>
      <c r="RTF11" s="2266"/>
      <c r="RTG11" s="2266"/>
      <c r="RTH11" s="2266"/>
      <c r="RTI11" s="2266"/>
      <c r="RTJ11" s="2266"/>
      <c r="RTK11" s="2266"/>
      <c r="RTL11" s="2266"/>
      <c r="RTM11" s="2266"/>
      <c r="RTN11" s="2266"/>
      <c r="RTO11" s="2266"/>
      <c r="RTP11" s="2266"/>
      <c r="RTQ11" s="2266"/>
      <c r="RTR11" s="2266"/>
      <c r="RTS11" s="2266"/>
      <c r="RTT11" s="2266"/>
      <c r="RTU11" s="2266"/>
      <c r="RTV11" s="2266"/>
      <c r="RTW11" s="2266"/>
      <c r="RTX11" s="2266"/>
      <c r="RTY11" s="2266"/>
      <c r="RTZ11" s="2266"/>
      <c r="RUA11" s="2266"/>
      <c r="RUB11" s="2266"/>
      <c r="RUC11" s="2266"/>
      <c r="RUD11" s="2266"/>
      <c r="RUE11" s="2266"/>
      <c r="RUF11" s="2266"/>
      <c r="RUG11" s="2266"/>
      <c r="RUH11" s="2266"/>
      <c r="RUI11" s="2266"/>
      <c r="RUJ11" s="2266"/>
      <c r="RUK11" s="2266"/>
      <c r="RUL11" s="2266"/>
      <c r="RUM11" s="2266"/>
      <c r="RUN11" s="2266"/>
      <c r="RUO11" s="2266"/>
      <c r="RUP11" s="2266"/>
      <c r="RUQ11" s="2266"/>
      <c r="RUR11" s="2266"/>
      <c r="RUS11" s="2266"/>
      <c r="RUT11" s="2266"/>
      <c r="RUU11" s="2266"/>
      <c r="RUV11" s="2266"/>
      <c r="RUW11" s="2266"/>
      <c r="RUX11" s="2266"/>
      <c r="RUY11" s="2266"/>
      <c r="RUZ11" s="2266"/>
      <c r="RVA11" s="2266"/>
      <c r="RVB11" s="2266"/>
      <c r="RVC11" s="2266"/>
      <c r="RVD11" s="2266"/>
      <c r="RVE11" s="2266"/>
      <c r="RVF11" s="2266"/>
      <c r="RVG11" s="2266"/>
      <c r="RVH11" s="2266"/>
      <c r="RVI11" s="2266"/>
      <c r="RVJ11" s="2266"/>
      <c r="RVK11" s="2266"/>
      <c r="RVL11" s="2266"/>
      <c r="RVM11" s="2266"/>
      <c r="RVN11" s="2266"/>
      <c r="RVO11" s="2266"/>
      <c r="RVP11" s="2266"/>
      <c r="RVQ11" s="2266"/>
      <c r="RVR11" s="2266"/>
      <c r="RVS11" s="2266"/>
      <c r="RVT11" s="2266"/>
      <c r="RVU11" s="2266"/>
      <c r="RVV11" s="2266"/>
      <c r="RVW11" s="2266"/>
      <c r="RVX11" s="2266"/>
      <c r="RVY11" s="2266"/>
      <c r="RVZ11" s="2266"/>
      <c r="RWA11" s="2266"/>
      <c r="RWB11" s="2266"/>
      <c r="RWC11" s="2266"/>
      <c r="RWD11" s="2266"/>
      <c r="RWE11" s="2266"/>
      <c r="RWF11" s="2266"/>
      <c r="RWG11" s="2266"/>
      <c r="RWH11" s="2266"/>
      <c r="RWI11" s="2266"/>
      <c r="RWJ11" s="2266"/>
      <c r="RWK11" s="2266"/>
      <c r="RWL11" s="2266"/>
      <c r="RWM11" s="2266"/>
      <c r="RWN11" s="2266"/>
      <c r="RWO11" s="2266"/>
      <c r="RWP11" s="2266"/>
      <c r="RWQ11" s="2266"/>
      <c r="RWR11" s="2266"/>
      <c r="RWS11" s="2266"/>
      <c r="RWT11" s="2266"/>
      <c r="RWU11" s="2266"/>
      <c r="RWV11" s="2266"/>
      <c r="RWW11" s="2266"/>
      <c r="RWX11" s="2266"/>
      <c r="RWY11" s="2266"/>
      <c r="RWZ11" s="2266"/>
      <c r="RXA11" s="2266"/>
      <c r="RXB11" s="2266"/>
      <c r="RXC11" s="2266"/>
      <c r="RXD11" s="2266"/>
      <c r="RXE11" s="2266"/>
      <c r="RXF11" s="2266"/>
      <c r="RXG11" s="2266"/>
      <c r="RXH11" s="2266"/>
      <c r="RXI11" s="2266"/>
      <c r="RXJ11" s="2266"/>
      <c r="RXK11" s="2266"/>
      <c r="RXL11" s="2266"/>
      <c r="RXM11" s="2266"/>
      <c r="RXN11" s="2266"/>
      <c r="RXO11" s="2266"/>
      <c r="RXP11" s="2266"/>
      <c r="RXQ11" s="2266"/>
      <c r="RXR11" s="2266"/>
      <c r="RXS11" s="2266"/>
      <c r="RXT11" s="2266"/>
      <c r="RXU11" s="2266"/>
      <c r="RXV11" s="2266"/>
      <c r="RXW11" s="2266"/>
      <c r="RXX11" s="2266"/>
      <c r="RXY11" s="2266"/>
      <c r="RXZ11" s="2266"/>
      <c r="RYA11" s="2266"/>
      <c r="RYB11" s="2266"/>
      <c r="RYC11" s="2266"/>
      <c r="RYD11" s="2266"/>
      <c r="RYE11" s="2266"/>
      <c r="RYF11" s="2266"/>
      <c r="RYG11" s="2266"/>
      <c r="RYH11" s="2266"/>
      <c r="RYI11" s="2266"/>
      <c r="RYJ11" s="2266"/>
      <c r="RYK11" s="2266"/>
      <c r="RYL11" s="2266"/>
      <c r="RYM11" s="2266"/>
      <c r="RYN11" s="2266"/>
      <c r="RYO11" s="2266"/>
      <c r="RYP11" s="2266"/>
      <c r="RYQ11" s="2266"/>
      <c r="RYR11" s="2266"/>
      <c r="RYS11" s="2266"/>
      <c r="RYT11" s="2266"/>
      <c r="RYU11" s="2266"/>
      <c r="RYV11" s="2266"/>
      <c r="RYW11" s="2266"/>
      <c r="RYX11" s="2266"/>
      <c r="RYY11" s="2266"/>
      <c r="RYZ11" s="2266"/>
      <c r="RZA11" s="2266"/>
      <c r="RZB11" s="2266"/>
      <c r="RZC11" s="2266"/>
      <c r="RZD11" s="2266"/>
      <c r="RZE11" s="2266"/>
      <c r="RZF11" s="2266"/>
      <c r="RZG11" s="2266"/>
      <c r="RZH11" s="2266"/>
      <c r="RZI11" s="2266"/>
      <c r="RZJ11" s="2266"/>
      <c r="RZK11" s="2266"/>
      <c r="RZL11" s="2266"/>
      <c r="RZM11" s="2266"/>
      <c r="RZN11" s="2266"/>
      <c r="RZO11" s="2266"/>
      <c r="RZP11" s="2266"/>
      <c r="RZQ11" s="2266"/>
      <c r="RZR11" s="2266"/>
      <c r="RZS11" s="2266"/>
      <c r="RZT11" s="2266"/>
      <c r="RZU11" s="2266"/>
      <c r="RZV11" s="2266"/>
      <c r="RZW11" s="2266"/>
      <c r="RZX11" s="2266"/>
      <c r="RZY11" s="2266"/>
      <c r="RZZ11" s="2266"/>
      <c r="SAA11" s="2266"/>
      <c r="SAB11" s="2266"/>
      <c r="SAC11" s="2266"/>
      <c r="SAD11" s="2266"/>
      <c r="SAE11" s="2266"/>
      <c r="SAF11" s="2266"/>
      <c r="SAG11" s="2266"/>
      <c r="SAH11" s="2266"/>
      <c r="SAI11" s="2266"/>
      <c r="SAJ11" s="2266"/>
      <c r="SAK11" s="2266"/>
      <c r="SAL11" s="2266"/>
      <c r="SAM11" s="2266"/>
      <c r="SAN11" s="2266"/>
      <c r="SAO11" s="2266"/>
      <c r="SAP11" s="2266"/>
      <c r="SAQ11" s="2266"/>
      <c r="SAR11" s="2266"/>
      <c r="SAS11" s="2266"/>
      <c r="SAT11" s="2266"/>
      <c r="SAU11" s="2266"/>
      <c r="SAV11" s="2266"/>
      <c r="SAW11" s="2266"/>
      <c r="SAX11" s="2266"/>
      <c r="SAY11" s="2266"/>
      <c r="SAZ11" s="2266"/>
      <c r="SBA11" s="2266"/>
      <c r="SBB11" s="2266"/>
      <c r="SBC11" s="2266"/>
      <c r="SBD11" s="2266"/>
      <c r="SBE11" s="2266"/>
      <c r="SBF11" s="2266"/>
      <c r="SBG11" s="2266"/>
      <c r="SBH11" s="2266"/>
      <c r="SBI11" s="2266"/>
      <c r="SBJ11" s="2266"/>
      <c r="SBK11" s="2266"/>
      <c r="SBL11" s="2266"/>
      <c r="SBM11" s="2266"/>
      <c r="SBN11" s="2266"/>
      <c r="SBO11" s="2266"/>
      <c r="SBP11" s="2266"/>
      <c r="SBQ11" s="2266"/>
      <c r="SBR11" s="2266"/>
      <c r="SBS11" s="2266"/>
      <c r="SBT11" s="2266"/>
      <c r="SBU11" s="2266"/>
      <c r="SBV11" s="2266"/>
      <c r="SBW11" s="2266"/>
      <c r="SBX11" s="2266"/>
      <c r="SBY11" s="2266"/>
      <c r="SBZ11" s="2266"/>
      <c r="SCA11" s="2266"/>
      <c r="SCB11" s="2266"/>
      <c r="SCC11" s="2266"/>
      <c r="SCD11" s="2266"/>
      <c r="SCE11" s="2266"/>
      <c r="SCF11" s="2266"/>
      <c r="SCG11" s="2266"/>
      <c r="SCH11" s="2266"/>
      <c r="SCI11" s="2266"/>
      <c r="SCJ11" s="2266"/>
      <c r="SCK11" s="2266"/>
      <c r="SCL11" s="2266"/>
      <c r="SCM11" s="2266"/>
      <c r="SCN11" s="2266"/>
      <c r="SCO11" s="2266"/>
      <c r="SCP11" s="2266"/>
      <c r="SCQ11" s="2266"/>
      <c r="SCR11" s="2266"/>
      <c r="SCS11" s="2266"/>
      <c r="SCT11" s="2266"/>
      <c r="SCU11" s="2266"/>
      <c r="SCV11" s="2266"/>
      <c r="SCW11" s="2266"/>
      <c r="SCX11" s="2266"/>
      <c r="SCY11" s="2266"/>
      <c r="SCZ11" s="2266"/>
      <c r="SDA11" s="2266"/>
      <c r="SDB11" s="2266"/>
      <c r="SDC11" s="2266"/>
      <c r="SDD11" s="2266"/>
      <c r="SDE11" s="2266"/>
      <c r="SDF11" s="2266"/>
      <c r="SDG11" s="2266"/>
      <c r="SDH11" s="2266"/>
      <c r="SDI11" s="2266"/>
      <c r="SDJ11" s="2266"/>
      <c r="SDK11" s="2266"/>
      <c r="SDL11" s="2266"/>
      <c r="SDM11" s="2266"/>
      <c r="SDN11" s="2266"/>
      <c r="SDO11" s="2266"/>
      <c r="SDP11" s="2266"/>
      <c r="SDQ11" s="2266"/>
      <c r="SDR11" s="2266"/>
      <c r="SDS11" s="2266"/>
      <c r="SDT11" s="2266"/>
      <c r="SDU11" s="2266"/>
      <c r="SDV11" s="2266"/>
      <c r="SDW11" s="2266"/>
      <c r="SDX11" s="2266"/>
      <c r="SDY11" s="2266"/>
      <c r="SDZ11" s="2266"/>
      <c r="SEA11" s="2266"/>
      <c r="SEB11" s="2266"/>
      <c r="SEC11" s="2266"/>
      <c r="SED11" s="2266"/>
      <c r="SEE11" s="2266"/>
      <c r="SEF11" s="2266"/>
      <c r="SEG11" s="2266"/>
      <c r="SEH11" s="2266"/>
      <c r="SEI11" s="2266"/>
      <c r="SEJ11" s="2266"/>
      <c r="SEK11" s="2266"/>
      <c r="SEL11" s="2266"/>
      <c r="SEM11" s="2266"/>
      <c r="SEN11" s="2266"/>
      <c r="SEO11" s="2266"/>
      <c r="SEP11" s="2266"/>
      <c r="SEQ11" s="2266"/>
      <c r="SER11" s="2266"/>
      <c r="SES11" s="2266"/>
      <c r="SET11" s="2266"/>
      <c r="SEU11" s="2266"/>
      <c r="SEV11" s="2266"/>
      <c r="SEW11" s="2266"/>
      <c r="SEX11" s="2266"/>
      <c r="SEY11" s="2266"/>
      <c r="SEZ11" s="2266"/>
      <c r="SFA11" s="2266"/>
      <c r="SFB11" s="2266"/>
      <c r="SFC11" s="2266"/>
      <c r="SFD11" s="2266"/>
      <c r="SFE11" s="2266"/>
      <c r="SFF11" s="2266"/>
      <c r="SFG11" s="2266"/>
      <c r="SFH11" s="2266"/>
      <c r="SFI11" s="2266"/>
      <c r="SFJ11" s="2266"/>
      <c r="SFK11" s="2266"/>
      <c r="SFL11" s="2266"/>
      <c r="SFM11" s="2266"/>
      <c r="SFN11" s="2266"/>
      <c r="SFO11" s="2266"/>
      <c r="SFP11" s="2266"/>
      <c r="SFQ11" s="2266"/>
      <c r="SFR11" s="2266"/>
      <c r="SFS11" s="2266"/>
      <c r="SFT11" s="2266"/>
      <c r="SFU11" s="2266"/>
      <c r="SFV11" s="2266"/>
      <c r="SFW11" s="2266"/>
      <c r="SFX11" s="2266"/>
      <c r="SFY11" s="2266"/>
      <c r="SFZ11" s="2266"/>
      <c r="SGA11" s="2266"/>
      <c r="SGB11" s="2266"/>
      <c r="SGC11" s="2266"/>
      <c r="SGD11" s="2266"/>
      <c r="SGE11" s="2266"/>
      <c r="SGF11" s="2266"/>
      <c r="SGG11" s="2266"/>
      <c r="SGH11" s="2266"/>
      <c r="SGI11" s="2266"/>
      <c r="SGJ11" s="2266"/>
      <c r="SGK11" s="2266"/>
      <c r="SGL11" s="2266"/>
      <c r="SGM11" s="2266"/>
      <c r="SGN11" s="2266"/>
      <c r="SGO11" s="2266"/>
      <c r="SGP11" s="2266"/>
      <c r="SGQ11" s="2266"/>
      <c r="SGR11" s="2266"/>
      <c r="SGS11" s="2266"/>
      <c r="SGT11" s="2266"/>
      <c r="SGU11" s="2266"/>
      <c r="SGV11" s="2266"/>
      <c r="SGW11" s="2266"/>
      <c r="SGX11" s="2266"/>
      <c r="SGY11" s="2266"/>
      <c r="SGZ11" s="2266"/>
      <c r="SHA11" s="2266"/>
      <c r="SHB11" s="2266"/>
      <c r="SHC11" s="2266"/>
      <c r="SHD11" s="2266"/>
      <c r="SHE11" s="2266"/>
      <c r="SHF11" s="2266"/>
      <c r="SHG11" s="2266"/>
      <c r="SHH11" s="2266"/>
      <c r="SHI11" s="2266"/>
      <c r="SHJ11" s="2266"/>
      <c r="SHK11" s="2266"/>
      <c r="SHL11" s="2266"/>
      <c r="SHM11" s="2266"/>
      <c r="SHN11" s="2266"/>
      <c r="SHO11" s="2266"/>
      <c r="SHP11" s="2266"/>
      <c r="SHQ11" s="2266"/>
      <c r="SHR11" s="2266"/>
      <c r="SHS11" s="2266"/>
      <c r="SHT11" s="2266"/>
      <c r="SHU11" s="2266"/>
      <c r="SHV11" s="2266"/>
      <c r="SHW11" s="2266"/>
      <c r="SHX11" s="2266"/>
      <c r="SHY11" s="2266"/>
      <c r="SHZ11" s="2266"/>
      <c r="SIA11" s="2266"/>
      <c r="SIB11" s="2266"/>
      <c r="SIC11" s="2266"/>
      <c r="SID11" s="2266"/>
      <c r="SIE11" s="2266"/>
      <c r="SIF11" s="2266"/>
      <c r="SIG11" s="2266"/>
      <c r="SIH11" s="2266"/>
      <c r="SII11" s="2266"/>
      <c r="SIJ11" s="2266"/>
      <c r="SIK11" s="2266"/>
      <c r="SIL11" s="2266"/>
      <c r="SIM11" s="2266"/>
      <c r="SIN11" s="2266"/>
      <c r="SIO11" s="2266"/>
      <c r="SIP11" s="2266"/>
      <c r="SIQ11" s="2266"/>
      <c r="SIR11" s="2266"/>
      <c r="SIS11" s="2266"/>
      <c r="SIT11" s="2266"/>
      <c r="SIU11" s="2266"/>
      <c r="SIV11" s="2266"/>
      <c r="SIW11" s="2266"/>
      <c r="SIX11" s="2266"/>
      <c r="SIY11" s="2266"/>
      <c r="SIZ11" s="2266"/>
      <c r="SJA11" s="2266"/>
      <c r="SJB11" s="2266"/>
      <c r="SJC11" s="2266"/>
      <c r="SJD11" s="2266"/>
      <c r="SJE11" s="2266"/>
      <c r="SJF11" s="2266"/>
      <c r="SJG11" s="2266"/>
      <c r="SJH11" s="2266"/>
      <c r="SJI11" s="2266"/>
      <c r="SJJ11" s="2266"/>
      <c r="SJK11" s="2266"/>
      <c r="SJL11" s="2266"/>
      <c r="SJM11" s="2266"/>
      <c r="SJN11" s="2266"/>
      <c r="SJO11" s="2266"/>
      <c r="SJP11" s="2266"/>
      <c r="SJQ11" s="2266"/>
      <c r="SJR11" s="2266"/>
      <c r="SJS11" s="2266"/>
      <c r="SJT11" s="2266"/>
      <c r="SJU11" s="2266"/>
      <c r="SJV11" s="2266"/>
      <c r="SJW11" s="2266"/>
      <c r="SJX11" s="2266"/>
      <c r="SJY11" s="2266"/>
      <c r="SJZ11" s="2266"/>
      <c r="SKA11" s="2266"/>
      <c r="SKB11" s="2266"/>
      <c r="SKC11" s="2266"/>
      <c r="SKD11" s="2266"/>
      <c r="SKE11" s="2266"/>
      <c r="SKF11" s="2266"/>
      <c r="SKG11" s="2266"/>
      <c r="SKH11" s="2266"/>
      <c r="SKI11" s="2266"/>
      <c r="SKJ11" s="2266"/>
      <c r="SKK11" s="2266"/>
      <c r="SKL11" s="2266"/>
      <c r="SKM11" s="2266"/>
      <c r="SKN11" s="2266"/>
      <c r="SKO11" s="2266"/>
      <c r="SKP11" s="2266"/>
      <c r="SKQ11" s="2266"/>
      <c r="SKR11" s="2266"/>
      <c r="SKS11" s="2266"/>
      <c r="SKT11" s="2266"/>
      <c r="SKU11" s="2266"/>
      <c r="SKV11" s="2266"/>
      <c r="SKW11" s="2266"/>
      <c r="SKX11" s="2266"/>
      <c r="SKY11" s="2266"/>
      <c r="SKZ11" s="2266"/>
      <c r="SLA11" s="2266"/>
      <c r="SLB11" s="2266"/>
      <c r="SLC11" s="2266"/>
      <c r="SLD11" s="2266"/>
      <c r="SLE11" s="2266"/>
      <c r="SLF11" s="2266"/>
      <c r="SLG11" s="2266"/>
      <c r="SLH11" s="2266"/>
      <c r="SLI11" s="2266"/>
      <c r="SLJ11" s="2266"/>
      <c r="SLK11" s="2266"/>
      <c r="SLL11" s="2266"/>
      <c r="SLM11" s="2266"/>
      <c r="SLN11" s="2266"/>
      <c r="SLO11" s="2266"/>
      <c r="SLP11" s="2266"/>
      <c r="SLQ11" s="2266"/>
      <c r="SLR11" s="2266"/>
      <c r="SLS11" s="2266"/>
      <c r="SLT11" s="2266"/>
      <c r="SLU11" s="2266"/>
      <c r="SLV11" s="2266"/>
      <c r="SLW11" s="2266"/>
      <c r="SLX11" s="2266"/>
      <c r="SLY11" s="2266"/>
      <c r="SLZ11" s="2266"/>
      <c r="SMA11" s="2266"/>
      <c r="SMB11" s="2266"/>
      <c r="SMC11" s="2266"/>
      <c r="SMD11" s="2266"/>
      <c r="SME11" s="2266"/>
      <c r="SMF11" s="2266"/>
      <c r="SMG11" s="2266"/>
      <c r="SMH11" s="2266"/>
      <c r="SMI11" s="2266"/>
      <c r="SMJ11" s="2266"/>
      <c r="SMK11" s="2266"/>
      <c r="SML11" s="2266"/>
      <c r="SMM11" s="2266"/>
      <c r="SMN11" s="2266"/>
      <c r="SMO11" s="2266"/>
      <c r="SMP11" s="2266"/>
      <c r="SMQ11" s="2266"/>
      <c r="SMR11" s="2266"/>
      <c r="SMS11" s="2266"/>
      <c r="SMT11" s="2266"/>
      <c r="SMU11" s="2266"/>
      <c r="SMV11" s="2266"/>
      <c r="SMW11" s="2266"/>
      <c r="SMX11" s="2266"/>
      <c r="SMY11" s="2266"/>
      <c r="SMZ11" s="2266"/>
      <c r="SNA11" s="2266"/>
      <c r="SNB11" s="2266"/>
      <c r="SNC11" s="2266"/>
      <c r="SND11" s="2266"/>
      <c r="SNE11" s="2266"/>
      <c r="SNF11" s="2266"/>
      <c r="SNG11" s="2266"/>
      <c r="SNH11" s="2266"/>
      <c r="SNI11" s="2266"/>
      <c r="SNJ11" s="2266"/>
      <c r="SNK11" s="2266"/>
      <c r="SNL11" s="2266"/>
      <c r="SNM11" s="2266"/>
      <c r="SNN11" s="2266"/>
      <c r="SNO11" s="2266"/>
      <c r="SNP11" s="2266"/>
      <c r="SNQ11" s="2266"/>
      <c r="SNR11" s="2266"/>
      <c r="SNS11" s="2266"/>
      <c r="SNT11" s="2266"/>
      <c r="SNU11" s="2266"/>
      <c r="SNV11" s="2266"/>
      <c r="SNW11" s="2266"/>
      <c r="SNX11" s="2266"/>
      <c r="SNY11" s="2266"/>
      <c r="SNZ11" s="2266"/>
      <c r="SOA11" s="2266"/>
      <c r="SOB11" s="2266"/>
      <c r="SOC11" s="2266"/>
      <c r="SOD11" s="2266"/>
      <c r="SOE11" s="2266"/>
      <c r="SOF11" s="2266"/>
      <c r="SOG11" s="2266"/>
      <c r="SOH11" s="2266"/>
      <c r="SOI11" s="2266"/>
      <c r="SOJ11" s="2266"/>
      <c r="SOK11" s="2266"/>
      <c r="SOL11" s="2266"/>
      <c r="SOM11" s="2266"/>
      <c r="SON11" s="2266"/>
      <c r="SOO11" s="2266"/>
      <c r="SOP11" s="2266"/>
      <c r="SOQ11" s="2266"/>
      <c r="SOR11" s="2266"/>
      <c r="SOS11" s="2266"/>
      <c r="SOT11" s="2266"/>
      <c r="SOU11" s="2266"/>
      <c r="SOV11" s="2266"/>
      <c r="SOW11" s="2266"/>
      <c r="SOX11" s="2266"/>
      <c r="SOY11" s="2266"/>
      <c r="SOZ11" s="2266"/>
      <c r="SPA11" s="2266"/>
      <c r="SPB11" s="2266"/>
      <c r="SPC11" s="2266"/>
      <c r="SPD11" s="2266"/>
      <c r="SPE11" s="2266"/>
      <c r="SPF11" s="2266"/>
      <c r="SPG11" s="2266"/>
      <c r="SPH11" s="2266"/>
      <c r="SPI11" s="2266"/>
      <c r="SPJ11" s="2266"/>
      <c r="SPK11" s="2266"/>
      <c r="SPL11" s="2266"/>
      <c r="SPM11" s="2266"/>
      <c r="SPN11" s="2266"/>
      <c r="SPO11" s="2266"/>
      <c r="SPP11" s="2266"/>
      <c r="SPQ11" s="2266"/>
      <c r="SPR11" s="2266"/>
      <c r="SPS11" s="2266"/>
      <c r="SPT11" s="2266"/>
      <c r="SPU11" s="2266"/>
      <c r="SPV11" s="2266"/>
      <c r="SPW11" s="2266"/>
      <c r="SPX11" s="2266"/>
      <c r="SPY11" s="2266"/>
      <c r="SPZ11" s="2266"/>
      <c r="SQA11" s="2266"/>
      <c r="SQB11" s="2266"/>
      <c r="SQC11" s="2266"/>
      <c r="SQD11" s="2266"/>
      <c r="SQE11" s="2266"/>
      <c r="SQF11" s="2266"/>
      <c r="SQG11" s="2266"/>
      <c r="SQH11" s="2266"/>
      <c r="SQI11" s="2266"/>
      <c r="SQJ11" s="2266"/>
      <c r="SQK11" s="2266"/>
      <c r="SQL11" s="2266"/>
      <c r="SQM11" s="2266"/>
      <c r="SQN11" s="2266"/>
      <c r="SQO11" s="2266"/>
      <c r="SQP11" s="2266"/>
      <c r="SQQ11" s="2266"/>
      <c r="SQR11" s="2266"/>
      <c r="SQS11" s="2266"/>
      <c r="SQT11" s="2266"/>
      <c r="SQU11" s="2266"/>
      <c r="SQV11" s="2266"/>
      <c r="SQW11" s="2266"/>
      <c r="SQX11" s="2266"/>
      <c r="SQY11" s="2266"/>
      <c r="SQZ11" s="2266"/>
      <c r="SRA11" s="2266"/>
      <c r="SRB11" s="2266"/>
      <c r="SRC11" s="2266"/>
      <c r="SRD11" s="2266"/>
      <c r="SRE11" s="2266"/>
      <c r="SRF11" s="2266"/>
      <c r="SRG11" s="2266"/>
      <c r="SRH11" s="2266"/>
      <c r="SRI11" s="2266"/>
      <c r="SRJ11" s="2266"/>
      <c r="SRK11" s="2266"/>
      <c r="SRL11" s="2266"/>
      <c r="SRM11" s="2266"/>
      <c r="SRN11" s="2266"/>
      <c r="SRO11" s="2266"/>
      <c r="SRP11" s="2266"/>
      <c r="SRQ11" s="2266"/>
      <c r="SRR11" s="2266"/>
      <c r="SRS11" s="2266"/>
      <c r="SRT11" s="2266"/>
      <c r="SRU11" s="2266"/>
      <c r="SRV11" s="2266"/>
      <c r="SRW11" s="2266"/>
      <c r="SRX11" s="2266"/>
      <c r="SRY11" s="2266"/>
      <c r="SRZ11" s="2266"/>
      <c r="SSA11" s="2266"/>
      <c r="SSB11" s="2266"/>
      <c r="SSC11" s="2266"/>
      <c r="SSD11" s="2266"/>
      <c r="SSE11" s="2266"/>
      <c r="SSF11" s="2266"/>
      <c r="SSG11" s="2266"/>
      <c r="SSH11" s="2266"/>
      <c r="SSI11" s="2266"/>
      <c r="SSJ11" s="2266"/>
      <c r="SSK11" s="2266"/>
      <c r="SSL11" s="2266"/>
      <c r="SSM11" s="2266"/>
      <c r="SSN11" s="2266"/>
      <c r="SSO11" s="2266"/>
      <c r="SSP11" s="2266"/>
      <c r="SSQ11" s="2266"/>
      <c r="SSR11" s="2266"/>
      <c r="SSS11" s="2266"/>
      <c r="SST11" s="2266"/>
      <c r="SSU11" s="2266"/>
      <c r="SSV11" s="2266"/>
      <c r="SSW11" s="2266"/>
      <c r="SSX11" s="2266"/>
      <c r="SSY11" s="2266"/>
      <c r="SSZ11" s="2266"/>
      <c r="STA11" s="2266"/>
      <c r="STB11" s="2266"/>
      <c r="STC11" s="2266"/>
      <c r="STD11" s="2266"/>
      <c r="STE11" s="2266"/>
      <c r="STF11" s="2266"/>
      <c r="STG11" s="2266"/>
      <c r="STH11" s="2266"/>
      <c r="STI11" s="2266"/>
      <c r="STJ11" s="2266"/>
      <c r="STK11" s="2266"/>
      <c r="STL11" s="2266"/>
      <c r="STM11" s="2266"/>
      <c r="STN11" s="2266"/>
      <c r="STO11" s="2266"/>
      <c r="STP11" s="2266"/>
      <c r="STQ11" s="2266"/>
      <c r="STR11" s="2266"/>
      <c r="STS11" s="2266"/>
      <c r="STT11" s="2266"/>
      <c r="STU11" s="2266"/>
      <c r="STV11" s="2266"/>
      <c r="STW11" s="2266"/>
      <c r="STX11" s="2266"/>
      <c r="STY11" s="2266"/>
      <c r="STZ11" s="2266"/>
      <c r="SUA11" s="2266"/>
      <c r="SUB11" s="2266"/>
      <c r="SUC11" s="2266"/>
      <c r="SUD11" s="2266"/>
      <c r="SUE11" s="2266"/>
      <c r="SUF11" s="2266"/>
      <c r="SUG11" s="2266"/>
      <c r="SUH11" s="2266"/>
      <c r="SUI11" s="2266"/>
      <c r="SUJ11" s="2266"/>
      <c r="SUK11" s="2266"/>
      <c r="SUL11" s="2266"/>
      <c r="SUM11" s="2266"/>
      <c r="SUN11" s="2266"/>
      <c r="SUO11" s="2266"/>
      <c r="SUP11" s="2266"/>
      <c r="SUQ11" s="2266"/>
      <c r="SUR11" s="2266"/>
      <c r="SUS11" s="2266"/>
      <c r="SUT11" s="2266"/>
      <c r="SUU11" s="2266"/>
      <c r="SUV11" s="2266"/>
      <c r="SUW11" s="2266"/>
      <c r="SUX11" s="2266"/>
      <c r="SUY11" s="2266"/>
      <c r="SUZ11" s="2266"/>
      <c r="SVA11" s="2266"/>
      <c r="SVB11" s="2266"/>
      <c r="SVC11" s="2266"/>
      <c r="SVD11" s="2266"/>
      <c r="SVE11" s="2266"/>
      <c r="SVF11" s="2266"/>
      <c r="SVG11" s="2266"/>
      <c r="SVH11" s="2266"/>
      <c r="SVI11" s="2266"/>
      <c r="SVJ11" s="2266"/>
      <c r="SVK11" s="2266"/>
      <c r="SVL11" s="2266"/>
      <c r="SVM11" s="2266"/>
      <c r="SVN11" s="2266"/>
      <c r="SVO11" s="2266"/>
      <c r="SVP11" s="2266"/>
      <c r="SVQ11" s="2266"/>
      <c r="SVR11" s="2266"/>
      <c r="SVS11" s="2266"/>
      <c r="SVT11" s="2266"/>
      <c r="SVU11" s="2266"/>
      <c r="SVV11" s="2266"/>
      <c r="SVW11" s="2266"/>
      <c r="SVX11" s="2266"/>
      <c r="SVY11" s="2266"/>
      <c r="SVZ11" s="2266"/>
      <c r="SWA11" s="2266"/>
      <c r="SWB11" s="2266"/>
      <c r="SWC11" s="2266"/>
      <c r="SWD11" s="2266"/>
      <c r="SWE11" s="2266"/>
      <c r="SWF11" s="2266"/>
      <c r="SWG11" s="2266"/>
      <c r="SWH11" s="2266"/>
      <c r="SWI11" s="2266"/>
      <c r="SWJ11" s="2266"/>
      <c r="SWK11" s="2266"/>
      <c r="SWL11" s="2266"/>
      <c r="SWM11" s="2266"/>
      <c r="SWN11" s="2266"/>
      <c r="SWO11" s="2266"/>
      <c r="SWP11" s="2266"/>
      <c r="SWQ11" s="2266"/>
      <c r="SWR11" s="2266"/>
      <c r="SWS11" s="2266"/>
      <c r="SWT11" s="2266"/>
      <c r="SWU11" s="2266"/>
      <c r="SWV11" s="2266"/>
      <c r="SWW11" s="2266"/>
      <c r="SWX11" s="2266"/>
      <c r="SWY11" s="2266"/>
      <c r="SWZ11" s="2266"/>
      <c r="SXA11" s="2266"/>
      <c r="SXB11" s="2266"/>
      <c r="SXC11" s="2266"/>
      <c r="SXD11" s="2266"/>
      <c r="SXE11" s="2266"/>
      <c r="SXF11" s="2266"/>
      <c r="SXG11" s="2266"/>
      <c r="SXH11" s="2266"/>
      <c r="SXI11" s="2266"/>
      <c r="SXJ11" s="2266"/>
      <c r="SXK11" s="2266"/>
      <c r="SXL11" s="2266"/>
      <c r="SXM11" s="2266"/>
      <c r="SXN11" s="2266"/>
      <c r="SXO11" s="2266"/>
      <c r="SXP11" s="2266"/>
      <c r="SXQ11" s="2266"/>
      <c r="SXR11" s="2266"/>
      <c r="SXS11" s="2266"/>
      <c r="SXT11" s="2266"/>
      <c r="SXU11" s="2266"/>
      <c r="SXV11" s="2266"/>
      <c r="SXW11" s="2266"/>
      <c r="SXX11" s="2266"/>
      <c r="SXY11" s="2266"/>
      <c r="SXZ11" s="2266"/>
      <c r="SYA11" s="2266"/>
      <c r="SYB11" s="2266"/>
      <c r="SYC11" s="2266"/>
      <c r="SYD11" s="2266"/>
      <c r="SYE11" s="2266"/>
      <c r="SYF11" s="2266"/>
      <c r="SYG11" s="2266"/>
      <c r="SYH11" s="2266"/>
      <c r="SYI11" s="2266"/>
      <c r="SYJ11" s="2266"/>
      <c r="SYK11" s="2266"/>
      <c r="SYL11" s="2266"/>
      <c r="SYM11" s="2266"/>
      <c r="SYN11" s="2266"/>
      <c r="SYO11" s="2266"/>
      <c r="SYP11" s="2266"/>
      <c r="SYQ11" s="2266"/>
      <c r="SYR11" s="2266"/>
      <c r="SYS11" s="2266"/>
      <c r="SYT11" s="2266"/>
      <c r="SYU11" s="2266"/>
      <c r="SYV11" s="2266"/>
      <c r="SYW11" s="2266"/>
      <c r="SYX11" s="2266"/>
      <c r="SYY11" s="2266"/>
      <c r="SYZ11" s="2266"/>
      <c r="SZA11" s="2266"/>
      <c r="SZB11" s="2266"/>
      <c r="SZC11" s="2266"/>
      <c r="SZD11" s="2266"/>
      <c r="SZE11" s="2266"/>
      <c r="SZF11" s="2266"/>
      <c r="SZG11" s="2266"/>
      <c r="SZH11" s="2266"/>
      <c r="SZI11" s="2266"/>
      <c r="SZJ11" s="2266"/>
      <c r="SZK11" s="2266"/>
      <c r="SZL11" s="2266"/>
      <c r="SZM11" s="2266"/>
      <c r="SZN11" s="2266"/>
      <c r="SZO11" s="2266"/>
      <c r="SZP11" s="2266"/>
      <c r="SZQ11" s="2266"/>
      <c r="SZR11" s="2266"/>
      <c r="SZS11" s="2266"/>
      <c r="SZT11" s="2266"/>
      <c r="SZU11" s="2266"/>
      <c r="SZV11" s="2266"/>
      <c r="SZW11" s="2266"/>
      <c r="SZX11" s="2266"/>
      <c r="SZY11" s="2266"/>
      <c r="SZZ11" s="2266"/>
      <c r="TAA11" s="2266"/>
      <c r="TAB11" s="2266"/>
      <c r="TAC11" s="2266"/>
      <c r="TAD11" s="2266"/>
      <c r="TAE11" s="2266"/>
      <c r="TAF11" s="2266"/>
      <c r="TAG11" s="2266"/>
      <c r="TAH11" s="2266"/>
      <c r="TAI11" s="2266"/>
      <c r="TAJ11" s="2266"/>
      <c r="TAK11" s="2266"/>
      <c r="TAL11" s="2266"/>
      <c r="TAM11" s="2266"/>
      <c r="TAN11" s="2266"/>
      <c r="TAO11" s="2266"/>
      <c r="TAP11" s="2266"/>
      <c r="TAQ11" s="2266"/>
      <c r="TAR11" s="2266"/>
      <c r="TAS11" s="2266"/>
      <c r="TAT11" s="2266"/>
      <c r="TAU11" s="2266"/>
      <c r="TAV11" s="2266"/>
      <c r="TAW11" s="2266"/>
      <c r="TAX11" s="2266"/>
      <c r="TAY11" s="2266"/>
      <c r="TAZ11" s="2266"/>
      <c r="TBA11" s="2266"/>
      <c r="TBB11" s="2266"/>
      <c r="TBC11" s="2266"/>
      <c r="TBD11" s="2266"/>
      <c r="TBE11" s="2266"/>
      <c r="TBF11" s="2266"/>
      <c r="TBG11" s="2266"/>
      <c r="TBH11" s="2266"/>
      <c r="TBI11" s="2266"/>
      <c r="TBJ11" s="2266"/>
      <c r="TBK11" s="2266"/>
      <c r="TBL11" s="2266"/>
      <c r="TBM11" s="2266"/>
      <c r="TBN11" s="2266"/>
      <c r="TBO11" s="2266"/>
      <c r="TBP11" s="2266"/>
      <c r="TBQ11" s="2266"/>
      <c r="TBR11" s="2266"/>
      <c r="TBS11" s="2266"/>
      <c r="TBT11" s="2266"/>
      <c r="TBU11" s="2266"/>
      <c r="TBV11" s="2266"/>
      <c r="TBW11" s="2266"/>
      <c r="TBX11" s="2266"/>
      <c r="TBY11" s="2266"/>
      <c r="TBZ11" s="2266"/>
      <c r="TCA11" s="2266"/>
      <c r="TCB11" s="2266"/>
      <c r="TCC11" s="2266"/>
      <c r="TCD11" s="2266"/>
      <c r="TCE11" s="2266"/>
      <c r="TCF11" s="2266"/>
      <c r="TCG11" s="2266"/>
      <c r="TCH11" s="2266"/>
      <c r="TCI11" s="2266"/>
      <c r="TCJ11" s="2266"/>
      <c r="TCK11" s="2266"/>
      <c r="TCL11" s="2266"/>
      <c r="TCM11" s="2266"/>
      <c r="TCN11" s="2266"/>
      <c r="TCO11" s="2266"/>
      <c r="TCP11" s="2266"/>
      <c r="TCQ11" s="2266"/>
      <c r="TCR11" s="2266"/>
      <c r="TCS11" s="2266"/>
      <c r="TCT11" s="2266"/>
      <c r="TCU11" s="2266"/>
      <c r="TCV11" s="2266"/>
      <c r="TCW11" s="2266"/>
      <c r="TCX11" s="2266"/>
      <c r="TCY11" s="2266"/>
      <c r="TCZ11" s="2266"/>
      <c r="TDA11" s="2266"/>
      <c r="TDB11" s="2266"/>
      <c r="TDC11" s="2266"/>
      <c r="TDD11" s="2266"/>
      <c r="TDE11" s="2266"/>
      <c r="TDF11" s="2266"/>
      <c r="TDG11" s="2266"/>
      <c r="TDH11" s="2266"/>
      <c r="TDI11" s="2266"/>
      <c r="TDJ11" s="2266"/>
      <c r="TDK11" s="2266"/>
      <c r="TDL11" s="2266"/>
      <c r="TDM11" s="2266"/>
      <c r="TDN11" s="2266"/>
      <c r="TDO11" s="2266"/>
      <c r="TDP11" s="2266"/>
      <c r="TDQ11" s="2266"/>
      <c r="TDR11" s="2266"/>
      <c r="TDS11" s="2266"/>
      <c r="TDT11" s="2266"/>
      <c r="TDU11" s="2266"/>
      <c r="TDV11" s="2266"/>
      <c r="TDW11" s="2266"/>
      <c r="TDX11" s="2266"/>
      <c r="TDY11" s="2266"/>
      <c r="TDZ11" s="2266"/>
      <c r="TEA11" s="2266"/>
      <c r="TEB11" s="2266"/>
      <c r="TEC11" s="2266"/>
      <c r="TED11" s="2266"/>
      <c r="TEE11" s="2266"/>
      <c r="TEF11" s="2266"/>
      <c r="TEG11" s="2266"/>
      <c r="TEH11" s="2266"/>
      <c r="TEI11" s="2266"/>
      <c r="TEJ11" s="2266"/>
      <c r="TEK11" s="2266"/>
      <c r="TEL11" s="2266"/>
      <c r="TEM11" s="2266"/>
      <c r="TEN11" s="2266"/>
      <c r="TEO11" s="2266"/>
      <c r="TEP11" s="2266"/>
      <c r="TEQ11" s="2266"/>
      <c r="TER11" s="2266"/>
      <c r="TES11" s="2266"/>
      <c r="TET11" s="2266"/>
      <c r="TEU11" s="2266"/>
      <c r="TEV11" s="2266"/>
      <c r="TEW11" s="2266"/>
      <c r="TEX11" s="2266"/>
      <c r="TEY11" s="2266"/>
      <c r="TEZ11" s="2266"/>
      <c r="TFA11" s="2266"/>
      <c r="TFB11" s="2266"/>
      <c r="TFC11" s="2266"/>
      <c r="TFD11" s="2266"/>
      <c r="TFE11" s="2266"/>
      <c r="TFF11" s="2266"/>
      <c r="TFG11" s="2266"/>
      <c r="TFH11" s="2266"/>
      <c r="TFI11" s="2266"/>
      <c r="TFJ11" s="2266"/>
      <c r="TFK11" s="2266"/>
      <c r="TFL11" s="2266"/>
      <c r="TFM11" s="2266"/>
      <c r="TFN11" s="2266"/>
      <c r="TFO11" s="2266"/>
      <c r="TFP11" s="2266"/>
      <c r="TFQ11" s="2266"/>
      <c r="TFR11" s="2266"/>
      <c r="TFS11" s="2266"/>
      <c r="TFT11" s="2266"/>
      <c r="TFU11" s="2266"/>
      <c r="TFV11" s="2266"/>
      <c r="TFW11" s="2266"/>
      <c r="TFX11" s="2266"/>
      <c r="TFY11" s="2266"/>
      <c r="TFZ11" s="2266"/>
      <c r="TGA11" s="2266"/>
      <c r="TGB11" s="2266"/>
      <c r="TGC11" s="2266"/>
      <c r="TGD11" s="2266"/>
      <c r="TGE11" s="2266"/>
      <c r="TGF11" s="2266"/>
      <c r="TGG11" s="2266"/>
      <c r="TGH11" s="2266"/>
      <c r="TGI11" s="2266"/>
      <c r="TGJ11" s="2266"/>
      <c r="TGK11" s="2266"/>
      <c r="TGL11" s="2266"/>
      <c r="TGM11" s="2266"/>
      <c r="TGN11" s="2266"/>
      <c r="TGO11" s="2266"/>
      <c r="TGP11" s="2266"/>
      <c r="TGQ11" s="2266"/>
      <c r="TGR11" s="2266"/>
      <c r="TGS11" s="2266"/>
      <c r="TGT11" s="2266"/>
      <c r="TGU11" s="2266"/>
      <c r="TGV11" s="2266"/>
      <c r="TGW11" s="2266"/>
      <c r="TGX11" s="2266"/>
      <c r="TGY11" s="2266"/>
      <c r="TGZ11" s="2266"/>
      <c r="THA11" s="2266"/>
      <c r="THB11" s="2266"/>
      <c r="THC11" s="2266"/>
      <c r="THD11" s="2266"/>
      <c r="THE11" s="2266"/>
      <c r="THF11" s="2266"/>
      <c r="THG11" s="2266"/>
      <c r="THH11" s="2266"/>
      <c r="THI11" s="2266"/>
      <c r="THJ11" s="2266"/>
      <c r="THK11" s="2266"/>
      <c r="THL11" s="2266"/>
      <c r="THM11" s="2266"/>
      <c r="THN11" s="2266"/>
      <c r="THO11" s="2266"/>
      <c r="THP11" s="2266"/>
      <c r="THQ11" s="2266"/>
      <c r="THR11" s="2266"/>
      <c r="THS11" s="2266"/>
      <c r="THT11" s="2266"/>
      <c r="THU11" s="2266"/>
      <c r="THV11" s="2266"/>
      <c r="THW11" s="2266"/>
      <c r="THX11" s="2266"/>
      <c r="THY11" s="2266"/>
      <c r="THZ11" s="2266"/>
      <c r="TIA11" s="2266"/>
      <c r="TIB11" s="2266"/>
      <c r="TIC11" s="2266"/>
      <c r="TID11" s="2266"/>
      <c r="TIE11" s="2266"/>
      <c r="TIF11" s="2266"/>
      <c r="TIG11" s="2266"/>
      <c r="TIH11" s="2266"/>
      <c r="TII11" s="2266"/>
      <c r="TIJ11" s="2266"/>
      <c r="TIK11" s="2266"/>
      <c r="TIL11" s="2266"/>
      <c r="TIM11" s="2266"/>
      <c r="TIN11" s="2266"/>
      <c r="TIO11" s="2266"/>
      <c r="TIP11" s="2266"/>
      <c r="TIQ11" s="2266"/>
      <c r="TIR11" s="2266"/>
      <c r="TIS11" s="2266"/>
      <c r="TIT11" s="2266"/>
      <c r="TIU11" s="2266"/>
      <c r="TIV11" s="2266"/>
      <c r="TIW11" s="2266"/>
      <c r="TIX11" s="2266"/>
      <c r="TIY11" s="2266"/>
      <c r="TIZ11" s="2266"/>
      <c r="TJA11" s="2266"/>
      <c r="TJB11" s="2266"/>
      <c r="TJC11" s="2266"/>
      <c r="TJD11" s="2266"/>
      <c r="TJE11" s="2266"/>
      <c r="TJF11" s="2266"/>
      <c r="TJG11" s="2266"/>
      <c r="TJH11" s="2266"/>
      <c r="TJI11" s="2266"/>
      <c r="TJJ11" s="2266"/>
      <c r="TJK11" s="2266"/>
      <c r="TJL11" s="2266"/>
      <c r="TJM11" s="2266"/>
      <c r="TJN11" s="2266"/>
      <c r="TJO11" s="2266"/>
      <c r="TJP11" s="2266"/>
      <c r="TJQ11" s="2266"/>
      <c r="TJR11" s="2266"/>
      <c r="TJS11" s="2266"/>
      <c r="TJT11" s="2266"/>
      <c r="TJU11" s="2266"/>
      <c r="TJV11" s="2266"/>
      <c r="TJW11" s="2266"/>
      <c r="TJX11" s="2266"/>
      <c r="TJY11" s="2266"/>
      <c r="TJZ11" s="2266"/>
      <c r="TKA11" s="2266"/>
      <c r="TKB11" s="2266"/>
      <c r="TKC11" s="2266"/>
      <c r="TKD11" s="2266"/>
      <c r="TKE11" s="2266"/>
      <c r="TKF11" s="2266"/>
      <c r="TKG11" s="2266"/>
      <c r="TKH11" s="2266"/>
      <c r="TKI11" s="2266"/>
      <c r="TKJ11" s="2266"/>
      <c r="TKK11" s="2266"/>
      <c r="TKL11" s="2266"/>
      <c r="TKM11" s="2266"/>
      <c r="TKN11" s="2266"/>
      <c r="TKO11" s="2266"/>
      <c r="TKP11" s="2266"/>
      <c r="TKQ11" s="2266"/>
      <c r="TKR11" s="2266"/>
      <c r="TKS11" s="2266"/>
      <c r="TKT11" s="2266"/>
      <c r="TKU11" s="2266"/>
      <c r="TKV11" s="2266"/>
      <c r="TKW11" s="2266"/>
      <c r="TKX11" s="2266"/>
      <c r="TKY11" s="2266"/>
      <c r="TKZ11" s="2266"/>
      <c r="TLA11" s="2266"/>
      <c r="TLB11" s="2266"/>
      <c r="TLC11" s="2266"/>
      <c r="TLD11" s="2266"/>
      <c r="TLE11" s="2266"/>
      <c r="TLF11" s="2266"/>
      <c r="TLG11" s="2266"/>
      <c r="TLH11" s="2266"/>
      <c r="TLI11" s="2266"/>
      <c r="TLJ11" s="2266"/>
      <c r="TLK11" s="2266"/>
      <c r="TLL11" s="2266"/>
      <c r="TLM11" s="2266"/>
      <c r="TLN11" s="2266"/>
      <c r="TLO11" s="2266"/>
      <c r="TLP11" s="2266"/>
      <c r="TLQ11" s="2266"/>
      <c r="TLR11" s="2266"/>
      <c r="TLS11" s="2266"/>
      <c r="TLT11" s="2266"/>
      <c r="TLU11" s="2266"/>
      <c r="TLV11" s="2266"/>
      <c r="TLW11" s="2266"/>
      <c r="TLX11" s="2266"/>
      <c r="TLY11" s="2266"/>
      <c r="TLZ11" s="2266"/>
      <c r="TMA11" s="2266"/>
      <c r="TMB11" s="2266"/>
      <c r="TMC11" s="2266"/>
      <c r="TMD11" s="2266"/>
      <c r="TME11" s="2266"/>
      <c r="TMF11" s="2266"/>
      <c r="TMG11" s="2266"/>
      <c r="TMH11" s="2266"/>
      <c r="TMI11" s="2266"/>
      <c r="TMJ11" s="2266"/>
      <c r="TMK11" s="2266"/>
      <c r="TML11" s="2266"/>
      <c r="TMM11" s="2266"/>
      <c r="TMN11" s="2266"/>
      <c r="TMO11" s="2266"/>
      <c r="TMP11" s="2266"/>
      <c r="TMQ11" s="2266"/>
      <c r="TMR11" s="2266"/>
      <c r="TMS11" s="2266"/>
      <c r="TMT11" s="2266"/>
      <c r="TMU11" s="2266"/>
      <c r="TMV11" s="2266"/>
      <c r="TMW11" s="2266"/>
      <c r="TMX11" s="2266"/>
      <c r="TMY11" s="2266"/>
      <c r="TMZ11" s="2266"/>
      <c r="TNA11" s="2266"/>
      <c r="TNB11" s="2266"/>
      <c r="TNC11" s="2266"/>
      <c r="TND11" s="2266"/>
      <c r="TNE11" s="2266"/>
      <c r="TNF11" s="2266"/>
      <c r="TNG11" s="2266"/>
      <c r="TNH11" s="2266"/>
      <c r="TNI11" s="2266"/>
      <c r="TNJ11" s="2266"/>
      <c r="TNK11" s="2266"/>
      <c r="TNL11" s="2266"/>
      <c r="TNM11" s="2266"/>
      <c r="TNN11" s="2266"/>
      <c r="TNO11" s="2266"/>
      <c r="TNP11" s="2266"/>
      <c r="TNQ11" s="2266"/>
      <c r="TNR11" s="2266"/>
      <c r="TNS11" s="2266"/>
      <c r="TNT11" s="2266"/>
      <c r="TNU11" s="2266"/>
      <c r="TNV11" s="2266"/>
      <c r="TNW11" s="2266"/>
      <c r="TNX11" s="2266"/>
      <c r="TNY11" s="2266"/>
      <c r="TNZ11" s="2266"/>
      <c r="TOA11" s="2266"/>
      <c r="TOB11" s="2266"/>
      <c r="TOC11" s="2266"/>
      <c r="TOD11" s="2266"/>
      <c r="TOE11" s="2266"/>
      <c r="TOF11" s="2266"/>
      <c r="TOG11" s="2266"/>
      <c r="TOH11" s="2266"/>
      <c r="TOI11" s="2266"/>
      <c r="TOJ11" s="2266"/>
      <c r="TOK11" s="2266"/>
      <c r="TOL11" s="2266"/>
      <c r="TOM11" s="2266"/>
      <c r="TON11" s="2266"/>
      <c r="TOO11" s="2266"/>
      <c r="TOP11" s="2266"/>
      <c r="TOQ11" s="2266"/>
      <c r="TOR11" s="2266"/>
      <c r="TOS11" s="2266"/>
      <c r="TOT11" s="2266"/>
      <c r="TOU11" s="2266"/>
      <c r="TOV11" s="2266"/>
      <c r="TOW11" s="2266"/>
      <c r="TOX11" s="2266"/>
      <c r="TOY11" s="2266"/>
      <c r="TOZ11" s="2266"/>
      <c r="TPA11" s="2266"/>
      <c r="TPB11" s="2266"/>
      <c r="TPC11" s="2266"/>
      <c r="TPD11" s="2266"/>
      <c r="TPE11" s="2266"/>
      <c r="TPF11" s="2266"/>
      <c r="TPG11" s="2266"/>
      <c r="TPH11" s="2266"/>
      <c r="TPI11" s="2266"/>
      <c r="TPJ11" s="2266"/>
      <c r="TPK11" s="2266"/>
      <c r="TPL11" s="2266"/>
      <c r="TPM11" s="2266"/>
      <c r="TPN11" s="2266"/>
      <c r="TPO11" s="2266"/>
      <c r="TPP11" s="2266"/>
      <c r="TPQ11" s="2266"/>
      <c r="TPR11" s="2266"/>
      <c r="TPS11" s="2266"/>
      <c r="TPT11" s="2266"/>
      <c r="TPU11" s="2266"/>
      <c r="TPV11" s="2266"/>
      <c r="TPW11" s="2266"/>
      <c r="TPX11" s="2266"/>
      <c r="TPY11" s="2266"/>
      <c r="TPZ11" s="2266"/>
      <c r="TQA11" s="2266"/>
      <c r="TQB11" s="2266"/>
      <c r="TQC11" s="2266"/>
      <c r="TQD11" s="2266"/>
      <c r="TQE11" s="2266"/>
      <c r="TQF11" s="2266"/>
      <c r="TQG11" s="2266"/>
      <c r="TQH11" s="2266"/>
      <c r="TQI11" s="2266"/>
      <c r="TQJ11" s="2266"/>
      <c r="TQK11" s="2266"/>
      <c r="TQL11" s="2266"/>
      <c r="TQM11" s="2266"/>
      <c r="TQN11" s="2266"/>
      <c r="TQO11" s="2266"/>
      <c r="TQP11" s="2266"/>
      <c r="TQQ11" s="2266"/>
      <c r="TQR11" s="2266"/>
      <c r="TQS11" s="2266"/>
      <c r="TQT11" s="2266"/>
      <c r="TQU11" s="2266"/>
      <c r="TQV11" s="2266"/>
      <c r="TQW11" s="2266"/>
      <c r="TQX11" s="2266"/>
      <c r="TQY11" s="2266"/>
      <c r="TQZ11" s="2266"/>
      <c r="TRA11" s="2266"/>
      <c r="TRB11" s="2266"/>
      <c r="TRC11" s="2266"/>
      <c r="TRD11" s="2266"/>
      <c r="TRE11" s="2266"/>
      <c r="TRF11" s="2266"/>
      <c r="TRG11" s="2266"/>
      <c r="TRH11" s="2266"/>
      <c r="TRI11" s="2266"/>
      <c r="TRJ11" s="2266"/>
      <c r="TRK11" s="2266"/>
      <c r="TRL11" s="2266"/>
      <c r="TRM11" s="2266"/>
      <c r="TRN11" s="2266"/>
      <c r="TRO11" s="2266"/>
      <c r="TRP11" s="2266"/>
      <c r="TRQ11" s="2266"/>
      <c r="TRR11" s="2266"/>
      <c r="TRS11" s="2266"/>
      <c r="TRT11" s="2266"/>
      <c r="TRU11" s="2266"/>
      <c r="TRV11" s="2266"/>
      <c r="TRW11" s="2266"/>
      <c r="TRX11" s="2266"/>
      <c r="TRY11" s="2266"/>
      <c r="TRZ11" s="2266"/>
      <c r="TSA11" s="2266"/>
      <c r="TSB11" s="2266"/>
      <c r="TSC11" s="2266"/>
      <c r="TSD11" s="2266"/>
      <c r="TSE11" s="2266"/>
      <c r="TSF11" s="2266"/>
      <c r="TSG11" s="2266"/>
      <c r="TSH11" s="2266"/>
      <c r="TSI11" s="2266"/>
      <c r="TSJ11" s="2266"/>
      <c r="TSK11" s="2266"/>
      <c r="TSL11" s="2266"/>
      <c r="TSM11" s="2266"/>
      <c r="TSN11" s="2266"/>
      <c r="TSO11" s="2266"/>
      <c r="TSP11" s="2266"/>
      <c r="TSQ11" s="2266"/>
      <c r="TSR11" s="2266"/>
      <c r="TSS11" s="2266"/>
      <c r="TST11" s="2266"/>
      <c r="TSU11" s="2266"/>
      <c r="TSV11" s="2266"/>
      <c r="TSW11" s="2266"/>
      <c r="TSX11" s="2266"/>
      <c r="TSY11" s="2266"/>
      <c r="TSZ11" s="2266"/>
      <c r="TTA11" s="2266"/>
      <c r="TTB11" s="2266"/>
      <c r="TTC11" s="2266"/>
      <c r="TTD11" s="2266"/>
      <c r="TTE11" s="2266"/>
      <c r="TTF11" s="2266"/>
      <c r="TTG11" s="2266"/>
      <c r="TTH11" s="2266"/>
      <c r="TTI11" s="2266"/>
      <c r="TTJ11" s="2266"/>
      <c r="TTK11" s="2266"/>
      <c r="TTL11" s="2266"/>
      <c r="TTM11" s="2266"/>
      <c r="TTN11" s="2266"/>
      <c r="TTO11" s="2266"/>
      <c r="TTP11" s="2266"/>
      <c r="TTQ11" s="2266"/>
      <c r="TTR11" s="2266"/>
      <c r="TTS11" s="2266"/>
      <c r="TTT11" s="2266"/>
      <c r="TTU11" s="2266"/>
      <c r="TTV11" s="2266"/>
      <c r="TTW11" s="2266"/>
      <c r="TTX11" s="2266"/>
      <c r="TTY11" s="2266"/>
      <c r="TTZ11" s="2266"/>
      <c r="TUA11" s="2266"/>
      <c r="TUB11" s="2266"/>
      <c r="TUC11" s="2266"/>
      <c r="TUD11" s="2266"/>
      <c r="TUE11" s="2266"/>
      <c r="TUF11" s="2266"/>
      <c r="TUG11" s="2266"/>
      <c r="TUH11" s="2266"/>
      <c r="TUI11" s="2266"/>
      <c r="TUJ11" s="2266"/>
      <c r="TUK11" s="2266"/>
      <c r="TUL11" s="2266"/>
      <c r="TUM11" s="2266"/>
      <c r="TUN11" s="2266"/>
      <c r="TUO11" s="2266"/>
      <c r="TUP11" s="2266"/>
      <c r="TUQ11" s="2266"/>
      <c r="TUR11" s="2266"/>
      <c r="TUS11" s="2266"/>
      <c r="TUT11" s="2266"/>
      <c r="TUU11" s="2266"/>
      <c r="TUV11" s="2266"/>
      <c r="TUW11" s="2266"/>
      <c r="TUX11" s="2266"/>
      <c r="TUY11" s="2266"/>
      <c r="TUZ11" s="2266"/>
      <c r="TVA11" s="2266"/>
      <c r="TVB11" s="2266"/>
      <c r="TVC11" s="2266"/>
      <c r="TVD11" s="2266"/>
      <c r="TVE11" s="2266"/>
      <c r="TVF11" s="2266"/>
      <c r="TVG11" s="2266"/>
      <c r="TVH11" s="2266"/>
      <c r="TVI11" s="2266"/>
      <c r="TVJ11" s="2266"/>
      <c r="TVK11" s="2266"/>
      <c r="TVL11" s="2266"/>
      <c r="TVM11" s="2266"/>
      <c r="TVN11" s="2266"/>
      <c r="TVO11" s="2266"/>
      <c r="TVP11" s="2266"/>
      <c r="TVQ11" s="2266"/>
      <c r="TVR11" s="2266"/>
      <c r="TVS11" s="2266"/>
      <c r="TVT11" s="2266"/>
      <c r="TVU11" s="2266"/>
      <c r="TVV11" s="2266"/>
      <c r="TVW11" s="2266"/>
      <c r="TVX11" s="2266"/>
      <c r="TVY11" s="2266"/>
      <c r="TVZ11" s="2266"/>
      <c r="TWA11" s="2266"/>
      <c r="TWB11" s="2266"/>
      <c r="TWC11" s="2266"/>
      <c r="TWD11" s="2266"/>
      <c r="TWE11" s="2266"/>
      <c r="TWF11" s="2266"/>
      <c r="TWG11" s="2266"/>
      <c r="TWH11" s="2266"/>
      <c r="TWI11" s="2266"/>
      <c r="TWJ11" s="2266"/>
      <c r="TWK11" s="2266"/>
      <c r="TWL11" s="2266"/>
      <c r="TWM11" s="2266"/>
      <c r="TWN11" s="2266"/>
      <c r="TWO11" s="2266"/>
      <c r="TWP11" s="2266"/>
      <c r="TWQ11" s="2266"/>
      <c r="TWR11" s="2266"/>
      <c r="TWS11" s="2266"/>
      <c r="TWT11" s="2266"/>
      <c r="TWU11" s="2266"/>
      <c r="TWV11" s="2266"/>
      <c r="TWW11" s="2266"/>
      <c r="TWX11" s="2266"/>
      <c r="TWY11" s="2266"/>
      <c r="TWZ11" s="2266"/>
      <c r="TXA11" s="2266"/>
      <c r="TXB11" s="2266"/>
      <c r="TXC11" s="2266"/>
      <c r="TXD11" s="2266"/>
      <c r="TXE11" s="2266"/>
      <c r="TXF11" s="2266"/>
      <c r="TXG11" s="2266"/>
      <c r="TXH11" s="2266"/>
      <c r="TXI11" s="2266"/>
      <c r="TXJ11" s="2266"/>
      <c r="TXK11" s="2266"/>
      <c r="TXL11" s="2266"/>
      <c r="TXM11" s="2266"/>
      <c r="TXN11" s="2266"/>
      <c r="TXO11" s="2266"/>
      <c r="TXP11" s="2266"/>
      <c r="TXQ11" s="2266"/>
      <c r="TXR11" s="2266"/>
      <c r="TXS11" s="2266"/>
      <c r="TXT11" s="2266"/>
      <c r="TXU11" s="2266"/>
      <c r="TXV11" s="2266"/>
      <c r="TXW11" s="2266"/>
      <c r="TXX11" s="2266"/>
      <c r="TXY11" s="2266"/>
      <c r="TXZ11" s="2266"/>
      <c r="TYA11" s="2266"/>
      <c r="TYB11" s="2266"/>
      <c r="TYC11" s="2266"/>
      <c r="TYD11" s="2266"/>
      <c r="TYE11" s="2266"/>
      <c r="TYF11" s="2266"/>
      <c r="TYG11" s="2266"/>
      <c r="TYH11" s="2266"/>
      <c r="TYI11" s="2266"/>
      <c r="TYJ11" s="2266"/>
      <c r="TYK11" s="2266"/>
      <c r="TYL11" s="2266"/>
      <c r="TYM11" s="2266"/>
      <c r="TYN11" s="2266"/>
      <c r="TYO11" s="2266"/>
      <c r="TYP11" s="2266"/>
      <c r="TYQ11" s="2266"/>
      <c r="TYR11" s="2266"/>
      <c r="TYS11" s="2266"/>
      <c r="TYT11" s="2266"/>
      <c r="TYU11" s="2266"/>
      <c r="TYV11" s="2266"/>
      <c r="TYW11" s="2266"/>
      <c r="TYX11" s="2266"/>
      <c r="TYY11" s="2266"/>
      <c r="TYZ11" s="2266"/>
      <c r="TZA11" s="2266"/>
      <c r="TZB11" s="2266"/>
      <c r="TZC11" s="2266"/>
      <c r="TZD11" s="2266"/>
      <c r="TZE11" s="2266"/>
      <c r="TZF11" s="2266"/>
      <c r="TZG11" s="2266"/>
      <c r="TZH11" s="2266"/>
      <c r="TZI11" s="2266"/>
      <c r="TZJ11" s="2266"/>
      <c r="TZK11" s="2266"/>
      <c r="TZL11" s="2266"/>
      <c r="TZM11" s="2266"/>
      <c r="TZN11" s="2266"/>
      <c r="TZO11" s="2266"/>
      <c r="TZP11" s="2266"/>
      <c r="TZQ11" s="2266"/>
      <c r="TZR11" s="2266"/>
      <c r="TZS11" s="2266"/>
      <c r="TZT11" s="2266"/>
      <c r="TZU11" s="2266"/>
      <c r="TZV11" s="2266"/>
      <c r="TZW11" s="2266"/>
      <c r="TZX11" s="2266"/>
      <c r="TZY11" s="2266"/>
      <c r="TZZ11" s="2266"/>
      <c r="UAA11" s="2266"/>
      <c r="UAB11" s="2266"/>
      <c r="UAC11" s="2266"/>
      <c r="UAD11" s="2266"/>
      <c r="UAE11" s="2266"/>
      <c r="UAF11" s="2266"/>
      <c r="UAG11" s="2266"/>
      <c r="UAH11" s="2266"/>
      <c r="UAI11" s="2266"/>
      <c r="UAJ11" s="2266"/>
      <c r="UAK11" s="2266"/>
      <c r="UAL11" s="2266"/>
      <c r="UAM11" s="2266"/>
      <c r="UAN11" s="2266"/>
      <c r="UAO11" s="2266"/>
      <c r="UAP11" s="2266"/>
      <c r="UAQ11" s="2266"/>
      <c r="UAR11" s="2266"/>
      <c r="UAS11" s="2266"/>
      <c r="UAT11" s="2266"/>
      <c r="UAU11" s="2266"/>
      <c r="UAV11" s="2266"/>
      <c r="UAW11" s="2266"/>
      <c r="UAX11" s="2266"/>
      <c r="UAY11" s="2266"/>
      <c r="UAZ11" s="2266"/>
      <c r="UBA11" s="2266"/>
      <c r="UBB11" s="2266"/>
      <c r="UBC11" s="2266"/>
      <c r="UBD11" s="2266"/>
      <c r="UBE11" s="2266"/>
      <c r="UBF11" s="2266"/>
      <c r="UBG11" s="2266"/>
      <c r="UBH11" s="2266"/>
      <c r="UBI11" s="2266"/>
      <c r="UBJ11" s="2266"/>
      <c r="UBK11" s="2266"/>
      <c r="UBL11" s="2266"/>
      <c r="UBM11" s="2266"/>
      <c r="UBN11" s="2266"/>
      <c r="UBO11" s="2266"/>
      <c r="UBP11" s="2266"/>
      <c r="UBQ11" s="2266"/>
      <c r="UBR11" s="2266"/>
      <c r="UBS11" s="2266"/>
      <c r="UBT11" s="2266"/>
      <c r="UBU11" s="2266"/>
      <c r="UBV11" s="2266"/>
      <c r="UBW11" s="2266"/>
      <c r="UBX11" s="2266"/>
      <c r="UBY11" s="2266"/>
      <c r="UBZ11" s="2266"/>
      <c r="UCA11" s="2266"/>
      <c r="UCB11" s="2266"/>
      <c r="UCC11" s="2266"/>
      <c r="UCD11" s="2266"/>
      <c r="UCE11" s="2266"/>
      <c r="UCF11" s="2266"/>
      <c r="UCG11" s="2266"/>
      <c r="UCH11" s="2266"/>
      <c r="UCI11" s="2266"/>
      <c r="UCJ11" s="2266"/>
      <c r="UCK11" s="2266"/>
      <c r="UCL11" s="2266"/>
      <c r="UCM11" s="2266"/>
      <c r="UCN11" s="2266"/>
      <c r="UCO11" s="2266"/>
      <c r="UCP11" s="2266"/>
      <c r="UCQ11" s="2266"/>
      <c r="UCR11" s="2266"/>
      <c r="UCS11" s="2266"/>
      <c r="UCT11" s="2266"/>
      <c r="UCU11" s="2266"/>
      <c r="UCV11" s="2266"/>
      <c r="UCW11" s="2266"/>
      <c r="UCX11" s="2266"/>
      <c r="UCY11" s="2266"/>
      <c r="UCZ11" s="2266"/>
      <c r="UDA11" s="2266"/>
      <c r="UDB11" s="2266"/>
      <c r="UDC11" s="2266"/>
      <c r="UDD11" s="2266"/>
      <c r="UDE11" s="2266"/>
      <c r="UDF11" s="2266"/>
      <c r="UDG11" s="2266"/>
      <c r="UDH11" s="2266"/>
      <c r="UDI11" s="2266"/>
      <c r="UDJ11" s="2266"/>
      <c r="UDK11" s="2266"/>
      <c r="UDL11" s="2266"/>
      <c r="UDM11" s="2266"/>
      <c r="UDN11" s="2266"/>
      <c r="UDO11" s="2266"/>
      <c r="UDP11" s="2266"/>
      <c r="UDQ11" s="2266"/>
      <c r="UDR11" s="2266"/>
      <c r="UDS11" s="2266"/>
      <c r="UDT11" s="2266"/>
      <c r="UDU11" s="2266"/>
      <c r="UDV11" s="2266"/>
      <c r="UDW11" s="2266"/>
      <c r="UDX11" s="2266"/>
      <c r="UDY11" s="2266"/>
      <c r="UDZ11" s="2266"/>
      <c r="UEA11" s="2266"/>
      <c r="UEB11" s="2266"/>
      <c r="UEC11" s="2266"/>
      <c r="UED11" s="2266"/>
      <c r="UEE11" s="2266"/>
      <c r="UEF11" s="2266"/>
      <c r="UEG11" s="2266"/>
      <c r="UEH11" s="2266"/>
      <c r="UEI11" s="2266"/>
      <c r="UEJ11" s="2266"/>
      <c r="UEK11" s="2266"/>
      <c r="UEL11" s="2266"/>
      <c r="UEM11" s="2266"/>
      <c r="UEN11" s="2266"/>
      <c r="UEO11" s="2266"/>
      <c r="UEP11" s="2266"/>
      <c r="UEQ11" s="2266"/>
      <c r="UER11" s="2266"/>
      <c r="UES11" s="2266"/>
      <c r="UET11" s="2266"/>
      <c r="UEU11" s="2266"/>
      <c r="UEV11" s="2266"/>
      <c r="UEW11" s="2266"/>
      <c r="UEX11" s="2266"/>
      <c r="UEY11" s="2266"/>
      <c r="UEZ11" s="2266"/>
      <c r="UFA11" s="2266"/>
      <c r="UFB11" s="2266"/>
      <c r="UFC11" s="2266"/>
      <c r="UFD11" s="2266"/>
      <c r="UFE11" s="2266"/>
      <c r="UFF11" s="2266"/>
      <c r="UFG11" s="2266"/>
      <c r="UFH11" s="2266"/>
      <c r="UFI11" s="2266"/>
      <c r="UFJ11" s="2266"/>
      <c r="UFK11" s="2266"/>
      <c r="UFL11" s="2266"/>
      <c r="UFM11" s="2266"/>
      <c r="UFN11" s="2266"/>
      <c r="UFO11" s="2266"/>
      <c r="UFP11" s="2266"/>
      <c r="UFQ11" s="2266"/>
      <c r="UFR11" s="2266"/>
      <c r="UFS11" s="2266"/>
      <c r="UFT11" s="2266"/>
      <c r="UFU11" s="2266"/>
      <c r="UFV11" s="2266"/>
      <c r="UFW11" s="2266"/>
      <c r="UFX11" s="2266"/>
      <c r="UFY11" s="2266"/>
      <c r="UFZ11" s="2266"/>
      <c r="UGA11" s="2266"/>
      <c r="UGB11" s="2266"/>
      <c r="UGC11" s="2266"/>
      <c r="UGD11" s="2266"/>
      <c r="UGE11" s="2266"/>
      <c r="UGF11" s="2266"/>
      <c r="UGG11" s="2266"/>
      <c r="UGH11" s="2266"/>
      <c r="UGI11" s="2266"/>
      <c r="UGJ11" s="2266"/>
      <c r="UGK11" s="2266"/>
      <c r="UGL11" s="2266"/>
      <c r="UGM11" s="2266"/>
      <c r="UGN11" s="2266"/>
      <c r="UGO11" s="2266"/>
      <c r="UGP11" s="2266"/>
      <c r="UGQ11" s="2266"/>
      <c r="UGR11" s="2266"/>
      <c r="UGS11" s="2266"/>
      <c r="UGT11" s="2266"/>
      <c r="UGU11" s="2266"/>
      <c r="UGV11" s="2266"/>
      <c r="UGW11" s="2266"/>
      <c r="UGX11" s="2266"/>
      <c r="UGY11" s="2266"/>
      <c r="UGZ11" s="2266"/>
      <c r="UHA11" s="2266"/>
      <c r="UHB11" s="2266"/>
      <c r="UHC11" s="2266"/>
      <c r="UHD11" s="2266"/>
      <c r="UHE11" s="2266"/>
      <c r="UHF11" s="2266"/>
      <c r="UHG11" s="2266"/>
      <c r="UHH11" s="2266"/>
      <c r="UHI11" s="2266"/>
      <c r="UHJ11" s="2266"/>
      <c r="UHK11" s="2266"/>
      <c r="UHL11" s="2266"/>
      <c r="UHM11" s="2266"/>
      <c r="UHN11" s="2266"/>
      <c r="UHO11" s="2266"/>
      <c r="UHP11" s="2266"/>
      <c r="UHQ11" s="2266"/>
      <c r="UHR11" s="2266"/>
      <c r="UHS11" s="2266"/>
      <c r="UHT11" s="2266"/>
      <c r="UHU11" s="2266"/>
      <c r="UHV11" s="2266"/>
      <c r="UHW11" s="2266"/>
      <c r="UHX11" s="2266"/>
      <c r="UHY11" s="2266"/>
      <c r="UHZ11" s="2266"/>
      <c r="UIA11" s="2266"/>
      <c r="UIB11" s="2266"/>
      <c r="UIC11" s="2266"/>
      <c r="UID11" s="2266"/>
      <c r="UIE11" s="2266"/>
      <c r="UIF11" s="2266"/>
      <c r="UIG11" s="2266"/>
      <c r="UIH11" s="2266"/>
      <c r="UII11" s="2266"/>
      <c r="UIJ11" s="2266"/>
      <c r="UIK11" s="2266"/>
      <c r="UIL11" s="2266"/>
      <c r="UIM11" s="2266"/>
      <c r="UIN11" s="2266"/>
      <c r="UIO11" s="2266"/>
      <c r="UIP11" s="2266"/>
      <c r="UIQ11" s="2266"/>
      <c r="UIR11" s="2266"/>
      <c r="UIS11" s="2266"/>
      <c r="UIT11" s="2266"/>
      <c r="UIU11" s="2266"/>
      <c r="UIV11" s="2266"/>
      <c r="UIW11" s="2266"/>
      <c r="UIX11" s="2266"/>
      <c r="UIY11" s="2266"/>
      <c r="UIZ11" s="2266"/>
      <c r="UJA11" s="2266"/>
      <c r="UJB11" s="2266"/>
      <c r="UJC11" s="2266"/>
      <c r="UJD11" s="2266"/>
      <c r="UJE11" s="2266"/>
      <c r="UJF11" s="2266"/>
      <c r="UJG11" s="2266"/>
      <c r="UJH11" s="2266"/>
      <c r="UJI11" s="2266"/>
      <c r="UJJ11" s="2266"/>
      <c r="UJK11" s="2266"/>
      <c r="UJL11" s="2266"/>
      <c r="UJM11" s="2266"/>
      <c r="UJN11" s="2266"/>
      <c r="UJO11" s="2266"/>
      <c r="UJP11" s="2266"/>
      <c r="UJQ11" s="2266"/>
      <c r="UJR11" s="2266"/>
      <c r="UJS11" s="2266"/>
      <c r="UJT11" s="2266"/>
      <c r="UJU11" s="2266"/>
      <c r="UJV11" s="2266"/>
      <c r="UJW11" s="2266"/>
      <c r="UJX11" s="2266"/>
      <c r="UJY11" s="2266"/>
      <c r="UJZ11" s="2266"/>
      <c r="UKA11" s="2266"/>
      <c r="UKB11" s="2266"/>
      <c r="UKC11" s="2266"/>
      <c r="UKD11" s="2266"/>
      <c r="UKE11" s="2266"/>
      <c r="UKF11" s="2266"/>
      <c r="UKG11" s="2266"/>
      <c r="UKH11" s="2266"/>
      <c r="UKI11" s="2266"/>
      <c r="UKJ11" s="2266"/>
      <c r="UKK11" s="2266"/>
      <c r="UKL11" s="2266"/>
      <c r="UKM11" s="2266"/>
      <c r="UKN11" s="2266"/>
      <c r="UKO11" s="2266"/>
      <c r="UKP11" s="2266"/>
      <c r="UKQ11" s="2266"/>
      <c r="UKR11" s="2266"/>
      <c r="UKS11" s="2266"/>
      <c r="UKT11" s="2266"/>
      <c r="UKU11" s="2266"/>
      <c r="UKV11" s="2266"/>
      <c r="UKW11" s="2266"/>
      <c r="UKX11" s="2266"/>
      <c r="UKY11" s="2266"/>
      <c r="UKZ11" s="2266"/>
      <c r="ULA11" s="2266"/>
      <c r="ULB11" s="2266"/>
      <c r="ULC11" s="2266"/>
      <c r="ULD11" s="2266"/>
      <c r="ULE11" s="2266"/>
      <c r="ULF11" s="2266"/>
      <c r="ULG11" s="2266"/>
      <c r="ULH11" s="2266"/>
      <c r="ULI11" s="2266"/>
      <c r="ULJ11" s="2266"/>
      <c r="ULK11" s="2266"/>
      <c r="ULL11" s="2266"/>
      <c r="ULM11" s="2266"/>
      <c r="ULN11" s="2266"/>
      <c r="ULO11" s="2266"/>
      <c r="ULP11" s="2266"/>
      <c r="ULQ11" s="2266"/>
      <c r="ULR11" s="2266"/>
      <c r="ULS11" s="2266"/>
      <c r="ULT11" s="2266"/>
      <c r="ULU11" s="2266"/>
      <c r="ULV11" s="2266"/>
      <c r="ULW11" s="2266"/>
      <c r="ULX11" s="2266"/>
      <c r="ULY11" s="2266"/>
      <c r="ULZ11" s="2266"/>
      <c r="UMA11" s="2266"/>
      <c r="UMB11" s="2266"/>
      <c r="UMC11" s="2266"/>
      <c r="UMD11" s="2266"/>
      <c r="UME11" s="2266"/>
      <c r="UMF11" s="2266"/>
      <c r="UMG11" s="2266"/>
      <c r="UMH11" s="2266"/>
      <c r="UMI11" s="2266"/>
      <c r="UMJ11" s="2266"/>
      <c r="UMK11" s="2266"/>
      <c r="UML11" s="2266"/>
      <c r="UMM11" s="2266"/>
      <c r="UMN11" s="2266"/>
      <c r="UMO11" s="2266"/>
      <c r="UMP11" s="2266"/>
      <c r="UMQ11" s="2266"/>
      <c r="UMR11" s="2266"/>
      <c r="UMS11" s="2266"/>
      <c r="UMT11" s="2266"/>
      <c r="UMU11" s="2266"/>
      <c r="UMV11" s="2266"/>
      <c r="UMW11" s="2266"/>
      <c r="UMX11" s="2266"/>
      <c r="UMY11" s="2266"/>
      <c r="UMZ11" s="2266"/>
      <c r="UNA11" s="2266"/>
      <c r="UNB11" s="2266"/>
      <c r="UNC11" s="2266"/>
      <c r="UND11" s="2266"/>
      <c r="UNE11" s="2266"/>
      <c r="UNF11" s="2266"/>
      <c r="UNG11" s="2266"/>
      <c r="UNH11" s="2266"/>
      <c r="UNI11" s="2266"/>
      <c r="UNJ11" s="2266"/>
      <c r="UNK11" s="2266"/>
      <c r="UNL11" s="2266"/>
      <c r="UNM11" s="2266"/>
      <c r="UNN11" s="2266"/>
      <c r="UNO11" s="2266"/>
      <c r="UNP11" s="2266"/>
      <c r="UNQ11" s="2266"/>
      <c r="UNR11" s="2266"/>
      <c r="UNS11" s="2266"/>
      <c r="UNT11" s="2266"/>
      <c r="UNU11" s="2266"/>
      <c r="UNV11" s="2266"/>
      <c r="UNW11" s="2266"/>
      <c r="UNX11" s="2266"/>
      <c r="UNY11" s="2266"/>
      <c r="UNZ11" s="2266"/>
      <c r="UOA11" s="2266"/>
      <c r="UOB11" s="2266"/>
      <c r="UOC11" s="2266"/>
      <c r="UOD11" s="2266"/>
      <c r="UOE11" s="2266"/>
      <c r="UOF11" s="2266"/>
      <c r="UOG11" s="2266"/>
      <c r="UOH11" s="2266"/>
      <c r="UOI11" s="2266"/>
      <c r="UOJ11" s="2266"/>
      <c r="UOK11" s="2266"/>
      <c r="UOL11" s="2266"/>
      <c r="UOM11" s="2266"/>
      <c r="UON11" s="2266"/>
      <c r="UOO11" s="2266"/>
      <c r="UOP11" s="2266"/>
      <c r="UOQ11" s="2266"/>
      <c r="UOR11" s="2266"/>
      <c r="UOS11" s="2266"/>
      <c r="UOT11" s="2266"/>
      <c r="UOU11" s="2266"/>
      <c r="UOV11" s="2266"/>
      <c r="UOW11" s="2266"/>
      <c r="UOX11" s="2266"/>
      <c r="UOY11" s="2266"/>
      <c r="UOZ11" s="2266"/>
      <c r="UPA11" s="2266"/>
      <c r="UPB11" s="2266"/>
      <c r="UPC11" s="2266"/>
      <c r="UPD11" s="2266"/>
      <c r="UPE11" s="2266"/>
      <c r="UPF11" s="2266"/>
      <c r="UPG11" s="2266"/>
      <c r="UPH11" s="2266"/>
      <c r="UPI11" s="2266"/>
      <c r="UPJ11" s="2266"/>
      <c r="UPK11" s="2266"/>
      <c r="UPL11" s="2266"/>
      <c r="UPM11" s="2266"/>
      <c r="UPN11" s="2266"/>
      <c r="UPO11" s="2266"/>
      <c r="UPP11" s="2266"/>
      <c r="UPQ11" s="2266"/>
      <c r="UPR11" s="2266"/>
      <c r="UPS11" s="2266"/>
      <c r="UPT11" s="2266"/>
      <c r="UPU11" s="2266"/>
      <c r="UPV11" s="2266"/>
      <c r="UPW11" s="2266"/>
      <c r="UPX11" s="2266"/>
      <c r="UPY11" s="2266"/>
      <c r="UPZ11" s="2266"/>
      <c r="UQA11" s="2266"/>
      <c r="UQB11" s="2266"/>
      <c r="UQC11" s="2266"/>
      <c r="UQD11" s="2266"/>
      <c r="UQE11" s="2266"/>
      <c r="UQF11" s="2266"/>
      <c r="UQG11" s="2266"/>
      <c r="UQH11" s="2266"/>
      <c r="UQI11" s="2266"/>
      <c r="UQJ11" s="2266"/>
      <c r="UQK11" s="2266"/>
      <c r="UQL11" s="2266"/>
      <c r="UQM11" s="2266"/>
      <c r="UQN11" s="2266"/>
      <c r="UQO11" s="2266"/>
      <c r="UQP11" s="2266"/>
      <c r="UQQ11" s="2266"/>
      <c r="UQR11" s="2266"/>
      <c r="UQS11" s="2266"/>
      <c r="UQT11" s="2266"/>
      <c r="UQU11" s="2266"/>
      <c r="UQV11" s="2266"/>
      <c r="UQW11" s="2266"/>
      <c r="UQX11" s="2266"/>
      <c r="UQY11" s="2266"/>
      <c r="UQZ11" s="2266"/>
      <c r="URA11" s="2266"/>
      <c r="URB11" s="2266"/>
      <c r="URC11" s="2266"/>
      <c r="URD11" s="2266"/>
      <c r="URE11" s="2266"/>
      <c r="URF11" s="2266"/>
      <c r="URG11" s="2266"/>
      <c r="URH11" s="2266"/>
      <c r="URI11" s="2266"/>
      <c r="URJ11" s="2266"/>
      <c r="URK11" s="2266"/>
      <c r="URL11" s="2266"/>
      <c r="URM11" s="2266"/>
      <c r="URN11" s="2266"/>
      <c r="URO11" s="2266"/>
      <c r="URP11" s="2266"/>
      <c r="URQ11" s="2266"/>
      <c r="URR11" s="2266"/>
      <c r="URS11" s="2266"/>
      <c r="URT11" s="2266"/>
      <c r="URU11" s="2266"/>
      <c r="URV11" s="2266"/>
      <c r="URW11" s="2266"/>
      <c r="URX11" s="2266"/>
      <c r="URY11" s="2266"/>
      <c r="URZ11" s="2266"/>
      <c r="USA11" s="2266"/>
      <c r="USB11" s="2266"/>
      <c r="USC11" s="2266"/>
      <c r="USD11" s="2266"/>
      <c r="USE11" s="2266"/>
      <c r="USF11" s="2266"/>
      <c r="USG11" s="2266"/>
      <c r="USH11" s="2266"/>
      <c r="USI11" s="2266"/>
      <c r="USJ11" s="2266"/>
      <c r="USK11" s="2266"/>
      <c r="USL11" s="2266"/>
      <c r="USM11" s="2266"/>
      <c r="USN11" s="2266"/>
      <c r="USO11" s="2266"/>
      <c r="USP11" s="2266"/>
      <c r="USQ11" s="2266"/>
      <c r="USR11" s="2266"/>
      <c r="USS11" s="2266"/>
      <c r="UST11" s="2266"/>
      <c r="USU11" s="2266"/>
      <c r="USV11" s="2266"/>
      <c r="USW11" s="2266"/>
      <c r="USX11" s="2266"/>
      <c r="USY11" s="2266"/>
      <c r="USZ11" s="2266"/>
      <c r="UTA11" s="2266"/>
      <c r="UTB11" s="2266"/>
      <c r="UTC11" s="2266"/>
      <c r="UTD11" s="2266"/>
      <c r="UTE11" s="2266"/>
      <c r="UTF11" s="2266"/>
      <c r="UTG11" s="2266"/>
      <c r="UTH11" s="2266"/>
      <c r="UTI11" s="2266"/>
      <c r="UTJ11" s="2266"/>
      <c r="UTK11" s="2266"/>
      <c r="UTL11" s="2266"/>
      <c r="UTM11" s="2266"/>
      <c r="UTN11" s="2266"/>
      <c r="UTO11" s="2266"/>
      <c r="UTP11" s="2266"/>
      <c r="UTQ11" s="2266"/>
      <c r="UTR11" s="2266"/>
      <c r="UTS11" s="2266"/>
      <c r="UTT11" s="2266"/>
      <c r="UTU11" s="2266"/>
      <c r="UTV11" s="2266"/>
      <c r="UTW11" s="2266"/>
      <c r="UTX11" s="2266"/>
      <c r="UTY11" s="2266"/>
      <c r="UTZ11" s="2266"/>
      <c r="UUA11" s="2266"/>
      <c r="UUB11" s="2266"/>
      <c r="UUC11" s="2266"/>
      <c r="UUD11" s="2266"/>
      <c r="UUE11" s="2266"/>
      <c r="UUF11" s="2266"/>
      <c r="UUG11" s="2266"/>
      <c r="UUH11" s="2266"/>
      <c r="UUI11" s="2266"/>
      <c r="UUJ11" s="2266"/>
      <c r="UUK11" s="2266"/>
      <c r="UUL11" s="2266"/>
      <c r="UUM11" s="2266"/>
      <c r="UUN11" s="2266"/>
      <c r="UUO11" s="2266"/>
      <c r="UUP11" s="2266"/>
      <c r="UUQ11" s="2266"/>
      <c r="UUR11" s="2266"/>
      <c r="UUS11" s="2266"/>
      <c r="UUT11" s="2266"/>
      <c r="UUU11" s="2266"/>
      <c r="UUV11" s="2266"/>
      <c r="UUW11" s="2266"/>
      <c r="UUX11" s="2266"/>
      <c r="UUY11" s="2266"/>
      <c r="UUZ11" s="2266"/>
      <c r="UVA11" s="2266"/>
      <c r="UVB11" s="2266"/>
      <c r="UVC11" s="2266"/>
      <c r="UVD11" s="2266"/>
      <c r="UVE11" s="2266"/>
      <c r="UVF11" s="2266"/>
      <c r="UVG11" s="2266"/>
      <c r="UVH11" s="2266"/>
      <c r="UVI11" s="2266"/>
      <c r="UVJ11" s="2266"/>
      <c r="UVK11" s="2266"/>
      <c r="UVL11" s="2266"/>
      <c r="UVM11" s="2266"/>
      <c r="UVN11" s="2266"/>
      <c r="UVO11" s="2266"/>
      <c r="UVP11" s="2266"/>
      <c r="UVQ11" s="2266"/>
      <c r="UVR11" s="2266"/>
      <c r="UVS11" s="2266"/>
      <c r="UVT11" s="2266"/>
      <c r="UVU11" s="2266"/>
      <c r="UVV11" s="2266"/>
      <c r="UVW11" s="2266"/>
      <c r="UVX11" s="2266"/>
      <c r="UVY11" s="2266"/>
      <c r="UVZ11" s="2266"/>
      <c r="UWA11" s="2266"/>
      <c r="UWB11" s="2266"/>
      <c r="UWC11" s="2266"/>
      <c r="UWD11" s="2266"/>
      <c r="UWE11" s="2266"/>
      <c r="UWF11" s="2266"/>
      <c r="UWG11" s="2266"/>
      <c r="UWH11" s="2266"/>
      <c r="UWI11" s="2266"/>
      <c r="UWJ11" s="2266"/>
      <c r="UWK11" s="2266"/>
      <c r="UWL11" s="2266"/>
      <c r="UWM11" s="2266"/>
      <c r="UWN11" s="2266"/>
      <c r="UWO11" s="2266"/>
      <c r="UWP11" s="2266"/>
      <c r="UWQ11" s="2266"/>
      <c r="UWR11" s="2266"/>
      <c r="UWS11" s="2266"/>
      <c r="UWT11" s="2266"/>
      <c r="UWU11" s="2266"/>
      <c r="UWV11" s="2266"/>
      <c r="UWW11" s="2266"/>
      <c r="UWX11" s="2266"/>
      <c r="UWY11" s="2266"/>
      <c r="UWZ11" s="2266"/>
      <c r="UXA11" s="2266"/>
      <c r="UXB11" s="2266"/>
      <c r="UXC11" s="2266"/>
      <c r="UXD11" s="2266"/>
      <c r="UXE11" s="2266"/>
      <c r="UXF11" s="2266"/>
      <c r="UXG11" s="2266"/>
      <c r="UXH11" s="2266"/>
      <c r="UXI11" s="2266"/>
      <c r="UXJ11" s="2266"/>
      <c r="UXK11" s="2266"/>
      <c r="UXL11" s="2266"/>
      <c r="UXM11" s="2266"/>
      <c r="UXN11" s="2266"/>
      <c r="UXO11" s="2266"/>
      <c r="UXP11" s="2266"/>
      <c r="UXQ11" s="2266"/>
      <c r="UXR11" s="2266"/>
      <c r="UXS11" s="2266"/>
      <c r="UXT11" s="2266"/>
      <c r="UXU11" s="2266"/>
      <c r="UXV11" s="2266"/>
      <c r="UXW11" s="2266"/>
      <c r="UXX11" s="2266"/>
      <c r="UXY11" s="2266"/>
      <c r="UXZ11" s="2266"/>
      <c r="UYA11" s="2266"/>
      <c r="UYB11" s="2266"/>
      <c r="UYC11" s="2266"/>
      <c r="UYD11" s="2266"/>
      <c r="UYE11" s="2266"/>
      <c r="UYF11" s="2266"/>
      <c r="UYG11" s="2266"/>
      <c r="UYH11" s="2266"/>
      <c r="UYI11" s="2266"/>
      <c r="UYJ11" s="2266"/>
      <c r="UYK11" s="2266"/>
      <c r="UYL11" s="2266"/>
      <c r="UYM11" s="2266"/>
      <c r="UYN11" s="2266"/>
      <c r="UYO11" s="2266"/>
      <c r="UYP11" s="2266"/>
      <c r="UYQ11" s="2266"/>
      <c r="UYR11" s="2266"/>
      <c r="UYS11" s="2266"/>
      <c r="UYT11" s="2266"/>
      <c r="UYU11" s="2266"/>
      <c r="UYV11" s="2266"/>
      <c r="UYW11" s="2266"/>
      <c r="UYX11" s="2266"/>
      <c r="UYY11" s="2266"/>
      <c r="UYZ11" s="2266"/>
      <c r="UZA11" s="2266"/>
      <c r="UZB11" s="2266"/>
      <c r="UZC11" s="2266"/>
      <c r="UZD11" s="2266"/>
      <c r="UZE11" s="2266"/>
      <c r="UZF11" s="2266"/>
      <c r="UZG11" s="2266"/>
      <c r="UZH11" s="2266"/>
      <c r="UZI11" s="2266"/>
      <c r="UZJ11" s="2266"/>
      <c r="UZK11" s="2266"/>
      <c r="UZL11" s="2266"/>
      <c r="UZM11" s="2266"/>
      <c r="UZN11" s="2266"/>
      <c r="UZO11" s="2266"/>
      <c r="UZP11" s="2266"/>
      <c r="UZQ11" s="2266"/>
      <c r="UZR11" s="2266"/>
      <c r="UZS11" s="2266"/>
      <c r="UZT11" s="2266"/>
      <c r="UZU11" s="2266"/>
      <c r="UZV11" s="2266"/>
      <c r="UZW11" s="2266"/>
      <c r="UZX11" s="2266"/>
      <c r="UZY11" s="2266"/>
      <c r="UZZ11" s="2266"/>
      <c r="VAA11" s="2266"/>
      <c r="VAB11" s="2266"/>
      <c r="VAC11" s="2266"/>
      <c r="VAD11" s="2266"/>
      <c r="VAE11" s="2266"/>
      <c r="VAF11" s="2266"/>
      <c r="VAG11" s="2266"/>
      <c r="VAH11" s="2266"/>
      <c r="VAI11" s="2266"/>
      <c r="VAJ11" s="2266"/>
      <c r="VAK11" s="2266"/>
      <c r="VAL11" s="2266"/>
      <c r="VAM11" s="2266"/>
      <c r="VAN11" s="2266"/>
      <c r="VAO11" s="2266"/>
      <c r="VAP11" s="2266"/>
      <c r="VAQ11" s="2266"/>
      <c r="VAR11" s="2266"/>
      <c r="VAS11" s="2266"/>
      <c r="VAT11" s="2266"/>
      <c r="VAU11" s="2266"/>
      <c r="VAV11" s="2266"/>
      <c r="VAW11" s="2266"/>
      <c r="VAX11" s="2266"/>
      <c r="VAY11" s="2266"/>
      <c r="VAZ11" s="2266"/>
      <c r="VBA11" s="2266"/>
      <c r="VBB11" s="2266"/>
      <c r="VBC11" s="2266"/>
      <c r="VBD11" s="2266"/>
      <c r="VBE11" s="2266"/>
      <c r="VBF11" s="2266"/>
      <c r="VBG11" s="2266"/>
      <c r="VBH11" s="2266"/>
      <c r="VBI11" s="2266"/>
      <c r="VBJ11" s="2266"/>
      <c r="VBK11" s="2266"/>
      <c r="VBL11" s="2266"/>
      <c r="VBM11" s="2266"/>
      <c r="VBN11" s="2266"/>
      <c r="VBO11" s="2266"/>
      <c r="VBP11" s="2266"/>
      <c r="VBQ11" s="2266"/>
      <c r="VBR11" s="2266"/>
      <c r="VBS11" s="2266"/>
      <c r="VBT11" s="2266"/>
      <c r="VBU11" s="2266"/>
      <c r="VBV11" s="2266"/>
      <c r="VBW11" s="2266"/>
      <c r="VBX11" s="2266"/>
      <c r="VBY11" s="2266"/>
      <c r="VBZ11" s="2266"/>
      <c r="VCA11" s="2266"/>
      <c r="VCB11" s="2266"/>
      <c r="VCC11" s="2266"/>
      <c r="VCD11" s="2266"/>
      <c r="VCE11" s="2266"/>
      <c r="VCF11" s="2266"/>
      <c r="VCG11" s="2266"/>
      <c r="VCH11" s="2266"/>
      <c r="VCI11" s="2266"/>
      <c r="VCJ11" s="2266"/>
      <c r="VCK11" s="2266"/>
      <c r="VCL11" s="2266"/>
      <c r="VCM11" s="2266"/>
      <c r="VCN11" s="2266"/>
      <c r="VCO11" s="2266"/>
      <c r="VCP11" s="2266"/>
      <c r="VCQ11" s="2266"/>
      <c r="VCR11" s="2266"/>
      <c r="VCS11" s="2266"/>
      <c r="VCT11" s="2266"/>
      <c r="VCU11" s="2266"/>
      <c r="VCV11" s="2266"/>
      <c r="VCW11" s="2266"/>
      <c r="VCX11" s="2266"/>
      <c r="VCY11" s="2266"/>
      <c r="VCZ11" s="2266"/>
      <c r="VDA11" s="2266"/>
      <c r="VDB11" s="2266"/>
      <c r="VDC11" s="2266"/>
      <c r="VDD11" s="2266"/>
      <c r="VDE11" s="2266"/>
      <c r="VDF11" s="2266"/>
      <c r="VDG11" s="2266"/>
      <c r="VDH11" s="2266"/>
      <c r="VDI11" s="2266"/>
      <c r="VDJ11" s="2266"/>
      <c r="VDK11" s="2266"/>
      <c r="VDL11" s="2266"/>
      <c r="VDM11" s="2266"/>
      <c r="VDN11" s="2266"/>
      <c r="VDO11" s="2266"/>
      <c r="VDP11" s="2266"/>
      <c r="VDQ11" s="2266"/>
      <c r="VDR11" s="2266"/>
      <c r="VDS11" s="2266"/>
      <c r="VDT11" s="2266"/>
      <c r="VDU11" s="2266"/>
      <c r="VDV11" s="2266"/>
      <c r="VDW11" s="2266"/>
      <c r="VDX11" s="2266"/>
      <c r="VDY11" s="2266"/>
      <c r="VDZ11" s="2266"/>
      <c r="VEA11" s="2266"/>
      <c r="VEB11" s="2266"/>
      <c r="VEC11" s="2266"/>
      <c r="VED11" s="2266"/>
      <c r="VEE11" s="2266"/>
      <c r="VEF11" s="2266"/>
      <c r="VEG11" s="2266"/>
      <c r="VEH11" s="2266"/>
      <c r="VEI11" s="2266"/>
      <c r="VEJ11" s="2266"/>
      <c r="VEK11" s="2266"/>
      <c r="VEL11" s="2266"/>
      <c r="VEM11" s="2266"/>
      <c r="VEN11" s="2266"/>
      <c r="VEO11" s="2266"/>
      <c r="VEP11" s="2266"/>
      <c r="VEQ11" s="2266"/>
      <c r="VER11" s="2266"/>
      <c r="VES11" s="2266"/>
      <c r="VET11" s="2266"/>
      <c r="VEU11" s="2266"/>
      <c r="VEV11" s="2266"/>
      <c r="VEW11" s="2266"/>
      <c r="VEX11" s="2266"/>
      <c r="VEY11" s="2266"/>
      <c r="VEZ11" s="2266"/>
      <c r="VFA11" s="2266"/>
      <c r="VFB11" s="2266"/>
      <c r="VFC11" s="2266"/>
      <c r="VFD11" s="2266"/>
      <c r="VFE11" s="2266"/>
      <c r="VFF11" s="2266"/>
      <c r="VFG11" s="2266"/>
      <c r="VFH11" s="2266"/>
      <c r="VFI11" s="2266"/>
      <c r="VFJ11" s="2266"/>
      <c r="VFK11" s="2266"/>
      <c r="VFL11" s="2266"/>
      <c r="VFM11" s="2266"/>
      <c r="VFN11" s="2266"/>
      <c r="VFO11" s="2266"/>
      <c r="VFP11" s="2266"/>
      <c r="VFQ11" s="2266"/>
      <c r="VFR11" s="2266"/>
      <c r="VFS11" s="2266"/>
      <c r="VFT11" s="2266"/>
      <c r="VFU11" s="2266"/>
      <c r="VFV11" s="2266"/>
      <c r="VFW11" s="2266"/>
      <c r="VFX11" s="2266"/>
      <c r="VFY11" s="2266"/>
      <c r="VFZ11" s="2266"/>
      <c r="VGA11" s="2266"/>
      <c r="VGB11" s="2266"/>
      <c r="VGC11" s="2266"/>
      <c r="VGD11" s="2266"/>
      <c r="VGE11" s="2266"/>
      <c r="VGF11" s="2266"/>
      <c r="VGG11" s="2266"/>
      <c r="VGH11" s="2266"/>
      <c r="VGI11" s="2266"/>
      <c r="VGJ11" s="2266"/>
      <c r="VGK11" s="2266"/>
      <c r="VGL11" s="2266"/>
      <c r="VGM11" s="2266"/>
      <c r="VGN11" s="2266"/>
      <c r="VGO11" s="2266"/>
      <c r="VGP11" s="2266"/>
      <c r="VGQ11" s="2266"/>
      <c r="VGR11" s="2266"/>
      <c r="VGS11" s="2266"/>
      <c r="VGT11" s="2266"/>
      <c r="VGU11" s="2266"/>
      <c r="VGV11" s="2266"/>
      <c r="VGW11" s="2266"/>
      <c r="VGX11" s="2266"/>
      <c r="VGY11" s="2266"/>
      <c r="VGZ11" s="2266"/>
      <c r="VHA11" s="2266"/>
      <c r="VHB11" s="2266"/>
      <c r="VHC11" s="2266"/>
      <c r="VHD11" s="2266"/>
      <c r="VHE11" s="2266"/>
      <c r="VHF11" s="2266"/>
      <c r="VHG11" s="2266"/>
      <c r="VHH11" s="2266"/>
      <c r="VHI11" s="2266"/>
      <c r="VHJ11" s="2266"/>
      <c r="VHK11" s="2266"/>
      <c r="VHL11" s="2266"/>
      <c r="VHM11" s="2266"/>
      <c r="VHN11" s="2266"/>
      <c r="VHO11" s="2266"/>
      <c r="VHP11" s="2266"/>
      <c r="VHQ11" s="2266"/>
      <c r="VHR11" s="2266"/>
      <c r="VHS11" s="2266"/>
      <c r="VHT11" s="2266"/>
      <c r="VHU11" s="2266"/>
      <c r="VHV11" s="2266"/>
      <c r="VHW11" s="2266"/>
      <c r="VHX11" s="2266"/>
      <c r="VHY11" s="2266"/>
      <c r="VHZ11" s="2266"/>
      <c r="VIA11" s="2266"/>
      <c r="VIB11" s="2266"/>
      <c r="VIC11" s="2266"/>
      <c r="VID11" s="2266"/>
      <c r="VIE11" s="2266"/>
      <c r="VIF11" s="2266"/>
      <c r="VIG11" s="2266"/>
      <c r="VIH11" s="2266"/>
      <c r="VII11" s="2266"/>
      <c r="VIJ11" s="2266"/>
      <c r="VIK11" s="2266"/>
      <c r="VIL11" s="2266"/>
      <c r="VIM11" s="2266"/>
      <c r="VIN11" s="2266"/>
      <c r="VIO11" s="2266"/>
      <c r="VIP11" s="2266"/>
      <c r="VIQ11" s="2266"/>
      <c r="VIR11" s="2266"/>
      <c r="VIS11" s="2266"/>
      <c r="VIT11" s="2266"/>
      <c r="VIU11" s="2266"/>
      <c r="VIV11" s="2266"/>
      <c r="VIW11" s="2266"/>
      <c r="VIX11" s="2266"/>
      <c r="VIY11" s="2266"/>
      <c r="VIZ11" s="2266"/>
      <c r="VJA11" s="2266"/>
      <c r="VJB11" s="2266"/>
      <c r="VJC11" s="2266"/>
      <c r="VJD11" s="2266"/>
      <c r="VJE11" s="2266"/>
      <c r="VJF11" s="2266"/>
      <c r="VJG11" s="2266"/>
      <c r="VJH11" s="2266"/>
      <c r="VJI11" s="2266"/>
      <c r="VJJ11" s="2266"/>
      <c r="VJK11" s="2266"/>
      <c r="VJL11" s="2266"/>
      <c r="VJM11" s="2266"/>
      <c r="VJN11" s="2266"/>
      <c r="VJO11" s="2266"/>
      <c r="VJP11" s="2266"/>
      <c r="VJQ11" s="2266"/>
      <c r="VJR11" s="2266"/>
      <c r="VJS11" s="2266"/>
      <c r="VJT11" s="2266"/>
      <c r="VJU11" s="2266"/>
      <c r="VJV11" s="2266"/>
      <c r="VJW11" s="2266"/>
      <c r="VJX11" s="2266"/>
      <c r="VJY11" s="2266"/>
      <c r="VJZ11" s="2266"/>
      <c r="VKA11" s="2266"/>
      <c r="VKB11" s="2266"/>
      <c r="VKC11" s="2266"/>
      <c r="VKD11" s="2266"/>
      <c r="VKE11" s="2266"/>
      <c r="VKF11" s="2266"/>
      <c r="VKG11" s="2266"/>
      <c r="VKH11" s="2266"/>
      <c r="VKI11" s="2266"/>
      <c r="VKJ11" s="2266"/>
      <c r="VKK11" s="2266"/>
      <c r="VKL11" s="2266"/>
      <c r="VKM11" s="2266"/>
      <c r="VKN11" s="2266"/>
      <c r="VKO11" s="2266"/>
      <c r="VKP11" s="2266"/>
      <c r="VKQ11" s="2266"/>
      <c r="VKR11" s="2266"/>
      <c r="VKS11" s="2266"/>
      <c r="VKT11" s="2266"/>
      <c r="VKU11" s="2266"/>
      <c r="VKV11" s="2266"/>
      <c r="VKW11" s="2266"/>
      <c r="VKX11" s="2266"/>
      <c r="VKY11" s="2266"/>
      <c r="VKZ11" s="2266"/>
      <c r="VLA11" s="2266"/>
      <c r="VLB11" s="2266"/>
      <c r="VLC11" s="2266"/>
      <c r="VLD11" s="2266"/>
      <c r="VLE11" s="2266"/>
      <c r="VLF11" s="2266"/>
      <c r="VLG11" s="2266"/>
      <c r="VLH11" s="2266"/>
      <c r="VLI11" s="2266"/>
      <c r="VLJ11" s="2266"/>
      <c r="VLK11" s="2266"/>
      <c r="VLL11" s="2266"/>
      <c r="VLM11" s="2266"/>
      <c r="VLN11" s="2266"/>
      <c r="VLO11" s="2266"/>
      <c r="VLP11" s="2266"/>
      <c r="VLQ11" s="2266"/>
      <c r="VLR11" s="2266"/>
      <c r="VLS11" s="2266"/>
      <c r="VLT11" s="2266"/>
      <c r="VLU11" s="2266"/>
      <c r="VLV11" s="2266"/>
      <c r="VLW11" s="2266"/>
      <c r="VLX11" s="2266"/>
      <c r="VLY11" s="2266"/>
      <c r="VLZ11" s="2266"/>
      <c r="VMA11" s="2266"/>
      <c r="VMB11" s="2266"/>
      <c r="VMC11" s="2266"/>
      <c r="VMD11" s="2266"/>
      <c r="VME11" s="2266"/>
      <c r="VMF11" s="2266"/>
      <c r="VMG11" s="2266"/>
      <c r="VMH11" s="2266"/>
      <c r="VMI11" s="2266"/>
      <c r="VMJ11" s="2266"/>
      <c r="VMK11" s="2266"/>
      <c r="VML11" s="2266"/>
      <c r="VMM11" s="2266"/>
      <c r="VMN11" s="2266"/>
      <c r="VMO11" s="2266"/>
      <c r="VMP11" s="2266"/>
      <c r="VMQ11" s="2266"/>
      <c r="VMR11" s="2266"/>
      <c r="VMS11" s="2266"/>
      <c r="VMT11" s="2266"/>
      <c r="VMU11" s="2266"/>
      <c r="VMV11" s="2266"/>
      <c r="VMW11" s="2266"/>
      <c r="VMX11" s="2266"/>
      <c r="VMY11" s="2266"/>
      <c r="VMZ11" s="2266"/>
      <c r="VNA11" s="2266"/>
      <c r="VNB11" s="2266"/>
      <c r="VNC11" s="2266"/>
      <c r="VND11" s="2266"/>
      <c r="VNE11" s="2266"/>
      <c r="VNF11" s="2266"/>
      <c r="VNG11" s="2266"/>
      <c r="VNH11" s="2266"/>
      <c r="VNI11" s="2266"/>
      <c r="VNJ11" s="2266"/>
      <c r="VNK11" s="2266"/>
      <c r="VNL11" s="2266"/>
      <c r="VNM11" s="2266"/>
      <c r="VNN11" s="2266"/>
      <c r="VNO11" s="2266"/>
      <c r="VNP11" s="2266"/>
      <c r="VNQ11" s="2266"/>
      <c r="VNR11" s="2266"/>
      <c r="VNS11" s="2266"/>
      <c r="VNT11" s="2266"/>
      <c r="VNU11" s="2266"/>
      <c r="VNV11" s="2266"/>
      <c r="VNW11" s="2266"/>
      <c r="VNX11" s="2266"/>
      <c r="VNY11" s="2266"/>
      <c r="VNZ11" s="2266"/>
      <c r="VOA11" s="2266"/>
      <c r="VOB11" s="2266"/>
      <c r="VOC11" s="2266"/>
      <c r="VOD11" s="2266"/>
      <c r="VOE11" s="2266"/>
      <c r="VOF11" s="2266"/>
      <c r="VOG11" s="2266"/>
      <c r="VOH11" s="2266"/>
      <c r="VOI11" s="2266"/>
      <c r="VOJ11" s="2266"/>
      <c r="VOK11" s="2266"/>
      <c r="VOL11" s="2266"/>
      <c r="VOM11" s="2266"/>
      <c r="VON11" s="2266"/>
      <c r="VOO11" s="2266"/>
      <c r="VOP11" s="2266"/>
      <c r="VOQ11" s="2266"/>
      <c r="VOR11" s="2266"/>
      <c r="VOS11" s="2266"/>
      <c r="VOT11" s="2266"/>
      <c r="VOU11" s="2266"/>
      <c r="VOV11" s="2266"/>
      <c r="VOW11" s="2266"/>
      <c r="VOX11" s="2266"/>
      <c r="VOY11" s="2266"/>
      <c r="VOZ11" s="2266"/>
      <c r="VPA11" s="2266"/>
      <c r="VPB11" s="2266"/>
      <c r="VPC11" s="2266"/>
      <c r="VPD11" s="2266"/>
      <c r="VPE11" s="2266"/>
      <c r="VPF11" s="2266"/>
      <c r="VPG11" s="2266"/>
      <c r="VPH11" s="2266"/>
      <c r="VPI11" s="2266"/>
      <c r="VPJ11" s="2266"/>
      <c r="VPK11" s="2266"/>
      <c r="VPL11" s="2266"/>
      <c r="VPM11" s="2266"/>
      <c r="VPN11" s="2266"/>
      <c r="VPO11" s="2266"/>
      <c r="VPP11" s="2266"/>
      <c r="VPQ11" s="2266"/>
      <c r="VPR11" s="2266"/>
      <c r="VPS11" s="2266"/>
      <c r="VPT11" s="2266"/>
      <c r="VPU11" s="2266"/>
      <c r="VPV11" s="2266"/>
      <c r="VPW11" s="2266"/>
      <c r="VPX11" s="2266"/>
      <c r="VPY11" s="2266"/>
      <c r="VPZ11" s="2266"/>
      <c r="VQA11" s="2266"/>
      <c r="VQB11" s="2266"/>
      <c r="VQC11" s="2266"/>
      <c r="VQD11" s="2266"/>
      <c r="VQE11" s="2266"/>
      <c r="VQF11" s="2266"/>
      <c r="VQG11" s="2266"/>
      <c r="VQH11" s="2266"/>
      <c r="VQI11" s="2266"/>
      <c r="VQJ11" s="2266"/>
      <c r="VQK11" s="2266"/>
      <c r="VQL11" s="2266"/>
      <c r="VQM11" s="2266"/>
      <c r="VQN11" s="2266"/>
      <c r="VQO11" s="2266"/>
      <c r="VQP11" s="2266"/>
      <c r="VQQ11" s="2266"/>
      <c r="VQR11" s="2266"/>
      <c r="VQS11" s="2266"/>
      <c r="VQT11" s="2266"/>
      <c r="VQU11" s="2266"/>
      <c r="VQV11" s="2266"/>
      <c r="VQW11" s="2266"/>
      <c r="VQX11" s="2266"/>
      <c r="VQY11" s="2266"/>
      <c r="VQZ11" s="2266"/>
      <c r="VRA11" s="2266"/>
      <c r="VRB11" s="2266"/>
      <c r="VRC11" s="2266"/>
      <c r="VRD11" s="2266"/>
      <c r="VRE11" s="2266"/>
      <c r="VRF11" s="2266"/>
      <c r="VRG11" s="2266"/>
      <c r="VRH11" s="2266"/>
      <c r="VRI11" s="2266"/>
      <c r="VRJ11" s="2266"/>
      <c r="VRK11" s="2266"/>
      <c r="VRL11" s="2266"/>
      <c r="VRM11" s="2266"/>
      <c r="VRN11" s="2266"/>
      <c r="VRO11" s="2266"/>
      <c r="VRP11" s="2266"/>
      <c r="VRQ11" s="2266"/>
      <c r="VRR11" s="2266"/>
      <c r="VRS11" s="2266"/>
      <c r="VRT11" s="2266"/>
      <c r="VRU11" s="2266"/>
      <c r="VRV11" s="2266"/>
      <c r="VRW11" s="2266"/>
      <c r="VRX11" s="2266"/>
      <c r="VRY11" s="2266"/>
      <c r="VRZ11" s="2266"/>
      <c r="VSA11" s="2266"/>
      <c r="VSB11" s="2266"/>
      <c r="VSC11" s="2266"/>
      <c r="VSD11" s="2266"/>
      <c r="VSE11" s="2266"/>
      <c r="VSF11" s="2266"/>
      <c r="VSG11" s="2266"/>
      <c r="VSH11" s="2266"/>
      <c r="VSI11" s="2266"/>
      <c r="VSJ11" s="2266"/>
      <c r="VSK11" s="2266"/>
      <c r="VSL11" s="2266"/>
      <c r="VSM11" s="2266"/>
      <c r="VSN11" s="2266"/>
      <c r="VSO11" s="2266"/>
      <c r="VSP11" s="2266"/>
      <c r="VSQ11" s="2266"/>
      <c r="VSR11" s="2266"/>
      <c r="VSS11" s="2266"/>
      <c r="VST11" s="2266"/>
      <c r="VSU11" s="2266"/>
      <c r="VSV11" s="2266"/>
      <c r="VSW11" s="2266"/>
      <c r="VSX11" s="2266"/>
      <c r="VSY11" s="2266"/>
      <c r="VSZ11" s="2266"/>
      <c r="VTA11" s="2266"/>
      <c r="VTB11" s="2266"/>
      <c r="VTC11" s="2266"/>
      <c r="VTD11" s="2266"/>
      <c r="VTE11" s="2266"/>
      <c r="VTF11" s="2266"/>
      <c r="VTG11" s="2266"/>
      <c r="VTH11" s="2266"/>
      <c r="VTI11" s="2266"/>
      <c r="VTJ11" s="2266"/>
      <c r="VTK11" s="2266"/>
      <c r="VTL11" s="2266"/>
      <c r="VTM11" s="2266"/>
      <c r="VTN11" s="2266"/>
      <c r="VTO11" s="2266"/>
      <c r="VTP11" s="2266"/>
      <c r="VTQ11" s="2266"/>
      <c r="VTR11" s="2266"/>
      <c r="VTS11" s="2266"/>
      <c r="VTT11" s="2266"/>
      <c r="VTU11" s="2266"/>
      <c r="VTV11" s="2266"/>
      <c r="VTW11" s="2266"/>
      <c r="VTX11" s="2266"/>
      <c r="VTY11" s="2266"/>
      <c r="VTZ11" s="2266"/>
      <c r="VUA11" s="2266"/>
      <c r="VUB11" s="2266"/>
      <c r="VUC11" s="2266"/>
      <c r="VUD11" s="2266"/>
      <c r="VUE11" s="2266"/>
      <c r="VUF11" s="2266"/>
      <c r="VUG11" s="2266"/>
      <c r="VUH11" s="2266"/>
      <c r="VUI11" s="2266"/>
      <c r="VUJ11" s="2266"/>
      <c r="VUK11" s="2266"/>
      <c r="VUL11" s="2266"/>
      <c r="VUM11" s="2266"/>
      <c r="VUN11" s="2266"/>
      <c r="VUO11" s="2266"/>
      <c r="VUP11" s="2266"/>
      <c r="VUQ11" s="2266"/>
      <c r="VUR11" s="2266"/>
      <c r="VUS11" s="2266"/>
      <c r="VUT11" s="2266"/>
      <c r="VUU11" s="2266"/>
      <c r="VUV11" s="2266"/>
      <c r="VUW11" s="2266"/>
      <c r="VUX11" s="2266"/>
      <c r="VUY11" s="2266"/>
      <c r="VUZ11" s="2266"/>
      <c r="VVA11" s="2266"/>
      <c r="VVB11" s="2266"/>
      <c r="VVC11" s="2266"/>
      <c r="VVD11" s="2266"/>
      <c r="VVE11" s="2266"/>
      <c r="VVF11" s="2266"/>
      <c r="VVG11" s="2266"/>
      <c r="VVH11" s="2266"/>
      <c r="VVI11" s="2266"/>
      <c r="VVJ11" s="2266"/>
      <c r="VVK11" s="2266"/>
      <c r="VVL11" s="2266"/>
      <c r="VVM11" s="2266"/>
      <c r="VVN11" s="2266"/>
      <c r="VVO11" s="2266"/>
      <c r="VVP11" s="2266"/>
      <c r="VVQ11" s="2266"/>
      <c r="VVR11" s="2266"/>
      <c r="VVS11" s="2266"/>
      <c r="VVT11" s="2266"/>
      <c r="VVU11" s="2266"/>
      <c r="VVV11" s="2266"/>
      <c r="VVW11" s="2266"/>
      <c r="VVX11" s="2266"/>
      <c r="VVY11" s="2266"/>
      <c r="VVZ11" s="2266"/>
      <c r="VWA11" s="2266"/>
      <c r="VWB11" s="2266"/>
      <c r="VWC11" s="2266"/>
      <c r="VWD11" s="2266"/>
      <c r="VWE11" s="2266"/>
      <c r="VWF11" s="2266"/>
      <c r="VWG11" s="2266"/>
      <c r="VWH11" s="2266"/>
      <c r="VWI11" s="2266"/>
      <c r="VWJ11" s="2266"/>
      <c r="VWK11" s="2266"/>
      <c r="VWL11" s="2266"/>
      <c r="VWM11" s="2266"/>
      <c r="VWN11" s="2266"/>
      <c r="VWO11" s="2266"/>
      <c r="VWP11" s="2266"/>
      <c r="VWQ11" s="2266"/>
      <c r="VWR11" s="2266"/>
      <c r="VWS11" s="2266"/>
      <c r="VWT11" s="2266"/>
      <c r="VWU11" s="2266"/>
      <c r="VWV11" s="2266"/>
      <c r="VWW11" s="2266"/>
      <c r="VWX11" s="2266"/>
      <c r="VWY11" s="2266"/>
      <c r="VWZ11" s="2266"/>
      <c r="VXA11" s="2266"/>
      <c r="VXB11" s="2266"/>
      <c r="VXC11" s="2266"/>
      <c r="VXD11" s="2266"/>
      <c r="VXE11" s="2266"/>
      <c r="VXF11" s="2266"/>
      <c r="VXG11" s="2266"/>
      <c r="VXH11" s="2266"/>
      <c r="VXI11" s="2266"/>
      <c r="VXJ11" s="2266"/>
      <c r="VXK11" s="2266"/>
      <c r="VXL11" s="2266"/>
      <c r="VXM11" s="2266"/>
      <c r="VXN11" s="2266"/>
      <c r="VXO11" s="2266"/>
      <c r="VXP11" s="2266"/>
      <c r="VXQ11" s="2266"/>
      <c r="VXR11" s="2266"/>
      <c r="VXS11" s="2266"/>
      <c r="VXT11" s="2266"/>
      <c r="VXU11" s="2266"/>
      <c r="VXV11" s="2266"/>
      <c r="VXW11" s="2266"/>
      <c r="VXX11" s="2266"/>
      <c r="VXY11" s="2266"/>
      <c r="VXZ11" s="2266"/>
      <c r="VYA11" s="2266"/>
      <c r="VYB11" s="2266"/>
      <c r="VYC11" s="2266"/>
      <c r="VYD11" s="2266"/>
      <c r="VYE11" s="2266"/>
      <c r="VYF11" s="2266"/>
      <c r="VYG11" s="2266"/>
      <c r="VYH11" s="2266"/>
      <c r="VYI11" s="2266"/>
      <c r="VYJ11" s="2266"/>
      <c r="VYK11" s="2266"/>
      <c r="VYL11" s="2266"/>
      <c r="VYM11" s="2266"/>
      <c r="VYN11" s="2266"/>
      <c r="VYO11" s="2266"/>
      <c r="VYP11" s="2266"/>
      <c r="VYQ11" s="2266"/>
      <c r="VYR11" s="2266"/>
      <c r="VYS11" s="2266"/>
      <c r="VYT11" s="2266"/>
      <c r="VYU11" s="2266"/>
      <c r="VYV11" s="2266"/>
      <c r="VYW11" s="2266"/>
      <c r="VYX11" s="2266"/>
      <c r="VYY11" s="2266"/>
      <c r="VYZ11" s="2266"/>
      <c r="VZA11" s="2266"/>
      <c r="VZB11" s="2266"/>
      <c r="VZC11" s="2266"/>
      <c r="VZD11" s="2266"/>
      <c r="VZE11" s="2266"/>
      <c r="VZF11" s="2266"/>
      <c r="VZG11" s="2266"/>
      <c r="VZH11" s="2266"/>
      <c r="VZI11" s="2266"/>
      <c r="VZJ11" s="2266"/>
      <c r="VZK11" s="2266"/>
      <c r="VZL11" s="2266"/>
      <c r="VZM11" s="2266"/>
      <c r="VZN11" s="2266"/>
      <c r="VZO11" s="2266"/>
      <c r="VZP11" s="2266"/>
      <c r="VZQ11" s="2266"/>
      <c r="VZR11" s="2266"/>
      <c r="VZS11" s="2266"/>
      <c r="VZT11" s="2266"/>
      <c r="VZU11" s="2266"/>
      <c r="VZV11" s="2266"/>
      <c r="VZW11" s="2266"/>
      <c r="VZX11" s="2266"/>
      <c r="VZY11" s="2266"/>
      <c r="VZZ11" s="2266"/>
      <c r="WAA11" s="2266"/>
      <c r="WAB11" s="2266"/>
      <c r="WAC11" s="2266"/>
      <c r="WAD11" s="2266"/>
      <c r="WAE11" s="2266"/>
      <c r="WAF11" s="2266"/>
      <c r="WAG11" s="2266"/>
      <c r="WAH11" s="2266"/>
      <c r="WAI11" s="2266"/>
      <c r="WAJ11" s="2266"/>
      <c r="WAK11" s="2266"/>
      <c r="WAL11" s="2266"/>
      <c r="WAM11" s="2266"/>
      <c r="WAN11" s="2266"/>
      <c r="WAO11" s="2266"/>
      <c r="WAP11" s="2266"/>
      <c r="WAQ11" s="2266"/>
      <c r="WAR11" s="2266"/>
      <c r="WAS11" s="2266"/>
      <c r="WAT11" s="2266"/>
      <c r="WAU11" s="2266"/>
      <c r="WAV11" s="2266"/>
      <c r="WAW11" s="2266"/>
      <c r="WAX11" s="2266"/>
      <c r="WAY11" s="2266"/>
      <c r="WAZ11" s="2266"/>
      <c r="WBA11" s="2266"/>
      <c r="WBB11" s="2266"/>
      <c r="WBC11" s="2266"/>
      <c r="WBD11" s="2266"/>
      <c r="WBE11" s="2266"/>
      <c r="WBF11" s="2266"/>
      <c r="WBG11" s="2266"/>
      <c r="WBH11" s="2266"/>
      <c r="WBI11" s="2266"/>
      <c r="WBJ11" s="2266"/>
      <c r="WBK11" s="2266"/>
      <c r="WBL11" s="2266"/>
      <c r="WBM11" s="2266"/>
      <c r="WBN11" s="2266"/>
      <c r="WBO11" s="2266"/>
      <c r="WBP11" s="2266"/>
      <c r="WBQ11" s="2266"/>
      <c r="WBR11" s="2266"/>
      <c r="WBS11" s="2266"/>
      <c r="WBT11" s="2266"/>
      <c r="WBU11" s="2266"/>
      <c r="WBV11" s="2266"/>
      <c r="WBW11" s="2266"/>
      <c r="WBX11" s="2266"/>
      <c r="WBY11" s="2266"/>
      <c r="WBZ11" s="2266"/>
      <c r="WCA11" s="2266"/>
      <c r="WCB11" s="2266"/>
      <c r="WCC11" s="2266"/>
      <c r="WCD11" s="2266"/>
      <c r="WCE11" s="2266"/>
      <c r="WCF11" s="2266"/>
      <c r="WCG11" s="2266"/>
      <c r="WCH11" s="2266"/>
      <c r="WCI11" s="2266"/>
      <c r="WCJ11" s="2266"/>
      <c r="WCK11" s="2266"/>
      <c r="WCL11" s="2266"/>
      <c r="WCM11" s="2266"/>
      <c r="WCN11" s="2266"/>
      <c r="WCO11" s="2266"/>
      <c r="WCP11" s="2266"/>
      <c r="WCQ11" s="2266"/>
      <c r="WCR11" s="2266"/>
      <c r="WCS11" s="2266"/>
      <c r="WCT11" s="2266"/>
      <c r="WCU11" s="2266"/>
      <c r="WCV11" s="2266"/>
      <c r="WCW11" s="2266"/>
      <c r="WCX11" s="2266"/>
      <c r="WCY11" s="2266"/>
      <c r="WCZ11" s="2266"/>
      <c r="WDA11" s="2266"/>
      <c r="WDB11" s="2266"/>
      <c r="WDC11" s="2266"/>
      <c r="WDD11" s="2266"/>
      <c r="WDE11" s="2266"/>
      <c r="WDF11" s="2266"/>
      <c r="WDG11" s="2266"/>
      <c r="WDH11" s="2266"/>
      <c r="WDI11" s="2266"/>
      <c r="WDJ11" s="2266"/>
      <c r="WDK11" s="2266"/>
      <c r="WDL11" s="2266"/>
      <c r="WDM11" s="2266"/>
      <c r="WDN11" s="2266"/>
      <c r="WDO11" s="2266"/>
      <c r="WDP11" s="2266"/>
      <c r="WDQ11" s="2266"/>
      <c r="WDR11" s="2266"/>
      <c r="WDS11" s="2266"/>
      <c r="WDT11" s="2266"/>
      <c r="WDU11" s="2266"/>
      <c r="WDV11" s="2266"/>
      <c r="WDW11" s="2266"/>
      <c r="WDX11" s="2266"/>
      <c r="WDY11" s="2266"/>
      <c r="WDZ11" s="2266"/>
      <c r="WEA11" s="2266"/>
      <c r="WEB11" s="2266"/>
      <c r="WEC11" s="2266"/>
      <c r="WED11" s="2266"/>
      <c r="WEE11" s="2266"/>
      <c r="WEF11" s="2266"/>
      <c r="WEG11" s="2266"/>
      <c r="WEH11" s="2266"/>
      <c r="WEI11" s="2266"/>
      <c r="WEJ11" s="2266"/>
      <c r="WEK11" s="2266"/>
      <c r="WEL11" s="2266"/>
      <c r="WEM11" s="2266"/>
      <c r="WEN11" s="2266"/>
      <c r="WEO11" s="2266"/>
      <c r="WEP11" s="2266"/>
      <c r="WEQ11" s="2266"/>
      <c r="WER11" s="2266"/>
      <c r="WES11" s="2266"/>
      <c r="WET11" s="2266"/>
      <c r="WEU11" s="2266"/>
      <c r="WEV11" s="2266"/>
      <c r="WEW11" s="2266"/>
      <c r="WEX11" s="2266"/>
      <c r="WEY11" s="2266"/>
      <c r="WEZ11" s="2266"/>
      <c r="WFA11" s="2266"/>
      <c r="WFB11" s="2266"/>
      <c r="WFC11" s="2266"/>
      <c r="WFD11" s="2266"/>
      <c r="WFE11" s="2266"/>
      <c r="WFF11" s="2266"/>
      <c r="WFG11" s="2266"/>
      <c r="WFH11" s="2266"/>
      <c r="WFI11" s="2266"/>
      <c r="WFJ11" s="2266"/>
      <c r="WFK11" s="2266"/>
      <c r="WFL11" s="2266"/>
      <c r="WFM11" s="2266"/>
      <c r="WFN11" s="2266"/>
      <c r="WFO11" s="2266"/>
      <c r="WFP11" s="2266"/>
      <c r="WFQ11" s="2266"/>
      <c r="WFR11" s="2266"/>
      <c r="WFS11" s="2266"/>
      <c r="WFT11" s="2266"/>
      <c r="WFU11" s="2266"/>
      <c r="WFV11" s="2266"/>
      <c r="WFW11" s="2266"/>
      <c r="WFX11" s="2266"/>
      <c r="WFY11" s="2266"/>
      <c r="WFZ11" s="2266"/>
      <c r="WGA11" s="2266"/>
      <c r="WGB11" s="2266"/>
      <c r="WGC11" s="2266"/>
      <c r="WGD11" s="2266"/>
      <c r="WGE11" s="2266"/>
      <c r="WGF11" s="2266"/>
      <c r="WGG11" s="2266"/>
      <c r="WGH11" s="2266"/>
      <c r="WGI11" s="2266"/>
      <c r="WGJ11" s="2266"/>
      <c r="WGK11" s="2266"/>
      <c r="WGL11" s="2266"/>
      <c r="WGM11" s="2266"/>
      <c r="WGN11" s="2266"/>
      <c r="WGO11" s="2266"/>
      <c r="WGP11" s="2266"/>
      <c r="WGQ11" s="2266"/>
      <c r="WGR11" s="2266"/>
      <c r="WGS11" s="2266"/>
      <c r="WGT11" s="2266"/>
      <c r="WGU11" s="2266"/>
      <c r="WGV11" s="2266"/>
      <c r="WGW11" s="2266"/>
      <c r="WGX11" s="2266"/>
      <c r="WGY11" s="2266"/>
      <c r="WGZ11" s="2266"/>
      <c r="WHA11" s="2266"/>
      <c r="WHB11" s="2266"/>
      <c r="WHC11" s="2266"/>
      <c r="WHD11" s="2266"/>
      <c r="WHE11" s="2266"/>
      <c r="WHF11" s="2266"/>
      <c r="WHG11" s="2266"/>
      <c r="WHH11" s="2266"/>
      <c r="WHI11" s="2266"/>
      <c r="WHJ11" s="2266"/>
      <c r="WHK11" s="2266"/>
      <c r="WHL11" s="2266"/>
      <c r="WHM11" s="2266"/>
      <c r="WHN11" s="2266"/>
      <c r="WHO11" s="2266"/>
      <c r="WHP11" s="2266"/>
      <c r="WHQ11" s="2266"/>
      <c r="WHR11" s="2266"/>
      <c r="WHS11" s="2266"/>
      <c r="WHT11" s="2266"/>
      <c r="WHU11" s="2266"/>
      <c r="WHV11" s="2266"/>
      <c r="WHW11" s="2266"/>
      <c r="WHX11" s="2266"/>
      <c r="WHY11" s="2266"/>
      <c r="WHZ11" s="2266"/>
      <c r="WIA11" s="2266"/>
      <c r="WIB11" s="2266"/>
      <c r="WIC11" s="2266"/>
      <c r="WID11" s="2266"/>
      <c r="WIE11" s="2266"/>
      <c r="WIF11" s="2266"/>
      <c r="WIG11" s="2266"/>
      <c r="WIH11" s="2266"/>
      <c r="WII11" s="2266"/>
      <c r="WIJ11" s="2266"/>
      <c r="WIK11" s="2266"/>
      <c r="WIL11" s="2266"/>
      <c r="WIM11" s="2266"/>
      <c r="WIN11" s="2266"/>
      <c r="WIO11" s="2266"/>
      <c r="WIP11" s="2266"/>
      <c r="WIQ11" s="2266"/>
      <c r="WIR11" s="2266"/>
      <c r="WIS11" s="2266"/>
      <c r="WIT11" s="2266"/>
      <c r="WIU11" s="2266"/>
      <c r="WIV11" s="2266"/>
      <c r="WIW11" s="2266"/>
      <c r="WIX11" s="2266"/>
      <c r="WIY11" s="2266"/>
      <c r="WIZ11" s="2266"/>
      <c r="WJA11" s="2266"/>
      <c r="WJB11" s="2266"/>
      <c r="WJC11" s="2266"/>
      <c r="WJD11" s="2266"/>
      <c r="WJE11" s="2266"/>
      <c r="WJF11" s="2266"/>
      <c r="WJG11" s="2266"/>
      <c r="WJH11" s="2266"/>
      <c r="WJI11" s="2266"/>
      <c r="WJJ11" s="2266"/>
      <c r="WJK11" s="2266"/>
      <c r="WJL11" s="2266"/>
      <c r="WJM11" s="2266"/>
      <c r="WJN11" s="2266"/>
      <c r="WJO11" s="2266"/>
      <c r="WJP11" s="2266"/>
      <c r="WJQ11" s="2266"/>
      <c r="WJR11" s="2266"/>
      <c r="WJS11" s="2266"/>
      <c r="WJT11" s="2266"/>
      <c r="WJU11" s="2266"/>
      <c r="WJV11" s="2266"/>
      <c r="WJW11" s="2266"/>
      <c r="WJX11" s="2266"/>
      <c r="WJY11" s="2266"/>
      <c r="WJZ11" s="2266"/>
      <c r="WKA11" s="2266"/>
      <c r="WKB11" s="2266"/>
      <c r="WKC11" s="2266"/>
      <c r="WKD11" s="2266"/>
      <c r="WKE11" s="2266"/>
      <c r="WKF11" s="2266"/>
      <c r="WKG11" s="2266"/>
      <c r="WKH11" s="2266"/>
      <c r="WKI11" s="2266"/>
      <c r="WKJ11" s="2266"/>
      <c r="WKK11" s="2266"/>
      <c r="WKL11" s="2266"/>
      <c r="WKM11" s="2266"/>
      <c r="WKN11" s="2266"/>
      <c r="WKO11" s="2266"/>
      <c r="WKP11" s="2266"/>
      <c r="WKQ11" s="2266"/>
      <c r="WKR11" s="2266"/>
      <c r="WKS11" s="2266"/>
      <c r="WKT11" s="2266"/>
      <c r="WKU11" s="2266"/>
      <c r="WKV11" s="2266"/>
      <c r="WKW11" s="2266"/>
      <c r="WKX11" s="2266"/>
      <c r="WKY11" s="2266"/>
      <c r="WKZ11" s="2266"/>
      <c r="WLA11" s="2266"/>
      <c r="WLB11" s="2266"/>
      <c r="WLC11" s="2266"/>
      <c r="WLD11" s="2266"/>
      <c r="WLE11" s="2266"/>
      <c r="WLF11" s="2266"/>
      <c r="WLG11" s="2266"/>
      <c r="WLH11" s="2266"/>
      <c r="WLI11" s="2266"/>
      <c r="WLJ11" s="2266"/>
      <c r="WLK11" s="2266"/>
      <c r="WLL11" s="2266"/>
      <c r="WLM11" s="2266"/>
      <c r="WLN11" s="2266"/>
      <c r="WLO11" s="2266"/>
      <c r="WLP11" s="2266"/>
      <c r="WLQ11" s="2266"/>
      <c r="WLR11" s="2266"/>
      <c r="WLS11" s="2266"/>
      <c r="WLT11" s="2266"/>
      <c r="WLU11" s="2266"/>
      <c r="WLV11" s="2266"/>
      <c r="WLW11" s="2266"/>
      <c r="WLX11" s="2266"/>
      <c r="WLY11" s="2266"/>
      <c r="WLZ11" s="2266"/>
      <c r="WMA11" s="2266"/>
      <c r="WMB11" s="2266"/>
      <c r="WMC11" s="2266"/>
      <c r="WMD11" s="2266"/>
      <c r="WME11" s="2266"/>
      <c r="WMF11" s="2266"/>
      <c r="WMG11" s="2266"/>
      <c r="WMH11" s="2266"/>
      <c r="WMI11" s="2266"/>
      <c r="WMJ11" s="2266"/>
      <c r="WMK11" s="2266"/>
      <c r="WML11" s="2266"/>
      <c r="WMM11" s="2266"/>
      <c r="WMN11" s="2266"/>
      <c r="WMO11" s="2266"/>
      <c r="WMP11" s="2266"/>
      <c r="WMQ11" s="2266"/>
      <c r="WMR11" s="2266"/>
      <c r="WMS11" s="2266"/>
      <c r="WMT11" s="2266"/>
      <c r="WMU11" s="2266"/>
      <c r="WMV11" s="2266"/>
      <c r="WMW11" s="2266"/>
      <c r="WMX11" s="2266"/>
      <c r="WMY11" s="2266"/>
      <c r="WMZ11" s="2266"/>
      <c r="WNA11" s="2266"/>
      <c r="WNB11" s="2266"/>
      <c r="WNC11" s="2266"/>
      <c r="WND11" s="2266"/>
      <c r="WNE11" s="2266"/>
      <c r="WNF11" s="2266"/>
      <c r="WNG11" s="2266"/>
      <c r="WNH11" s="2266"/>
      <c r="WNI11" s="2266"/>
      <c r="WNJ11" s="2266"/>
      <c r="WNK11" s="2266"/>
      <c r="WNL11" s="2266"/>
      <c r="WNM11" s="2266"/>
      <c r="WNN11" s="2266"/>
      <c r="WNO11" s="2266"/>
      <c r="WNP11" s="2266"/>
      <c r="WNQ11" s="2266"/>
      <c r="WNR11" s="2266"/>
      <c r="WNS11" s="2266"/>
      <c r="WNT11" s="2266"/>
      <c r="WNU11" s="2266"/>
      <c r="WNV11" s="2266"/>
      <c r="WNW11" s="2266"/>
      <c r="WNX11" s="2266"/>
      <c r="WNY11" s="2266"/>
      <c r="WNZ11" s="2266"/>
      <c r="WOA11" s="2266"/>
      <c r="WOB11" s="2266"/>
      <c r="WOC11" s="2266"/>
      <c r="WOD11" s="2266"/>
      <c r="WOE11" s="2266"/>
      <c r="WOF11" s="2266"/>
      <c r="WOG11" s="2266"/>
      <c r="WOH11" s="2266"/>
      <c r="WOI11" s="2266"/>
      <c r="WOJ11" s="2266"/>
      <c r="WOK11" s="2266"/>
      <c r="WOL11" s="2266"/>
      <c r="WOM11" s="2266"/>
      <c r="WON11" s="2266"/>
      <c r="WOO11" s="2266"/>
      <c r="WOP11" s="2266"/>
      <c r="WOQ11" s="2266"/>
      <c r="WOR11" s="2266"/>
      <c r="WOS11" s="2266"/>
      <c r="WOT11" s="2266"/>
      <c r="WOU11" s="2266"/>
      <c r="WOV11" s="2266"/>
      <c r="WOW11" s="2266"/>
      <c r="WOX11" s="2266"/>
      <c r="WOY11" s="2266"/>
      <c r="WOZ11" s="2266"/>
      <c r="WPA11" s="2266"/>
      <c r="WPB11" s="2266"/>
      <c r="WPC11" s="2266"/>
      <c r="WPD11" s="2266"/>
      <c r="WPE11" s="2266"/>
      <c r="WPF11" s="2266"/>
      <c r="WPG11" s="2266"/>
      <c r="WPH11" s="2266"/>
      <c r="WPI11" s="2266"/>
      <c r="WPJ11" s="2266"/>
      <c r="WPK11" s="2266"/>
      <c r="WPL11" s="2266"/>
      <c r="WPM11" s="2266"/>
      <c r="WPN11" s="2266"/>
      <c r="WPO11" s="2266"/>
      <c r="WPP11" s="2266"/>
      <c r="WPQ11" s="2266"/>
      <c r="WPR11" s="2266"/>
      <c r="WPS11" s="2266"/>
      <c r="WPT11" s="2266"/>
      <c r="WPU11" s="2266"/>
      <c r="WPV11" s="2266"/>
      <c r="WPW11" s="2266"/>
      <c r="WPX11" s="2266"/>
      <c r="WPY11" s="2266"/>
      <c r="WPZ11" s="2266"/>
      <c r="WQA11" s="2266"/>
      <c r="WQB11" s="2266"/>
      <c r="WQC11" s="2266"/>
      <c r="WQD11" s="2266"/>
      <c r="WQE11" s="2266"/>
      <c r="WQF11" s="2266"/>
      <c r="WQG11" s="2266"/>
      <c r="WQH11" s="2266"/>
      <c r="WQI11" s="2266"/>
      <c r="WQJ11" s="2266"/>
      <c r="WQK11" s="2266"/>
      <c r="WQL11" s="2266"/>
      <c r="WQM11" s="2266"/>
      <c r="WQN11" s="2266"/>
      <c r="WQO11" s="2266"/>
      <c r="WQP11" s="2266"/>
      <c r="WQQ11" s="2266"/>
      <c r="WQR11" s="2266"/>
      <c r="WQS11" s="2266"/>
      <c r="WQT11" s="2266"/>
      <c r="WQU11" s="2266"/>
      <c r="WQV11" s="2266"/>
      <c r="WQW11" s="2266"/>
      <c r="WQX11" s="2266"/>
      <c r="WQY11" s="2266"/>
      <c r="WQZ11" s="2266"/>
      <c r="WRA11" s="2266"/>
      <c r="WRB11" s="2266"/>
      <c r="WRC11" s="2266"/>
      <c r="WRD11" s="2266"/>
      <c r="WRE11" s="2266"/>
      <c r="WRF11" s="2266"/>
      <c r="WRG11" s="2266"/>
      <c r="WRH11" s="2266"/>
      <c r="WRI11" s="2266"/>
      <c r="WRJ11" s="2266"/>
      <c r="WRK11" s="2266"/>
      <c r="WRL11" s="2266"/>
      <c r="WRM11" s="2266"/>
      <c r="WRN11" s="2266"/>
      <c r="WRO11" s="2266"/>
      <c r="WRP11" s="2266"/>
      <c r="WRQ11" s="2266"/>
      <c r="WRR11" s="2266"/>
      <c r="WRS11" s="2266"/>
      <c r="WRT11" s="2266"/>
      <c r="WRU11" s="2266"/>
      <c r="WRV11" s="2266"/>
      <c r="WRW11" s="2266"/>
      <c r="WRX11" s="2266"/>
      <c r="WRY11" s="2266"/>
      <c r="WRZ11" s="2266"/>
      <c r="WSA11" s="2266"/>
      <c r="WSB11" s="2266"/>
      <c r="WSC11" s="2266"/>
      <c r="WSD11" s="2266"/>
      <c r="WSE11" s="2266"/>
      <c r="WSF11" s="2266"/>
      <c r="WSG11" s="2266"/>
      <c r="WSH11" s="2266"/>
      <c r="WSI11" s="2266"/>
      <c r="WSJ11" s="2266"/>
      <c r="WSK11" s="2266"/>
      <c r="WSL11" s="2266"/>
      <c r="WSM11" s="2266"/>
      <c r="WSN11" s="2266"/>
      <c r="WSO11" s="2266"/>
      <c r="WSP11" s="2266"/>
      <c r="WSQ11" s="2266"/>
      <c r="WSR11" s="2266"/>
      <c r="WSS11" s="2266"/>
      <c r="WST11" s="2266"/>
      <c r="WSU11" s="2266"/>
      <c r="WSV11" s="2266"/>
      <c r="WSW11" s="2266"/>
      <c r="WSX11" s="2266"/>
      <c r="WSY11" s="2266"/>
      <c r="WSZ11" s="2266"/>
      <c r="WTA11" s="2266"/>
      <c r="WTB11" s="2266"/>
      <c r="WTC11" s="2266"/>
      <c r="WTD11" s="2266"/>
      <c r="WTE11" s="2266"/>
      <c r="WTF11" s="2266"/>
      <c r="WTG11" s="2266"/>
      <c r="WTH11" s="2266"/>
      <c r="WTI11" s="2266"/>
      <c r="WTJ11" s="2266"/>
      <c r="WTK11" s="2266"/>
      <c r="WTL11" s="2266"/>
      <c r="WTM11" s="2266"/>
      <c r="WTN11" s="2266"/>
      <c r="WTO11" s="2266"/>
      <c r="WTP11" s="2266"/>
      <c r="WTQ11" s="2266"/>
      <c r="WTR11" s="2266"/>
      <c r="WTS11" s="2266"/>
      <c r="WTT11" s="2266"/>
      <c r="WTU11" s="2266"/>
      <c r="WTV11" s="2266"/>
      <c r="WTW11" s="2266"/>
      <c r="WTX11" s="2266"/>
      <c r="WTY11" s="2266"/>
      <c r="WTZ11" s="2266"/>
      <c r="WUA11" s="2266"/>
      <c r="WUB11" s="2266"/>
      <c r="WUC11" s="2266"/>
      <c r="WUD11" s="2266"/>
      <c r="WUE11" s="2266"/>
      <c r="WUF11" s="2266"/>
      <c r="WUG11" s="2266"/>
      <c r="WUH11" s="2266"/>
      <c r="WUI11" s="2266"/>
      <c r="WUJ11" s="2266"/>
      <c r="WUK11" s="2266"/>
      <c r="WUL11" s="2266"/>
      <c r="WUM11" s="2266"/>
      <c r="WUN11" s="2266"/>
      <c r="WUO11" s="2266"/>
      <c r="WUP11" s="2266"/>
      <c r="WUQ11" s="2266"/>
      <c r="WUR11" s="2266"/>
      <c r="WUS11" s="2266"/>
      <c r="WUT11" s="2266"/>
      <c r="WUU11" s="2266"/>
      <c r="WUV11" s="2266"/>
      <c r="WUW11" s="2266"/>
      <c r="WUX11" s="2266"/>
      <c r="WUY11" s="2266"/>
      <c r="WUZ11" s="2266"/>
      <c r="WVA11" s="2266"/>
      <c r="WVB11" s="2266"/>
      <c r="WVC11" s="2266"/>
      <c r="WVD11" s="2266"/>
      <c r="WVE11" s="2266"/>
      <c r="WVF11" s="2266"/>
      <c r="WVG11" s="2266"/>
      <c r="WVH11" s="2266"/>
      <c r="WVI11" s="2266"/>
      <c r="WVJ11" s="2266"/>
      <c r="WVK11" s="2266"/>
      <c r="WVL11" s="2266"/>
      <c r="WVM11" s="2266"/>
      <c r="WVN11" s="2266"/>
      <c r="WVO11" s="2266"/>
      <c r="WVP11" s="2266"/>
      <c r="WVQ11" s="2266"/>
      <c r="WVR11" s="2266"/>
      <c r="WVS11" s="2266"/>
      <c r="WVT11" s="2266"/>
      <c r="WVU11" s="2266"/>
      <c r="WVV11" s="2266"/>
      <c r="WVW11" s="2266"/>
      <c r="WVX11" s="2266"/>
      <c r="WVY11" s="2266"/>
      <c r="WVZ11" s="2266"/>
      <c r="WWA11" s="2266"/>
      <c r="WWB11" s="2266"/>
      <c r="WWC11" s="2266"/>
      <c r="WWD11" s="2266"/>
      <c r="WWE11" s="2266"/>
      <c r="WWF11" s="2266"/>
      <c r="WWG11" s="2266"/>
      <c r="WWH11" s="2266"/>
      <c r="WWI11" s="2266"/>
      <c r="WWJ11" s="2266"/>
      <c r="WWK11" s="2266"/>
      <c r="WWL11" s="2266"/>
      <c r="WWM11" s="2266"/>
      <c r="WWN11" s="2266"/>
      <c r="WWO11" s="2266"/>
      <c r="WWP11" s="2266"/>
      <c r="WWQ11" s="2266"/>
      <c r="WWR11" s="2266"/>
      <c r="WWS11" s="2266"/>
      <c r="WWT11" s="2266"/>
      <c r="WWU11" s="2266"/>
      <c r="WWV11" s="2266"/>
      <c r="WWW11" s="2266"/>
      <c r="WWX11" s="2266"/>
      <c r="WWY11" s="2266"/>
      <c r="WWZ11" s="2266"/>
      <c r="WXA11" s="2266"/>
      <c r="WXB11" s="2266"/>
      <c r="WXC11" s="2266"/>
      <c r="WXD11" s="2266"/>
      <c r="WXE11" s="2266"/>
      <c r="WXF11" s="2266"/>
      <c r="WXG11" s="2266"/>
      <c r="WXH11" s="2266"/>
      <c r="WXI11" s="2266"/>
      <c r="WXJ11" s="2266"/>
      <c r="WXK11" s="2266"/>
      <c r="WXL11" s="2266"/>
      <c r="WXM11" s="2266"/>
      <c r="WXN11" s="2266"/>
      <c r="WXO11" s="2266"/>
      <c r="WXP11" s="2266"/>
      <c r="WXQ11" s="2266"/>
      <c r="WXR11" s="2266"/>
      <c r="WXS11" s="2266"/>
      <c r="WXT11" s="2266"/>
      <c r="WXU11" s="2266"/>
      <c r="WXV11" s="2266"/>
      <c r="WXW11" s="2266"/>
      <c r="WXX11" s="2266"/>
      <c r="WXY11" s="2266"/>
      <c r="WXZ11" s="2266"/>
      <c r="WYA11" s="2266"/>
      <c r="WYB11" s="2266"/>
      <c r="WYC11" s="2266"/>
      <c r="WYD11" s="2266"/>
      <c r="WYE11" s="2266"/>
      <c r="WYF11" s="2266"/>
      <c r="WYG11" s="2266"/>
      <c r="WYH11" s="2266"/>
      <c r="WYI11" s="2266"/>
      <c r="WYJ11" s="2266"/>
      <c r="WYK11" s="2266"/>
      <c r="WYL11" s="2266"/>
      <c r="WYM11" s="2266"/>
      <c r="WYN11" s="2266"/>
      <c r="WYO11" s="2266"/>
      <c r="WYP11" s="2266"/>
      <c r="WYQ11" s="2266"/>
      <c r="WYR11" s="2266"/>
      <c r="WYS11" s="2266"/>
      <c r="WYT11" s="2266"/>
      <c r="WYU11" s="2266"/>
      <c r="WYV11" s="2266"/>
      <c r="WYW11" s="2266"/>
      <c r="WYX11" s="2266"/>
      <c r="WYY11" s="2266"/>
      <c r="WYZ11" s="2266"/>
      <c r="WZA11" s="2266"/>
      <c r="WZB11" s="2266"/>
      <c r="WZC11" s="2266"/>
      <c r="WZD11" s="2266"/>
      <c r="WZE11" s="2266"/>
      <c r="WZF11" s="2266"/>
      <c r="WZG11" s="2266"/>
      <c r="WZH11" s="2266"/>
      <c r="WZI11" s="2266"/>
      <c r="WZJ11" s="2266"/>
      <c r="WZK11" s="2266"/>
      <c r="WZL11" s="2266"/>
      <c r="WZM11" s="2266"/>
      <c r="WZN11" s="2266"/>
      <c r="WZO11" s="2266"/>
      <c r="WZP11" s="2266"/>
      <c r="WZQ11" s="2266"/>
      <c r="WZR11" s="2266"/>
      <c r="WZS11" s="2266"/>
      <c r="WZT11" s="2266"/>
      <c r="WZU11" s="2266"/>
      <c r="WZV11" s="2266"/>
      <c r="WZW11" s="2266"/>
      <c r="WZX11" s="2266"/>
      <c r="WZY11" s="2266"/>
      <c r="WZZ11" s="2266"/>
      <c r="XAA11" s="2266"/>
      <c r="XAB11" s="2266"/>
      <c r="XAC11" s="2266"/>
      <c r="XAD11" s="2266"/>
      <c r="XAE11" s="2266"/>
      <c r="XAF11" s="2266"/>
      <c r="XAG11" s="2266"/>
      <c r="XAH11" s="2266"/>
      <c r="XAI11" s="2266"/>
      <c r="XAJ11" s="2266"/>
      <c r="XAK11" s="2266"/>
      <c r="XAL11" s="2266"/>
      <c r="XAM11" s="2266"/>
      <c r="XAN11" s="2266"/>
      <c r="XAO11" s="2266"/>
      <c r="XAP11" s="2266"/>
      <c r="XAQ11" s="2266"/>
      <c r="XAR11" s="2266"/>
      <c r="XAS11" s="2266"/>
      <c r="XAT11" s="2266"/>
      <c r="XAU11" s="2266"/>
      <c r="XAV11" s="2266"/>
      <c r="XAW11" s="2266"/>
      <c r="XAX11" s="2266"/>
      <c r="XAY11" s="2266"/>
      <c r="XAZ11" s="2266"/>
      <c r="XBA11" s="2266"/>
      <c r="XBB11" s="2266"/>
      <c r="XBC11" s="2266"/>
      <c r="XBD11" s="2266"/>
      <c r="XBE11" s="2266"/>
      <c r="XBF11" s="2266"/>
      <c r="XBG11" s="2266"/>
      <c r="XBH11" s="2266"/>
      <c r="XBI11" s="2266"/>
      <c r="XBJ11" s="2266"/>
      <c r="XBK11" s="2266"/>
      <c r="XBL11" s="2266"/>
      <c r="XBM11" s="2266"/>
      <c r="XBN11" s="2266"/>
      <c r="XBO11" s="2266"/>
      <c r="XBP11" s="2266"/>
      <c r="XBQ11" s="2266"/>
      <c r="XBR11" s="2266"/>
      <c r="XBS11" s="2266"/>
      <c r="XBT11" s="2266"/>
      <c r="XBU11" s="2266"/>
      <c r="XBV11" s="2266"/>
      <c r="XBW11" s="2266"/>
      <c r="XBX11" s="2266"/>
      <c r="XBY11" s="2266"/>
      <c r="XBZ11" s="2266"/>
      <c r="XCA11" s="2266"/>
      <c r="XCB11" s="2266"/>
      <c r="XCC11" s="2266"/>
      <c r="XCD11" s="2266"/>
      <c r="XCE11" s="2266"/>
      <c r="XCF11" s="2266"/>
      <c r="XCG11" s="2266"/>
      <c r="XCH11" s="2266"/>
      <c r="XCI11" s="2266"/>
      <c r="XCJ11" s="2266"/>
      <c r="XCK11" s="2266"/>
      <c r="XCL11" s="2266"/>
      <c r="XCM11" s="2266"/>
      <c r="XCN11" s="2266"/>
      <c r="XCO11" s="2266"/>
      <c r="XCP11" s="2266"/>
      <c r="XCQ11" s="2266"/>
      <c r="XCR11" s="2266"/>
      <c r="XCS11" s="2266"/>
      <c r="XCT11" s="2266"/>
      <c r="XCU11" s="2266"/>
      <c r="XCV11" s="2266"/>
      <c r="XCW11" s="2266"/>
      <c r="XCX11" s="2266"/>
      <c r="XCY11" s="2266"/>
      <c r="XCZ11" s="2266"/>
      <c r="XDA11" s="2266"/>
      <c r="XDB11" s="2266"/>
      <c r="XDC11" s="2266"/>
      <c r="XDD11" s="2266"/>
      <c r="XDE11" s="2266"/>
      <c r="XDF11" s="2266"/>
      <c r="XDG11" s="2266"/>
      <c r="XDH11" s="2266"/>
      <c r="XDI11" s="2266"/>
      <c r="XDJ11" s="2266"/>
      <c r="XDK11" s="2266"/>
      <c r="XDL11" s="2266"/>
      <c r="XDM11" s="2266"/>
      <c r="XDN11" s="2266"/>
      <c r="XDO11" s="2266"/>
      <c r="XDP11" s="2266"/>
      <c r="XDQ11" s="2266"/>
      <c r="XDR11" s="2266"/>
      <c r="XDS11" s="2266"/>
      <c r="XDT11" s="2266"/>
      <c r="XDU11" s="2266"/>
      <c r="XDV11" s="2266"/>
      <c r="XDW11" s="2266"/>
      <c r="XDX11" s="2266"/>
      <c r="XDY11" s="2266"/>
      <c r="XDZ11" s="2266"/>
      <c r="XEA11" s="2266"/>
      <c r="XEB11" s="2266"/>
      <c r="XEC11" s="2266"/>
      <c r="XED11" s="2266"/>
      <c r="XEE11" s="2266"/>
      <c r="XEF11" s="2266"/>
      <c r="XEG11" s="2266"/>
      <c r="XEH11" s="2266"/>
      <c r="XEI11" s="2266"/>
      <c r="XEJ11" s="2266"/>
      <c r="XEK11" s="2266"/>
      <c r="XEL11" s="2266"/>
      <c r="XEM11" s="2266"/>
      <c r="XEN11" s="2266"/>
      <c r="XEO11" s="2266"/>
      <c r="XEP11" s="2266"/>
      <c r="XEQ11" s="2266"/>
      <c r="XER11" s="2266"/>
      <c r="XES11" s="2266"/>
      <c r="XET11" s="2266"/>
      <c r="XEU11" s="2266"/>
      <c r="XEV11" s="2266"/>
      <c r="XEW11" s="2266"/>
      <c r="XEX11" s="2266"/>
      <c r="XEY11" s="2266"/>
      <c r="XEZ11" s="2266"/>
      <c r="XFA11" s="2266"/>
      <c r="XFB11" s="2266"/>
      <c r="XFC11" s="2266"/>
      <c r="XFD11" s="2266"/>
    </row>
    <row r="12" spans="1:16384" ht="182.25" hidden="1" customHeight="1">
      <c r="A12" s="555"/>
      <c r="B12" s="2273"/>
      <c r="C12" s="555"/>
      <c r="D12" s="555"/>
      <c r="E12" s="555"/>
      <c r="F12" s="2272"/>
      <c r="G12" s="554"/>
      <c r="H12" s="555"/>
      <c r="I12" s="555"/>
      <c r="J12" s="555"/>
      <c r="K12" s="555"/>
      <c r="L12" s="555"/>
      <c r="M12" s="555"/>
      <c r="N12" s="555"/>
      <c r="O12" s="555"/>
      <c r="P12" s="555"/>
      <c r="Q12" s="555"/>
      <c r="R12" s="555"/>
      <c r="S12" s="555"/>
      <c r="T12" s="555"/>
      <c r="U12" s="555"/>
      <c r="V12" s="555"/>
      <c r="W12" s="555"/>
      <c r="X12" s="555"/>
      <c r="Y12" s="555"/>
      <c r="Z12" s="555"/>
      <c r="AA12" s="555"/>
      <c r="AB12" s="555"/>
      <c r="AC12" s="555"/>
      <c r="AD12" s="555"/>
      <c r="AE12" s="555"/>
      <c r="AF12" s="555"/>
      <c r="AG12" s="555"/>
      <c r="AH12" s="555"/>
      <c r="AI12" s="555"/>
      <c r="AJ12" s="555"/>
      <c r="AK12" s="555"/>
      <c r="AL12" s="555"/>
      <c r="AM12" s="555"/>
      <c r="AN12" s="555"/>
      <c r="AO12" s="555"/>
      <c r="AP12" s="555"/>
      <c r="AQ12" s="555"/>
      <c r="AR12" s="555"/>
      <c r="AS12" s="555"/>
      <c r="AT12" s="555"/>
      <c r="AU12" s="555"/>
      <c r="AV12" s="555"/>
      <c r="AW12" s="555"/>
      <c r="AX12" s="555"/>
      <c r="AY12" s="555"/>
      <c r="AZ12" s="555"/>
      <c r="BA12" s="555"/>
      <c r="BB12" s="555"/>
      <c r="BC12" s="555"/>
      <c r="BD12" s="555"/>
      <c r="BE12" s="555"/>
      <c r="BF12" s="555"/>
      <c r="BG12" s="555"/>
      <c r="BH12" s="555"/>
      <c r="BI12" s="555"/>
      <c r="BJ12" s="555"/>
      <c r="BK12" s="555"/>
      <c r="BL12" s="555"/>
      <c r="BM12" s="555"/>
      <c r="BN12" s="555"/>
      <c r="BO12" s="555"/>
      <c r="BP12" s="555"/>
      <c r="BQ12" s="555"/>
      <c r="BR12" s="555"/>
      <c r="BS12" s="555"/>
      <c r="BT12" s="555"/>
      <c r="BU12" s="555"/>
      <c r="BV12" s="555"/>
      <c r="BW12" s="555"/>
      <c r="BX12" s="555"/>
      <c r="BY12" s="555"/>
      <c r="BZ12" s="555"/>
      <c r="CA12" s="555"/>
      <c r="CB12" s="555"/>
      <c r="CC12" s="555"/>
      <c r="CD12" s="555"/>
      <c r="CE12" s="555"/>
      <c r="CF12" s="555"/>
      <c r="CG12" s="555"/>
      <c r="CH12" s="555"/>
      <c r="CI12" s="555"/>
      <c r="CJ12" s="555"/>
      <c r="CK12" s="555"/>
      <c r="CL12" s="555"/>
      <c r="CM12" s="555"/>
      <c r="CN12" s="555"/>
      <c r="CO12" s="555"/>
      <c r="CP12" s="555"/>
      <c r="CQ12" s="555"/>
      <c r="CR12" s="555"/>
      <c r="CS12" s="555"/>
      <c r="CT12" s="555"/>
      <c r="CU12" s="555"/>
      <c r="CV12" s="555"/>
      <c r="CW12" s="555"/>
      <c r="CX12" s="555"/>
      <c r="CY12" s="555"/>
      <c r="CZ12" s="555"/>
      <c r="DA12" s="555"/>
      <c r="DB12" s="555"/>
      <c r="DC12" s="555"/>
      <c r="DD12" s="555"/>
      <c r="DE12" s="555"/>
      <c r="DF12" s="555"/>
      <c r="DG12" s="555"/>
      <c r="DH12" s="555"/>
      <c r="DI12" s="555"/>
      <c r="DJ12" s="555"/>
      <c r="DK12" s="555"/>
      <c r="DL12" s="555"/>
      <c r="DM12" s="555"/>
      <c r="DN12" s="2266"/>
      <c r="DO12" s="2266"/>
      <c r="DP12" s="2266"/>
      <c r="DQ12" s="2266"/>
      <c r="DR12" s="2266"/>
      <c r="DS12" s="2266"/>
      <c r="DT12" s="2266"/>
      <c r="DU12" s="2266"/>
      <c r="DV12" s="2266"/>
      <c r="DW12" s="2266"/>
      <c r="DX12" s="2266"/>
      <c r="DY12" s="2266"/>
      <c r="DZ12" s="2266"/>
      <c r="EA12" s="2266"/>
      <c r="EB12" s="2266"/>
      <c r="EC12" s="2266"/>
      <c r="ED12" s="2266"/>
      <c r="EE12" s="2266"/>
      <c r="EF12" s="2266"/>
      <c r="EG12" s="2266"/>
      <c r="EH12" s="2266"/>
      <c r="EI12" s="2266"/>
      <c r="EJ12" s="2266"/>
      <c r="EK12" s="2266"/>
      <c r="EL12" s="2266"/>
      <c r="EM12" s="2266"/>
      <c r="EN12" s="2266"/>
      <c r="EO12" s="2266"/>
      <c r="EP12" s="2266"/>
      <c r="EQ12" s="2266"/>
      <c r="ER12" s="2266"/>
      <c r="ES12" s="2266"/>
      <c r="ET12" s="2266"/>
      <c r="EU12" s="2266"/>
      <c r="EV12" s="2266"/>
      <c r="EW12" s="2266"/>
      <c r="EX12" s="2266"/>
      <c r="EY12" s="2266"/>
      <c r="EZ12" s="2266"/>
      <c r="FA12" s="2266"/>
      <c r="FB12" s="2266"/>
      <c r="FC12" s="2266"/>
      <c r="FD12" s="2266"/>
      <c r="FE12" s="2266"/>
      <c r="FF12" s="2266"/>
      <c r="FG12" s="2266"/>
      <c r="FH12" s="2266"/>
      <c r="FI12" s="2266"/>
      <c r="FJ12" s="2266"/>
      <c r="FK12" s="2266"/>
      <c r="FL12" s="2266"/>
      <c r="FM12" s="2266"/>
      <c r="FN12" s="2266"/>
      <c r="FO12" s="2266"/>
      <c r="FP12" s="2266"/>
      <c r="FQ12" s="2266"/>
      <c r="FR12" s="2266"/>
      <c r="FS12" s="2266"/>
      <c r="FT12" s="2266"/>
      <c r="FU12" s="2266"/>
      <c r="FV12" s="2266"/>
      <c r="FW12" s="2266"/>
      <c r="FX12" s="2266"/>
      <c r="FY12" s="2266"/>
      <c r="FZ12" s="2266"/>
      <c r="GA12" s="2266"/>
      <c r="GB12" s="2266"/>
      <c r="GC12" s="2266"/>
      <c r="GD12" s="2266"/>
      <c r="GE12" s="2266"/>
      <c r="GF12" s="2266"/>
      <c r="GG12" s="2266"/>
      <c r="GH12" s="2266"/>
      <c r="GI12" s="2266"/>
      <c r="GJ12" s="2266"/>
      <c r="GK12" s="2266"/>
      <c r="GL12" s="2266"/>
      <c r="GM12" s="2266"/>
      <c r="GN12" s="2266"/>
      <c r="GO12" s="2266"/>
      <c r="GP12" s="2266"/>
      <c r="GQ12" s="2266"/>
      <c r="GR12" s="2266"/>
      <c r="GS12" s="2266"/>
      <c r="GT12" s="2266"/>
      <c r="GU12" s="2266"/>
      <c r="GV12" s="2266"/>
      <c r="GW12" s="2266"/>
      <c r="GX12" s="2266"/>
      <c r="GY12" s="2266"/>
      <c r="GZ12" s="2266"/>
      <c r="HA12" s="2266"/>
      <c r="HB12" s="2266"/>
      <c r="HC12" s="2266"/>
      <c r="HD12" s="2266"/>
      <c r="HE12" s="2266"/>
      <c r="HF12" s="2266"/>
      <c r="HG12" s="2266"/>
      <c r="HH12" s="2266"/>
      <c r="HI12" s="2266"/>
      <c r="HJ12" s="2266"/>
      <c r="HK12" s="2266"/>
      <c r="HL12" s="2266"/>
      <c r="HM12" s="2266"/>
      <c r="HN12" s="2266"/>
      <c r="HO12" s="2266"/>
      <c r="HP12" s="2266"/>
      <c r="HQ12" s="2266"/>
      <c r="HR12" s="2266"/>
      <c r="HS12" s="2266"/>
      <c r="HT12" s="2266"/>
      <c r="HU12" s="2266"/>
      <c r="HV12" s="2266"/>
      <c r="HW12" s="2266"/>
      <c r="HX12" s="2266"/>
      <c r="HY12" s="2266"/>
      <c r="HZ12" s="2266"/>
      <c r="IA12" s="2266"/>
      <c r="IB12" s="2266"/>
      <c r="IC12" s="2266"/>
      <c r="ID12" s="2266"/>
      <c r="IE12" s="2266"/>
      <c r="IF12" s="2266"/>
      <c r="IG12" s="2266"/>
      <c r="IH12" s="2266"/>
      <c r="II12" s="2266"/>
      <c r="IJ12" s="2266"/>
      <c r="IK12" s="2266"/>
      <c r="IL12" s="2266"/>
      <c r="IM12" s="2266"/>
      <c r="IN12" s="2266"/>
      <c r="IO12" s="2266"/>
      <c r="IP12" s="2266"/>
      <c r="IQ12" s="2266"/>
      <c r="IR12" s="2266"/>
      <c r="IS12" s="2266"/>
      <c r="IT12" s="2266"/>
      <c r="IU12" s="2266"/>
      <c r="IV12" s="2266"/>
      <c r="IW12" s="2266"/>
      <c r="IX12" s="2266"/>
      <c r="IY12" s="2266"/>
      <c r="IZ12" s="2266"/>
      <c r="JA12" s="2266"/>
      <c r="JB12" s="2266"/>
      <c r="JC12" s="2266"/>
      <c r="JD12" s="2266"/>
      <c r="JE12" s="2266"/>
      <c r="JF12" s="2266"/>
      <c r="JG12" s="2266"/>
      <c r="JH12" s="2266"/>
      <c r="JI12" s="2266"/>
      <c r="JJ12" s="2266"/>
      <c r="JK12" s="2266"/>
      <c r="JL12" s="2266"/>
      <c r="JM12" s="2266"/>
      <c r="JN12" s="2266"/>
      <c r="JO12" s="2266"/>
      <c r="JP12" s="2266"/>
      <c r="JQ12" s="2266"/>
      <c r="JR12" s="2266"/>
      <c r="JS12" s="2266"/>
      <c r="JT12" s="2266"/>
      <c r="JU12" s="2266"/>
      <c r="JV12" s="2266"/>
      <c r="JW12" s="2266"/>
      <c r="JX12" s="2266"/>
      <c r="JY12" s="2266"/>
      <c r="JZ12" s="2266"/>
      <c r="KA12" s="2266"/>
      <c r="KB12" s="2266"/>
      <c r="KC12" s="2266"/>
      <c r="KD12" s="2266"/>
      <c r="KE12" s="2266"/>
      <c r="KF12" s="2266"/>
      <c r="KG12" s="2266"/>
      <c r="KH12" s="2266"/>
      <c r="KI12" s="2266"/>
      <c r="KJ12" s="2266"/>
      <c r="KK12" s="2266"/>
      <c r="KL12" s="2266"/>
      <c r="KM12" s="2266"/>
      <c r="KN12" s="2266"/>
      <c r="KO12" s="2266"/>
      <c r="KP12" s="2266"/>
      <c r="KQ12" s="2266"/>
      <c r="KR12" s="2266"/>
      <c r="KS12" s="2266"/>
      <c r="KT12" s="2266"/>
      <c r="KU12" s="2266"/>
      <c r="KV12" s="2266"/>
      <c r="KW12" s="2266"/>
      <c r="KX12" s="2266"/>
      <c r="KY12" s="2266"/>
      <c r="KZ12" s="2266"/>
      <c r="LA12" s="2266"/>
      <c r="LB12" s="2266"/>
      <c r="LC12" s="2266"/>
      <c r="LD12" s="2266"/>
      <c r="LE12" s="2266"/>
      <c r="LF12" s="2266"/>
      <c r="LG12" s="2266"/>
      <c r="LH12" s="2266"/>
      <c r="LI12" s="2266"/>
      <c r="LJ12" s="2266"/>
      <c r="LK12" s="2266"/>
      <c r="LL12" s="2266"/>
      <c r="LM12" s="2266"/>
      <c r="LN12" s="2266"/>
      <c r="LO12" s="2266"/>
      <c r="LP12" s="2266"/>
      <c r="LQ12" s="2266"/>
      <c r="LR12" s="2266"/>
      <c r="LS12" s="2266"/>
      <c r="LT12" s="2266"/>
      <c r="LU12" s="2266"/>
      <c r="LV12" s="2266"/>
      <c r="LW12" s="2266"/>
      <c r="LX12" s="2266"/>
      <c r="LY12" s="2266"/>
      <c r="LZ12" s="2266"/>
      <c r="MA12" s="2266"/>
      <c r="MB12" s="2266"/>
      <c r="MC12" s="2266"/>
      <c r="MD12" s="2266"/>
      <c r="ME12" s="2266"/>
      <c r="MF12" s="2266"/>
      <c r="MG12" s="2266"/>
      <c r="MH12" s="2266"/>
      <c r="MI12" s="2266"/>
      <c r="MJ12" s="2266"/>
      <c r="MK12" s="2266"/>
      <c r="ML12" s="2266"/>
      <c r="MM12" s="2266"/>
      <c r="MN12" s="2266"/>
      <c r="MO12" s="2266"/>
      <c r="MP12" s="2266"/>
      <c r="MQ12" s="2266"/>
      <c r="MR12" s="2266"/>
      <c r="MS12" s="2266"/>
      <c r="MT12" s="2266"/>
      <c r="MU12" s="2266"/>
      <c r="MV12" s="2266"/>
      <c r="MW12" s="2266"/>
      <c r="MX12" s="2266"/>
      <c r="MY12" s="2266"/>
      <c r="MZ12" s="2266"/>
      <c r="NA12" s="2266"/>
      <c r="NB12" s="2266"/>
      <c r="NC12" s="2266"/>
      <c r="ND12" s="2266"/>
      <c r="NE12" s="2266"/>
      <c r="NF12" s="2266"/>
      <c r="NG12" s="2266"/>
      <c r="NH12" s="2266"/>
      <c r="NI12" s="2266"/>
      <c r="NJ12" s="2266"/>
      <c r="NK12" s="2266"/>
      <c r="NL12" s="2266"/>
      <c r="NM12" s="2266"/>
      <c r="NN12" s="2266"/>
      <c r="NO12" s="2266"/>
      <c r="NP12" s="2266"/>
      <c r="NQ12" s="2266"/>
      <c r="NR12" s="2266"/>
      <c r="NS12" s="2266"/>
      <c r="NT12" s="2266"/>
      <c r="NU12" s="2266"/>
      <c r="NV12" s="2266"/>
      <c r="NW12" s="2266"/>
      <c r="NX12" s="2266"/>
      <c r="NY12" s="2266"/>
      <c r="NZ12" s="2266"/>
      <c r="OA12" s="2266"/>
      <c r="OB12" s="2266"/>
      <c r="OC12" s="2266"/>
      <c r="OD12" s="2266"/>
      <c r="OE12" s="2266"/>
      <c r="OF12" s="2266"/>
      <c r="OG12" s="2266"/>
      <c r="OH12" s="2266"/>
      <c r="OI12" s="2266"/>
      <c r="OJ12" s="2266"/>
      <c r="OK12" s="2266"/>
      <c r="OL12" s="2266"/>
      <c r="OM12" s="2266"/>
      <c r="ON12" s="2266"/>
      <c r="OO12" s="2266"/>
      <c r="OP12" s="2266"/>
      <c r="OQ12" s="2266"/>
      <c r="OR12" s="2266"/>
      <c r="OS12" s="2266"/>
      <c r="OT12" s="2266"/>
      <c r="OU12" s="2266"/>
      <c r="OV12" s="2266"/>
      <c r="OW12" s="2266"/>
      <c r="OX12" s="2266"/>
      <c r="OY12" s="2266"/>
      <c r="OZ12" s="2266"/>
      <c r="PA12" s="2266"/>
      <c r="PB12" s="2266"/>
      <c r="PC12" s="2266"/>
      <c r="PD12" s="2266"/>
      <c r="PE12" s="2266"/>
      <c r="PF12" s="2266"/>
      <c r="PG12" s="2266"/>
      <c r="PH12" s="2266"/>
      <c r="PI12" s="2266"/>
      <c r="PJ12" s="2266"/>
      <c r="PK12" s="2266"/>
      <c r="PL12" s="2266"/>
      <c r="PM12" s="2266"/>
      <c r="PN12" s="2266"/>
      <c r="PO12" s="2266"/>
      <c r="PP12" s="2266"/>
      <c r="PQ12" s="2266"/>
      <c r="PR12" s="2266"/>
      <c r="PS12" s="2266"/>
      <c r="PT12" s="2266"/>
      <c r="PU12" s="2266"/>
      <c r="PV12" s="2266"/>
      <c r="PW12" s="2266"/>
      <c r="PX12" s="2266"/>
      <c r="PY12" s="2266"/>
      <c r="PZ12" s="2266"/>
      <c r="QA12" s="2266"/>
      <c r="QB12" s="2266"/>
      <c r="QC12" s="2266"/>
      <c r="QD12" s="2266"/>
      <c r="QE12" s="2266"/>
      <c r="QF12" s="2266"/>
      <c r="QG12" s="2266"/>
      <c r="QH12" s="2266"/>
      <c r="QI12" s="2266"/>
      <c r="QJ12" s="2266"/>
      <c r="QK12" s="2266"/>
      <c r="QL12" s="2266"/>
      <c r="QM12" s="2266"/>
      <c r="QN12" s="2266"/>
      <c r="QO12" s="2266"/>
      <c r="QP12" s="2266"/>
      <c r="QQ12" s="2266"/>
      <c r="QR12" s="2266"/>
      <c r="QS12" s="2266"/>
      <c r="QT12" s="2266"/>
      <c r="QU12" s="2266"/>
      <c r="QV12" s="2266"/>
      <c r="QW12" s="2266"/>
      <c r="QX12" s="2266"/>
      <c r="QY12" s="2266"/>
      <c r="QZ12" s="2266"/>
      <c r="RA12" s="2266"/>
      <c r="RB12" s="2266"/>
      <c r="RC12" s="2266"/>
      <c r="RD12" s="2266"/>
      <c r="RE12" s="2266"/>
      <c r="RF12" s="2266"/>
      <c r="RG12" s="2266"/>
      <c r="RH12" s="2266"/>
      <c r="RI12" s="2266"/>
      <c r="RJ12" s="2266"/>
      <c r="RK12" s="2266"/>
      <c r="RL12" s="2266"/>
      <c r="RM12" s="2266"/>
      <c r="RN12" s="2266"/>
      <c r="RO12" s="2266"/>
      <c r="RP12" s="2266"/>
      <c r="RQ12" s="2266"/>
      <c r="RR12" s="2266"/>
      <c r="RS12" s="2266"/>
      <c r="RT12" s="2266"/>
      <c r="RU12" s="2266"/>
      <c r="RV12" s="2266"/>
      <c r="RW12" s="2266"/>
      <c r="RX12" s="2266"/>
      <c r="RY12" s="2266"/>
      <c r="RZ12" s="2266"/>
      <c r="SA12" s="2266"/>
      <c r="SB12" s="2266"/>
      <c r="SC12" s="2266"/>
      <c r="SD12" s="2266"/>
      <c r="SE12" s="2266"/>
      <c r="SF12" s="2266"/>
      <c r="SG12" s="2266"/>
      <c r="SH12" s="2266"/>
      <c r="SI12" s="2266"/>
      <c r="SJ12" s="2266"/>
      <c r="SK12" s="2266"/>
      <c r="SL12" s="2266"/>
      <c r="SM12" s="2266"/>
      <c r="SN12" s="2266"/>
      <c r="SO12" s="2266"/>
      <c r="SP12" s="2266"/>
      <c r="SQ12" s="2266"/>
      <c r="SR12" s="2266"/>
      <c r="SS12" s="2266"/>
      <c r="ST12" s="2266"/>
      <c r="SU12" s="2266"/>
      <c r="SV12" s="2266"/>
      <c r="SW12" s="2266"/>
      <c r="SX12" s="2266"/>
      <c r="SY12" s="2266"/>
      <c r="SZ12" s="2266"/>
      <c r="TA12" s="2266"/>
      <c r="TB12" s="2266"/>
      <c r="TC12" s="2266"/>
      <c r="TD12" s="2266"/>
      <c r="TE12" s="2266"/>
      <c r="TF12" s="2266"/>
      <c r="TG12" s="2266"/>
      <c r="TH12" s="2266"/>
      <c r="TI12" s="2266"/>
      <c r="TJ12" s="2266"/>
      <c r="TK12" s="2266"/>
      <c r="TL12" s="2266"/>
      <c r="TM12" s="2266"/>
      <c r="TN12" s="2266"/>
      <c r="TO12" s="2266"/>
      <c r="TP12" s="2266"/>
      <c r="TQ12" s="2266"/>
      <c r="TR12" s="2266"/>
      <c r="TS12" s="2266"/>
      <c r="TT12" s="2266"/>
      <c r="TU12" s="2266"/>
      <c r="TV12" s="2266"/>
      <c r="TW12" s="2266"/>
      <c r="TX12" s="2266"/>
      <c r="TY12" s="2266"/>
      <c r="TZ12" s="2266"/>
      <c r="UA12" s="2266"/>
      <c r="UB12" s="2266"/>
      <c r="UC12" s="2266"/>
      <c r="UD12" s="2266"/>
      <c r="UE12" s="2266"/>
      <c r="UF12" s="2266"/>
      <c r="UG12" s="2266"/>
      <c r="UH12" s="2266"/>
      <c r="UI12" s="2266"/>
      <c r="UJ12" s="2266"/>
      <c r="UK12" s="2266"/>
      <c r="UL12" s="2266"/>
      <c r="UM12" s="2266"/>
      <c r="UN12" s="2266"/>
      <c r="UO12" s="2266"/>
      <c r="UP12" s="2266"/>
      <c r="UQ12" s="2266"/>
      <c r="UR12" s="2266"/>
      <c r="US12" s="2266"/>
      <c r="UT12" s="2266"/>
      <c r="UU12" s="2266"/>
      <c r="UV12" s="2266"/>
      <c r="UW12" s="2266"/>
      <c r="UX12" s="2266"/>
      <c r="UY12" s="2266"/>
      <c r="UZ12" s="2266"/>
      <c r="VA12" s="2266"/>
      <c r="VB12" s="2266"/>
      <c r="VC12" s="2266"/>
      <c r="VD12" s="2266"/>
      <c r="VE12" s="2266"/>
      <c r="VF12" s="2266"/>
      <c r="VG12" s="2266"/>
      <c r="VH12" s="2266"/>
      <c r="VI12" s="2266"/>
      <c r="VJ12" s="2266"/>
      <c r="VK12" s="2266"/>
      <c r="VL12" s="2266"/>
      <c r="VM12" s="2266"/>
      <c r="VN12" s="2266"/>
      <c r="VO12" s="2266"/>
      <c r="VP12" s="2266"/>
      <c r="VQ12" s="2266"/>
      <c r="VR12" s="2266"/>
      <c r="VS12" s="2266"/>
      <c r="VT12" s="2266"/>
      <c r="VU12" s="2266"/>
      <c r="VV12" s="2266"/>
      <c r="VW12" s="2266"/>
      <c r="VX12" s="2266"/>
      <c r="VY12" s="2266"/>
      <c r="VZ12" s="2266"/>
      <c r="WA12" s="2266"/>
      <c r="WB12" s="2266"/>
      <c r="WC12" s="2266"/>
      <c r="WD12" s="2266"/>
      <c r="WE12" s="2266"/>
      <c r="WF12" s="2266"/>
      <c r="WG12" s="2266"/>
      <c r="WH12" s="2266"/>
      <c r="WI12" s="2266"/>
      <c r="WJ12" s="2266"/>
      <c r="WK12" s="2266"/>
      <c r="WL12" s="2266"/>
      <c r="WM12" s="2266"/>
      <c r="WN12" s="2266"/>
      <c r="WO12" s="2266"/>
      <c r="WP12" s="2266"/>
      <c r="WQ12" s="2266"/>
      <c r="WR12" s="2266"/>
      <c r="WS12" s="2266"/>
      <c r="WT12" s="2266"/>
      <c r="WU12" s="2266"/>
      <c r="WV12" s="2266"/>
      <c r="WW12" s="2266"/>
      <c r="WX12" s="2266"/>
      <c r="WY12" s="2266"/>
      <c r="WZ12" s="2266"/>
      <c r="XA12" s="2266"/>
      <c r="XB12" s="2266"/>
      <c r="XC12" s="2266"/>
      <c r="XD12" s="2266"/>
      <c r="XE12" s="2266"/>
      <c r="XF12" s="2266"/>
      <c r="XG12" s="2266"/>
      <c r="XH12" s="2266"/>
      <c r="XI12" s="2266"/>
      <c r="XJ12" s="2266"/>
      <c r="XK12" s="2266"/>
      <c r="XL12" s="2266"/>
      <c r="XM12" s="2266"/>
      <c r="XN12" s="2266"/>
      <c r="XO12" s="2266"/>
      <c r="XP12" s="2266"/>
      <c r="XQ12" s="2266"/>
      <c r="XR12" s="2266"/>
      <c r="XS12" s="2266"/>
      <c r="XT12" s="2266"/>
      <c r="XU12" s="2266"/>
      <c r="XV12" s="2266"/>
      <c r="XW12" s="2266"/>
      <c r="XX12" s="2266"/>
      <c r="XY12" s="2266"/>
      <c r="XZ12" s="2266"/>
      <c r="YA12" s="2266"/>
      <c r="YB12" s="2266"/>
      <c r="YC12" s="2266"/>
      <c r="YD12" s="2266"/>
      <c r="YE12" s="2266"/>
      <c r="YF12" s="2266"/>
      <c r="YG12" s="2266"/>
      <c r="YH12" s="2266"/>
      <c r="YI12" s="2266"/>
      <c r="YJ12" s="2266"/>
      <c r="YK12" s="2266"/>
      <c r="YL12" s="2266"/>
      <c r="YM12" s="2266"/>
      <c r="YN12" s="2266"/>
      <c r="YO12" s="2266"/>
      <c r="YP12" s="2266"/>
      <c r="YQ12" s="2266"/>
      <c r="YR12" s="2266"/>
      <c r="YS12" s="2266"/>
      <c r="YT12" s="2266"/>
      <c r="YU12" s="2266"/>
      <c r="YV12" s="2266"/>
      <c r="YW12" s="2266"/>
      <c r="YX12" s="2266"/>
      <c r="YY12" s="2266"/>
      <c r="YZ12" s="2266"/>
      <c r="ZA12" s="2266"/>
      <c r="ZB12" s="2266"/>
      <c r="ZC12" s="2266"/>
      <c r="ZD12" s="2266"/>
      <c r="ZE12" s="2266"/>
      <c r="ZF12" s="2266"/>
      <c r="ZG12" s="2266"/>
      <c r="ZH12" s="2266"/>
      <c r="ZI12" s="2266"/>
      <c r="ZJ12" s="2266"/>
      <c r="ZK12" s="2266"/>
      <c r="ZL12" s="2266"/>
      <c r="ZM12" s="2266"/>
      <c r="ZN12" s="2266"/>
      <c r="ZO12" s="2266"/>
      <c r="ZP12" s="2266"/>
      <c r="ZQ12" s="2266"/>
      <c r="ZR12" s="2266"/>
      <c r="ZS12" s="2266"/>
      <c r="ZT12" s="2266"/>
      <c r="ZU12" s="2266"/>
      <c r="ZV12" s="2266"/>
      <c r="ZW12" s="2266"/>
      <c r="ZX12" s="2266"/>
      <c r="ZY12" s="2266"/>
      <c r="ZZ12" s="2266"/>
      <c r="AAA12" s="2266"/>
      <c r="AAB12" s="2266"/>
      <c r="AAC12" s="2266"/>
      <c r="AAD12" s="2266"/>
      <c r="AAE12" s="2266"/>
      <c r="AAF12" s="2266"/>
      <c r="AAG12" s="2266"/>
      <c r="AAH12" s="2266"/>
      <c r="AAI12" s="2266"/>
      <c r="AAJ12" s="2266"/>
      <c r="AAK12" s="2266"/>
      <c r="AAL12" s="2266"/>
      <c r="AAM12" s="2266"/>
      <c r="AAN12" s="2266"/>
      <c r="AAO12" s="2266"/>
      <c r="AAP12" s="2266"/>
      <c r="AAQ12" s="2266"/>
      <c r="AAR12" s="2266"/>
      <c r="AAS12" s="2266"/>
      <c r="AAT12" s="2266"/>
      <c r="AAU12" s="2266"/>
      <c r="AAV12" s="2266"/>
      <c r="AAW12" s="2266"/>
      <c r="AAX12" s="2266"/>
      <c r="AAY12" s="2266"/>
      <c r="AAZ12" s="2266"/>
      <c r="ABA12" s="2266"/>
      <c r="ABB12" s="2266"/>
      <c r="ABC12" s="2266"/>
      <c r="ABD12" s="2266"/>
      <c r="ABE12" s="2266"/>
      <c r="ABF12" s="2266"/>
      <c r="ABG12" s="2266"/>
      <c r="ABH12" s="2266"/>
      <c r="ABI12" s="2266"/>
      <c r="ABJ12" s="2266"/>
      <c r="ABK12" s="2266"/>
      <c r="ABL12" s="2266"/>
      <c r="ABM12" s="2266"/>
      <c r="ABN12" s="2266"/>
      <c r="ABO12" s="2266"/>
      <c r="ABP12" s="2266"/>
      <c r="ABQ12" s="2266"/>
      <c r="ABR12" s="2266"/>
      <c r="ABS12" s="2266"/>
      <c r="ABT12" s="2266"/>
      <c r="ABU12" s="2266"/>
      <c r="ABV12" s="2266"/>
      <c r="ABW12" s="2266"/>
      <c r="ABX12" s="2266"/>
      <c r="ABY12" s="2266"/>
      <c r="ABZ12" s="2266"/>
      <c r="ACA12" s="2266"/>
      <c r="ACB12" s="2266"/>
      <c r="ACC12" s="2266"/>
      <c r="ACD12" s="2266"/>
      <c r="ACE12" s="2266"/>
      <c r="ACF12" s="2266"/>
      <c r="ACG12" s="2266"/>
      <c r="ACH12" s="2266"/>
      <c r="ACI12" s="2266"/>
      <c r="ACJ12" s="2266"/>
      <c r="ACK12" s="2266"/>
      <c r="ACL12" s="2266"/>
      <c r="ACM12" s="2266"/>
      <c r="ACN12" s="2266"/>
      <c r="ACO12" s="2266"/>
      <c r="ACP12" s="2266"/>
      <c r="ACQ12" s="2266"/>
      <c r="ACR12" s="2266"/>
      <c r="ACS12" s="2266"/>
      <c r="ACT12" s="2266"/>
      <c r="ACU12" s="2266"/>
      <c r="ACV12" s="2266"/>
      <c r="ACW12" s="2266"/>
      <c r="ACX12" s="2266"/>
      <c r="ACY12" s="2266"/>
      <c r="ACZ12" s="2266"/>
      <c r="ADA12" s="2266"/>
      <c r="ADB12" s="2266"/>
      <c r="ADC12" s="2266"/>
      <c r="ADD12" s="2266"/>
      <c r="ADE12" s="2266"/>
      <c r="ADF12" s="2266"/>
      <c r="ADG12" s="2266"/>
      <c r="ADH12" s="2266"/>
      <c r="ADI12" s="2266"/>
      <c r="ADJ12" s="2266"/>
      <c r="ADK12" s="2266"/>
      <c r="ADL12" s="2266"/>
      <c r="ADM12" s="2266"/>
      <c r="ADN12" s="2266"/>
      <c r="ADO12" s="2266"/>
      <c r="ADP12" s="2266"/>
      <c r="ADQ12" s="2266"/>
      <c r="ADR12" s="2266"/>
      <c r="ADS12" s="2266"/>
      <c r="ADT12" s="2266"/>
      <c r="ADU12" s="2266"/>
      <c r="ADV12" s="2266"/>
      <c r="ADW12" s="2266"/>
      <c r="ADX12" s="2266"/>
      <c r="ADY12" s="2266"/>
      <c r="ADZ12" s="2266"/>
      <c r="AEA12" s="2266"/>
      <c r="AEB12" s="2266"/>
      <c r="AEC12" s="2266"/>
      <c r="AED12" s="2266"/>
      <c r="AEE12" s="2266"/>
      <c r="AEF12" s="2266"/>
      <c r="AEG12" s="2266"/>
      <c r="AEH12" s="2266"/>
      <c r="AEI12" s="2266"/>
      <c r="AEJ12" s="2266"/>
      <c r="AEK12" s="2266"/>
      <c r="AEL12" s="2266"/>
      <c r="AEM12" s="2266"/>
      <c r="AEN12" s="2266"/>
      <c r="AEO12" s="2266"/>
      <c r="AEP12" s="2266"/>
      <c r="AEQ12" s="2266"/>
      <c r="AER12" s="2266"/>
      <c r="AES12" s="2266"/>
      <c r="AET12" s="2266"/>
      <c r="AEU12" s="2266"/>
      <c r="AEV12" s="2266"/>
      <c r="AEW12" s="2266"/>
      <c r="AEX12" s="2266"/>
      <c r="AEY12" s="2266"/>
      <c r="AEZ12" s="2266"/>
      <c r="AFA12" s="2266"/>
      <c r="AFB12" s="2266"/>
      <c r="AFC12" s="2266"/>
      <c r="AFD12" s="2266"/>
      <c r="AFE12" s="2266"/>
      <c r="AFF12" s="2266"/>
      <c r="AFG12" s="2266"/>
      <c r="AFH12" s="2266"/>
      <c r="AFI12" s="2266"/>
      <c r="AFJ12" s="2266"/>
      <c r="AFK12" s="2266"/>
      <c r="AFL12" s="2266"/>
      <c r="AFM12" s="2266"/>
      <c r="AFN12" s="2266"/>
      <c r="AFO12" s="2266"/>
      <c r="AFP12" s="2266"/>
      <c r="AFQ12" s="2266"/>
      <c r="AFR12" s="2266"/>
      <c r="AFS12" s="2266"/>
      <c r="AFT12" s="2266"/>
      <c r="AFU12" s="2266"/>
      <c r="AFV12" s="2266"/>
      <c r="AFW12" s="2266"/>
      <c r="AFX12" s="2266"/>
      <c r="AFY12" s="2266"/>
      <c r="AFZ12" s="2266"/>
      <c r="AGA12" s="2266"/>
      <c r="AGB12" s="2266"/>
      <c r="AGC12" s="2266"/>
      <c r="AGD12" s="2266"/>
      <c r="AGE12" s="2266"/>
      <c r="AGF12" s="2266"/>
      <c r="AGG12" s="2266"/>
      <c r="AGH12" s="2266"/>
      <c r="AGI12" s="2266"/>
      <c r="AGJ12" s="2266"/>
      <c r="AGK12" s="2266"/>
      <c r="AGL12" s="2266"/>
      <c r="AGM12" s="2266"/>
      <c r="AGN12" s="2266"/>
      <c r="AGO12" s="2266"/>
      <c r="AGP12" s="2266"/>
      <c r="AGQ12" s="2266"/>
      <c r="AGR12" s="2266"/>
      <c r="AGS12" s="2266"/>
      <c r="AGT12" s="2266"/>
      <c r="AGU12" s="2266"/>
      <c r="AGV12" s="2266"/>
      <c r="AGW12" s="2266"/>
      <c r="AGX12" s="2266"/>
      <c r="AGY12" s="2266"/>
      <c r="AGZ12" s="2266"/>
      <c r="AHA12" s="2266"/>
      <c r="AHB12" s="2266"/>
      <c r="AHC12" s="2266"/>
      <c r="AHD12" s="2266"/>
      <c r="AHE12" s="2266"/>
      <c r="AHF12" s="2266"/>
      <c r="AHG12" s="2266"/>
      <c r="AHH12" s="2266"/>
      <c r="AHI12" s="2266"/>
      <c r="AHJ12" s="2266"/>
      <c r="AHK12" s="2266"/>
      <c r="AHL12" s="2266"/>
      <c r="AHM12" s="2266"/>
      <c r="AHN12" s="2266"/>
      <c r="AHO12" s="2266"/>
      <c r="AHP12" s="2266"/>
      <c r="AHQ12" s="2266"/>
      <c r="AHR12" s="2266"/>
      <c r="AHS12" s="2266"/>
      <c r="AHT12" s="2266"/>
      <c r="AHU12" s="2266"/>
      <c r="AHV12" s="2266"/>
      <c r="AHW12" s="2266"/>
      <c r="AHX12" s="2266"/>
      <c r="AHY12" s="2266"/>
      <c r="AHZ12" s="2266"/>
      <c r="AIA12" s="2266"/>
      <c r="AIB12" s="2266"/>
      <c r="AIC12" s="2266"/>
      <c r="AID12" s="2266"/>
      <c r="AIE12" s="2266"/>
      <c r="AIF12" s="2266"/>
      <c r="AIG12" s="2266"/>
      <c r="AIH12" s="2266"/>
      <c r="AII12" s="2266"/>
      <c r="AIJ12" s="2266"/>
      <c r="AIK12" s="2266"/>
      <c r="AIL12" s="2266"/>
      <c r="AIM12" s="2266"/>
      <c r="AIN12" s="2266"/>
      <c r="AIO12" s="2266"/>
      <c r="AIP12" s="2266"/>
      <c r="AIQ12" s="2266"/>
      <c r="AIR12" s="2266"/>
      <c r="AIS12" s="2266"/>
      <c r="AIT12" s="2266"/>
      <c r="AIU12" s="2266"/>
      <c r="AIV12" s="2266"/>
      <c r="AIW12" s="2266"/>
      <c r="AIX12" s="2266"/>
      <c r="AIY12" s="2266"/>
      <c r="AIZ12" s="2266"/>
      <c r="AJA12" s="2266"/>
      <c r="AJB12" s="2266"/>
      <c r="AJC12" s="2266"/>
      <c r="AJD12" s="2266"/>
      <c r="AJE12" s="2266"/>
      <c r="AJF12" s="2266"/>
      <c r="AJG12" s="2266"/>
      <c r="AJH12" s="2266"/>
      <c r="AJI12" s="2266"/>
      <c r="AJJ12" s="2266"/>
      <c r="AJK12" s="2266"/>
      <c r="AJL12" s="2266"/>
      <c r="AJM12" s="2266"/>
      <c r="AJN12" s="2266"/>
      <c r="AJO12" s="2266"/>
      <c r="AJP12" s="2266"/>
      <c r="AJQ12" s="2266"/>
      <c r="AJR12" s="2266"/>
      <c r="AJS12" s="2266"/>
      <c r="AJT12" s="2266"/>
      <c r="AJU12" s="2266"/>
      <c r="AJV12" s="2266"/>
      <c r="AJW12" s="2266"/>
      <c r="AJX12" s="2266"/>
      <c r="AJY12" s="2266"/>
      <c r="AJZ12" s="2266"/>
      <c r="AKA12" s="2266"/>
      <c r="AKB12" s="2266"/>
      <c r="AKC12" s="2266"/>
      <c r="AKD12" s="2266"/>
      <c r="AKE12" s="2266"/>
      <c r="AKF12" s="2266"/>
      <c r="AKG12" s="2266"/>
      <c r="AKH12" s="2266"/>
      <c r="AKI12" s="2266"/>
      <c r="AKJ12" s="2266"/>
      <c r="AKK12" s="2266"/>
      <c r="AKL12" s="2266"/>
      <c r="AKM12" s="2266"/>
      <c r="AKN12" s="2266"/>
      <c r="AKO12" s="2266"/>
      <c r="AKP12" s="2266"/>
      <c r="AKQ12" s="2266"/>
      <c r="AKR12" s="2266"/>
      <c r="AKS12" s="2266"/>
      <c r="AKT12" s="2266"/>
      <c r="AKU12" s="2266"/>
      <c r="AKV12" s="2266"/>
      <c r="AKW12" s="2266"/>
      <c r="AKX12" s="2266"/>
      <c r="AKY12" s="2266"/>
      <c r="AKZ12" s="2266"/>
      <c r="ALA12" s="2266"/>
      <c r="ALB12" s="2266"/>
      <c r="ALC12" s="2266"/>
      <c r="ALD12" s="2266"/>
      <c r="ALE12" s="2266"/>
      <c r="ALF12" s="2266"/>
      <c r="ALG12" s="2266"/>
      <c r="ALH12" s="2266"/>
      <c r="ALI12" s="2266"/>
      <c r="ALJ12" s="2266"/>
      <c r="ALK12" s="2266"/>
      <c r="ALL12" s="2266"/>
      <c r="ALM12" s="2266"/>
      <c r="ALN12" s="2266"/>
      <c r="ALO12" s="2266"/>
      <c r="ALP12" s="2266"/>
      <c r="ALQ12" s="2266"/>
      <c r="ALR12" s="2266"/>
      <c r="ALS12" s="2266"/>
      <c r="ALT12" s="2266"/>
      <c r="ALU12" s="2266"/>
      <c r="ALV12" s="2266"/>
      <c r="ALW12" s="2266"/>
      <c r="ALX12" s="2266"/>
      <c r="ALY12" s="2266"/>
      <c r="ALZ12" s="2266"/>
      <c r="AMA12" s="2266"/>
      <c r="AMB12" s="2266"/>
      <c r="AMC12" s="2266"/>
      <c r="AMD12" s="2266"/>
      <c r="AME12" s="2266"/>
      <c r="AMF12" s="2266"/>
      <c r="AMG12" s="2266"/>
      <c r="AMH12" s="2266"/>
      <c r="AMI12" s="2266"/>
      <c r="AMJ12" s="2266"/>
      <c r="AMK12" s="2266"/>
      <c r="AML12" s="2266"/>
      <c r="AMM12" s="2266"/>
      <c r="AMN12" s="2266"/>
      <c r="AMO12" s="2266"/>
      <c r="AMP12" s="2266"/>
      <c r="AMQ12" s="2266"/>
      <c r="AMR12" s="2266"/>
      <c r="AMS12" s="2266"/>
      <c r="AMT12" s="2266"/>
      <c r="AMU12" s="2266"/>
      <c r="AMV12" s="2266"/>
      <c r="AMW12" s="2266"/>
      <c r="AMX12" s="2266"/>
      <c r="AMY12" s="2266"/>
      <c r="AMZ12" s="2266"/>
      <c r="ANA12" s="2266"/>
      <c r="ANB12" s="2266"/>
      <c r="ANC12" s="2266"/>
      <c r="AND12" s="2266"/>
      <c r="ANE12" s="2266"/>
      <c r="ANF12" s="2266"/>
      <c r="ANG12" s="2266"/>
      <c r="ANH12" s="2266"/>
      <c r="ANI12" s="2266"/>
      <c r="ANJ12" s="2266"/>
      <c r="ANK12" s="2266"/>
      <c r="ANL12" s="2266"/>
      <c r="ANM12" s="2266"/>
      <c r="ANN12" s="2266"/>
      <c r="ANO12" s="2266"/>
      <c r="ANP12" s="2266"/>
      <c r="ANQ12" s="2266"/>
      <c r="ANR12" s="2266"/>
      <c r="ANS12" s="2266"/>
      <c r="ANT12" s="2266"/>
      <c r="ANU12" s="2266"/>
      <c r="ANV12" s="2266"/>
      <c r="ANW12" s="2266"/>
      <c r="ANX12" s="2266"/>
      <c r="ANY12" s="2266"/>
      <c r="ANZ12" s="2266"/>
      <c r="AOA12" s="2266"/>
      <c r="AOB12" s="2266"/>
      <c r="AOC12" s="2266"/>
      <c r="AOD12" s="2266"/>
      <c r="AOE12" s="2266"/>
      <c r="AOF12" s="2266"/>
      <c r="AOG12" s="2266"/>
      <c r="AOH12" s="2266"/>
      <c r="AOI12" s="2266"/>
      <c r="AOJ12" s="2266"/>
      <c r="AOK12" s="2266"/>
      <c r="AOL12" s="2266"/>
      <c r="AOM12" s="2266"/>
      <c r="AON12" s="2266"/>
      <c r="AOO12" s="2266"/>
      <c r="AOP12" s="2266"/>
      <c r="AOQ12" s="2266"/>
      <c r="AOR12" s="2266"/>
      <c r="AOS12" s="2266"/>
      <c r="AOT12" s="2266"/>
      <c r="AOU12" s="2266"/>
      <c r="AOV12" s="2266"/>
      <c r="AOW12" s="2266"/>
      <c r="AOX12" s="2266"/>
      <c r="AOY12" s="2266"/>
      <c r="AOZ12" s="2266"/>
      <c r="APA12" s="2266"/>
      <c r="APB12" s="2266"/>
      <c r="APC12" s="2266"/>
      <c r="APD12" s="2266"/>
      <c r="APE12" s="2266"/>
      <c r="APF12" s="2266"/>
      <c r="APG12" s="2266"/>
      <c r="APH12" s="2266"/>
      <c r="API12" s="2266"/>
      <c r="APJ12" s="2266"/>
      <c r="APK12" s="2266"/>
      <c r="APL12" s="2266"/>
      <c r="APM12" s="2266"/>
      <c r="APN12" s="2266"/>
      <c r="APO12" s="2266"/>
      <c r="APP12" s="2266"/>
      <c r="APQ12" s="2266"/>
      <c r="APR12" s="2266"/>
      <c r="APS12" s="2266"/>
      <c r="APT12" s="2266"/>
      <c r="APU12" s="2266"/>
      <c r="APV12" s="2266"/>
      <c r="APW12" s="2266"/>
      <c r="APX12" s="2266"/>
      <c r="APY12" s="2266"/>
      <c r="APZ12" s="2266"/>
      <c r="AQA12" s="2266"/>
      <c r="AQB12" s="2266"/>
      <c r="AQC12" s="2266"/>
      <c r="AQD12" s="2266"/>
      <c r="AQE12" s="2266"/>
      <c r="AQF12" s="2266"/>
      <c r="AQG12" s="2266"/>
      <c r="AQH12" s="2266"/>
      <c r="AQI12" s="2266"/>
      <c r="AQJ12" s="2266"/>
      <c r="AQK12" s="2266"/>
      <c r="AQL12" s="2266"/>
      <c r="AQM12" s="2266"/>
      <c r="AQN12" s="2266"/>
      <c r="AQO12" s="2266"/>
      <c r="AQP12" s="2266"/>
      <c r="AQQ12" s="2266"/>
      <c r="AQR12" s="2266"/>
      <c r="AQS12" s="2266"/>
      <c r="AQT12" s="2266"/>
      <c r="AQU12" s="2266"/>
      <c r="AQV12" s="2266"/>
      <c r="AQW12" s="2266"/>
      <c r="AQX12" s="2266"/>
      <c r="AQY12" s="2266"/>
      <c r="AQZ12" s="2266"/>
      <c r="ARA12" s="2266"/>
      <c r="ARB12" s="2266"/>
      <c r="ARC12" s="2266"/>
      <c r="ARD12" s="2266"/>
      <c r="ARE12" s="2266"/>
      <c r="ARF12" s="2266"/>
      <c r="ARG12" s="2266"/>
      <c r="ARH12" s="2266"/>
      <c r="ARI12" s="2266"/>
      <c r="ARJ12" s="2266"/>
      <c r="ARK12" s="2266"/>
      <c r="ARL12" s="2266"/>
      <c r="ARM12" s="2266"/>
      <c r="ARN12" s="2266"/>
      <c r="ARO12" s="2266"/>
      <c r="ARP12" s="2266"/>
      <c r="ARQ12" s="2266"/>
      <c r="ARR12" s="2266"/>
      <c r="ARS12" s="2266"/>
      <c r="ART12" s="2266"/>
      <c r="ARU12" s="2266"/>
      <c r="ARV12" s="2266"/>
      <c r="ARW12" s="2266"/>
      <c r="ARX12" s="2266"/>
      <c r="ARY12" s="2266"/>
      <c r="ARZ12" s="2266"/>
      <c r="ASA12" s="2266"/>
      <c r="ASB12" s="2266"/>
      <c r="ASC12" s="2266"/>
      <c r="ASD12" s="2266"/>
      <c r="ASE12" s="2266"/>
      <c r="ASF12" s="2266"/>
      <c r="ASG12" s="2266"/>
      <c r="ASH12" s="2266"/>
      <c r="ASI12" s="2266"/>
      <c r="ASJ12" s="2266"/>
      <c r="ASK12" s="2266"/>
      <c r="ASL12" s="2266"/>
      <c r="ASM12" s="2266"/>
      <c r="ASN12" s="2266"/>
      <c r="ASO12" s="2266"/>
      <c r="ASP12" s="2266"/>
      <c r="ASQ12" s="2266"/>
      <c r="ASR12" s="2266"/>
      <c r="ASS12" s="2266"/>
      <c r="AST12" s="2266"/>
      <c r="ASU12" s="2266"/>
      <c r="ASV12" s="2266"/>
      <c r="ASW12" s="2266"/>
      <c r="ASX12" s="2266"/>
      <c r="ASY12" s="2266"/>
      <c r="ASZ12" s="2266"/>
      <c r="ATA12" s="2266"/>
      <c r="ATB12" s="2266"/>
      <c r="ATC12" s="2266"/>
      <c r="ATD12" s="2266"/>
      <c r="ATE12" s="2266"/>
      <c r="ATF12" s="2266"/>
      <c r="ATG12" s="2266"/>
      <c r="ATH12" s="2266"/>
      <c r="ATI12" s="2266"/>
      <c r="ATJ12" s="2266"/>
      <c r="ATK12" s="2266"/>
      <c r="ATL12" s="2266"/>
      <c r="ATM12" s="2266"/>
      <c r="ATN12" s="2266"/>
      <c r="ATO12" s="2266"/>
      <c r="ATP12" s="2266"/>
      <c r="ATQ12" s="2266"/>
      <c r="ATR12" s="2266"/>
      <c r="ATS12" s="2266"/>
      <c r="ATT12" s="2266"/>
      <c r="ATU12" s="2266"/>
      <c r="ATV12" s="2266"/>
      <c r="ATW12" s="2266"/>
      <c r="ATX12" s="2266"/>
      <c r="ATY12" s="2266"/>
      <c r="ATZ12" s="2266"/>
      <c r="AUA12" s="2266"/>
      <c r="AUB12" s="2266"/>
      <c r="AUC12" s="2266"/>
      <c r="AUD12" s="2266"/>
      <c r="AUE12" s="2266"/>
      <c r="AUF12" s="2266"/>
      <c r="AUG12" s="2266"/>
      <c r="AUH12" s="2266"/>
      <c r="AUI12" s="2266"/>
      <c r="AUJ12" s="2266"/>
      <c r="AUK12" s="2266"/>
      <c r="AUL12" s="2266"/>
      <c r="AUM12" s="2266"/>
      <c r="AUN12" s="2266"/>
      <c r="AUO12" s="2266"/>
      <c r="AUP12" s="2266"/>
      <c r="AUQ12" s="2266"/>
      <c r="AUR12" s="2266"/>
      <c r="AUS12" s="2266"/>
      <c r="AUT12" s="2266"/>
      <c r="AUU12" s="2266"/>
      <c r="AUV12" s="2266"/>
      <c r="AUW12" s="2266"/>
      <c r="AUX12" s="2266"/>
      <c r="AUY12" s="2266"/>
      <c r="AUZ12" s="2266"/>
      <c r="AVA12" s="2266"/>
      <c r="AVB12" s="2266"/>
      <c r="AVC12" s="2266"/>
      <c r="AVD12" s="2266"/>
      <c r="AVE12" s="2266"/>
      <c r="AVF12" s="2266"/>
      <c r="AVG12" s="2266"/>
      <c r="AVH12" s="2266"/>
      <c r="AVI12" s="2266"/>
      <c r="AVJ12" s="2266"/>
      <c r="AVK12" s="2266"/>
      <c r="AVL12" s="2266"/>
      <c r="AVM12" s="2266"/>
      <c r="AVN12" s="2266"/>
      <c r="AVO12" s="2266"/>
      <c r="AVP12" s="2266"/>
      <c r="AVQ12" s="2266"/>
      <c r="AVR12" s="2266"/>
      <c r="AVS12" s="2266"/>
      <c r="AVT12" s="2266"/>
      <c r="AVU12" s="2266"/>
      <c r="AVV12" s="2266"/>
      <c r="AVW12" s="2266"/>
      <c r="AVX12" s="2266"/>
      <c r="AVY12" s="2266"/>
      <c r="AVZ12" s="2266"/>
      <c r="AWA12" s="2266"/>
      <c r="AWB12" s="2266"/>
      <c r="AWC12" s="2266"/>
      <c r="AWD12" s="2266"/>
      <c r="AWE12" s="2266"/>
      <c r="AWF12" s="2266"/>
      <c r="AWG12" s="2266"/>
      <c r="AWH12" s="2266"/>
      <c r="AWI12" s="2266"/>
      <c r="AWJ12" s="2266"/>
      <c r="AWK12" s="2266"/>
      <c r="AWL12" s="2266"/>
      <c r="AWM12" s="2266"/>
      <c r="AWN12" s="2266"/>
      <c r="AWO12" s="2266"/>
      <c r="AWP12" s="2266"/>
      <c r="AWQ12" s="2266"/>
      <c r="AWR12" s="2266"/>
      <c r="AWS12" s="2266"/>
      <c r="AWT12" s="2266"/>
      <c r="AWU12" s="2266"/>
      <c r="AWV12" s="2266"/>
      <c r="AWW12" s="2266"/>
      <c r="AWX12" s="2266"/>
      <c r="AWY12" s="2266"/>
      <c r="AWZ12" s="2266"/>
      <c r="AXA12" s="2266"/>
      <c r="AXB12" s="2266"/>
      <c r="AXC12" s="2266"/>
      <c r="AXD12" s="2266"/>
      <c r="AXE12" s="2266"/>
      <c r="AXF12" s="2266"/>
      <c r="AXG12" s="2266"/>
      <c r="AXH12" s="2266"/>
      <c r="AXI12" s="2266"/>
      <c r="AXJ12" s="2266"/>
      <c r="AXK12" s="2266"/>
      <c r="AXL12" s="2266"/>
      <c r="AXM12" s="2266"/>
      <c r="AXN12" s="2266"/>
      <c r="AXO12" s="2266"/>
      <c r="AXP12" s="2266"/>
      <c r="AXQ12" s="2266"/>
      <c r="AXR12" s="2266"/>
      <c r="AXS12" s="2266"/>
      <c r="AXT12" s="2266"/>
      <c r="AXU12" s="2266"/>
      <c r="AXV12" s="2266"/>
      <c r="AXW12" s="2266"/>
      <c r="AXX12" s="2266"/>
      <c r="AXY12" s="2266"/>
      <c r="AXZ12" s="2266"/>
      <c r="AYA12" s="2266"/>
      <c r="AYB12" s="2266"/>
      <c r="AYC12" s="2266"/>
      <c r="AYD12" s="2266"/>
      <c r="AYE12" s="2266"/>
      <c r="AYF12" s="2266"/>
      <c r="AYG12" s="2266"/>
      <c r="AYH12" s="2266"/>
      <c r="AYI12" s="2266"/>
      <c r="AYJ12" s="2266"/>
      <c r="AYK12" s="2266"/>
      <c r="AYL12" s="2266"/>
      <c r="AYM12" s="2266"/>
      <c r="AYN12" s="2266"/>
      <c r="AYO12" s="2266"/>
      <c r="AYP12" s="2266"/>
      <c r="AYQ12" s="2266"/>
      <c r="AYR12" s="2266"/>
      <c r="AYS12" s="2266"/>
      <c r="AYT12" s="2266"/>
      <c r="AYU12" s="2266"/>
      <c r="AYV12" s="2266"/>
      <c r="AYW12" s="2266"/>
      <c r="AYX12" s="2266"/>
      <c r="AYY12" s="2266"/>
      <c r="AYZ12" s="2266"/>
      <c r="AZA12" s="2266"/>
      <c r="AZB12" s="2266"/>
      <c r="AZC12" s="2266"/>
      <c r="AZD12" s="2266"/>
      <c r="AZE12" s="2266"/>
      <c r="AZF12" s="2266"/>
      <c r="AZG12" s="2266"/>
      <c r="AZH12" s="2266"/>
      <c r="AZI12" s="2266"/>
      <c r="AZJ12" s="2266"/>
      <c r="AZK12" s="2266"/>
      <c r="AZL12" s="2266"/>
      <c r="AZM12" s="2266"/>
      <c r="AZN12" s="2266"/>
      <c r="AZO12" s="2266"/>
      <c r="AZP12" s="2266"/>
      <c r="AZQ12" s="2266"/>
      <c r="AZR12" s="2266"/>
      <c r="AZS12" s="2266"/>
      <c r="AZT12" s="2266"/>
      <c r="AZU12" s="2266"/>
      <c r="AZV12" s="2266"/>
      <c r="AZW12" s="2266"/>
      <c r="AZX12" s="2266"/>
      <c r="AZY12" s="2266"/>
      <c r="AZZ12" s="2266"/>
      <c r="BAA12" s="2266"/>
      <c r="BAB12" s="2266"/>
      <c r="BAC12" s="2266"/>
      <c r="BAD12" s="2266"/>
      <c r="BAE12" s="2266"/>
      <c r="BAF12" s="2266"/>
      <c r="BAG12" s="2266"/>
      <c r="BAH12" s="2266"/>
      <c r="BAI12" s="2266"/>
      <c r="BAJ12" s="2266"/>
      <c r="BAK12" s="2266"/>
      <c r="BAL12" s="2266"/>
      <c r="BAM12" s="2266"/>
      <c r="BAN12" s="2266"/>
      <c r="BAO12" s="2266"/>
      <c r="BAP12" s="2266"/>
      <c r="BAQ12" s="2266"/>
      <c r="BAR12" s="2266"/>
      <c r="BAS12" s="2266"/>
      <c r="BAT12" s="2266"/>
      <c r="BAU12" s="2266"/>
      <c r="BAV12" s="2266"/>
      <c r="BAW12" s="2266"/>
      <c r="BAX12" s="2266"/>
      <c r="BAY12" s="2266"/>
      <c r="BAZ12" s="2266"/>
      <c r="BBA12" s="2266"/>
      <c r="BBB12" s="2266"/>
      <c r="BBC12" s="2266"/>
      <c r="BBD12" s="2266"/>
      <c r="BBE12" s="2266"/>
      <c r="BBF12" s="2266"/>
      <c r="BBG12" s="2266"/>
      <c r="BBH12" s="2266"/>
      <c r="BBI12" s="2266"/>
      <c r="BBJ12" s="2266"/>
      <c r="BBK12" s="2266"/>
      <c r="BBL12" s="2266"/>
      <c r="BBM12" s="2266"/>
      <c r="BBN12" s="2266"/>
      <c r="BBO12" s="2266"/>
      <c r="BBP12" s="2266"/>
      <c r="BBQ12" s="2266"/>
      <c r="BBR12" s="2266"/>
      <c r="BBS12" s="2266"/>
      <c r="BBT12" s="2266"/>
      <c r="BBU12" s="2266"/>
      <c r="BBV12" s="2266"/>
      <c r="BBW12" s="2266"/>
      <c r="BBX12" s="2266"/>
      <c r="BBY12" s="2266"/>
      <c r="BBZ12" s="2266"/>
      <c r="BCA12" s="2266"/>
      <c r="BCB12" s="2266"/>
      <c r="BCC12" s="2266"/>
      <c r="BCD12" s="2266"/>
      <c r="BCE12" s="2266"/>
      <c r="BCF12" s="2266"/>
      <c r="BCG12" s="2266"/>
      <c r="BCH12" s="2266"/>
      <c r="BCI12" s="2266"/>
      <c r="BCJ12" s="2266"/>
      <c r="BCK12" s="2266"/>
      <c r="BCL12" s="2266"/>
      <c r="BCM12" s="2266"/>
      <c r="BCN12" s="2266"/>
      <c r="BCO12" s="2266"/>
      <c r="BCP12" s="2266"/>
      <c r="BCQ12" s="2266"/>
      <c r="BCR12" s="2266"/>
      <c r="BCS12" s="2266"/>
      <c r="BCT12" s="2266"/>
      <c r="BCU12" s="2266"/>
      <c r="BCV12" s="2266"/>
      <c r="BCW12" s="2266"/>
      <c r="BCX12" s="2266"/>
      <c r="BCY12" s="2266"/>
      <c r="BCZ12" s="2266"/>
      <c r="BDA12" s="2266"/>
      <c r="BDB12" s="2266"/>
      <c r="BDC12" s="2266"/>
      <c r="BDD12" s="2266"/>
      <c r="BDE12" s="2266"/>
      <c r="BDF12" s="2266"/>
      <c r="BDG12" s="2266"/>
      <c r="BDH12" s="2266"/>
      <c r="BDI12" s="2266"/>
      <c r="BDJ12" s="2266"/>
      <c r="BDK12" s="2266"/>
      <c r="BDL12" s="2266"/>
      <c r="BDM12" s="2266"/>
      <c r="BDN12" s="2266"/>
      <c r="BDO12" s="2266"/>
      <c r="BDP12" s="2266"/>
      <c r="BDQ12" s="2266"/>
      <c r="BDR12" s="2266"/>
      <c r="BDS12" s="2266"/>
      <c r="BDT12" s="2266"/>
      <c r="BDU12" s="2266"/>
      <c r="BDV12" s="2266"/>
      <c r="BDW12" s="2266"/>
      <c r="BDX12" s="2266"/>
      <c r="BDY12" s="2266"/>
      <c r="BDZ12" s="2266"/>
      <c r="BEA12" s="2266"/>
      <c r="BEB12" s="2266"/>
      <c r="BEC12" s="2266"/>
      <c r="BED12" s="2266"/>
      <c r="BEE12" s="2266"/>
      <c r="BEF12" s="2266"/>
      <c r="BEG12" s="2266"/>
      <c r="BEH12" s="2266"/>
      <c r="BEI12" s="2266"/>
      <c r="BEJ12" s="2266"/>
      <c r="BEK12" s="2266"/>
      <c r="BEL12" s="2266"/>
      <c r="BEM12" s="2266"/>
      <c r="BEN12" s="2266"/>
      <c r="BEO12" s="2266"/>
      <c r="BEP12" s="2266"/>
      <c r="BEQ12" s="2266"/>
      <c r="BER12" s="2266"/>
      <c r="BES12" s="2266"/>
      <c r="BET12" s="2266"/>
      <c r="BEU12" s="2266"/>
      <c r="BEV12" s="2266"/>
      <c r="BEW12" s="2266"/>
      <c r="BEX12" s="2266"/>
      <c r="BEY12" s="2266"/>
      <c r="BEZ12" s="2266"/>
      <c r="BFA12" s="2266"/>
      <c r="BFB12" s="2266"/>
      <c r="BFC12" s="2266"/>
      <c r="BFD12" s="2266"/>
      <c r="BFE12" s="2266"/>
      <c r="BFF12" s="2266"/>
      <c r="BFG12" s="2266"/>
      <c r="BFH12" s="2266"/>
      <c r="BFI12" s="2266"/>
      <c r="BFJ12" s="2266"/>
      <c r="BFK12" s="2266"/>
      <c r="BFL12" s="2266"/>
      <c r="BFM12" s="2266"/>
      <c r="BFN12" s="2266"/>
      <c r="BFO12" s="2266"/>
      <c r="BFP12" s="2266"/>
      <c r="BFQ12" s="2266"/>
      <c r="BFR12" s="2266"/>
      <c r="BFS12" s="2266"/>
      <c r="BFT12" s="2266"/>
      <c r="BFU12" s="2266"/>
      <c r="BFV12" s="2266"/>
      <c r="BFW12" s="2266"/>
      <c r="BFX12" s="2266"/>
      <c r="BFY12" s="2266"/>
      <c r="BFZ12" s="2266"/>
      <c r="BGA12" s="2266"/>
      <c r="BGB12" s="2266"/>
      <c r="BGC12" s="2266"/>
      <c r="BGD12" s="2266"/>
      <c r="BGE12" s="2266"/>
      <c r="BGF12" s="2266"/>
      <c r="BGG12" s="2266"/>
      <c r="BGH12" s="2266"/>
      <c r="BGI12" s="2266"/>
      <c r="BGJ12" s="2266"/>
      <c r="BGK12" s="2266"/>
      <c r="BGL12" s="2266"/>
      <c r="BGM12" s="2266"/>
      <c r="BGN12" s="2266"/>
      <c r="BGO12" s="2266"/>
      <c r="BGP12" s="2266"/>
      <c r="BGQ12" s="2266"/>
      <c r="BGR12" s="2266"/>
      <c r="BGS12" s="2266"/>
      <c r="BGT12" s="2266"/>
      <c r="BGU12" s="2266"/>
      <c r="BGV12" s="2266"/>
      <c r="BGW12" s="2266"/>
      <c r="BGX12" s="2266"/>
      <c r="BGY12" s="2266"/>
      <c r="BGZ12" s="2266"/>
      <c r="BHA12" s="2266"/>
      <c r="BHB12" s="2266"/>
      <c r="BHC12" s="2266"/>
      <c r="BHD12" s="2266"/>
      <c r="BHE12" s="2266"/>
      <c r="BHF12" s="2266"/>
      <c r="BHG12" s="2266"/>
      <c r="BHH12" s="2266"/>
      <c r="BHI12" s="2266"/>
      <c r="BHJ12" s="2266"/>
      <c r="BHK12" s="2266"/>
      <c r="BHL12" s="2266"/>
      <c r="BHM12" s="2266"/>
      <c r="BHN12" s="2266"/>
      <c r="BHO12" s="2266"/>
      <c r="BHP12" s="2266"/>
      <c r="BHQ12" s="2266"/>
      <c r="BHR12" s="2266"/>
      <c r="BHS12" s="2266"/>
      <c r="BHT12" s="2266"/>
      <c r="BHU12" s="2266"/>
      <c r="BHV12" s="2266"/>
      <c r="BHW12" s="2266"/>
      <c r="BHX12" s="2266"/>
      <c r="BHY12" s="2266"/>
      <c r="BHZ12" s="2266"/>
      <c r="BIA12" s="2266"/>
      <c r="BIB12" s="2266"/>
      <c r="BIC12" s="2266"/>
      <c r="BID12" s="2266"/>
      <c r="BIE12" s="2266"/>
      <c r="BIF12" s="2266"/>
      <c r="BIG12" s="2266"/>
      <c r="BIH12" s="2266"/>
      <c r="BII12" s="2266"/>
      <c r="BIJ12" s="2266"/>
      <c r="BIK12" s="2266"/>
      <c r="BIL12" s="2266"/>
      <c r="BIM12" s="2266"/>
      <c r="BIN12" s="2266"/>
      <c r="BIO12" s="2266"/>
      <c r="BIP12" s="2266"/>
      <c r="BIQ12" s="2266"/>
      <c r="BIR12" s="2266"/>
      <c r="BIS12" s="2266"/>
      <c r="BIT12" s="2266"/>
      <c r="BIU12" s="2266"/>
      <c r="BIV12" s="2266"/>
      <c r="BIW12" s="2266"/>
      <c r="BIX12" s="2266"/>
      <c r="BIY12" s="2266"/>
      <c r="BIZ12" s="2266"/>
      <c r="BJA12" s="2266"/>
      <c r="BJB12" s="2266"/>
      <c r="BJC12" s="2266"/>
      <c r="BJD12" s="2266"/>
      <c r="BJE12" s="2266"/>
      <c r="BJF12" s="2266"/>
      <c r="BJG12" s="2266"/>
      <c r="BJH12" s="2266"/>
      <c r="BJI12" s="2266"/>
      <c r="BJJ12" s="2266"/>
      <c r="BJK12" s="2266"/>
      <c r="BJL12" s="2266"/>
      <c r="BJM12" s="2266"/>
      <c r="BJN12" s="2266"/>
      <c r="BJO12" s="2266"/>
      <c r="BJP12" s="2266"/>
      <c r="BJQ12" s="2266"/>
      <c r="BJR12" s="2266"/>
      <c r="BJS12" s="2266"/>
      <c r="BJT12" s="2266"/>
      <c r="BJU12" s="2266"/>
      <c r="BJV12" s="2266"/>
      <c r="BJW12" s="2266"/>
      <c r="BJX12" s="2266"/>
      <c r="BJY12" s="2266"/>
      <c r="BJZ12" s="2266"/>
      <c r="BKA12" s="2266"/>
      <c r="BKB12" s="2266"/>
      <c r="BKC12" s="2266"/>
      <c r="BKD12" s="2266"/>
      <c r="BKE12" s="2266"/>
      <c r="BKF12" s="2266"/>
      <c r="BKG12" s="2266"/>
      <c r="BKH12" s="2266"/>
      <c r="BKI12" s="2266"/>
      <c r="BKJ12" s="2266"/>
      <c r="BKK12" s="2266"/>
      <c r="BKL12" s="2266"/>
      <c r="BKM12" s="2266"/>
      <c r="BKN12" s="2266"/>
      <c r="BKO12" s="2266"/>
      <c r="BKP12" s="2266"/>
      <c r="BKQ12" s="2266"/>
      <c r="BKR12" s="2266"/>
      <c r="BKS12" s="2266"/>
      <c r="BKT12" s="2266"/>
      <c r="BKU12" s="2266"/>
      <c r="BKV12" s="2266"/>
      <c r="BKW12" s="2266"/>
      <c r="BKX12" s="2266"/>
      <c r="BKY12" s="2266"/>
      <c r="BKZ12" s="2266"/>
      <c r="BLA12" s="2266"/>
      <c r="BLB12" s="2266"/>
      <c r="BLC12" s="2266"/>
      <c r="BLD12" s="2266"/>
      <c r="BLE12" s="2266"/>
      <c r="BLF12" s="2266"/>
      <c r="BLG12" s="2266"/>
      <c r="BLH12" s="2266"/>
      <c r="BLI12" s="2266"/>
      <c r="BLJ12" s="2266"/>
      <c r="BLK12" s="2266"/>
      <c r="BLL12" s="2266"/>
      <c r="BLM12" s="2266"/>
      <c r="BLN12" s="2266"/>
      <c r="BLO12" s="2266"/>
      <c r="BLP12" s="2266"/>
      <c r="BLQ12" s="2266"/>
      <c r="BLR12" s="2266"/>
      <c r="BLS12" s="2266"/>
      <c r="BLT12" s="2266"/>
      <c r="BLU12" s="2266"/>
      <c r="BLV12" s="2266"/>
      <c r="BLW12" s="2266"/>
      <c r="BLX12" s="2266"/>
      <c r="BLY12" s="2266"/>
      <c r="BLZ12" s="2266"/>
      <c r="BMA12" s="2266"/>
      <c r="BMB12" s="2266"/>
      <c r="BMC12" s="2266"/>
      <c r="BMD12" s="2266"/>
      <c r="BME12" s="2266"/>
      <c r="BMF12" s="2266"/>
      <c r="BMG12" s="2266"/>
      <c r="BMH12" s="2266"/>
      <c r="BMI12" s="2266"/>
      <c r="BMJ12" s="2266"/>
      <c r="BMK12" s="2266"/>
      <c r="BML12" s="2266"/>
      <c r="BMM12" s="2266"/>
      <c r="BMN12" s="2266"/>
      <c r="BMO12" s="2266"/>
      <c r="BMP12" s="2266"/>
      <c r="BMQ12" s="2266"/>
      <c r="BMR12" s="2266"/>
      <c r="BMS12" s="2266"/>
      <c r="BMT12" s="2266"/>
      <c r="BMU12" s="2266"/>
      <c r="BMV12" s="2266"/>
      <c r="BMW12" s="2266"/>
      <c r="BMX12" s="2266"/>
      <c r="BMY12" s="2266"/>
      <c r="BMZ12" s="2266"/>
      <c r="BNA12" s="2266"/>
      <c r="BNB12" s="2266"/>
      <c r="BNC12" s="2266"/>
      <c r="BND12" s="2266"/>
      <c r="BNE12" s="2266"/>
      <c r="BNF12" s="2266"/>
      <c r="BNG12" s="2266"/>
      <c r="BNH12" s="2266"/>
      <c r="BNI12" s="2266"/>
      <c r="BNJ12" s="2266"/>
      <c r="BNK12" s="2266"/>
      <c r="BNL12" s="2266"/>
      <c r="BNM12" s="2266"/>
      <c r="BNN12" s="2266"/>
      <c r="BNO12" s="2266"/>
      <c r="BNP12" s="2266"/>
      <c r="BNQ12" s="2266"/>
      <c r="BNR12" s="2266"/>
      <c r="BNS12" s="2266"/>
      <c r="BNT12" s="2266"/>
      <c r="BNU12" s="2266"/>
      <c r="BNV12" s="2266"/>
      <c r="BNW12" s="2266"/>
      <c r="BNX12" s="2266"/>
      <c r="BNY12" s="2266"/>
      <c r="BNZ12" s="2266"/>
      <c r="BOA12" s="2266"/>
      <c r="BOB12" s="2266"/>
      <c r="BOC12" s="2266"/>
      <c r="BOD12" s="2266"/>
      <c r="BOE12" s="2266"/>
      <c r="BOF12" s="2266"/>
      <c r="BOG12" s="2266"/>
      <c r="BOH12" s="2266"/>
      <c r="BOI12" s="2266"/>
      <c r="BOJ12" s="2266"/>
      <c r="BOK12" s="2266"/>
      <c r="BOL12" s="2266"/>
      <c r="BOM12" s="2266"/>
      <c r="BON12" s="2266"/>
      <c r="BOO12" s="2266"/>
      <c r="BOP12" s="2266"/>
      <c r="BOQ12" s="2266"/>
      <c r="BOR12" s="2266"/>
      <c r="BOS12" s="2266"/>
      <c r="BOT12" s="2266"/>
      <c r="BOU12" s="2266"/>
      <c r="BOV12" s="2266"/>
      <c r="BOW12" s="2266"/>
      <c r="BOX12" s="2266"/>
      <c r="BOY12" s="2266"/>
      <c r="BOZ12" s="2266"/>
      <c r="BPA12" s="2266"/>
      <c r="BPB12" s="2266"/>
      <c r="BPC12" s="2266"/>
      <c r="BPD12" s="2266"/>
      <c r="BPE12" s="2266"/>
      <c r="BPF12" s="2266"/>
      <c r="BPG12" s="2266"/>
      <c r="BPH12" s="2266"/>
      <c r="BPI12" s="2266"/>
      <c r="BPJ12" s="2266"/>
      <c r="BPK12" s="2266"/>
      <c r="BPL12" s="2266"/>
      <c r="BPM12" s="2266"/>
      <c r="BPN12" s="2266"/>
      <c r="BPO12" s="2266"/>
      <c r="BPP12" s="2266"/>
      <c r="BPQ12" s="2266"/>
      <c r="BPR12" s="2266"/>
      <c r="BPS12" s="2266"/>
      <c r="BPT12" s="2266"/>
      <c r="BPU12" s="2266"/>
      <c r="BPV12" s="2266"/>
      <c r="BPW12" s="2266"/>
      <c r="BPX12" s="2266"/>
      <c r="BPY12" s="2266"/>
      <c r="BPZ12" s="2266"/>
      <c r="BQA12" s="2266"/>
      <c r="BQB12" s="2266"/>
      <c r="BQC12" s="2266"/>
      <c r="BQD12" s="2266"/>
      <c r="BQE12" s="2266"/>
      <c r="BQF12" s="2266"/>
      <c r="BQG12" s="2266"/>
      <c r="BQH12" s="2266"/>
      <c r="BQI12" s="2266"/>
      <c r="BQJ12" s="2266"/>
      <c r="BQK12" s="2266"/>
      <c r="BQL12" s="2266"/>
      <c r="BQM12" s="2266"/>
      <c r="BQN12" s="2266"/>
      <c r="BQO12" s="2266"/>
      <c r="BQP12" s="2266"/>
      <c r="BQQ12" s="2266"/>
      <c r="BQR12" s="2266"/>
      <c r="BQS12" s="2266"/>
      <c r="BQT12" s="2266"/>
      <c r="BQU12" s="2266"/>
      <c r="BQV12" s="2266"/>
      <c r="BQW12" s="2266"/>
      <c r="BQX12" s="2266"/>
      <c r="BQY12" s="2266"/>
      <c r="BQZ12" s="2266"/>
      <c r="BRA12" s="2266"/>
      <c r="BRB12" s="2266"/>
      <c r="BRC12" s="2266"/>
      <c r="BRD12" s="2266"/>
      <c r="BRE12" s="2266"/>
      <c r="BRF12" s="2266"/>
      <c r="BRG12" s="2266"/>
      <c r="BRH12" s="2266"/>
      <c r="BRI12" s="2266"/>
      <c r="BRJ12" s="2266"/>
      <c r="BRK12" s="2266"/>
      <c r="BRL12" s="2266"/>
      <c r="BRM12" s="2266"/>
      <c r="BRN12" s="2266"/>
      <c r="BRO12" s="2266"/>
      <c r="BRP12" s="2266"/>
      <c r="BRQ12" s="2266"/>
      <c r="BRR12" s="2266"/>
      <c r="BRS12" s="2266"/>
      <c r="BRT12" s="2266"/>
      <c r="BRU12" s="2266"/>
      <c r="BRV12" s="2266"/>
      <c r="BRW12" s="2266"/>
      <c r="BRX12" s="2266"/>
      <c r="BRY12" s="2266"/>
      <c r="BRZ12" s="2266"/>
      <c r="BSA12" s="2266"/>
      <c r="BSB12" s="2266"/>
      <c r="BSC12" s="2266"/>
      <c r="BSD12" s="2266"/>
      <c r="BSE12" s="2266"/>
      <c r="BSF12" s="2266"/>
      <c r="BSG12" s="2266"/>
      <c r="BSH12" s="2266"/>
      <c r="BSI12" s="2266"/>
      <c r="BSJ12" s="2266"/>
      <c r="BSK12" s="2266"/>
      <c r="BSL12" s="2266"/>
      <c r="BSM12" s="2266"/>
      <c r="BSN12" s="2266"/>
      <c r="BSO12" s="2266"/>
      <c r="BSP12" s="2266"/>
      <c r="BSQ12" s="2266"/>
      <c r="BSR12" s="2266"/>
      <c r="BSS12" s="2266"/>
      <c r="BST12" s="2266"/>
      <c r="BSU12" s="2266"/>
      <c r="BSV12" s="2266"/>
      <c r="BSW12" s="2266"/>
      <c r="BSX12" s="2266"/>
      <c r="BSY12" s="2266"/>
      <c r="BSZ12" s="2266"/>
      <c r="BTA12" s="2266"/>
      <c r="BTB12" s="2266"/>
      <c r="BTC12" s="2266"/>
      <c r="BTD12" s="2266"/>
      <c r="BTE12" s="2266"/>
      <c r="BTF12" s="2266"/>
      <c r="BTG12" s="2266"/>
      <c r="BTH12" s="2266"/>
      <c r="BTI12" s="2266"/>
      <c r="BTJ12" s="2266"/>
      <c r="BTK12" s="2266"/>
      <c r="BTL12" s="2266"/>
      <c r="BTM12" s="2266"/>
      <c r="BTN12" s="2266"/>
      <c r="BTO12" s="2266"/>
      <c r="BTP12" s="2266"/>
      <c r="BTQ12" s="2266"/>
      <c r="BTR12" s="2266"/>
      <c r="BTS12" s="2266"/>
      <c r="BTT12" s="2266"/>
      <c r="BTU12" s="2266"/>
      <c r="BTV12" s="2266"/>
      <c r="BTW12" s="2266"/>
      <c r="BTX12" s="2266"/>
      <c r="BTY12" s="2266"/>
      <c r="BTZ12" s="2266"/>
      <c r="BUA12" s="2266"/>
      <c r="BUB12" s="2266"/>
      <c r="BUC12" s="2266"/>
      <c r="BUD12" s="2266"/>
      <c r="BUE12" s="2266"/>
      <c r="BUF12" s="2266"/>
      <c r="BUG12" s="2266"/>
      <c r="BUH12" s="2266"/>
      <c r="BUI12" s="2266"/>
      <c r="BUJ12" s="2266"/>
      <c r="BUK12" s="2266"/>
      <c r="BUL12" s="2266"/>
      <c r="BUM12" s="2266"/>
      <c r="BUN12" s="2266"/>
      <c r="BUO12" s="2266"/>
      <c r="BUP12" s="2266"/>
      <c r="BUQ12" s="2266"/>
      <c r="BUR12" s="2266"/>
      <c r="BUS12" s="2266"/>
      <c r="BUT12" s="2266"/>
      <c r="BUU12" s="2266"/>
      <c r="BUV12" s="2266"/>
      <c r="BUW12" s="2266"/>
      <c r="BUX12" s="2266"/>
      <c r="BUY12" s="2266"/>
      <c r="BUZ12" s="2266"/>
      <c r="BVA12" s="2266"/>
      <c r="BVB12" s="2266"/>
      <c r="BVC12" s="2266"/>
      <c r="BVD12" s="2266"/>
      <c r="BVE12" s="2266"/>
      <c r="BVF12" s="2266"/>
      <c r="BVG12" s="2266"/>
      <c r="BVH12" s="2266"/>
      <c r="BVI12" s="2266"/>
      <c r="BVJ12" s="2266"/>
      <c r="BVK12" s="2266"/>
      <c r="BVL12" s="2266"/>
      <c r="BVM12" s="2266"/>
      <c r="BVN12" s="2266"/>
      <c r="BVO12" s="2266"/>
      <c r="BVP12" s="2266"/>
      <c r="BVQ12" s="2266"/>
      <c r="BVR12" s="2266"/>
      <c r="BVS12" s="2266"/>
      <c r="BVT12" s="2266"/>
      <c r="BVU12" s="2266"/>
      <c r="BVV12" s="2266"/>
      <c r="BVW12" s="2266"/>
      <c r="BVX12" s="2266"/>
      <c r="BVY12" s="2266"/>
      <c r="BVZ12" s="2266"/>
      <c r="BWA12" s="2266"/>
      <c r="BWB12" s="2266"/>
      <c r="BWC12" s="2266"/>
      <c r="BWD12" s="2266"/>
      <c r="BWE12" s="2266"/>
      <c r="BWF12" s="2266"/>
      <c r="BWG12" s="2266"/>
      <c r="BWH12" s="2266"/>
      <c r="BWI12" s="2266"/>
      <c r="BWJ12" s="2266"/>
      <c r="BWK12" s="2266"/>
      <c r="BWL12" s="2266"/>
      <c r="BWM12" s="2266"/>
      <c r="BWN12" s="2266"/>
      <c r="BWO12" s="2266"/>
      <c r="BWP12" s="2266"/>
      <c r="BWQ12" s="2266"/>
      <c r="BWR12" s="2266"/>
      <c r="BWS12" s="2266"/>
      <c r="BWT12" s="2266"/>
      <c r="BWU12" s="2266"/>
      <c r="BWV12" s="2266"/>
      <c r="BWW12" s="2266"/>
      <c r="BWX12" s="2266"/>
      <c r="BWY12" s="2266"/>
      <c r="BWZ12" s="2266"/>
      <c r="BXA12" s="2266"/>
      <c r="BXB12" s="2266"/>
      <c r="BXC12" s="2266"/>
      <c r="BXD12" s="2266"/>
      <c r="BXE12" s="2266"/>
      <c r="BXF12" s="2266"/>
      <c r="BXG12" s="2266"/>
      <c r="BXH12" s="2266"/>
      <c r="BXI12" s="2266"/>
      <c r="BXJ12" s="2266"/>
      <c r="BXK12" s="2266"/>
      <c r="BXL12" s="2266"/>
      <c r="BXM12" s="2266"/>
      <c r="BXN12" s="2266"/>
      <c r="BXO12" s="2266"/>
      <c r="BXP12" s="2266"/>
      <c r="BXQ12" s="2266"/>
      <c r="BXR12" s="2266"/>
      <c r="BXS12" s="2266"/>
      <c r="BXT12" s="2266"/>
      <c r="BXU12" s="2266"/>
      <c r="BXV12" s="2266"/>
      <c r="BXW12" s="2266"/>
      <c r="BXX12" s="2266"/>
      <c r="BXY12" s="2266"/>
      <c r="BXZ12" s="2266"/>
      <c r="BYA12" s="2266"/>
      <c r="BYB12" s="2266"/>
      <c r="BYC12" s="2266"/>
      <c r="BYD12" s="2266"/>
      <c r="BYE12" s="2266"/>
      <c r="BYF12" s="2266"/>
      <c r="BYG12" s="2266"/>
      <c r="BYH12" s="2266"/>
      <c r="BYI12" s="2266"/>
      <c r="BYJ12" s="2266"/>
      <c r="BYK12" s="2266"/>
      <c r="BYL12" s="2266"/>
      <c r="BYM12" s="2266"/>
      <c r="BYN12" s="2266"/>
      <c r="BYO12" s="2266"/>
      <c r="BYP12" s="2266"/>
      <c r="BYQ12" s="2266"/>
      <c r="BYR12" s="2266"/>
      <c r="BYS12" s="2266"/>
      <c r="BYT12" s="2266"/>
      <c r="BYU12" s="2266"/>
      <c r="BYV12" s="2266"/>
      <c r="BYW12" s="2266"/>
      <c r="BYX12" s="2266"/>
      <c r="BYY12" s="2266"/>
      <c r="BYZ12" s="2266"/>
      <c r="BZA12" s="2266"/>
      <c r="BZB12" s="2266"/>
      <c r="BZC12" s="2266"/>
      <c r="BZD12" s="2266"/>
      <c r="BZE12" s="2266"/>
      <c r="BZF12" s="2266"/>
      <c r="BZG12" s="2266"/>
      <c r="BZH12" s="2266"/>
      <c r="BZI12" s="2266"/>
      <c r="BZJ12" s="2266"/>
      <c r="BZK12" s="2266"/>
      <c r="BZL12" s="2266"/>
      <c r="BZM12" s="2266"/>
      <c r="BZN12" s="2266"/>
      <c r="BZO12" s="2266"/>
      <c r="BZP12" s="2266"/>
      <c r="BZQ12" s="2266"/>
      <c r="BZR12" s="2266"/>
      <c r="BZS12" s="2266"/>
      <c r="BZT12" s="2266"/>
      <c r="BZU12" s="2266"/>
      <c r="BZV12" s="2266"/>
      <c r="BZW12" s="2266"/>
      <c r="BZX12" s="2266"/>
      <c r="BZY12" s="2266"/>
      <c r="BZZ12" s="2266"/>
      <c r="CAA12" s="2266"/>
      <c r="CAB12" s="2266"/>
      <c r="CAC12" s="2266"/>
      <c r="CAD12" s="2266"/>
      <c r="CAE12" s="2266"/>
      <c r="CAF12" s="2266"/>
      <c r="CAG12" s="2266"/>
      <c r="CAH12" s="2266"/>
      <c r="CAI12" s="2266"/>
      <c r="CAJ12" s="2266"/>
      <c r="CAK12" s="2266"/>
      <c r="CAL12" s="2266"/>
      <c r="CAM12" s="2266"/>
      <c r="CAN12" s="2266"/>
      <c r="CAO12" s="2266"/>
      <c r="CAP12" s="2266"/>
      <c r="CAQ12" s="2266"/>
      <c r="CAR12" s="2266"/>
      <c r="CAS12" s="2266"/>
      <c r="CAT12" s="2266"/>
      <c r="CAU12" s="2266"/>
      <c r="CAV12" s="2266"/>
      <c r="CAW12" s="2266"/>
      <c r="CAX12" s="2266"/>
      <c r="CAY12" s="2266"/>
      <c r="CAZ12" s="2266"/>
      <c r="CBA12" s="2266"/>
      <c r="CBB12" s="2266"/>
      <c r="CBC12" s="2266"/>
      <c r="CBD12" s="2266"/>
      <c r="CBE12" s="2266"/>
      <c r="CBF12" s="2266"/>
      <c r="CBG12" s="2266"/>
      <c r="CBH12" s="2266"/>
      <c r="CBI12" s="2266"/>
      <c r="CBJ12" s="2266"/>
      <c r="CBK12" s="2266"/>
      <c r="CBL12" s="2266"/>
      <c r="CBM12" s="2266"/>
      <c r="CBN12" s="2266"/>
      <c r="CBO12" s="2266"/>
      <c r="CBP12" s="2266"/>
      <c r="CBQ12" s="2266"/>
      <c r="CBR12" s="2266"/>
      <c r="CBS12" s="2266"/>
      <c r="CBT12" s="2266"/>
      <c r="CBU12" s="2266"/>
      <c r="CBV12" s="2266"/>
      <c r="CBW12" s="2266"/>
      <c r="CBX12" s="2266"/>
      <c r="CBY12" s="2266"/>
      <c r="CBZ12" s="2266"/>
      <c r="CCA12" s="2266"/>
      <c r="CCB12" s="2266"/>
      <c r="CCC12" s="2266"/>
      <c r="CCD12" s="2266"/>
      <c r="CCE12" s="2266"/>
      <c r="CCF12" s="2266"/>
      <c r="CCG12" s="2266"/>
      <c r="CCH12" s="2266"/>
      <c r="CCI12" s="2266"/>
      <c r="CCJ12" s="2266"/>
      <c r="CCK12" s="2266"/>
      <c r="CCL12" s="2266"/>
      <c r="CCM12" s="2266"/>
      <c r="CCN12" s="2266"/>
      <c r="CCO12" s="2266"/>
      <c r="CCP12" s="2266"/>
      <c r="CCQ12" s="2266"/>
      <c r="CCR12" s="2266"/>
      <c r="CCS12" s="2266"/>
      <c r="CCT12" s="2266"/>
      <c r="CCU12" s="2266"/>
      <c r="CCV12" s="2266"/>
      <c r="CCW12" s="2266"/>
      <c r="CCX12" s="2266"/>
      <c r="CCY12" s="2266"/>
      <c r="CCZ12" s="2266"/>
      <c r="CDA12" s="2266"/>
      <c r="CDB12" s="2266"/>
      <c r="CDC12" s="2266"/>
      <c r="CDD12" s="2266"/>
      <c r="CDE12" s="2266"/>
      <c r="CDF12" s="2266"/>
      <c r="CDG12" s="2266"/>
      <c r="CDH12" s="2266"/>
      <c r="CDI12" s="2266"/>
      <c r="CDJ12" s="2266"/>
      <c r="CDK12" s="2266"/>
      <c r="CDL12" s="2266"/>
      <c r="CDM12" s="2266"/>
      <c r="CDN12" s="2266"/>
      <c r="CDO12" s="2266"/>
      <c r="CDP12" s="2266"/>
      <c r="CDQ12" s="2266"/>
      <c r="CDR12" s="2266"/>
      <c r="CDS12" s="2266"/>
      <c r="CDT12" s="2266"/>
      <c r="CDU12" s="2266"/>
      <c r="CDV12" s="2266"/>
      <c r="CDW12" s="2266"/>
      <c r="CDX12" s="2266"/>
      <c r="CDY12" s="2266"/>
      <c r="CDZ12" s="2266"/>
      <c r="CEA12" s="2266"/>
      <c r="CEB12" s="2266"/>
      <c r="CEC12" s="2266"/>
      <c r="CED12" s="2266"/>
      <c r="CEE12" s="2266"/>
      <c r="CEF12" s="2266"/>
      <c r="CEG12" s="2266"/>
      <c r="CEH12" s="2266"/>
      <c r="CEI12" s="2266"/>
      <c r="CEJ12" s="2266"/>
      <c r="CEK12" s="2266"/>
      <c r="CEL12" s="2266"/>
      <c r="CEM12" s="2266"/>
      <c r="CEN12" s="2266"/>
      <c r="CEO12" s="2266"/>
      <c r="CEP12" s="2266"/>
      <c r="CEQ12" s="2266"/>
      <c r="CER12" s="2266"/>
      <c r="CES12" s="2266"/>
      <c r="CET12" s="2266"/>
      <c r="CEU12" s="2266"/>
      <c r="CEV12" s="2266"/>
      <c r="CEW12" s="2266"/>
      <c r="CEX12" s="2266"/>
      <c r="CEY12" s="2266"/>
      <c r="CEZ12" s="2266"/>
      <c r="CFA12" s="2266"/>
      <c r="CFB12" s="2266"/>
      <c r="CFC12" s="2266"/>
      <c r="CFD12" s="2266"/>
      <c r="CFE12" s="2266"/>
      <c r="CFF12" s="2266"/>
      <c r="CFG12" s="2266"/>
      <c r="CFH12" s="2266"/>
      <c r="CFI12" s="2266"/>
      <c r="CFJ12" s="2266"/>
      <c r="CFK12" s="2266"/>
      <c r="CFL12" s="2266"/>
      <c r="CFM12" s="2266"/>
      <c r="CFN12" s="2266"/>
      <c r="CFO12" s="2266"/>
      <c r="CFP12" s="2266"/>
      <c r="CFQ12" s="2266"/>
      <c r="CFR12" s="2266"/>
      <c r="CFS12" s="2266"/>
      <c r="CFT12" s="2266"/>
      <c r="CFU12" s="2266"/>
      <c r="CFV12" s="2266"/>
      <c r="CFW12" s="2266"/>
      <c r="CFX12" s="2266"/>
      <c r="CFY12" s="2266"/>
      <c r="CFZ12" s="2266"/>
      <c r="CGA12" s="2266"/>
      <c r="CGB12" s="2266"/>
      <c r="CGC12" s="2266"/>
      <c r="CGD12" s="2266"/>
      <c r="CGE12" s="2266"/>
      <c r="CGF12" s="2266"/>
      <c r="CGG12" s="2266"/>
      <c r="CGH12" s="2266"/>
      <c r="CGI12" s="2266"/>
      <c r="CGJ12" s="2266"/>
      <c r="CGK12" s="2266"/>
      <c r="CGL12" s="2266"/>
      <c r="CGM12" s="2266"/>
      <c r="CGN12" s="2266"/>
      <c r="CGO12" s="2266"/>
      <c r="CGP12" s="2266"/>
      <c r="CGQ12" s="2266"/>
      <c r="CGR12" s="2266"/>
      <c r="CGS12" s="2266"/>
      <c r="CGT12" s="2266"/>
      <c r="CGU12" s="2266"/>
      <c r="CGV12" s="2266"/>
      <c r="CGW12" s="2266"/>
      <c r="CGX12" s="2266"/>
      <c r="CGY12" s="2266"/>
      <c r="CGZ12" s="2266"/>
      <c r="CHA12" s="2266"/>
      <c r="CHB12" s="2266"/>
      <c r="CHC12" s="2266"/>
      <c r="CHD12" s="2266"/>
      <c r="CHE12" s="2266"/>
      <c r="CHF12" s="2266"/>
      <c r="CHG12" s="2266"/>
      <c r="CHH12" s="2266"/>
      <c r="CHI12" s="2266"/>
      <c r="CHJ12" s="2266"/>
      <c r="CHK12" s="2266"/>
      <c r="CHL12" s="2266"/>
      <c r="CHM12" s="2266"/>
      <c r="CHN12" s="2266"/>
      <c r="CHO12" s="2266"/>
      <c r="CHP12" s="2266"/>
      <c r="CHQ12" s="2266"/>
      <c r="CHR12" s="2266"/>
      <c r="CHS12" s="2266"/>
      <c r="CHT12" s="2266"/>
      <c r="CHU12" s="2266"/>
      <c r="CHV12" s="2266"/>
      <c r="CHW12" s="2266"/>
      <c r="CHX12" s="2266"/>
      <c r="CHY12" s="2266"/>
      <c r="CHZ12" s="2266"/>
      <c r="CIA12" s="2266"/>
      <c r="CIB12" s="2266"/>
      <c r="CIC12" s="2266"/>
      <c r="CID12" s="2266"/>
      <c r="CIE12" s="2266"/>
      <c r="CIF12" s="2266"/>
      <c r="CIG12" s="2266"/>
      <c r="CIH12" s="2266"/>
      <c r="CII12" s="2266"/>
      <c r="CIJ12" s="2266"/>
      <c r="CIK12" s="2266"/>
      <c r="CIL12" s="2266"/>
      <c r="CIM12" s="2266"/>
      <c r="CIN12" s="2266"/>
      <c r="CIO12" s="2266"/>
      <c r="CIP12" s="2266"/>
      <c r="CIQ12" s="2266"/>
      <c r="CIR12" s="2266"/>
      <c r="CIS12" s="2266"/>
      <c r="CIT12" s="2266"/>
      <c r="CIU12" s="2266"/>
      <c r="CIV12" s="2266"/>
      <c r="CIW12" s="2266"/>
      <c r="CIX12" s="2266"/>
      <c r="CIY12" s="2266"/>
      <c r="CIZ12" s="2266"/>
      <c r="CJA12" s="2266"/>
      <c r="CJB12" s="2266"/>
      <c r="CJC12" s="2266"/>
      <c r="CJD12" s="2266"/>
      <c r="CJE12" s="2266"/>
      <c r="CJF12" s="2266"/>
      <c r="CJG12" s="2266"/>
      <c r="CJH12" s="2266"/>
      <c r="CJI12" s="2266"/>
      <c r="CJJ12" s="2266"/>
      <c r="CJK12" s="2266"/>
      <c r="CJL12" s="2266"/>
      <c r="CJM12" s="2266"/>
      <c r="CJN12" s="2266"/>
      <c r="CJO12" s="2266"/>
      <c r="CJP12" s="2266"/>
      <c r="CJQ12" s="2266"/>
      <c r="CJR12" s="2266"/>
      <c r="CJS12" s="2266"/>
      <c r="CJT12" s="2266"/>
      <c r="CJU12" s="2266"/>
      <c r="CJV12" s="2266"/>
      <c r="CJW12" s="2266"/>
      <c r="CJX12" s="2266"/>
      <c r="CJY12" s="2266"/>
      <c r="CJZ12" s="2266"/>
      <c r="CKA12" s="2266"/>
      <c r="CKB12" s="2266"/>
      <c r="CKC12" s="2266"/>
      <c r="CKD12" s="2266"/>
      <c r="CKE12" s="2266"/>
      <c r="CKF12" s="2266"/>
      <c r="CKG12" s="2266"/>
      <c r="CKH12" s="2266"/>
      <c r="CKI12" s="2266"/>
      <c r="CKJ12" s="2266"/>
      <c r="CKK12" s="2266"/>
      <c r="CKL12" s="2266"/>
      <c r="CKM12" s="2266"/>
      <c r="CKN12" s="2266"/>
      <c r="CKO12" s="2266"/>
      <c r="CKP12" s="2266"/>
      <c r="CKQ12" s="2266"/>
      <c r="CKR12" s="2266"/>
      <c r="CKS12" s="2266"/>
      <c r="CKT12" s="2266"/>
      <c r="CKU12" s="2266"/>
      <c r="CKV12" s="2266"/>
      <c r="CKW12" s="2266"/>
      <c r="CKX12" s="2266"/>
      <c r="CKY12" s="2266"/>
      <c r="CKZ12" s="2266"/>
      <c r="CLA12" s="2266"/>
      <c r="CLB12" s="2266"/>
      <c r="CLC12" s="2266"/>
      <c r="CLD12" s="2266"/>
      <c r="CLE12" s="2266"/>
      <c r="CLF12" s="2266"/>
      <c r="CLG12" s="2266"/>
      <c r="CLH12" s="2266"/>
      <c r="CLI12" s="2266"/>
      <c r="CLJ12" s="2266"/>
      <c r="CLK12" s="2266"/>
      <c r="CLL12" s="2266"/>
      <c r="CLM12" s="2266"/>
      <c r="CLN12" s="2266"/>
      <c r="CLO12" s="2266"/>
      <c r="CLP12" s="2266"/>
      <c r="CLQ12" s="2266"/>
      <c r="CLR12" s="2266"/>
      <c r="CLS12" s="2266"/>
      <c r="CLT12" s="2266"/>
      <c r="CLU12" s="2266"/>
      <c r="CLV12" s="2266"/>
      <c r="CLW12" s="2266"/>
      <c r="CLX12" s="2266"/>
      <c r="CLY12" s="2266"/>
      <c r="CLZ12" s="2266"/>
      <c r="CMA12" s="2266"/>
      <c r="CMB12" s="2266"/>
      <c r="CMC12" s="2266"/>
      <c r="CMD12" s="2266"/>
      <c r="CME12" s="2266"/>
      <c r="CMF12" s="2266"/>
      <c r="CMG12" s="2266"/>
      <c r="CMH12" s="2266"/>
      <c r="CMI12" s="2266"/>
      <c r="CMJ12" s="2266"/>
      <c r="CMK12" s="2266"/>
      <c r="CML12" s="2266"/>
      <c r="CMM12" s="2266"/>
      <c r="CMN12" s="2266"/>
      <c r="CMO12" s="2266"/>
      <c r="CMP12" s="2266"/>
      <c r="CMQ12" s="2266"/>
      <c r="CMR12" s="2266"/>
      <c r="CMS12" s="2266"/>
      <c r="CMT12" s="2266"/>
      <c r="CMU12" s="2266"/>
      <c r="CMV12" s="2266"/>
      <c r="CMW12" s="2266"/>
      <c r="CMX12" s="2266"/>
      <c r="CMY12" s="2266"/>
      <c r="CMZ12" s="2266"/>
      <c r="CNA12" s="2266"/>
      <c r="CNB12" s="2266"/>
      <c r="CNC12" s="2266"/>
      <c r="CND12" s="2266"/>
      <c r="CNE12" s="2266"/>
      <c r="CNF12" s="2266"/>
      <c r="CNG12" s="2266"/>
      <c r="CNH12" s="2266"/>
      <c r="CNI12" s="2266"/>
      <c r="CNJ12" s="2266"/>
      <c r="CNK12" s="2266"/>
      <c r="CNL12" s="2266"/>
      <c r="CNM12" s="2266"/>
      <c r="CNN12" s="2266"/>
      <c r="CNO12" s="2266"/>
      <c r="CNP12" s="2266"/>
      <c r="CNQ12" s="2266"/>
      <c r="CNR12" s="2266"/>
      <c r="CNS12" s="2266"/>
      <c r="CNT12" s="2266"/>
      <c r="CNU12" s="2266"/>
      <c r="CNV12" s="2266"/>
      <c r="CNW12" s="2266"/>
      <c r="CNX12" s="2266"/>
      <c r="CNY12" s="2266"/>
      <c r="CNZ12" s="2266"/>
      <c r="COA12" s="2266"/>
      <c r="COB12" s="2266"/>
      <c r="COC12" s="2266"/>
      <c r="COD12" s="2266"/>
      <c r="COE12" s="2266"/>
      <c r="COF12" s="2266"/>
      <c r="COG12" s="2266"/>
      <c r="COH12" s="2266"/>
      <c r="COI12" s="2266"/>
      <c r="COJ12" s="2266"/>
      <c r="COK12" s="2266"/>
      <c r="COL12" s="2266"/>
      <c r="COM12" s="2266"/>
      <c r="CON12" s="2266"/>
      <c r="COO12" s="2266"/>
      <c r="COP12" s="2266"/>
      <c r="COQ12" s="2266"/>
      <c r="COR12" s="2266"/>
      <c r="COS12" s="2266"/>
      <c r="COT12" s="2266"/>
      <c r="COU12" s="2266"/>
      <c r="COV12" s="2266"/>
      <c r="COW12" s="2266"/>
      <c r="COX12" s="2266"/>
      <c r="COY12" s="2266"/>
      <c r="COZ12" s="2266"/>
      <c r="CPA12" s="2266"/>
      <c r="CPB12" s="2266"/>
      <c r="CPC12" s="2266"/>
      <c r="CPD12" s="2266"/>
      <c r="CPE12" s="2266"/>
      <c r="CPF12" s="2266"/>
      <c r="CPG12" s="2266"/>
      <c r="CPH12" s="2266"/>
      <c r="CPI12" s="2266"/>
      <c r="CPJ12" s="2266"/>
      <c r="CPK12" s="2266"/>
      <c r="CPL12" s="2266"/>
      <c r="CPM12" s="2266"/>
      <c r="CPN12" s="2266"/>
      <c r="CPO12" s="2266"/>
      <c r="CPP12" s="2266"/>
      <c r="CPQ12" s="2266"/>
      <c r="CPR12" s="2266"/>
      <c r="CPS12" s="2266"/>
      <c r="CPT12" s="2266"/>
      <c r="CPU12" s="2266"/>
      <c r="CPV12" s="2266"/>
      <c r="CPW12" s="2266"/>
      <c r="CPX12" s="2266"/>
      <c r="CPY12" s="2266"/>
      <c r="CPZ12" s="2266"/>
      <c r="CQA12" s="2266"/>
      <c r="CQB12" s="2266"/>
      <c r="CQC12" s="2266"/>
      <c r="CQD12" s="2266"/>
      <c r="CQE12" s="2266"/>
      <c r="CQF12" s="2266"/>
      <c r="CQG12" s="2266"/>
      <c r="CQH12" s="2266"/>
      <c r="CQI12" s="2266"/>
      <c r="CQJ12" s="2266"/>
      <c r="CQK12" s="2266"/>
      <c r="CQL12" s="2266"/>
      <c r="CQM12" s="2266"/>
      <c r="CQN12" s="2266"/>
      <c r="CQO12" s="2266"/>
      <c r="CQP12" s="2266"/>
      <c r="CQQ12" s="2266"/>
      <c r="CQR12" s="2266"/>
      <c r="CQS12" s="2266"/>
      <c r="CQT12" s="2266"/>
      <c r="CQU12" s="2266"/>
      <c r="CQV12" s="2266"/>
      <c r="CQW12" s="2266"/>
      <c r="CQX12" s="2266"/>
      <c r="CQY12" s="2266"/>
      <c r="CQZ12" s="2266"/>
      <c r="CRA12" s="2266"/>
      <c r="CRB12" s="2266"/>
      <c r="CRC12" s="2266"/>
      <c r="CRD12" s="2266"/>
      <c r="CRE12" s="2266"/>
      <c r="CRF12" s="2266"/>
      <c r="CRG12" s="2266"/>
      <c r="CRH12" s="2266"/>
      <c r="CRI12" s="2266"/>
      <c r="CRJ12" s="2266"/>
      <c r="CRK12" s="2266"/>
      <c r="CRL12" s="2266"/>
      <c r="CRM12" s="2266"/>
      <c r="CRN12" s="2266"/>
      <c r="CRO12" s="2266"/>
      <c r="CRP12" s="2266"/>
      <c r="CRQ12" s="2266"/>
      <c r="CRR12" s="2266"/>
      <c r="CRS12" s="2266"/>
      <c r="CRT12" s="2266"/>
      <c r="CRU12" s="2266"/>
      <c r="CRV12" s="2266"/>
      <c r="CRW12" s="2266"/>
      <c r="CRX12" s="2266"/>
      <c r="CRY12" s="2266"/>
      <c r="CRZ12" s="2266"/>
      <c r="CSA12" s="2266"/>
      <c r="CSB12" s="2266"/>
      <c r="CSC12" s="2266"/>
      <c r="CSD12" s="2266"/>
      <c r="CSE12" s="2266"/>
      <c r="CSF12" s="2266"/>
      <c r="CSG12" s="2266"/>
      <c r="CSH12" s="2266"/>
      <c r="CSI12" s="2266"/>
      <c r="CSJ12" s="2266"/>
      <c r="CSK12" s="2266"/>
      <c r="CSL12" s="2266"/>
      <c r="CSM12" s="2266"/>
      <c r="CSN12" s="2266"/>
      <c r="CSO12" s="2266"/>
      <c r="CSP12" s="2266"/>
      <c r="CSQ12" s="2266"/>
      <c r="CSR12" s="2266"/>
      <c r="CSS12" s="2266"/>
      <c r="CST12" s="2266"/>
      <c r="CSU12" s="2266"/>
      <c r="CSV12" s="2266"/>
      <c r="CSW12" s="2266"/>
      <c r="CSX12" s="2266"/>
      <c r="CSY12" s="2266"/>
      <c r="CSZ12" s="2266"/>
      <c r="CTA12" s="2266"/>
      <c r="CTB12" s="2266"/>
      <c r="CTC12" s="2266"/>
      <c r="CTD12" s="2266"/>
      <c r="CTE12" s="2266"/>
      <c r="CTF12" s="2266"/>
      <c r="CTG12" s="2266"/>
      <c r="CTH12" s="2266"/>
      <c r="CTI12" s="2266"/>
      <c r="CTJ12" s="2266"/>
      <c r="CTK12" s="2266"/>
      <c r="CTL12" s="2266"/>
      <c r="CTM12" s="2266"/>
      <c r="CTN12" s="2266"/>
      <c r="CTO12" s="2266"/>
      <c r="CTP12" s="2266"/>
      <c r="CTQ12" s="2266"/>
      <c r="CTR12" s="2266"/>
      <c r="CTS12" s="2266"/>
      <c r="CTT12" s="2266"/>
      <c r="CTU12" s="2266"/>
      <c r="CTV12" s="2266"/>
      <c r="CTW12" s="2266"/>
      <c r="CTX12" s="2266"/>
      <c r="CTY12" s="2266"/>
      <c r="CTZ12" s="2266"/>
      <c r="CUA12" s="2266"/>
      <c r="CUB12" s="2266"/>
      <c r="CUC12" s="2266"/>
      <c r="CUD12" s="2266"/>
      <c r="CUE12" s="2266"/>
      <c r="CUF12" s="2266"/>
      <c r="CUG12" s="2266"/>
      <c r="CUH12" s="2266"/>
      <c r="CUI12" s="2266"/>
      <c r="CUJ12" s="2266"/>
      <c r="CUK12" s="2266"/>
      <c r="CUL12" s="2266"/>
      <c r="CUM12" s="2266"/>
      <c r="CUN12" s="2266"/>
      <c r="CUO12" s="2266"/>
      <c r="CUP12" s="2266"/>
      <c r="CUQ12" s="2266"/>
      <c r="CUR12" s="2266"/>
      <c r="CUS12" s="2266"/>
      <c r="CUT12" s="2266"/>
      <c r="CUU12" s="2266"/>
      <c r="CUV12" s="2266"/>
      <c r="CUW12" s="2266"/>
      <c r="CUX12" s="2266"/>
      <c r="CUY12" s="2266"/>
      <c r="CUZ12" s="2266"/>
      <c r="CVA12" s="2266"/>
      <c r="CVB12" s="2266"/>
      <c r="CVC12" s="2266"/>
      <c r="CVD12" s="2266"/>
      <c r="CVE12" s="2266"/>
      <c r="CVF12" s="2266"/>
      <c r="CVG12" s="2266"/>
      <c r="CVH12" s="2266"/>
      <c r="CVI12" s="2266"/>
      <c r="CVJ12" s="2266"/>
      <c r="CVK12" s="2266"/>
      <c r="CVL12" s="2266"/>
      <c r="CVM12" s="2266"/>
      <c r="CVN12" s="2266"/>
      <c r="CVO12" s="2266"/>
      <c r="CVP12" s="2266"/>
      <c r="CVQ12" s="2266"/>
      <c r="CVR12" s="2266"/>
      <c r="CVS12" s="2266"/>
      <c r="CVT12" s="2266"/>
      <c r="CVU12" s="2266"/>
      <c r="CVV12" s="2266"/>
      <c r="CVW12" s="2266"/>
      <c r="CVX12" s="2266"/>
      <c r="CVY12" s="2266"/>
      <c r="CVZ12" s="2266"/>
      <c r="CWA12" s="2266"/>
      <c r="CWB12" s="2266"/>
      <c r="CWC12" s="2266"/>
      <c r="CWD12" s="2266"/>
      <c r="CWE12" s="2266"/>
      <c r="CWF12" s="2266"/>
      <c r="CWG12" s="2266"/>
      <c r="CWH12" s="2266"/>
      <c r="CWI12" s="2266"/>
      <c r="CWJ12" s="2266"/>
      <c r="CWK12" s="2266"/>
      <c r="CWL12" s="2266"/>
      <c r="CWM12" s="2266"/>
      <c r="CWN12" s="2266"/>
      <c r="CWO12" s="2266"/>
      <c r="CWP12" s="2266"/>
      <c r="CWQ12" s="2266"/>
      <c r="CWR12" s="2266"/>
      <c r="CWS12" s="2266"/>
      <c r="CWT12" s="2266"/>
      <c r="CWU12" s="2266"/>
      <c r="CWV12" s="2266"/>
      <c r="CWW12" s="2266"/>
      <c r="CWX12" s="2266"/>
      <c r="CWY12" s="2266"/>
      <c r="CWZ12" s="2266"/>
      <c r="CXA12" s="2266"/>
      <c r="CXB12" s="2266"/>
      <c r="CXC12" s="2266"/>
      <c r="CXD12" s="2266"/>
      <c r="CXE12" s="2266"/>
      <c r="CXF12" s="2266"/>
      <c r="CXG12" s="2266"/>
      <c r="CXH12" s="2266"/>
      <c r="CXI12" s="2266"/>
      <c r="CXJ12" s="2266"/>
      <c r="CXK12" s="2266"/>
      <c r="CXL12" s="2266"/>
      <c r="CXM12" s="2266"/>
      <c r="CXN12" s="2266"/>
      <c r="CXO12" s="2266"/>
      <c r="CXP12" s="2266"/>
      <c r="CXQ12" s="2266"/>
      <c r="CXR12" s="2266"/>
      <c r="CXS12" s="2266"/>
      <c r="CXT12" s="2266"/>
      <c r="CXU12" s="2266"/>
      <c r="CXV12" s="2266"/>
      <c r="CXW12" s="2266"/>
      <c r="CXX12" s="2266"/>
      <c r="CXY12" s="2266"/>
      <c r="CXZ12" s="2266"/>
      <c r="CYA12" s="2266"/>
      <c r="CYB12" s="2266"/>
      <c r="CYC12" s="2266"/>
      <c r="CYD12" s="2266"/>
      <c r="CYE12" s="2266"/>
      <c r="CYF12" s="2266"/>
      <c r="CYG12" s="2266"/>
      <c r="CYH12" s="2266"/>
      <c r="CYI12" s="2266"/>
      <c r="CYJ12" s="2266"/>
      <c r="CYK12" s="2266"/>
      <c r="CYL12" s="2266"/>
      <c r="CYM12" s="2266"/>
      <c r="CYN12" s="2266"/>
      <c r="CYO12" s="2266"/>
      <c r="CYP12" s="2266"/>
      <c r="CYQ12" s="2266"/>
      <c r="CYR12" s="2266"/>
      <c r="CYS12" s="2266"/>
      <c r="CYT12" s="2266"/>
      <c r="CYU12" s="2266"/>
      <c r="CYV12" s="2266"/>
      <c r="CYW12" s="2266"/>
      <c r="CYX12" s="2266"/>
      <c r="CYY12" s="2266"/>
      <c r="CYZ12" s="2266"/>
      <c r="CZA12" s="2266"/>
      <c r="CZB12" s="2266"/>
      <c r="CZC12" s="2266"/>
      <c r="CZD12" s="2266"/>
      <c r="CZE12" s="2266"/>
      <c r="CZF12" s="2266"/>
      <c r="CZG12" s="2266"/>
      <c r="CZH12" s="2266"/>
      <c r="CZI12" s="2266"/>
      <c r="CZJ12" s="2266"/>
      <c r="CZK12" s="2266"/>
      <c r="CZL12" s="2266"/>
      <c r="CZM12" s="2266"/>
      <c r="CZN12" s="2266"/>
      <c r="CZO12" s="2266"/>
      <c r="CZP12" s="2266"/>
      <c r="CZQ12" s="2266"/>
      <c r="CZR12" s="2266"/>
      <c r="CZS12" s="2266"/>
      <c r="CZT12" s="2266"/>
      <c r="CZU12" s="2266"/>
      <c r="CZV12" s="2266"/>
      <c r="CZW12" s="2266"/>
      <c r="CZX12" s="2266"/>
      <c r="CZY12" s="2266"/>
      <c r="CZZ12" s="2266"/>
      <c r="DAA12" s="2266"/>
      <c r="DAB12" s="2266"/>
      <c r="DAC12" s="2266"/>
      <c r="DAD12" s="2266"/>
      <c r="DAE12" s="2266"/>
      <c r="DAF12" s="2266"/>
      <c r="DAG12" s="2266"/>
      <c r="DAH12" s="2266"/>
      <c r="DAI12" s="2266"/>
      <c r="DAJ12" s="2266"/>
      <c r="DAK12" s="2266"/>
      <c r="DAL12" s="2266"/>
      <c r="DAM12" s="2266"/>
      <c r="DAN12" s="2266"/>
      <c r="DAO12" s="2266"/>
      <c r="DAP12" s="2266"/>
      <c r="DAQ12" s="2266"/>
      <c r="DAR12" s="2266"/>
      <c r="DAS12" s="2266"/>
      <c r="DAT12" s="2266"/>
      <c r="DAU12" s="2266"/>
      <c r="DAV12" s="2266"/>
      <c r="DAW12" s="2266"/>
      <c r="DAX12" s="2266"/>
      <c r="DAY12" s="2266"/>
      <c r="DAZ12" s="2266"/>
      <c r="DBA12" s="2266"/>
      <c r="DBB12" s="2266"/>
      <c r="DBC12" s="2266"/>
      <c r="DBD12" s="2266"/>
      <c r="DBE12" s="2266"/>
      <c r="DBF12" s="2266"/>
      <c r="DBG12" s="2266"/>
      <c r="DBH12" s="2266"/>
      <c r="DBI12" s="2266"/>
      <c r="DBJ12" s="2266"/>
      <c r="DBK12" s="2266"/>
      <c r="DBL12" s="2266"/>
      <c r="DBM12" s="2266"/>
      <c r="DBN12" s="2266"/>
      <c r="DBO12" s="2266"/>
      <c r="DBP12" s="2266"/>
      <c r="DBQ12" s="2266"/>
      <c r="DBR12" s="2266"/>
      <c r="DBS12" s="2266"/>
      <c r="DBT12" s="2266"/>
      <c r="DBU12" s="2266"/>
      <c r="DBV12" s="2266"/>
      <c r="DBW12" s="2266"/>
      <c r="DBX12" s="2266"/>
      <c r="DBY12" s="2266"/>
      <c r="DBZ12" s="2266"/>
      <c r="DCA12" s="2266"/>
      <c r="DCB12" s="2266"/>
      <c r="DCC12" s="2266"/>
      <c r="DCD12" s="2266"/>
      <c r="DCE12" s="2266"/>
      <c r="DCF12" s="2266"/>
      <c r="DCG12" s="2266"/>
      <c r="DCH12" s="2266"/>
      <c r="DCI12" s="2266"/>
      <c r="DCJ12" s="2266"/>
      <c r="DCK12" s="2266"/>
      <c r="DCL12" s="2266"/>
      <c r="DCM12" s="2266"/>
      <c r="DCN12" s="2266"/>
      <c r="DCO12" s="2266"/>
      <c r="DCP12" s="2266"/>
      <c r="DCQ12" s="2266"/>
      <c r="DCR12" s="2266"/>
      <c r="DCS12" s="2266"/>
      <c r="DCT12" s="2266"/>
      <c r="DCU12" s="2266"/>
      <c r="DCV12" s="2266"/>
      <c r="DCW12" s="2266"/>
      <c r="DCX12" s="2266"/>
      <c r="DCY12" s="2266"/>
      <c r="DCZ12" s="2266"/>
      <c r="DDA12" s="2266"/>
      <c r="DDB12" s="2266"/>
      <c r="DDC12" s="2266"/>
      <c r="DDD12" s="2266"/>
      <c r="DDE12" s="2266"/>
      <c r="DDF12" s="2266"/>
      <c r="DDG12" s="2266"/>
      <c r="DDH12" s="2266"/>
      <c r="DDI12" s="2266"/>
      <c r="DDJ12" s="2266"/>
      <c r="DDK12" s="2266"/>
      <c r="DDL12" s="2266"/>
      <c r="DDM12" s="2266"/>
      <c r="DDN12" s="2266"/>
      <c r="DDO12" s="2266"/>
      <c r="DDP12" s="2266"/>
      <c r="DDQ12" s="2266"/>
      <c r="DDR12" s="2266"/>
      <c r="DDS12" s="2266"/>
      <c r="DDT12" s="2266"/>
      <c r="DDU12" s="2266"/>
      <c r="DDV12" s="2266"/>
      <c r="DDW12" s="2266"/>
      <c r="DDX12" s="2266"/>
      <c r="DDY12" s="2266"/>
      <c r="DDZ12" s="2266"/>
      <c r="DEA12" s="2266"/>
      <c r="DEB12" s="2266"/>
      <c r="DEC12" s="2266"/>
      <c r="DED12" s="2266"/>
      <c r="DEE12" s="2266"/>
      <c r="DEF12" s="2266"/>
      <c r="DEG12" s="2266"/>
      <c r="DEH12" s="2266"/>
      <c r="DEI12" s="2266"/>
      <c r="DEJ12" s="2266"/>
      <c r="DEK12" s="2266"/>
      <c r="DEL12" s="2266"/>
      <c r="DEM12" s="2266"/>
      <c r="DEN12" s="2266"/>
      <c r="DEO12" s="2266"/>
      <c r="DEP12" s="2266"/>
      <c r="DEQ12" s="2266"/>
      <c r="DER12" s="2266"/>
      <c r="DES12" s="2266"/>
      <c r="DET12" s="2266"/>
      <c r="DEU12" s="2266"/>
      <c r="DEV12" s="2266"/>
      <c r="DEW12" s="2266"/>
      <c r="DEX12" s="2266"/>
      <c r="DEY12" s="2266"/>
      <c r="DEZ12" s="2266"/>
      <c r="DFA12" s="2266"/>
      <c r="DFB12" s="2266"/>
      <c r="DFC12" s="2266"/>
      <c r="DFD12" s="2266"/>
      <c r="DFE12" s="2266"/>
      <c r="DFF12" s="2266"/>
      <c r="DFG12" s="2266"/>
      <c r="DFH12" s="2266"/>
      <c r="DFI12" s="2266"/>
      <c r="DFJ12" s="2266"/>
      <c r="DFK12" s="2266"/>
      <c r="DFL12" s="2266"/>
      <c r="DFM12" s="2266"/>
      <c r="DFN12" s="2266"/>
      <c r="DFO12" s="2266"/>
      <c r="DFP12" s="2266"/>
      <c r="DFQ12" s="2266"/>
      <c r="DFR12" s="2266"/>
      <c r="DFS12" s="2266"/>
      <c r="DFT12" s="2266"/>
      <c r="DFU12" s="2266"/>
      <c r="DFV12" s="2266"/>
      <c r="DFW12" s="2266"/>
      <c r="DFX12" s="2266"/>
      <c r="DFY12" s="2266"/>
      <c r="DFZ12" s="2266"/>
      <c r="DGA12" s="2266"/>
      <c r="DGB12" s="2266"/>
      <c r="DGC12" s="2266"/>
      <c r="DGD12" s="2266"/>
      <c r="DGE12" s="2266"/>
      <c r="DGF12" s="2266"/>
      <c r="DGG12" s="2266"/>
      <c r="DGH12" s="2266"/>
      <c r="DGI12" s="2266"/>
      <c r="DGJ12" s="2266"/>
      <c r="DGK12" s="2266"/>
      <c r="DGL12" s="2266"/>
      <c r="DGM12" s="2266"/>
      <c r="DGN12" s="2266"/>
      <c r="DGO12" s="2266"/>
      <c r="DGP12" s="2266"/>
      <c r="DGQ12" s="2266"/>
      <c r="DGR12" s="2266"/>
      <c r="DGS12" s="2266"/>
      <c r="DGT12" s="2266"/>
      <c r="DGU12" s="2266"/>
      <c r="DGV12" s="2266"/>
      <c r="DGW12" s="2266"/>
      <c r="DGX12" s="2266"/>
      <c r="DGY12" s="2266"/>
      <c r="DGZ12" s="2266"/>
      <c r="DHA12" s="2266"/>
      <c r="DHB12" s="2266"/>
      <c r="DHC12" s="2266"/>
      <c r="DHD12" s="2266"/>
      <c r="DHE12" s="2266"/>
      <c r="DHF12" s="2266"/>
      <c r="DHG12" s="2266"/>
      <c r="DHH12" s="2266"/>
      <c r="DHI12" s="2266"/>
      <c r="DHJ12" s="2266"/>
      <c r="DHK12" s="2266"/>
      <c r="DHL12" s="2266"/>
      <c r="DHM12" s="2266"/>
      <c r="DHN12" s="2266"/>
      <c r="DHO12" s="2266"/>
      <c r="DHP12" s="2266"/>
      <c r="DHQ12" s="2266"/>
      <c r="DHR12" s="2266"/>
      <c r="DHS12" s="2266"/>
      <c r="DHT12" s="2266"/>
      <c r="DHU12" s="2266"/>
      <c r="DHV12" s="2266"/>
      <c r="DHW12" s="2266"/>
      <c r="DHX12" s="2266"/>
      <c r="DHY12" s="2266"/>
      <c r="DHZ12" s="2266"/>
      <c r="DIA12" s="2266"/>
      <c r="DIB12" s="2266"/>
      <c r="DIC12" s="2266"/>
      <c r="DID12" s="2266"/>
      <c r="DIE12" s="2266"/>
      <c r="DIF12" s="2266"/>
      <c r="DIG12" s="2266"/>
      <c r="DIH12" s="2266"/>
      <c r="DII12" s="2266"/>
      <c r="DIJ12" s="2266"/>
      <c r="DIK12" s="2266"/>
      <c r="DIL12" s="2266"/>
      <c r="DIM12" s="2266"/>
      <c r="DIN12" s="2266"/>
      <c r="DIO12" s="2266"/>
      <c r="DIP12" s="2266"/>
      <c r="DIQ12" s="2266"/>
      <c r="DIR12" s="2266"/>
      <c r="DIS12" s="2266"/>
      <c r="DIT12" s="2266"/>
      <c r="DIU12" s="2266"/>
      <c r="DIV12" s="2266"/>
      <c r="DIW12" s="2266"/>
      <c r="DIX12" s="2266"/>
      <c r="DIY12" s="2266"/>
      <c r="DIZ12" s="2266"/>
      <c r="DJA12" s="2266"/>
      <c r="DJB12" s="2266"/>
      <c r="DJC12" s="2266"/>
      <c r="DJD12" s="2266"/>
      <c r="DJE12" s="2266"/>
      <c r="DJF12" s="2266"/>
      <c r="DJG12" s="2266"/>
      <c r="DJH12" s="2266"/>
      <c r="DJI12" s="2266"/>
      <c r="DJJ12" s="2266"/>
      <c r="DJK12" s="2266"/>
      <c r="DJL12" s="2266"/>
      <c r="DJM12" s="2266"/>
      <c r="DJN12" s="2266"/>
      <c r="DJO12" s="2266"/>
      <c r="DJP12" s="2266"/>
      <c r="DJQ12" s="2266"/>
      <c r="DJR12" s="2266"/>
      <c r="DJS12" s="2266"/>
      <c r="DJT12" s="2266"/>
      <c r="DJU12" s="2266"/>
      <c r="DJV12" s="2266"/>
      <c r="DJW12" s="2266"/>
      <c r="DJX12" s="2266"/>
      <c r="DJY12" s="2266"/>
      <c r="DJZ12" s="2266"/>
      <c r="DKA12" s="2266"/>
      <c r="DKB12" s="2266"/>
      <c r="DKC12" s="2266"/>
      <c r="DKD12" s="2266"/>
      <c r="DKE12" s="2266"/>
      <c r="DKF12" s="2266"/>
      <c r="DKG12" s="2266"/>
      <c r="DKH12" s="2266"/>
      <c r="DKI12" s="2266"/>
      <c r="DKJ12" s="2266"/>
      <c r="DKK12" s="2266"/>
      <c r="DKL12" s="2266"/>
      <c r="DKM12" s="2266"/>
      <c r="DKN12" s="2266"/>
      <c r="DKO12" s="2266"/>
      <c r="DKP12" s="2266"/>
      <c r="DKQ12" s="2266"/>
      <c r="DKR12" s="2266"/>
      <c r="DKS12" s="2266"/>
      <c r="DKT12" s="2266"/>
      <c r="DKU12" s="2266"/>
      <c r="DKV12" s="2266"/>
      <c r="DKW12" s="2266"/>
      <c r="DKX12" s="2266"/>
      <c r="DKY12" s="2266"/>
      <c r="DKZ12" s="2266"/>
      <c r="DLA12" s="2266"/>
      <c r="DLB12" s="2266"/>
      <c r="DLC12" s="2266"/>
      <c r="DLD12" s="2266"/>
      <c r="DLE12" s="2266"/>
      <c r="DLF12" s="2266"/>
      <c r="DLG12" s="2266"/>
      <c r="DLH12" s="2266"/>
      <c r="DLI12" s="2266"/>
      <c r="DLJ12" s="2266"/>
      <c r="DLK12" s="2266"/>
      <c r="DLL12" s="2266"/>
      <c r="DLM12" s="2266"/>
      <c r="DLN12" s="2266"/>
      <c r="DLO12" s="2266"/>
      <c r="DLP12" s="2266"/>
      <c r="DLQ12" s="2266"/>
      <c r="DLR12" s="2266"/>
      <c r="DLS12" s="2266"/>
      <c r="DLT12" s="2266"/>
      <c r="DLU12" s="2266"/>
      <c r="DLV12" s="2266"/>
      <c r="DLW12" s="2266"/>
      <c r="DLX12" s="2266"/>
      <c r="DLY12" s="2266"/>
      <c r="DLZ12" s="2266"/>
      <c r="DMA12" s="2266"/>
      <c r="DMB12" s="2266"/>
      <c r="DMC12" s="2266"/>
      <c r="DMD12" s="2266"/>
      <c r="DME12" s="2266"/>
      <c r="DMF12" s="2266"/>
      <c r="DMG12" s="2266"/>
      <c r="DMH12" s="2266"/>
      <c r="DMI12" s="2266"/>
      <c r="DMJ12" s="2266"/>
      <c r="DMK12" s="2266"/>
      <c r="DML12" s="2266"/>
      <c r="DMM12" s="2266"/>
      <c r="DMN12" s="2266"/>
      <c r="DMO12" s="2266"/>
      <c r="DMP12" s="2266"/>
      <c r="DMQ12" s="2266"/>
      <c r="DMR12" s="2266"/>
      <c r="DMS12" s="2266"/>
      <c r="DMT12" s="2266"/>
      <c r="DMU12" s="2266"/>
      <c r="DMV12" s="2266"/>
      <c r="DMW12" s="2266"/>
      <c r="DMX12" s="2266"/>
      <c r="DMY12" s="2266"/>
      <c r="DMZ12" s="2266"/>
      <c r="DNA12" s="2266"/>
      <c r="DNB12" s="2266"/>
      <c r="DNC12" s="2266"/>
      <c r="DND12" s="2266"/>
      <c r="DNE12" s="2266"/>
      <c r="DNF12" s="2266"/>
      <c r="DNG12" s="2266"/>
      <c r="DNH12" s="2266"/>
      <c r="DNI12" s="2266"/>
      <c r="DNJ12" s="2266"/>
      <c r="DNK12" s="2266"/>
      <c r="DNL12" s="2266"/>
      <c r="DNM12" s="2266"/>
      <c r="DNN12" s="2266"/>
      <c r="DNO12" s="2266"/>
      <c r="DNP12" s="2266"/>
      <c r="DNQ12" s="2266"/>
      <c r="DNR12" s="2266"/>
      <c r="DNS12" s="2266"/>
      <c r="DNT12" s="2266"/>
      <c r="DNU12" s="2266"/>
      <c r="DNV12" s="2266"/>
      <c r="DNW12" s="2266"/>
      <c r="DNX12" s="2266"/>
      <c r="DNY12" s="2266"/>
      <c r="DNZ12" s="2266"/>
      <c r="DOA12" s="2266"/>
      <c r="DOB12" s="2266"/>
      <c r="DOC12" s="2266"/>
      <c r="DOD12" s="2266"/>
      <c r="DOE12" s="2266"/>
      <c r="DOF12" s="2266"/>
      <c r="DOG12" s="2266"/>
      <c r="DOH12" s="2266"/>
      <c r="DOI12" s="2266"/>
      <c r="DOJ12" s="2266"/>
      <c r="DOK12" s="2266"/>
      <c r="DOL12" s="2266"/>
      <c r="DOM12" s="2266"/>
      <c r="DON12" s="2266"/>
      <c r="DOO12" s="2266"/>
      <c r="DOP12" s="2266"/>
      <c r="DOQ12" s="2266"/>
      <c r="DOR12" s="2266"/>
      <c r="DOS12" s="2266"/>
      <c r="DOT12" s="2266"/>
      <c r="DOU12" s="2266"/>
      <c r="DOV12" s="2266"/>
      <c r="DOW12" s="2266"/>
      <c r="DOX12" s="2266"/>
      <c r="DOY12" s="2266"/>
      <c r="DOZ12" s="2266"/>
      <c r="DPA12" s="2266"/>
      <c r="DPB12" s="2266"/>
      <c r="DPC12" s="2266"/>
      <c r="DPD12" s="2266"/>
      <c r="DPE12" s="2266"/>
      <c r="DPF12" s="2266"/>
      <c r="DPG12" s="2266"/>
      <c r="DPH12" s="2266"/>
      <c r="DPI12" s="2266"/>
      <c r="DPJ12" s="2266"/>
      <c r="DPK12" s="2266"/>
      <c r="DPL12" s="2266"/>
      <c r="DPM12" s="2266"/>
      <c r="DPN12" s="2266"/>
      <c r="DPO12" s="2266"/>
      <c r="DPP12" s="2266"/>
      <c r="DPQ12" s="2266"/>
      <c r="DPR12" s="2266"/>
      <c r="DPS12" s="2266"/>
      <c r="DPT12" s="2266"/>
      <c r="DPU12" s="2266"/>
      <c r="DPV12" s="2266"/>
      <c r="DPW12" s="2266"/>
      <c r="DPX12" s="2266"/>
      <c r="DPY12" s="2266"/>
      <c r="DPZ12" s="2266"/>
      <c r="DQA12" s="2266"/>
      <c r="DQB12" s="2266"/>
      <c r="DQC12" s="2266"/>
      <c r="DQD12" s="2266"/>
      <c r="DQE12" s="2266"/>
      <c r="DQF12" s="2266"/>
      <c r="DQG12" s="2266"/>
      <c r="DQH12" s="2266"/>
      <c r="DQI12" s="2266"/>
      <c r="DQJ12" s="2266"/>
      <c r="DQK12" s="2266"/>
      <c r="DQL12" s="2266"/>
      <c r="DQM12" s="2266"/>
      <c r="DQN12" s="2266"/>
      <c r="DQO12" s="2266"/>
      <c r="DQP12" s="2266"/>
      <c r="DQQ12" s="2266"/>
      <c r="DQR12" s="2266"/>
      <c r="DQS12" s="2266"/>
      <c r="DQT12" s="2266"/>
      <c r="DQU12" s="2266"/>
      <c r="DQV12" s="2266"/>
      <c r="DQW12" s="2266"/>
      <c r="DQX12" s="2266"/>
      <c r="DQY12" s="2266"/>
      <c r="DQZ12" s="2266"/>
      <c r="DRA12" s="2266"/>
      <c r="DRB12" s="2266"/>
      <c r="DRC12" s="2266"/>
      <c r="DRD12" s="2266"/>
      <c r="DRE12" s="2266"/>
      <c r="DRF12" s="2266"/>
      <c r="DRG12" s="2266"/>
      <c r="DRH12" s="2266"/>
      <c r="DRI12" s="2266"/>
      <c r="DRJ12" s="2266"/>
      <c r="DRK12" s="2266"/>
      <c r="DRL12" s="2266"/>
      <c r="DRM12" s="2266"/>
      <c r="DRN12" s="2266"/>
      <c r="DRO12" s="2266"/>
      <c r="DRP12" s="2266"/>
      <c r="DRQ12" s="2266"/>
      <c r="DRR12" s="2266"/>
      <c r="DRS12" s="2266"/>
      <c r="DRT12" s="2266"/>
      <c r="DRU12" s="2266"/>
      <c r="DRV12" s="2266"/>
      <c r="DRW12" s="2266"/>
      <c r="DRX12" s="2266"/>
      <c r="DRY12" s="2266"/>
      <c r="DRZ12" s="2266"/>
      <c r="DSA12" s="2266"/>
      <c r="DSB12" s="2266"/>
      <c r="DSC12" s="2266"/>
      <c r="DSD12" s="2266"/>
      <c r="DSE12" s="2266"/>
      <c r="DSF12" s="2266"/>
      <c r="DSG12" s="2266"/>
      <c r="DSH12" s="2266"/>
      <c r="DSI12" s="2266"/>
      <c r="DSJ12" s="2266"/>
      <c r="DSK12" s="2266"/>
      <c r="DSL12" s="2266"/>
      <c r="DSM12" s="2266"/>
      <c r="DSN12" s="2266"/>
      <c r="DSO12" s="2266"/>
      <c r="DSP12" s="2266"/>
      <c r="DSQ12" s="2266"/>
      <c r="DSR12" s="2266"/>
      <c r="DSS12" s="2266"/>
      <c r="DST12" s="2266"/>
      <c r="DSU12" s="2266"/>
      <c r="DSV12" s="2266"/>
      <c r="DSW12" s="2266"/>
      <c r="DSX12" s="2266"/>
      <c r="DSY12" s="2266"/>
      <c r="DSZ12" s="2266"/>
      <c r="DTA12" s="2266"/>
      <c r="DTB12" s="2266"/>
      <c r="DTC12" s="2266"/>
      <c r="DTD12" s="2266"/>
      <c r="DTE12" s="2266"/>
      <c r="DTF12" s="2266"/>
      <c r="DTG12" s="2266"/>
      <c r="DTH12" s="2266"/>
      <c r="DTI12" s="2266"/>
      <c r="DTJ12" s="2266"/>
      <c r="DTK12" s="2266"/>
      <c r="DTL12" s="2266"/>
      <c r="DTM12" s="2266"/>
      <c r="DTN12" s="2266"/>
      <c r="DTO12" s="2266"/>
      <c r="DTP12" s="2266"/>
      <c r="DTQ12" s="2266"/>
      <c r="DTR12" s="2266"/>
      <c r="DTS12" s="2266"/>
      <c r="DTT12" s="2266"/>
      <c r="DTU12" s="2266"/>
      <c r="DTV12" s="2266"/>
      <c r="DTW12" s="2266"/>
      <c r="DTX12" s="2266"/>
      <c r="DTY12" s="2266"/>
      <c r="DTZ12" s="2266"/>
      <c r="DUA12" s="2266"/>
      <c r="DUB12" s="2266"/>
      <c r="DUC12" s="2266"/>
      <c r="DUD12" s="2266"/>
      <c r="DUE12" s="2266"/>
      <c r="DUF12" s="2266"/>
      <c r="DUG12" s="2266"/>
      <c r="DUH12" s="2266"/>
      <c r="DUI12" s="2266"/>
      <c r="DUJ12" s="2266"/>
      <c r="DUK12" s="2266"/>
      <c r="DUL12" s="2266"/>
      <c r="DUM12" s="2266"/>
      <c r="DUN12" s="2266"/>
      <c r="DUO12" s="2266"/>
      <c r="DUP12" s="2266"/>
      <c r="DUQ12" s="2266"/>
      <c r="DUR12" s="2266"/>
      <c r="DUS12" s="2266"/>
      <c r="DUT12" s="2266"/>
      <c r="DUU12" s="2266"/>
      <c r="DUV12" s="2266"/>
      <c r="DUW12" s="2266"/>
      <c r="DUX12" s="2266"/>
      <c r="DUY12" s="2266"/>
      <c r="DUZ12" s="2266"/>
      <c r="DVA12" s="2266"/>
      <c r="DVB12" s="2266"/>
      <c r="DVC12" s="2266"/>
      <c r="DVD12" s="2266"/>
      <c r="DVE12" s="2266"/>
      <c r="DVF12" s="2266"/>
      <c r="DVG12" s="2266"/>
      <c r="DVH12" s="2266"/>
      <c r="DVI12" s="2266"/>
      <c r="DVJ12" s="2266"/>
      <c r="DVK12" s="2266"/>
      <c r="DVL12" s="2266"/>
      <c r="DVM12" s="2266"/>
      <c r="DVN12" s="2266"/>
      <c r="DVO12" s="2266"/>
      <c r="DVP12" s="2266"/>
      <c r="DVQ12" s="2266"/>
      <c r="DVR12" s="2266"/>
      <c r="DVS12" s="2266"/>
      <c r="DVT12" s="2266"/>
      <c r="DVU12" s="2266"/>
      <c r="DVV12" s="2266"/>
      <c r="DVW12" s="2266"/>
      <c r="DVX12" s="2266"/>
      <c r="DVY12" s="2266"/>
      <c r="DVZ12" s="2266"/>
      <c r="DWA12" s="2266"/>
      <c r="DWB12" s="2266"/>
      <c r="DWC12" s="2266"/>
      <c r="DWD12" s="2266"/>
      <c r="DWE12" s="2266"/>
      <c r="DWF12" s="2266"/>
      <c r="DWG12" s="2266"/>
      <c r="DWH12" s="2266"/>
      <c r="DWI12" s="2266"/>
      <c r="DWJ12" s="2266"/>
      <c r="DWK12" s="2266"/>
      <c r="DWL12" s="2266"/>
      <c r="DWM12" s="2266"/>
      <c r="DWN12" s="2266"/>
      <c r="DWO12" s="2266"/>
      <c r="DWP12" s="2266"/>
      <c r="DWQ12" s="2266"/>
      <c r="DWR12" s="2266"/>
      <c r="DWS12" s="2266"/>
      <c r="DWT12" s="2266"/>
      <c r="DWU12" s="2266"/>
      <c r="DWV12" s="2266"/>
      <c r="DWW12" s="2266"/>
      <c r="DWX12" s="2266"/>
      <c r="DWY12" s="2266"/>
      <c r="DWZ12" s="2266"/>
      <c r="DXA12" s="2266"/>
      <c r="DXB12" s="2266"/>
      <c r="DXC12" s="2266"/>
      <c r="DXD12" s="2266"/>
      <c r="DXE12" s="2266"/>
      <c r="DXF12" s="2266"/>
      <c r="DXG12" s="2266"/>
      <c r="DXH12" s="2266"/>
      <c r="DXI12" s="2266"/>
      <c r="DXJ12" s="2266"/>
      <c r="DXK12" s="2266"/>
      <c r="DXL12" s="2266"/>
      <c r="DXM12" s="2266"/>
      <c r="DXN12" s="2266"/>
      <c r="DXO12" s="2266"/>
      <c r="DXP12" s="2266"/>
      <c r="DXQ12" s="2266"/>
      <c r="DXR12" s="2266"/>
      <c r="DXS12" s="2266"/>
      <c r="DXT12" s="2266"/>
      <c r="DXU12" s="2266"/>
      <c r="DXV12" s="2266"/>
      <c r="DXW12" s="2266"/>
      <c r="DXX12" s="2266"/>
      <c r="DXY12" s="2266"/>
      <c r="DXZ12" s="2266"/>
      <c r="DYA12" s="2266"/>
      <c r="DYB12" s="2266"/>
      <c r="DYC12" s="2266"/>
      <c r="DYD12" s="2266"/>
      <c r="DYE12" s="2266"/>
      <c r="DYF12" s="2266"/>
      <c r="DYG12" s="2266"/>
      <c r="DYH12" s="2266"/>
      <c r="DYI12" s="2266"/>
      <c r="DYJ12" s="2266"/>
      <c r="DYK12" s="2266"/>
      <c r="DYL12" s="2266"/>
      <c r="DYM12" s="2266"/>
      <c r="DYN12" s="2266"/>
      <c r="DYO12" s="2266"/>
      <c r="DYP12" s="2266"/>
      <c r="DYQ12" s="2266"/>
      <c r="DYR12" s="2266"/>
      <c r="DYS12" s="2266"/>
      <c r="DYT12" s="2266"/>
      <c r="DYU12" s="2266"/>
      <c r="DYV12" s="2266"/>
      <c r="DYW12" s="2266"/>
      <c r="DYX12" s="2266"/>
      <c r="DYY12" s="2266"/>
      <c r="DYZ12" s="2266"/>
      <c r="DZA12" s="2266"/>
      <c r="DZB12" s="2266"/>
      <c r="DZC12" s="2266"/>
      <c r="DZD12" s="2266"/>
      <c r="DZE12" s="2266"/>
      <c r="DZF12" s="2266"/>
      <c r="DZG12" s="2266"/>
      <c r="DZH12" s="2266"/>
      <c r="DZI12" s="2266"/>
      <c r="DZJ12" s="2266"/>
      <c r="DZK12" s="2266"/>
      <c r="DZL12" s="2266"/>
      <c r="DZM12" s="2266"/>
      <c r="DZN12" s="2266"/>
      <c r="DZO12" s="2266"/>
      <c r="DZP12" s="2266"/>
      <c r="DZQ12" s="2266"/>
      <c r="DZR12" s="2266"/>
      <c r="DZS12" s="2266"/>
      <c r="DZT12" s="2266"/>
      <c r="DZU12" s="2266"/>
      <c r="DZV12" s="2266"/>
      <c r="DZW12" s="2266"/>
      <c r="DZX12" s="2266"/>
      <c r="DZY12" s="2266"/>
      <c r="DZZ12" s="2266"/>
      <c r="EAA12" s="2266"/>
      <c r="EAB12" s="2266"/>
      <c r="EAC12" s="2266"/>
      <c r="EAD12" s="2266"/>
      <c r="EAE12" s="2266"/>
      <c r="EAF12" s="2266"/>
      <c r="EAG12" s="2266"/>
      <c r="EAH12" s="2266"/>
      <c r="EAI12" s="2266"/>
      <c r="EAJ12" s="2266"/>
      <c r="EAK12" s="2266"/>
      <c r="EAL12" s="2266"/>
      <c r="EAM12" s="2266"/>
      <c r="EAN12" s="2266"/>
      <c r="EAO12" s="2266"/>
      <c r="EAP12" s="2266"/>
      <c r="EAQ12" s="2266"/>
      <c r="EAR12" s="2266"/>
      <c r="EAS12" s="2266"/>
      <c r="EAT12" s="2266"/>
      <c r="EAU12" s="2266"/>
      <c r="EAV12" s="2266"/>
      <c r="EAW12" s="2266"/>
      <c r="EAX12" s="2266"/>
      <c r="EAY12" s="2266"/>
      <c r="EAZ12" s="2266"/>
      <c r="EBA12" s="2266"/>
      <c r="EBB12" s="2266"/>
      <c r="EBC12" s="2266"/>
      <c r="EBD12" s="2266"/>
      <c r="EBE12" s="2266"/>
      <c r="EBF12" s="2266"/>
      <c r="EBG12" s="2266"/>
      <c r="EBH12" s="2266"/>
      <c r="EBI12" s="2266"/>
      <c r="EBJ12" s="2266"/>
      <c r="EBK12" s="2266"/>
      <c r="EBL12" s="2266"/>
      <c r="EBM12" s="2266"/>
      <c r="EBN12" s="2266"/>
      <c r="EBO12" s="2266"/>
      <c r="EBP12" s="2266"/>
      <c r="EBQ12" s="2266"/>
      <c r="EBR12" s="2266"/>
      <c r="EBS12" s="2266"/>
      <c r="EBT12" s="2266"/>
      <c r="EBU12" s="2266"/>
      <c r="EBV12" s="2266"/>
      <c r="EBW12" s="2266"/>
      <c r="EBX12" s="2266"/>
      <c r="EBY12" s="2266"/>
      <c r="EBZ12" s="2266"/>
      <c r="ECA12" s="2266"/>
      <c r="ECB12" s="2266"/>
      <c r="ECC12" s="2266"/>
      <c r="ECD12" s="2266"/>
      <c r="ECE12" s="2266"/>
      <c r="ECF12" s="2266"/>
      <c r="ECG12" s="2266"/>
      <c r="ECH12" s="2266"/>
      <c r="ECI12" s="2266"/>
      <c r="ECJ12" s="2266"/>
      <c r="ECK12" s="2266"/>
      <c r="ECL12" s="2266"/>
      <c r="ECM12" s="2266"/>
      <c r="ECN12" s="2266"/>
      <c r="ECO12" s="2266"/>
      <c r="ECP12" s="2266"/>
      <c r="ECQ12" s="2266"/>
      <c r="ECR12" s="2266"/>
      <c r="ECS12" s="2266"/>
      <c r="ECT12" s="2266"/>
      <c r="ECU12" s="2266"/>
      <c r="ECV12" s="2266"/>
      <c r="ECW12" s="2266"/>
      <c r="ECX12" s="2266"/>
      <c r="ECY12" s="2266"/>
      <c r="ECZ12" s="2266"/>
      <c r="EDA12" s="2266"/>
      <c r="EDB12" s="2266"/>
      <c r="EDC12" s="2266"/>
      <c r="EDD12" s="2266"/>
      <c r="EDE12" s="2266"/>
      <c r="EDF12" s="2266"/>
      <c r="EDG12" s="2266"/>
      <c r="EDH12" s="2266"/>
      <c r="EDI12" s="2266"/>
      <c r="EDJ12" s="2266"/>
      <c r="EDK12" s="2266"/>
      <c r="EDL12" s="2266"/>
      <c r="EDM12" s="2266"/>
      <c r="EDN12" s="2266"/>
      <c r="EDO12" s="2266"/>
      <c r="EDP12" s="2266"/>
      <c r="EDQ12" s="2266"/>
      <c r="EDR12" s="2266"/>
      <c r="EDS12" s="2266"/>
      <c r="EDT12" s="2266"/>
      <c r="EDU12" s="2266"/>
      <c r="EDV12" s="2266"/>
      <c r="EDW12" s="2266"/>
      <c r="EDX12" s="2266"/>
      <c r="EDY12" s="2266"/>
      <c r="EDZ12" s="2266"/>
      <c r="EEA12" s="2266"/>
      <c r="EEB12" s="2266"/>
      <c r="EEC12" s="2266"/>
      <c r="EED12" s="2266"/>
      <c r="EEE12" s="2266"/>
      <c r="EEF12" s="2266"/>
      <c r="EEG12" s="2266"/>
      <c r="EEH12" s="2266"/>
      <c r="EEI12" s="2266"/>
      <c r="EEJ12" s="2266"/>
      <c r="EEK12" s="2266"/>
      <c r="EEL12" s="2266"/>
      <c r="EEM12" s="2266"/>
      <c r="EEN12" s="2266"/>
      <c r="EEO12" s="2266"/>
      <c r="EEP12" s="2266"/>
      <c r="EEQ12" s="2266"/>
      <c r="EER12" s="2266"/>
      <c r="EES12" s="2266"/>
      <c r="EET12" s="2266"/>
      <c r="EEU12" s="2266"/>
      <c r="EEV12" s="2266"/>
      <c r="EEW12" s="2266"/>
      <c r="EEX12" s="2266"/>
      <c r="EEY12" s="2266"/>
      <c r="EEZ12" s="2266"/>
      <c r="EFA12" s="2266"/>
      <c r="EFB12" s="2266"/>
      <c r="EFC12" s="2266"/>
      <c r="EFD12" s="2266"/>
      <c r="EFE12" s="2266"/>
      <c r="EFF12" s="2266"/>
      <c r="EFG12" s="2266"/>
      <c r="EFH12" s="2266"/>
      <c r="EFI12" s="2266"/>
      <c r="EFJ12" s="2266"/>
      <c r="EFK12" s="2266"/>
      <c r="EFL12" s="2266"/>
      <c r="EFM12" s="2266"/>
      <c r="EFN12" s="2266"/>
      <c r="EFO12" s="2266"/>
      <c r="EFP12" s="2266"/>
      <c r="EFQ12" s="2266"/>
      <c r="EFR12" s="2266"/>
      <c r="EFS12" s="2266"/>
      <c r="EFT12" s="2266"/>
      <c r="EFU12" s="2266"/>
      <c r="EFV12" s="2266"/>
      <c r="EFW12" s="2266"/>
      <c r="EFX12" s="2266"/>
      <c r="EFY12" s="2266"/>
      <c r="EFZ12" s="2266"/>
      <c r="EGA12" s="2266"/>
      <c r="EGB12" s="2266"/>
      <c r="EGC12" s="2266"/>
      <c r="EGD12" s="2266"/>
      <c r="EGE12" s="2266"/>
      <c r="EGF12" s="2266"/>
      <c r="EGG12" s="2266"/>
      <c r="EGH12" s="2266"/>
      <c r="EGI12" s="2266"/>
      <c r="EGJ12" s="2266"/>
      <c r="EGK12" s="2266"/>
      <c r="EGL12" s="2266"/>
      <c r="EGM12" s="2266"/>
      <c r="EGN12" s="2266"/>
      <c r="EGO12" s="2266"/>
      <c r="EGP12" s="2266"/>
      <c r="EGQ12" s="2266"/>
      <c r="EGR12" s="2266"/>
      <c r="EGS12" s="2266"/>
      <c r="EGT12" s="2266"/>
      <c r="EGU12" s="2266"/>
      <c r="EGV12" s="2266"/>
      <c r="EGW12" s="2266"/>
      <c r="EGX12" s="2266"/>
      <c r="EGY12" s="2266"/>
      <c r="EGZ12" s="2266"/>
      <c r="EHA12" s="2266"/>
      <c r="EHB12" s="2266"/>
      <c r="EHC12" s="2266"/>
      <c r="EHD12" s="2266"/>
      <c r="EHE12" s="2266"/>
      <c r="EHF12" s="2266"/>
      <c r="EHG12" s="2266"/>
      <c r="EHH12" s="2266"/>
      <c r="EHI12" s="2266"/>
      <c r="EHJ12" s="2266"/>
      <c r="EHK12" s="2266"/>
      <c r="EHL12" s="2266"/>
      <c r="EHM12" s="2266"/>
      <c r="EHN12" s="2266"/>
      <c r="EHO12" s="2266"/>
      <c r="EHP12" s="2266"/>
      <c r="EHQ12" s="2266"/>
      <c r="EHR12" s="2266"/>
      <c r="EHS12" s="2266"/>
      <c r="EHT12" s="2266"/>
      <c r="EHU12" s="2266"/>
      <c r="EHV12" s="2266"/>
      <c r="EHW12" s="2266"/>
      <c r="EHX12" s="2266"/>
      <c r="EHY12" s="2266"/>
      <c r="EHZ12" s="2266"/>
      <c r="EIA12" s="2266"/>
      <c r="EIB12" s="2266"/>
      <c r="EIC12" s="2266"/>
      <c r="EID12" s="2266"/>
      <c r="EIE12" s="2266"/>
      <c r="EIF12" s="2266"/>
      <c r="EIG12" s="2266"/>
      <c r="EIH12" s="2266"/>
      <c r="EII12" s="2266"/>
      <c r="EIJ12" s="2266"/>
      <c r="EIK12" s="2266"/>
      <c r="EIL12" s="2266"/>
      <c r="EIM12" s="2266"/>
      <c r="EIN12" s="2266"/>
      <c r="EIO12" s="2266"/>
      <c r="EIP12" s="2266"/>
      <c r="EIQ12" s="2266"/>
      <c r="EIR12" s="2266"/>
      <c r="EIS12" s="2266"/>
      <c r="EIT12" s="2266"/>
      <c r="EIU12" s="2266"/>
      <c r="EIV12" s="2266"/>
      <c r="EIW12" s="2266"/>
      <c r="EIX12" s="2266"/>
      <c r="EIY12" s="2266"/>
      <c r="EIZ12" s="2266"/>
      <c r="EJA12" s="2266"/>
      <c r="EJB12" s="2266"/>
      <c r="EJC12" s="2266"/>
      <c r="EJD12" s="2266"/>
      <c r="EJE12" s="2266"/>
      <c r="EJF12" s="2266"/>
      <c r="EJG12" s="2266"/>
      <c r="EJH12" s="2266"/>
      <c r="EJI12" s="2266"/>
      <c r="EJJ12" s="2266"/>
      <c r="EJK12" s="2266"/>
      <c r="EJL12" s="2266"/>
      <c r="EJM12" s="2266"/>
      <c r="EJN12" s="2266"/>
      <c r="EJO12" s="2266"/>
      <c r="EJP12" s="2266"/>
      <c r="EJQ12" s="2266"/>
      <c r="EJR12" s="2266"/>
      <c r="EJS12" s="2266"/>
      <c r="EJT12" s="2266"/>
      <c r="EJU12" s="2266"/>
      <c r="EJV12" s="2266"/>
      <c r="EJW12" s="2266"/>
      <c r="EJX12" s="2266"/>
      <c r="EJY12" s="2266"/>
      <c r="EJZ12" s="2266"/>
      <c r="EKA12" s="2266"/>
      <c r="EKB12" s="2266"/>
      <c r="EKC12" s="2266"/>
      <c r="EKD12" s="2266"/>
      <c r="EKE12" s="2266"/>
      <c r="EKF12" s="2266"/>
      <c r="EKG12" s="2266"/>
      <c r="EKH12" s="2266"/>
      <c r="EKI12" s="2266"/>
      <c r="EKJ12" s="2266"/>
      <c r="EKK12" s="2266"/>
      <c r="EKL12" s="2266"/>
      <c r="EKM12" s="2266"/>
      <c r="EKN12" s="2266"/>
      <c r="EKO12" s="2266"/>
      <c r="EKP12" s="2266"/>
      <c r="EKQ12" s="2266"/>
      <c r="EKR12" s="2266"/>
      <c r="EKS12" s="2266"/>
      <c r="EKT12" s="2266"/>
      <c r="EKU12" s="2266"/>
      <c r="EKV12" s="2266"/>
      <c r="EKW12" s="2266"/>
      <c r="EKX12" s="2266"/>
      <c r="EKY12" s="2266"/>
      <c r="EKZ12" s="2266"/>
      <c r="ELA12" s="2266"/>
      <c r="ELB12" s="2266"/>
      <c r="ELC12" s="2266"/>
      <c r="ELD12" s="2266"/>
      <c r="ELE12" s="2266"/>
      <c r="ELF12" s="2266"/>
      <c r="ELG12" s="2266"/>
      <c r="ELH12" s="2266"/>
      <c r="ELI12" s="2266"/>
      <c r="ELJ12" s="2266"/>
      <c r="ELK12" s="2266"/>
      <c r="ELL12" s="2266"/>
      <c r="ELM12" s="2266"/>
      <c r="ELN12" s="2266"/>
      <c r="ELO12" s="2266"/>
      <c r="ELP12" s="2266"/>
      <c r="ELQ12" s="2266"/>
      <c r="ELR12" s="2266"/>
      <c r="ELS12" s="2266"/>
      <c r="ELT12" s="2266"/>
      <c r="ELU12" s="2266"/>
      <c r="ELV12" s="2266"/>
      <c r="ELW12" s="2266"/>
      <c r="ELX12" s="2266"/>
      <c r="ELY12" s="2266"/>
      <c r="ELZ12" s="2266"/>
      <c r="EMA12" s="2266"/>
      <c r="EMB12" s="2266"/>
      <c r="EMC12" s="2266"/>
      <c r="EMD12" s="2266"/>
      <c r="EME12" s="2266"/>
      <c r="EMF12" s="2266"/>
      <c r="EMG12" s="2266"/>
      <c r="EMH12" s="2266"/>
      <c r="EMI12" s="2266"/>
      <c r="EMJ12" s="2266"/>
      <c r="EMK12" s="2266"/>
      <c r="EML12" s="2266"/>
      <c r="EMM12" s="2266"/>
      <c r="EMN12" s="2266"/>
      <c r="EMO12" s="2266"/>
      <c r="EMP12" s="2266"/>
      <c r="EMQ12" s="2266"/>
      <c r="EMR12" s="2266"/>
      <c r="EMS12" s="2266"/>
      <c r="EMT12" s="2266"/>
      <c r="EMU12" s="2266"/>
      <c r="EMV12" s="2266"/>
      <c r="EMW12" s="2266"/>
      <c r="EMX12" s="2266"/>
      <c r="EMY12" s="2266"/>
      <c r="EMZ12" s="2266"/>
      <c r="ENA12" s="2266"/>
      <c r="ENB12" s="2266"/>
      <c r="ENC12" s="2266"/>
      <c r="END12" s="2266"/>
      <c r="ENE12" s="2266"/>
      <c r="ENF12" s="2266"/>
      <c r="ENG12" s="2266"/>
      <c r="ENH12" s="2266"/>
      <c r="ENI12" s="2266"/>
      <c r="ENJ12" s="2266"/>
      <c r="ENK12" s="2266"/>
      <c r="ENL12" s="2266"/>
      <c r="ENM12" s="2266"/>
      <c r="ENN12" s="2266"/>
      <c r="ENO12" s="2266"/>
      <c r="ENP12" s="2266"/>
      <c r="ENQ12" s="2266"/>
      <c r="ENR12" s="2266"/>
      <c r="ENS12" s="2266"/>
      <c r="ENT12" s="2266"/>
      <c r="ENU12" s="2266"/>
      <c r="ENV12" s="2266"/>
      <c r="ENW12" s="2266"/>
      <c r="ENX12" s="2266"/>
      <c r="ENY12" s="2266"/>
      <c r="ENZ12" s="2266"/>
      <c r="EOA12" s="2266"/>
      <c r="EOB12" s="2266"/>
      <c r="EOC12" s="2266"/>
      <c r="EOD12" s="2266"/>
      <c r="EOE12" s="2266"/>
      <c r="EOF12" s="2266"/>
      <c r="EOG12" s="2266"/>
      <c r="EOH12" s="2266"/>
      <c r="EOI12" s="2266"/>
      <c r="EOJ12" s="2266"/>
      <c r="EOK12" s="2266"/>
      <c r="EOL12" s="2266"/>
      <c r="EOM12" s="2266"/>
      <c r="EON12" s="2266"/>
      <c r="EOO12" s="2266"/>
      <c r="EOP12" s="2266"/>
      <c r="EOQ12" s="2266"/>
      <c r="EOR12" s="2266"/>
      <c r="EOS12" s="2266"/>
      <c r="EOT12" s="2266"/>
      <c r="EOU12" s="2266"/>
      <c r="EOV12" s="2266"/>
      <c r="EOW12" s="2266"/>
      <c r="EOX12" s="2266"/>
      <c r="EOY12" s="2266"/>
      <c r="EOZ12" s="2266"/>
      <c r="EPA12" s="2266"/>
      <c r="EPB12" s="2266"/>
      <c r="EPC12" s="2266"/>
      <c r="EPD12" s="2266"/>
      <c r="EPE12" s="2266"/>
      <c r="EPF12" s="2266"/>
      <c r="EPG12" s="2266"/>
      <c r="EPH12" s="2266"/>
      <c r="EPI12" s="2266"/>
      <c r="EPJ12" s="2266"/>
      <c r="EPK12" s="2266"/>
      <c r="EPL12" s="2266"/>
      <c r="EPM12" s="2266"/>
      <c r="EPN12" s="2266"/>
      <c r="EPO12" s="2266"/>
      <c r="EPP12" s="2266"/>
      <c r="EPQ12" s="2266"/>
      <c r="EPR12" s="2266"/>
      <c r="EPS12" s="2266"/>
      <c r="EPT12" s="2266"/>
      <c r="EPU12" s="2266"/>
      <c r="EPV12" s="2266"/>
      <c r="EPW12" s="2266"/>
      <c r="EPX12" s="2266"/>
      <c r="EPY12" s="2266"/>
      <c r="EPZ12" s="2266"/>
      <c r="EQA12" s="2266"/>
      <c r="EQB12" s="2266"/>
      <c r="EQC12" s="2266"/>
      <c r="EQD12" s="2266"/>
      <c r="EQE12" s="2266"/>
      <c r="EQF12" s="2266"/>
      <c r="EQG12" s="2266"/>
      <c r="EQH12" s="2266"/>
      <c r="EQI12" s="2266"/>
      <c r="EQJ12" s="2266"/>
      <c r="EQK12" s="2266"/>
      <c r="EQL12" s="2266"/>
      <c r="EQM12" s="2266"/>
      <c r="EQN12" s="2266"/>
      <c r="EQO12" s="2266"/>
      <c r="EQP12" s="2266"/>
      <c r="EQQ12" s="2266"/>
      <c r="EQR12" s="2266"/>
      <c r="EQS12" s="2266"/>
      <c r="EQT12" s="2266"/>
      <c r="EQU12" s="2266"/>
      <c r="EQV12" s="2266"/>
      <c r="EQW12" s="2266"/>
      <c r="EQX12" s="2266"/>
      <c r="EQY12" s="2266"/>
      <c r="EQZ12" s="2266"/>
      <c r="ERA12" s="2266"/>
      <c r="ERB12" s="2266"/>
      <c r="ERC12" s="2266"/>
      <c r="ERD12" s="2266"/>
      <c r="ERE12" s="2266"/>
      <c r="ERF12" s="2266"/>
      <c r="ERG12" s="2266"/>
      <c r="ERH12" s="2266"/>
      <c r="ERI12" s="2266"/>
      <c r="ERJ12" s="2266"/>
      <c r="ERK12" s="2266"/>
      <c r="ERL12" s="2266"/>
      <c r="ERM12" s="2266"/>
      <c r="ERN12" s="2266"/>
      <c r="ERO12" s="2266"/>
      <c r="ERP12" s="2266"/>
      <c r="ERQ12" s="2266"/>
      <c r="ERR12" s="2266"/>
      <c r="ERS12" s="2266"/>
      <c r="ERT12" s="2266"/>
      <c r="ERU12" s="2266"/>
      <c r="ERV12" s="2266"/>
      <c r="ERW12" s="2266"/>
      <c r="ERX12" s="2266"/>
      <c r="ERY12" s="2266"/>
      <c r="ERZ12" s="2266"/>
      <c r="ESA12" s="2266"/>
      <c r="ESB12" s="2266"/>
      <c r="ESC12" s="2266"/>
      <c r="ESD12" s="2266"/>
      <c r="ESE12" s="2266"/>
      <c r="ESF12" s="2266"/>
      <c r="ESG12" s="2266"/>
      <c r="ESH12" s="2266"/>
      <c r="ESI12" s="2266"/>
      <c r="ESJ12" s="2266"/>
      <c r="ESK12" s="2266"/>
      <c r="ESL12" s="2266"/>
      <c r="ESM12" s="2266"/>
      <c r="ESN12" s="2266"/>
      <c r="ESO12" s="2266"/>
      <c r="ESP12" s="2266"/>
      <c r="ESQ12" s="2266"/>
      <c r="ESR12" s="2266"/>
      <c r="ESS12" s="2266"/>
      <c r="EST12" s="2266"/>
      <c r="ESU12" s="2266"/>
      <c r="ESV12" s="2266"/>
      <c r="ESW12" s="2266"/>
      <c r="ESX12" s="2266"/>
      <c r="ESY12" s="2266"/>
      <c r="ESZ12" s="2266"/>
      <c r="ETA12" s="2266"/>
      <c r="ETB12" s="2266"/>
      <c r="ETC12" s="2266"/>
      <c r="ETD12" s="2266"/>
      <c r="ETE12" s="2266"/>
      <c r="ETF12" s="2266"/>
      <c r="ETG12" s="2266"/>
      <c r="ETH12" s="2266"/>
      <c r="ETI12" s="2266"/>
      <c r="ETJ12" s="2266"/>
      <c r="ETK12" s="2266"/>
      <c r="ETL12" s="2266"/>
      <c r="ETM12" s="2266"/>
      <c r="ETN12" s="2266"/>
      <c r="ETO12" s="2266"/>
      <c r="ETP12" s="2266"/>
      <c r="ETQ12" s="2266"/>
      <c r="ETR12" s="2266"/>
      <c r="ETS12" s="2266"/>
      <c r="ETT12" s="2266"/>
      <c r="ETU12" s="2266"/>
      <c r="ETV12" s="2266"/>
      <c r="ETW12" s="2266"/>
      <c r="ETX12" s="2266"/>
      <c r="ETY12" s="2266"/>
      <c r="ETZ12" s="2266"/>
      <c r="EUA12" s="2266"/>
      <c r="EUB12" s="2266"/>
      <c r="EUC12" s="2266"/>
      <c r="EUD12" s="2266"/>
      <c r="EUE12" s="2266"/>
      <c r="EUF12" s="2266"/>
      <c r="EUG12" s="2266"/>
      <c r="EUH12" s="2266"/>
      <c r="EUI12" s="2266"/>
      <c r="EUJ12" s="2266"/>
      <c r="EUK12" s="2266"/>
      <c r="EUL12" s="2266"/>
      <c r="EUM12" s="2266"/>
      <c r="EUN12" s="2266"/>
      <c r="EUO12" s="2266"/>
      <c r="EUP12" s="2266"/>
      <c r="EUQ12" s="2266"/>
      <c r="EUR12" s="2266"/>
      <c r="EUS12" s="2266"/>
      <c r="EUT12" s="2266"/>
      <c r="EUU12" s="2266"/>
      <c r="EUV12" s="2266"/>
      <c r="EUW12" s="2266"/>
      <c r="EUX12" s="2266"/>
      <c r="EUY12" s="2266"/>
      <c r="EUZ12" s="2266"/>
      <c r="EVA12" s="2266"/>
      <c r="EVB12" s="2266"/>
      <c r="EVC12" s="2266"/>
      <c r="EVD12" s="2266"/>
      <c r="EVE12" s="2266"/>
      <c r="EVF12" s="2266"/>
      <c r="EVG12" s="2266"/>
      <c r="EVH12" s="2266"/>
      <c r="EVI12" s="2266"/>
      <c r="EVJ12" s="2266"/>
      <c r="EVK12" s="2266"/>
      <c r="EVL12" s="2266"/>
      <c r="EVM12" s="2266"/>
      <c r="EVN12" s="2266"/>
      <c r="EVO12" s="2266"/>
      <c r="EVP12" s="2266"/>
      <c r="EVQ12" s="2266"/>
      <c r="EVR12" s="2266"/>
      <c r="EVS12" s="2266"/>
      <c r="EVT12" s="2266"/>
      <c r="EVU12" s="2266"/>
      <c r="EVV12" s="2266"/>
      <c r="EVW12" s="2266"/>
      <c r="EVX12" s="2266"/>
      <c r="EVY12" s="2266"/>
      <c r="EVZ12" s="2266"/>
      <c r="EWA12" s="2266"/>
      <c r="EWB12" s="2266"/>
      <c r="EWC12" s="2266"/>
      <c r="EWD12" s="2266"/>
      <c r="EWE12" s="2266"/>
      <c r="EWF12" s="2266"/>
      <c r="EWG12" s="2266"/>
      <c r="EWH12" s="2266"/>
      <c r="EWI12" s="2266"/>
      <c r="EWJ12" s="2266"/>
      <c r="EWK12" s="2266"/>
      <c r="EWL12" s="2266"/>
      <c r="EWM12" s="2266"/>
      <c r="EWN12" s="2266"/>
      <c r="EWO12" s="2266"/>
      <c r="EWP12" s="2266"/>
      <c r="EWQ12" s="2266"/>
      <c r="EWR12" s="2266"/>
      <c r="EWS12" s="2266"/>
      <c r="EWT12" s="2266"/>
      <c r="EWU12" s="2266"/>
      <c r="EWV12" s="2266"/>
      <c r="EWW12" s="2266"/>
      <c r="EWX12" s="2266"/>
      <c r="EWY12" s="2266"/>
      <c r="EWZ12" s="2266"/>
      <c r="EXA12" s="2266"/>
      <c r="EXB12" s="2266"/>
      <c r="EXC12" s="2266"/>
      <c r="EXD12" s="2266"/>
      <c r="EXE12" s="2266"/>
      <c r="EXF12" s="2266"/>
      <c r="EXG12" s="2266"/>
      <c r="EXH12" s="2266"/>
      <c r="EXI12" s="2266"/>
      <c r="EXJ12" s="2266"/>
      <c r="EXK12" s="2266"/>
      <c r="EXL12" s="2266"/>
      <c r="EXM12" s="2266"/>
      <c r="EXN12" s="2266"/>
      <c r="EXO12" s="2266"/>
      <c r="EXP12" s="2266"/>
      <c r="EXQ12" s="2266"/>
      <c r="EXR12" s="2266"/>
      <c r="EXS12" s="2266"/>
      <c r="EXT12" s="2266"/>
      <c r="EXU12" s="2266"/>
      <c r="EXV12" s="2266"/>
      <c r="EXW12" s="2266"/>
      <c r="EXX12" s="2266"/>
      <c r="EXY12" s="2266"/>
      <c r="EXZ12" s="2266"/>
      <c r="EYA12" s="2266"/>
      <c r="EYB12" s="2266"/>
      <c r="EYC12" s="2266"/>
      <c r="EYD12" s="2266"/>
      <c r="EYE12" s="2266"/>
      <c r="EYF12" s="2266"/>
      <c r="EYG12" s="2266"/>
      <c r="EYH12" s="2266"/>
      <c r="EYI12" s="2266"/>
      <c r="EYJ12" s="2266"/>
      <c r="EYK12" s="2266"/>
      <c r="EYL12" s="2266"/>
      <c r="EYM12" s="2266"/>
      <c r="EYN12" s="2266"/>
      <c r="EYO12" s="2266"/>
      <c r="EYP12" s="2266"/>
      <c r="EYQ12" s="2266"/>
      <c r="EYR12" s="2266"/>
      <c r="EYS12" s="2266"/>
      <c r="EYT12" s="2266"/>
      <c r="EYU12" s="2266"/>
      <c r="EYV12" s="2266"/>
      <c r="EYW12" s="2266"/>
      <c r="EYX12" s="2266"/>
      <c r="EYY12" s="2266"/>
      <c r="EYZ12" s="2266"/>
      <c r="EZA12" s="2266"/>
      <c r="EZB12" s="2266"/>
      <c r="EZC12" s="2266"/>
      <c r="EZD12" s="2266"/>
      <c r="EZE12" s="2266"/>
      <c r="EZF12" s="2266"/>
      <c r="EZG12" s="2266"/>
      <c r="EZH12" s="2266"/>
      <c r="EZI12" s="2266"/>
      <c r="EZJ12" s="2266"/>
      <c r="EZK12" s="2266"/>
      <c r="EZL12" s="2266"/>
      <c r="EZM12" s="2266"/>
      <c r="EZN12" s="2266"/>
      <c r="EZO12" s="2266"/>
      <c r="EZP12" s="2266"/>
      <c r="EZQ12" s="2266"/>
      <c r="EZR12" s="2266"/>
      <c r="EZS12" s="2266"/>
      <c r="EZT12" s="2266"/>
      <c r="EZU12" s="2266"/>
      <c r="EZV12" s="2266"/>
      <c r="EZW12" s="2266"/>
      <c r="EZX12" s="2266"/>
      <c r="EZY12" s="2266"/>
      <c r="EZZ12" s="2266"/>
      <c r="FAA12" s="2266"/>
      <c r="FAB12" s="2266"/>
      <c r="FAC12" s="2266"/>
      <c r="FAD12" s="2266"/>
      <c r="FAE12" s="2266"/>
      <c r="FAF12" s="2266"/>
      <c r="FAG12" s="2266"/>
      <c r="FAH12" s="2266"/>
      <c r="FAI12" s="2266"/>
      <c r="FAJ12" s="2266"/>
      <c r="FAK12" s="2266"/>
      <c r="FAL12" s="2266"/>
      <c r="FAM12" s="2266"/>
      <c r="FAN12" s="2266"/>
      <c r="FAO12" s="2266"/>
      <c r="FAP12" s="2266"/>
      <c r="FAQ12" s="2266"/>
      <c r="FAR12" s="2266"/>
      <c r="FAS12" s="2266"/>
      <c r="FAT12" s="2266"/>
      <c r="FAU12" s="2266"/>
      <c r="FAV12" s="2266"/>
      <c r="FAW12" s="2266"/>
      <c r="FAX12" s="2266"/>
      <c r="FAY12" s="2266"/>
      <c r="FAZ12" s="2266"/>
      <c r="FBA12" s="2266"/>
      <c r="FBB12" s="2266"/>
      <c r="FBC12" s="2266"/>
      <c r="FBD12" s="2266"/>
      <c r="FBE12" s="2266"/>
      <c r="FBF12" s="2266"/>
      <c r="FBG12" s="2266"/>
      <c r="FBH12" s="2266"/>
      <c r="FBI12" s="2266"/>
      <c r="FBJ12" s="2266"/>
      <c r="FBK12" s="2266"/>
      <c r="FBL12" s="2266"/>
      <c r="FBM12" s="2266"/>
      <c r="FBN12" s="2266"/>
      <c r="FBO12" s="2266"/>
      <c r="FBP12" s="2266"/>
      <c r="FBQ12" s="2266"/>
      <c r="FBR12" s="2266"/>
      <c r="FBS12" s="2266"/>
      <c r="FBT12" s="2266"/>
      <c r="FBU12" s="2266"/>
      <c r="FBV12" s="2266"/>
      <c r="FBW12" s="2266"/>
      <c r="FBX12" s="2266"/>
      <c r="FBY12" s="2266"/>
      <c r="FBZ12" s="2266"/>
      <c r="FCA12" s="2266"/>
      <c r="FCB12" s="2266"/>
      <c r="FCC12" s="2266"/>
      <c r="FCD12" s="2266"/>
      <c r="FCE12" s="2266"/>
      <c r="FCF12" s="2266"/>
      <c r="FCG12" s="2266"/>
      <c r="FCH12" s="2266"/>
      <c r="FCI12" s="2266"/>
      <c r="FCJ12" s="2266"/>
      <c r="FCK12" s="2266"/>
      <c r="FCL12" s="2266"/>
      <c r="FCM12" s="2266"/>
      <c r="FCN12" s="2266"/>
      <c r="FCO12" s="2266"/>
      <c r="FCP12" s="2266"/>
      <c r="FCQ12" s="2266"/>
      <c r="FCR12" s="2266"/>
      <c r="FCS12" s="2266"/>
      <c r="FCT12" s="2266"/>
      <c r="FCU12" s="2266"/>
      <c r="FCV12" s="2266"/>
      <c r="FCW12" s="2266"/>
      <c r="FCX12" s="2266"/>
      <c r="FCY12" s="2266"/>
      <c r="FCZ12" s="2266"/>
      <c r="FDA12" s="2266"/>
      <c r="FDB12" s="2266"/>
      <c r="FDC12" s="2266"/>
      <c r="FDD12" s="2266"/>
      <c r="FDE12" s="2266"/>
      <c r="FDF12" s="2266"/>
      <c r="FDG12" s="2266"/>
      <c r="FDH12" s="2266"/>
      <c r="FDI12" s="2266"/>
      <c r="FDJ12" s="2266"/>
      <c r="FDK12" s="2266"/>
      <c r="FDL12" s="2266"/>
      <c r="FDM12" s="2266"/>
      <c r="FDN12" s="2266"/>
      <c r="FDO12" s="2266"/>
      <c r="FDP12" s="2266"/>
      <c r="FDQ12" s="2266"/>
      <c r="FDR12" s="2266"/>
      <c r="FDS12" s="2266"/>
      <c r="FDT12" s="2266"/>
      <c r="FDU12" s="2266"/>
      <c r="FDV12" s="2266"/>
      <c r="FDW12" s="2266"/>
      <c r="FDX12" s="2266"/>
      <c r="FDY12" s="2266"/>
      <c r="FDZ12" s="2266"/>
      <c r="FEA12" s="2266"/>
      <c r="FEB12" s="2266"/>
      <c r="FEC12" s="2266"/>
      <c r="FED12" s="2266"/>
      <c r="FEE12" s="2266"/>
      <c r="FEF12" s="2266"/>
      <c r="FEG12" s="2266"/>
      <c r="FEH12" s="2266"/>
      <c r="FEI12" s="2266"/>
      <c r="FEJ12" s="2266"/>
      <c r="FEK12" s="2266"/>
      <c r="FEL12" s="2266"/>
      <c r="FEM12" s="2266"/>
      <c r="FEN12" s="2266"/>
      <c r="FEO12" s="2266"/>
      <c r="FEP12" s="2266"/>
      <c r="FEQ12" s="2266"/>
      <c r="FER12" s="2266"/>
      <c r="FES12" s="2266"/>
      <c r="FET12" s="2266"/>
      <c r="FEU12" s="2266"/>
      <c r="FEV12" s="2266"/>
      <c r="FEW12" s="2266"/>
      <c r="FEX12" s="2266"/>
      <c r="FEY12" s="2266"/>
      <c r="FEZ12" s="2266"/>
      <c r="FFA12" s="2266"/>
      <c r="FFB12" s="2266"/>
      <c r="FFC12" s="2266"/>
      <c r="FFD12" s="2266"/>
      <c r="FFE12" s="2266"/>
      <c r="FFF12" s="2266"/>
      <c r="FFG12" s="2266"/>
      <c r="FFH12" s="2266"/>
      <c r="FFI12" s="2266"/>
      <c r="FFJ12" s="2266"/>
      <c r="FFK12" s="2266"/>
      <c r="FFL12" s="2266"/>
      <c r="FFM12" s="2266"/>
      <c r="FFN12" s="2266"/>
      <c r="FFO12" s="2266"/>
      <c r="FFP12" s="2266"/>
      <c r="FFQ12" s="2266"/>
      <c r="FFR12" s="2266"/>
      <c r="FFS12" s="2266"/>
      <c r="FFT12" s="2266"/>
      <c r="FFU12" s="2266"/>
      <c r="FFV12" s="2266"/>
      <c r="FFW12" s="2266"/>
      <c r="FFX12" s="2266"/>
      <c r="FFY12" s="2266"/>
      <c r="FFZ12" s="2266"/>
      <c r="FGA12" s="2266"/>
      <c r="FGB12" s="2266"/>
      <c r="FGC12" s="2266"/>
      <c r="FGD12" s="2266"/>
      <c r="FGE12" s="2266"/>
      <c r="FGF12" s="2266"/>
      <c r="FGG12" s="2266"/>
      <c r="FGH12" s="2266"/>
      <c r="FGI12" s="2266"/>
      <c r="FGJ12" s="2266"/>
      <c r="FGK12" s="2266"/>
      <c r="FGL12" s="2266"/>
      <c r="FGM12" s="2266"/>
      <c r="FGN12" s="2266"/>
      <c r="FGO12" s="2266"/>
      <c r="FGP12" s="2266"/>
      <c r="FGQ12" s="2266"/>
      <c r="FGR12" s="2266"/>
      <c r="FGS12" s="2266"/>
      <c r="FGT12" s="2266"/>
      <c r="FGU12" s="2266"/>
      <c r="FGV12" s="2266"/>
      <c r="FGW12" s="2266"/>
      <c r="FGX12" s="2266"/>
      <c r="FGY12" s="2266"/>
      <c r="FGZ12" s="2266"/>
      <c r="FHA12" s="2266"/>
      <c r="FHB12" s="2266"/>
      <c r="FHC12" s="2266"/>
      <c r="FHD12" s="2266"/>
      <c r="FHE12" s="2266"/>
      <c r="FHF12" s="2266"/>
      <c r="FHG12" s="2266"/>
      <c r="FHH12" s="2266"/>
      <c r="FHI12" s="2266"/>
      <c r="FHJ12" s="2266"/>
      <c r="FHK12" s="2266"/>
      <c r="FHL12" s="2266"/>
      <c r="FHM12" s="2266"/>
      <c r="FHN12" s="2266"/>
      <c r="FHO12" s="2266"/>
      <c r="FHP12" s="2266"/>
      <c r="FHQ12" s="2266"/>
      <c r="FHR12" s="2266"/>
      <c r="FHS12" s="2266"/>
      <c r="FHT12" s="2266"/>
      <c r="FHU12" s="2266"/>
      <c r="FHV12" s="2266"/>
      <c r="FHW12" s="2266"/>
      <c r="FHX12" s="2266"/>
      <c r="FHY12" s="2266"/>
      <c r="FHZ12" s="2266"/>
      <c r="FIA12" s="2266"/>
      <c r="FIB12" s="2266"/>
      <c r="FIC12" s="2266"/>
      <c r="FID12" s="2266"/>
      <c r="FIE12" s="2266"/>
      <c r="FIF12" s="2266"/>
      <c r="FIG12" s="2266"/>
      <c r="FIH12" s="2266"/>
      <c r="FII12" s="2266"/>
      <c r="FIJ12" s="2266"/>
      <c r="FIK12" s="2266"/>
      <c r="FIL12" s="2266"/>
      <c r="FIM12" s="2266"/>
      <c r="FIN12" s="2266"/>
      <c r="FIO12" s="2266"/>
      <c r="FIP12" s="2266"/>
      <c r="FIQ12" s="2266"/>
      <c r="FIR12" s="2266"/>
      <c r="FIS12" s="2266"/>
      <c r="FIT12" s="2266"/>
      <c r="FIU12" s="2266"/>
      <c r="FIV12" s="2266"/>
      <c r="FIW12" s="2266"/>
      <c r="FIX12" s="2266"/>
      <c r="FIY12" s="2266"/>
      <c r="FIZ12" s="2266"/>
      <c r="FJA12" s="2266"/>
      <c r="FJB12" s="2266"/>
      <c r="FJC12" s="2266"/>
      <c r="FJD12" s="2266"/>
      <c r="FJE12" s="2266"/>
      <c r="FJF12" s="2266"/>
      <c r="FJG12" s="2266"/>
      <c r="FJH12" s="2266"/>
      <c r="FJI12" s="2266"/>
      <c r="FJJ12" s="2266"/>
      <c r="FJK12" s="2266"/>
      <c r="FJL12" s="2266"/>
      <c r="FJM12" s="2266"/>
      <c r="FJN12" s="2266"/>
      <c r="FJO12" s="2266"/>
      <c r="FJP12" s="2266"/>
      <c r="FJQ12" s="2266"/>
      <c r="FJR12" s="2266"/>
      <c r="FJS12" s="2266"/>
      <c r="FJT12" s="2266"/>
      <c r="FJU12" s="2266"/>
      <c r="FJV12" s="2266"/>
      <c r="FJW12" s="2266"/>
      <c r="FJX12" s="2266"/>
      <c r="FJY12" s="2266"/>
      <c r="FJZ12" s="2266"/>
      <c r="FKA12" s="2266"/>
      <c r="FKB12" s="2266"/>
      <c r="FKC12" s="2266"/>
      <c r="FKD12" s="2266"/>
      <c r="FKE12" s="2266"/>
      <c r="FKF12" s="2266"/>
      <c r="FKG12" s="2266"/>
      <c r="FKH12" s="2266"/>
      <c r="FKI12" s="2266"/>
      <c r="FKJ12" s="2266"/>
      <c r="FKK12" s="2266"/>
      <c r="FKL12" s="2266"/>
      <c r="FKM12" s="2266"/>
      <c r="FKN12" s="2266"/>
      <c r="FKO12" s="2266"/>
      <c r="FKP12" s="2266"/>
      <c r="FKQ12" s="2266"/>
      <c r="FKR12" s="2266"/>
      <c r="FKS12" s="2266"/>
      <c r="FKT12" s="2266"/>
      <c r="FKU12" s="2266"/>
      <c r="FKV12" s="2266"/>
      <c r="FKW12" s="2266"/>
      <c r="FKX12" s="2266"/>
      <c r="FKY12" s="2266"/>
      <c r="FKZ12" s="2266"/>
      <c r="FLA12" s="2266"/>
      <c r="FLB12" s="2266"/>
      <c r="FLC12" s="2266"/>
      <c r="FLD12" s="2266"/>
      <c r="FLE12" s="2266"/>
      <c r="FLF12" s="2266"/>
      <c r="FLG12" s="2266"/>
      <c r="FLH12" s="2266"/>
      <c r="FLI12" s="2266"/>
      <c r="FLJ12" s="2266"/>
      <c r="FLK12" s="2266"/>
      <c r="FLL12" s="2266"/>
      <c r="FLM12" s="2266"/>
      <c r="FLN12" s="2266"/>
      <c r="FLO12" s="2266"/>
      <c r="FLP12" s="2266"/>
      <c r="FLQ12" s="2266"/>
      <c r="FLR12" s="2266"/>
      <c r="FLS12" s="2266"/>
      <c r="FLT12" s="2266"/>
      <c r="FLU12" s="2266"/>
      <c r="FLV12" s="2266"/>
      <c r="FLW12" s="2266"/>
      <c r="FLX12" s="2266"/>
      <c r="FLY12" s="2266"/>
      <c r="FLZ12" s="2266"/>
      <c r="FMA12" s="2266"/>
      <c r="FMB12" s="2266"/>
      <c r="FMC12" s="2266"/>
      <c r="FMD12" s="2266"/>
      <c r="FME12" s="2266"/>
      <c r="FMF12" s="2266"/>
      <c r="FMG12" s="2266"/>
      <c r="FMH12" s="2266"/>
      <c r="FMI12" s="2266"/>
      <c r="FMJ12" s="2266"/>
      <c r="FMK12" s="2266"/>
      <c r="FML12" s="2266"/>
      <c r="FMM12" s="2266"/>
      <c r="FMN12" s="2266"/>
      <c r="FMO12" s="2266"/>
      <c r="FMP12" s="2266"/>
      <c r="FMQ12" s="2266"/>
      <c r="FMR12" s="2266"/>
      <c r="FMS12" s="2266"/>
      <c r="FMT12" s="2266"/>
      <c r="FMU12" s="2266"/>
      <c r="FMV12" s="2266"/>
      <c r="FMW12" s="2266"/>
      <c r="FMX12" s="2266"/>
      <c r="FMY12" s="2266"/>
      <c r="FMZ12" s="2266"/>
      <c r="FNA12" s="2266"/>
      <c r="FNB12" s="2266"/>
      <c r="FNC12" s="2266"/>
      <c r="FND12" s="2266"/>
      <c r="FNE12" s="2266"/>
      <c r="FNF12" s="2266"/>
      <c r="FNG12" s="2266"/>
      <c r="FNH12" s="2266"/>
      <c r="FNI12" s="2266"/>
      <c r="FNJ12" s="2266"/>
      <c r="FNK12" s="2266"/>
      <c r="FNL12" s="2266"/>
      <c r="FNM12" s="2266"/>
      <c r="FNN12" s="2266"/>
      <c r="FNO12" s="2266"/>
      <c r="FNP12" s="2266"/>
      <c r="FNQ12" s="2266"/>
      <c r="FNR12" s="2266"/>
      <c r="FNS12" s="2266"/>
      <c r="FNT12" s="2266"/>
      <c r="FNU12" s="2266"/>
      <c r="FNV12" s="2266"/>
      <c r="FNW12" s="2266"/>
      <c r="FNX12" s="2266"/>
      <c r="FNY12" s="2266"/>
      <c r="FNZ12" s="2266"/>
      <c r="FOA12" s="2266"/>
      <c r="FOB12" s="2266"/>
      <c r="FOC12" s="2266"/>
      <c r="FOD12" s="2266"/>
      <c r="FOE12" s="2266"/>
      <c r="FOF12" s="2266"/>
      <c r="FOG12" s="2266"/>
      <c r="FOH12" s="2266"/>
      <c r="FOI12" s="2266"/>
      <c r="FOJ12" s="2266"/>
      <c r="FOK12" s="2266"/>
      <c r="FOL12" s="2266"/>
      <c r="FOM12" s="2266"/>
      <c r="FON12" s="2266"/>
      <c r="FOO12" s="2266"/>
      <c r="FOP12" s="2266"/>
      <c r="FOQ12" s="2266"/>
      <c r="FOR12" s="2266"/>
      <c r="FOS12" s="2266"/>
      <c r="FOT12" s="2266"/>
      <c r="FOU12" s="2266"/>
      <c r="FOV12" s="2266"/>
      <c r="FOW12" s="2266"/>
      <c r="FOX12" s="2266"/>
      <c r="FOY12" s="2266"/>
      <c r="FOZ12" s="2266"/>
      <c r="FPA12" s="2266"/>
      <c r="FPB12" s="2266"/>
      <c r="FPC12" s="2266"/>
      <c r="FPD12" s="2266"/>
      <c r="FPE12" s="2266"/>
      <c r="FPF12" s="2266"/>
      <c r="FPG12" s="2266"/>
      <c r="FPH12" s="2266"/>
      <c r="FPI12" s="2266"/>
      <c r="FPJ12" s="2266"/>
      <c r="FPK12" s="2266"/>
      <c r="FPL12" s="2266"/>
      <c r="FPM12" s="2266"/>
      <c r="FPN12" s="2266"/>
      <c r="FPO12" s="2266"/>
      <c r="FPP12" s="2266"/>
      <c r="FPQ12" s="2266"/>
      <c r="FPR12" s="2266"/>
      <c r="FPS12" s="2266"/>
      <c r="FPT12" s="2266"/>
      <c r="FPU12" s="2266"/>
      <c r="FPV12" s="2266"/>
      <c r="FPW12" s="2266"/>
      <c r="FPX12" s="2266"/>
      <c r="FPY12" s="2266"/>
      <c r="FPZ12" s="2266"/>
      <c r="FQA12" s="2266"/>
      <c r="FQB12" s="2266"/>
      <c r="FQC12" s="2266"/>
      <c r="FQD12" s="2266"/>
      <c r="FQE12" s="2266"/>
      <c r="FQF12" s="2266"/>
      <c r="FQG12" s="2266"/>
      <c r="FQH12" s="2266"/>
      <c r="FQI12" s="2266"/>
      <c r="FQJ12" s="2266"/>
      <c r="FQK12" s="2266"/>
      <c r="FQL12" s="2266"/>
      <c r="FQM12" s="2266"/>
      <c r="FQN12" s="2266"/>
      <c r="FQO12" s="2266"/>
      <c r="FQP12" s="2266"/>
      <c r="FQQ12" s="2266"/>
      <c r="FQR12" s="2266"/>
      <c r="FQS12" s="2266"/>
      <c r="FQT12" s="2266"/>
      <c r="FQU12" s="2266"/>
      <c r="FQV12" s="2266"/>
      <c r="FQW12" s="2266"/>
      <c r="FQX12" s="2266"/>
      <c r="FQY12" s="2266"/>
      <c r="FQZ12" s="2266"/>
      <c r="FRA12" s="2266"/>
      <c r="FRB12" s="2266"/>
      <c r="FRC12" s="2266"/>
      <c r="FRD12" s="2266"/>
      <c r="FRE12" s="2266"/>
      <c r="FRF12" s="2266"/>
      <c r="FRG12" s="2266"/>
      <c r="FRH12" s="2266"/>
      <c r="FRI12" s="2266"/>
      <c r="FRJ12" s="2266"/>
      <c r="FRK12" s="2266"/>
      <c r="FRL12" s="2266"/>
      <c r="FRM12" s="2266"/>
      <c r="FRN12" s="2266"/>
      <c r="FRO12" s="2266"/>
      <c r="FRP12" s="2266"/>
      <c r="FRQ12" s="2266"/>
      <c r="FRR12" s="2266"/>
      <c r="FRS12" s="2266"/>
      <c r="FRT12" s="2266"/>
      <c r="FRU12" s="2266"/>
      <c r="FRV12" s="2266"/>
      <c r="FRW12" s="2266"/>
      <c r="FRX12" s="2266"/>
      <c r="FRY12" s="2266"/>
      <c r="FRZ12" s="2266"/>
      <c r="FSA12" s="2266"/>
      <c r="FSB12" s="2266"/>
      <c r="FSC12" s="2266"/>
      <c r="FSD12" s="2266"/>
      <c r="FSE12" s="2266"/>
      <c r="FSF12" s="2266"/>
      <c r="FSG12" s="2266"/>
      <c r="FSH12" s="2266"/>
      <c r="FSI12" s="2266"/>
      <c r="FSJ12" s="2266"/>
      <c r="FSK12" s="2266"/>
      <c r="FSL12" s="2266"/>
      <c r="FSM12" s="2266"/>
      <c r="FSN12" s="2266"/>
      <c r="FSO12" s="2266"/>
      <c r="FSP12" s="2266"/>
      <c r="FSQ12" s="2266"/>
      <c r="FSR12" s="2266"/>
      <c r="FSS12" s="2266"/>
      <c r="FST12" s="2266"/>
      <c r="FSU12" s="2266"/>
      <c r="FSV12" s="2266"/>
      <c r="FSW12" s="2266"/>
      <c r="FSX12" s="2266"/>
      <c r="FSY12" s="2266"/>
      <c r="FSZ12" s="2266"/>
      <c r="FTA12" s="2266"/>
      <c r="FTB12" s="2266"/>
      <c r="FTC12" s="2266"/>
      <c r="FTD12" s="2266"/>
      <c r="FTE12" s="2266"/>
      <c r="FTF12" s="2266"/>
      <c r="FTG12" s="2266"/>
      <c r="FTH12" s="2266"/>
      <c r="FTI12" s="2266"/>
      <c r="FTJ12" s="2266"/>
      <c r="FTK12" s="2266"/>
      <c r="FTL12" s="2266"/>
      <c r="FTM12" s="2266"/>
      <c r="FTN12" s="2266"/>
      <c r="FTO12" s="2266"/>
      <c r="FTP12" s="2266"/>
      <c r="FTQ12" s="2266"/>
      <c r="FTR12" s="2266"/>
      <c r="FTS12" s="2266"/>
      <c r="FTT12" s="2266"/>
      <c r="FTU12" s="2266"/>
      <c r="FTV12" s="2266"/>
      <c r="FTW12" s="2266"/>
      <c r="FTX12" s="2266"/>
      <c r="FTY12" s="2266"/>
      <c r="FTZ12" s="2266"/>
      <c r="FUA12" s="2266"/>
      <c r="FUB12" s="2266"/>
      <c r="FUC12" s="2266"/>
      <c r="FUD12" s="2266"/>
      <c r="FUE12" s="2266"/>
      <c r="FUF12" s="2266"/>
      <c r="FUG12" s="2266"/>
      <c r="FUH12" s="2266"/>
      <c r="FUI12" s="2266"/>
      <c r="FUJ12" s="2266"/>
      <c r="FUK12" s="2266"/>
      <c r="FUL12" s="2266"/>
      <c r="FUM12" s="2266"/>
      <c r="FUN12" s="2266"/>
      <c r="FUO12" s="2266"/>
      <c r="FUP12" s="2266"/>
      <c r="FUQ12" s="2266"/>
      <c r="FUR12" s="2266"/>
      <c r="FUS12" s="2266"/>
      <c r="FUT12" s="2266"/>
      <c r="FUU12" s="2266"/>
      <c r="FUV12" s="2266"/>
      <c r="FUW12" s="2266"/>
      <c r="FUX12" s="2266"/>
      <c r="FUY12" s="2266"/>
      <c r="FUZ12" s="2266"/>
      <c r="FVA12" s="2266"/>
      <c r="FVB12" s="2266"/>
      <c r="FVC12" s="2266"/>
      <c r="FVD12" s="2266"/>
      <c r="FVE12" s="2266"/>
      <c r="FVF12" s="2266"/>
      <c r="FVG12" s="2266"/>
      <c r="FVH12" s="2266"/>
      <c r="FVI12" s="2266"/>
      <c r="FVJ12" s="2266"/>
      <c r="FVK12" s="2266"/>
      <c r="FVL12" s="2266"/>
      <c r="FVM12" s="2266"/>
      <c r="FVN12" s="2266"/>
      <c r="FVO12" s="2266"/>
      <c r="FVP12" s="2266"/>
      <c r="FVQ12" s="2266"/>
      <c r="FVR12" s="2266"/>
      <c r="FVS12" s="2266"/>
      <c r="FVT12" s="2266"/>
      <c r="FVU12" s="2266"/>
      <c r="FVV12" s="2266"/>
      <c r="FVW12" s="2266"/>
      <c r="FVX12" s="2266"/>
      <c r="FVY12" s="2266"/>
      <c r="FVZ12" s="2266"/>
      <c r="FWA12" s="2266"/>
      <c r="FWB12" s="2266"/>
      <c r="FWC12" s="2266"/>
      <c r="FWD12" s="2266"/>
      <c r="FWE12" s="2266"/>
      <c r="FWF12" s="2266"/>
      <c r="FWG12" s="2266"/>
      <c r="FWH12" s="2266"/>
      <c r="FWI12" s="2266"/>
      <c r="FWJ12" s="2266"/>
      <c r="FWK12" s="2266"/>
      <c r="FWL12" s="2266"/>
      <c r="FWM12" s="2266"/>
      <c r="FWN12" s="2266"/>
      <c r="FWO12" s="2266"/>
      <c r="FWP12" s="2266"/>
      <c r="FWQ12" s="2266"/>
      <c r="FWR12" s="2266"/>
      <c r="FWS12" s="2266"/>
      <c r="FWT12" s="2266"/>
      <c r="FWU12" s="2266"/>
      <c r="FWV12" s="2266"/>
      <c r="FWW12" s="2266"/>
      <c r="FWX12" s="2266"/>
      <c r="FWY12" s="2266"/>
      <c r="FWZ12" s="2266"/>
      <c r="FXA12" s="2266"/>
      <c r="FXB12" s="2266"/>
      <c r="FXC12" s="2266"/>
      <c r="FXD12" s="2266"/>
      <c r="FXE12" s="2266"/>
      <c r="FXF12" s="2266"/>
      <c r="FXG12" s="2266"/>
      <c r="FXH12" s="2266"/>
      <c r="FXI12" s="2266"/>
      <c r="FXJ12" s="2266"/>
      <c r="FXK12" s="2266"/>
      <c r="FXL12" s="2266"/>
      <c r="FXM12" s="2266"/>
      <c r="FXN12" s="2266"/>
      <c r="FXO12" s="2266"/>
      <c r="FXP12" s="2266"/>
      <c r="FXQ12" s="2266"/>
      <c r="FXR12" s="2266"/>
      <c r="FXS12" s="2266"/>
      <c r="FXT12" s="2266"/>
      <c r="FXU12" s="2266"/>
      <c r="FXV12" s="2266"/>
      <c r="FXW12" s="2266"/>
      <c r="FXX12" s="2266"/>
      <c r="FXY12" s="2266"/>
      <c r="FXZ12" s="2266"/>
      <c r="FYA12" s="2266"/>
      <c r="FYB12" s="2266"/>
      <c r="FYC12" s="2266"/>
      <c r="FYD12" s="2266"/>
      <c r="FYE12" s="2266"/>
      <c r="FYF12" s="2266"/>
      <c r="FYG12" s="2266"/>
      <c r="FYH12" s="2266"/>
      <c r="FYI12" s="2266"/>
      <c r="FYJ12" s="2266"/>
      <c r="FYK12" s="2266"/>
      <c r="FYL12" s="2266"/>
      <c r="FYM12" s="2266"/>
      <c r="FYN12" s="2266"/>
      <c r="FYO12" s="2266"/>
      <c r="FYP12" s="2266"/>
      <c r="FYQ12" s="2266"/>
      <c r="FYR12" s="2266"/>
      <c r="FYS12" s="2266"/>
      <c r="FYT12" s="2266"/>
      <c r="FYU12" s="2266"/>
      <c r="FYV12" s="2266"/>
      <c r="FYW12" s="2266"/>
      <c r="FYX12" s="2266"/>
      <c r="FYY12" s="2266"/>
      <c r="FYZ12" s="2266"/>
      <c r="FZA12" s="2266"/>
      <c r="FZB12" s="2266"/>
      <c r="FZC12" s="2266"/>
      <c r="FZD12" s="2266"/>
      <c r="FZE12" s="2266"/>
      <c r="FZF12" s="2266"/>
      <c r="FZG12" s="2266"/>
      <c r="FZH12" s="2266"/>
      <c r="FZI12" s="2266"/>
      <c r="FZJ12" s="2266"/>
      <c r="FZK12" s="2266"/>
      <c r="FZL12" s="2266"/>
      <c r="FZM12" s="2266"/>
      <c r="FZN12" s="2266"/>
      <c r="FZO12" s="2266"/>
      <c r="FZP12" s="2266"/>
      <c r="FZQ12" s="2266"/>
      <c r="FZR12" s="2266"/>
      <c r="FZS12" s="2266"/>
      <c r="FZT12" s="2266"/>
      <c r="FZU12" s="2266"/>
      <c r="FZV12" s="2266"/>
      <c r="FZW12" s="2266"/>
      <c r="FZX12" s="2266"/>
      <c r="FZY12" s="2266"/>
      <c r="FZZ12" s="2266"/>
      <c r="GAA12" s="2266"/>
      <c r="GAB12" s="2266"/>
      <c r="GAC12" s="2266"/>
      <c r="GAD12" s="2266"/>
      <c r="GAE12" s="2266"/>
      <c r="GAF12" s="2266"/>
      <c r="GAG12" s="2266"/>
      <c r="GAH12" s="2266"/>
      <c r="GAI12" s="2266"/>
      <c r="GAJ12" s="2266"/>
      <c r="GAK12" s="2266"/>
      <c r="GAL12" s="2266"/>
      <c r="GAM12" s="2266"/>
      <c r="GAN12" s="2266"/>
      <c r="GAO12" s="2266"/>
      <c r="GAP12" s="2266"/>
      <c r="GAQ12" s="2266"/>
      <c r="GAR12" s="2266"/>
      <c r="GAS12" s="2266"/>
      <c r="GAT12" s="2266"/>
      <c r="GAU12" s="2266"/>
      <c r="GAV12" s="2266"/>
      <c r="GAW12" s="2266"/>
      <c r="GAX12" s="2266"/>
      <c r="GAY12" s="2266"/>
      <c r="GAZ12" s="2266"/>
      <c r="GBA12" s="2266"/>
      <c r="GBB12" s="2266"/>
      <c r="GBC12" s="2266"/>
      <c r="GBD12" s="2266"/>
      <c r="GBE12" s="2266"/>
      <c r="GBF12" s="2266"/>
      <c r="GBG12" s="2266"/>
      <c r="GBH12" s="2266"/>
      <c r="GBI12" s="2266"/>
      <c r="GBJ12" s="2266"/>
      <c r="GBK12" s="2266"/>
      <c r="GBL12" s="2266"/>
      <c r="GBM12" s="2266"/>
      <c r="GBN12" s="2266"/>
      <c r="GBO12" s="2266"/>
      <c r="GBP12" s="2266"/>
      <c r="GBQ12" s="2266"/>
      <c r="GBR12" s="2266"/>
      <c r="GBS12" s="2266"/>
      <c r="GBT12" s="2266"/>
      <c r="GBU12" s="2266"/>
      <c r="GBV12" s="2266"/>
      <c r="GBW12" s="2266"/>
      <c r="GBX12" s="2266"/>
      <c r="GBY12" s="2266"/>
      <c r="GBZ12" s="2266"/>
      <c r="GCA12" s="2266"/>
      <c r="GCB12" s="2266"/>
      <c r="GCC12" s="2266"/>
      <c r="GCD12" s="2266"/>
      <c r="GCE12" s="2266"/>
      <c r="GCF12" s="2266"/>
      <c r="GCG12" s="2266"/>
      <c r="GCH12" s="2266"/>
      <c r="GCI12" s="2266"/>
      <c r="GCJ12" s="2266"/>
      <c r="GCK12" s="2266"/>
      <c r="GCL12" s="2266"/>
      <c r="GCM12" s="2266"/>
      <c r="GCN12" s="2266"/>
      <c r="GCO12" s="2266"/>
      <c r="GCP12" s="2266"/>
      <c r="GCQ12" s="2266"/>
      <c r="GCR12" s="2266"/>
      <c r="GCS12" s="2266"/>
      <c r="GCT12" s="2266"/>
      <c r="GCU12" s="2266"/>
      <c r="GCV12" s="2266"/>
      <c r="GCW12" s="2266"/>
      <c r="GCX12" s="2266"/>
      <c r="GCY12" s="2266"/>
      <c r="GCZ12" s="2266"/>
      <c r="GDA12" s="2266"/>
      <c r="GDB12" s="2266"/>
      <c r="GDC12" s="2266"/>
      <c r="GDD12" s="2266"/>
      <c r="GDE12" s="2266"/>
      <c r="GDF12" s="2266"/>
      <c r="GDG12" s="2266"/>
      <c r="GDH12" s="2266"/>
      <c r="GDI12" s="2266"/>
      <c r="GDJ12" s="2266"/>
      <c r="GDK12" s="2266"/>
      <c r="GDL12" s="2266"/>
      <c r="GDM12" s="2266"/>
      <c r="GDN12" s="2266"/>
      <c r="GDO12" s="2266"/>
      <c r="GDP12" s="2266"/>
      <c r="GDQ12" s="2266"/>
      <c r="GDR12" s="2266"/>
      <c r="GDS12" s="2266"/>
      <c r="GDT12" s="2266"/>
      <c r="GDU12" s="2266"/>
      <c r="GDV12" s="2266"/>
      <c r="GDW12" s="2266"/>
      <c r="GDX12" s="2266"/>
      <c r="GDY12" s="2266"/>
      <c r="GDZ12" s="2266"/>
      <c r="GEA12" s="2266"/>
      <c r="GEB12" s="2266"/>
      <c r="GEC12" s="2266"/>
      <c r="GED12" s="2266"/>
      <c r="GEE12" s="2266"/>
      <c r="GEF12" s="2266"/>
      <c r="GEG12" s="2266"/>
      <c r="GEH12" s="2266"/>
      <c r="GEI12" s="2266"/>
      <c r="GEJ12" s="2266"/>
      <c r="GEK12" s="2266"/>
      <c r="GEL12" s="2266"/>
      <c r="GEM12" s="2266"/>
      <c r="GEN12" s="2266"/>
      <c r="GEO12" s="2266"/>
      <c r="GEP12" s="2266"/>
      <c r="GEQ12" s="2266"/>
      <c r="GER12" s="2266"/>
      <c r="GES12" s="2266"/>
      <c r="GET12" s="2266"/>
      <c r="GEU12" s="2266"/>
      <c r="GEV12" s="2266"/>
      <c r="GEW12" s="2266"/>
      <c r="GEX12" s="2266"/>
      <c r="GEY12" s="2266"/>
      <c r="GEZ12" s="2266"/>
      <c r="GFA12" s="2266"/>
      <c r="GFB12" s="2266"/>
      <c r="GFC12" s="2266"/>
      <c r="GFD12" s="2266"/>
      <c r="GFE12" s="2266"/>
      <c r="GFF12" s="2266"/>
      <c r="GFG12" s="2266"/>
      <c r="GFH12" s="2266"/>
      <c r="GFI12" s="2266"/>
      <c r="GFJ12" s="2266"/>
      <c r="GFK12" s="2266"/>
      <c r="GFL12" s="2266"/>
      <c r="GFM12" s="2266"/>
      <c r="GFN12" s="2266"/>
      <c r="GFO12" s="2266"/>
      <c r="GFP12" s="2266"/>
      <c r="GFQ12" s="2266"/>
      <c r="GFR12" s="2266"/>
      <c r="GFS12" s="2266"/>
      <c r="GFT12" s="2266"/>
      <c r="GFU12" s="2266"/>
      <c r="GFV12" s="2266"/>
      <c r="GFW12" s="2266"/>
      <c r="GFX12" s="2266"/>
      <c r="GFY12" s="2266"/>
      <c r="GFZ12" s="2266"/>
      <c r="GGA12" s="2266"/>
      <c r="GGB12" s="2266"/>
      <c r="GGC12" s="2266"/>
      <c r="GGD12" s="2266"/>
      <c r="GGE12" s="2266"/>
      <c r="GGF12" s="2266"/>
      <c r="GGG12" s="2266"/>
      <c r="GGH12" s="2266"/>
      <c r="GGI12" s="2266"/>
      <c r="GGJ12" s="2266"/>
      <c r="GGK12" s="2266"/>
      <c r="GGL12" s="2266"/>
      <c r="GGM12" s="2266"/>
      <c r="GGN12" s="2266"/>
      <c r="GGO12" s="2266"/>
      <c r="GGP12" s="2266"/>
      <c r="GGQ12" s="2266"/>
      <c r="GGR12" s="2266"/>
      <c r="GGS12" s="2266"/>
      <c r="GGT12" s="2266"/>
      <c r="GGU12" s="2266"/>
      <c r="GGV12" s="2266"/>
      <c r="GGW12" s="2266"/>
      <c r="GGX12" s="2266"/>
      <c r="GGY12" s="2266"/>
      <c r="GGZ12" s="2266"/>
      <c r="GHA12" s="2266"/>
      <c r="GHB12" s="2266"/>
      <c r="GHC12" s="2266"/>
      <c r="GHD12" s="2266"/>
      <c r="GHE12" s="2266"/>
      <c r="GHF12" s="2266"/>
      <c r="GHG12" s="2266"/>
      <c r="GHH12" s="2266"/>
      <c r="GHI12" s="2266"/>
      <c r="GHJ12" s="2266"/>
      <c r="GHK12" s="2266"/>
      <c r="GHL12" s="2266"/>
      <c r="GHM12" s="2266"/>
      <c r="GHN12" s="2266"/>
      <c r="GHO12" s="2266"/>
      <c r="GHP12" s="2266"/>
      <c r="GHQ12" s="2266"/>
      <c r="GHR12" s="2266"/>
      <c r="GHS12" s="2266"/>
      <c r="GHT12" s="2266"/>
      <c r="GHU12" s="2266"/>
      <c r="GHV12" s="2266"/>
      <c r="GHW12" s="2266"/>
      <c r="GHX12" s="2266"/>
      <c r="GHY12" s="2266"/>
      <c r="GHZ12" s="2266"/>
      <c r="GIA12" s="2266"/>
      <c r="GIB12" s="2266"/>
      <c r="GIC12" s="2266"/>
      <c r="GID12" s="2266"/>
      <c r="GIE12" s="2266"/>
      <c r="GIF12" s="2266"/>
      <c r="GIG12" s="2266"/>
      <c r="GIH12" s="2266"/>
      <c r="GII12" s="2266"/>
      <c r="GIJ12" s="2266"/>
      <c r="GIK12" s="2266"/>
      <c r="GIL12" s="2266"/>
      <c r="GIM12" s="2266"/>
      <c r="GIN12" s="2266"/>
      <c r="GIO12" s="2266"/>
      <c r="GIP12" s="2266"/>
      <c r="GIQ12" s="2266"/>
      <c r="GIR12" s="2266"/>
      <c r="GIS12" s="2266"/>
      <c r="GIT12" s="2266"/>
      <c r="GIU12" s="2266"/>
      <c r="GIV12" s="2266"/>
      <c r="GIW12" s="2266"/>
      <c r="GIX12" s="2266"/>
      <c r="GIY12" s="2266"/>
      <c r="GIZ12" s="2266"/>
      <c r="GJA12" s="2266"/>
      <c r="GJB12" s="2266"/>
      <c r="GJC12" s="2266"/>
      <c r="GJD12" s="2266"/>
      <c r="GJE12" s="2266"/>
      <c r="GJF12" s="2266"/>
      <c r="GJG12" s="2266"/>
      <c r="GJH12" s="2266"/>
      <c r="GJI12" s="2266"/>
      <c r="GJJ12" s="2266"/>
      <c r="GJK12" s="2266"/>
      <c r="GJL12" s="2266"/>
      <c r="GJM12" s="2266"/>
      <c r="GJN12" s="2266"/>
      <c r="GJO12" s="2266"/>
      <c r="GJP12" s="2266"/>
      <c r="GJQ12" s="2266"/>
      <c r="GJR12" s="2266"/>
      <c r="GJS12" s="2266"/>
      <c r="GJT12" s="2266"/>
      <c r="GJU12" s="2266"/>
      <c r="GJV12" s="2266"/>
      <c r="GJW12" s="2266"/>
      <c r="GJX12" s="2266"/>
      <c r="GJY12" s="2266"/>
      <c r="GJZ12" s="2266"/>
      <c r="GKA12" s="2266"/>
      <c r="GKB12" s="2266"/>
      <c r="GKC12" s="2266"/>
      <c r="GKD12" s="2266"/>
      <c r="GKE12" s="2266"/>
      <c r="GKF12" s="2266"/>
      <c r="GKG12" s="2266"/>
      <c r="GKH12" s="2266"/>
      <c r="GKI12" s="2266"/>
      <c r="GKJ12" s="2266"/>
      <c r="GKK12" s="2266"/>
      <c r="GKL12" s="2266"/>
      <c r="GKM12" s="2266"/>
      <c r="GKN12" s="2266"/>
      <c r="GKO12" s="2266"/>
      <c r="GKP12" s="2266"/>
      <c r="GKQ12" s="2266"/>
      <c r="GKR12" s="2266"/>
      <c r="GKS12" s="2266"/>
      <c r="GKT12" s="2266"/>
      <c r="GKU12" s="2266"/>
      <c r="GKV12" s="2266"/>
      <c r="GKW12" s="2266"/>
      <c r="GKX12" s="2266"/>
      <c r="GKY12" s="2266"/>
      <c r="GKZ12" s="2266"/>
      <c r="GLA12" s="2266"/>
      <c r="GLB12" s="2266"/>
      <c r="GLC12" s="2266"/>
      <c r="GLD12" s="2266"/>
      <c r="GLE12" s="2266"/>
      <c r="GLF12" s="2266"/>
      <c r="GLG12" s="2266"/>
      <c r="GLH12" s="2266"/>
      <c r="GLI12" s="2266"/>
      <c r="GLJ12" s="2266"/>
      <c r="GLK12" s="2266"/>
      <c r="GLL12" s="2266"/>
      <c r="GLM12" s="2266"/>
      <c r="GLN12" s="2266"/>
      <c r="GLO12" s="2266"/>
      <c r="GLP12" s="2266"/>
      <c r="GLQ12" s="2266"/>
      <c r="GLR12" s="2266"/>
      <c r="GLS12" s="2266"/>
      <c r="GLT12" s="2266"/>
      <c r="GLU12" s="2266"/>
      <c r="GLV12" s="2266"/>
      <c r="GLW12" s="2266"/>
      <c r="GLX12" s="2266"/>
      <c r="GLY12" s="2266"/>
      <c r="GLZ12" s="2266"/>
      <c r="GMA12" s="2266"/>
      <c r="GMB12" s="2266"/>
      <c r="GMC12" s="2266"/>
      <c r="GMD12" s="2266"/>
      <c r="GME12" s="2266"/>
      <c r="GMF12" s="2266"/>
      <c r="GMG12" s="2266"/>
      <c r="GMH12" s="2266"/>
      <c r="GMI12" s="2266"/>
      <c r="GMJ12" s="2266"/>
      <c r="GMK12" s="2266"/>
      <c r="GML12" s="2266"/>
      <c r="GMM12" s="2266"/>
      <c r="GMN12" s="2266"/>
      <c r="GMO12" s="2266"/>
      <c r="GMP12" s="2266"/>
      <c r="GMQ12" s="2266"/>
      <c r="GMR12" s="2266"/>
      <c r="GMS12" s="2266"/>
      <c r="GMT12" s="2266"/>
      <c r="GMU12" s="2266"/>
      <c r="GMV12" s="2266"/>
      <c r="GMW12" s="2266"/>
      <c r="GMX12" s="2266"/>
      <c r="GMY12" s="2266"/>
      <c r="GMZ12" s="2266"/>
      <c r="GNA12" s="2266"/>
      <c r="GNB12" s="2266"/>
      <c r="GNC12" s="2266"/>
      <c r="GND12" s="2266"/>
      <c r="GNE12" s="2266"/>
      <c r="GNF12" s="2266"/>
      <c r="GNG12" s="2266"/>
      <c r="GNH12" s="2266"/>
      <c r="GNI12" s="2266"/>
      <c r="GNJ12" s="2266"/>
      <c r="GNK12" s="2266"/>
      <c r="GNL12" s="2266"/>
      <c r="GNM12" s="2266"/>
      <c r="GNN12" s="2266"/>
      <c r="GNO12" s="2266"/>
      <c r="GNP12" s="2266"/>
      <c r="GNQ12" s="2266"/>
      <c r="GNR12" s="2266"/>
      <c r="GNS12" s="2266"/>
      <c r="GNT12" s="2266"/>
      <c r="GNU12" s="2266"/>
      <c r="GNV12" s="2266"/>
      <c r="GNW12" s="2266"/>
      <c r="GNX12" s="2266"/>
      <c r="GNY12" s="2266"/>
      <c r="GNZ12" s="2266"/>
      <c r="GOA12" s="2266"/>
      <c r="GOB12" s="2266"/>
      <c r="GOC12" s="2266"/>
      <c r="GOD12" s="2266"/>
      <c r="GOE12" s="2266"/>
      <c r="GOF12" s="2266"/>
      <c r="GOG12" s="2266"/>
      <c r="GOH12" s="2266"/>
      <c r="GOI12" s="2266"/>
      <c r="GOJ12" s="2266"/>
      <c r="GOK12" s="2266"/>
      <c r="GOL12" s="2266"/>
      <c r="GOM12" s="2266"/>
      <c r="GON12" s="2266"/>
      <c r="GOO12" s="2266"/>
      <c r="GOP12" s="2266"/>
      <c r="GOQ12" s="2266"/>
      <c r="GOR12" s="2266"/>
      <c r="GOS12" s="2266"/>
      <c r="GOT12" s="2266"/>
      <c r="GOU12" s="2266"/>
      <c r="GOV12" s="2266"/>
      <c r="GOW12" s="2266"/>
      <c r="GOX12" s="2266"/>
      <c r="GOY12" s="2266"/>
      <c r="GOZ12" s="2266"/>
      <c r="GPA12" s="2266"/>
      <c r="GPB12" s="2266"/>
      <c r="GPC12" s="2266"/>
      <c r="GPD12" s="2266"/>
      <c r="GPE12" s="2266"/>
      <c r="GPF12" s="2266"/>
      <c r="GPG12" s="2266"/>
      <c r="GPH12" s="2266"/>
      <c r="GPI12" s="2266"/>
      <c r="GPJ12" s="2266"/>
      <c r="GPK12" s="2266"/>
      <c r="GPL12" s="2266"/>
      <c r="GPM12" s="2266"/>
      <c r="GPN12" s="2266"/>
      <c r="GPO12" s="2266"/>
      <c r="GPP12" s="2266"/>
      <c r="GPQ12" s="2266"/>
      <c r="GPR12" s="2266"/>
      <c r="GPS12" s="2266"/>
      <c r="GPT12" s="2266"/>
      <c r="GPU12" s="2266"/>
      <c r="GPV12" s="2266"/>
      <c r="GPW12" s="2266"/>
      <c r="GPX12" s="2266"/>
      <c r="GPY12" s="2266"/>
      <c r="GPZ12" s="2266"/>
      <c r="GQA12" s="2266"/>
      <c r="GQB12" s="2266"/>
      <c r="GQC12" s="2266"/>
      <c r="GQD12" s="2266"/>
      <c r="GQE12" s="2266"/>
      <c r="GQF12" s="2266"/>
      <c r="GQG12" s="2266"/>
      <c r="GQH12" s="2266"/>
      <c r="GQI12" s="2266"/>
      <c r="GQJ12" s="2266"/>
      <c r="GQK12" s="2266"/>
      <c r="GQL12" s="2266"/>
      <c r="GQM12" s="2266"/>
      <c r="GQN12" s="2266"/>
      <c r="GQO12" s="2266"/>
      <c r="GQP12" s="2266"/>
      <c r="GQQ12" s="2266"/>
      <c r="GQR12" s="2266"/>
      <c r="GQS12" s="2266"/>
      <c r="GQT12" s="2266"/>
      <c r="GQU12" s="2266"/>
      <c r="GQV12" s="2266"/>
      <c r="GQW12" s="2266"/>
      <c r="GQX12" s="2266"/>
      <c r="GQY12" s="2266"/>
      <c r="GQZ12" s="2266"/>
      <c r="GRA12" s="2266"/>
      <c r="GRB12" s="2266"/>
      <c r="GRC12" s="2266"/>
      <c r="GRD12" s="2266"/>
      <c r="GRE12" s="2266"/>
      <c r="GRF12" s="2266"/>
      <c r="GRG12" s="2266"/>
      <c r="GRH12" s="2266"/>
      <c r="GRI12" s="2266"/>
      <c r="GRJ12" s="2266"/>
      <c r="GRK12" s="2266"/>
      <c r="GRL12" s="2266"/>
      <c r="GRM12" s="2266"/>
      <c r="GRN12" s="2266"/>
      <c r="GRO12" s="2266"/>
      <c r="GRP12" s="2266"/>
      <c r="GRQ12" s="2266"/>
      <c r="GRR12" s="2266"/>
      <c r="GRS12" s="2266"/>
      <c r="GRT12" s="2266"/>
      <c r="GRU12" s="2266"/>
      <c r="GRV12" s="2266"/>
      <c r="GRW12" s="2266"/>
      <c r="GRX12" s="2266"/>
      <c r="GRY12" s="2266"/>
      <c r="GRZ12" s="2266"/>
      <c r="GSA12" s="2266"/>
      <c r="GSB12" s="2266"/>
      <c r="GSC12" s="2266"/>
      <c r="GSD12" s="2266"/>
      <c r="GSE12" s="2266"/>
      <c r="GSF12" s="2266"/>
      <c r="GSG12" s="2266"/>
      <c r="GSH12" s="2266"/>
      <c r="GSI12" s="2266"/>
      <c r="GSJ12" s="2266"/>
      <c r="GSK12" s="2266"/>
      <c r="GSL12" s="2266"/>
      <c r="GSM12" s="2266"/>
      <c r="GSN12" s="2266"/>
      <c r="GSO12" s="2266"/>
      <c r="GSP12" s="2266"/>
      <c r="GSQ12" s="2266"/>
      <c r="GSR12" s="2266"/>
      <c r="GSS12" s="2266"/>
      <c r="GST12" s="2266"/>
      <c r="GSU12" s="2266"/>
      <c r="GSV12" s="2266"/>
      <c r="GSW12" s="2266"/>
      <c r="GSX12" s="2266"/>
      <c r="GSY12" s="2266"/>
      <c r="GSZ12" s="2266"/>
      <c r="GTA12" s="2266"/>
      <c r="GTB12" s="2266"/>
      <c r="GTC12" s="2266"/>
      <c r="GTD12" s="2266"/>
      <c r="GTE12" s="2266"/>
      <c r="GTF12" s="2266"/>
      <c r="GTG12" s="2266"/>
      <c r="GTH12" s="2266"/>
      <c r="GTI12" s="2266"/>
      <c r="GTJ12" s="2266"/>
      <c r="GTK12" s="2266"/>
      <c r="GTL12" s="2266"/>
      <c r="GTM12" s="2266"/>
      <c r="GTN12" s="2266"/>
      <c r="GTO12" s="2266"/>
      <c r="GTP12" s="2266"/>
      <c r="GTQ12" s="2266"/>
      <c r="GTR12" s="2266"/>
      <c r="GTS12" s="2266"/>
      <c r="GTT12" s="2266"/>
      <c r="GTU12" s="2266"/>
      <c r="GTV12" s="2266"/>
      <c r="GTW12" s="2266"/>
      <c r="GTX12" s="2266"/>
      <c r="GTY12" s="2266"/>
      <c r="GTZ12" s="2266"/>
      <c r="GUA12" s="2266"/>
      <c r="GUB12" s="2266"/>
      <c r="GUC12" s="2266"/>
      <c r="GUD12" s="2266"/>
      <c r="GUE12" s="2266"/>
      <c r="GUF12" s="2266"/>
      <c r="GUG12" s="2266"/>
      <c r="GUH12" s="2266"/>
      <c r="GUI12" s="2266"/>
      <c r="GUJ12" s="2266"/>
      <c r="GUK12" s="2266"/>
      <c r="GUL12" s="2266"/>
      <c r="GUM12" s="2266"/>
      <c r="GUN12" s="2266"/>
      <c r="GUO12" s="2266"/>
      <c r="GUP12" s="2266"/>
      <c r="GUQ12" s="2266"/>
      <c r="GUR12" s="2266"/>
      <c r="GUS12" s="2266"/>
      <c r="GUT12" s="2266"/>
      <c r="GUU12" s="2266"/>
      <c r="GUV12" s="2266"/>
      <c r="GUW12" s="2266"/>
      <c r="GUX12" s="2266"/>
      <c r="GUY12" s="2266"/>
      <c r="GUZ12" s="2266"/>
      <c r="GVA12" s="2266"/>
      <c r="GVB12" s="2266"/>
      <c r="GVC12" s="2266"/>
      <c r="GVD12" s="2266"/>
      <c r="GVE12" s="2266"/>
      <c r="GVF12" s="2266"/>
      <c r="GVG12" s="2266"/>
      <c r="GVH12" s="2266"/>
      <c r="GVI12" s="2266"/>
      <c r="GVJ12" s="2266"/>
      <c r="GVK12" s="2266"/>
      <c r="GVL12" s="2266"/>
      <c r="GVM12" s="2266"/>
      <c r="GVN12" s="2266"/>
      <c r="GVO12" s="2266"/>
      <c r="GVP12" s="2266"/>
      <c r="GVQ12" s="2266"/>
      <c r="GVR12" s="2266"/>
      <c r="GVS12" s="2266"/>
      <c r="GVT12" s="2266"/>
      <c r="GVU12" s="2266"/>
      <c r="GVV12" s="2266"/>
      <c r="GVW12" s="2266"/>
      <c r="GVX12" s="2266"/>
      <c r="GVY12" s="2266"/>
      <c r="GVZ12" s="2266"/>
      <c r="GWA12" s="2266"/>
      <c r="GWB12" s="2266"/>
      <c r="GWC12" s="2266"/>
      <c r="GWD12" s="2266"/>
      <c r="GWE12" s="2266"/>
      <c r="GWF12" s="2266"/>
      <c r="GWG12" s="2266"/>
      <c r="GWH12" s="2266"/>
      <c r="GWI12" s="2266"/>
      <c r="GWJ12" s="2266"/>
      <c r="GWK12" s="2266"/>
      <c r="GWL12" s="2266"/>
      <c r="GWM12" s="2266"/>
      <c r="GWN12" s="2266"/>
      <c r="GWO12" s="2266"/>
      <c r="GWP12" s="2266"/>
      <c r="GWQ12" s="2266"/>
      <c r="GWR12" s="2266"/>
      <c r="GWS12" s="2266"/>
      <c r="GWT12" s="2266"/>
      <c r="GWU12" s="2266"/>
      <c r="GWV12" s="2266"/>
      <c r="GWW12" s="2266"/>
      <c r="GWX12" s="2266"/>
      <c r="GWY12" s="2266"/>
      <c r="GWZ12" s="2266"/>
      <c r="GXA12" s="2266"/>
      <c r="GXB12" s="2266"/>
      <c r="GXC12" s="2266"/>
      <c r="GXD12" s="2266"/>
      <c r="GXE12" s="2266"/>
      <c r="GXF12" s="2266"/>
      <c r="GXG12" s="2266"/>
      <c r="GXH12" s="2266"/>
      <c r="GXI12" s="2266"/>
      <c r="GXJ12" s="2266"/>
      <c r="GXK12" s="2266"/>
      <c r="GXL12" s="2266"/>
      <c r="GXM12" s="2266"/>
      <c r="GXN12" s="2266"/>
      <c r="GXO12" s="2266"/>
      <c r="GXP12" s="2266"/>
      <c r="GXQ12" s="2266"/>
      <c r="GXR12" s="2266"/>
      <c r="GXS12" s="2266"/>
      <c r="GXT12" s="2266"/>
      <c r="GXU12" s="2266"/>
      <c r="GXV12" s="2266"/>
      <c r="GXW12" s="2266"/>
      <c r="GXX12" s="2266"/>
      <c r="GXY12" s="2266"/>
      <c r="GXZ12" s="2266"/>
      <c r="GYA12" s="2266"/>
      <c r="GYB12" s="2266"/>
      <c r="GYC12" s="2266"/>
      <c r="GYD12" s="2266"/>
      <c r="GYE12" s="2266"/>
      <c r="GYF12" s="2266"/>
      <c r="GYG12" s="2266"/>
      <c r="GYH12" s="2266"/>
      <c r="GYI12" s="2266"/>
      <c r="GYJ12" s="2266"/>
      <c r="GYK12" s="2266"/>
      <c r="GYL12" s="2266"/>
      <c r="GYM12" s="2266"/>
      <c r="GYN12" s="2266"/>
      <c r="GYO12" s="2266"/>
      <c r="GYP12" s="2266"/>
      <c r="GYQ12" s="2266"/>
      <c r="GYR12" s="2266"/>
      <c r="GYS12" s="2266"/>
      <c r="GYT12" s="2266"/>
      <c r="GYU12" s="2266"/>
      <c r="GYV12" s="2266"/>
      <c r="GYW12" s="2266"/>
      <c r="GYX12" s="2266"/>
      <c r="GYY12" s="2266"/>
      <c r="GYZ12" s="2266"/>
      <c r="GZA12" s="2266"/>
      <c r="GZB12" s="2266"/>
      <c r="GZC12" s="2266"/>
      <c r="GZD12" s="2266"/>
      <c r="GZE12" s="2266"/>
      <c r="GZF12" s="2266"/>
      <c r="GZG12" s="2266"/>
      <c r="GZH12" s="2266"/>
      <c r="GZI12" s="2266"/>
      <c r="GZJ12" s="2266"/>
      <c r="GZK12" s="2266"/>
      <c r="GZL12" s="2266"/>
      <c r="GZM12" s="2266"/>
      <c r="GZN12" s="2266"/>
      <c r="GZO12" s="2266"/>
      <c r="GZP12" s="2266"/>
      <c r="GZQ12" s="2266"/>
      <c r="GZR12" s="2266"/>
      <c r="GZS12" s="2266"/>
      <c r="GZT12" s="2266"/>
      <c r="GZU12" s="2266"/>
      <c r="GZV12" s="2266"/>
      <c r="GZW12" s="2266"/>
      <c r="GZX12" s="2266"/>
      <c r="GZY12" s="2266"/>
      <c r="GZZ12" s="2266"/>
      <c r="HAA12" s="2266"/>
      <c r="HAB12" s="2266"/>
      <c r="HAC12" s="2266"/>
      <c r="HAD12" s="2266"/>
      <c r="HAE12" s="2266"/>
      <c r="HAF12" s="2266"/>
      <c r="HAG12" s="2266"/>
      <c r="HAH12" s="2266"/>
      <c r="HAI12" s="2266"/>
      <c r="HAJ12" s="2266"/>
      <c r="HAK12" s="2266"/>
      <c r="HAL12" s="2266"/>
      <c r="HAM12" s="2266"/>
      <c r="HAN12" s="2266"/>
      <c r="HAO12" s="2266"/>
      <c r="HAP12" s="2266"/>
      <c r="HAQ12" s="2266"/>
      <c r="HAR12" s="2266"/>
      <c r="HAS12" s="2266"/>
      <c r="HAT12" s="2266"/>
      <c r="HAU12" s="2266"/>
      <c r="HAV12" s="2266"/>
      <c r="HAW12" s="2266"/>
      <c r="HAX12" s="2266"/>
      <c r="HAY12" s="2266"/>
      <c r="HAZ12" s="2266"/>
      <c r="HBA12" s="2266"/>
      <c r="HBB12" s="2266"/>
      <c r="HBC12" s="2266"/>
      <c r="HBD12" s="2266"/>
      <c r="HBE12" s="2266"/>
      <c r="HBF12" s="2266"/>
      <c r="HBG12" s="2266"/>
      <c r="HBH12" s="2266"/>
      <c r="HBI12" s="2266"/>
      <c r="HBJ12" s="2266"/>
      <c r="HBK12" s="2266"/>
      <c r="HBL12" s="2266"/>
      <c r="HBM12" s="2266"/>
      <c r="HBN12" s="2266"/>
      <c r="HBO12" s="2266"/>
      <c r="HBP12" s="2266"/>
      <c r="HBQ12" s="2266"/>
      <c r="HBR12" s="2266"/>
      <c r="HBS12" s="2266"/>
      <c r="HBT12" s="2266"/>
      <c r="HBU12" s="2266"/>
      <c r="HBV12" s="2266"/>
      <c r="HBW12" s="2266"/>
      <c r="HBX12" s="2266"/>
      <c r="HBY12" s="2266"/>
      <c r="HBZ12" s="2266"/>
      <c r="HCA12" s="2266"/>
      <c r="HCB12" s="2266"/>
      <c r="HCC12" s="2266"/>
      <c r="HCD12" s="2266"/>
      <c r="HCE12" s="2266"/>
      <c r="HCF12" s="2266"/>
      <c r="HCG12" s="2266"/>
      <c r="HCH12" s="2266"/>
      <c r="HCI12" s="2266"/>
      <c r="HCJ12" s="2266"/>
      <c r="HCK12" s="2266"/>
      <c r="HCL12" s="2266"/>
      <c r="HCM12" s="2266"/>
      <c r="HCN12" s="2266"/>
      <c r="HCO12" s="2266"/>
      <c r="HCP12" s="2266"/>
      <c r="HCQ12" s="2266"/>
      <c r="HCR12" s="2266"/>
      <c r="HCS12" s="2266"/>
      <c r="HCT12" s="2266"/>
      <c r="HCU12" s="2266"/>
      <c r="HCV12" s="2266"/>
      <c r="HCW12" s="2266"/>
      <c r="HCX12" s="2266"/>
      <c r="HCY12" s="2266"/>
      <c r="HCZ12" s="2266"/>
      <c r="HDA12" s="2266"/>
      <c r="HDB12" s="2266"/>
      <c r="HDC12" s="2266"/>
      <c r="HDD12" s="2266"/>
      <c r="HDE12" s="2266"/>
      <c r="HDF12" s="2266"/>
      <c r="HDG12" s="2266"/>
      <c r="HDH12" s="2266"/>
      <c r="HDI12" s="2266"/>
      <c r="HDJ12" s="2266"/>
      <c r="HDK12" s="2266"/>
      <c r="HDL12" s="2266"/>
      <c r="HDM12" s="2266"/>
      <c r="HDN12" s="2266"/>
      <c r="HDO12" s="2266"/>
      <c r="HDP12" s="2266"/>
      <c r="HDQ12" s="2266"/>
      <c r="HDR12" s="2266"/>
      <c r="HDS12" s="2266"/>
      <c r="HDT12" s="2266"/>
      <c r="HDU12" s="2266"/>
      <c r="HDV12" s="2266"/>
      <c r="HDW12" s="2266"/>
      <c r="HDX12" s="2266"/>
      <c r="HDY12" s="2266"/>
      <c r="HDZ12" s="2266"/>
      <c r="HEA12" s="2266"/>
      <c r="HEB12" s="2266"/>
      <c r="HEC12" s="2266"/>
      <c r="HED12" s="2266"/>
      <c r="HEE12" s="2266"/>
      <c r="HEF12" s="2266"/>
      <c r="HEG12" s="2266"/>
      <c r="HEH12" s="2266"/>
      <c r="HEI12" s="2266"/>
      <c r="HEJ12" s="2266"/>
      <c r="HEK12" s="2266"/>
      <c r="HEL12" s="2266"/>
      <c r="HEM12" s="2266"/>
      <c r="HEN12" s="2266"/>
      <c r="HEO12" s="2266"/>
      <c r="HEP12" s="2266"/>
      <c r="HEQ12" s="2266"/>
      <c r="HER12" s="2266"/>
      <c r="HES12" s="2266"/>
      <c r="HET12" s="2266"/>
      <c r="HEU12" s="2266"/>
      <c r="HEV12" s="2266"/>
      <c r="HEW12" s="2266"/>
      <c r="HEX12" s="2266"/>
      <c r="HEY12" s="2266"/>
      <c r="HEZ12" s="2266"/>
      <c r="HFA12" s="2266"/>
      <c r="HFB12" s="2266"/>
      <c r="HFC12" s="2266"/>
      <c r="HFD12" s="2266"/>
      <c r="HFE12" s="2266"/>
      <c r="HFF12" s="2266"/>
      <c r="HFG12" s="2266"/>
      <c r="HFH12" s="2266"/>
      <c r="HFI12" s="2266"/>
      <c r="HFJ12" s="2266"/>
      <c r="HFK12" s="2266"/>
      <c r="HFL12" s="2266"/>
      <c r="HFM12" s="2266"/>
      <c r="HFN12" s="2266"/>
      <c r="HFO12" s="2266"/>
      <c r="HFP12" s="2266"/>
      <c r="HFQ12" s="2266"/>
      <c r="HFR12" s="2266"/>
      <c r="HFS12" s="2266"/>
      <c r="HFT12" s="2266"/>
      <c r="HFU12" s="2266"/>
      <c r="HFV12" s="2266"/>
      <c r="HFW12" s="2266"/>
      <c r="HFX12" s="2266"/>
      <c r="HFY12" s="2266"/>
      <c r="HFZ12" s="2266"/>
      <c r="HGA12" s="2266"/>
      <c r="HGB12" s="2266"/>
      <c r="HGC12" s="2266"/>
      <c r="HGD12" s="2266"/>
      <c r="HGE12" s="2266"/>
      <c r="HGF12" s="2266"/>
      <c r="HGG12" s="2266"/>
      <c r="HGH12" s="2266"/>
      <c r="HGI12" s="2266"/>
      <c r="HGJ12" s="2266"/>
      <c r="HGK12" s="2266"/>
      <c r="HGL12" s="2266"/>
      <c r="HGM12" s="2266"/>
      <c r="HGN12" s="2266"/>
      <c r="HGO12" s="2266"/>
      <c r="HGP12" s="2266"/>
      <c r="HGQ12" s="2266"/>
      <c r="HGR12" s="2266"/>
      <c r="HGS12" s="2266"/>
      <c r="HGT12" s="2266"/>
      <c r="HGU12" s="2266"/>
      <c r="HGV12" s="2266"/>
      <c r="HGW12" s="2266"/>
      <c r="HGX12" s="2266"/>
      <c r="HGY12" s="2266"/>
      <c r="HGZ12" s="2266"/>
      <c r="HHA12" s="2266"/>
      <c r="HHB12" s="2266"/>
      <c r="HHC12" s="2266"/>
      <c r="HHD12" s="2266"/>
      <c r="HHE12" s="2266"/>
      <c r="HHF12" s="2266"/>
      <c r="HHG12" s="2266"/>
      <c r="HHH12" s="2266"/>
      <c r="HHI12" s="2266"/>
      <c r="HHJ12" s="2266"/>
      <c r="HHK12" s="2266"/>
      <c r="HHL12" s="2266"/>
      <c r="HHM12" s="2266"/>
      <c r="HHN12" s="2266"/>
      <c r="HHO12" s="2266"/>
      <c r="HHP12" s="2266"/>
      <c r="HHQ12" s="2266"/>
      <c r="HHR12" s="2266"/>
      <c r="HHS12" s="2266"/>
      <c r="HHT12" s="2266"/>
      <c r="HHU12" s="2266"/>
      <c r="HHV12" s="2266"/>
      <c r="HHW12" s="2266"/>
      <c r="HHX12" s="2266"/>
      <c r="HHY12" s="2266"/>
      <c r="HHZ12" s="2266"/>
      <c r="HIA12" s="2266"/>
      <c r="HIB12" s="2266"/>
      <c r="HIC12" s="2266"/>
      <c r="HID12" s="2266"/>
      <c r="HIE12" s="2266"/>
      <c r="HIF12" s="2266"/>
      <c r="HIG12" s="2266"/>
      <c r="HIH12" s="2266"/>
      <c r="HII12" s="2266"/>
      <c r="HIJ12" s="2266"/>
      <c r="HIK12" s="2266"/>
      <c r="HIL12" s="2266"/>
      <c r="HIM12" s="2266"/>
      <c r="HIN12" s="2266"/>
      <c r="HIO12" s="2266"/>
      <c r="HIP12" s="2266"/>
      <c r="HIQ12" s="2266"/>
      <c r="HIR12" s="2266"/>
      <c r="HIS12" s="2266"/>
      <c r="HIT12" s="2266"/>
      <c r="HIU12" s="2266"/>
      <c r="HIV12" s="2266"/>
      <c r="HIW12" s="2266"/>
      <c r="HIX12" s="2266"/>
      <c r="HIY12" s="2266"/>
      <c r="HIZ12" s="2266"/>
      <c r="HJA12" s="2266"/>
      <c r="HJB12" s="2266"/>
      <c r="HJC12" s="2266"/>
      <c r="HJD12" s="2266"/>
      <c r="HJE12" s="2266"/>
      <c r="HJF12" s="2266"/>
      <c r="HJG12" s="2266"/>
      <c r="HJH12" s="2266"/>
      <c r="HJI12" s="2266"/>
      <c r="HJJ12" s="2266"/>
      <c r="HJK12" s="2266"/>
      <c r="HJL12" s="2266"/>
      <c r="HJM12" s="2266"/>
      <c r="HJN12" s="2266"/>
      <c r="HJO12" s="2266"/>
      <c r="HJP12" s="2266"/>
      <c r="HJQ12" s="2266"/>
      <c r="HJR12" s="2266"/>
      <c r="HJS12" s="2266"/>
      <c r="HJT12" s="2266"/>
      <c r="HJU12" s="2266"/>
      <c r="HJV12" s="2266"/>
      <c r="HJW12" s="2266"/>
      <c r="HJX12" s="2266"/>
      <c r="HJY12" s="2266"/>
      <c r="HJZ12" s="2266"/>
      <c r="HKA12" s="2266"/>
      <c r="HKB12" s="2266"/>
      <c r="HKC12" s="2266"/>
      <c r="HKD12" s="2266"/>
      <c r="HKE12" s="2266"/>
      <c r="HKF12" s="2266"/>
      <c r="HKG12" s="2266"/>
      <c r="HKH12" s="2266"/>
      <c r="HKI12" s="2266"/>
      <c r="HKJ12" s="2266"/>
      <c r="HKK12" s="2266"/>
      <c r="HKL12" s="2266"/>
      <c r="HKM12" s="2266"/>
      <c r="HKN12" s="2266"/>
      <c r="HKO12" s="2266"/>
      <c r="HKP12" s="2266"/>
      <c r="HKQ12" s="2266"/>
      <c r="HKR12" s="2266"/>
      <c r="HKS12" s="2266"/>
      <c r="HKT12" s="2266"/>
      <c r="HKU12" s="2266"/>
      <c r="HKV12" s="2266"/>
      <c r="HKW12" s="2266"/>
      <c r="HKX12" s="2266"/>
      <c r="HKY12" s="2266"/>
      <c r="HKZ12" s="2266"/>
      <c r="HLA12" s="2266"/>
      <c r="HLB12" s="2266"/>
      <c r="HLC12" s="2266"/>
      <c r="HLD12" s="2266"/>
      <c r="HLE12" s="2266"/>
      <c r="HLF12" s="2266"/>
      <c r="HLG12" s="2266"/>
      <c r="HLH12" s="2266"/>
      <c r="HLI12" s="2266"/>
      <c r="HLJ12" s="2266"/>
      <c r="HLK12" s="2266"/>
      <c r="HLL12" s="2266"/>
      <c r="HLM12" s="2266"/>
      <c r="HLN12" s="2266"/>
      <c r="HLO12" s="2266"/>
      <c r="HLP12" s="2266"/>
      <c r="HLQ12" s="2266"/>
      <c r="HLR12" s="2266"/>
      <c r="HLS12" s="2266"/>
      <c r="HLT12" s="2266"/>
      <c r="HLU12" s="2266"/>
      <c r="HLV12" s="2266"/>
      <c r="HLW12" s="2266"/>
      <c r="HLX12" s="2266"/>
      <c r="HLY12" s="2266"/>
      <c r="HLZ12" s="2266"/>
      <c r="HMA12" s="2266"/>
      <c r="HMB12" s="2266"/>
      <c r="HMC12" s="2266"/>
      <c r="HMD12" s="2266"/>
      <c r="HME12" s="2266"/>
      <c r="HMF12" s="2266"/>
      <c r="HMG12" s="2266"/>
      <c r="HMH12" s="2266"/>
      <c r="HMI12" s="2266"/>
      <c r="HMJ12" s="2266"/>
      <c r="HMK12" s="2266"/>
      <c r="HML12" s="2266"/>
      <c r="HMM12" s="2266"/>
      <c r="HMN12" s="2266"/>
      <c r="HMO12" s="2266"/>
      <c r="HMP12" s="2266"/>
      <c r="HMQ12" s="2266"/>
      <c r="HMR12" s="2266"/>
      <c r="HMS12" s="2266"/>
      <c r="HMT12" s="2266"/>
      <c r="HMU12" s="2266"/>
      <c r="HMV12" s="2266"/>
      <c r="HMW12" s="2266"/>
      <c r="HMX12" s="2266"/>
      <c r="HMY12" s="2266"/>
      <c r="HMZ12" s="2266"/>
      <c r="HNA12" s="2266"/>
      <c r="HNB12" s="2266"/>
      <c r="HNC12" s="2266"/>
      <c r="HND12" s="2266"/>
      <c r="HNE12" s="2266"/>
      <c r="HNF12" s="2266"/>
      <c r="HNG12" s="2266"/>
      <c r="HNH12" s="2266"/>
      <c r="HNI12" s="2266"/>
      <c r="HNJ12" s="2266"/>
      <c r="HNK12" s="2266"/>
      <c r="HNL12" s="2266"/>
      <c r="HNM12" s="2266"/>
      <c r="HNN12" s="2266"/>
      <c r="HNO12" s="2266"/>
      <c r="HNP12" s="2266"/>
      <c r="HNQ12" s="2266"/>
      <c r="HNR12" s="2266"/>
      <c r="HNS12" s="2266"/>
      <c r="HNT12" s="2266"/>
      <c r="HNU12" s="2266"/>
      <c r="HNV12" s="2266"/>
      <c r="HNW12" s="2266"/>
      <c r="HNX12" s="2266"/>
      <c r="HNY12" s="2266"/>
      <c r="HNZ12" s="2266"/>
      <c r="HOA12" s="2266"/>
      <c r="HOB12" s="2266"/>
      <c r="HOC12" s="2266"/>
      <c r="HOD12" s="2266"/>
      <c r="HOE12" s="2266"/>
      <c r="HOF12" s="2266"/>
      <c r="HOG12" s="2266"/>
      <c r="HOH12" s="2266"/>
      <c r="HOI12" s="2266"/>
      <c r="HOJ12" s="2266"/>
      <c r="HOK12" s="2266"/>
      <c r="HOL12" s="2266"/>
      <c r="HOM12" s="2266"/>
      <c r="HON12" s="2266"/>
      <c r="HOO12" s="2266"/>
      <c r="HOP12" s="2266"/>
      <c r="HOQ12" s="2266"/>
      <c r="HOR12" s="2266"/>
      <c r="HOS12" s="2266"/>
      <c r="HOT12" s="2266"/>
      <c r="HOU12" s="2266"/>
      <c r="HOV12" s="2266"/>
      <c r="HOW12" s="2266"/>
      <c r="HOX12" s="2266"/>
      <c r="HOY12" s="2266"/>
      <c r="HOZ12" s="2266"/>
      <c r="HPA12" s="2266"/>
      <c r="HPB12" s="2266"/>
      <c r="HPC12" s="2266"/>
      <c r="HPD12" s="2266"/>
      <c r="HPE12" s="2266"/>
      <c r="HPF12" s="2266"/>
      <c r="HPG12" s="2266"/>
      <c r="HPH12" s="2266"/>
      <c r="HPI12" s="2266"/>
      <c r="HPJ12" s="2266"/>
      <c r="HPK12" s="2266"/>
      <c r="HPL12" s="2266"/>
      <c r="HPM12" s="2266"/>
      <c r="HPN12" s="2266"/>
      <c r="HPO12" s="2266"/>
      <c r="HPP12" s="2266"/>
      <c r="HPQ12" s="2266"/>
      <c r="HPR12" s="2266"/>
      <c r="HPS12" s="2266"/>
      <c r="HPT12" s="2266"/>
      <c r="HPU12" s="2266"/>
      <c r="HPV12" s="2266"/>
      <c r="HPW12" s="2266"/>
      <c r="HPX12" s="2266"/>
      <c r="HPY12" s="2266"/>
      <c r="HPZ12" s="2266"/>
      <c r="HQA12" s="2266"/>
      <c r="HQB12" s="2266"/>
      <c r="HQC12" s="2266"/>
      <c r="HQD12" s="2266"/>
      <c r="HQE12" s="2266"/>
      <c r="HQF12" s="2266"/>
      <c r="HQG12" s="2266"/>
      <c r="HQH12" s="2266"/>
      <c r="HQI12" s="2266"/>
      <c r="HQJ12" s="2266"/>
      <c r="HQK12" s="2266"/>
      <c r="HQL12" s="2266"/>
      <c r="HQM12" s="2266"/>
      <c r="HQN12" s="2266"/>
      <c r="HQO12" s="2266"/>
      <c r="HQP12" s="2266"/>
      <c r="HQQ12" s="2266"/>
      <c r="HQR12" s="2266"/>
      <c r="HQS12" s="2266"/>
      <c r="HQT12" s="2266"/>
      <c r="HQU12" s="2266"/>
      <c r="HQV12" s="2266"/>
      <c r="HQW12" s="2266"/>
      <c r="HQX12" s="2266"/>
      <c r="HQY12" s="2266"/>
      <c r="HQZ12" s="2266"/>
      <c r="HRA12" s="2266"/>
      <c r="HRB12" s="2266"/>
      <c r="HRC12" s="2266"/>
      <c r="HRD12" s="2266"/>
      <c r="HRE12" s="2266"/>
      <c r="HRF12" s="2266"/>
      <c r="HRG12" s="2266"/>
      <c r="HRH12" s="2266"/>
      <c r="HRI12" s="2266"/>
      <c r="HRJ12" s="2266"/>
      <c r="HRK12" s="2266"/>
      <c r="HRL12" s="2266"/>
      <c r="HRM12" s="2266"/>
      <c r="HRN12" s="2266"/>
      <c r="HRO12" s="2266"/>
      <c r="HRP12" s="2266"/>
      <c r="HRQ12" s="2266"/>
      <c r="HRR12" s="2266"/>
      <c r="HRS12" s="2266"/>
      <c r="HRT12" s="2266"/>
      <c r="HRU12" s="2266"/>
      <c r="HRV12" s="2266"/>
      <c r="HRW12" s="2266"/>
      <c r="HRX12" s="2266"/>
      <c r="HRY12" s="2266"/>
      <c r="HRZ12" s="2266"/>
      <c r="HSA12" s="2266"/>
      <c r="HSB12" s="2266"/>
      <c r="HSC12" s="2266"/>
      <c r="HSD12" s="2266"/>
      <c r="HSE12" s="2266"/>
      <c r="HSF12" s="2266"/>
      <c r="HSG12" s="2266"/>
      <c r="HSH12" s="2266"/>
      <c r="HSI12" s="2266"/>
      <c r="HSJ12" s="2266"/>
      <c r="HSK12" s="2266"/>
      <c r="HSL12" s="2266"/>
      <c r="HSM12" s="2266"/>
      <c r="HSN12" s="2266"/>
      <c r="HSO12" s="2266"/>
      <c r="HSP12" s="2266"/>
      <c r="HSQ12" s="2266"/>
      <c r="HSR12" s="2266"/>
      <c r="HSS12" s="2266"/>
      <c r="HST12" s="2266"/>
      <c r="HSU12" s="2266"/>
      <c r="HSV12" s="2266"/>
      <c r="HSW12" s="2266"/>
      <c r="HSX12" s="2266"/>
      <c r="HSY12" s="2266"/>
      <c r="HSZ12" s="2266"/>
      <c r="HTA12" s="2266"/>
      <c r="HTB12" s="2266"/>
      <c r="HTC12" s="2266"/>
      <c r="HTD12" s="2266"/>
      <c r="HTE12" s="2266"/>
      <c r="HTF12" s="2266"/>
      <c r="HTG12" s="2266"/>
      <c r="HTH12" s="2266"/>
      <c r="HTI12" s="2266"/>
      <c r="HTJ12" s="2266"/>
      <c r="HTK12" s="2266"/>
      <c r="HTL12" s="2266"/>
      <c r="HTM12" s="2266"/>
      <c r="HTN12" s="2266"/>
      <c r="HTO12" s="2266"/>
      <c r="HTP12" s="2266"/>
      <c r="HTQ12" s="2266"/>
      <c r="HTR12" s="2266"/>
      <c r="HTS12" s="2266"/>
      <c r="HTT12" s="2266"/>
      <c r="HTU12" s="2266"/>
      <c r="HTV12" s="2266"/>
      <c r="HTW12" s="2266"/>
      <c r="HTX12" s="2266"/>
      <c r="HTY12" s="2266"/>
      <c r="HTZ12" s="2266"/>
      <c r="HUA12" s="2266"/>
      <c r="HUB12" s="2266"/>
      <c r="HUC12" s="2266"/>
      <c r="HUD12" s="2266"/>
      <c r="HUE12" s="2266"/>
      <c r="HUF12" s="2266"/>
      <c r="HUG12" s="2266"/>
      <c r="HUH12" s="2266"/>
      <c r="HUI12" s="2266"/>
      <c r="HUJ12" s="2266"/>
      <c r="HUK12" s="2266"/>
      <c r="HUL12" s="2266"/>
      <c r="HUM12" s="2266"/>
      <c r="HUN12" s="2266"/>
      <c r="HUO12" s="2266"/>
      <c r="HUP12" s="2266"/>
      <c r="HUQ12" s="2266"/>
      <c r="HUR12" s="2266"/>
      <c r="HUS12" s="2266"/>
      <c r="HUT12" s="2266"/>
      <c r="HUU12" s="2266"/>
      <c r="HUV12" s="2266"/>
      <c r="HUW12" s="2266"/>
      <c r="HUX12" s="2266"/>
      <c r="HUY12" s="2266"/>
      <c r="HUZ12" s="2266"/>
      <c r="HVA12" s="2266"/>
      <c r="HVB12" s="2266"/>
      <c r="HVC12" s="2266"/>
      <c r="HVD12" s="2266"/>
      <c r="HVE12" s="2266"/>
      <c r="HVF12" s="2266"/>
      <c r="HVG12" s="2266"/>
      <c r="HVH12" s="2266"/>
      <c r="HVI12" s="2266"/>
      <c r="HVJ12" s="2266"/>
      <c r="HVK12" s="2266"/>
      <c r="HVL12" s="2266"/>
      <c r="HVM12" s="2266"/>
      <c r="HVN12" s="2266"/>
      <c r="HVO12" s="2266"/>
      <c r="HVP12" s="2266"/>
      <c r="HVQ12" s="2266"/>
      <c r="HVR12" s="2266"/>
      <c r="HVS12" s="2266"/>
      <c r="HVT12" s="2266"/>
      <c r="HVU12" s="2266"/>
      <c r="HVV12" s="2266"/>
      <c r="HVW12" s="2266"/>
      <c r="HVX12" s="2266"/>
      <c r="HVY12" s="2266"/>
      <c r="HVZ12" s="2266"/>
      <c r="HWA12" s="2266"/>
      <c r="HWB12" s="2266"/>
      <c r="HWC12" s="2266"/>
      <c r="HWD12" s="2266"/>
      <c r="HWE12" s="2266"/>
      <c r="HWF12" s="2266"/>
      <c r="HWG12" s="2266"/>
      <c r="HWH12" s="2266"/>
      <c r="HWI12" s="2266"/>
      <c r="HWJ12" s="2266"/>
      <c r="HWK12" s="2266"/>
      <c r="HWL12" s="2266"/>
      <c r="HWM12" s="2266"/>
      <c r="HWN12" s="2266"/>
      <c r="HWO12" s="2266"/>
      <c r="HWP12" s="2266"/>
      <c r="HWQ12" s="2266"/>
      <c r="HWR12" s="2266"/>
      <c r="HWS12" s="2266"/>
      <c r="HWT12" s="2266"/>
      <c r="HWU12" s="2266"/>
      <c r="HWV12" s="2266"/>
      <c r="HWW12" s="2266"/>
      <c r="HWX12" s="2266"/>
      <c r="HWY12" s="2266"/>
      <c r="HWZ12" s="2266"/>
      <c r="HXA12" s="2266"/>
      <c r="HXB12" s="2266"/>
      <c r="HXC12" s="2266"/>
      <c r="HXD12" s="2266"/>
      <c r="HXE12" s="2266"/>
      <c r="HXF12" s="2266"/>
      <c r="HXG12" s="2266"/>
      <c r="HXH12" s="2266"/>
      <c r="HXI12" s="2266"/>
      <c r="HXJ12" s="2266"/>
      <c r="HXK12" s="2266"/>
      <c r="HXL12" s="2266"/>
      <c r="HXM12" s="2266"/>
      <c r="HXN12" s="2266"/>
      <c r="HXO12" s="2266"/>
      <c r="HXP12" s="2266"/>
      <c r="HXQ12" s="2266"/>
      <c r="HXR12" s="2266"/>
      <c r="HXS12" s="2266"/>
      <c r="HXT12" s="2266"/>
      <c r="HXU12" s="2266"/>
      <c r="HXV12" s="2266"/>
      <c r="HXW12" s="2266"/>
      <c r="HXX12" s="2266"/>
      <c r="HXY12" s="2266"/>
      <c r="HXZ12" s="2266"/>
      <c r="HYA12" s="2266"/>
      <c r="HYB12" s="2266"/>
      <c r="HYC12" s="2266"/>
      <c r="HYD12" s="2266"/>
      <c r="HYE12" s="2266"/>
      <c r="HYF12" s="2266"/>
      <c r="HYG12" s="2266"/>
      <c r="HYH12" s="2266"/>
      <c r="HYI12" s="2266"/>
      <c r="HYJ12" s="2266"/>
      <c r="HYK12" s="2266"/>
      <c r="HYL12" s="2266"/>
      <c r="HYM12" s="2266"/>
      <c r="HYN12" s="2266"/>
      <c r="HYO12" s="2266"/>
      <c r="HYP12" s="2266"/>
      <c r="HYQ12" s="2266"/>
      <c r="HYR12" s="2266"/>
      <c r="HYS12" s="2266"/>
      <c r="HYT12" s="2266"/>
      <c r="HYU12" s="2266"/>
      <c r="HYV12" s="2266"/>
      <c r="HYW12" s="2266"/>
      <c r="HYX12" s="2266"/>
      <c r="HYY12" s="2266"/>
      <c r="HYZ12" s="2266"/>
      <c r="HZA12" s="2266"/>
      <c r="HZB12" s="2266"/>
      <c r="HZC12" s="2266"/>
      <c r="HZD12" s="2266"/>
      <c r="HZE12" s="2266"/>
      <c r="HZF12" s="2266"/>
      <c r="HZG12" s="2266"/>
      <c r="HZH12" s="2266"/>
      <c r="HZI12" s="2266"/>
      <c r="HZJ12" s="2266"/>
      <c r="HZK12" s="2266"/>
      <c r="HZL12" s="2266"/>
      <c r="HZM12" s="2266"/>
      <c r="HZN12" s="2266"/>
      <c r="HZO12" s="2266"/>
      <c r="HZP12" s="2266"/>
      <c r="HZQ12" s="2266"/>
      <c r="HZR12" s="2266"/>
      <c r="HZS12" s="2266"/>
      <c r="HZT12" s="2266"/>
      <c r="HZU12" s="2266"/>
      <c r="HZV12" s="2266"/>
      <c r="HZW12" s="2266"/>
      <c r="HZX12" s="2266"/>
      <c r="HZY12" s="2266"/>
      <c r="HZZ12" s="2266"/>
      <c r="IAA12" s="2266"/>
      <c r="IAB12" s="2266"/>
      <c r="IAC12" s="2266"/>
      <c r="IAD12" s="2266"/>
      <c r="IAE12" s="2266"/>
      <c r="IAF12" s="2266"/>
      <c r="IAG12" s="2266"/>
      <c r="IAH12" s="2266"/>
      <c r="IAI12" s="2266"/>
      <c r="IAJ12" s="2266"/>
      <c r="IAK12" s="2266"/>
      <c r="IAL12" s="2266"/>
      <c r="IAM12" s="2266"/>
      <c r="IAN12" s="2266"/>
      <c r="IAO12" s="2266"/>
      <c r="IAP12" s="2266"/>
      <c r="IAQ12" s="2266"/>
      <c r="IAR12" s="2266"/>
      <c r="IAS12" s="2266"/>
      <c r="IAT12" s="2266"/>
      <c r="IAU12" s="2266"/>
      <c r="IAV12" s="2266"/>
      <c r="IAW12" s="2266"/>
      <c r="IAX12" s="2266"/>
      <c r="IAY12" s="2266"/>
      <c r="IAZ12" s="2266"/>
      <c r="IBA12" s="2266"/>
      <c r="IBB12" s="2266"/>
      <c r="IBC12" s="2266"/>
      <c r="IBD12" s="2266"/>
      <c r="IBE12" s="2266"/>
      <c r="IBF12" s="2266"/>
      <c r="IBG12" s="2266"/>
      <c r="IBH12" s="2266"/>
      <c r="IBI12" s="2266"/>
      <c r="IBJ12" s="2266"/>
      <c r="IBK12" s="2266"/>
      <c r="IBL12" s="2266"/>
      <c r="IBM12" s="2266"/>
      <c r="IBN12" s="2266"/>
      <c r="IBO12" s="2266"/>
      <c r="IBP12" s="2266"/>
      <c r="IBQ12" s="2266"/>
      <c r="IBR12" s="2266"/>
      <c r="IBS12" s="2266"/>
      <c r="IBT12" s="2266"/>
      <c r="IBU12" s="2266"/>
      <c r="IBV12" s="2266"/>
      <c r="IBW12" s="2266"/>
      <c r="IBX12" s="2266"/>
      <c r="IBY12" s="2266"/>
      <c r="IBZ12" s="2266"/>
      <c r="ICA12" s="2266"/>
      <c r="ICB12" s="2266"/>
      <c r="ICC12" s="2266"/>
      <c r="ICD12" s="2266"/>
      <c r="ICE12" s="2266"/>
      <c r="ICF12" s="2266"/>
      <c r="ICG12" s="2266"/>
      <c r="ICH12" s="2266"/>
      <c r="ICI12" s="2266"/>
      <c r="ICJ12" s="2266"/>
      <c r="ICK12" s="2266"/>
      <c r="ICL12" s="2266"/>
      <c r="ICM12" s="2266"/>
      <c r="ICN12" s="2266"/>
      <c r="ICO12" s="2266"/>
      <c r="ICP12" s="2266"/>
      <c r="ICQ12" s="2266"/>
      <c r="ICR12" s="2266"/>
      <c r="ICS12" s="2266"/>
      <c r="ICT12" s="2266"/>
      <c r="ICU12" s="2266"/>
      <c r="ICV12" s="2266"/>
      <c r="ICW12" s="2266"/>
      <c r="ICX12" s="2266"/>
      <c r="ICY12" s="2266"/>
      <c r="ICZ12" s="2266"/>
      <c r="IDA12" s="2266"/>
      <c r="IDB12" s="2266"/>
      <c r="IDC12" s="2266"/>
      <c r="IDD12" s="2266"/>
      <c r="IDE12" s="2266"/>
      <c r="IDF12" s="2266"/>
      <c r="IDG12" s="2266"/>
      <c r="IDH12" s="2266"/>
      <c r="IDI12" s="2266"/>
      <c r="IDJ12" s="2266"/>
      <c r="IDK12" s="2266"/>
      <c r="IDL12" s="2266"/>
      <c r="IDM12" s="2266"/>
      <c r="IDN12" s="2266"/>
      <c r="IDO12" s="2266"/>
      <c r="IDP12" s="2266"/>
      <c r="IDQ12" s="2266"/>
      <c r="IDR12" s="2266"/>
      <c r="IDS12" s="2266"/>
      <c r="IDT12" s="2266"/>
      <c r="IDU12" s="2266"/>
      <c r="IDV12" s="2266"/>
      <c r="IDW12" s="2266"/>
      <c r="IDX12" s="2266"/>
      <c r="IDY12" s="2266"/>
      <c r="IDZ12" s="2266"/>
      <c r="IEA12" s="2266"/>
      <c r="IEB12" s="2266"/>
      <c r="IEC12" s="2266"/>
      <c r="IED12" s="2266"/>
      <c r="IEE12" s="2266"/>
      <c r="IEF12" s="2266"/>
      <c r="IEG12" s="2266"/>
      <c r="IEH12" s="2266"/>
      <c r="IEI12" s="2266"/>
      <c r="IEJ12" s="2266"/>
      <c r="IEK12" s="2266"/>
      <c r="IEL12" s="2266"/>
      <c r="IEM12" s="2266"/>
      <c r="IEN12" s="2266"/>
      <c r="IEO12" s="2266"/>
      <c r="IEP12" s="2266"/>
      <c r="IEQ12" s="2266"/>
      <c r="IER12" s="2266"/>
      <c r="IES12" s="2266"/>
      <c r="IET12" s="2266"/>
      <c r="IEU12" s="2266"/>
      <c r="IEV12" s="2266"/>
      <c r="IEW12" s="2266"/>
      <c r="IEX12" s="2266"/>
      <c r="IEY12" s="2266"/>
      <c r="IEZ12" s="2266"/>
      <c r="IFA12" s="2266"/>
      <c r="IFB12" s="2266"/>
      <c r="IFC12" s="2266"/>
      <c r="IFD12" s="2266"/>
      <c r="IFE12" s="2266"/>
      <c r="IFF12" s="2266"/>
      <c r="IFG12" s="2266"/>
      <c r="IFH12" s="2266"/>
      <c r="IFI12" s="2266"/>
      <c r="IFJ12" s="2266"/>
      <c r="IFK12" s="2266"/>
      <c r="IFL12" s="2266"/>
      <c r="IFM12" s="2266"/>
      <c r="IFN12" s="2266"/>
      <c r="IFO12" s="2266"/>
      <c r="IFP12" s="2266"/>
      <c r="IFQ12" s="2266"/>
      <c r="IFR12" s="2266"/>
      <c r="IFS12" s="2266"/>
      <c r="IFT12" s="2266"/>
      <c r="IFU12" s="2266"/>
      <c r="IFV12" s="2266"/>
      <c r="IFW12" s="2266"/>
      <c r="IFX12" s="2266"/>
      <c r="IFY12" s="2266"/>
      <c r="IFZ12" s="2266"/>
      <c r="IGA12" s="2266"/>
      <c r="IGB12" s="2266"/>
      <c r="IGC12" s="2266"/>
      <c r="IGD12" s="2266"/>
      <c r="IGE12" s="2266"/>
      <c r="IGF12" s="2266"/>
      <c r="IGG12" s="2266"/>
      <c r="IGH12" s="2266"/>
      <c r="IGI12" s="2266"/>
      <c r="IGJ12" s="2266"/>
      <c r="IGK12" s="2266"/>
      <c r="IGL12" s="2266"/>
      <c r="IGM12" s="2266"/>
      <c r="IGN12" s="2266"/>
      <c r="IGO12" s="2266"/>
      <c r="IGP12" s="2266"/>
      <c r="IGQ12" s="2266"/>
      <c r="IGR12" s="2266"/>
      <c r="IGS12" s="2266"/>
      <c r="IGT12" s="2266"/>
      <c r="IGU12" s="2266"/>
      <c r="IGV12" s="2266"/>
      <c r="IGW12" s="2266"/>
      <c r="IGX12" s="2266"/>
      <c r="IGY12" s="2266"/>
      <c r="IGZ12" s="2266"/>
      <c r="IHA12" s="2266"/>
      <c r="IHB12" s="2266"/>
      <c r="IHC12" s="2266"/>
      <c r="IHD12" s="2266"/>
      <c r="IHE12" s="2266"/>
      <c r="IHF12" s="2266"/>
      <c r="IHG12" s="2266"/>
      <c r="IHH12" s="2266"/>
      <c r="IHI12" s="2266"/>
      <c r="IHJ12" s="2266"/>
      <c r="IHK12" s="2266"/>
      <c r="IHL12" s="2266"/>
      <c r="IHM12" s="2266"/>
      <c r="IHN12" s="2266"/>
      <c r="IHO12" s="2266"/>
      <c r="IHP12" s="2266"/>
      <c r="IHQ12" s="2266"/>
      <c r="IHR12" s="2266"/>
      <c r="IHS12" s="2266"/>
      <c r="IHT12" s="2266"/>
      <c r="IHU12" s="2266"/>
      <c r="IHV12" s="2266"/>
      <c r="IHW12" s="2266"/>
      <c r="IHX12" s="2266"/>
      <c r="IHY12" s="2266"/>
      <c r="IHZ12" s="2266"/>
      <c r="IIA12" s="2266"/>
      <c r="IIB12" s="2266"/>
      <c r="IIC12" s="2266"/>
      <c r="IID12" s="2266"/>
      <c r="IIE12" s="2266"/>
      <c r="IIF12" s="2266"/>
      <c r="IIG12" s="2266"/>
      <c r="IIH12" s="2266"/>
      <c r="III12" s="2266"/>
      <c r="IIJ12" s="2266"/>
      <c r="IIK12" s="2266"/>
      <c r="IIL12" s="2266"/>
      <c r="IIM12" s="2266"/>
      <c r="IIN12" s="2266"/>
      <c r="IIO12" s="2266"/>
      <c r="IIP12" s="2266"/>
      <c r="IIQ12" s="2266"/>
      <c r="IIR12" s="2266"/>
      <c r="IIS12" s="2266"/>
      <c r="IIT12" s="2266"/>
      <c r="IIU12" s="2266"/>
      <c r="IIV12" s="2266"/>
      <c r="IIW12" s="2266"/>
      <c r="IIX12" s="2266"/>
      <c r="IIY12" s="2266"/>
      <c r="IIZ12" s="2266"/>
      <c r="IJA12" s="2266"/>
      <c r="IJB12" s="2266"/>
      <c r="IJC12" s="2266"/>
      <c r="IJD12" s="2266"/>
      <c r="IJE12" s="2266"/>
      <c r="IJF12" s="2266"/>
      <c r="IJG12" s="2266"/>
      <c r="IJH12" s="2266"/>
      <c r="IJI12" s="2266"/>
      <c r="IJJ12" s="2266"/>
      <c r="IJK12" s="2266"/>
      <c r="IJL12" s="2266"/>
      <c r="IJM12" s="2266"/>
      <c r="IJN12" s="2266"/>
      <c r="IJO12" s="2266"/>
      <c r="IJP12" s="2266"/>
      <c r="IJQ12" s="2266"/>
      <c r="IJR12" s="2266"/>
      <c r="IJS12" s="2266"/>
      <c r="IJT12" s="2266"/>
      <c r="IJU12" s="2266"/>
      <c r="IJV12" s="2266"/>
      <c r="IJW12" s="2266"/>
      <c r="IJX12" s="2266"/>
      <c r="IJY12" s="2266"/>
      <c r="IJZ12" s="2266"/>
      <c r="IKA12" s="2266"/>
      <c r="IKB12" s="2266"/>
      <c r="IKC12" s="2266"/>
      <c r="IKD12" s="2266"/>
      <c r="IKE12" s="2266"/>
      <c r="IKF12" s="2266"/>
      <c r="IKG12" s="2266"/>
      <c r="IKH12" s="2266"/>
      <c r="IKI12" s="2266"/>
      <c r="IKJ12" s="2266"/>
      <c r="IKK12" s="2266"/>
      <c r="IKL12" s="2266"/>
      <c r="IKM12" s="2266"/>
      <c r="IKN12" s="2266"/>
      <c r="IKO12" s="2266"/>
      <c r="IKP12" s="2266"/>
      <c r="IKQ12" s="2266"/>
      <c r="IKR12" s="2266"/>
      <c r="IKS12" s="2266"/>
      <c r="IKT12" s="2266"/>
      <c r="IKU12" s="2266"/>
      <c r="IKV12" s="2266"/>
      <c r="IKW12" s="2266"/>
      <c r="IKX12" s="2266"/>
      <c r="IKY12" s="2266"/>
      <c r="IKZ12" s="2266"/>
      <c r="ILA12" s="2266"/>
      <c r="ILB12" s="2266"/>
      <c r="ILC12" s="2266"/>
      <c r="ILD12" s="2266"/>
      <c r="ILE12" s="2266"/>
      <c r="ILF12" s="2266"/>
      <c r="ILG12" s="2266"/>
      <c r="ILH12" s="2266"/>
      <c r="ILI12" s="2266"/>
      <c r="ILJ12" s="2266"/>
      <c r="ILK12" s="2266"/>
      <c r="ILL12" s="2266"/>
      <c r="ILM12" s="2266"/>
      <c r="ILN12" s="2266"/>
      <c r="ILO12" s="2266"/>
      <c r="ILP12" s="2266"/>
      <c r="ILQ12" s="2266"/>
      <c r="ILR12" s="2266"/>
      <c r="ILS12" s="2266"/>
      <c r="ILT12" s="2266"/>
      <c r="ILU12" s="2266"/>
      <c r="ILV12" s="2266"/>
      <c r="ILW12" s="2266"/>
      <c r="ILX12" s="2266"/>
      <c r="ILY12" s="2266"/>
      <c r="ILZ12" s="2266"/>
      <c r="IMA12" s="2266"/>
      <c r="IMB12" s="2266"/>
      <c r="IMC12" s="2266"/>
      <c r="IMD12" s="2266"/>
      <c r="IME12" s="2266"/>
      <c r="IMF12" s="2266"/>
      <c r="IMG12" s="2266"/>
      <c r="IMH12" s="2266"/>
      <c r="IMI12" s="2266"/>
      <c r="IMJ12" s="2266"/>
      <c r="IMK12" s="2266"/>
      <c r="IML12" s="2266"/>
      <c r="IMM12" s="2266"/>
      <c r="IMN12" s="2266"/>
      <c r="IMO12" s="2266"/>
      <c r="IMP12" s="2266"/>
      <c r="IMQ12" s="2266"/>
      <c r="IMR12" s="2266"/>
      <c r="IMS12" s="2266"/>
      <c r="IMT12" s="2266"/>
      <c r="IMU12" s="2266"/>
      <c r="IMV12" s="2266"/>
      <c r="IMW12" s="2266"/>
      <c r="IMX12" s="2266"/>
      <c r="IMY12" s="2266"/>
      <c r="IMZ12" s="2266"/>
      <c r="INA12" s="2266"/>
      <c r="INB12" s="2266"/>
      <c r="INC12" s="2266"/>
      <c r="IND12" s="2266"/>
      <c r="INE12" s="2266"/>
      <c r="INF12" s="2266"/>
      <c r="ING12" s="2266"/>
      <c r="INH12" s="2266"/>
      <c r="INI12" s="2266"/>
      <c r="INJ12" s="2266"/>
      <c r="INK12" s="2266"/>
      <c r="INL12" s="2266"/>
      <c r="INM12" s="2266"/>
      <c r="INN12" s="2266"/>
      <c r="INO12" s="2266"/>
      <c r="INP12" s="2266"/>
      <c r="INQ12" s="2266"/>
      <c r="INR12" s="2266"/>
      <c r="INS12" s="2266"/>
      <c r="INT12" s="2266"/>
      <c r="INU12" s="2266"/>
      <c r="INV12" s="2266"/>
      <c r="INW12" s="2266"/>
      <c r="INX12" s="2266"/>
      <c r="INY12" s="2266"/>
      <c r="INZ12" s="2266"/>
      <c r="IOA12" s="2266"/>
      <c r="IOB12" s="2266"/>
      <c r="IOC12" s="2266"/>
      <c r="IOD12" s="2266"/>
      <c r="IOE12" s="2266"/>
      <c r="IOF12" s="2266"/>
      <c r="IOG12" s="2266"/>
      <c r="IOH12" s="2266"/>
      <c r="IOI12" s="2266"/>
      <c r="IOJ12" s="2266"/>
      <c r="IOK12" s="2266"/>
      <c r="IOL12" s="2266"/>
      <c r="IOM12" s="2266"/>
      <c r="ION12" s="2266"/>
      <c r="IOO12" s="2266"/>
      <c r="IOP12" s="2266"/>
      <c r="IOQ12" s="2266"/>
      <c r="IOR12" s="2266"/>
      <c r="IOS12" s="2266"/>
      <c r="IOT12" s="2266"/>
      <c r="IOU12" s="2266"/>
      <c r="IOV12" s="2266"/>
      <c r="IOW12" s="2266"/>
      <c r="IOX12" s="2266"/>
      <c r="IOY12" s="2266"/>
      <c r="IOZ12" s="2266"/>
      <c r="IPA12" s="2266"/>
      <c r="IPB12" s="2266"/>
      <c r="IPC12" s="2266"/>
      <c r="IPD12" s="2266"/>
      <c r="IPE12" s="2266"/>
      <c r="IPF12" s="2266"/>
      <c r="IPG12" s="2266"/>
      <c r="IPH12" s="2266"/>
      <c r="IPI12" s="2266"/>
      <c r="IPJ12" s="2266"/>
      <c r="IPK12" s="2266"/>
      <c r="IPL12" s="2266"/>
      <c r="IPM12" s="2266"/>
      <c r="IPN12" s="2266"/>
      <c r="IPO12" s="2266"/>
      <c r="IPP12" s="2266"/>
      <c r="IPQ12" s="2266"/>
      <c r="IPR12" s="2266"/>
      <c r="IPS12" s="2266"/>
      <c r="IPT12" s="2266"/>
      <c r="IPU12" s="2266"/>
      <c r="IPV12" s="2266"/>
      <c r="IPW12" s="2266"/>
      <c r="IPX12" s="2266"/>
      <c r="IPY12" s="2266"/>
      <c r="IPZ12" s="2266"/>
      <c r="IQA12" s="2266"/>
      <c r="IQB12" s="2266"/>
      <c r="IQC12" s="2266"/>
      <c r="IQD12" s="2266"/>
      <c r="IQE12" s="2266"/>
      <c r="IQF12" s="2266"/>
      <c r="IQG12" s="2266"/>
      <c r="IQH12" s="2266"/>
      <c r="IQI12" s="2266"/>
      <c r="IQJ12" s="2266"/>
      <c r="IQK12" s="2266"/>
      <c r="IQL12" s="2266"/>
      <c r="IQM12" s="2266"/>
      <c r="IQN12" s="2266"/>
      <c r="IQO12" s="2266"/>
      <c r="IQP12" s="2266"/>
      <c r="IQQ12" s="2266"/>
      <c r="IQR12" s="2266"/>
      <c r="IQS12" s="2266"/>
      <c r="IQT12" s="2266"/>
      <c r="IQU12" s="2266"/>
      <c r="IQV12" s="2266"/>
      <c r="IQW12" s="2266"/>
      <c r="IQX12" s="2266"/>
      <c r="IQY12" s="2266"/>
      <c r="IQZ12" s="2266"/>
      <c r="IRA12" s="2266"/>
      <c r="IRB12" s="2266"/>
      <c r="IRC12" s="2266"/>
      <c r="IRD12" s="2266"/>
      <c r="IRE12" s="2266"/>
      <c r="IRF12" s="2266"/>
      <c r="IRG12" s="2266"/>
      <c r="IRH12" s="2266"/>
      <c r="IRI12" s="2266"/>
      <c r="IRJ12" s="2266"/>
      <c r="IRK12" s="2266"/>
      <c r="IRL12" s="2266"/>
      <c r="IRM12" s="2266"/>
      <c r="IRN12" s="2266"/>
      <c r="IRO12" s="2266"/>
      <c r="IRP12" s="2266"/>
      <c r="IRQ12" s="2266"/>
      <c r="IRR12" s="2266"/>
      <c r="IRS12" s="2266"/>
      <c r="IRT12" s="2266"/>
      <c r="IRU12" s="2266"/>
      <c r="IRV12" s="2266"/>
      <c r="IRW12" s="2266"/>
      <c r="IRX12" s="2266"/>
      <c r="IRY12" s="2266"/>
      <c r="IRZ12" s="2266"/>
      <c r="ISA12" s="2266"/>
      <c r="ISB12" s="2266"/>
      <c r="ISC12" s="2266"/>
      <c r="ISD12" s="2266"/>
      <c r="ISE12" s="2266"/>
      <c r="ISF12" s="2266"/>
      <c r="ISG12" s="2266"/>
      <c r="ISH12" s="2266"/>
      <c r="ISI12" s="2266"/>
      <c r="ISJ12" s="2266"/>
      <c r="ISK12" s="2266"/>
      <c r="ISL12" s="2266"/>
      <c r="ISM12" s="2266"/>
      <c r="ISN12" s="2266"/>
      <c r="ISO12" s="2266"/>
      <c r="ISP12" s="2266"/>
      <c r="ISQ12" s="2266"/>
      <c r="ISR12" s="2266"/>
      <c r="ISS12" s="2266"/>
      <c r="IST12" s="2266"/>
      <c r="ISU12" s="2266"/>
      <c r="ISV12" s="2266"/>
      <c r="ISW12" s="2266"/>
      <c r="ISX12" s="2266"/>
      <c r="ISY12" s="2266"/>
      <c r="ISZ12" s="2266"/>
      <c r="ITA12" s="2266"/>
      <c r="ITB12" s="2266"/>
      <c r="ITC12" s="2266"/>
      <c r="ITD12" s="2266"/>
      <c r="ITE12" s="2266"/>
      <c r="ITF12" s="2266"/>
      <c r="ITG12" s="2266"/>
      <c r="ITH12" s="2266"/>
      <c r="ITI12" s="2266"/>
      <c r="ITJ12" s="2266"/>
      <c r="ITK12" s="2266"/>
      <c r="ITL12" s="2266"/>
      <c r="ITM12" s="2266"/>
      <c r="ITN12" s="2266"/>
      <c r="ITO12" s="2266"/>
      <c r="ITP12" s="2266"/>
      <c r="ITQ12" s="2266"/>
      <c r="ITR12" s="2266"/>
      <c r="ITS12" s="2266"/>
      <c r="ITT12" s="2266"/>
      <c r="ITU12" s="2266"/>
      <c r="ITV12" s="2266"/>
      <c r="ITW12" s="2266"/>
      <c r="ITX12" s="2266"/>
      <c r="ITY12" s="2266"/>
      <c r="ITZ12" s="2266"/>
      <c r="IUA12" s="2266"/>
      <c r="IUB12" s="2266"/>
      <c r="IUC12" s="2266"/>
      <c r="IUD12" s="2266"/>
      <c r="IUE12" s="2266"/>
      <c r="IUF12" s="2266"/>
      <c r="IUG12" s="2266"/>
      <c r="IUH12" s="2266"/>
      <c r="IUI12" s="2266"/>
      <c r="IUJ12" s="2266"/>
      <c r="IUK12" s="2266"/>
      <c r="IUL12" s="2266"/>
      <c r="IUM12" s="2266"/>
      <c r="IUN12" s="2266"/>
      <c r="IUO12" s="2266"/>
      <c r="IUP12" s="2266"/>
      <c r="IUQ12" s="2266"/>
      <c r="IUR12" s="2266"/>
      <c r="IUS12" s="2266"/>
      <c r="IUT12" s="2266"/>
      <c r="IUU12" s="2266"/>
      <c r="IUV12" s="2266"/>
      <c r="IUW12" s="2266"/>
      <c r="IUX12" s="2266"/>
      <c r="IUY12" s="2266"/>
      <c r="IUZ12" s="2266"/>
      <c r="IVA12" s="2266"/>
      <c r="IVB12" s="2266"/>
      <c r="IVC12" s="2266"/>
      <c r="IVD12" s="2266"/>
      <c r="IVE12" s="2266"/>
      <c r="IVF12" s="2266"/>
      <c r="IVG12" s="2266"/>
      <c r="IVH12" s="2266"/>
      <c r="IVI12" s="2266"/>
      <c r="IVJ12" s="2266"/>
      <c r="IVK12" s="2266"/>
      <c r="IVL12" s="2266"/>
      <c r="IVM12" s="2266"/>
      <c r="IVN12" s="2266"/>
      <c r="IVO12" s="2266"/>
      <c r="IVP12" s="2266"/>
      <c r="IVQ12" s="2266"/>
      <c r="IVR12" s="2266"/>
      <c r="IVS12" s="2266"/>
      <c r="IVT12" s="2266"/>
      <c r="IVU12" s="2266"/>
      <c r="IVV12" s="2266"/>
      <c r="IVW12" s="2266"/>
      <c r="IVX12" s="2266"/>
      <c r="IVY12" s="2266"/>
      <c r="IVZ12" s="2266"/>
      <c r="IWA12" s="2266"/>
      <c r="IWB12" s="2266"/>
      <c r="IWC12" s="2266"/>
      <c r="IWD12" s="2266"/>
      <c r="IWE12" s="2266"/>
      <c r="IWF12" s="2266"/>
      <c r="IWG12" s="2266"/>
      <c r="IWH12" s="2266"/>
      <c r="IWI12" s="2266"/>
      <c r="IWJ12" s="2266"/>
      <c r="IWK12" s="2266"/>
      <c r="IWL12" s="2266"/>
      <c r="IWM12" s="2266"/>
      <c r="IWN12" s="2266"/>
      <c r="IWO12" s="2266"/>
      <c r="IWP12" s="2266"/>
      <c r="IWQ12" s="2266"/>
      <c r="IWR12" s="2266"/>
      <c r="IWS12" s="2266"/>
      <c r="IWT12" s="2266"/>
      <c r="IWU12" s="2266"/>
      <c r="IWV12" s="2266"/>
      <c r="IWW12" s="2266"/>
      <c r="IWX12" s="2266"/>
      <c r="IWY12" s="2266"/>
      <c r="IWZ12" s="2266"/>
      <c r="IXA12" s="2266"/>
      <c r="IXB12" s="2266"/>
      <c r="IXC12" s="2266"/>
      <c r="IXD12" s="2266"/>
      <c r="IXE12" s="2266"/>
      <c r="IXF12" s="2266"/>
      <c r="IXG12" s="2266"/>
      <c r="IXH12" s="2266"/>
      <c r="IXI12" s="2266"/>
      <c r="IXJ12" s="2266"/>
      <c r="IXK12" s="2266"/>
      <c r="IXL12" s="2266"/>
      <c r="IXM12" s="2266"/>
      <c r="IXN12" s="2266"/>
      <c r="IXO12" s="2266"/>
      <c r="IXP12" s="2266"/>
      <c r="IXQ12" s="2266"/>
      <c r="IXR12" s="2266"/>
      <c r="IXS12" s="2266"/>
      <c r="IXT12" s="2266"/>
      <c r="IXU12" s="2266"/>
      <c r="IXV12" s="2266"/>
      <c r="IXW12" s="2266"/>
      <c r="IXX12" s="2266"/>
      <c r="IXY12" s="2266"/>
      <c r="IXZ12" s="2266"/>
      <c r="IYA12" s="2266"/>
      <c r="IYB12" s="2266"/>
      <c r="IYC12" s="2266"/>
      <c r="IYD12" s="2266"/>
      <c r="IYE12" s="2266"/>
      <c r="IYF12" s="2266"/>
      <c r="IYG12" s="2266"/>
      <c r="IYH12" s="2266"/>
      <c r="IYI12" s="2266"/>
      <c r="IYJ12" s="2266"/>
      <c r="IYK12" s="2266"/>
      <c r="IYL12" s="2266"/>
      <c r="IYM12" s="2266"/>
      <c r="IYN12" s="2266"/>
      <c r="IYO12" s="2266"/>
      <c r="IYP12" s="2266"/>
      <c r="IYQ12" s="2266"/>
      <c r="IYR12" s="2266"/>
      <c r="IYS12" s="2266"/>
      <c r="IYT12" s="2266"/>
      <c r="IYU12" s="2266"/>
      <c r="IYV12" s="2266"/>
      <c r="IYW12" s="2266"/>
      <c r="IYX12" s="2266"/>
      <c r="IYY12" s="2266"/>
      <c r="IYZ12" s="2266"/>
      <c r="IZA12" s="2266"/>
      <c r="IZB12" s="2266"/>
      <c r="IZC12" s="2266"/>
      <c r="IZD12" s="2266"/>
      <c r="IZE12" s="2266"/>
      <c r="IZF12" s="2266"/>
      <c r="IZG12" s="2266"/>
      <c r="IZH12" s="2266"/>
      <c r="IZI12" s="2266"/>
      <c r="IZJ12" s="2266"/>
      <c r="IZK12" s="2266"/>
      <c r="IZL12" s="2266"/>
      <c r="IZM12" s="2266"/>
      <c r="IZN12" s="2266"/>
      <c r="IZO12" s="2266"/>
      <c r="IZP12" s="2266"/>
      <c r="IZQ12" s="2266"/>
      <c r="IZR12" s="2266"/>
      <c r="IZS12" s="2266"/>
      <c r="IZT12" s="2266"/>
      <c r="IZU12" s="2266"/>
      <c r="IZV12" s="2266"/>
      <c r="IZW12" s="2266"/>
      <c r="IZX12" s="2266"/>
      <c r="IZY12" s="2266"/>
      <c r="IZZ12" s="2266"/>
      <c r="JAA12" s="2266"/>
      <c r="JAB12" s="2266"/>
      <c r="JAC12" s="2266"/>
      <c r="JAD12" s="2266"/>
      <c r="JAE12" s="2266"/>
      <c r="JAF12" s="2266"/>
      <c r="JAG12" s="2266"/>
      <c r="JAH12" s="2266"/>
      <c r="JAI12" s="2266"/>
      <c r="JAJ12" s="2266"/>
      <c r="JAK12" s="2266"/>
      <c r="JAL12" s="2266"/>
      <c r="JAM12" s="2266"/>
      <c r="JAN12" s="2266"/>
      <c r="JAO12" s="2266"/>
      <c r="JAP12" s="2266"/>
      <c r="JAQ12" s="2266"/>
      <c r="JAR12" s="2266"/>
      <c r="JAS12" s="2266"/>
      <c r="JAT12" s="2266"/>
      <c r="JAU12" s="2266"/>
      <c r="JAV12" s="2266"/>
      <c r="JAW12" s="2266"/>
      <c r="JAX12" s="2266"/>
      <c r="JAY12" s="2266"/>
      <c r="JAZ12" s="2266"/>
      <c r="JBA12" s="2266"/>
      <c r="JBB12" s="2266"/>
      <c r="JBC12" s="2266"/>
      <c r="JBD12" s="2266"/>
      <c r="JBE12" s="2266"/>
      <c r="JBF12" s="2266"/>
      <c r="JBG12" s="2266"/>
      <c r="JBH12" s="2266"/>
      <c r="JBI12" s="2266"/>
      <c r="JBJ12" s="2266"/>
      <c r="JBK12" s="2266"/>
      <c r="JBL12" s="2266"/>
      <c r="JBM12" s="2266"/>
      <c r="JBN12" s="2266"/>
      <c r="JBO12" s="2266"/>
      <c r="JBP12" s="2266"/>
      <c r="JBQ12" s="2266"/>
      <c r="JBR12" s="2266"/>
      <c r="JBS12" s="2266"/>
      <c r="JBT12" s="2266"/>
      <c r="JBU12" s="2266"/>
      <c r="JBV12" s="2266"/>
      <c r="JBW12" s="2266"/>
      <c r="JBX12" s="2266"/>
      <c r="JBY12" s="2266"/>
      <c r="JBZ12" s="2266"/>
      <c r="JCA12" s="2266"/>
      <c r="JCB12" s="2266"/>
      <c r="JCC12" s="2266"/>
      <c r="JCD12" s="2266"/>
      <c r="JCE12" s="2266"/>
      <c r="JCF12" s="2266"/>
      <c r="JCG12" s="2266"/>
      <c r="JCH12" s="2266"/>
      <c r="JCI12" s="2266"/>
      <c r="JCJ12" s="2266"/>
      <c r="JCK12" s="2266"/>
      <c r="JCL12" s="2266"/>
      <c r="JCM12" s="2266"/>
      <c r="JCN12" s="2266"/>
      <c r="JCO12" s="2266"/>
      <c r="JCP12" s="2266"/>
      <c r="JCQ12" s="2266"/>
      <c r="JCR12" s="2266"/>
      <c r="JCS12" s="2266"/>
      <c r="JCT12" s="2266"/>
      <c r="JCU12" s="2266"/>
      <c r="JCV12" s="2266"/>
      <c r="JCW12" s="2266"/>
      <c r="JCX12" s="2266"/>
      <c r="JCY12" s="2266"/>
      <c r="JCZ12" s="2266"/>
      <c r="JDA12" s="2266"/>
      <c r="JDB12" s="2266"/>
      <c r="JDC12" s="2266"/>
      <c r="JDD12" s="2266"/>
      <c r="JDE12" s="2266"/>
      <c r="JDF12" s="2266"/>
      <c r="JDG12" s="2266"/>
      <c r="JDH12" s="2266"/>
      <c r="JDI12" s="2266"/>
      <c r="JDJ12" s="2266"/>
      <c r="JDK12" s="2266"/>
      <c r="JDL12" s="2266"/>
      <c r="JDM12" s="2266"/>
      <c r="JDN12" s="2266"/>
      <c r="JDO12" s="2266"/>
      <c r="JDP12" s="2266"/>
      <c r="JDQ12" s="2266"/>
      <c r="JDR12" s="2266"/>
      <c r="JDS12" s="2266"/>
      <c r="JDT12" s="2266"/>
      <c r="JDU12" s="2266"/>
      <c r="JDV12" s="2266"/>
      <c r="JDW12" s="2266"/>
      <c r="JDX12" s="2266"/>
      <c r="JDY12" s="2266"/>
      <c r="JDZ12" s="2266"/>
      <c r="JEA12" s="2266"/>
      <c r="JEB12" s="2266"/>
      <c r="JEC12" s="2266"/>
      <c r="JED12" s="2266"/>
      <c r="JEE12" s="2266"/>
      <c r="JEF12" s="2266"/>
      <c r="JEG12" s="2266"/>
      <c r="JEH12" s="2266"/>
      <c r="JEI12" s="2266"/>
      <c r="JEJ12" s="2266"/>
      <c r="JEK12" s="2266"/>
      <c r="JEL12" s="2266"/>
      <c r="JEM12" s="2266"/>
      <c r="JEN12" s="2266"/>
      <c r="JEO12" s="2266"/>
      <c r="JEP12" s="2266"/>
      <c r="JEQ12" s="2266"/>
      <c r="JER12" s="2266"/>
      <c r="JES12" s="2266"/>
      <c r="JET12" s="2266"/>
      <c r="JEU12" s="2266"/>
      <c r="JEV12" s="2266"/>
      <c r="JEW12" s="2266"/>
      <c r="JEX12" s="2266"/>
      <c r="JEY12" s="2266"/>
      <c r="JEZ12" s="2266"/>
      <c r="JFA12" s="2266"/>
      <c r="JFB12" s="2266"/>
      <c r="JFC12" s="2266"/>
      <c r="JFD12" s="2266"/>
      <c r="JFE12" s="2266"/>
      <c r="JFF12" s="2266"/>
      <c r="JFG12" s="2266"/>
      <c r="JFH12" s="2266"/>
      <c r="JFI12" s="2266"/>
      <c r="JFJ12" s="2266"/>
      <c r="JFK12" s="2266"/>
      <c r="JFL12" s="2266"/>
      <c r="JFM12" s="2266"/>
      <c r="JFN12" s="2266"/>
      <c r="JFO12" s="2266"/>
      <c r="JFP12" s="2266"/>
      <c r="JFQ12" s="2266"/>
      <c r="JFR12" s="2266"/>
      <c r="JFS12" s="2266"/>
      <c r="JFT12" s="2266"/>
      <c r="JFU12" s="2266"/>
      <c r="JFV12" s="2266"/>
      <c r="JFW12" s="2266"/>
      <c r="JFX12" s="2266"/>
      <c r="JFY12" s="2266"/>
      <c r="JFZ12" s="2266"/>
      <c r="JGA12" s="2266"/>
      <c r="JGB12" s="2266"/>
      <c r="JGC12" s="2266"/>
      <c r="JGD12" s="2266"/>
      <c r="JGE12" s="2266"/>
      <c r="JGF12" s="2266"/>
      <c r="JGG12" s="2266"/>
      <c r="JGH12" s="2266"/>
      <c r="JGI12" s="2266"/>
      <c r="JGJ12" s="2266"/>
      <c r="JGK12" s="2266"/>
      <c r="JGL12" s="2266"/>
      <c r="JGM12" s="2266"/>
      <c r="JGN12" s="2266"/>
      <c r="JGO12" s="2266"/>
      <c r="JGP12" s="2266"/>
      <c r="JGQ12" s="2266"/>
      <c r="JGR12" s="2266"/>
      <c r="JGS12" s="2266"/>
      <c r="JGT12" s="2266"/>
      <c r="JGU12" s="2266"/>
      <c r="JGV12" s="2266"/>
      <c r="JGW12" s="2266"/>
      <c r="JGX12" s="2266"/>
      <c r="JGY12" s="2266"/>
      <c r="JGZ12" s="2266"/>
      <c r="JHA12" s="2266"/>
      <c r="JHB12" s="2266"/>
      <c r="JHC12" s="2266"/>
      <c r="JHD12" s="2266"/>
      <c r="JHE12" s="2266"/>
      <c r="JHF12" s="2266"/>
      <c r="JHG12" s="2266"/>
      <c r="JHH12" s="2266"/>
      <c r="JHI12" s="2266"/>
      <c r="JHJ12" s="2266"/>
      <c r="JHK12" s="2266"/>
      <c r="JHL12" s="2266"/>
      <c r="JHM12" s="2266"/>
      <c r="JHN12" s="2266"/>
      <c r="JHO12" s="2266"/>
      <c r="JHP12" s="2266"/>
      <c r="JHQ12" s="2266"/>
      <c r="JHR12" s="2266"/>
      <c r="JHS12" s="2266"/>
      <c r="JHT12" s="2266"/>
      <c r="JHU12" s="2266"/>
      <c r="JHV12" s="2266"/>
      <c r="JHW12" s="2266"/>
      <c r="JHX12" s="2266"/>
      <c r="JHY12" s="2266"/>
      <c r="JHZ12" s="2266"/>
      <c r="JIA12" s="2266"/>
      <c r="JIB12" s="2266"/>
      <c r="JIC12" s="2266"/>
      <c r="JID12" s="2266"/>
      <c r="JIE12" s="2266"/>
      <c r="JIF12" s="2266"/>
      <c r="JIG12" s="2266"/>
      <c r="JIH12" s="2266"/>
      <c r="JII12" s="2266"/>
      <c r="JIJ12" s="2266"/>
      <c r="JIK12" s="2266"/>
      <c r="JIL12" s="2266"/>
      <c r="JIM12" s="2266"/>
      <c r="JIN12" s="2266"/>
      <c r="JIO12" s="2266"/>
      <c r="JIP12" s="2266"/>
      <c r="JIQ12" s="2266"/>
      <c r="JIR12" s="2266"/>
      <c r="JIS12" s="2266"/>
      <c r="JIT12" s="2266"/>
      <c r="JIU12" s="2266"/>
      <c r="JIV12" s="2266"/>
      <c r="JIW12" s="2266"/>
      <c r="JIX12" s="2266"/>
      <c r="JIY12" s="2266"/>
      <c r="JIZ12" s="2266"/>
      <c r="JJA12" s="2266"/>
      <c r="JJB12" s="2266"/>
      <c r="JJC12" s="2266"/>
      <c r="JJD12" s="2266"/>
      <c r="JJE12" s="2266"/>
      <c r="JJF12" s="2266"/>
      <c r="JJG12" s="2266"/>
      <c r="JJH12" s="2266"/>
      <c r="JJI12" s="2266"/>
      <c r="JJJ12" s="2266"/>
      <c r="JJK12" s="2266"/>
      <c r="JJL12" s="2266"/>
      <c r="JJM12" s="2266"/>
      <c r="JJN12" s="2266"/>
      <c r="JJO12" s="2266"/>
      <c r="JJP12" s="2266"/>
      <c r="JJQ12" s="2266"/>
      <c r="JJR12" s="2266"/>
      <c r="JJS12" s="2266"/>
      <c r="JJT12" s="2266"/>
      <c r="JJU12" s="2266"/>
      <c r="JJV12" s="2266"/>
      <c r="JJW12" s="2266"/>
      <c r="JJX12" s="2266"/>
      <c r="JJY12" s="2266"/>
      <c r="JJZ12" s="2266"/>
      <c r="JKA12" s="2266"/>
      <c r="JKB12" s="2266"/>
      <c r="JKC12" s="2266"/>
      <c r="JKD12" s="2266"/>
      <c r="JKE12" s="2266"/>
      <c r="JKF12" s="2266"/>
      <c r="JKG12" s="2266"/>
      <c r="JKH12" s="2266"/>
      <c r="JKI12" s="2266"/>
      <c r="JKJ12" s="2266"/>
      <c r="JKK12" s="2266"/>
      <c r="JKL12" s="2266"/>
      <c r="JKM12" s="2266"/>
      <c r="JKN12" s="2266"/>
      <c r="JKO12" s="2266"/>
      <c r="JKP12" s="2266"/>
      <c r="JKQ12" s="2266"/>
      <c r="JKR12" s="2266"/>
      <c r="JKS12" s="2266"/>
      <c r="JKT12" s="2266"/>
      <c r="JKU12" s="2266"/>
      <c r="JKV12" s="2266"/>
      <c r="JKW12" s="2266"/>
      <c r="JKX12" s="2266"/>
      <c r="JKY12" s="2266"/>
      <c r="JKZ12" s="2266"/>
      <c r="JLA12" s="2266"/>
      <c r="JLB12" s="2266"/>
      <c r="JLC12" s="2266"/>
      <c r="JLD12" s="2266"/>
      <c r="JLE12" s="2266"/>
      <c r="JLF12" s="2266"/>
      <c r="JLG12" s="2266"/>
      <c r="JLH12" s="2266"/>
      <c r="JLI12" s="2266"/>
      <c r="JLJ12" s="2266"/>
      <c r="JLK12" s="2266"/>
      <c r="JLL12" s="2266"/>
      <c r="JLM12" s="2266"/>
      <c r="JLN12" s="2266"/>
      <c r="JLO12" s="2266"/>
      <c r="JLP12" s="2266"/>
      <c r="JLQ12" s="2266"/>
      <c r="JLR12" s="2266"/>
      <c r="JLS12" s="2266"/>
      <c r="JLT12" s="2266"/>
      <c r="JLU12" s="2266"/>
      <c r="JLV12" s="2266"/>
      <c r="JLW12" s="2266"/>
      <c r="JLX12" s="2266"/>
      <c r="JLY12" s="2266"/>
      <c r="JLZ12" s="2266"/>
      <c r="JMA12" s="2266"/>
      <c r="JMB12" s="2266"/>
      <c r="JMC12" s="2266"/>
      <c r="JMD12" s="2266"/>
      <c r="JME12" s="2266"/>
      <c r="JMF12" s="2266"/>
      <c r="JMG12" s="2266"/>
      <c r="JMH12" s="2266"/>
      <c r="JMI12" s="2266"/>
      <c r="JMJ12" s="2266"/>
      <c r="JMK12" s="2266"/>
      <c r="JML12" s="2266"/>
      <c r="JMM12" s="2266"/>
      <c r="JMN12" s="2266"/>
      <c r="JMO12" s="2266"/>
      <c r="JMP12" s="2266"/>
      <c r="JMQ12" s="2266"/>
      <c r="JMR12" s="2266"/>
      <c r="JMS12" s="2266"/>
      <c r="JMT12" s="2266"/>
      <c r="JMU12" s="2266"/>
      <c r="JMV12" s="2266"/>
      <c r="JMW12" s="2266"/>
      <c r="JMX12" s="2266"/>
      <c r="JMY12" s="2266"/>
      <c r="JMZ12" s="2266"/>
      <c r="JNA12" s="2266"/>
      <c r="JNB12" s="2266"/>
      <c r="JNC12" s="2266"/>
      <c r="JND12" s="2266"/>
      <c r="JNE12" s="2266"/>
      <c r="JNF12" s="2266"/>
      <c r="JNG12" s="2266"/>
      <c r="JNH12" s="2266"/>
      <c r="JNI12" s="2266"/>
      <c r="JNJ12" s="2266"/>
      <c r="JNK12" s="2266"/>
      <c r="JNL12" s="2266"/>
      <c r="JNM12" s="2266"/>
      <c r="JNN12" s="2266"/>
      <c r="JNO12" s="2266"/>
      <c r="JNP12" s="2266"/>
      <c r="JNQ12" s="2266"/>
      <c r="JNR12" s="2266"/>
      <c r="JNS12" s="2266"/>
      <c r="JNT12" s="2266"/>
      <c r="JNU12" s="2266"/>
      <c r="JNV12" s="2266"/>
      <c r="JNW12" s="2266"/>
      <c r="JNX12" s="2266"/>
      <c r="JNY12" s="2266"/>
      <c r="JNZ12" s="2266"/>
      <c r="JOA12" s="2266"/>
      <c r="JOB12" s="2266"/>
      <c r="JOC12" s="2266"/>
      <c r="JOD12" s="2266"/>
      <c r="JOE12" s="2266"/>
      <c r="JOF12" s="2266"/>
      <c r="JOG12" s="2266"/>
      <c r="JOH12" s="2266"/>
      <c r="JOI12" s="2266"/>
      <c r="JOJ12" s="2266"/>
      <c r="JOK12" s="2266"/>
      <c r="JOL12" s="2266"/>
      <c r="JOM12" s="2266"/>
      <c r="JON12" s="2266"/>
      <c r="JOO12" s="2266"/>
      <c r="JOP12" s="2266"/>
      <c r="JOQ12" s="2266"/>
      <c r="JOR12" s="2266"/>
      <c r="JOS12" s="2266"/>
      <c r="JOT12" s="2266"/>
      <c r="JOU12" s="2266"/>
      <c r="JOV12" s="2266"/>
      <c r="JOW12" s="2266"/>
      <c r="JOX12" s="2266"/>
      <c r="JOY12" s="2266"/>
      <c r="JOZ12" s="2266"/>
      <c r="JPA12" s="2266"/>
      <c r="JPB12" s="2266"/>
      <c r="JPC12" s="2266"/>
      <c r="JPD12" s="2266"/>
      <c r="JPE12" s="2266"/>
      <c r="JPF12" s="2266"/>
      <c r="JPG12" s="2266"/>
      <c r="JPH12" s="2266"/>
      <c r="JPI12" s="2266"/>
      <c r="JPJ12" s="2266"/>
      <c r="JPK12" s="2266"/>
      <c r="JPL12" s="2266"/>
      <c r="JPM12" s="2266"/>
      <c r="JPN12" s="2266"/>
      <c r="JPO12" s="2266"/>
      <c r="JPP12" s="2266"/>
      <c r="JPQ12" s="2266"/>
      <c r="JPR12" s="2266"/>
      <c r="JPS12" s="2266"/>
      <c r="JPT12" s="2266"/>
      <c r="JPU12" s="2266"/>
      <c r="JPV12" s="2266"/>
      <c r="JPW12" s="2266"/>
      <c r="JPX12" s="2266"/>
      <c r="JPY12" s="2266"/>
      <c r="JPZ12" s="2266"/>
      <c r="JQA12" s="2266"/>
      <c r="JQB12" s="2266"/>
      <c r="JQC12" s="2266"/>
      <c r="JQD12" s="2266"/>
      <c r="JQE12" s="2266"/>
      <c r="JQF12" s="2266"/>
      <c r="JQG12" s="2266"/>
      <c r="JQH12" s="2266"/>
      <c r="JQI12" s="2266"/>
      <c r="JQJ12" s="2266"/>
      <c r="JQK12" s="2266"/>
      <c r="JQL12" s="2266"/>
      <c r="JQM12" s="2266"/>
      <c r="JQN12" s="2266"/>
      <c r="JQO12" s="2266"/>
      <c r="JQP12" s="2266"/>
      <c r="JQQ12" s="2266"/>
      <c r="JQR12" s="2266"/>
      <c r="JQS12" s="2266"/>
      <c r="JQT12" s="2266"/>
      <c r="JQU12" s="2266"/>
      <c r="JQV12" s="2266"/>
      <c r="JQW12" s="2266"/>
      <c r="JQX12" s="2266"/>
      <c r="JQY12" s="2266"/>
      <c r="JQZ12" s="2266"/>
      <c r="JRA12" s="2266"/>
      <c r="JRB12" s="2266"/>
      <c r="JRC12" s="2266"/>
      <c r="JRD12" s="2266"/>
      <c r="JRE12" s="2266"/>
      <c r="JRF12" s="2266"/>
      <c r="JRG12" s="2266"/>
      <c r="JRH12" s="2266"/>
      <c r="JRI12" s="2266"/>
      <c r="JRJ12" s="2266"/>
      <c r="JRK12" s="2266"/>
      <c r="JRL12" s="2266"/>
      <c r="JRM12" s="2266"/>
      <c r="JRN12" s="2266"/>
      <c r="JRO12" s="2266"/>
      <c r="JRP12" s="2266"/>
      <c r="JRQ12" s="2266"/>
      <c r="JRR12" s="2266"/>
      <c r="JRS12" s="2266"/>
      <c r="JRT12" s="2266"/>
      <c r="JRU12" s="2266"/>
      <c r="JRV12" s="2266"/>
      <c r="JRW12" s="2266"/>
      <c r="JRX12" s="2266"/>
      <c r="JRY12" s="2266"/>
      <c r="JRZ12" s="2266"/>
      <c r="JSA12" s="2266"/>
      <c r="JSB12" s="2266"/>
      <c r="JSC12" s="2266"/>
      <c r="JSD12" s="2266"/>
      <c r="JSE12" s="2266"/>
      <c r="JSF12" s="2266"/>
      <c r="JSG12" s="2266"/>
      <c r="JSH12" s="2266"/>
      <c r="JSI12" s="2266"/>
      <c r="JSJ12" s="2266"/>
      <c r="JSK12" s="2266"/>
      <c r="JSL12" s="2266"/>
      <c r="JSM12" s="2266"/>
      <c r="JSN12" s="2266"/>
      <c r="JSO12" s="2266"/>
      <c r="JSP12" s="2266"/>
      <c r="JSQ12" s="2266"/>
      <c r="JSR12" s="2266"/>
      <c r="JSS12" s="2266"/>
      <c r="JST12" s="2266"/>
      <c r="JSU12" s="2266"/>
      <c r="JSV12" s="2266"/>
      <c r="JSW12" s="2266"/>
      <c r="JSX12" s="2266"/>
      <c r="JSY12" s="2266"/>
      <c r="JSZ12" s="2266"/>
      <c r="JTA12" s="2266"/>
      <c r="JTB12" s="2266"/>
      <c r="JTC12" s="2266"/>
      <c r="JTD12" s="2266"/>
      <c r="JTE12" s="2266"/>
      <c r="JTF12" s="2266"/>
      <c r="JTG12" s="2266"/>
      <c r="JTH12" s="2266"/>
      <c r="JTI12" s="2266"/>
      <c r="JTJ12" s="2266"/>
      <c r="JTK12" s="2266"/>
      <c r="JTL12" s="2266"/>
      <c r="JTM12" s="2266"/>
      <c r="JTN12" s="2266"/>
      <c r="JTO12" s="2266"/>
      <c r="JTP12" s="2266"/>
      <c r="JTQ12" s="2266"/>
      <c r="JTR12" s="2266"/>
      <c r="JTS12" s="2266"/>
      <c r="JTT12" s="2266"/>
      <c r="JTU12" s="2266"/>
      <c r="JTV12" s="2266"/>
      <c r="JTW12" s="2266"/>
      <c r="JTX12" s="2266"/>
      <c r="JTY12" s="2266"/>
      <c r="JTZ12" s="2266"/>
      <c r="JUA12" s="2266"/>
      <c r="JUB12" s="2266"/>
      <c r="JUC12" s="2266"/>
      <c r="JUD12" s="2266"/>
      <c r="JUE12" s="2266"/>
      <c r="JUF12" s="2266"/>
      <c r="JUG12" s="2266"/>
      <c r="JUH12" s="2266"/>
      <c r="JUI12" s="2266"/>
      <c r="JUJ12" s="2266"/>
      <c r="JUK12" s="2266"/>
      <c r="JUL12" s="2266"/>
      <c r="JUM12" s="2266"/>
      <c r="JUN12" s="2266"/>
      <c r="JUO12" s="2266"/>
      <c r="JUP12" s="2266"/>
      <c r="JUQ12" s="2266"/>
      <c r="JUR12" s="2266"/>
      <c r="JUS12" s="2266"/>
      <c r="JUT12" s="2266"/>
      <c r="JUU12" s="2266"/>
      <c r="JUV12" s="2266"/>
      <c r="JUW12" s="2266"/>
      <c r="JUX12" s="2266"/>
      <c r="JUY12" s="2266"/>
      <c r="JUZ12" s="2266"/>
      <c r="JVA12" s="2266"/>
      <c r="JVB12" s="2266"/>
      <c r="JVC12" s="2266"/>
      <c r="JVD12" s="2266"/>
      <c r="JVE12" s="2266"/>
      <c r="JVF12" s="2266"/>
      <c r="JVG12" s="2266"/>
      <c r="JVH12" s="2266"/>
      <c r="JVI12" s="2266"/>
      <c r="JVJ12" s="2266"/>
      <c r="JVK12" s="2266"/>
      <c r="JVL12" s="2266"/>
      <c r="JVM12" s="2266"/>
      <c r="JVN12" s="2266"/>
      <c r="JVO12" s="2266"/>
      <c r="JVP12" s="2266"/>
      <c r="JVQ12" s="2266"/>
      <c r="JVR12" s="2266"/>
      <c r="JVS12" s="2266"/>
      <c r="JVT12" s="2266"/>
      <c r="JVU12" s="2266"/>
      <c r="JVV12" s="2266"/>
      <c r="JVW12" s="2266"/>
      <c r="JVX12" s="2266"/>
      <c r="JVY12" s="2266"/>
      <c r="JVZ12" s="2266"/>
      <c r="JWA12" s="2266"/>
      <c r="JWB12" s="2266"/>
      <c r="JWC12" s="2266"/>
      <c r="JWD12" s="2266"/>
      <c r="JWE12" s="2266"/>
      <c r="JWF12" s="2266"/>
      <c r="JWG12" s="2266"/>
      <c r="JWH12" s="2266"/>
      <c r="JWI12" s="2266"/>
      <c r="JWJ12" s="2266"/>
      <c r="JWK12" s="2266"/>
      <c r="JWL12" s="2266"/>
      <c r="JWM12" s="2266"/>
      <c r="JWN12" s="2266"/>
      <c r="JWO12" s="2266"/>
      <c r="JWP12" s="2266"/>
      <c r="JWQ12" s="2266"/>
      <c r="JWR12" s="2266"/>
      <c r="JWS12" s="2266"/>
      <c r="JWT12" s="2266"/>
      <c r="JWU12" s="2266"/>
      <c r="JWV12" s="2266"/>
      <c r="JWW12" s="2266"/>
      <c r="JWX12" s="2266"/>
      <c r="JWY12" s="2266"/>
      <c r="JWZ12" s="2266"/>
      <c r="JXA12" s="2266"/>
      <c r="JXB12" s="2266"/>
      <c r="JXC12" s="2266"/>
      <c r="JXD12" s="2266"/>
      <c r="JXE12" s="2266"/>
      <c r="JXF12" s="2266"/>
      <c r="JXG12" s="2266"/>
      <c r="JXH12" s="2266"/>
      <c r="JXI12" s="2266"/>
      <c r="JXJ12" s="2266"/>
      <c r="JXK12" s="2266"/>
      <c r="JXL12" s="2266"/>
      <c r="JXM12" s="2266"/>
      <c r="JXN12" s="2266"/>
      <c r="JXO12" s="2266"/>
      <c r="JXP12" s="2266"/>
      <c r="JXQ12" s="2266"/>
      <c r="JXR12" s="2266"/>
      <c r="JXS12" s="2266"/>
      <c r="JXT12" s="2266"/>
      <c r="JXU12" s="2266"/>
      <c r="JXV12" s="2266"/>
      <c r="JXW12" s="2266"/>
      <c r="JXX12" s="2266"/>
      <c r="JXY12" s="2266"/>
      <c r="JXZ12" s="2266"/>
      <c r="JYA12" s="2266"/>
      <c r="JYB12" s="2266"/>
      <c r="JYC12" s="2266"/>
      <c r="JYD12" s="2266"/>
      <c r="JYE12" s="2266"/>
      <c r="JYF12" s="2266"/>
      <c r="JYG12" s="2266"/>
      <c r="JYH12" s="2266"/>
      <c r="JYI12" s="2266"/>
      <c r="JYJ12" s="2266"/>
      <c r="JYK12" s="2266"/>
      <c r="JYL12" s="2266"/>
      <c r="JYM12" s="2266"/>
      <c r="JYN12" s="2266"/>
      <c r="JYO12" s="2266"/>
      <c r="JYP12" s="2266"/>
      <c r="JYQ12" s="2266"/>
      <c r="JYR12" s="2266"/>
      <c r="JYS12" s="2266"/>
      <c r="JYT12" s="2266"/>
      <c r="JYU12" s="2266"/>
      <c r="JYV12" s="2266"/>
      <c r="JYW12" s="2266"/>
      <c r="JYX12" s="2266"/>
      <c r="JYY12" s="2266"/>
      <c r="JYZ12" s="2266"/>
      <c r="JZA12" s="2266"/>
      <c r="JZB12" s="2266"/>
      <c r="JZC12" s="2266"/>
      <c r="JZD12" s="2266"/>
      <c r="JZE12" s="2266"/>
      <c r="JZF12" s="2266"/>
      <c r="JZG12" s="2266"/>
      <c r="JZH12" s="2266"/>
      <c r="JZI12" s="2266"/>
      <c r="JZJ12" s="2266"/>
      <c r="JZK12" s="2266"/>
      <c r="JZL12" s="2266"/>
      <c r="JZM12" s="2266"/>
      <c r="JZN12" s="2266"/>
      <c r="JZO12" s="2266"/>
      <c r="JZP12" s="2266"/>
      <c r="JZQ12" s="2266"/>
      <c r="JZR12" s="2266"/>
      <c r="JZS12" s="2266"/>
      <c r="JZT12" s="2266"/>
      <c r="JZU12" s="2266"/>
      <c r="JZV12" s="2266"/>
      <c r="JZW12" s="2266"/>
      <c r="JZX12" s="2266"/>
      <c r="JZY12" s="2266"/>
      <c r="JZZ12" s="2266"/>
      <c r="KAA12" s="2266"/>
      <c r="KAB12" s="2266"/>
      <c r="KAC12" s="2266"/>
      <c r="KAD12" s="2266"/>
      <c r="KAE12" s="2266"/>
      <c r="KAF12" s="2266"/>
      <c r="KAG12" s="2266"/>
      <c r="KAH12" s="2266"/>
      <c r="KAI12" s="2266"/>
      <c r="KAJ12" s="2266"/>
      <c r="KAK12" s="2266"/>
      <c r="KAL12" s="2266"/>
      <c r="KAM12" s="2266"/>
      <c r="KAN12" s="2266"/>
      <c r="KAO12" s="2266"/>
      <c r="KAP12" s="2266"/>
      <c r="KAQ12" s="2266"/>
      <c r="KAR12" s="2266"/>
      <c r="KAS12" s="2266"/>
      <c r="KAT12" s="2266"/>
      <c r="KAU12" s="2266"/>
      <c r="KAV12" s="2266"/>
      <c r="KAW12" s="2266"/>
      <c r="KAX12" s="2266"/>
      <c r="KAY12" s="2266"/>
      <c r="KAZ12" s="2266"/>
      <c r="KBA12" s="2266"/>
      <c r="KBB12" s="2266"/>
      <c r="KBC12" s="2266"/>
      <c r="KBD12" s="2266"/>
      <c r="KBE12" s="2266"/>
      <c r="KBF12" s="2266"/>
      <c r="KBG12" s="2266"/>
      <c r="KBH12" s="2266"/>
      <c r="KBI12" s="2266"/>
      <c r="KBJ12" s="2266"/>
      <c r="KBK12" s="2266"/>
      <c r="KBL12" s="2266"/>
      <c r="KBM12" s="2266"/>
      <c r="KBN12" s="2266"/>
      <c r="KBO12" s="2266"/>
      <c r="KBP12" s="2266"/>
      <c r="KBQ12" s="2266"/>
      <c r="KBR12" s="2266"/>
      <c r="KBS12" s="2266"/>
      <c r="KBT12" s="2266"/>
      <c r="KBU12" s="2266"/>
      <c r="KBV12" s="2266"/>
      <c r="KBW12" s="2266"/>
      <c r="KBX12" s="2266"/>
      <c r="KBY12" s="2266"/>
      <c r="KBZ12" s="2266"/>
      <c r="KCA12" s="2266"/>
      <c r="KCB12" s="2266"/>
      <c r="KCC12" s="2266"/>
      <c r="KCD12" s="2266"/>
      <c r="KCE12" s="2266"/>
      <c r="KCF12" s="2266"/>
      <c r="KCG12" s="2266"/>
      <c r="KCH12" s="2266"/>
      <c r="KCI12" s="2266"/>
      <c r="KCJ12" s="2266"/>
      <c r="KCK12" s="2266"/>
      <c r="KCL12" s="2266"/>
      <c r="KCM12" s="2266"/>
      <c r="KCN12" s="2266"/>
      <c r="KCO12" s="2266"/>
      <c r="KCP12" s="2266"/>
      <c r="KCQ12" s="2266"/>
      <c r="KCR12" s="2266"/>
      <c r="KCS12" s="2266"/>
      <c r="KCT12" s="2266"/>
      <c r="KCU12" s="2266"/>
      <c r="KCV12" s="2266"/>
      <c r="KCW12" s="2266"/>
      <c r="KCX12" s="2266"/>
      <c r="KCY12" s="2266"/>
      <c r="KCZ12" s="2266"/>
      <c r="KDA12" s="2266"/>
      <c r="KDB12" s="2266"/>
      <c r="KDC12" s="2266"/>
      <c r="KDD12" s="2266"/>
      <c r="KDE12" s="2266"/>
      <c r="KDF12" s="2266"/>
      <c r="KDG12" s="2266"/>
      <c r="KDH12" s="2266"/>
      <c r="KDI12" s="2266"/>
      <c r="KDJ12" s="2266"/>
      <c r="KDK12" s="2266"/>
      <c r="KDL12" s="2266"/>
      <c r="KDM12" s="2266"/>
      <c r="KDN12" s="2266"/>
      <c r="KDO12" s="2266"/>
      <c r="KDP12" s="2266"/>
      <c r="KDQ12" s="2266"/>
      <c r="KDR12" s="2266"/>
      <c r="KDS12" s="2266"/>
      <c r="KDT12" s="2266"/>
      <c r="KDU12" s="2266"/>
      <c r="KDV12" s="2266"/>
      <c r="KDW12" s="2266"/>
      <c r="KDX12" s="2266"/>
      <c r="KDY12" s="2266"/>
      <c r="KDZ12" s="2266"/>
      <c r="KEA12" s="2266"/>
      <c r="KEB12" s="2266"/>
      <c r="KEC12" s="2266"/>
      <c r="KED12" s="2266"/>
      <c r="KEE12" s="2266"/>
      <c r="KEF12" s="2266"/>
      <c r="KEG12" s="2266"/>
      <c r="KEH12" s="2266"/>
      <c r="KEI12" s="2266"/>
      <c r="KEJ12" s="2266"/>
      <c r="KEK12" s="2266"/>
      <c r="KEL12" s="2266"/>
      <c r="KEM12" s="2266"/>
      <c r="KEN12" s="2266"/>
      <c r="KEO12" s="2266"/>
      <c r="KEP12" s="2266"/>
      <c r="KEQ12" s="2266"/>
      <c r="KER12" s="2266"/>
      <c r="KES12" s="2266"/>
      <c r="KET12" s="2266"/>
      <c r="KEU12" s="2266"/>
      <c r="KEV12" s="2266"/>
      <c r="KEW12" s="2266"/>
      <c r="KEX12" s="2266"/>
      <c r="KEY12" s="2266"/>
      <c r="KEZ12" s="2266"/>
      <c r="KFA12" s="2266"/>
      <c r="KFB12" s="2266"/>
      <c r="KFC12" s="2266"/>
      <c r="KFD12" s="2266"/>
      <c r="KFE12" s="2266"/>
      <c r="KFF12" s="2266"/>
      <c r="KFG12" s="2266"/>
      <c r="KFH12" s="2266"/>
      <c r="KFI12" s="2266"/>
      <c r="KFJ12" s="2266"/>
      <c r="KFK12" s="2266"/>
      <c r="KFL12" s="2266"/>
      <c r="KFM12" s="2266"/>
      <c r="KFN12" s="2266"/>
      <c r="KFO12" s="2266"/>
      <c r="KFP12" s="2266"/>
      <c r="KFQ12" s="2266"/>
      <c r="KFR12" s="2266"/>
      <c r="KFS12" s="2266"/>
      <c r="KFT12" s="2266"/>
      <c r="KFU12" s="2266"/>
      <c r="KFV12" s="2266"/>
      <c r="KFW12" s="2266"/>
      <c r="KFX12" s="2266"/>
      <c r="KFY12" s="2266"/>
      <c r="KFZ12" s="2266"/>
      <c r="KGA12" s="2266"/>
      <c r="KGB12" s="2266"/>
      <c r="KGC12" s="2266"/>
      <c r="KGD12" s="2266"/>
      <c r="KGE12" s="2266"/>
      <c r="KGF12" s="2266"/>
      <c r="KGG12" s="2266"/>
      <c r="KGH12" s="2266"/>
      <c r="KGI12" s="2266"/>
      <c r="KGJ12" s="2266"/>
      <c r="KGK12" s="2266"/>
      <c r="KGL12" s="2266"/>
      <c r="KGM12" s="2266"/>
      <c r="KGN12" s="2266"/>
      <c r="KGO12" s="2266"/>
      <c r="KGP12" s="2266"/>
      <c r="KGQ12" s="2266"/>
      <c r="KGR12" s="2266"/>
      <c r="KGS12" s="2266"/>
      <c r="KGT12" s="2266"/>
      <c r="KGU12" s="2266"/>
      <c r="KGV12" s="2266"/>
      <c r="KGW12" s="2266"/>
      <c r="KGX12" s="2266"/>
      <c r="KGY12" s="2266"/>
      <c r="KGZ12" s="2266"/>
      <c r="KHA12" s="2266"/>
      <c r="KHB12" s="2266"/>
      <c r="KHC12" s="2266"/>
      <c r="KHD12" s="2266"/>
      <c r="KHE12" s="2266"/>
      <c r="KHF12" s="2266"/>
      <c r="KHG12" s="2266"/>
      <c r="KHH12" s="2266"/>
      <c r="KHI12" s="2266"/>
      <c r="KHJ12" s="2266"/>
      <c r="KHK12" s="2266"/>
      <c r="KHL12" s="2266"/>
      <c r="KHM12" s="2266"/>
      <c r="KHN12" s="2266"/>
      <c r="KHO12" s="2266"/>
      <c r="KHP12" s="2266"/>
      <c r="KHQ12" s="2266"/>
      <c r="KHR12" s="2266"/>
      <c r="KHS12" s="2266"/>
      <c r="KHT12" s="2266"/>
      <c r="KHU12" s="2266"/>
      <c r="KHV12" s="2266"/>
      <c r="KHW12" s="2266"/>
      <c r="KHX12" s="2266"/>
      <c r="KHY12" s="2266"/>
      <c r="KHZ12" s="2266"/>
      <c r="KIA12" s="2266"/>
      <c r="KIB12" s="2266"/>
      <c r="KIC12" s="2266"/>
      <c r="KID12" s="2266"/>
      <c r="KIE12" s="2266"/>
      <c r="KIF12" s="2266"/>
      <c r="KIG12" s="2266"/>
      <c r="KIH12" s="2266"/>
      <c r="KII12" s="2266"/>
      <c r="KIJ12" s="2266"/>
      <c r="KIK12" s="2266"/>
      <c r="KIL12" s="2266"/>
      <c r="KIM12" s="2266"/>
      <c r="KIN12" s="2266"/>
      <c r="KIO12" s="2266"/>
      <c r="KIP12" s="2266"/>
      <c r="KIQ12" s="2266"/>
      <c r="KIR12" s="2266"/>
      <c r="KIS12" s="2266"/>
      <c r="KIT12" s="2266"/>
      <c r="KIU12" s="2266"/>
      <c r="KIV12" s="2266"/>
      <c r="KIW12" s="2266"/>
      <c r="KIX12" s="2266"/>
      <c r="KIY12" s="2266"/>
      <c r="KIZ12" s="2266"/>
      <c r="KJA12" s="2266"/>
      <c r="KJB12" s="2266"/>
      <c r="KJC12" s="2266"/>
      <c r="KJD12" s="2266"/>
      <c r="KJE12" s="2266"/>
      <c r="KJF12" s="2266"/>
      <c r="KJG12" s="2266"/>
      <c r="KJH12" s="2266"/>
      <c r="KJI12" s="2266"/>
      <c r="KJJ12" s="2266"/>
      <c r="KJK12" s="2266"/>
      <c r="KJL12" s="2266"/>
      <c r="KJM12" s="2266"/>
      <c r="KJN12" s="2266"/>
      <c r="KJO12" s="2266"/>
      <c r="KJP12" s="2266"/>
      <c r="KJQ12" s="2266"/>
      <c r="KJR12" s="2266"/>
      <c r="KJS12" s="2266"/>
      <c r="KJT12" s="2266"/>
      <c r="KJU12" s="2266"/>
      <c r="KJV12" s="2266"/>
      <c r="KJW12" s="2266"/>
      <c r="KJX12" s="2266"/>
      <c r="KJY12" s="2266"/>
      <c r="KJZ12" s="2266"/>
      <c r="KKA12" s="2266"/>
      <c r="KKB12" s="2266"/>
      <c r="KKC12" s="2266"/>
      <c r="KKD12" s="2266"/>
      <c r="KKE12" s="2266"/>
      <c r="KKF12" s="2266"/>
      <c r="KKG12" s="2266"/>
      <c r="KKH12" s="2266"/>
      <c r="KKI12" s="2266"/>
      <c r="KKJ12" s="2266"/>
      <c r="KKK12" s="2266"/>
      <c r="KKL12" s="2266"/>
      <c r="KKM12" s="2266"/>
      <c r="KKN12" s="2266"/>
      <c r="KKO12" s="2266"/>
      <c r="KKP12" s="2266"/>
      <c r="KKQ12" s="2266"/>
      <c r="KKR12" s="2266"/>
      <c r="KKS12" s="2266"/>
      <c r="KKT12" s="2266"/>
      <c r="KKU12" s="2266"/>
      <c r="KKV12" s="2266"/>
      <c r="KKW12" s="2266"/>
      <c r="KKX12" s="2266"/>
      <c r="KKY12" s="2266"/>
      <c r="KKZ12" s="2266"/>
      <c r="KLA12" s="2266"/>
      <c r="KLB12" s="2266"/>
      <c r="KLC12" s="2266"/>
      <c r="KLD12" s="2266"/>
      <c r="KLE12" s="2266"/>
      <c r="KLF12" s="2266"/>
      <c r="KLG12" s="2266"/>
      <c r="KLH12" s="2266"/>
      <c r="KLI12" s="2266"/>
      <c r="KLJ12" s="2266"/>
      <c r="KLK12" s="2266"/>
      <c r="KLL12" s="2266"/>
      <c r="KLM12" s="2266"/>
      <c r="KLN12" s="2266"/>
      <c r="KLO12" s="2266"/>
      <c r="KLP12" s="2266"/>
      <c r="KLQ12" s="2266"/>
      <c r="KLR12" s="2266"/>
      <c r="KLS12" s="2266"/>
      <c r="KLT12" s="2266"/>
      <c r="KLU12" s="2266"/>
      <c r="KLV12" s="2266"/>
      <c r="KLW12" s="2266"/>
      <c r="KLX12" s="2266"/>
      <c r="KLY12" s="2266"/>
      <c r="KLZ12" s="2266"/>
      <c r="KMA12" s="2266"/>
      <c r="KMB12" s="2266"/>
      <c r="KMC12" s="2266"/>
      <c r="KMD12" s="2266"/>
      <c r="KME12" s="2266"/>
      <c r="KMF12" s="2266"/>
      <c r="KMG12" s="2266"/>
      <c r="KMH12" s="2266"/>
      <c r="KMI12" s="2266"/>
      <c r="KMJ12" s="2266"/>
      <c r="KMK12" s="2266"/>
      <c r="KML12" s="2266"/>
      <c r="KMM12" s="2266"/>
      <c r="KMN12" s="2266"/>
      <c r="KMO12" s="2266"/>
      <c r="KMP12" s="2266"/>
      <c r="KMQ12" s="2266"/>
      <c r="KMR12" s="2266"/>
      <c r="KMS12" s="2266"/>
      <c r="KMT12" s="2266"/>
      <c r="KMU12" s="2266"/>
      <c r="KMV12" s="2266"/>
      <c r="KMW12" s="2266"/>
      <c r="KMX12" s="2266"/>
      <c r="KMY12" s="2266"/>
      <c r="KMZ12" s="2266"/>
      <c r="KNA12" s="2266"/>
      <c r="KNB12" s="2266"/>
      <c r="KNC12" s="2266"/>
      <c r="KND12" s="2266"/>
      <c r="KNE12" s="2266"/>
      <c r="KNF12" s="2266"/>
      <c r="KNG12" s="2266"/>
      <c r="KNH12" s="2266"/>
      <c r="KNI12" s="2266"/>
      <c r="KNJ12" s="2266"/>
      <c r="KNK12" s="2266"/>
      <c r="KNL12" s="2266"/>
      <c r="KNM12" s="2266"/>
      <c r="KNN12" s="2266"/>
      <c r="KNO12" s="2266"/>
      <c r="KNP12" s="2266"/>
      <c r="KNQ12" s="2266"/>
      <c r="KNR12" s="2266"/>
      <c r="KNS12" s="2266"/>
      <c r="KNT12" s="2266"/>
      <c r="KNU12" s="2266"/>
      <c r="KNV12" s="2266"/>
      <c r="KNW12" s="2266"/>
      <c r="KNX12" s="2266"/>
      <c r="KNY12" s="2266"/>
      <c r="KNZ12" s="2266"/>
      <c r="KOA12" s="2266"/>
      <c r="KOB12" s="2266"/>
      <c r="KOC12" s="2266"/>
      <c r="KOD12" s="2266"/>
      <c r="KOE12" s="2266"/>
      <c r="KOF12" s="2266"/>
      <c r="KOG12" s="2266"/>
      <c r="KOH12" s="2266"/>
      <c r="KOI12" s="2266"/>
      <c r="KOJ12" s="2266"/>
      <c r="KOK12" s="2266"/>
      <c r="KOL12" s="2266"/>
      <c r="KOM12" s="2266"/>
      <c r="KON12" s="2266"/>
      <c r="KOO12" s="2266"/>
      <c r="KOP12" s="2266"/>
      <c r="KOQ12" s="2266"/>
      <c r="KOR12" s="2266"/>
      <c r="KOS12" s="2266"/>
      <c r="KOT12" s="2266"/>
      <c r="KOU12" s="2266"/>
      <c r="KOV12" s="2266"/>
      <c r="KOW12" s="2266"/>
      <c r="KOX12" s="2266"/>
      <c r="KOY12" s="2266"/>
      <c r="KOZ12" s="2266"/>
      <c r="KPA12" s="2266"/>
      <c r="KPB12" s="2266"/>
      <c r="KPC12" s="2266"/>
      <c r="KPD12" s="2266"/>
      <c r="KPE12" s="2266"/>
      <c r="KPF12" s="2266"/>
      <c r="KPG12" s="2266"/>
      <c r="KPH12" s="2266"/>
      <c r="KPI12" s="2266"/>
      <c r="KPJ12" s="2266"/>
      <c r="KPK12" s="2266"/>
      <c r="KPL12" s="2266"/>
      <c r="KPM12" s="2266"/>
      <c r="KPN12" s="2266"/>
      <c r="KPO12" s="2266"/>
      <c r="KPP12" s="2266"/>
      <c r="KPQ12" s="2266"/>
      <c r="KPR12" s="2266"/>
      <c r="KPS12" s="2266"/>
      <c r="KPT12" s="2266"/>
      <c r="KPU12" s="2266"/>
      <c r="KPV12" s="2266"/>
      <c r="KPW12" s="2266"/>
      <c r="KPX12" s="2266"/>
      <c r="KPY12" s="2266"/>
      <c r="KPZ12" s="2266"/>
      <c r="KQA12" s="2266"/>
      <c r="KQB12" s="2266"/>
      <c r="KQC12" s="2266"/>
      <c r="KQD12" s="2266"/>
      <c r="KQE12" s="2266"/>
      <c r="KQF12" s="2266"/>
      <c r="KQG12" s="2266"/>
      <c r="KQH12" s="2266"/>
      <c r="KQI12" s="2266"/>
      <c r="KQJ12" s="2266"/>
      <c r="KQK12" s="2266"/>
      <c r="KQL12" s="2266"/>
      <c r="KQM12" s="2266"/>
      <c r="KQN12" s="2266"/>
      <c r="KQO12" s="2266"/>
      <c r="KQP12" s="2266"/>
      <c r="KQQ12" s="2266"/>
      <c r="KQR12" s="2266"/>
      <c r="KQS12" s="2266"/>
      <c r="KQT12" s="2266"/>
      <c r="KQU12" s="2266"/>
      <c r="KQV12" s="2266"/>
      <c r="KQW12" s="2266"/>
      <c r="KQX12" s="2266"/>
      <c r="KQY12" s="2266"/>
      <c r="KQZ12" s="2266"/>
      <c r="KRA12" s="2266"/>
      <c r="KRB12" s="2266"/>
      <c r="KRC12" s="2266"/>
      <c r="KRD12" s="2266"/>
      <c r="KRE12" s="2266"/>
      <c r="KRF12" s="2266"/>
      <c r="KRG12" s="2266"/>
      <c r="KRH12" s="2266"/>
      <c r="KRI12" s="2266"/>
      <c r="KRJ12" s="2266"/>
      <c r="KRK12" s="2266"/>
      <c r="KRL12" s="2266"/>
      <c r="KRM12" s="2266"/>
      <c r="KRN12" s="2266"/>
      <c r="KRO12" s="2266"/>
      <c r="KRP12" s="2266"/>
      <c r="KRQ12" s="2266"/>
      <c r="KRR12" s="2266"/>
      <c r="KRS12" s="2266"/>
      <c r="KRT12" s="2266"/>
      <c r="KRU12" s="2266"/>
      <c r="KRV12" s="2266"/>
      <c r="KRW12" s="2266"/>
      <c r="KRX12" s="2266"/>
      <c r="KRY12" s="2266"/>
      <c r="KRZ12" s="2266"/>
      <c r="KSA12" s="2266"/>
      <c r="KSB12" s="2266"/>
      <c r="KSC12" s="2266"/>
      <c r="KSD12" s="2266"/>
      <c r="KSE12" s="2266"/>
      <c r="KSF12" s="2266"/>
      <c r="KSG12" s="2266"/>
      <c r="KSH12" s="2266"/>
      <c r="KSI12" s="2266"/>
      <c r="KSJ12" s="2266"/>
      <c r="KSK12" s="2266"/>
      <c r="KSL12" s="2266"/>
      <c r="KSM12" s="2266"/>
      <c r="KSN12" s="2266"/>
      <c r="KSO12" s="2266"/>
      <c r="KSP12" s="2266"/>
      <c r="KSQ12" s="2266"/>
      <c r="KSR12" s="2266"/>
      <c r="KSS12" s="2266"/>
      <c r="KST12" s="2266"/>
      <c r="KSU12" s="2266"/>
      <c r="KSV12" s="2266"/>
      <c r="KSW12" s="2266"/>
      <c r="KSX12" s="2266"/>
      <c r="KSY12" s="2266"/>
      <c r="KSZ12" s="2266"/>
      <c r="KTA12" s="2266"/>
      <c r="KTB12" s="2266"/>
      <c r="KTC12" s="2266"/>
      <c r="KTD12" s="2266"/>
      <c r="KTE12" s="2266"/>
      <c r="KTF12" s="2266"/>
      <c r="KTG12" s="2266"/>
      <c r="KTH12" s="2266"/>
      <c r="KTI12" s="2266"/>
      <c r="KTJ12" s="2266"/>
      <c r="KTK12" s="2266"/>
      <c r="KTL12" s="2266"/>
      <c r="KTM12" s="2266"/>
      <c r="KTN12" s="2266"/>
      <c r="KTO12" s="2266"/>
      <c r="KTP12" s="2266"/>
      <c r="KTQ12" s="2266"/>
      <c r="KTR12" s="2266"/>
      <c r="KTS12" s="2266"/>
      <c r="KTT12" s="2266"/>
      <c r="KTU12" s="2266"/>
      <c r="KTV12" s="2266"/>
      <c r="KTW12" s="2266"/>
      <c r="KTX12" s="2266"/>
      <c r="KTY12" s="2266"/>
      <c r="KTZ12" s="2266"/>
      <c r="KUA12" s="2266"/>
      <c r="KUB12" s="2266"/>
      <c r="KUC12" s="2266"/>
      <c r="KUD12" s="2266"/>
      <c r="KUE12" s="2266"/>
      <c r="KUF12" s="2266"/>
      <c r="KUG12" s="2266"/>
      <c r="KUH12" s="2266"/>
      <c r="KUI12" s="2266"/>
      <c r="KUJ12" s="2266"/>
      <c r="KUK12" s="2266"/>
      <c r="KUL12" s="2266"/>
      <c r="KUM12" s="2266"/>
      <c r="KUN12" s="2266"/>
      <c r="KUO12" s="2266"/>
      <c r="KUP12" s="2266"/>
      <c r="KUQ12" s="2266"/>
      <c r="KUR12" s="2266"/>
      <c r="KUS12" s="2266"/>
      <c r="KUT12" s="2266"/>
      <c r="KUU12" s="2266"/>
      <c r="KUV12" s="2266"/>
      <c r="KUW12" s="2266"/>
      <c r="KUX12" s="2266"/>
      <c r="KUY12" s="2266"/>
      <c r="KUZ12" s="2266"/>
      <c r="KVA12" s="2266"/>
      <c r="KVB12" s="2266"/>
      <c r="KVC12" s="2266"/>
      <c r="KVD12" s="2266"/>
      <c r="KVE12" s="2266"/>
      <c r="KVF12" s="2266"/>
      <c r="KVG12" s="2266"/>
      <c r="KVH12" s="2266"/>
      <c r="KVI12" s="2266"/>
      <c r="KVJ12" s="2266"/>
      <c r="KVK12" s="2266"/>
      <c r="KVL12" s="2266"/>
      <c r="KVM12" s="2266"/>
      <c r="KVN12" s="2266"/>
      <c r="KVO12" s="2266"/>
      <c r="KVP12" s="2266"/>
      <c r="KVQ12" s="2266"/>
      <c r="KVR12" s="2266"/>
      <c r="KVS12" s="2266"/>
      <c r="KVT12" s="2266"/>
      <c r="KVU12" s="2266"/>
      <c r="KVV12" s="2266"/>
      <c r="KVW12" s="2266"/>
      <c r="KVX12" s="2266"/>
      <c r="KVY12" s="2266"/>
      <c r="KVZ12" s="2266"/>
      <c r="KWA12" s="2266"/>
      <c r="KWB12" s="2266"/>
      <c r="KWC12" s="2266"/>
      <c r="KWD12" s="2266"/>
      <c r="KWE12" s="2266"/>
      <c r="KWF12" s="2266"/>
      <c r="KWG12" s="2266"/>
      <c r="KWH12" s="2266"/>
      <c r="KWI12" s="2266"/>
      <c r="KWJ12" s="2266"/>
      <c r="KWK12" s="2266"/>
      <c r="KWL12" s="2266"/>
      <c r="KWM12" s="2266"/>
      <c r="KWN12" s="2266"/>
      <c r="KWO12" s="2266"/>
      <c r="KWP12" s="2266"/>
      <c r="KWQ12" s="2266"/>
      <c r="KWR12" s="2266"/>
      <c r="KWS12" s="2266"/>
      <c r="KWT12" s="2266"/>
      <c r="KWU12" s="2266"/>
      <c r="KWV12" s="2266"/>
      <c r="KWW12" s="2266"/>
      <c r="KWX12" s="2266"/>
      <c r="KWY12" s="2266"/>
      <c r="KWZ12" s="2266"/>
      <c r="KXA12" s="2266"/>
      <c r="KXB12" s="2266"/>
      <c r="KXC12" s="2266"/>
      <c r="KXD12" s="2266"/>
      <c r="KXE12" s="2266"/>
      <c r="KXF12" s="2266"/>
      <c r="KXG12" s="2266"/>
      <c r="KXH12" s="2266"/>
      <c r="KXI12" s="2266"/>
      <c r="KXJ12" s="2266"/>
      <c r="KXK12" s="2266"/>
      <c r="KXL12" s="2266"/>
      <c r="KXM12" s="2266"/>
      <c r="KXN12" s="2266"/>
      <c r="KXO12" s="2266"/>
      <c r="KXP12" s="2266"/>
      <c r="KXQ12" s="2266"/>
      <c r="KXR12" s="2266"/>
      <c r="KXS12" s="2266"/>
      <c r="KXT12" s="2266"/>
      <c r="KXU12" s="2266"/>
      <c r="KXV12" s="2266"/>
      <c r="KXW12" s="2266"/>
      <c r="KXX12" s="2266"/>
      <c r="KXY12" s="2266"/>
      <c r="KXZ12" s="2266"/>
      <c r="KYA12" s="2266"/>
      <c r="KYB12" s="2266"/>
      <c r="KYC12" s="2266"/>
      <c r="KYD12" s="2266"/>
      <c r="KYE12" s="2266"/>
      <c r="KYF12" s="2266"/>
      <c r="KYG12" s="2266"/>
      <c r="KYH12" s="2266"/>
      <c r="KYI12" s="2266"/>
      <c r="KYJ12" s="2266"/>
      <c r="KYK12" s="2266"/>
      <c r="KYL12" s="2266"/>
      <c r="KYM12" s="2266"/>
      <c r="KYN12" s="2266"/>
      <c r="KYO12" s="2266"/>
      <c r="KYP12" s="2266"/>
      <c r="KYQ12" s="2266"/>
      <c r="KYR12" s="2266"/>
      <c r="KYS12" s="2266"/>
      <c r="KYT12" s="2266"/>
      <c r="KYU12" s="2266"/>
      <c r="KYV12" s="2266"/>
      <c r="KYW12" s="2266"/>
      <c r="KYX12" s="2266"/>
      <c r="KYY12" s="2266"/>
      <c r="KYZ12" s="2266"/>
      <c r="KZA12" s="2266"/>
      <c r="KZB12" s="2266"/>
      <c r="KZC12" s="2266"/>
      <c r="KZD12" s="2266"/>
      <c r="KZE12" s="2266"/>
      <c r="KZF12" s="2266"/>
      <c r="KZG12" s="2266"/>
      <c r="KZH12" s="2266"/>
      <c r="KZI12" s="2266"/>
      <c r="KZJ12" s="2266"/>
      <c r="KZK12" s="2266"/>
      <c r="KZL12" s="2266"/>
      <c r="KZM12" s="2266"/>
      <c r="KZN12" s="2266"/>
      <c r="KZO12" s="2266"/>
      <c r="KZP12" s="2266"/>
      <c r="KZQ12" s="2266"/>
      <c r="KZR12" s="2266"/>
      <c r="KZS12" s="2266"/>
      <c r="KZT12" s="2266"/>
      <c r="KZU12" s="2266"/>
      <c r="KZV12" s="2266"/>
      <c r="KZW12" s="2266"/>
      <c r="KZX12" s="2266"/>
      <c r="KZY12" s="2266"/>
      <c r="KZZ12" s="2266"/>
      <c r="LAA12" s="2266"/>
      <c r="LAB12" s="2266"/>
      <c r="LAC12" s="2266"/>
      <c r="LAD12" s="2266"/>
      <c r="LAE12" s="2266"/>
      <c r="LAF12" s="2266"/>
      <c r="LAG12" s="2266"/>
      <c r="LAH12" s="2266"/>
      <c r="LAI12" s="2266"/>
      <c r="LAJ12" s="2266"/>
      <c r="LAK12" s="2266"/>
      <c r="LAL12" s="2266"/>
      <c r="LAM12" s="2266"/>
      <c r="LAN12" s="2266"/>
      <c r="LAO12" s="2266"/>
      <c r="LAP12" s="2266"/>
      <c r="LAQ12" s="2266"/>
      <c r="LAR12" s="2266"/>
      <c r="LAS12" s="2266"/>
      <c r="LAT12" s="2266"/>
      <c r="LAU12" s="2266"/>
      <c r="LAV12" s="2266"/>
      <c r="LAW12" s="2266"/>
      <c r="LAX12" s="2266"/>
      <c r="LAY12" s="2266"/>
      <c r="LAZ12" s="2266"/>
      <c r="LBA12" s="2266"/>
      <c r="LBB12" s="2266"/>
      <c r="LBC12" s="2266"/>
      <c r="LBD12" s="2266"/>
      <c r="LBE12" s="2266"/>
      <c r="LBF12" s="2266"/>
      <c r="LBG12" s="2266"/>
      <c r="LBH12" s="2266"/>
      <c r="LBI12" s="2266"/>
      <c r="LBJ12" s="2266"/>
      <c r="LBK12" s="2266"/>
      <c r="LBL12" s="2266"/>
      <c r="LBM12" s="2266"/>
      <c r="LBN12" s="2266"/>
      <c r="LBO12" s="2266"/>
      <c r="LBP12" s="2266"/>
      <c r="LBQ12" s="2266"/>
      <c r="LBR12" s="2266"/>
      <c r="LBS12" s="2266"/>
      <c r="LBT12" s="2266"/>
      <c r="LBU12" s="2266"/>
      <c r="LBV12" s="2266"/>
      <c r="LBW12" s="2266"/>
      <c r="LBX12" s="2266"/>
      <c r="LBY12" s="2266"/>
      <c r="LBZ12" s="2266"/>
      <c r="LCA12" s="2266"/>
      <c r="LCB12" s="2266"/>
      <c r="LCC12" s="2266"/>
      <c r="LCD12" s="2266"/>
      <c r="LCE12" s="2266"/>
      <c r="LCF12" s="2266"/>
      <c r="LCG12" s="2266"/>
      <c r="LCH12" s="2266"/>
      <c r="LCI12" s="2266"/>
      <c r="LCJ12" s="2266"/>
      <c r="LCK12" s="2266"/>
      <c r="LCL12" s="2266"/>
      <c r="LCM12" s="2266"/>
      <c r="LCN12" s="2266"/>
      <c r="LCO12" s="2266"/>
      <c r="LCP12" s="2266"/>
      <c r="LCQ12" s="2266"/>
      <c r="LCR12" s="2266"/>
      <c r="LCS12" s="2266"/>
      <c r="LCT12" s="2266"/>
      <c r="LCU12" s="2266"/>
      <c r="LCV12" s="2266"/>
      <c r="LCW12" s="2266"/>
      <c r="LCX12" s="2266"/>
      <c r="LCY12" s="2266"/>
      <c r="LCZ12" s="2266"/>
      <c r="LDA12" s="2266"/>
      <c r="LDB12" s="2266"/>
      <c r="LDC12" s="2266"/>
      <c r="LDD12" s="2266"/>
      <c r="LDE12" s="2266"/>
      <c r="LDF12" s="2266"/>
      <c r="LDG12" s="2266"/>
      <c r="LDH12" s="2266"/>
      <c r="LDI12" s="2266"/>
      <c r="LDJ12" s="2266"/>
      <c r="LDK12" s="2266"/>
      <c r="LDL12" s="2266"/>
      <c r="LDM12" s="2266"/>
      <c r="LDN12" s="2266"/>
      <c r="LDO12" s="2266"/>
      <c r="LDP12" s="2266"/>
      <c r="LDQ12" s="2266"/>
      <c r="LDR12" s="2266"/>
      <c r="LDS12" s="2266"/>
      <c r="LDT12" s="2266"/>
      <c r="LDU12" s="2266"/>
      <c r="LDV12" s="2266"/>
      <c r="LDW12" s="2266"/>
      <c r="LDX12" s="2266"/>
      <c r="LDY12" s="2266"/>
      <c r="LDZ12" s="2266"/>
      <c r="LEA12" s="2266"/>
      <c r="LEB12" s="2266"/>
      <c r="LEC12" s="2266"/>
      <c r="LED12" s="2266"/>
      <c r="LEE12" s="2266"/>
      <c r="LEF12" s="2266"/>
      <c r="LEG12" s="2266"/>
      <c r="LEH12" s="2266"/>
      <c r="LEI12" s="2266"/>
      <c r="LEJ12" s="2266"/>
      <c r="LEK12" s="2266"/>
      <c r="LEL12" s="2266"/>
      <c r="LEM12" s="2266"/>
      <c r="LEN12" s="2266"/>
      <c r="LEO12" s="2266"/>
      <c r="LEP12" s="2266"/>
      <c r="LEQ12" s="2266"/>
      <c r="LER12" s="2266"/>
      <c r="LES12" s="2266"/>
      <c r="LET12" s="2266"/>
      <c r="LEU12" s="2266"/>
      <c r="LEV12" s="2266"/>
      <c r="LEW12" s="2266"/>
      <c r="LEX12" s="2266"/>
      <c r="LEY12" s="2266"/>
      <c r="LEZ12" s="2266"/>
      <c r="LFA12" s="2266"/>
      <c r="LFB12" s="2266"/>
      <c r="LFC12" s="2266"/>
      <c r="LFD12" s="2266"/>
      <c r="LFE12" s="2266"/>
      <c r="LFF12" s="2266"/>
      <c r="LFG12" s="2266"/>
      <c r="LFH12" s="2266"/>
      <c r="LFI12" s="2266"/>
      <c r="LFJ12" s="2266"/>
      <c r="LFK12" s="2266"/>
      <c r="LFL12" s="2266"/>
      <c r="LFM12" s="2266"/>
      <c r="LFN12" s="2266"/>
      <c r="LFO12" s="2266"/>
      <c r="LFP12" s="2266"/>
      <c r="LFQ12" s="2266"/>
      <c r="LFR12" s="2266"/>
      <c r="LFS12" s="2266"/>
      <c r="LFT12" s="2266"/>
      <c r="LFU12" s="2266"/>
      <c r="LFV12" s="2266"/>
      <c r="LFW12" s="2266"/>
      <c r="LFX12" s="2266"/>
      <c r="LFY12" s="2266"/>
      <c r="LFZ12" s="2266"/>
      <c r="LGA12" s="2266"/>
      <c r="LGB12" s="2266"/>
      <c r="LGC12" s="2266"/>
      <c r="LGD12" s="2266"/>
      <c r="LGE12" s="2266"/>
      <c r="LGF12" s="2266"/>
      <c r="LGG12" s="2266"/>
      <c r="LGH12" s="2266"/>
      <c r="LGI12" s="2266"/>
      <c r="LGJ12" s="2266"/>
      <c r="LGK12" s="2266"/>
      <c r="LGL12" s="2266"/>
      <c r="LGM12" s="2266"/>
      <c r="LGN12" s="2266"/>
      <c r="LGO12" s="2266"/>
      <c r="LGP12" s="2266"/>
      <c r="LGQ12" s="2266"/>
      <c r="LGR12" s="2266"/>
      <c r="LGS12" s="2266"/>
      <c r="LGT12" s="2266"/>
      <c r="LGU12" s="2266"/>
      <c r="LGV12" s="2266"/>
      <c r="LGW12" s="2266"/>
      <c r="LGX12" s="2266"/>
      <c r="LGY12" s="2266"/>
      <c r="LGZ12" s="2266"/>
      <c r="LHA12" s="2266"/>
      <c r="LHB12" s="2266"/>
      <c r="LHC12" s="2266"/>
      <c r="LHD12" s="2266"/>
      <c r="LHE12" s="2266"/>
      <c r="LHF12" s="2266"/>
      <c r="LHG12" s="2266"/>
      <c r="LHH12" s="2266"/>
      <c r="LHI12" s="2266"/>
      <c r="LHJ12" s="2266"/>
      <c r="LHK12" s="2266"/>
      <c r="LHL12" s="2266"/>
      <c r="LHM12" s="2266"/>
      <c r="LHN12" s="2266"/>
      <c r="LHO12" s="2266"/>
      <c r="LHP12" s="2266"/>
      <c r="LHQ12" s="2266"/>
      <c r="LHR12" s="2266"/>
      <c r="LHS12" s="2266"/>
      <c r="LHT12" s="2266"/>
      <c r="LHU12" s="2266"/>
      <c r="LHV12" s="2266"/>
      <c r="LHW12" s="2266"/>
      <c r="LHX12" s="2266"/>
      <c r="LHY12" s="2266"/>
      <c r="LHZ12" s="2266"/>
      <c r="LIA12" s="2266"/>
      <c r="LIB12" s="2266"/>
      <c r="LIC12" s="2266"/>
      <c r="LID12" s="2266"/>
      <c r="LIE12" s="2266"/>
      <c r="LIF12" s="2266"/>
      <c r="LIG12" s="2266"/>
      <c r="LIH12" s="2266"/>
      <c r="LII12" s="2266"/>
      <c r="LIJ12" s="2266"/>
      <c r="LIK12" s="2266"/>
      <c r="LIL12" s="2266"/>
      <c r="LIM12" s="2266"/>
      <c r="LIN12" s="2266"/>
      <c r="LIO12" s="2266"/>
      <c r="LIP12" s="2266"/>
      <c r="LIQ12" s="2266"/>
      <c r="LIR12" s="2266"/>
      <c r="LIS12" s="2266"/>
      <c r="LIT12" s="2266"/>
      <c r="LIU12" s="2266"/>
      <c r="LIV12" s="2266"/>
      <c r="LIW12" s="2266"/>
      <c r="LIX12" s="2266"/>
      <c r="LIY12" s="2266"/>
      <c r="LIZ12" s="2266"/>
      <c r="LJA12" s="2266"/>
      <c r="LJB12" s="2266"/>
      <c r="LJC12" s="2266"/>
      <c r="LJD12" s="2266"/>
      <c r="LJE12" s="2266"/>
      <c r="LJF12" s="2266"/>
      <c r="LJG12" s="2266"/>
      <c r="LJH12" s="2266"/>
      <c r="LJI12" s="2266"/>
      <c r="LJJ12" s="2266"/>
      <c r="LJK12" s="2266"/>
      <c r="LJL12" s="2266"/>
      <c r="LJM12" s="2266"/>
      <c r="LJN12" s="2266"/>
      <c r="LJO12" s="2266"/>
      <c r="LJP12" s="2266"/>
      <c r="LJQ12" s="2266"/>
      <c r="LJR12" s="2266"/>
      <c r="LJS12" s="2266"/>
      <c r="LJT12" s="2266"/>
      <c r="LJU12" s="2266"/>
      <c r="LJV12" s="2266"/>
      <c r="LJW12" s="2266"/>
      <c r="LJX12" s="2266"/>
      <c r="LJY12" s="2266"/>
      <c r="LJZ12" s="2266"/>
      <c r="LKA12" s="2266"/>
      <c r="LKB12" s="2266"/>
      <c r="LKC12" s="2266"/>
      <c r="LKD12" s="2266"/>
      <c r="LKE12" s="2266"/>
      <c r="LKF12" s="2266"/>
      <c r="LKG12" s="2266"/>
      <c r="LKH12" s="2266"/>
      <c r="LKI12" s="2266"/>
      <c r="LKJ12" s="2266"/>
      <c r="LKK12" s="2266"/>
      <c r="LKL12" s="2266"/>
      <c r="LKM12" s="2266"/>
      <c r="LKN12" s="2266"/>
      <c r="LKO12" s="2266"/>
      <c r="LKP12" s="2266"/>
      <c r="LKQ12" s="2266"/>
      <c r="LKR12" s="2266"/>
      <c r="LKS12" s="2266"/>
      <c r="LKT12" s="2266"/>
      <c r="LKU12" s="2266"/>
      <c r="LKV12" s="2266"/>
      <c r="LKW12" s="2266"/>
      <c r="LKX12" s="2266"/>
      <c r="LKY12" s="2266"/>
      <c r="LKZ12" s="2266"/>
      <c r="LLA12" s="2266"/>
      <c r="LLB12" s="2266"/>
      <c r="LLC12" s="2266"/>
      <c r="LLD12" s="2266"/>
      <c r="LLE12" s="2266"/>
      <c r="LLF12" s="2266"/>
      <c r="LLG12" s="2266"/>
      <c r="LLH12" s="2266"/>
      <c r="LLI12" s="2266"/>
      <c r="LLJ12" s="2266"/>
      <c r="LLK12" s="2266"/>
      <c r="LLL12" s="2266"/>
      <c r="LLM12" s="2266"/>
      <c r="LLN12" s="2266"/>
      <c r="LLO12" s="2266"/>
      <c r="LLP12" s="2266"/>
      <c r="LLQ12" s="2266"/>
      <c r="LLR12" s="2266"/>
      <c r="LLS12" s="2266"/>
      <c r="LLT12" s="2266"/>
      <c r="LLU12" s="2266"/>
      <c r="LLV12" s="2266"/>
      <c r="LLW12" s="2266"/>
      <c r="LLX12" s="2266"/>
      <c r="LLY12" s="2266"/>
      <c r="LLZ12" s="2266"/>
      <c r="LMA12" s="2266"/>
      <c r="LMB12" s="2266"/>
      <c r="LMC12" s="2266"/>
      <c r="LMD12" s="2266"/>
      <c r="LME12" s="2266"/>
      <c r="LMF12" s="2266"/>
      <c r="LMG12" s="2266"/>
      <c r="LMH12" s="2266"/>
      <c r="LMI12" s="2266"/>
      <c r="LMJ12" s="2266"/>
      <c r="LMK12" s="2266"/>
      <c r="LML12" s="2266"/>
      <c r="LMM12" s="2266"/>
      <c r="LMN12" s="2266"/>
      <c r="LMO12" s="2266"/>
      <c r="LMP12" s="2266"/>
      <c r="LMQ12" s="2266"/>
      <c r="LMR12" s="2266"/>
      <c r="LMS12" s="2266"/>
      <c r="LMT12" s="2266"/>
      <c r="LMU12" s="2266"/>
      <c r="LMV12" s="2266"/>
      <c r="LMW12" s="2266"/>
      <c r="LMX12" s="2266"/>
      <c r="LMY12" s="2266"/>
      <c r="LMZ12" s="2266"/>
      <c r="LNA12" s="2266"/>
      <c r="LNB12" s="2266"/>
      <c r="LNC12" s="2266"/>
      <c r="LND12" s="2266"/>
      <c r="LNE12" s="2266"/>
      <c r="LNF12" s="2266"/>
      <c r="LNG12" s="2266"/>
      <c r="LNH12" s="2266"/>
      <c r="LNI12" s="2266"/>
      <c r="LNJ12" s="2266"/>
      <c r="LNK12" s="2266"/>
      <c r="LNL12" s="2266"/>
      <c r="LNM12" s="2266"/>
      <c r="LNN12" s="2266"/>
      <c r="LNO12" s="2266"/>
      <c r="LNP12" s="2266"/>
      <c r="LNQ12" s="2266"/>
      <c r="LNR12" s="2266"/>
      <c r="LNS12" s="2266"/>
      <c r="LNT12" s="2266"/>
      <c r="LNU12" s="2266"/>
      <c r="LNV12" s="2266"/>
      <c r="LNW12" s="2266"/>
      <c r="LNX12" s="2266"/>
      <c r="LNY12" s="2266"/>
      <c r="LNZ12" s="2266"/>
      <c r="LOA12" s="2266"/>
      <c r="LOB12" s="2266"/>
      <c r="LOC12" s="2266"/>
      <c r="LOD12" s="2266"/>
      <c r="LOE12" s="2266"/>
      <c r="LOF12" s="2266"/>
      <c r="LOG12" s="2266"/>
      <c r="LOH12" s="2266"/>
      <c r="LOI12" s="2266"/>
      <c r="LOJ12" s="2266"/>
      <c r="LOK12" s="2266"/>
      <c r="LOL12" s="2266"/>
      <c r="LOM12" s="2266"/>
      <c r="LON12" s="2266"/>
      <c r="LOO12" s="2266"/>
      <c r="LOP12" s="2266"/>
      <c r="LOQ12" s="2266"/>
      <c r="LOR12" s="2266"/>
      <c r="LOS12" s="2266"/>
      <c r="LOT12" s="2266"/>
      <c r="LOU12" s="2266"/>
      <c r="LOV12" s="2266"/>
      <c r="LOW12" s="2266"/>
      <c r="LOX12" s="2266"/>
      <c r="LOY12" s="2266"/>
      <c r="LOZ12" s="2266"/>
      <c r="LPA12" s="2266"/>
      <c r="LPB12" s="2266"/>
      <c r="LPC12" s="2266"/>
      <c r="LPD12" s="2266"/>
      <c r="LPE12" s="2266"/>
      <c r="LPF12" s="2266"/>
      <c r="LPG12" s="2266"/>
      <c r="LPH12" s="2266"/>
      <c r="LPI12" s="2266"/>
      <c r="LPJ12" s="2266"/>
      <c r="LPK12" s="2266"/>
      <c r="LPL12" s="2266"/>
      <c r="LPM12" s="2266"/>
      <c r="LPN12" s="2266"/>
      <c r="LPO12" s="2266"/>
      <c r="LPP12" s="2266"/>
      <c r="LPQ12" s="2266"/>
      <c r="LPR12" s="2266"/>
      <c r="LPS12" s="2266"/>
      <c r="LPT12" s="2266"/>
      <c r="LPU12" s="2266"/>
      <c r="LPV12" s="2266"/>
      <c r="LPW12" s="2266"/>
      <c r="LPX12" s="2266"/>
      <c r="LPY12" s="2266"/>
      <c r="LPZ12" s="2266"/>
      <c r="LQA12" s="2266"/>
      <c r="LQB12" s="2266"/>
      <c r="LQC12" s="2266"/>
      <c r="LQD12" s="2266"/>
      <c r="LQE12" s="2266"/>
      <c r="LQF12" s="2266"/>
      <c r="LQG12" s="2266"/>
      <c r="LQH12" s="2266"/>
      <c r="LQI12" s="2266"/>
      <c r="LQJ12" s="2266"/>
      <c r="LQK12" s="2266"/>
      <c r="LQL12" s="2266"/>
      <c r="LQM12" s="2266"/>
      <c r="LQN12" s="2266"/>
      <c r="LQO12" s="2266"/>
      <c r="LQP12" s="2266"/>
      <c r="LQQ12" s="2266"/>
      <c r="LQR12" s="2266"/>
      <c r="LQS12" s="2266"/>
      <c r="LQT12" s="2266"/>
      <c r="LQU12" s="2266"/>
      <c r="LQV12" s="2266"/>
      <c r="LQW12" s="2266"/>
      <c r="LQX12" s="2266"/>
      <c r="LQY12" s="2266"/>
      <c r="LQZ12" s="2266"/>
      <c r="LRA12" s="2266"/>
      <c r="LRB12" s="2266"/>
      <c r="LRC12" s="2266"/>
      <c r="LRD12" s="2266"/>
      <c r="LRE12" s="2266"/>
      <c r="LRF12" s="2266"/>
      <c r="LRG12" s="2266"/>
      <c r="LRH12" s="2266"/>
      <c r="LRI12" s="2266"/>
      <c r="LRJ12" s="2266"/>
      <c r="LRK12" s="2266"/>
      <c r="LRL12" s="2266"/>
      <c r="LRM12" s="2266"/>
      <c r="LRN12" s="2266"/>
      <c r="LRO12" s="2266"/>
      <c r="LRP12" s="2266"/>
      <c r="LRQ12" s="2266"/>
      <c r="LRR12" s="2266"/>
      <c r="LRS12" s="2266"/>
      <c r="LRT12" s="2266"/>
      <c r="LRU12" s="2266"/>
      <c r="LRV12" s="2266"/>
      <c r="LRW12" s="2266"/>
      <c r="LRX12" s="2266"/>
      <c r="LRY12" s="2266"/>
      <c r="LRZ12" s="2266"/>
      <c r="LSA12" s="2266"/>
      <c r="LSB12" s="2266"/>
      <c r="LSC12" s="2266"/>
      <c r="LSD12" s="2266"/>
      <c r="LSE12" s="2266"/>
      <c r="LSF12" s="2266"/>
      <c r="LSG12" s="2266"/>
      <c r="LSH12" s="2266"/>
      <c r="LSI12" s="2266"/>
      <c r="LSJ12" s="2266"/>
      <c r="LSK12" s="2266"/>
      <c r="LSL12" s="2266"/>
      <c r="LSM12" s="2266"/>
      <c r="LSN12" s="2266"/>
      <c r="LSO12" s="2266"/>
      <c r="LSP12" s="2266"/>
      <c r="LSQ12" s="2266"/>
      <c r="LSR12" s="2266"/>
      <c r="LSS12" s="2266"/>
      <c r="LST12" s="2266"/>
      <c r="LSU12" s="2266"/>
      <c r="LSV12" s="2266"/>
      <c r="LSW12" s="2266"/>
      <c r="LSX12" s="2266"/>
      <c r="LSY12" s="2266"/>
      <c r="LSZ12" s="2266"/>
      <c r="LTA12" s="2266"/>
      <c r="LTB12" s="2266"/>
      <c r="LTC12" s="2266"/>
      <c r="LTD12" s="2266"/>
      <c r="LTE12" s="2266"/>
      <c r="LTF12" s="2266"/>
      <c r="LTG12" s="2266"/>
      <c r="LTH12" s="2266"/>
      <c r="LTI12" s="2266"/>
      <c r="LTJ12" s="2266"/>
      <c r="LTK12" s="2266"/>
      <c r="LTL12" s="2266"/>
      <c r="LTM12" s="2266"/>
      <c r="LTN12" s="2266"/>
      <c r="LTO12" s="2266"/>
      <c r="LTP12" s="2266"/>
      <c r="LTQ12" s="2266"/>
      <c r="LTR12" s="2266"/>
      <c r="LTS12" s="2266"/>
      <c r="LTT12" s="2266"/>
      <c r="LTU12" s="2266"/>
      <c r="LTV12" s="2266"/>
      <c r="LTW12" s="2266"/>
      <c r="LTX12" s="2266"/>
      <c r="LTY12" s="2266"/>
      <c r="LTZ12" s="2266"/>
      <c r="LUA12" s="2266"/>
      <c r="LUB12" s="2266"/>
      <c r="LUC12" s="2266"/>
      <c r="LUD12" s="2266"/>
      <c r="LUE12" s="2266"/>
      <c r="LUF12" s="2266"/>
      <c r="LUG12" s="2266"/>
      <c r="LUH12" s="2266"/>
      <c r="LUI12" s="2266"/>
      <c r="LUJ12" s="2266"/>
      <c r="LUK12" s="2266"/>
      <c r="LUL12" s="2266"/>
      <c r="LUM12" s="2266"/>
      <c r="LUN12" s="2266"/>
      <c r="LUO12" s="2266"/>
      <c r="LUP12" s="2266"/>
      <c r="LUQ12" s="2266"/>
      <c r="LUR12" s="2266"/>
      <c r="LUS12" s="2266"/>
      <c r="LUT12" s="2266"/>
      <c r="LUU12" s="2266"/>
      <c r="LUV12" s="2266"/>
      <c r="LUW12" s="2266"/>
      <c r="LUX12" s="2266"/>
      <c r="LUY12" s="2266"/>
      <c r="LUZ12" s="2266"/>
      <c r="LVA12" s="2266"/>
      <c r="LVB12" s="2266"/>
      <c r="LVC12" s="2266"/>
      <c r="LVD12" s="2266"/>
      <c r="LVE12" s="2266"/>
      <c r="LVF12" s="2266"/>
      <c r="LVG12" s="2266"/>
      <c r="LVH12" s="2266"/>
      <c r="LVI12" s="2266"/>
      <c r="LVJ12" s="2266"/>
      <c r="LVK12" s="2266"/>
      <c r="LVL12" s="2266"/>
      <c r="LVM12" s="2266"/>
      <c r="LVN12" s="2266"/>
      <c r="LVO12" s="2266"/>
      <c r="LVP12" s="2266"/>
      <c r="LVQ12" s="2266"/>
      <c r="LVR12" s="2266"/>
      <c r="LVS12" s="2266"/>
      <c r="LVT12" s="2266"/>
      <c r="LVU12" s="2266"/>
      <c r="LVV12" s="2266"/>
      <c r="LVW12" s="2266"/>
      <c r="LVX12" s="2266"/>
      <c r="LVY12" s="2266"/>
      <c r="LVZ12" s="2266"/>
      <c r="LWA12" s="2266"/>
      <c r="LWB12" s="2266"/>
      <c r="LWC12" s="2266"/>
      <c r="LWD12" s="2266"/>
      <c r="LWE12" s="2266"/>
      <c r="LWF12" s="2266"/>
      <c r="LWG12" s="2266"/>
      <c r="LWH12" s="2266"/>
      <c r="LWI12" s="2266"/>
      <c r="LWJ12" s="2266"/>
      <c r="LWK12" s="2266"/>
      <c r="LWL12" s="2266"/>
      <c r="LWM12" s="2266"/>
      <c r="LWN12" s="2266"/>
      <c r="LWO12" s="2266"/>
      <c r="LWP12" s="2266"/>
      <c r="LWQ12" s="2266"/>
      <c r="LWR12" s="2266"/>
      <c r="LWS12" s="2266"/>
      <c r="LWT12" s="2266"/>
      <c r="LWU12" s="2266"/>
      <c r="LWV12" s="2266"/>
      <c r="LWW12" s="2266"/>
      <c r="LWX12" s="2266"/>
      <c r="LWY12" s="2266"/>
      <c r="LWZ12" s="2266"/>
      <c r="LXA12" s="2266"/>
      <c r="LXB12" s="2266"/>
      <c r="LXC12" s="2266"/>
      <c r="LXD12" s="2266"/>
      <c r="LXE12" s="2266"/>
      <c r="LXF12" s="2266"/>
      <c r="LXG12" s="2266"/>
      <c r="LXH12" s="2266"/>
      <c r="LXI12" s="2266"/>
      <c r="LXJ12" s="2266"/>
      <c r="LXK12" s="2266"/>
      <c r="LXL12" s="2266"/>
      <c r="LXM12" s="2266"/>
      <c r="LXN12" s="2266"/>
      <c r="LXO12" s="2266"/>
      <c r="LXP12" s="2266"/>
      <c r="LXQ12" s="2266"/>
      <c r="LXR12" s="2266"/>
      <c r="LXS12" s="2266"/>
      <c r="LXT12" s="2266"/>
      <c r="LXU12" s="2266"/>
      <c r="LXV12" s="2266"/>
      <c r="LXW12" s="2266"/>
      <c r="LXX12" s="2266"/>
      <c r="LXY12" s="2266"/>
      <c r="LXZ12" s="2266"/>
      <c r="LYA12" s="2266"/>
      <c r="LYB12" s="2266"/>
      <c r="LYC12" s="2266"/>
      <c r="LYD12" s="2266"/>
      <c r="LYE12" s="2266"/>
      <c r="LYF12" s="2266"/>
      <c r="LYG12" s="2266"/>
      <c r="LYH12" s="2266"/>
      <c r="LYI12" s="2266"/>
      <c r="LYJ12" s="2266"/>
      <c r="LYK12" s="2266"/>
      <c r="LYL12" s="2266"/>
      <c r="LYM12" s="2266"/>
      <c r="LYN12" s="2266"/>
      <c r="LYO12" s="2266"/>
      <c r="LYP12" s="2266"/>
      <c r="LYQ12" s="2266"/>
      <c r="LYR12" s="2266"/>
      <c r="LYS12" s="2266"/>
      <c r="LYT12" s="2266"/>
      <c r="LYU12" s="2266"/>
      <c r="LYV12" s="2266"/>
      <c r="LYW12" s="2266"/>
      <c r="LYX12" s="2266"/>
      <c r="LYY12" s="2266"/>
      <c r="LYZ12" s="2266"/>
      <c r="LZA12" s="2266"/>
      <c r="LZB12" s="2266"/>
      <c r="LZC12" s="2266"/>
      <c r="LZD12" s="2266"/>
      <c r="LZE12" s="2266"/>
      <c r="LZF12" s="2266"/>
      <c r="LZG12" s="2266"/>
      <c r="LZH12" s="2266"/>
      <c r="LZI12" s="2266"/>
      <c r="LZJ12" s="2266"/>
      <c r="LZK12" s="2266"/>
      <c r="LZL12" s="2266"/>
      <c r="LZM12" s="2266"/>
      <c r="LZN12" s="2266"/>
      <c r="LZO12" s="2266"/>
      <c r="LZP12" s="2266"/>
      <c r="LZQ12" s="2266"/>
      <c r="LZR12" s="2266"/>
      <c r="LZS12" s="2266"/>
      <c r="LZT12" s="2266"/>
      <c r="LZU12" s="2266"/>
      <c r="LZV12" s="2266"/>
      <c r="LZW12" s="2266"/>
      <c r="LZX12" s="2266"/>
      <c r="LZY12" s="2266"/>
      <c r="LZZ12" s="2266"/>
      <c r="MAA12" s="2266"/>
      <c r="MAB12" s="2266"/>
      <c r="MAC12" s="2266"/>
      <c r="MAD12" s="2266"/>
      <c r="MAE12" s="2266"/>
      <c r="MAF12" s="2266"/>
      <c r="MAG12" s="2266"/>
      <c r="MAH12" s="2266"/>
      <c r="MAI12" s="2266"/>
      <c r="MAJ12" s="2266"/>
      <c r="MAK12" s="2266"/>
      <c r="MAL12" s="2266"/>
      <c r="MAM12" s="2266"/>
      <c r="MAN12" s="2266"/>
      <c r="MAO12" s="2266"/>
      <c r="MAP12" s="2266"/>
      <c r="MAQ12" s="2266"/>
      <c r="MAR12" s="2266"/>
      <c r="MAS12" s="2266"/>
      <c r="MAT12" s="2266"/>
      <c r="MAU12" s="2266"/>
      <c r="MAV12" s="2266"/>
      <c r="MAW12" s="2266"/>
      <c r="MAX12" s="2266"/>
      <c r="MAY12" s="2266"/>
      <c r="MAZ12" s="2266"/>
      <c r="MBA12" s="2266"/>
      <c r="MBB12" s="2266"/>
      <c r="MBC12" s="2266"/>
      <c r="MBD12" s="2266"/>
      <c r="MBE12" s="2266"/>
      <c r="MBF12" s="2266"/>
      <c r="MBG12" s="2266"/>
      <c r="MBH12" s="2266"/>
      <c r="MBI12" s="2266"/>
      <c r="MBJ12" s="2266"/>
      <c r="MBK12" s="2266"/>
      <c r="MBL12" s="2266"/>
      <c r="MBM12" s="2266"/>
      <c r="MBN12" s="2266"/>
      <c r="MBO12" s="2266"/>
      <c r="MBP12" s="2266"/>
      <c r="MBQ12" s="2266"/>
      <c r="MBR12" s="2266"/>
      <c r="MBS12" s="2266"/>
      <c r="MBT12" s="2266"/>
      <c r="MBU12" s="2266"/>
      <c r="MBV12" s="2266"/>
      <c r="MBW12" s="2266"/>
      <c r="MBX12" s="2266"/>
      <c r="MBY12" s="2266"/>
      <c r="MBZ12" s="2266"/>
      <c r="MCA12" s="2266"/>
      <c r="MCB12" s="2266"/>
      <c r="MCC12" s="2266"/>
      <c r="MCD12" s="2266"/>
      <c r="MCE12" s="2266"/>
      <c r="MCF12" s="2266"/>
      <c r="MCG12" s="2266"/>
      <c r="MCH12" s="2266"/>
      <c r="MCI12" s="2266"/>
      <c r="MCJ12" s="2266"/>
      <c r="MCK12" s="2266"/>
      <c r="MCL12" s="2266"/>
      <c r="MCM12" s="2266"/>
      <c r="MCN12" s="2266"/>
      <c r="MCO12" s="2266"/>
      <c r="MCP12" s="2266"/>
      <c r="MCQ12" s="2266"/>
      <c r="MCR12" s="2266"/>
      <c r="MCS12" s="2266"/>
      <c r="MCT12" s="2266"/>
      <c r="MCU12" s="2266"/>
      <c r="MCV12" s="2266"/>
      <c r="MCW12" s="2266"/>
      <c r="MCX12" s="2266"/>
      <c r="MCY12" s="2266"/>
      <c r="MCZ12" s="2266"/>
      <c r="MDA12" s="2266"/>
      <c r="MDB12" s="2266"/>
      <c r="MDC12" s="2266"/>
      <c r="MDD12" s="2266"/>
      <c r="MDE12" s="2266"/>
      <c r="MDF12" s="2266"/>
      <c r="MDG12" s="2266"/>
      <c r="MDH12" s="2266"/>
      <c r="MDI12" s="2266"/>
      <c r="MDJ12" s="2266"/>
      <c r="MDK12" s="2266"/>
      <c r="MDL12" s="2266"/>
      <c r="MDM12" s="2266"/>
      <c r="MDN12" s="2266"/>
      <c r="MDO12" s="2266"/>
      <c r="MDP12" s="2266"/>
      <c r="MDQ12" s="2266"/>
      <c r="MDR12" s="2266"/>
      <c r="MDS12" s="2266"/>
      <c r="MDT12" s="2266"/>
      <c r="MDU12" s="2266"/>
      <c r="MDV12" s="2266"/>
      <c r="MDW12" s="2266"/>
      <c r="MDX12" s="2266"/>
      <c r="MDY12" s="2266"/>
      <c r="MDZ12" s="2266"/>
      <c r="MEA12" s="2266"/>
      <c r="MEB12" s="2266"/>
      <c r="MEC12" s="2266"/>
      <c r="MED12" s="2266"/>
      <c r="MEE12" s="2266"/>
      <c r="MEF12" s="2266"/>
      <c r="MEG12" s="2266"/>
      <c r="MEH12" s="2266"/>
      <c r="MEI12" s="2266"/>
      <c r="MEJ12" s="2266"/>
      <c r="MEK12" s="2266"/>
      <c r="MEL12" s="2266"/>
      <c r="MEM12" s="2266"/>
      <c r="MEN12" s="2266"/>
      <c r="MEO12" s="2266"/>
      <c r="MEP12" s="2266"/>
      <c r="MEQ12" s="2266"/>
      <c r="MER12" s="2266"/>
      <c r="MES12" s="2266"/>
      <c r="MET12" s="2266"/>
      <c r="MEU12" s="2266"/>
      <c r="MEV12" s="2266"/>
      <c r="MEW12" s="2266"/>
      <c r="MEX12" s="2266"/>
      <c r="MEY12" s="2266"/>
      <c r="MEZ12" s="2266"/>
      <c r="MFA12" s="2266"/>
      <c r="MFB12" s="2266"/>
      <c r="MFC12" s="2266"/>
      <c r="MFD12" s="2266"/>
      <c r="MFE12" s="2266"/>
      <c r="MFF12" s="2266"/>
      <c r="MFG12" s="2266"/>
      <c r="MFH12" s="2266"/>
      <c r="MFI12" s="2266"/>
      <c r="MFJ12" s="2266"/>
      <c r="MFK12" s="2266"/>
      <c r="MFL12" s="2266"/>
      <c r="MFM12" s="2266"/>
      <c r="MFN12" s="2266"/>
      <c r="MFO12" s="2266"/>
      <c r="MFP12" s="2266"/>
      <c r="MFQ12" s="2266"/>
      <c r="MFR12" s="2266"/>
      <c r="MFS12" s="2266"/>
      <c r="MFT12" s="2266"/>
      <c r="MFU12" s="2266"/>
      <c r="MFV12" s="2266"/>
      <c r="MFW12" s="2266"/>
      <c r="MFX12" s="2266"/>
      <c r="MFY12" s="2266"/>
      <c r="MFZ12" s="2266"/>
      <c r="MGA12" s="2266"/>
      <c r="MGB12" s="2266"/>
      <c r="MGC12" s="2266"/>
      <c r="MGD12" s="2266"/>
      <c r="MGE12" s="2266"/>
      <c r="MGF12" s="2266"/>
      <c r="MGG12" s="2266"/>
      <c r="MGH12" s="2266"/>
      <c r="MGI12" s="2266"/>
      <c r="MGJ12" s="2266"/>
      <c r="MGK12" s="2266"/>
      <c r="MGL12" s="2266"/>
      <c r="MGM12" s="2266"/>
      <c r="MGN12" s="2266"/>
      <c r="MGO12" s="2266"/>
      <c r="MGP12" s="2266"/>
      <c r="MGQ12" s="2266"/>
      <c r="MGR12" s="2266"/>
      <c r="MGS12" s="2266"/>
      <c r="MGT12" s="2266"/>
      <c r="MGU12" s="2266"/>
      <c r="MGV12" s="2266"/>
      <c r="MGW12" s="2266"/>
      <c r="MGX12" s="2266"/>
      <c r="MGY12" s="2266"/>
      <c r="MGZ12" s="2266"/>
      <c r="MHA12" s="2266"/>
      <c r="MHB12" s="2266"/>
      <c r="MHC12" s="2266"/>
      <c r="MHD12" s="2266"/>
      <c r="MHE12" s="2266"/>
      <c r="MHF12" s="2266"/>
      <c r="MHG12" s="2266"/>
      <c r="MHH12" s="2266"/>
      <c r="MHI12" s="2266"/>
      <c r="MHJ12" s="2266"/>
      <c r="MHK12" s="2266"/>
      <c r="MHL12" s="2266"/>
      <c r="MHM12" s="2266"/>
      <c r="MHN12" s="2266"/>
      <c r="MHO12" s="2266"/>
      <c r="MHP12" s="2266"/>
      <c r="MHQ12" s="2266"/>
      <c r="MHR12" s="2266"/>
      <c r="MHS12" s="2266"/>
      <c r="MHT12" s="2266"/>
      <c r="MHU12" s="2266"/>
      <c r="MHV12" s="2266"/>
      <c r="MHW12" s="2266"/>
      <c r="MHX12" s="2266"/>
      <c r="MHY12" s="2266"/>
      <c r="MHZ12" s="2266"/>
      <c r="MIA12" s="2266"/>
      <c r="MIB12" s="2266"/>
      <c r="MIC12" s="2266"/>
      <c r="MID12" s="2266"/>
      <c r="MIE12" s="2266"/>
      <c r="MIF12" s="2266"/>
      <c r="MIG12" s="2266"/>
      <c r="MIH12" s="2266"/>
      <c r="MII12" s="2266"/>
      <c r="MIJ12" s="2266"/>
      <c r="MIK12" s="2266"/>
      <c r="MIL12" s="2266"/>
      <c r="MIM12" s="2266"/>
      <c r="MIN12" s="2266"/>
      <c r="MIO12" s="2266"/>
      <c r="MIP12" s="2266"/>
      <c r="MIQ12" s="2266"/>
      <c r="MIR12" s="2266"/>
      <c r="MIS12" s="2266"/>
      <c r="MIT12" s="2266"/>
      <c r="MIU12" s="2266"/>
      <c r="MIV12" s="2266"/>
      <c r="MIW12" s="2266"/>
      <c r="MIX12" s="2266"/>
      <c r="MIY12" s="2266"/>
      <c r="MIZ12" s="2266"/>
      <c r="MJA12" s="2266"/>
      <c r="MJB12" s="2266"/>
      <c r="MJC12" s="2266"/>
      <c r="MJD12" s="2266"/>
      <c r="MJE12" s="2266"/>
      <c r="MJF12" s="2266"/>
      <c r="MJG12" s="2266"/>
      <c r="MJH12" s="2266"/>
      <c r="MJI12" s="2266"/>
      <c r="MJJ12" s="2266"/>
      <c r="MJK12" s="2266"/>
      <c r="MJL12" s="2266"/>
      <c r="MJM12" s="2266"/>
      <c r="MJN12" s="2266"/>
      <c r="MJO12" s="2266"/>
      <c r="MJP12" s="2266"/>
      <c r="MJQ12" s="2266"/>
      <c r="MJR12" s="2266"/>
      <c r="MJS12" s="2266"/>
      <c r="MJT12" s="2266"/>
      <c r="MJU12" s="2266"/>
      <c r="MJV12" s="2266"/>
      <c r="MJW12" s="2266"/>
      <c r="MJX12" s="2266"/>
      <c r="MJY12" s="2266"/>
      <c r="MJZ12" s="2266"/>
      <c r="MKA12" s="2266"/>
      <c r="MKB12" s="2266"/>
      <c r="MKC12" s="2266"/>
      <c r="MKD12" s="2266"/>
      <c r="MKE12" s="2266"/>
      <c r="MKF12" s="2266"/>
      <c r="MKG12" s="2266"/>
      <c r="MKH12" s="2266"/>
      <c r="MKI12" s="2266"/>
      <c r="MKJ12" s="2266"/>
      <c r="MKK12" s="2266"/>
      <c r="MKL12" s="2266"/>
      <c r="MKM12" s="2266"/>
      <c r="MKN12" s="2266"/>
      <c r="MKO12" s="2266"/>
      <c r="MKP12" s="2266"/>
      <c r="MKQ12" s="2266"/>
      <c r="MKR12" s="2266"/>
      <c r="MKS12" s="2266"/>
      <c r="MKT12" s="2266"/>
      <c r="MKU12" s="2266"/>
      <c r="MKV12" s="2266"/>
      <c r="MKW12" s="2266"/>
      <c r="MKX12" s="2266"/>
      <c r="MKY12" s="2266"/>
      <c r="MKZ12" s="2266"/>
      <c r="MLA12" s="2266"/>
      <c r="MLB12" s="2266"/>
      <c r="MLC12" s="2266"/>
      <c r="MLD12" s="2266"/>
      <c r="MLE12" s="2266"/>
      <c r="MLF12" s="2266"/>
      <c r="MLG12" s="2266"/>
      <c r="MLH12" s="2266"/>
      <c r="MLI12" s="2266"/>
      <c r="MLJ12" s="2266"/>
      <c r="MLK12" s="2266"/>
      <c r="MLL12" s="2266"/>
      <c r="MLM12" s="2266"/>
      <c r="MLN12" s="2266"/>
      <c r="MLO12" s="2266"/>
      <c r="MLP12" s="2266"/>
      <c r="MLQ12" s="2266"/>
      <c r="MLR12" s="2266"/>
      <c r="MLS12" s="2266"/>
      <c r="MLT12" s="2266"/>
      <c r="MLU12" s="2266"/>
      <c r="MLV12" s="2266"/>
      <c r="MLW12" s="2266"/>
      <c r="MLX12" s="2266"/>
      <c r="MLY12" s="2266"/>
      <c r="MLZ12" s="2266"/>
      <c r="MMA12" s="2266"/>
      <c r="MMB12" s="2266"/>
      <c r="MMC12" s="2266"/>
      <c r="MMD12" s="2266"/>
      <c r="MME12" s="2266"/>
      <c r="MMF12" s="2266"/>
      <c r="MMG12" s="2266"/>
      <c r="MMH12" s="2266"/>
      <c r="MMI12" s="2266"/>
      <c r="MMJ12" s="2266"/>
      <c r="MMK12" s="2266"/>
      <c r="MML12" s="2266"/>
      <c r="MMM12" s="2266"/>
      <c r="MMN12" s="2266"/>
      <c r="MMO12" s="2266"/>
      <c r="MMP12" s="2266"/>
      <c r="MMQ12" s="2266"/>
      <c r="MMR12" s="2266"/>
      <c r="MMS12" s="2266"/>
      <c r="MMT12" s="2266"/>
      <c r="MMU12" s="2266"/>
      <c r="MMV12" s="2266"/>
      <c r="MMW12" s="2266"/>
      <c r="MMX12" s="2266"/>
      <c r="MMY12" s="2266"/>
      <c r="MMZ12" s="2266"/>
      <c r="MNA12" s="2266"/>
      <c r="MNB12" s="2266"/>
      <c r="MNC12" s="2266"/>
      <c r="MND12" s="2266"/>
      <c r="MNE12" s="2266"/>
      <c r="MNF12" s="2266"/>
      <c r="MNG12" s="2266"/>
      <c r="MNH12" s="2266"/>
      <c r="MNI12" s="2266"/>
      <c r="MNJ12" s="2266"/>
      <c r="MNK12" s="2266"/>
      <c r="MNL12" s="2266"/>
      <c r="MNM12" s="2266"/>
      <c r="MNN12" s="2266"/>
      <c r="MNO12" s="2266"/>
      <c r="MNP12" s="2266"/>
      <c r="MNQ12" s="2266"/>
      <c r="MNR12" s="2266"/>
      <c r="MNS12" s="2266"/>
      <c r="MNT12" s="2266"/>
      <c r="MNU12" s="2266"/>
      <c r="MNV12" s="2266"/>
      <c r="MNW12" s="2266"/>
      <c r="MNX12" s="2266"/>
      <c r="MNY12" s="2266"/>
      <c r="MNZ12" s="2266"/>
      <c r="MOA12" s="2266"/>
      <c r="MOB12" s="2266"/>
      <c r="MOC12" s="2266"/>
      <c r="MOD12" s="2266"/>
      <c r="MOE12" s="2266"/>
      <c r="MOF12" s="2266"/>
      <c r="MOG12" s="2266"/>
      <c r="MOH12" s="2266"/>
      <c r="MOI12" s="2266"/>
      <c r="MOJ12" s="2266"/>
      <c r="MOK12" s="2266"/>
      <c r="MOL12" s="2266"/>
      <c r="MOM12" s="2266"/>
      <c r="MON12" s="2266"/>
      <c r="MOO12" s="2266"/>
      <c r="MOP12" s="2266"/>
      <c r="MOQ12" s="2266"/>
      <c r="MOR12" s="2266"/>
      <c r="MOS12" s="2266"/>
      <c r="MOT12" s="2266"/>
      <c r="MOU12" s="2266"/>
      <c r="MOV12" s="2266"/>
      <c r="MOW12" s="2266"/>
      <c r="MOX12" s="2266"/>
      <c r="MOY12" s="2266"/>
      <c r="MOZ12" s="2266"/>
      <c r="MPA12" s="2266"/>
      <c r="MPB12" s="2266"/>
      <c r="MPC12" s="2266"/>
      <c r="MPD12" s="2266"/>
      <c r="MPE12" s="2266"/>
      <c r="MPF12" s="2266"/>
      <c r="MPG12" s="2266"/>
      <c r="MPH12" s="2266"/>
      <c r="MPI12" s="2266"/>
      <c r="MPJ12" s="2266"/>
      <c r="MPK12" s="2266"/>
      <c r="MPL12" s="2266"/>
      <c r="MPM12" s="2266"/>
      <c r="MPN12" s="2266"/>
      <c r="MPO12" s="2266"/>
      <c r="MPP12" s="2266"/>
      <c r="MPQ12" s="2266"/>
      <c r="MPR12" s="2266"/>
      <c r="MPS12" s="2266"/>
      <c r="MPT12" s="2266"/>
      <c r="MPU12" s="2266"/>
      <c r="MPV12" s="2266"/>
      <c r="MPW12" s="2266"/>
      <c r="MPX12" s="2266"/>
      <c r="MPY12" s="2266"/>
      <c r="MPZ12" s="2266"/>
      <c r="MQA12" s="2266"/>
      <c r="MQB12" s="2266"/>
      <c r="MQC12" s="2266"/>
      <c r="MQD12" s="2266"/>
      <c r="MQE12" s="2266"/>
      <c r="MQF12" s="2266"/>
      <c r="MQG12" s="2266"/>
      <c r="MQH12" s="2266"/>
      <c r="MQI12" s="2266"/>
      <c r="MQJ12" s="2266"/>
      <c r="MQK12" s="2266"/>
      <c r="MQL12" s="2266"/>
      <c r="MQM12" s="2266"/>
      <c r="MQN12" s="2266"/>
      <c r="MQO12" s="2266"/>
      <c r="MQP12" s="2266"/>
      <c r="MQQ12" s="2266"/>
      <c r="MQR12" s="2266"/>
      <c r="MQS12" s="2266"/>
      <c r="MQT12" s="2266"/>
      <c r="MQU12" s="2266"/>
      <c r="MQV12" s="2266"/>
      <c r="MQW12" s="2266"/>
      <c r="MQX12" s="2266"/>
      <c r="MQY12" s="2266"/>
      <c r="MQZ12" s="2266"/>
      <c r="MRA12" s="2266"/>
      <c r="MRB12" s="2266"/>
      <c r="MRC12" s="2266"/>
      <c r="MRD12" s="2266"/>
      <c r="MRE12" s="2266"/>
      <c r="MRF12" s="2266"/>
      <c r="MRG12" s="2266"/>
      <c r="MRH12" s="2266"/>
      <c r="MRI12" s="2266"/>
      <c r="MRJ12" s="2266"/>
      <c r="MRK12" s="2266"/>
      <c r="MRL12" s="2266"/>
      <c r="MRM12" s="2266"/>
      <c r="MRN12" s="2266"/>
      <c r="MRO12" s="2266"/>
      <c r="MRP12" s="2266"/>
      <c r="MRQ12" s="2266"/>
      <c r="MRR12" s="2266"/>
      <c r="MRS12" s="2266"/>
      <c r="MRT12" s="2266"/>
      <c r="MRU12" s="2266"/>
      <c r="MRV12" s="2266"/>
      <c r="MRW12" s="2266"/>
      <c r="MRX12" s="2266"/>
      <c r="MRY12" s="2266"/>
      <c r="MRZ12" s="2266"/>
      <c r="MSA12" s="2266"/>
      <c r="MSB12" s="2266"/>
      <c r="MSC12" s="2266"/>
      <c r="MSD12" s="2266"/>
      <c r="MSE12" s="2266"/>
      <c r="MSF12" s="2266"/>
      <c r="MSG12" s="2266"/>
      <c r="MSH12" s="2266"/>
      <c r="MSI12" s="2266"/>
      <c r="MSJ12" s="2266"/>
      <c r="MSK12" s="2266"/>
      <c r="MSL12" s="2266"/>
      <c r="MSM12" s="2266"/>
      <c r="MSN12" s="2266"/>
      <c r="MSO12" s="2266"/>
      <c r="MSP12" s="2266"/>
      <c r="MSQ12" s="2266"/>
      <c r="MSR12" s="2266"/>
      <c r="MSS12" s="2266"/>
      <c r="MST12" s="2266"/>
      <c r="MSU12" s="2266"/>
      <c r="MSV12" s="2266"/>
      <c r="MSW12" s="2266"/>
      <c r="MSX12" s="2266"/>
      <c r="MSY12" s="2266"/>
      <c r="MSZ12" s="2266"/>
      <c r="MTA12" s="2266"/>
      <c r="MTB12" s="2266"/>
      <c r="MTC12" s="2266"/>
      <c r="MTD12" s="2266"/>
      <c r="MTE12" s="2266"/>
      <c r="MTF12" s="2266"/>
      <c r="MTG12" s="2266"/>
      <c r="MTH12" s="2266"/>
      <c r="MTI12" s="2266"/>
      <c r="MTJ12" s="2266"/>
      <c r="MTK12" s="2266"/>
      <c r="MTL12" s="2266"/>
      <c r="MTM12" s="2266"/>
      <c r="MTN12" s="2266"/>
      <c r="MTO12" s="2266"/>
      <c r="MTP12" s="2266"/>
      <c r="MTQ12" s="2266"/>
      <c r="MTR12" s="2266"/>
      <c r="MTS12" s="2266"/>
      <c r="MTT12" s="2266"/>
      <c r="MTU12" s="2266"/>
      <c r="MTV12" s="2266"/>
      <c r="MTW12" s="2266"/>
      <c r="MTX12" s="2266"/>
      <c r="MTY12" s="2266"/>
      <c r="MTZ12" s="2266"/>
      <c r="MUA12" s="2266"/>
      <c r="MUB12" s="2266"/>
      <c r="MUC12" s="2266"/>
      <c r="MUD12" s="2266"/>
      <c r="MUE12" s="2266"/>
      <c r="MUF12" s="2266"/>
      <c r="MUG12" s="2266"/>
      <c r="MUH12" s="2266"/>
      <c r="MUI12" s="2266"/>
      <c r="MUJ12" s="2266"/>
      <c r="MUK12" s="2266"/>
      <c r="MUL12" s="2266"/>
      <c r="MUM12" s="2266"/>
      <c r="MUN12" s="2266"/>
      <c r="MUO12" s="2266"/>
      <c r="MUP12" s="2266"/>
      <c r="MUQ12" s="2266"/>
      <c r="MUR12" s="2266"/>
      <c r="MUS12" s="2266"/>
      <c r="MUT12" s="2266"/>
      <c r="MUU12" s="2266"/>
      <c r="MUV12" s="2266"/>
      <c r="MUW12" s="2266"/>
      <c r="MUX12" s="2266"/>
      <c r="MUY12" s="2266"/>
      <c r="MUZ12" s="2266"/>
      <c r="MVA12" s="2266"/>
      <c r="MVB12" s="2266"/>
      <c r="MVC12" s="2266"/>
      <c r="MVD12" s="2266"/>
      <c r="MVE12" s="2266"/>
      <c r="MVF12" s="2266"/>
      <c r="MVG12" s="2266"/>
      <c r="MVH12" s="2266"/>
      <c r="MVI12" s="2266"/>
      <c r="MVJ12" s="2266"/>
      <c r="MVK12" s="2266"/>
      <c r="MVL12" s="2266"/>
      <c r="MVM12" s="2266"/>
      <c r="MVN12" s="2266"/>
      <c r="MVO12" s="2266"/>
      <c r="MVP12" s="2266"/>
      <c r="MVQ12" s="2266"/>
      <c r="MVR12" s="2266"/>
      <c r="MVS12" s="2266"/>
      <c r="MVT12" s="2266"/>
      <c r="MVU12" s="2266"/>
      <c r="MVV12" s="2266"/>
      <c r="MVW12" s="2266"/>
      <c r="MVX12" s="2266"/>
      <c r="MVY12" s="2266"/>
      <c r="MVZ12" s="2266"/>
      <c r="MWA12" s="2266"/>
      <c r="MWB12" s="2266"/>
      <c r="MWC12" s="2266"/>
      <c r="MWD12" s="2266"/>
      <c r="MWE12" s="2266"/>
      <c r="MWF12" s="2266"/>
      <c r="MWG12" s="2266"/>
      <c r="MWH12" s="2266"/>
      <c r="MWI12" s="2266"/>
      <c r="MWJ12" s="2266"/>
      <c r="MWK12" s="2266"/>
      <c r="MWL12" s="2266"/>
      <c r="MWM12" s="2266"/>
      <c r="MWN12" s="2266"/>
      <c r="MWO12" s="2266"/>
      <c r="MWP12" s="2266"/>
      <c r="MWQ12" s="2266"/>
      <c r="MWR12" s="2266"/>
      <c r="MWS12" s="2266"/>
      <c r="MWT12" s="2266"/>
      <c r="MWU12" s="2266"/>
      <c r="MWV12" s="2266"/>
      <c r="MWW12" s="2266"/>
      <c r="MWX12" s="2266"/>
      <c r="MWY12" s="2266"/>
      <c r="MWZ12" s="2266"/>
      <c r="MXA12" s="2266"/>
      <c r="MXB12" s="2266"/>
      <c r="MXC12" s="2266"/>
      <c r="MXD12" s="2266"/>
      <c r="MXE12" s="2266"/>
      <c r="MXF12" s="2266"/>
      <c r="MXG12" s="2266"/>
      <c r="MXH12" s="2266"/>
      <c r="MXI12" s="2266"/>
      <c r="MXJ12" s="2266"/>
      <c r="MXK12" s="2266"/>
      <c r="MXL12" s="2266"/>
      <c r="MXM12" s="2266"/>
      <c r="MXN12" s="2266"/>
      <c r="MXO12" s="2266"/>
      <c r="MXP12" s="2266"/>
      <c r="MXQ12" s="2266"/>
      <c r="MXR12" s="2266"/>
      <c r="MXS12" s="2266"/>
      <c r="MXT12" s="2266"/>
      <c r="MXU12" s="2266"/>
      <c r="MXV12" s="2266"/>
      <c r="MXW12" s="2266"/>
      <c r="MXX12" s="2266"/>
      <c r="MXY12" s="2266"/>
      <c r="MXZ12" s="2266"/>
      <c r="MYA12" s="2266"/>
      <c r="MYB12" s="2266"/>
      <c r="MYC12" s="2266"/>
      <c r="MYD12" s="2266"/>
      <c r="MYE12" s="2266"/>
      <c r="MYF12" s="2266"/>
      <c r="MYG12" s="2266"/>
      <c r="MYH12" s="2266"/>
      <c r="MYI12" s="2266"/>
      <c r="MYJ12" s="2266"/>
      <c r="MYK12" s="2266"/>
      <c r="MYL12" s="2266"/>
      <c r="MYM12" s="2266"/>
      <c r="MYN12" s="2266"/>
      <c r="MYO12" s="2266"/>
      <c r="MYP12" s="2266"/>
      <c r="MYQ12" s="2266"/>
      <c r="MYR12" s="2266"/>
      <c r="MYS12" s="2266"/>
      <c r="MYT12" s="2266"/>
      <c r="MYU12" s="2266"/>
      <c r="MYV12" s="2266"/>
      <c r="MYW12" s="2266"/>
      <c r="MYX12" s="2266"/>
      <c r="MYY12" s="2266"/>
      <c r="MYZ12" s="2266"/>
      <c r="MZA12" s="2266"/>
      <c r="MZB12" s="2266"/>
      <c r="MZC12" s="2266"/>
      <c r="MZD12" s="2266"/>
      <c r="MZE12" s="2266"/>
      <c r="MZF12" s="2266"/>
      <c r="MZG12" s="2266"/>
      <c r="MZH12" s="2266"/>
      <c r="MZI12" s="2266"/>
      <c r="MZJ12" s="2266"/>
      <c r="MZK12" s="2266"/>
      <c r="MZL12" s="2266"/>
      <c r="MZM12" s="2266"/>
      <c r="MZN12" s="2266"/>
      <c r="MZO12" s="2266"/>
      <c r="MZP12" s="2266"/>
      <c r="MZQ12" s="2266"/>
      <c r="MZR12" s="2266"/>
      <c r="MZS12" s="2266"/>
      <c r="MZT12" s="2266"/>
      <c r="MZU12" s="2266"/>
      <c r="MZV12" s="2266"/>
      <c r="MZW12" s="2266"/>
      <c r="MZX12" s="2266"/>
      <c r="MZY12" s="2266"/>
      <c r="MZZ12" s="2266"/>
      <c r="NAA12" s="2266"/>
      <c r="NAB12" s="2266"/>
      <c r="NAC12" s="2266"/>
      <c r="NAD12" s="2266"/>
      <c r="NAE12" s="2266"/>
      <c r="NAF12" s="2266"/>
      <c r="NAG12" s="2266"/>
      <c r="NAH12" s="2266"/>
      <c r="NAI12" s="2266"/>
      <c r="NAJ12" s="2266"/>
      <c r="NAK12" s="2266"/>
      <c r="NAL12" s="2266"/>
      <c r="NAM12" s="2266"/>
      <c r="NAN12" s="2266"/>
      <c r="NAO12" s="2266"/>
      <c r="NAP12" s="2266"/>
      <c r="NAQ12" s="2266"/>
      <c r="NAR12" s="2266"/>
      <c r="NAS12" s="2266"/>
      <c r="NAT12" s="2266"/>
      <c r="NAU12" s="2266"/>
      <c r="NAV12" s="2266"/>
      <c r="NAW12" s="2266"/>
      <c r="NAX12" s="2266"/>
      <c r="NAY12" s="2266"/>
      <c r="NAZ12" s="2266"/>
      <c r="NBA12" s="2266"/>
      <c r="NBB12" s="2266"/>
      <c r="NBC12" s="2266"/>
      <c r="NBD12" s="2266"/>
      <c r="NBE12" s="2266"/>
      <c r="NBF12" s="2266"/>
      <c r="NBG12" s="2266"/>
      <c r="NBH12" s="2266"/>
      <c r="NBI12" s="2266"/>
      <c r="NBJ12" s="2266"/>
      <c r="NBK12" s="2266"/>
      <c r="NBL12" s="2266"/>
      <c r="NBM12" s="2266"/>
      <c r="NBN12" s="2266"/>
      <c r="NBO12" s="2266"/>
      <c r="NBP12" s="2266"/>
      <c r="NBQ12" s="2266"/>
      <c r="NBR12" s="2266"/>
      <c r="NBS12" s="2266"/>
      <c r="NBT12" s="2266"/>
      <c r="NBU12" s="2266"/>
      <c r="NBV12" s="2266"/>
      <c r="NBW12" s="2266"/>
      <c r="NBX12" s="2266"/>
      <c r="NBY12" s="2266"/>
      <c r="NBZ12" s="2266"/>
      <c r="NCA12" s="2266"/>
      <c r="NCB12" s="2266"/>
      <c r="NCC12" s="2266"/>
      <c r="NCD12" s="2266"/>
      <c r="NCE12" s="2266"/>
      <c r="NCF12" s="2266"/>
      <c r="NCG12" s="2266"/>
      <c r="NCH12" s="2266"/>
      <c r="NCI12" s="2266"/>
      <c r="NCJ12" s="2266"/>
      <c r="NCK12" s="2266"/>
      <c r="NCL12" s="2266"/>
      <c r="NCM12" s="2266"/>
      <c r="NCN12" s="2266"/>
      <c r="NCO12" s="2266"/>
      <c r="NCP12" s="2266"/>
      <c r="NCQ12" s="2266"/>
      <c r="NCR12" s="2266"/>
      <c r="NCS12" s="2266"/>
      <c r="NCT12" s="2266"/>
      <c r="NCU12" s="2266"/>
      <c r="NCV12" s="2266"/>
      <c r="NCW12" s="2266"/>
      <c r="NCX12" s="2266"/>
      <c r="NCY12" s="2266"/>
      <c r="NCZ12" s="2266"/>
      <c r="NDA12" s="2266"/>
      <c r="NDB12" s="2266"/>
      <c r="NDC12" s="2266"/>
      <c r="NDD12" s="2266"/>
      <c r="NDE12" s="2266"/>
      <c r="NDF12" s="2266"/>
      <c r="NDG12" s="2266"/>
      <c r="NDH12" s="2266"/>
      <c r="NDI12" s="2266"/>
      <c r="NDJ12" s="2266"/>
      <c r="NDK12" s="2266"/>
      <c r="NDL12" s="2266"/>
      <c r="NDM12" s="2266"/>
      <c r="NDN12" s="2266"/>
      <c r="NDO12" s="2266"/>
      <c r="NDP12" s="2266"/>
      <c r="NDQ12" s="2266"/>
      <c r="NDR12" s="2266"/>
      <c r="NDS12" s="2266"/>
      <c r="NDT12" s="2266"/>
      <c r="NDU12" s="2266"/>
      <c r="NDV12" s="2266"/>
      <c r="NDW12" s="2266"/>
      <c r="NDX12" s="2266"/>
      <c r="NDY12" s="2266"/>
      <c r="NDZ12" s="2266"/>
      <c r="NEA12" s="2266"/>
      <c r="NEB12" s="2266"/>
      <c r="NEC12" s="2266"/>
      <c r="NED12" s="2266"/>
      <c r="NEE12" s="2266"/>
      <c r="NEF12" s="2266"/>
      <c r="NEG12" s="2266"/>
      <c r="NEH12" s="2266"/>
      <c r="NEI12" s="2266"/>
      <c r="NEJ12" s="2266"/>
      <c r="NEK12" s="2266"/>
      <c r="NEL12" s="2266"/>
      <c r="NEM12" s="2266"/>
      <c r="NEN12" s="2266"/>
      <c r="NEO12" s="2266"/>
      <c r="NEP12" s="2266"/>
      <c r="NEQ12" s="2266"/>
      <c r="NER12" s="2266"/>
      <c r="NES12" s="2266"/>
      <c r="NET12" s="2266"/>
      <c r="NEU12" s="2266"/>
      <c r="NEV12" s="2266"/>
      <c r="NEW12" s="2266"/>
      <c r="NEX12" s="2266"/>
      <c r="NEY12" s="2266"/>
      <c r="NEZ12" s="2266"/>
      <c r="NFA12" s="2266"/>
      <c r="NFB12" s="2266"/>
      <c r="NFC12" s="2266"/>
      <c r="NFD12" s="2266"/>
      <c r="NFE12" s="2266"/>
      <c r="NFF12" s="2266"/>
      <c r="NFG12" s="2266"/>
      <c r="NFH12" s="2266"/>
      <c r="NFI12" s="2266"/>
      <c r="NFJ12" s="2266"/>
      <c r="NFK12" s="2266"/>
      <c r="NFL12" s="2266"/>
      <c r="NFM12" s="2266"/>
      <c r="NFN12" s="2266"/>
      <c r="NFO12" s="2266"/>
      <c r="NFP12" s="2266"/>
      <c r="NFQ12" s="2266"/>
      <c r="NFR12" s="2266"/>
      <c r="NFS12" s="2266"/>
      <c r="NFT12" s="2266"/>
      <c r="NFU12" s="2266"/>
      <c r="NFV12" s="2266"/>
      <c r="NFW12" s="2266"/>
      <c r="NFX12" s="2266"/>
      <c r="NFY12" s="2266"/>
      <c r="NFZ12" s="2266"/>
      <c r="NGA12" s="2266"/>
      <c r="NGB12" s="2266"/>
      <c r="NGC12" s="2266"/>
      <c r="NGD12" s="2266"/>
      <c r="NGE12" s="2266"/>
      <c r="NGF12" s="2266"/>
      <c r="NGG12" s="2266"/>
      <c r="NGH12" s="2266"/>
      <c r="NGI12" s="2266"/>
      <c r="NGJ12" s="2266"/>
      <c r="NGK12" s="2266"/>
      <c r="NGL12" s="2266"/>
      <c r="NGM12" s="2266"/>
      <c r="NGN12" s="2266"/>
      <c r="NGO12" s="2266"/>
      <c r="NGP12" s="2266"/>
      <c r="NGQ12" s="2266"/>
      <c r="NGR12" s="2266"/>
      <c r="NGS12" s="2266"/>
      <c r="NGT12" s="2266"/>
      <c r="NGU12" s="2266"/>
      <c r="NGV12" s="2266"/>
      <c r="NGW12" s="2266"/>
      <c r="NGX12" s="2266"/>
      <c r="NGY12" s="2266"/>
      <c r="NGZ12" s="2266"/>
      <c r="NHA12" s="2266"/>
      <c r="NHB12" s="2266"/>
      <c r="NHC12" s="2266"/>
      <c r="NHD12" s="2266"/>
      <c r="NHE12" s="2266"/>
      <c r="NHF12" s="2266"/>
      <c r="NHG12" s="2266"/>
      <c r="NHH12" s="2266"/>
      <c r="NHI12" s="2266"/>
      <c r="NHJ12" s="2266"/>
      <c r="NHK12" s="2266"/>
      <c r="NHL12" s="2266"/>
      <c r="NHM12" s="2266"/>
      <c r="NHN12" s="2266"/>
      <c r="NHO12" s="2266"/>
      <c r="NHP12" s="2266"/>
      <c r="NHQ12" s="2266"/>
      <c r="NHR12" s="2266"/>
      <c r="NHS12" s="2266"/>
      <c r="NHT12" s="2266"/>
      <c r="NHU12" s="2266"/>
      <c r="NHV12" s="2266"/>
      <c r="NHW12" s="2266"/>
      <c r="NHX12" s="2266"/>
      <c r="NHY12" s="2266"/>
      <c r="NHZ12" s="2266"/>
      <c r="NIA12" s="2266"/>
      <c r="NIB12" s="2266"/>
      <c r="NIC12" s="2266"/>
      <c r="NID12" s="2266"/>
      <c r="NIE12" s="2266"/>
      <c r="NIF12" s="2266"/>
      <c r="NIG12" s="2266"/>
      <c r="NIH12" s="2266"/>
      <c r="NII12" s="2266"/>
      <c r="NIJ12" s="2266"/>
      <c r="NIK12" s="2266"/>
      <c r="NIL12" s="2266"/>
      <c r="NIM12" s="2266"/>
      <c r="NIN12" s="2266"/>
      <c r="NIO12" s="2266"/>
      <c r="NIP12" s="2266"/>
      <c r="NIQ12" s="2266"/>
      <c r="NIR12" s="2266"/>
      <c r="NIS12" s="2266"/>
      <c r="NIT12" s="2266"/>
      <c r="NIU12" s="2266"/>
      <c r="NIV12" s="2266"/>
      <c r="NIW12" s="2266"/>
      <c r="NIX12" s="2266"/>
      <c r="NIY12" s="2266"/>
      <c r="NIZ12" s="2266"/>
      <c r="NJA12" s="2266"/>
      <c r="NJB12" s="2266"/>
      <c r="NJC12" s="2266"/>
      <c r="NJD12" s="2266"/>
      <c r="NJE12" s="2266"/>
      <c r="NJF12" s="2266"/>
      <c r="NJG12" s="2266"/>
      <c r="NJH12" s="2266"/>
      <c r="NJI12" s="2266"/>
      <c r="NJJ12" s="2266"/>
      <c r="NJK12" s="2266"/>
      <c r="NJL12" s="2266"/>
      <c r="NJM12" s="2266"/>
      <c r="NJN12" s="2266"/>
      <c r="NJO12" s="2266"/>
      <c r="NJP12" s="2266"/>
      <c r="NJQ12" s="2266"/>
      <c r="NJR12" s="2266"/>
      <c r="NJS12" s="2266"/>
      <c r="NJT12" s="2266"/>
      <c r="NJU12" s="2266"/>
      <c r="NJV12" s="2266"/>
      <c r="NJW12" s="2266"/>
      <c r="NJX12" s="2266"/>
      <c r="NJY12" s="2266"/>
      <c r="NJZ12" s="2266"/>
      <c r="NKA12" s="2266"/>
      <c r="NKB12" s="2266"/>
      <c r="NKC12" s="2266"/>
      <c r="NKD12" s="2266"/>
      <c r="NKE12" s="2266"/>
      <c r="NKF12" s="2266"/>
      <c r="NKG12" s="2266"/>
      <c r="NKH12" s="2266"/>
      <c r="NKI12" s="2266"/>
      <c r="NKJ12" s="2266"/>
      <c r="NKK12" s="2266"/>
      <c r="NKL12" s="2266"/>
      <c r="NKM12" s="2266"/>
      <c r="NKN12" s="2266"/>
      <c r="NKO12" s="2266"/>
      <c r="NKP12" s="2266"/>
      <c r="NKQ12" s="2266"/>
      <c r="NKR12" s="2266"/>
      <c r="NKS12" s="2266"/>
      <c r="NKT12" s="2266"/>
      <c r="NKU12" s="2266"/>
      <c r="NKV12" s="2266"/>
      <c r="NKW12" s="2266"/>
      <c r="NKX12" s="2266"/>
      <c r="NKY12" s="2266"/>
      <c r="NKZ12" s="2266"/>
      <c r="NLA12" s="2266"/>
      <c r="NLB12" s="2266"/>
      <c r="NLC12" s="2266"/>
      <c r="NLD12" s="2266"/>
      <c r="NLE12" s="2266"/>
      <c r="NLF12" s="2266"/>
      <c r="NLG12" s="2266"/>
      <c r="NLH12" s="2266"/>
      <c r="NLI12" s="2266"/>
      <c r="NLJ12" s="2266"/>
      <c r="NLK12" s="2266"/>
      <c r="NLL12" s="2266"/>
      <c r="NLM12" s="2266"/>
      <c r="NLN12" s="2266"/>
      <c r="NLO12" s="2266"/>
      <c r="NLP12" s="2266"/>
      <c r="NLQ12" s="2266"/>
      <c r="NLR12" s="2266"/>
      <c r="NLS12" s="2266"/>
      <c r="NLT12" s="2266"/>
      <c r="NLU12" s="2266"/>
      <c r="NLV12" s="2266"/>
      <c r="NLW12" s="2266"/>
      <c r="NLX12" s="2266"/>
      <c r="NLY12" s="2266"/>
      <c r="NLZ12" s="2266"/>
      <c r="NMA12" s="2266"/>
      <c r="NMB12" s="2266"/>
      <c r="NMC12" s="2266"/>
      <c r="NMD12" s="2266"/>
      <c r="NME12" s="2266"/>
      <c r="NMF12" s="2266"/>
      <c r="NMG12" s="2266"/>
      <c r="NMH12" s="2266"/>
      <c r="NMI12" s="2266"/>
      <c r="NMJ12" s="2266"/>
      <c r="NMK12" s="2266"/>
      <c r="NML12" s="2266"/>
      <c r="NMM12" s="2266"/>
      <c r="NMN12" s="2266"/>
      <c r="NMO12" s="2266"/>
      <c r="NMP12" s="2266"/>
      <c r="NMQ12" s="2266"/>
      <c r="NMR12" s="2266"/>
      <c r="NMS12" s="2266"/>
      <c r="NMT12" s="2266"/>
      <c r="NMU12" s="2266"/>
      <c r="NMV12" s="2266"/>
      <c r="NMW12" s="2266"/>
      <c r="NMX12" s="2266"/>
      <c r="NMY12" s="2266"/>
      <c r="NMZ12" s="2266"/>
      <c r="NNA12" s="2266"/>
      <c r="NNB12" s="2266"/>
      <c r="NNC12" s="2266"/>
      <c r="NND12" s="2266"/>
      <c r="NNE12" s="2266"/>
      <c r="NNF12" s="2266"/>
      <c r="NNG12" s="2266"/>
      <c r="NNH12" s="2266"/>
      <c r="NNI12" s="2266"/>
      <c r="NNJ12" s="2266"/>
      <c r="NNK12" s="2266"/>
      <c r="NNL12" s="2266"/>
      <c r="NNM12" s="2266"/>
      <c r="NNN12" s="2266"/>
      <c r="NNO12" s="2266"/>
      <c r="NNP12" s="2266"/>
      <c r="NNQ12" s="2266"/>
      <c r="NNR12" s="2266"/>
      <c r="NNS12" s="2266"/>
      <c r="NNT12" s="2266"/>
      <c r="NNU12" s="2266"/>
      <c r="NNV12" s="2266"/>
      <c r="NNW12" s="2266"/>
      <c r="NNX12" s="2266"/>
      <c r="NNY12" s="2266"/>
      <c r="NNZ12" s="2266"/>
      <c r="NOA12" s="2266"/>
      <c r="NOB12" s="2266"/>
      <c r="NOC12" s="2266"/>
      <c r="NOD12" s="2266"/>
      <c r="NOE12" s="2266"/>
      <c r="NOF12" s="2266"/>
      <c r="NOG12" s="2266"/>
      <c r="NOH12" s="2266"/>
      <c r="NOI12" s="2266"/>
      <c r="NOJ12" s="2266"/>
      <c r="NOK12" s="2266"/>
      <c r="NOL12" s="2266"/>
      <c r="NOM12" s="2266"/>
      <c r="NON12" s="2266"/>
      <c r="NOO12" s="2266"/>
      <c r="NOP12" s="2266"/>
      <c r="NOQ12" s="2266"/>
      <c r="NOR12" s="2266"/>
      <c r="NOS12" s="2266"/>
      <c r="NOT12" s="2266"/>
      <c r="NOU12" s="2266"/>
      <c r="NOV12" s="2266"/>
      <c r="NOW12" s="2266"/>
      <c r="NOX12" s="2266"/>
      <c r="NOY12" s="2266"/>
      <c r="NOZ12" s="2266"/>
      <c r="NPA12" s="2266"/>
      <c r="NPB12" s="2266"/>
      <c r="NPC12" s="2266"/>
      <c r="NPD12" s="2266"/>
      <c r="NPE12" s="2266"/>
      <c r="NPF12" s="2266"/>
      <c r="NPG12" s="2266"/>
      <c r="NPH12" s="2266"/>
      <c r="NPI12" s="2266"/>
      <c r="NPJ12" s="2266"/>
      <c r="NPK12" s="2266"/>
      <c r="NPL12" s="2266"/>
      <c r="NPM12" s="2266"/>
      <c r="NPN12" s="2266"/>
      <c r="NPO12" s="2266"/>
      <c r="NPP12" s="2266"/>
      <c r="NPQ12" s="2266"/>
      <c r="NPR12" s="2266"/>
      <c r="NPS12" s="2266"/>
      <c r="NPT12" s="2266"/>
      <c r="NPU12" s="2266"/>
      <c r="NPV12" s="2266"/>
      <c r="NPW12" s="2266"/>
      <c r="NPX12" s="2266"/>
      <c r="NPY12" s="2266"/>
      <c r="NPZ12" s="2266"/>
      <c r="NQA12" s="2266"/>
      <c r="NQB12" s="2266"/>
      <c r="NQC12" s="2266"/>
      <c r="NQD12" s="2266"/>
      <c r="NQE12" s="2266"/>
      <c r="NQF12" s="2266"/>
      <c r="NQG12" s="2266"/>
      <c r="NQH12" s="2266"/>
      <c r="NQI12" s="2266"/>
      <c r="NQJ12" s="2266"/>
      <c r="NQK12" s="2266"/>
      <c r="NQL12" s="2266"/>
      <c r="NQM12" s="2266"/>
      <c r="NQN12" s="2266"/>
      <c r="NQO12" s="2266"/>
      <c r="NQP12" s="2266"/>
      <c r="NQQ12" s="2266"/>
      <c r="NQR12" s="2266"/>
      <c r="NQS12" s="2266"/>
      <c r="NQT12" s="2266"/>
      <c r="NQU12" s="2266"/>
      <c r="NQV12" s="2266"/>
      <c r="NQW12" s="2266"/>
      <c r="NQX12" s="2266"/>
      <c r="NQY12" s="2266"/>
      <c r="NQZ12" s="2266"/>
      <c r="NRA12" s="2266"/>
      <c r="NRB12" s="2266"/>
      <c r="NRC12" s="2266"/>
      <c r="NRD12" s="2266"/>
      <c r="NRE12" s="2266"/>
      <c r="NRF12" s="2266"/>
      <c r="NRG12" s="2266"/>
      <c r="NRH12" s="2266"/>
      <c r="NRI12" s="2266"/>
      <c r="NRJ12" s="2266"/>
      <c r="NRK12" s="2266"/>
      <c r="NRL12" s="2266"/>
      <c r="NRM12" s="2266"/>
      <c r="NRN12" s="2266"/>
      <c r="NRO12" s="2266"/>
      <c r="NRP12" s="2266"/>
      <c r="NRQ12" s="2266"/>
      <c r="NRR12" s="2266"/>
      <c r="NRS12" s="2266"/>
      <c r="NRT12" s="2266"/>
      <c r="NRU12" s="2266"/>
      <c r="NRV12" s="2266"/>
      <c r="NRW12" s="2266"/>
      <c r="NRX12" s="2266"/>
      <c r="NRY12" s="2266"/>
      <c r="NRZ12" s="2266"/>
      <c r="NSA12" s="2266"/>
      <c r="NSB12" s="2266"/>
      <c r="NSC12" s="2266"/>
      <c r="NSD12" s="2266"/>
      <c r="NSE12" s="2266"/>
      <c r="NSF12" s="2266"/>
      <c r="NSG12" s="2266"/>
      <c r="NSH12" s="2266"/>
      <c r="NSI12" s="2266"/>
      <c r="NSJ12" s="2266"/>
      <c r="NSK12" s="2266"/>
      <c r="NSL12" s="2266"/>
      <c r="NSM12" s="2266"/>
      <c r="NSN12" s="2266"/>
      <c r="NSO12" s="2266"/>
      <c r="NSP12" s="2266"/>
      <c r="NSQ12" s="2266"/>
      <c r="NSR12" s="2266"/>
      <c r="NSS12" s="2266"/>
      <c r="NST12" s="2266"/>
      <c r="NSU12" s="2266"/>
      <c r="NSV12" s="2266"/>
      <c r="NSW12" s="2266"/>
      <c r="NSX12" s="2266"/>
      <c r="NSY12" s="2266"/>
      <c r="NSZ12" s="2266"/>
      <c r="NTA12" s="2266"/>
      <c r="NTB12" s="2266"/>
      <c r="NTC12" s="2266"/>
      <c r="NTD12" s="2266"/>
      <c r="NTE12" s="2266"/>
      <c r="NTF12" s="2266"/>
      <c r="NTG12" s="2266"/>
      <c r="NTH12" s="2266"/>
      <c r="NTI12" s="2266"/>
      <c r="NTJ12" s="2266"/>
      <c r="NTK12" s="2266"/>
      <c r="NTL12" s="2266"/>
      <c r="NTM12" s="2266"/>
      <c r="NTN12" s="2266"/>
      <c r="NTO12" s="2266"/>
      <c r="NTP12" s="2266"/>
      <c r="NTQ12" s="2266"/>
      <c r="NTR12" s="2266"/>
      <c r="NTS12" s="2266"/>
      <c r="NTT12" s="2266"/>
      <c r="NTU12" s="2266"/>
      <c r="NTV12" s="2266"/>
      <c r="NTW12" s="2266"/>
      <c r="NTX12" s="2266"/>
      <c r="NTY12" s="2266"/>
      <c r="NTZ12" s="2266"/>
      <c r="NUA12" s="2266"/>
      <c r="NUB12" s="2266"/>
      <c r="NUC12" s="2266"/>
      <c r="NUD12" s="2266"/>
      <c r="NUE12" s="2266"/>
      <c r="NUF12" s="2266"/>
      <c r="NUG12" s="2266"/>
      <c r="NUH12" s="2266"/>
      <c r="NUI12" s="2266"/>
      <c r="NUJ12" s="2266"/>
      <c r="NUK12" s="2266"/>
      <c r="NUL12" s="2266"/>
      <c r="NUM12" s="2266"/>
      <c r="NUN12" s="2266"/>
      <c r="NUO12" s="2266"/>
      <c r="NUP12" s="2266"/>
      <c r="NUQ12" s="2266"/>
      <c r="NUR12" s="2266"/>
      <c r="NUS12" s="2266"/>
      <c r="NUT12" s="2266"/>
      <c r="NUU12" s="2266"/>
      <c r="NUV12" s="2266"/>
      <c r="NUW12" s="2266"/>
      <c r="NUX12" s="2266"/>
      <c r="NUY12" s="2266"/>
      <c r="NUZ12" s="2266"/>
      <c r="NVA12" s="2266"/>
      <c r="NVB12" s="2266"/>
      <c r="NVC12" s="2266"/>
      <c r="NVD12" s="2266"/>
      <c r="NVE12" s="2266"/>
      <c r="NVF12" s="2266"/>
      <c r="NVG12" s="2266"/>
      <c r="NVH12" s="2266"/>
      <c r="NVI12" s="2266"/>
      <c r="NVJ12" s="2266"/>
      <c r="NVK12" s="2266"/>
      <c r="NVL12" s="2266"/>
      <c r="NVM12" s="2266"/>
      <c r="NVN12" s="2266"/>
      <c r="NVO12" s="2266"/>
      <c r="NVP12" s="2266"/>
      <c r="NVQ12" s="2266"/>
      <c r="NVR12" s="2266"/>
      <c r="NVS12" s="2266"/>
      <c r="NVT12" s="2266"/>
      <c r="NVU12" s="2266"/>
      <c r="NVV12" s="2266"/>
      <c r="NVW12" s="2266"/>
      <c r="NVX12" s="2266"/>
      <c r="NVY12" s="2266"/>
      <c r="NVZ12" s="2266"/>
      <c r="NWA12" s="2266"/>
      <c r="NWB12" s="2266"/>
      <c r="NWC12" s="2266"/>
      <c r="NWD12" s="2266"/>
      <c r="NWE12" s="2266"/>
      <c r="NWF12" s="2266"/>
      <c r="NWG12" s="2266"/>
      <c r="NWH12" s="2266"/>
      <c r="NWI12" s="2266"/>
      <c r="NWJ12" s="2266"/>
      <c r="NWK12" s="2266"/>
      <c r="NWL12" s="2266"/>
      <c r="NWM12" s="2266"/>
      <c r="NWN12" s="2266"/>
      <c r="NWO12" s="2266"/>
      <c r="NWP12" s="2266"/>
      <c r="NWQ12" s="2266"/>
      <c r="NWR12" s="2266"/>
      <c r="NWS12" s="2266"/>
      <c r="NWT12" s="2266"/>
      <c r="NWU12" s="2266"/>
      <c r="NWV12" s="2266"/>
      <c r="NWW12" s="2266"/>
      <c r="NWX12" s="2266"/>
      <c r="NWY12" s="2266"/>
      <c r="NWZ12" s="2266"/>
      <c r="NXA12" s="2266"/>
      <c r="NXB12" s="2266"/>
      <c r="NXC12" s="2266"/>
      <c r="NXD12" s="2266"/>
      <c r="NXE12" s="2266"/>
      <c r="NXF12" s="2266"/>
      <c r="NXG12" s="2266"/>
      <c r="NXH12" s="2266"/>
      <c r="NXI12" s="2266"/>
      <c r="NXJ12" s="2266"/>
      <c r="NXK12" s="2266"/>
      <c r="NXL12" s="2266"/>
      <c r="NXM12" s="2266"/>
      <c r="NXN12" s="2266"/>
      <c r="NXO12" s="2266"/>
      <c r="NXP12" s="2266"/>
      <c r="NXQ12" s="2266"/>
      <c r="NXR12" s="2266"/>
      <c r="NXS12" s="2266"/>
      <c r="NXT12" s="2266"/>
      <c r="NXU12" s="2266"/>
      <c r="NXV12" s="2266"/>
      <c r="NXW12" s="2266"/>
      <c r="NXX12" s="2266"/>
      <c r="NXY12" s="2266"/>
      <c r="NXZ12" s="2266"/>
      <c r="NYA12" s="2266"/>
      <c r="NYB12" s="2266"/>
      <c r="NYC12" s="2266"/>
      <c r="NYD12" s="2266"/>
      <c r="NYE12" s="2266"/>
      <c r="NYF12" s="2266"/>
      <c r="NYG12" s="2266"/>
      <c r="NYH12" s="2266"/>
      <c r="NYI12" s="2266"/>
      <c r="NYJ12" s="2266"/>
      <c r="NYK12" s="2266"/>
      <c r="NYL12" s="2266"/>
      <c r="NYM12" s="2266"/>
      <c r="NYN12" s="2266"/>
      <c r="NYO12" s="2266"/>
      <c r="NYP12" s="2266"/>
      <c r="NYQ12" s="2266"/>
      <c r="NYR12" s="2266"/>
      <c r="NYS12" s="2266"/>
      <c r="NYT12" s="2266"/>
      <c r="NYU12" s="2266"/>
      <c r="NYV12" s="2266"/>
      <c r="NYW12" s="2266"/>
      <c r="NYX12" s="2266"/>
      <c r="NYY12" s="2266"/>
      <c r="NYZ12" s="2266"/>
      <c r="NZA12" s="2266"/>
      <c r="NZB12" s="2266"/>
      <c r="NZC12" s="2266"/>
      <c r="NZD12" s="2266"/>
      <c r="NZE12" s="2266"/>
      <c r="NZF12" s="2266"/>
      <c r="NZG12" s="2266"/>
      <c r="NZH12" s="2266"/>
      <c r="NZI12" s="2266"/>
      <c r="NZJ12" s="2266"/>
      <c r="NZK12" s="2266"/>
      <c r="NZL12" s="2266"/>
      <c r="NZM12" s="2266"/>
      <c r="NZN12" s="2266"/>
      <c r="NZO12" s="2266"/>
      <c r="NZP12" s="2266"/>
      <c r="NZQ12" s="2266"/>
      <c r="NZR12" s="2266"/>
      <c r="NZS12" s="2266"/>
      <c r="NZT12" s="2266"/>
      <c r="NZU12" s="2266"/>
      <c r="NZV12" s="2266"/>
      <c r="NZW12" s="2266"/>
      <c r="NZX12" s="2266"/>
      <c r="NZY12" s="2266"/>
      <c r="NZZ12" s="2266"/>
      <c r="OAA12" s="2266"/>
      <c r="OAB12" s="2266"/>
      <c r="OAC12" s="2266"/>
      <c r="OAD12" s="2266"/>
      <c r="OAE12" s="2266"/>
      <c r="OAF12" s="2266"/>
      <c r="OAG12" s="2266"/>
      <c r="OAH12" s="2266"/>
      <c r="OAI12" s="2266"/>
      <c r="OAJ12" s="2266"/>
      <c r="OAK12" s="2266"/>
      <c r="OAL12" s="2266"/>
      <c r="OAM12" s="2266"/>
      <c r="OAN12" s="2266"/>
      <c r="OAO12" s="2266"/>
      <c r="OAP12" s="2266"/>
      <c r="OAQ12" s="2266"/>
      <c r="OAR12" s="2266"/>
      <c r="OAS12" s="2266"/>
      <c r="OAT12" s="2266"/>
      <c r="OAU12" s="2266"/>
      <c r="OAV12" s="2266"/>
      <c r="OAW12" s="2266"/>
      <c r="OAX12" s="2266"/>
      <c r="OAY12" s="2266"/>
      <c r="OAZ12" s="2266"/>
      <c r="OBA12" s="2266"/>
      <c r="OBB12" s="2266"/>
      <c r="OBC12" s="2266"/>
      <c r="OBD12" s="2266"/>
      <c r="OBE12" s="2266"/>
      <c r="OBF12" s="2266"/>
      <c r="OBG12" s="2266"/>
      <c r="OBH12" s="2266"/>
      <c r="OBI12" s="2266"/>
      <c r="OBJ12" s="2266"/>
      <c r="OBK12" s="2266"/>
      <c r="OBL12" s="2266"/>
      <c r="OBM12" s="2266"/>
      <c r="OBN12" s="2266"/>
      <c r="OBO12" s="2266"/>
      <c r="OBP12" s="2266"/>
      <c r="OBQ12" s="2266"/>
      <c r="OBR12" s="2266"/>
      <c r="OBS12" s="2266"/>
      <c r="OBT12" s="2266"/>
      <c r="OBU12" s="2266"/>
      <c r="OBV12" s="2266"/>
      <c r="OBW12" s="2266"/>
      <c r="OBX12" s="2266"/>
      <c r="OBY12" s="2266"/>
      <c r="OBZ12" s="2266"/>
      <c r="OCA12" s="2266"/>
      <c r="OCB12" s="2266"/>
      <c r="OCC12" s="2266"/>
      <c r="OCD12" s="2266"/>
      <c r="OCE12" s="2266"/>
      <c r="OCF12" s="2266"/>
      <c r="OCG12" s="2266"/>
      <c r="OCH12" s="2266"/>
      <c r="OCI12" s="2266"/>
      <c r="OCJ12" s="2266"/>
      <c r="OCK12" s="2266"/>
      <c r="OCL12" s="2266"/>
      <c r="OCM12" s="2266"/>
      <c r="OCN12" s="2266"/>
      <c r="OCO12" s="2266"/>
      <c r="OCP12" s="2266"/>
      <c r="OCQ12" s="2266"/>
      <c r="OCR12" s="2266"/>
      <c r="OCS12" s="2266"/>
      <c r="OCT12" s="2266"/>
      <c r="OCU12" s="2266"/>
      <c r="OCV12" s="2266"/>
      <c r="OCW12" s="2266"/>
      <c r="OCX12" s="2266"/>
      <c r="OCY12" s="2266"/>
      <c r="OCZ12" s="2266"/>
      <c r="ODA12" s="2266"/>
      <c r="ODB12" s="2266"/>
      <c r="ODC12" s="2266"/>
      <c r="ODD12" s="2266"/>
      <c r="ODE12" s="2266"/>
      <c r="ODF12" s="2266"/>
      <c r="ODG12" s="2266"/>
      <c r="ODH12" s="2266"/>
      <c r="ODI12" s="2266"/>
      <c r="ODJ12" s="2266"/>
      <c r="ODK12" s="2266"/>
      <c r="ODL12" s="2266"/>
      <c r="ODM12" s="2266"/>
      <c r="ODN12" s="2266"/>
      <c r="ODO12" s="2266"/>
      <c r="ODP12" s="2266"/>
      <c r="ODQ12" s="2266"/>
      <c r="ODR12" s="2266"/>
      <c r="ODS12" s="2266"/>
      <c r="ODT12" s="2266"/>
      <c r="ODU12" s="2266"/>
      <c r="ODV12" s="2266"/>
      <c r="ODW12" s="2266"/>
      <c r="ODX12" s="2266"/>
      <c r="ODY12" s="2266"/>
      <c r="ODZ12" s="2266"/>
      <c r="OEA12" s="2266"/>
      <c r="OEB12" s="2266"/>
      <c r="OEC12" s="2266"/>
      <c r="OED12" s="2266"/>
      <c r="OEE12" s="2266"/>
      <c r="OEF12" s="2266"/>
      <c r="OEG12" s="2266"/>
      <c r="OEH12" s="2266"/>
      <c r="OEI12" s="2266"/>
      <c r="OEJ12" s="2266"/>
      <c r="OEK12" s="2266"/>
      <c r="OEL12" s="2266"/>
      <c r="OEM12" s="2266"/>
      <c r="OEN12" s="2266"/>
      <c r="OEO12" s="2266"/>
      <c r="OEP12" s="2266"/>
      <c r="OEQ12" s="2266"/>
      <c r="OER12" s="2266"/>
      <c r="OES12" s="2266"/>
      <c r="OET12" s="2266"/>
      <c r="OEU12" s="2266"/>
      <c r="OEV12" s="2266"/>
      <c r="OEW12" s="2266"/>
      <c r="OEX12" s="2266"/>
      <c r="OEY12" s="2266"/>
      <c r="OEZ12" s="2266"/>
      <c r="OFA12" s="2266"/>
      <c r="OFB12" s="2266"/>
      <c r="OFC12" s="2266"/>
      <c r="OFD12" s="2266"/>
      <c r="OFE12" s="2266"/>
      <c r="OFF12" s="2266"/>
      <c r="OFG12" s="2266"/>
      <c r="OFH12" s="2266"/>
      <c r="OFI12" s="2266"/>
      <c r="OFJ12" s="2266"/>
      <c r="OFK12" s="2266"/>
      <c r="OFL12" s="2266"/>
      <c r="OFM12" s="2266"/>
      <c r="OFN12" s="2266"/>
      <c r="OFO12" s="2266"/>
      <c r="OFP12" s="2266"/>
      <c r="OFQ12" s="2266"/>
      <c r="OFR12" s="2266"/>
      <c r="OFS12" s="2266"/>
      <c r="OFT12" s="2266"/>
      <c r="OFU12" s="2266"/>
      <c r="OFV12" s="2266"/>
      <c r="OFW12" s="2266"/>
      <c r="OFX12" s="2266"/>
      <c r="OFY12" s="2266"/>
      <c r="OFZ12" s="2266"/>
      <c r="OGA12" s="2266"/>
      <c r="OGB12" s="2266"/>
      <c r="OGC12" s="2266"/>
      <c r="OGD12" s="2266"/>
      <c r="OGE12" s="2266"/>
      <c r="OGF12" s="2266"/>
      <c r="OGG12" s="2266"/>
      <c r="OGH12" s="2266"/>
      <c r="OGI12" s="2266"/>
      <c r="OGJ12" s="2266"/>
      <c r="OGK12" s="2266"/>
      <c r="OGL12" s="2266"/>
      <c r="OGM12" s="2266"/>
      <c r="OGN12" s="2266"/>
      <c r="OGO12" s="2266"/>
      <c r="OGP12" s="2266"/>
      <c r="OGQ12" s="2266"/>
      <c r="OGR12" s="2266"/>
      <c r="OGS12" s="2266"/>
      <c r="OGT12" s="2266"/>
      <c r="OGU12" s="2266"/>
      <c r="OGV12" s="2266"/>
      <c r="OGW12" s="2266"/>
      <c r="OGX12" s="2266"/>
      <c r="OGY12" s="2266"/>
      <c r="OGZ12" s="2266"/>
      <c r="OHA12" s="2266"/>
      <c r="OHB12" s="2266"/>
      <c r="OHC12" s="2266"/>
      <c r="OHD12" s="2266"/>
      <c r="OHE12" s="2266"/>
      <c r="OHF12" s="2266"/>
      <c r="OHG12" s="2266"/>
      <c r="OHH12" s="2266"/>
      <c r="OHI12" s="2266"/>
      <c r="OHJ12" s="2266"/>
      <c r="OHK12" s="2266"/>
      <c r="OHL12" s="2266"/>
      <c r="OHM12" s="2266"/>
      <c r="OHN12" s="2266"/>
      <c r="OHO12" s="2266"/>
      <c r="OHP12" s="2266"/>
      <c r="OHQ12" s="2266"/>
      <c r="OHR12" s="2266"/>
      <c r="OHS12" s="2266"/>
      <c r="OHT12" s="2266"/>
      <c r="OHU12" s="2266"/>
      <c r="OHV12" s="2266"/>
      <c r="OHW12" s="2266"/>
      <c r="OHX12" s="2266"/>
      <c r="OHY12" s="2266"/>
      <c r="OHZ12" s="2266"/>
      <c r="OIA12" s="2266"/>
      <c r="OIB12" s="2266"/>
      <c r="OIC12" s="2266"/>
      <c r="OID12" s="2266"/>
      <c r="OIE12" s="2266"/>
      <c r="OIF12" s="2266"/>
      <c r="OIG12" s="2266"/>
      <c r="OIH12" s="2266"/>
      <c r="OII12" s="2266"/>
      <c r="OIJ12" s="2266"/>
      <c r="OIK12" s="2266"/>
      <c r="OIL12" s="2266"/>
      <c r="OIM12" s="2266"/>
      <c r="OIN12" s="2266"/>
      <c r="OIO12" s="2266"/>
      <c r="OIP12" s="2266"/>
      <c r="OIQ12" s="2266"/>
      <c r="OIR12" s="2266"/>
      <c r="OIS12" s="2266"/>
      <c r="OIT12" s="2266"/>
      <c r="OIU12" s="2266"/>
      <c r="OIV12" s="2266"/>
      <c r="OIW12" s="2266"/>
      <c r="OIX12" s="2266"/>
      <c r="OIY12" s="2266"/>
      <c r="OIZ12" s="2266"/>
      <c r="OJA12" s="2266"/>
      <c r="OJB12" s="2266"/>
      <c r="OJC12" s="2266"/>
      <c r="OJD12" s="2266"/>
      <c r="OJE12" s="2266"/>
      <c r="OJF12" s="2266"/>
      <c r="OJG12" s="2266"/>
      <c r="OJH12" s="2266"/>
      <c r="OJI12" s="2266"/>
      <c r="OJJ12" s="2266"/>
      <c r="OJK12" s="2266"/>
      <c r="OJL12" s="2266"/>
      <c r="OJM12" s="2266"/>
      <c r="OJN12" s="2266"/>
      <c r="OJO12" s="2266"/>
      <c r="OJP12" s="2266"/>
      <c r="OJQ12" s="2266"/>
      <c r="OJR12" s="2266"/>
      <c r="OJS12" s="2266"/>
      <c r="OJT12" s="2266"/>
      <c r="OJU12" s="2266"/>
      <c r="OJV12" s="2266"/>
      <c r="OJW12" s="2266"/>
      <c r="OJX12" s="2266"/>
      <c r="OJY12" s="2266"/>
      <c r="OJZ12" s="2266"/>
      <c r="OKA12" s="2266"/>
      <c r="OKB12" s="2266"/>
      <c r="OKC12" s="2266"/>
      <c r="OKD12" s="2266"/>
      <c r="OKE12" s="2266"/>
      <c r="OKF12" s="2266"/>
      <c r="OKG12" s="2266"/>
      <c r="OKH12" s="2266"/>
      <c r="OKI12" s="2266"/>
      <c r="OKJ12" s="2266"/>
      <c r="OKK12" s="2266"/>
      <c r="OKL12" s="2266"/>
      <c r="OKM12" s="2266"/>
      <c r="OKN12" s="2266"/>
      <c r="OKO12" s="2266"/>
      <c r="OKP12" s="2266"/>
      <c r="OKQ12" s="2266"/>
      <c r="OKR12" s="2266"/>
      <c r="OKS12" s="2266"/>
      <c r="OKT12" s="2266"/>
      <c r="OKU12" s="2266"/>
      <c r="OKV12" s="2266"/>
      <c r="OKW12" s="2266"/>
      <c r="OKX12" s="2266"/>
      <c r="OKY12" s="2266"/>
      <c r="OKZ12" s="2266"/>
      <c r="OLA12" s="2266"/>
      <c r="OLB12" s="2266"/>
      <c r="OLC12" s="2266"/>
      <c r="OLD12" s="2266"/>
      <c r="OLE12" s="2266"/>
      <c r="OLF12" s="2266"/>
      <c r="OLG12" s="2266"/>
      <c r="OLH12" s="2266"/>
      <c r="OLI12" s="2266"/>
      <c r="OLJ12" s="2266"/>
      <c r="OLK12" s="2266"/>
      <c r="OLL12" s="2266"/>
      <c r="OLM12" s="2266"/>
      <c r="OLN12" s="2266"/>
      <c r="OLO12" s="2266"/>
      <c r="OLP12" s="2266"/>
      <c r="OLQ12" s="2266"/>
      <c r="OLR12" s="2266"/>
      <c r="OLS12" s="2266"/>
      <c r="OLT12" s="2266"/>
      <c r="OLU12" s="2266"/>
      <c r="OLV12" s="2266"/>
      <c r="OLW12" s="2266"/>
      <c r="OLX12" s="2266"/>
      <c r="OLY12" s="2266"/>
      <c r="OLZ12" s="2266"/>
      <c r="OMA12" s="2266"/>
      <c r="OMB12" s="2266"/>
      <c r="OMC12" s="2266"/>
      <c r="OMD12" s="2266"/>
      <c r="OME12" s="2266"/>
      <c r="OMF12" s="2266"/>
      <c r="OMG12" s="2266"/>
      <c r="OMH12" s="2266"/>
      <c r="OMI12" s="2266"/>
      <c r="OMJ12" s="2266"/>
      <c r="OMK12" s="2266"/>
      <c r="OML12" s="2266"/>
      <c r="OMM12" s="2266"/>
      <c r="OMN12" s="2266"/>
      <c r="OMO12" s="2266"/>
      <c r="OMP12" s="2266"/>
      <c r="OMQ12" s="2266"/>
      <c r="OMR12" s="2266"/>
      <c r="OMS12" s="2266"/>
      <c r="OMT12" s="2266"/>
      <c r="OMU12" s="2266"/>
      <c r="OMV12" s="2266"/>
      <c r="OMW12" s="2266"/>
      <c r="OMX12" s="2266"/>
      <c r="OMY12" s="2266"/>
      <c r="OMZ12" s="2266"/>
      <c r="ONA12" s="2266"/>
      <c r="ONB12" s="2266"/>
      <c r="ONC12" s="2266"/>
      <c r="OND12" s="2266"/>
      <c r="ONE12" s="2266"/>
      <c r="ONF12" s="2266"/>
      <c r="ONG12" s="2266"/>
      <c r="ONH12" s="2266"/>
      <c r="ONI12" s="2266"/>
      <c r="ONJ12" s="2266"/>
      <c r="ONK12" s="2266"/>
      <c r="ONL12" s="2266"/>
      <c r="ONM12" s="2266"/>
      <c r="ONN12" s="2266"/>
      <c r="ONO12" s="2266"/>
      <c r="ONP12" s="2266"/>
      <c r="ONQ12" s="2266"/>
      <c r="ONR12" s="2266"/>
      <c r="ONS12" s="2266"/>
      <c r="ONT12" s="2266"/>
      <c r="ONU12" s="2266"/>
      <c r="ONV12" s="2266"/>
      <c r="ONW12" s="2266"/>
      <c r="ONX12" s="2266"/>
      <c r="ONY12" s="2266"/>
      <c r="ONZ12" s="2266"/>
      <c r="OOA12" s="2266"/>
      <c r="OOB12" s="2266"/>
      <c r="OOC12" s="2266"/>
      <c r="OOD12" s="2266"/>
      <c r="OOE12" s="2266"/>
      <c r="OOF12" s="2266"/>
      <c r="OOG12" s="2266"/>
      <c r="OOH12" s="2266"/>
      <c r="OOI12" s="2266"/>
      <c r="OOJ12" s="2266"/>
      <c r="OOK12" s="2266"/>
      <c r="OOL12" s="2266"/>
      <c r="OOM12" s="2266"/>
      <c r="OON12" s="2266"/>
      <c r="OOO12" s="2266"/>
      <c r="OOP12" s="2266"/>
      <c r="OOQ12" s="2266"/>
      <c r="OOR12" s="2266"/>
      <c r="OOS12" s="2266"/>
      <c r="OOT12" s="2266"/>
      <c r="OOU12" s="2266"/>
      <c r="OOV12" s="2266"/>
      <c r="OOW12" s="2266"/>
      <c r="OOX12" s="2266"/>
      <c r="OOY12" s="2266"/>
      <c r="OOZ12" s="2266"/>
      <c r="OPA12" s="2266"/>
      <c r="OPB12" s="2266"/>
      <c r="OPC12" s="2266"/>
      <c r="OPD12" s="2266"/>
      <c r="OPE12" s="2266"/>
      <c r="OPF12" s="2266"/>
      <c r="OPG12" s="2266"/>
      <c r="OPH12" s="2266"/>
      <c r="OPI12" s="2266"/>
      <c r="OPJ12" s="2266"/>
      <c r="OPK12" s="2266"/>
      <c r="OPL12" s="2266"/>
      <c r="OPM12" s="2266"/>
      <c r="OPN12" s="2266"/>
      <c r="OPO12" s="2266"/>
      <c r="OPP12" s="2266"/>
      <c r="OPQ12" s="2266"/>
      <c r="OPR12" s="2266"/>
      <c r="OPS12" s="2266"/>
      <c r="OPT12" s="2266"/>
      <c r="OPU12" s="2266"/>
      <c r="OPV12" s="2266"/>
      <c r="OPW12" s="2266"/>
      <c r="OPX12" s="2266"/>
      <c r="OPY12" s="2266"/>
      <c r="OPZ12" s="2266"/>
      <c r="OQA12" s="2266"/>
      <c r="OQB12" s="2266"/>
      <c r="OQC12" s="2266"/>
      <c r="OQD12" s="2266"/>
      <c r="OQE12" s="2266"/>
      <c r="OQF12" s="2266"/>
      <c r="OQG12" s="2266"/>
      <c r="OQH12" s="2266"/>
      <c r="OQI12" s="2266"/>
      <c r="OQJ12" s="2266"/>
      <c r="OQK12" s="2266"/>
      <c r="OQL12" s="2266"/>
      <c r="OQM12" s="2266"/>
      <c r="OQN12" s="2266"/>
      <c r="OQO12" s="2266"/>
      <c r="OQP12" s="2266"/>
      <c r="OQQ12" s="2266"/>
      <c r="OQR12" s="2266"/>
      <c r="OQS12" s="2266"/>
      <c r="OQT12" s="2266"/>
      <c r="OQU12" s="2266"/>
      <c r="OQV12" s="2266"/>
      <c r="OQW12" s="2266"/>
      <c r="OQX12" s="2266"/>
      <c r="OQY12" s="2266"/>
      <c r="OQZ12" s="2266"/>
      <c r="ORA12" s="2266"/>
      <c r="ORB12" s="2266"/>
      <c r="ORC12" s="2266"/>
      <c r="ORD12" s="2266"/>
      <c r="ORE12" s="2266"/>
      <c r="ORF12" s="2266"/>
      <c r="ORG12" s="2266"/>
      <c r="ORH12" s="2266"/>
      <c r="ORI12" s="2266"/>
      <c r="ORJ12" s="2266"/>
      <c r="ORK12" s="2266"/>
      <c r="ORL12" s="2266"/>
      <c r="ORM12" s="2266"/>
      <c r="ORN12" s="2266"/>
      <c r="ORO12" s="2266"/>
      <c r="ORP12" s="2266"/>
      <c r="ORQ12" s="2266"/>
      <c r="ORR12" s="2266"/>
      <c r="ORS12" s="2266"/>
      <c r="ORT12" s="2266"/>
      <c r="ORU12" s="2266"/>
      <c r="ORV12" s="2266"/>
      <c r="ORW12" s="2266"/>
      <c r="ORX12" s="2266"/>
      <c r="ORY12" s="2266"/>
      <c r="ORZ12" s="2266"/>
      <c r="OSA12" s="2266"/>
      <c r="OSB12" s="2266"/>
      <c r="OSC12" s="2266"/>
      <c r="OSD12" s="2266"/>
      <c r="OSE12" s="2266"/>
      <c r="OSF12" s="2266"/>
      <c r="OSG12" s="2266"/>
      <c r="OSH12" s="2266"/>
      <c r="OSI12" s="2266"/>
      <c r="OSJ12" s="2266"/>
      <c r="OSK12" s="2266"/>
      <c r="OSL12" s="2266"/>
      <c r="OSM12" s="2266"/>
      <c r="OSN12" s="2266"/>
      <c r="OSO12" s="2266"/>
      <c r="OSP12" s="2266"/>
      <c r="OSQ12" s="2266"/>
      <c r="OSR12" s="2266"/>
      <c r="OSS12" s="2266"/>
      <c r="OST12" s="2266"/>
      <c r="OSU12" s="2266"/>
      <c r="OSV12" s="2266"/>
      <c r="OSW12" s="2266"/>
      <c r="OSX12" s="2266"/>
      <c r="OSY12" s="2266"/>
      <c r="OSZ12" s="2266"/>
      <c r="OTA12" s="2266"/>
      <c r="OTB12" s="2266"/>
      <c r="OTC12" s="2266"/>
      <c r="OTD12" s="2266"/>
      <c r="OTE12" s="2266"/>
      <c r="OTF12" s="2266"/>
      <c r="OTG12" s="2266"/>
      <c r="OTH12" s="2266"/>
      <c r="OTI12" s="2266"/>
      <c r="OTJ12" s="2266"/>
      <c r="OTK12" s="2266"/>
      <c r="OTL12" s="2266"/>
      <c r="OTM12" s="2266"/>
      <c r="OTN12" s="2266"/>
      <c r="OTO12" s="2266"/>
      <c r="OTP12" s="2266"/>
      <c r="OTQ12" s="2266"/>
      <c r="OTR12" s="2266"/>
      <c r="OTS12" s="2266"/>
      <c r="OTT12" s="2266"/>
      <c r="OTU12" s="2266"/>
      <c r="OTV12" s="2266"/>
      <c r="OTW12" s="2266"/>
      <c r="OTX12" s="2266"/>
      <c r="OTY12" s="2266"/>
      <c r="OTZ12" s="2266"/>
      <c r="OUA12" s="2266"/>
      <c r="OUB12" s="2266"/>
      <c r="OUC12" s="2266"/>
      <c r="OUD12" s="2266"/>
      <c r="OUE12" s="2266"/>
      <c r="OUF12" s="2266"/>
      <c r="OUG12" s="2266"/>
      <c r="OUH12" s="2266"/>
      <c r="OUI12" s="2266"/>
      <c r="OUJ12" s="2266"/>
      <c r="OUK12" s="2266"/>
      <c r="OUL12" s="2266"/>
      <c r="OUM12" s="2266"/>
      <c r="OUN12" s="2266"/>
      <c r="OUO12" s="2266"/>
      <c r="OUP12" s="2266"/>
      <c r="OUQ12" s="2266"/>
      <c r="OUR12" s="2266"/>
      <c r="OUS12" s="2266"/>
      <c r="OUT12" s="2266"/>
      <c r="OUU12" s="2266"/>
      <c r="OUV12" s="2266"/>
      <c r="OUW12" s="2266"/>
      <c r="OUX12" s="2266"/>
      <c r="OUY12" s="2266"/>
      <c r="OUZ12" s="2266"/>
      <c r="OVA12" s="2266"/>
      <c r="OVB12" s="2266"/>
      <c r="OVC12" s="2266"/>
      <c r="OVD12" s="2266"/>
      <c r="OVE12" s="2266"/>
      <c r="OVF12" s="2266"/>
      <c r="OVG12" s="2266"/>
      <c r="OVH12" s="2266"/>
      <c r="OVI12" s="2266"/>
      <c r="OVJ12" s="2266"/>
      <c r="OVK12" s="2266"/>
      <c r="OVL12" s="2266"/>
      <c r="OVM12" s="2266"/>
      <c r="OVN12" s="2266"/>
      <c r="OVO12" s="2266"/>
      <c r="OVP12" s="2266"/>
      <c r="OVQ12" s="2266"/>
      <c r="OVR12" s="2266"/>
      <c r="OVS12" s="2266"/>
      <c r="OVT12" s="2266"/>
      <c r="OVU12" s="2266"/>
      <c r="OVV12" s="2266"/>
      <c r="OVW12" s="2266"/>
      <c r="OVX12" s="2266"/>
      <c r="OVY12" s="2266"/>
      <c r="OVZ12" s="2266"/>
      <c r="OWA12" s="2266"/>
      <c r="OWB12" s="2266"/>
      <c r="OWC12" s="2266"/>
      <c r="OWD12" s="2266"/>
      <c r="OWE12" s="2266"/>
      <c r="OWF12" s="2266"/>
      <c r="OWG12" s="2266"/>
      <c r="OWH12" s="2266"/>
      <c r="OWI12" s="2266"/>
      <c r="OWJ12" s="2266"/>
      <c r="OWK12" s="2266"/>
      <c r="OWL12" s="2266"/>
      <c r="OWM12" s="2266"/>
      <c r="OWN12" s="2266"/>
      <c r="OWO12" s="2266"/>
      <c r="OWP12" s="2266"/>
      <c r="OWQ12" s="2266"/>
      <c r="OWR12" s="2266"/>
      <c r="OWS12" s="2266"/>
      <c r="OWT12" s="2266"/>
      <c r="OWU12" s="2266"/>
      <c r="OWV12" s="2266"/>
      <c r="OWW12" s="2266"/>
      <c r="OWX12" s="2266"/>
      <c r="OWY12" s="2266"/>
      <c r="OWZ12" s="2266"/>
      <c r="OXA12" s="2266"/>
      <c r="OXB12" s="2266"/>
      <c r="OXC12" s="2266"/>
      <c r="OXD12" s="2266"/>
      <c r="OXE12" s="2266"/>
      <c r="OXF12" s="2266"/>
      <c r="OXG12" s="2266"/>
      <c r="OXH12" s="2266"/>
      <c r="OXI12" s="2266"/>
      <c r="OXJ12" s="2266"/>
      <c r="OXK12" s="2266"/>
      <c r="OXL12" s="2266"/>
      <c r="OXM12" s="2266"/>
      <c r="OXN12" s="2266"/>
      <c r="OXO12" s="2266"/>
      <c r="OXP12" s="2266"/>
      <c r="OXQ12" s="2266"/>
      <c r="OXR12" s="2266"/>
      <c r="OXS12" s="2266"/>
      <c r="OXT12" s="2266"/>
      <c r="OXU12" s="2266"/>
      <c r="OXV12" s="2266"/>
      <c r="OXW12" s="2266"/>
      <c r="OXX12" s="2266"/>
      <c r="OXY12" s="2266"/>
      <c r="OXZ12" s="2266"/>
      <c r="OYA12" s="2266"/>
      <c r="OYB12" s="2266"/>
      <c r="OYC12" s="2266"/>
      <c r="OYD12" s="2266"/>
      <c r="OYE12" s="2266"/>
      <c r="OYF12" s="2266"/>
      <c r="OYG12" s="2266"/>
      <c r="OYH12" s="2266"/>
      <c r="OYI12" s="2266"/>
      <c r="OYJ12" s="2266"/>
      <c r="OYK12" s="2266"/>
      <c r="OYL12" s="2266"/>
      <c r="OYM12" s="2266"/>
      <c r="OYN12" s="2266"/>
      <c r="OYO12" s="2266"/>
      <c r="OYP12" s="2266"/>
      <c r="OYQ12" s="2266"/>
      <c r="OYR12" s="2266"/>
      <c r="OYS12" s="2266"/>
      <c r="OYT12" s="2266"/>
      <c r="OYU12" s="2266"/>
      <c r="OYV12" s="2266"/>
      <c r="OYW12" s="2266"/>
      <c r="OYX12" s="2266"/>
      <c r="OYY12" s="2266"/>
      <c r="OYZ12" s="2266"/>
      <c r="OZA12" s="2266"/>
      <c r="OZB12" s="2266"/>
      <c r="OZC12" s="2266"/>
      <c r="OZD12" s="2266"/>
      <c r="OZE12" s="2266"/>
      <c r="OZF12" s="2266"/>
      <c r="OZG12" s="2266"/>
      <c r="OZH12" s="2266"/>
      <c r="OZI12" s="2266"/>
      <c r="OZJ12" s="2266"/>
      <c r="OZK12" s="2266"/>
      <c r="OZL12" s="2266"/>
      <c r="OZM12" s="2266"/>
      <c r="OZN12" s="2266"/>
      <c r="OZO12" s="2266"/>
      <c r="OZP12" s="2266"/>
      <c r="OZQ12" s="2266"/>
      <c r="OZR12" s="2266"/>
      <c r="OZS12" s="2266"/>
      <c r="OZT12" s="2266"/>
      <c r="OZU12" s="2266"/>
      <c r="OZV12" s="2266"/>
      <c r="OZW12" s="2266"/>
      <c r="OZX12" s="2266"/>
      <c r="OZY12" s="2266"/>
      <c r="OZZ12" s="2266"/>
      <c r="PAA12" s="2266"/>
      <c r="PAB12" s="2266"/>
      <c r="PAC12" s="2266"/>
      <c r="PAD12" s="2266"/>
      <c r="PAE12" s="2266"/>
      <c r="PAF12" s="2266"/>
      <c r="PAG12" s="2266"/>
      <c r="PAH12" s="2266"/>
      <c r="PAI12" s="2266"/>
      <c r="PAJ12" s="2266"/>
      <c r="PAK12" s="2266"/>
      <c r="PAL12" s="2266"/>
      <c r="PAM12" s="2266"/>
      <c r="PAN12" s="2266"/>
      <c r="PAO12" s="2266"/>
      <c r="PAP12" s="2266"/>
      <c r="PAQ12" s="2266"/>
      <c r="PAR12" s="2266"/>
      <c r="PAS12" s="2266"/>
      <c r="PAT12" s="2266"/>
      <c r="PAU12" s="2266"/>
      <c r="PAV12" s="2266"/>
      <c r="PAW12" s="2266"/>
      <c r="PAX12" s="2266"/>
      <c r="PAY12" s="2266"/>
      <c r="PAZ12" s="2266"/>
      <c r="PBA12" s="2266"/>
      <c r="PBB12" s="2266"/>
      <c r="PBC12" s="2266"/>
      <c r="PBD12" s="2266"/>
      <c r="PBE12" s="2266"/>
      <c r="PBF12" s="2266"/>
      <c r="PBG12" s="2266"/>
      <c r="PBH12" s="2266"/>
      <c r="PBI12" s="2266"/>
      <c r="PBJ12" s="2266"/>
      <c r="PBK12" s="2266"/>
      <c r="PBL12" s="2266"/>
      <c r="PBM12" s="2266"/>
      <c r="PBN12" s="2266"/>
      <c r="PBO12" s="2266"/>
      <c r="PBP12" s="2266"/>
      <c r="PBQ12" s="2266"/>
      <c r="PBR12" s="2266"/>
      <c r="PBS12" s="2266"/>
      <c r="PBT12" s="2266"/>
      <c r="PBU12" s="2266"/>
      <c r="PBV12" s="2266"/>
      <c r="PBW12" s="2266"/>
      <c r="PBX12" s="2266"/>
      <c r="PBY12" s="2266"/>
      <c r="PBZ12" s="2266"/>
      <c r="PCA12" s="2266"/>
      <c r="PCB12" s="2266"/>
      <c r="PCC12" s="2266"/>
      <c r="PCD12" s="2266"/>
      <c r="PCE12" s="2266"/>
      <c r="PCF12" s="2266"/>
      <c r="PCG12" s="2266"/>
      <c r="PCH12" s="2266"/>
      <c r="PCI12" s="2266"/>
      <c r="PCJ12" s="2266"/>
      <c r="PCK12" s="2266"/>
      <c r="PCL12" s="2266"/>
      <c r="PCM12" s="2266"/>
      <c r="PCN12" s="2266"/>
      <c r="PCO12" s="2266"/>
      <c r="PCP12" s="2266"/>
      <c r="PCQ12" s="2266"/>
      <c r="PCR12" s="2266"/>
      <c r="PCS12" s="2266"/>
      <c r="PCT12" s="2266"/>
      <c r="PCU12" s="2266"/>
      <c r="PCV12" s="2266"/>
      <c r="PCW12" s="2266"/>
      <c r="PCX12" s="2266"/>
      <c r="PCY12" s="2266"/>
      <c r="PCZ12" s="2266"/>
      <c r="PDA12" s="2266"/>
      <c r="PDB12" s="2266"/>
      <c r="PDC12" s="2266"/>
      <c r="PDD12" s="2266"/>
      <c r="PDE12" s="2266"/>
      <c r="PDF12" s="2266"/>
      <c r="PDG12" s="2266"/>
      <c r="PDH12" s="2266"/>
      <c r="PDI12" s="2266"/>
      <c r="PDJ12" s="2266"/>
      <c r="PDK12" s="2266"/>
      <c r="PDL12" s="2266"/>
      <c r="PDM12" s="2266"/>
      <c r="PDN12" s="2266"/>
      <c r="PDO12" s="2266"/>
      <c r="PDP12" s="2266"/>
      <c r="PDQ12" s="2266"/>
      <c r="PDR12" s="2266"/>
      <c r="PDS12" s="2266"/>
      <c r="PDT12" s="2266"/>
      <c r="PDU12" s="2266"/>
      <c r="PDV12" s="2266"/>
      <c r="PDW12" s="2266"/>
      <c r="PDX12" s="2266"/>
      <c r="PDY12" s="2266"/>
      <c r="PDZ12" s="2266"/>
      <c r="PEA12" s="2266"/>
      <c r="PEB12" s="2266"/>
      <c r="PEC12" s="2266"/>
      <c r="PED12" s="2266"/>
      <c r="PEE12" s="2266"/>
      <c r="PEF12" s="2266"/>
      <c r="PEG12" s="2266"/>
      <c r="PEH12" s="2266"/>
      <c r="PEI12" s="2266"/>
      <c r="PEJ12" s="2266"/>
      <c r="PEK12" s="2266"/>
      <c r="PEL12" s="2266"/>
      <c r="PEM12" s="2266"/>
      <c r="PEN12" s="2266"/>
      <c r="PEO12" s="2266"/>
      <c r="PEP12" s="2266"/>
      <c r="PEQ12" s="2266"/>
      <c r="PER12" s="2266"/>
      <c r="PES12" s="2266"/>
      <c r="PET12" s="2266"/>
      <c r="PEU12" s="2266"/>
      <c r="PEV12" s="2266"/>
      <c r="PEW12" s="2266"/>
      <c r="PEX12" s="2266"/>
      <c r="PEY12" s="2266"/>
      <c r="PEZ12" s="2266"/>
      <c r="PFA12" s="2266"/>
      <c r="PFB12" s="2266"/>
      <c r="PFC12" s="2266"/>
      <c r="PFD12" s="2266"/>
      <c r="PFE12" s="2266"/>
      <c r="PFF12" s="2266"/>
      <c r="PFG12" s="2266"/>
      <c r="PFH12" s="2266"/>
      <c r="PFI12" s="2266"/>
      <c r="PFJ12" s="2266"/>
      <c r="PFK12" s="2266"/>
      <c r="PFL12" s="2266"/>
      <c r="PFM12" s="2266"/>
      <c r="PFN12" s="2266"/>
      <c r="PFO12" s="2266"/>
      <c r="PFP12" s="2266"/>
      <c r="PFQ12" s="2266"/>
      <c r="PFR12" s="2266"/>
      <c r="PFS12" s="2266"/>
      <c r="PFT12" s="2266"/>
      <c r="PFU12" s="2266"/>
      <c r="PFV12" s="2266"/>
      <c r="PFW12" s="2266"/>
      <c r="PFX12" s="2266"/>
      <c r="PFY12" s="2266"/>
      <c r="PFZ12" s="2266"/>
      <c r="PGA12" s="2266"/>
      <c r="PGB12" s="2266"/>
      <c r="PGC12" s="2266"/>
      <c r="PGD12" s="2266"/>
      <c r="PGE12" s="2266"/>
      <c r="PGF12" s="2266"/>
      <c r="PGG12" s="2266"/>
      <c r="PGH12" s="2266"/>
      <c r="PGI12" s="2266"/>
      <c r="PGJ12" s="2266"/>
      <c r="PGK12" s="2266"/>
      <c r="PGL12" s="2266"/>
      <c r="PGM12" s="2266"/>
      <c r="PGN12" s="2266"/>
      <c r="PGO12" s="2266"/>
      <c r="PGP12" s="2266"/>
      <c r="PGQ12" s="2266"/>
      <c r="PGR12" s="2266"/>
      <c r="PGS12" s="2266"/>
      <c r="PGT12" s="2266"/>
      <c r="PGU12" s="2266"/>
      <c r="PGV12" s="2266"/>
      <c r="PGW12" s="2266"/>
      <c r="PGX12" s="2266"/>
      <c r="PGY12" s="2266"/>
      <c r="PGZ12" s="2266"/>
      <c r="PHA12" s="2266"/>
      <c r="PHB12" s="2266"/>
      <c r="PHC12" s="2266"/>
      <c r="PHD12" s="2266"/>
      <c r="PHE12" s="2266"/>
      <c r="PHF12" s="2266"/>
      <c r="PHG12" s="2266"/>
      <c r="PHH12" s="2266"/>
      <c r="PHI12" s="2266"/>
      <c r="PHJ12" s="2266"/>
      <c r="PHK12" s="2266"/>
      <c r="PHL12" s="2266"/>
      <c r="PHM12" s="2266"/>
      <c r="PHN12" s="2266"/>
      <c r="PHO12" s="2266"/>
      <c r="PHP12" s="2266"/>
      <c r="PHQ12" s="2266"/>
      <c r="PHR12" s="2266"/>
      <c r="PHS12" s="2266"/>
      <c r="PHT12" s="2266"/>
      <c r="PHU12" s="2266"/>
      <c r="PHV12" s="2266"/>
      <c r="PHW12" s="2266"/>
      <c r="PHX12" s="2266"/>
      <c r="PHY12" s="2266"/>
      <c r="PHZ12" s="2266"/>
      <c r="PIA12" s="2266"/>
      <c r="PIB12" s="2266"/>
      <c r="PIC12" s="2266"/>
      <c r="PID12" s="2266"/>
      <c r="PIE12" s="2266"/>
      <c r="PIF12" s="2266"/>
      <c r="PIG12" s="2266"/>
      <c r="PIH12" s="2266"/>
      <c r="PII12" s="2266"/>
      <c r="PIJ12" s="2266"/>
      <c r="PIK12" s="2266"/>
      <c r="PIL12" s="2266"/>
      <c r="PIM12" s="2266"/>
      <c r="PIN12" s="2266"/>
      <c r="PIO12" s="2266"/>
      <c r="PIP12" s="2266"/>
      <c r="PIQ12" s="2266"/>
      <c r="PIR12" s="2266"/>
      <c r="PIS12" s="2266"/>
      <c r="PIT12" s="2266"/>
      <c r="PIU12" s="2266"/>
      <c r="PIV12" s="2266"/>
      <c r="PIW12" s="2266"/>
      <c r="PIX12" s="2266"/>
      <c r="PIY12" s="2266"/>
      <c r="PIZ12" s="2266"/>
      <c r="PJA12" s="2266"/>
      <c r="PJB12" s="2266"/>
      <c r="PJC12" s="2266"/>
      <c r="PJD12" s="2266"/>
      <c r="PJE12" s="2266"/>
      <c r="PJF12" s="2266"/>
      <c r="PJG12" s="2266"/>
      <c r="PJH12" s="2266"/>
      <c r="PJI12" s="2266"/>
      <c r="PJJ12" s="2266"/>
      <c r="PJK12" s="2266"/>
      <c r="PJL12" s="2266"/>
      <c r="PJM12" s="2266"/>
      <c r="PJN12" s="2266"/>
      <c r="PJO12" s="2266"/>
      <c r="PJP12" s="2266"/>
      <c r="PJQ12" s="2266"/>
      <c r="PJR12" s="2266"/>
      <c r="PJS12" s="2266"/>
      <c r="PJT12" s="2266"/>
      <c r="PJU12" s="2266"/>
      <c r="PJV12" s="2266"/>
      <c r="PJW12" s="2266"/>
      <c r="PJX12" s="2266"/>
      <c r="PJY12" s="2266"/>
      <c r="PJZ12" s="2266"/>
      <c r="PKA12" s="2266"/>
      <c r="PKB12" s="2266"/>
      <c r="PKC12" s="2266"/>
      <c r="PKD12" s="2266"/>
      <c r="PKE12" s="2266"/>
      <c r="PKF12" s="2266"/>
      <c r="PKG12" s="2266"/>
      <c r="PKH12" s="2266"/>
      <c r="PKI12" s="2266"/>
      <c r="PKJ12" s="2266"/>
      <c r="PKK12" s="2266"/>
      <c r="PKL12" s="2266"/>
      <c r="PKM12" s="2266"/>
      <c r="PKN12" s="2266"/>
      <c r="PKO12" s="2266"/>
      <c r="PKP12" s="2266"/>
      <c r="PKQ12" s="2266"/>
      <c r="PKR12" s="2266"/>
      <c r="PKS12" s="2266"/>
      <c r="PKT12" s="2266"/>
      <c r="PKU12" s="2266"/>
      <c r="PKV12" s="2266"/>
      <c r="PKW12" s="2266"/>
      <c r="PKX12" s="2266"/>
      <c r="PKY12" s="2266"/>
      <c r="PKZ12" s="2266"/>
      <c r="PLA12" s="2266"/>
      <c r="PLB12" s="2266"/>
      <c r="PLC12" s="2266"/>
      <c r="PLD12" s="2266"/>
      <c r="PLE12" s="2266"/>
      <c r="PLF12" s="2266"/>
      <c r="PLG12" s="2266"/>
      <c r="PLH12" s="2266"/>
      <c r="PLI12" s="2266"/>
      <c r="PLJ12" s="2266"/>
      <c r="PLK12" s="2266"/>
      <c r="PLL12" s="2266"/>
      <c r="PLM12" s="2266"/>
      <c r="PLN12" s="2266"/>
      <c r="PLO12" s="2266"/>
      <c r="PLP12" s="2266"/>
      <c r="PLQ12" s="2266"/>
      <c r="PLR12" s="2266"/>
      <c r="PLS12" s="2266"/>
      <c r="PLT12" s="2266"/>
      <c r="PLU12" s="2266"/>
      <c r="PLV12" s="2266"/>
      <c r="PLW12" s="2266"/>
      <c r="PLX12" s="2266"/>
      <c r="PLY12" s="2266"/>
      <c r="PLZ12" s="2266"/>
      <c r="PMA12" s="2266"/>
      <c r="PMB12" s="2266"/>
      <c r="PMC12" s="2266"/>
      <c r="PMD12" s="2266"/>
      <c r="PME12" s="2266"/>
      <c r="PMF12" s="2266"/>
      <c r="PMG12" s="2266"/>
      <c r="PMH12" s="2266"/>
      <c r="PMI12" s="2266"/>
      <c r="PMJ12" s="2266"/>
      <c r="PMK12" s="2266"/>
      <c r="PML12" s="2266"/>
      <c r="PMM12" s="2266"/>
      <c r="PMN12" s="2266"/>
      <c r="PMO12" s="2266"/>
      <c r="PMP12" s="2266"/>
      <c r="PMQ12" s="2266"/>
      <c r="PMR12" s="2266"/>
      <c r="PMS12" s="2266"/>
      <c r="PMT12" s="2266"/>
      <c r="PMU12" s="2266"/>
      <c r="PMV12" s="2266"/>
      <c r="PMW12" s="2266"/>
      <c r="PMX12" s="2266"/>
      <c r="PMY12" s="2266"/>
      <c r="PMZ12" s="2266"/>
      <c r="PNA12" s="2266"/>
      <c r="PNB12" s="2266"/>
      <c r="PNC12" s="2266"/>
      <c r="PND12" s="2266"/>
      <c r="PNE12" s="2266"/>
      <c r="PNF12" s="2266"/>
      <c r="PNG12" s="2266"/>
      <c r="PNH12" s="2266"/>
      <c r="PNI12" s="2266"/>
      <c r="PNJ12" s="2266"/>
      <c r="PNK12" s="2266"/>
      <c r="PNL12" s="2266"/>
      <c r="PNM12" s="2266"/>
      <c r="PNN12" s="2266"/>
      <c r="PNO12" s="2266"/>
      <c r="PNP12" s="2266"/>
      <c r="PNQ12" s="2266"/>
      <c r="PNR12" s="2266"/>
      <c r="PNS12" s="2266"/>
      <c r="PNT12" s="2266"/>
      <c r="PNU12" s="2266"/>
      <c r="PNV12" s="2266"/>
      <c r="PNW12" s="2266"/>
      <c r="PNX12" s="2266"/>
      <c r="PNY12" s="2266"/>
      <c r="PNZ12" s="2266"/>
      <c r="POA12" s="2266"/>
      <c r="POB12" s="2266"/>
      <c r="POC12" s="2266"/>
      <c r="POD12" s="2266"/>
      <c r="POE12" s="2266"/>
      <c r="POF12" s="2266"/>
      <c r="POG12" s="2266"/>
      <c r="POH12" s="2266"/>
      <c r="POI12" s="2266"/>
      <c r="POJ12" s="2266"/>
      <c r="POK12" s="2266"/>
      <c r="POL12" s="2266"/>
      <c r="POM12" s="2266"/>
      <c r="PON12" s="2266"/>
      <c r="POO12" s="2266"/>
      <c r="POP12" s="2266"/>
      <c r="POQ12" s="2266"/>
      <c r="POR12" s="2266"/>
      <c r="POS12" s="2266"/>
      <c r="POT12" s="2266"/>
      <c r="POU12" s="2266"/>
      <c r="POV12" s="2266"/>
      <c r="POW12" s="2266"/>
      <c r="POX12" s="2266"/>
      <c r="POY12" s="2266"/>
      <c r="POZ12" s="2266"/>
      <c r="PPA12" s="2266"/>
      <c r="PPB12" s="2266"/>
      <c r="PPC12" s="2266"/>
      <c r="PPD12" s="2266"/>
      <c r="PPE12" s="2266"/>
      <c r="PPF12" s="2266"/>
      <c r="PPG12" s="2266"/>
      <c r="PPH12" s="2266"/>
      <c r="PPI12" s="2266"/>
      <c r="PPJ12" s="2266"/>
      <c r="PPK12" s="2266"/>
      <c r="PPL12" s="2266"/>
      <c r="PPM12" s="2266"/>
      <c r="PPN12" s="2266"/>
      <c r="PPO12" s="2266"/>
      <c r="PPP12" s="2266"/>
      <c r="PPQ12" s="2266"/>
      <c r="PPR12" s="2266"/>
      <c r="PPS12" s="2266"/>
      <c r="PPT12" s="2266"/>
      <c r="PPU12" s="2266"/>
      <c r="PPV12" s="2266"/>
      <c r="PPW12" s="2266"/>
      <c r="PPX12" s="2266"/>
      <c r="PPY12" s="2266"/>
      <c r="PPZ12" s="2266"/>
      <c r="PQA12" s="2266"/>
      <c r="PQB12" s="2266"/>
      <c r="PQC12" s="2266"/>
      <c r="PQD12" s="2266"/>
      <c r="PQE12" s="2266"/>
      <c r="PQF12" s="2266"/>
      <c r="PQG12" s="2266"/>
      <c r="PQH12" s="2266"/>
      <c r="PQI12" s="2266"/>
      <c r="PQJ12" s="2266"/>
      <c r="PQK12" s="2266"/>
      <c r="PQL12" s="2266"/>
      <c r="PQM12" s="2266"/>
      <c r="PQN12" s="2266"/>
      <c r="PQO12" s="2266"/>
      <c r="PQP12" s="2266"/>
      <c r="PQQ12" s="2266"/>
      <c r="PQR12" s="2266"/>
      <c r="PQS12" s="2266"/>
      <c r="PQT12" s="2266"/>
      <c r="PQU12" s="2266"/>
      <c r="PQV12" s="2266"/>
      <c r="PQW12" s="2266"/>
      <c r="PQX12" s="2266"/>
      <c r="PQY12" s="2266"/>
      <c r="PQZ12" s="2266"/>
      <c r="PRA12" s="2266"/>
      <c r="PRB12" s="2266"/>
      <c r="PRC12" s="2266"/>
      <c r="PRD12" s="2266"/>
      <c r="PRE12" s="2266"/>
      <c r="PRF12" s="2266"/>
      <c r="PRG12" s="2266"/>
      <c r="PRH12" s="2266"/>
      <c r="PRI12" s="2266"/>
      <c r="PRJ12" s="2266"/>
      <c r="PRK12" s="2266"/>
      <c r="PRL12" s="2266"/>
      <c r="PRM12" s="2266"/>
      <c r="PRN12" s="2266"/>
      <c r="PRO12" s="2266"/>
      <c r="PRP12" s="2266"/>
      <c r="PRQ12" s="2266"/>
      <c r="PRR12" s="2266"/>
      <c r="PRS12" s="2266"/>
      <c r="PRT12" s="2266"/>
      <c r="PRU12" s="2266"/>
      <c r="PRV12" s="2266"/>
      <c r="PRW12" s="2266"/>
      <c r="PRX12" s="2266"/>
      <c r="PRY12" s="2266"/>
      <c r="PRZ12" s="2266"/>
      <c r="PSA12" s="2266"/>
      <c r="PSB12" s="2266"/>
      <c r="PSC12" s="2266"/>
      <c r="PSD12" s="2266"/>
      <c r="PSE12" s="2266"/>
      <c r="PSF12" s="2266"/>
      <c r="PSG12" s="2266"/>
      <c r="PSH12" s="2266"/>
      <c r="PSI12" s="2266"/>
      <c r="PSJ12" s="2266"/>
      <c r="PSK12" s="2266"/>
      <c r="PSL12" s="2266"/>
      <c r="PSM12" s="2266"/>
      <c r="PSN12" s="2266"/>
      <c r="PSO12" s="2266"/>
      <c r="PSP12" s="2266"/>
      <c r="PSQ12" s="2266"/>
      <c r="PSR12" s="2266"/>
      <c r="PSS12" s="2266"/>
      <c r="PST12" s="2266"/>
      <c r="PSU12" s="2266"/>
      <c r="PSV12" s="2266"/>
      <c r="PSW12" s="2266"/>
      <c r="PSX12" s="2266"/>
      <c r="PSY12" s="2266"/>
      <c r="PSZ12" s="2266"/>
      <c r="PTA12" s="2266"/>
      <c r="PTB12" s="2266"/>
      <c r="PTC12" s="2266"/>
      <c r="PTD12" s="2266"/>
      <c r="PTE12" s="2266"/>
      <c r="PTF12" s="2266"/>
      <c r="PTG12" s="2266"/>
      <c r="PTH12" s="2266"/>
      <c r="PTI12" s="2266"/>
      <c r="PTJ12" s="2266"/>
      <c r="PTK12" s="2266"/>
      <c r="PTL12" s="2266"/>
      <c r="PTM12" s="2266"/>
      <c r="PTN12" s="2266"/>
      <c r="PTO12" s="2266"/>
      <c r="PTP12" s="2266"/>
      <c r="PTQ12" s="2266"/>
      <c r="PTR12" s="2266"/>
      <c r="PTS12" s="2266"/>
      <c r="PTT12" s="2266"/>
      <c r="PTU12" s="2266"/>
      <c r="PTV12" s="2266"/>
      <c r="PTW12" s="2266"/>
      <c r="PTX12" s="2266"/>
      <c r="PTY12" s="2266"/>
      <c r="PTZ12" s="2266"/>
      <c r="PUA12" s="2266"/>
      <c r="PUB12" s="2266"/>
      <c r="PUC12" s="2266"/>
      <c r="PUD12" s="2266"/>
      <c r="PUE12" s="2266"/>
      <c r="PUF12" s="2266"/>
      <c r="PUG12" s="2266"/>
      <c r="PUH12" s="2266"/>
      <c r="PUI12" s="2266"/>
      <c r="PUJ12" s="2266"/>
      <c r="PUK12" s="2266"/>
      <c r="PUL12" s="2266"/>
      <c r="PUM12" s="2266"/>
      <c r="PUN12" s="2266"/>
      <c r="PUO12" s="2266"/>
      <c r="PUP12" s="2266"/>
      <c r="PUQ12" s="2266"/>
      <c r="PUR12" s="2266"/>
      <c r="PUS12" s="2266"/>
      <c r="PUT12" s="2266"/>
      <c r="PUU12" s="2266"/>
      <c r="PUV12" s="2266"/>
      <c r="PUW12" s="2266"/>
      <c r="PUX12" s="2266"/>
      <c r="PUY12" s="2266"/>
      <c r="PUZ12" s="2266"/>
      <c r="PVA12" s="2266"/>
      <c r="PVB12" s="2266"/>
      <c r="PVC12" s="2266"/>
      <c r="PVD12" s="2266"/>
      <c r="PVE12" s="2266"/>
      <c r="PVF12" s="2266"/>
      <c r="PVG12" s="2266"/>
      <c r="PVH12" s="2266"/>
      <c r="PVI12" s="2266"/>
      <c r="PVJ12" s="2266"/>
      <c r="PVK12" s="2266"/>
      <c r="PVL12" s="2266"/>
      <c r="PVM12" s="2266"/>
      <c r="PVN12" s="2266"/>
      <c r="PVO12" s="2266"/>
      <c r="PVP12" s="2266"/>
      <c r="PVQ12" s="2266"/>
      <c r="PVR12" s="2266"/>
      <c r="PVS12" s="2266"/>
      <c r="PVT12" s="2266"/>
      <c r="PVU12" s="2266"/>
      <c r="PVV12" s="2266"/>
      <c r="PVW12" s="2266"/>
      <c r="PVX12" s="2266"/>
      <c r="PVY12" s="2266"/>
      <c r="PVZ12" s="2266"/>
      <c r="PWA12" s="2266"/>
      <c r="PWB12" s="2266"/>
      <c r="PWC12" s="2266"/>
      <c r="PWD12" s="2266"/>
      <c r="PWE12" s="2266"/>
      <c r="PWF12" s="2266"/>
      <c r="PWG12" s="2266"/>
      <c r="PWH12" s="2266"/>
      <c r="PWI12" s="2266"/>
      <c r="PWJ12" s="2266"/>
      <c r="PWK12" s="2266"/>
      <c r="PWL12" s="2266"/>
      <c r="PWM12" s="2266"/>
      <c r="PWN12" s="2266"/>
      <c r="PWO12" s="2266"/>
      <c r="PWP12" s="2266"/>
      <c r="PWQ12" s="2266"/>
      <c r="PWR12" s="2266"/>
      <c r="PWS12" s="2266"/>
      <c r="PWT12" s="2266"/>
      <c r="PWU12" s="2266"/>
      <c r="PWV12" s="2266"/>
      <c r="PWW12" s="2266"/>
      <c r="PWX12" s="2266"/>
      <c r="PWY12" s="2266"/>
      <c r="PWZ12" s="2266"/>
      <c r="PXA12" s="2266"/>
      <c r="PXB12" s="2266"/>
      <c r="PXC12" s="2266"/>
      <c r="PXD12" s="2266"/>
      <c r="PXE12" s="2266"/>
      <c r="PXF12" s="2266"/>
      <c r="PXG12" s="2266"/>
      <c r="PXH12" s="2266"/>
      <c r="PXI12" s="2266"/>
      <c r="PXJ12" s="2266"/>
      <c r="PXK12" s="2266"/>
      <c r="PXL12" s="2266"/>
      <c r="PXM12" s="2266"/>
      <c r="PXN12" s="2266"/>
      <c r="PXO12" s="2266"/>
      <c r="PXP12" s="2266"/>
      <c r="PXQ12" s="2266"/>
      <c r="PXR12" s="2266"/>
      <c r="PXS12" s="2266"/>
      <c r="PXT12" s="2266"/>
      <c r="PXU12" s="2266"/>
      <c r="PXV12" s="2266"/>
      <c r="PXW12" s="2266"/>
      <c r="PXX12" s="2266"/>
      <c r="PXY12" s="2266"/>
      <c r="PXZ12" s="2266"/>
      <c r="PYA12" s="2266"/>
      <c r="PYB12" s="2266"/>
      <c r="PYC12" s="2266"/>
      <c r="PYD12" s="2266"/>
      <c r="PYE12" s="2266"/>
      <c r="PYF12" s="2266"/>
      <c r="PYG12" s="2266"/>
      <c r="PYH12" s="2266"/>
      <c r="PYI12" s="2266"/>
      <c r="PYJ12" s="2266"/>
      <c r="PYK12" s="2266"/>
      <c r="PYL12" s="2266"/>
      <c r="PYM12" s="2266"/>
      <c r="PYN12" s="2266"/>
      <c r="PYO12" s="2266"/>
      <c r="PYP12" s="2266"/>
      <c r="PYQ12" s="2266"/>
      <c r="PYR12" s="2266"/>
      <c r="PYS12" s="2266"/>
      <c r="PYT12" s="2266"/>
      <c r="PYU12" s="2266"/>
      <c r="PYV12" s="2266"/>
      <c r="PYW12" s="2266"/>
      <c r="PYX12" s="2266"/>
      <c r="PYY12" s="2266"/>
      <c r="PYZ12" s="2266"/>
      <c r="PZA12" s="2266"/>
      <c r="PZB12" s="2266"/>
      <c r="PZC12" s="2266"/>
      <c r="PZD12" s="2266"/>
      <c r="PZE12" s="2266"/>
      <c r="PZF12" s="2266"/>
      <c r="PZG12" s="2266"/>
      <c r="PZH12" s="2266"/>
      <c r="PZI12" s="2266"/>
      <c r="PZJ12" s="2266"/>
      <c r="PZK12" s="2266"/>
      <c r="PZL12" s="2266"/>
      <c r="PZM12" s="2266"/>
      <c r="PZN12" s="2266"/>
      <c r="PZO12" s="2266"/>
      <c r="PZP12" s="2266"/>
      <c r="PZQ12" s="2266"/>
      <c r="PZR12" s="2266"/>
      <c r="PZS12" s="2266"/>
      <c r="PZT12" s="2266"/>
      <c r="PZU12" s="2266"/>
      <c r="PZV12" s="2266"/>
      <c r="PZW12" s="2266"/>
      <c r="PZX12" s="2266"/>
      <c r="PZY12" s="2266"/>
      <c r="PZZ12" s="2266"/>
      <c r="QAA12" s="2266"/>
      <c r="QAB12" s="2266"/>
      <c r="QAC12" s="2266"/>
      <c r="QAD12" s="2266"/>
      <c r="QAE12" s="2266"/>
      <c r="QAF12" s="2266"/>
      <c r="QAG12" s="2266"/>
      <c r="QAH12" s="2266"/>
      <c r="QAI12" s="2266"/>
      <c r="QAJ12" s="2266"/>
      <c r="QAK12" s="2266"/>
      <c r="QAL12" s="2266"/>
      <c r="QAM12" s="2266"/>
      <c r="QAN12" s="2266"/>
      <c r="QAO12" s="2266"/>
      <c r="QAP12" s="2266"/>
      <c r="QAQ12" s="2266"/>
      <c r="QAR12" s="2266"/>
      <c r="QAS12" s="2266"/>
      <c r="QAT12" s="2266"/>
      <c r="QAU12" s="2266"/>
      <c r="QAV12" s="2266"/>
      <c r="QAW12" s="2266"/>
      <c r="QAX12" s="2266"/>
      <c r="QAY12" s="2266"/>
      <c r="QAZ12" s="2266"/>
      <c r="QBA12" s="2266"/>
      <c r="QBB12" s="2266"/>
      <c r="QBC12" s="2266"/>
      <c r="QBD12" s="2266"/>
      <c r="QBE12" s="2266"/>
      <c r="QBF12" s="2266"/>
      <c r="QBG12" s="2266"/>
      <c r="QBH12" s="2266"/>
      <c r="QBI12" s="2266"/>
      <c r="QBJ12" s="2266"/>
      <c r="QBK12" s="2266"/>
      <c r="QBL12" s="2266"/>
      <c r="QBM12" s="2266"/>
      <c r="QBN12" s="2266"/>
      <c r="QBO12" s="2266"/>
      <c r="QBP12" s="2266"/>
      <c r="QBQ12" s="2266"/>
      <c r="QBR12" s="2266"/>
      <c r="QBS12" s="2266"/>
      <c r="QBT12" s="2266"/>
      <c r="QBU12" s="2266"/>
      <c r="QBV12" s="2266"/>
      <c r="QBW12" s="2266"/>
      <c r="QBX12" s="2266"/>
      <c r="QBY12" s="2266"/>
      <c r="QBZ12" s="2266"/>
      <c r="QCA12" s="2266"/>
      <c r="QCB12" s="2266"/>
      <c r="QCC12" s="2266"/>
      <c r="QCD12" s="2266"/>
      <c r="QCE12" s="2266"/>
      <c r="QCF12" s="2266"/>
      <c r="QCG12" s="2266"/>
      <c r="QCH12" s="2266"/>
      <c r="QCI12" s="2266"/>
      <c r="QCJ12" s="2266"/>
      <c r="QCK12" s="2266"/>
      <c r="QCL12" s="2266"/>
      <c r="QCM12" s="2266"/>
      <c r="QCN12" s="2266"/>
      <c r="QCO12" s="2266"/>
      <c r="QCP12" s="2266"/>
      <c r="QCQ12" s="2266"/>
      <c r="QCR12" s="2266"/>
      <c r="QCS12" s="2266"/>
      <c r="QCT12" s="2266"/>
      <c r="QCU12" s="2266"/>
      <c r="QCV12" s="2266"/>
      <c r="QCW12" s="2266"/>
      <c r="QCX12" s="2266"/>
      <c r="QCY12" s="2266"/>
      <c r="QCZ12" s="2266"/>
      <c r="QDA12" s="2266"/>
      <c r="QDB12" s="2266"/>
      <c r="QDC12" s="2266"/>
      <c r="QDD12" s="2266"/>
      <c r="QDE12" s="2266"/>
      <c r="QDF12" s="2266"/>
      <c r="QDG12" s="2266"/>
      <c r="QDH12" s="2266"/>
      <c r="QDI12" s="2266"/>
      <c r="QDJ12" s="2266"/>
      <c r="QDK12" s="2266"/>
      <c r="QDL12" s="2266"/>
      <c r="QDM12" s="2266"/>
      <c r="QDN12" s="2266"/>
      <c r="QDO12" s="2266"/>
      <c r="QDP12" s="2266"/>
      <c r="QDQ12" s="2266"/>
      <c r="QDR12" s="2266"/>
      <c r="QDS12" s="2266"/>
      <c r="QDT12" s="2266"/>
      <c r="QDU12" s="2266"/>
      <c r="QDV12" s="2266"/>
      <c r="QDW12" s="2266"/>
      <c r="QDX12" s="2266"/>
      <c r="QDY12" s="2266"/>
      <c r="QDZ12" s="2266"/>
      <c r="QEA12" s="2266"/>
      <c r="QEB12" s="2266"/>
      <c r="QEC12" s="2266"/>
      <c r="QED12" s="2266"/>
      <c r="QEE12" s="2266"/>
      <c r="QEF12" s="2266"/>
      <c r="QEG12" s="2266"/>
      <c r="QEH12" s="2266"/>
      <c r="QEI12" s="2266"/>
      <c r="QEJ12" s="2266"/>
      <c r="QEK12" s="2266"/>
      <c r="QEL12" s="2266"/>
      <c r="QEM12" s="2266"/>
      <c r="QEN12" s="2266"/>
      <c r="QEO12" s="2266"/>
      <c r="QEP12" s="2266"/>
      <c r="QEQ12" s="2266"/>
      <c r="QER12" s="2266"/>
      <c r="QES12" s="2266"/>
      <c r="QET12" s="2266"/>
      <c r="QEU12" s="2266"/>
      <c r="QEV12" s="2266"/>
      <c r="QEW12" s="2266"/>
      <c r="QEX12" s="2266"/>
      <c r="QEY12" s="2266"/>
      <c r="QEZ12" s="2266"/>
      <c r="QFA12" s="2266"/>
      <c r="QFB12" s="2266"/>
      <c r="QFC12" s="2266"/>
      <c r="QFD12" s="2266"/>
      <c r="QFE12" s="2266"/>
      <c r="QFF12" s="2266"/>
      <c r="QFG12" s="2266"/>
      <c r="QFH12" s="2266"/>
      <c r="QFI12" s="2266"/>
      <c r="QFJ12" s="2266"/>
      <c r="QFK12" s="2266"/>
      <c r="QFL12" s="2266"/>
      <c r="QFM12" s="2266"/>
      <c r="QFN12" s="2266"/>
      <c r="QFO12" s="2266"/>
      <c r="QFP12" s="2266"/>
      <c r="QFQ12" s="2266"/>
      <c r="QFR12" s="2266"/>
      <c r="QFS12" s="2266"/>
      <c r="QFT12" s="2266"/>
      <c r="QFU12" s="2266"/>
      <c r="QFV12" s="2266"/>
      <c r="QFW12" s="2266"/>
      <c r="QFX12" s="2266"/>
      <c r="QFY12" s="2266"/>
      <c r="QFZ12" s="2266"/>
      <c r="QGA12" s="2266"/>
      <c r="QGB12" s="2266"/>
      <c r="QGC12" s="2266"/>
      <c r="QGD12" s="2266"/>
      <c r="QGE12" s="2266"/>
      <c r="QGF12" s="2266"/>
      <c r="QGG12" s="2266"/>
      <c r="QGH12" s="2266"/>
      <c r="QGI12" s="2266"/>
      <c r="QGJ12" s="2266"/>
      <c r="QGK12" s="2266"/>
      <c r="QGL12" s="2266"/>
      <c r="QGM12" s="2266"/>
      <c r="QGN12" s="2266"/>
      <c r="QGO12" s="2266"/>
      <c r="QGP12" s="2266"/>
      <c r="QGQ12" s="2266"/>
      <c r="QGR12" s="2266"/>
      <c r="QGS12" s="2266"/>
      <c r="QGT12" s="2266"/>
      <c r="QGU12" s="2266"/>
      <c r="QGV12" s="2266"/>
      <c r="QGW12" s="2266"/>
      <c r="QGX12" s="2266"/>
      <c r="QGY12" s="2266"/>
      <c r="QGZ12" s="2266"/>
      <c r="QHA12" s="2266"/>
      <c r="QHB12" s="2266"/>
      <c r="QHC12" s="2266"/>
      <c r="QHD12" s="2266"/>
      <c r="QHE12" s="2266"/>
      <c r="QHF12" s="2266"/>
      <c r="QHG12" s="2266"/>
      <c r="QHH12" s="2266"/>
      <c r="QHI12" s="2266"/>
      <c r="QHJ12" s="2266"/>
      <c r="QHK12" s="2266"/>
      <c r="QHL12" s="2266"/>
      <c r="QHM12" s="2266"/>
      <c r="QHN12" s="2266"/>
      <c r="QHO12" s="2266"/>
      <c r="QHP12" s="2266"/>
      <c r="QHQ12" s="2266"/>
      <c r="QHR12" s="2266"/>
      <c r="QHS12" s="2266"/>
      <c r="QHT12" s="2266"/>
      <c r="QHU12" s="2266"/>
      <c r="QHV12" s="2266"/>
      <c r="QHW12" s="2266"/>
      <c r="QHX12" s="2266"/>
      <c r="QHY12" s="2266"/>
      <c r="QHZ12" s="2266"/>
      <c r="QIA12" s="2266"/>
      <c r="QIB12" s="2266"/>
      <c r="QIC12" s="2266"/>
      <c r="QID12" s="2266"/>
      <c r="QIE12" s="2266"/>
      <c r="QIF12" s="2266"/>
      <c r="QIG12" s="2266"/>
      <c r="QIH12" s="2266"/>
      <c r="QII12" s="2266"/>
      <c r="QIJ12" s="2266"/>
      <c r="QIK12" s="2266"/>
      <c r="QIL12" s="2266"/>
      <c r="QIM12" s="2266"/>
      <c r="QIN12" s="2266"/>
      <c r="QIO12" s="2266"/>
      <c r="QIP12" s="2266"/>
      <c r="QIQ12" s="2266"/>
      <c r="QIR12" s="2266"/>
      <c r="QIS12" s="2266"/>
      <c r="QIT12" s="2266"/>
      <c r="QIU12" s="2266"/>
      <c r="QIV12" s="2266"/>
      <c r="QIW12" s="2266"/>
      <c r="QIX12" s="2266"/>
      <c r="QIY12" s="2266"/>
      <c r="QIZ12" s="2266"/>
      <c r="QJA12" s="2266"/>
      <c r="QJB12" s="2266"/>
      <c r="QJC12" s="2266"/>
      <c r="QJD12" s="2266"/>
      <c r="QJE12" s="2266"/>
      <c r="QJF12" s="2266"/>
      <c r="QJG12" s="2266"/>
      <c r="QJH12" s="2266"/>
      <c r="QJI12" s="2266"/>
      <c r="QJJ12" s="2266"/>
      <c r="QJK12" s="2266"/>
      <c r="QJL12" s="2266"/>
      <c r="QJM12" s="2266"/>
      <c r="QJN12" s="2266"/>
      <c r="QJO12" s="2266"/>
      <c r="QJP12" s="2266"/>
      <c r="QJQ12" s="2266"/>
      <c r="QJR12" s="2266"/>
      <c r="QJS12" s="2266"/>
      <c r="QJT12" s="2266"/>
      <c r="QJU12" s="2266"/>
      <c r="QJV12" s="2266"/>
      <c r="QJW12" s="2266"/>
      <c r="QJX12" s="2266"/>
      <c r="QJY12" s="2266"/>
      <c r="QJZ12" s="2266"/>
      <c r="QKA12" s="2266"/>
      <c r="QKB12" s="2266"/>
      <c r="QKC12" s="2266"/>
      <c r="QKD12" s="2266"/>
      <c r="QKE12" s="2266"/>
      <c r="QKF12" s="2266"/>
      <c r="QKG12" s="2266"/>
      <c r="QKH12" s="2266"/>
      <c r="QKI12" s="2266"/>
      <c r="QKJ12" s="2266"/>
      <c r="QKK12" s="2266"/>
      <c r="QKL12" s="2266"/>
      <c r="QKM12" s="2266"/>
      <c r="QKN12" s="2266"/>
      <c r="QKO12" s="2266"/>
      <c r="QKP12" s="2266"/>
      <c r="QKQ12" s="2266"/>
      <c r="QKR12" s="2266"/>
      <c r="QKS12" s="2266"/>
      <c r="QKT12" s="2266"/>
      <c r="QKU12" s="2266"/>
      <c r="QKV12" s="2266"/>
      <c r="QKW12" s="2266"/>
      <c r="QKX12" s="2266"/>
      <c r="QKY12" s="2266"/>
      <c r="QKZ12" s="2266"/>
      <c r="QLA12" s="2266"/>
      <c r="QLB12" s="2266"/>
      <c r="QLC12" s="2266"/>
      <c r="QLD12" s="2266"/>
      <c r="QLE12" s="2266"/>
      <c r="QLF12" s="2266"/>
      <c r="QLG12" s="2266"/>
      <c r="QLH12" s="2266"/>
      <c r="QLI12" s="2266"/>
      <c r="QLJ12" s="2266"/>
      <c r="QLK12" s="2266"/>
      <c r="QLL12" s="2266"/>
      <c r="QLM12" s="2266"/>
      <c r="QLN12" s="2266"/>
      <c r="QLO12" s="2266"/>
      <c r="QLP12" s="2266"/>
      <c r="QLQ12" s="2266"/>
      <c r="QLR12" s="2266"/>
      <c r="QLS12" s="2266"/>
      <c r="QLT12" s="2266"/>
      <c r="QLU12" s="2266"/>
      <c r="QLV12" s="2266"/>
      <c r="QLW12" s="2266"/>
      <c r="QLX12" s="2266"/>
      <c r="QLY12" s="2266"/>
      <c r="QLZ12" s="2266"/>
      <c r="QMA12" s="2266"/>
      <c r="QMB12" s="2266"/>
      <c r="QMC12" s="2266"/>
      <c r="QMD12" s="2266"/>
      <c r="QME12" s="2266"/>
      <c r="QMF12" s="2266"/>
      <c r="QMG12" s="2266"/>
      <c r="QMH12" s="2266"/>
      <c r="QMI12" s="2266"/>
      <c r="QMJ12" s="2266"/>
      <c r="QMK12" s="2266"/>
      <c r="QML12" s="2266"/>
      <c r="QMM12" s="2266"/>
      <c r="QMN12" s="2266"/>
      <c r="QMO12" s="2266"/>
      <c r="QMP12" s="2266"/>
      <c r="QMQ12" s="2266"/>
      <c r="QMR12" s="2266"/>
      <c r="QMS12" s="2266"/>
      <c r="QMT12" s="2266"/>
      <c r="QMU12" s="2266"/>
      <c r="QMV12" s="2266"/>
      <c r="QMW12" s="2266"/>
      <c r="QMX12" s="2266"/>
      <c r="QMY12" s="2266"/>
      <c r="QMZ12" s="2266"/>
      <c r="QNA12" s="2266"/>
      <c r="QNB12" s="2266"/>
      <c r="QNC12" s="2266"/>
      <c r="QND12" s="2266"/>
      <c r="QNE12" s="2266"/>
      <c r="QNF12" s="2266"/>
      <c r="QNG12" s="2266"/>
      <c r="QNH12" s="2266"/>
      <c r="QNI12" s="2266"/>
      <c r="QNJ12" s="2266"/>
      <c r="QNK12" s="2266"/>
      <c r="QNL12" s="2266"/>
      <c r="QNM12" s="2266"/>
      <c r="QNN12" s="2266"/>
      <c r="QNO12" s="2266"/>
      <c r="QNP12" s="2266"/>
      <c r="QNQ12" s="2266"/>
      <c r="QNR12" s="2266"/>
      <c r="QNS12" s="2266"/>
      <c r="QNT12" s="2266"/>
      <c r="QNU12" s="2266"/>
      <c r="QNV12" s="2266"/>
      <c r="QNW12" s="2266"/>
      <c r="QNX12" s="2266"/>
      <c r="QNY12" s="2266"/>
      <c r="QNZ12" s="2266"/>
      <c r="QOA12" s="2266"/>
      <c r="QOB12" s="2266"/>
      <c r="QOC12" s="2266"/>
      <c r="QOD12" s="2266"/>
      <c r="QOE12" s="2266"/>
      <c r="QOF12" s="2266"/>
      <c r="QOG12" s="2266"/>
      <c r="QOH12" s="2266"/>
      <c r="QOI12" s="2266"/>
      <c r="QOJ12" s="2266"/>
      <c r="QOK12" s="2266"/>
      <c r="QOL12" s="2266"/>
      <c r="QOM12" s="2266"/>
      <c r="QON12" s="2266"/>
      <c r="QOO12" s="2266"/>
      <c r="QOP12" s="2266"/>
      <c r="QOQ12" s="2266"/>
      <c r="QOR12" s="2266"/>
      <c r="QOS12" s="2266"/>
      <c r="QOT12" s="2266"/>
      <c r="QOU12" s="2266"/>
      <c r="QOV12" s="2266"/>
      <c r="QOW12" s="2266"/>
      <c r="QOX12" s="2266"/>
      <c r="QOY12" s="2266"/>
      <c r="QOZ12" s="2266"/>
      <c r="QPA12" s="2266"/>
      <c r="QPB12" s="2266"/>
      <c r="QPC12" s="2266"/>
      <c r="QPD12" s="2266"/>
      <c r="QPE12" s="2266"/>
      <c r="QPF12" s="2266"/>
      <c r="QPG12" s="2266"/>
      <c r="QPH12" s="2266"/>
      <c r="QPI12" s="2266"/>
      <c r="QPJ12" s="2266"/>
      <c r="QPK12" s="2266"/>
      <c r="QPL12" s="2266"/>
      <c r="QPM12" s="2266"/>
      <c r="QPN12" s="2266"/>
      <c r="QPO12" s="2266"/>
      <c r="QPP12" s="2266"/>
      <c r="QPQ12" s="2266"/>
      <c r="QPR12" s="2266"/>
      <c r="QPS12" s="2266"/>
      <c r="QPT12" s="2266"/>
      <c r="QPU12" s="2266"/>
      <c r="QPV12" s="2266"/>
      <c r="QPW12" s="2266"/>
      <c r="QPX12" s="2266"/>
      <c r="QPY12" s="2266"/>
      <c r="QPZ12" s="2266"/>
      <c r="QQA12" s="2266"/>
      <c r="QQB12" s="2266"/>
      <c r="QQC12" s="2266"/>
      <c r="QQD12" s="2266"/>
      <c r="QQE12" s="2266"/>
      <c r="QQF12" s="2266"/>
      <c r="QQG12" s="2266"/>
      <c r="QQH12" s="2266"/>
      <c r="QQI12" s="2266"/>
      <c r="QQJ12" s="2266"/>
      <c r="QQK12" s="2266"/>
      <c r="QQL12" s="2266"/>
      <c r="QQM12" s="2266"/>
      <c r="QQN12" s="2266"/>
      <c r="QQO12" s="2266"/>
      <c r="QQP12" s="2266"/>
      <c r="QQQ12" s="2266"/>
      <c r="QQR12" s="2266"/>
      <c r="QQS12" s="2266"/>
      <c r="QQT12" s="2266"/>
      <c r="QQU12" s="2266"/>
      <c r="QQV12" s="2266"/>
      <c r="QQW12" s="2266"/>
      <c r="QQX12" s="2266"/>
      <c r="QQY12" s="2266"/>
      <c r="QQZ12" s="2266"/>
      <c r="QRA12" s="2266"/>
      <c r="QRB12" s="2266"/>
      <c r="QRC12" s="2266"/>
      <c r="QRD12" s="2266"/>
      <c r="QRE12" s="2266"/>
      <c r="QRF12" s="2266"/>
      <c r="QRG12" s="2266"/>
      <c r="QRH12" s="2266"/>
      <c r="QRI12" s="2266"/>
      <c r="QRJ12" s="2266"/>
      <c r="QRK12" s="2266"/>
      <c r="QRL12" s="2266"/>
      <c r="QRM12" s="2266"/>
      <c r="QRN12" s="2266"/>
      <c r="QRO12" s="2266"/>
      <c r="QRP12" s="2266"/>
      <c r="QRQ12" s="2266"/>
      <c r="QRR12" s="2266"/>
      <c r="QRS12" s="2266"/>
      <c r="QRT12" s="2266"/>
      <c r="QRU12" s="2266"/>
      <c r="QRV12" s="2266"/>
      <c r="QRW12" s="2266"/>
      <c r="QRX12" s="2266"/>
      <c r="QRY12" s="2266"/>
      <c r="QRZ12" s="2266"/>
      <c r="QSA12" s="2266"/>
      <c r="QSB12" s="2266"/>
      <c r="QSC12" s="2266"/>
      <c r="QSD12" s="2266"/>
      <c r="QSE12" s="2266"/>
      <c r="QSF12" s="2266"/>
      <c r="QSG12" s="2266"/>
      <c r="QSH12" s="2266"/>
      <c r="QSI12" s="2266"/>
      <c r="QSJ12" s="2266"/>
      <c r="QSK12" s="2266"/>
      <c r="QSL12" s="2266"/>
      <c r="QSM12" s="2266"/>
      <c r="QSN12" s="2266"/>
      <c r="QSO12" s="2266"/>
      <c r="QSP12" s="2266"/>
      <c r="QSQ12" s="2266"/>
      <c r="QSR12" s="2266"/>
      <c r="QSS12" s="2266"/>
      <c r="QST12" s="2266"/>
      <c r="QSU12" s="2266"/>
      <c r="QSV12" s="2266"/>
      <c r="QSW12" s="2266"/>
      <c r="QSX12" s="2266"/>
      <c r="QSY12" s="2266"/>
      <c r="QSZ12" s="2266"/>
      <c r="QTA12" s="2266"/>
      <c r="QTB12" s="2266"/>
      <c r="QTC12" s="2266"/>
      <c r="QTD12" s="2266"/>
      <c r="QTE12" s="2266"/>
      <c r="QTF12" s="2266"/>
      <c r="QTG12" s="2266"/>
      <c r="QTH12" s="2266"/>
      <c r="QTI12" s="2266"/>
      <c r="QTJ12" s="2266"/>
      <c r="QTK12" s="2266"/>
      <c r="QTL12" s="2266"/>
      <c r="QTM12" s="2266"/>
      <c r="QTN12" s="2266"/>
      <c r="QTO12" s="2266"/>
      <c r="QTP12" s="2266"/>
      <c r="QTQ12" s="2266"/>
      <c r="QTR12" s="2266"/>
      <c r="QTS12" s="2266"/>
      <c r="QTT12" s="2266"/>
      <c r="QTU12" s="2266"/>
      <c r="QTV12" s="2266"/>
      <c r="QTW12" s="2266"/>
      <c r="QTX12" s="2266"/>
      <c r="QTY12" s="2266"/>
      <c r="QTZ12" s="2266"/>
      <c r="QUA12" s="2266"/>
      <c r="QUB12" s="2266"/>
      <c r="QUC12" s="2266"/>
      <c r="QUD12" s="2266"/>
      <c r="QUE12" s="2266"/>
      <c r="QUF12" s="2266"/>
      <c r="QUG12" s="2266"/>
      <c r="QUH12" s="2266"/>
      <c r="QUI12" s="2266"/>
      <c r="QUJ12" s="2266"/>
      <c r="QUK12" s="2266"/>
      <c r="QUL12" s="2266"/>
      <c r="QUM12" s="2266"/>
      <c r="QUN12" s="2266"/>
      <c r="QUO12" s="2266"/>
      <c r="QUP12" s="2266"/>
      <c r="QUQ12" s="2266"/>
      <c r="QUR12" s="2266"/>
      <c r="QUS12" s="2266"/>
      <c r="QUT12" s="2266"/>
      <c r="QUU12" s="2266"/>
      <c r="QUV12" s="2266"/>
      <c r="QUW12" s="2266"/>
      <c r="QUX12" s="2266"/>
      <c r="QUY12" s="2266"/>
      <c r="QUZ12" s="2266"/>
      <c r="QVA12" s="2266"/>
      <c r="QVB12" s="2266"/>
      <c r="QVC12" s="2266"/>
      <c r="QVD12" s="2266"/>
      <c r="QVE12" s="2266"/>
      <c r="QVF12" s="2266"/>
      <c r="QVG12" s="2266"/>
      <c r="QVH12" s="2266"/>
      <c r="QVI12" s="2266"/>
      <c r="QVJ12" s="2266"/>
      <c r="QVK12" s="2266"/>
      <c r="QVL12" s="2266"/>
      <c r="QVM12" s="2266"/>
      <c r="QVN12" s="2266"/>
      <c r="QVO12" s="2266"/>
      <c r="QVP12" s="2266"/>
      <c r="QVQ12" s="2266"/>
      <c r="QVR12" s="2266"/>
      <c r="QVS12" s="2266"/>
      <c r="QVT12" s="2266"/>
      <c r="QVU12" s="2266"/>
      <c r="QVV12" s="2266"/>
      <c r="QVW12" s="2266"/>
      <c r="QVX12" s="2266"/>
      <c r="QVY12" s="2266"/>
      <c r="QVZ12" s="2266"/>
      <c r="QWA12" s="2266"/>
      <c r="QWB12" s="2266"/>
      <c r="QWC12" s="2266"/>
      <c r="QWD12" s="2266"/>
      <c r="QWE12" s="2266"/>
      <c r="QWF12" s="2266"/>
      <c r="QWG12" s="2266"/>
      <c r="QWH12" s="2266"/>
      <c r="QWI12" s="2266"/>
      <c r="QWJ12" s="2266"/>
      <c r="QWK12" s="2266"/>
      <c r="QWL12" s="2266"/>
      <c r="QWM12" s="2266"/>
      <c r="QWN12" s="2266"/>
      <c r="QWO12" s="2266"/>
      <c r="QWP12" s="2266"/>
      <c r="QWQ12" s="2266"/>
      <c r="QWR12" s="2266"/>
      <c r="QWS12" s="2266"/>
      <c r="QWT12" s="2266"/>
      <c r="QWU12" s="2266"/>
      <c r="QWV12" s="2266"/>
      <c r="QWW12" s="2266"/>
      <c r="QWX12" s="2266"/>
      <c r="QWY12" s="2266"/>
      <c r="QWZ12" s="2266"/>
      <c r="QXA12" s="2266"/>
      <c r="QXB12" s="2266"/>
      <c r="QXC12" s="2266"/>
      <c r="QXD12" s="2266"/>
      <c r="QXE12" s="2266"/>
      <c r="QXF12" s="2266"/>
      <c r="QXG12" s="2266"/>
      <c r="QXH12" s="2266"/>
      <c r="QXI12" s="2266"/>
      <c r="QXJ12" s="2266"/>
      <c r="QXK12" s="2266"/>
      <c r="QXL12" s="2266"/>
      <c r="QXM12" s="2266"/>
      <c r="QXN12" s="2266"/>
      <c r="QXO12" s="2266"/>
      <c r="QXP12" s="2266"/>
      <c r="QXQ12" s="2266"/>
      <c r="QXR12" s="2266"/>
      <c r="QXS12" s="2266"/>
      <c r="QXT12" s="2266"/>
      <c r="QXU12" s="2266"/>
      <c r="QXV12" s="2266"/>
      <c r="QXW12" s="2266"/>
      <c r="QXX12" s="2266"/>
      <c r="QXY12" s="2266"/>
      <c r="QXZ12" s="2266"/>
      <c r="QYA12" s="2266"/>
      <c r="QYB12" s="2266"/>
      <c r="QYC12" s="2266"/>
      <c r="QYD12" s="2266"/>
      <c r="QYE12" s="2266"/>
      <c r="QYF12" s="2266"/>
      <c r="QYG12" s="2266"/>
      <c r="QYH12" s="2266"/>
      <c r="QYI12" s="2266"/>
      <c r="QYJ12" s="2266"/>
      <c r="QYK12" s="2266"/>
      <c r="QYL12" s="2266"/>
      <c r="QYM12" s="2266"/>
      <c r="QYN12" s="2266"/>
      <c r="QYO12" s="2266"/>
      <c r="QYP12" s="2266"/>
      <c r="QYQ12" s="2266"/>
      <c r="QYR12" s="2266"/>
      <c r="QYS12" s="2266"/>
      <c r="QYT12" s="2266"/>
      <c r="QYU12" s="2266"/>
      <c r="QYV12" s="2266"/>
      <c r="QYW12" s="2266"/>
      <c r="QYX12" s="2266"/>
      <c r="QYY12" s="2266"/>
      <c r="QYZ12" s="2266"/>
      <c r="QZA12" s="2266"/>
      <c r="QZB12" s="2266"/>
      <c r="QZC12" s="2266"/>
      <c r="QZD12" s="2266"/>
      <c r="QZE12" s="2266"/>
      <c r="QZF12" s="2266"/>
      <c r="QZG12" s="2266"/>
      <c r="QZH12" s="2266"/>
      <c r="QZI12" s="2266"/>
      <c r="QZJ12" s="2266"/>
      <c r="QZK12" s="2266"/>
      <c r="QZL12" s="2266"/>
      <c r="QZM12" s="2266"/>
      <c r="QZN12" s="2266"/>
      <c r="QZO12" s="2266"/>
      <c r="QZP12" s="2266"/>
      <c r="QZQ12" s="2266"/>
      <c r="QZR12" s="2266"/>
      <c r="QZS12" s="2266"/>
      <c r="QZT12" s="2266"/>
      <c r="QZU12" s="2266"/>
      <c r="QZV12" s="2266"/>
      <c r="QZW12" s="2266"/>
      <c r="QZX12" s="2266"/>
      <c r="QZY12" s="2266"/>
      <c r="QZZ12" s="2266"/>
      <c r="RAA12" s="2266"/>
      <c r="RAB12" s="2266"/>
      <c r="RAC12" s="2266"/>
      <c r="RAD12" s="2266"/>
      <c r="RAE12" s="2266"/>
      <c r="RAF12" s="2266"/>
      <c r="RAG12" s="2266"/>
      <c r="RAH12" s="2266"/>
      <c r="RAI12" s="2266"/>
      <c r="RAJ12" s="2266"/>
      <c r="RAK12" s="2266"/>
      <c r="RAL12" s="2266"/>
      <c r="RAM12" s="2266"/>
      <c r="RAN12" s="2266"/>
      <c r="RAO12" s="2266"/>
      <c r="RAP12" s="2266"/>
      <c r="RAQ12" s="2266"/>
      <c r="RAR12" s="2266"/>
      <c r="RAS12" s="2266"/>
      <c r="RAT12" s="2266"/>
      <c r="RAU12" s="2266"/>
      <c r="RAV12" s="2266"/>
      <c r="RAW12" s="2266"/>
      <c r="RAX12" s="2266"/>
      <c r="RAY12" s="2266"/>
      <c r="RAZ12" s="2266"/>
      <c r="RBA12" s="2266"/>
      <c r="RBB12" s="2266"/>
      <c r="RBC12" s="2266"/>
      <c r="RBD12" s="2266"/>
      <c r="RBE12" s="2266"/>
      <c r="RBF12" s="2266"/>
      <c r="RBG12" s="2266"/>
      <c r="RBH12" s="2266"/>
      <c r="RBI12" s="2266"/>
      <c r="RBJ12" s="2266"/>
      <c r="RBK12" s="2266"/>
      <c r="RBL12" s="2266"/>
      <c r="RBM12" s="2266"/>
      <c r="RBN12" s="2266"/>
      <c r="RBO12" s="2266"/>
      <c r="RBP12" s="2266"/>
      <c r="RBQ12" s="2266"/>
      <c r="RBR12" s="2266"/>
      <c r="RBS12" s="2266"/>
      <c r="RBT12" s="2266"/>
      <c r="RBU12" s="2266"/>
      <c r="RBV12" s="2266"/>
      <c r="RBW12" s="2266"/>
      <c r="RBX12" s="2266"/>
      <c r="RBY12" s="2266"/>
      <c r="RBZ12" s="2266"/>
      <c r="RCA12" s="2266"/>
      <c r="RCB12" s="2266"/>
      <c r="RCC12" s="2266"/>
      <c r="RCD12" s="2266"/>
      <c r="RCE12" s="2266"/>
      <c r="RCF12" s="2266"/>
      <c r="RCG12" s="2266"/>
      <c r="RCH12" s="2266"/>
      <c r="RCI12" s="2266"/>
      <c r="RCJ12" s="2266"/>
      <c r="RCK12" s="2266"/>
      <c r="RCL12" s="2266"/>
      <c r="RCM12" s="2266"/>
      <c r="RCN12" s="2266"/>
      <c r="RCO12" s="2266"/>
      <c r="RCP12" s="2266"/>
      <c r="RCQ12" s="2266"/>
      <c r="RCR12" s="2266"/>
      <c r="RCS12" s="2266"/>
      <c r="RCT12" s="2266"/>
      <c r="RCU12" s="2266"/>
      <c r="RCV12" s="2266"/>
      <c r="RCW12" s="2266"/>
      <c r="RCX12" s="2266"/>
      <c r="RCY12" s="2266"/>
      <c r="RCZ12" s="2266"/>
      <c r="RDA12" s="2266"/>
      <c r="RDB12" s="2266"/>
      <c r="RDC12" s="2266"/>
      <c r="RDD12" s="2266"/>
      <c r="RDE12" s="2266"/>
      <c r="RDF12" s="2266"/>
      <c r="RDG12" s="2266"/>
      <c r="RDH12" s="2266"/>
      <c r="RDI12" s="2266"/>
      <c r="RDJ12" s="2266"/>
      <c r="RDK12" s="2266"/>
      <c r="RDL12" s="2266"/>
      <c r="RDM12" s="2266"/>
      <c r="RDN12" s="2266"/>
      <c r="RDO12" s="2266"/>
      <c r="RDP12" s="2266"/>
      <c r="RDQ12" s="2266"/>
      <c r="RDR12" s="2266"/>
      <c r="RDS12" s="2266"/>
      <c r="RDT12" s="2266"/>
      <c r="RDU12" s="2266"/>
      <c r="RDV12" s="2266"/>
      <c r="RDW12" s="2266"/>
      <c r="RDX12" s="2266"/>
      <c r="RDY12" s="2266"/>
      <c r="RDZ12" s="2266"/>
      <c r="REA12" s="2266"/>
      <c r="REB12" s="2266"/>
      <c r="REC12" s="2266"/>
      <c r="RED12" s="2266"/>
      <c r="REE12" s="2266"/>
      <c r="REF12" s="2266"/>
      <c r="REG12" s="2266"/>
      <c r="REH12" s="2266"/>
      <c r="REI12" s="2266"/>
      <c r="REJ12" s="2266"/>
      <c r="REK12" s="2266"/>
      <c r="REL12" s="2266"/>
      <c r="REM12" s="2266"/>
      <c r="REN12" s="2266"/>
      <c r="REO12" s="2266"/>
      <c r="REP12" s="2266"/>
      <c r="REQ12" s="2266"/>
      <c r="RER12" s="2266"/>
      <c r="RES12" s="2266"/>
      <c r="RET12" s="2266"/>
      <c r="REU12" s="2266"/>
      <c r="REV12" s="2266"/>
      <c r="REW12" s="2266"/>
      <c r="REX12" s="2266"/>
      <c r="REY12" s="2266"/>
      <c r="REZ12" s="2266"/>
      <c r="RFA12" s="2266"/>
      <c r="RFB12" s="2266"/>
      <c r="RFC12" s="2266"/>
      <c r="RFD12" s="2266"/>
      <c r="RFE12" s="2266"/>
      <c r="RFF12" s="2266"/>
      <c r="RFG12" s="2266"/>
      <c r="RFH12" s="2266"/>
      <c r="RFI12" s="2266"/>
      <c r="RFJ12" s="2266"/>
      <c r="RFK12" s="2266"/>
      <c r="RFL12" s="2266"/>
      <c r="RFM12" s="2266"/>
      <c r="RFN12" s="2266"/>
      <c r="RFO12" s="2266"/>
      <c r="RFP12" s="2266"/>
      <c r="RFQ12" s="2266"/>
      <c r="RFR12" s="2266"/>
      <c r="RFS12" s="2266"/>
      <c r="RFT12" s="2266"/>
      <c r="RFU12" s="2266"/>
      <c r="RFV12" s="2266"/>
      <c r="RFW12" s="2266"/>
      <c r="RFX12" s="2266"/>
      <c r="RFY12" s="2266"/>
      <c r="RFZ12" s="2266"/>
      <c r="RGA12" s="2266"/>
      <c r="RGB12" s="2266"/>
      <c r="RGC12" s="2266"/>
      <c r="RGD12" s="2266"/>
      <c r="RGE12" s="2266"/>
      <c r="RGF12" s="2266"/>
      <c r="RGG12" s="2266"/>
      <c r="RGH12" s="2266"/>
      <c r="RGI12" s="2266"/>
      <c r="RGJ12" s="2266"/>
      <c r="RGK12" s="2266"/>
      <c r="RGL12" s="2266"/>
      <c r="RGM12" s="2266"/>
      <c r="RGN12" s="2266"/>
      <c r="RGO12" s="2266"/>
      <c r="RGP12" s="2266"/>
      <c r="RGQ12" s="2266"/>
      <c r="RGR12" s="2266"/>
      <c r="RGS12" s="2266"/>
      <c r="RGT12" s="2266"/>
      <c r="RGU12" s="2266"/>
      <c r="RGV12" s="2266"/>
      <c r="RGW12" s="2266"/>
      <c r="RGX12" s="2266"/>
      <c r="RGY12" s="2266"/>
      <c r="RGZ12" s="2266"/>
      <c r="RHA12" s="2266"/>
      <c r="RHB12" s="2266"/>
      <c r="RHC12" s="2266"/>
      <c r="RHD12" s="2266"/>
      <c r="RHE12" s="2266"/>
      <c r="RHF12" s="2266"/>
      <c r="RHG12" s="2266"/>
      <c r="RHH12" s="2266"/>
      <c r="RHI12" s="2266"/>
      <c r="RHJ12" s="2266"/>
      <c r="RHK12" s="2266"/>
      <c r="RHL12" s="2266"/>
      <c r="RHM12" s="2266"/>
      <c r="RHN12" s="2266"/>
      <c r="RHO12" s="2266"/>
      <c r="RHP12" s="2266"/>
      <c r="RHQ12" s="2266"/>
      <c r="RHR12" s="2266"/>
      <c r="RHS12" s="2266"/>
      <c r="RHT12" s="2266"/>
      <c r="RHU12" s="2266"/>
      <c r="RHV12" s="2266"/>
      <c r="RHW12" s="2266"/>
      <c r="RHX12" s="2266"/>
      <c r="RHY12" s="2266"/>
      <c r="RHZ12" s="2266"/>
      <c r="RIA12" s="2266"/>
      <c r="RIB12" s="2266"/>
      <c r="RIC12" s="2266"/>
      <c r="RID12" s="2266"/>
      <c r="RIE12" s="2266"/>
      <c r="RIF12" s="2266"/>
      <c r="RIG12" s="2266"/>
      <c r="RIH12" s="2266"/>
      <c r="RII12" s="2266"/>
      <c r="RIJ12" s="2266"/>
      <c r="RIK12" s="2266"/>
      <c r="RIL12" s="2266"/>
      <c r="RIM12" s="2266"/>
      <c r="RIN12" s="2266"/>
      <c r="RIO12" s="2266"/>
      <c r="RIP12" s="2266"/>
      <c r="RIQ12" s="2266"/>
      <c r="RIR12" s="2266"/>
      <c r="RIS12" s="2266"/>
      <c r="RIT12" s="2266"/>
      <c r="RIU12" s="2266"/>
      <c r="RIV12" s="2266"/>
      <c r="RIW12" s="2266"/>
      <c r="RIX12" s="2266"/>
      <c r="RIY12" s="2266"/>
      <c r="RIZ12" s="2266"/>
      <c r="RJA12" s="2266"/>
      <c r="RJB12" s="2266"/>
      <c r="RJC12" s="2266"/>
      <c r="RJD12" s="2266"/>
      <c r="RJE12" s="2266"/>
      <c r="RJF12" s="2266"/>
      <c r="RJG12" s="2266"/>
      <c r="RJH12" s="2266"/>
      <c r="RJI12" s="2266"/>
      <c r="RJJ12" s="2266"/>
      <c r="RJK12" s="2266"/>
      <c r="RJL12" s="2266"/>
      <c r="RJM12" s="2266"/>
      <c r="RJN12" s="2266"/>
      <c r="RJO12" s="2266"/>
      <c r="RJP12" s="2266"/>
      <c r="RJQ12" s="2266"/>
      <c r="RJR12" s="2266"/>
      <c r="RJS12" s="2266"/>
      <c r="RJT12" s="2266"/>
      <c r="RJU12" s="2266"/>
      <c r="RJV12" s="2266"/>
      <c r="RJW12" s="2266"/>
      <c r="RJX12" s="2266"/>
      <c r="RJY12" s="2266"/>
      <c r="RJZ12" s="2266"/>
      <c r="RKA12" s="2266"/>
      <c r="RKB12" s="2266"/>
      <c r="RKC12" s="2266"/>
      <c r="RKD12" s="2266"/>
      <c r="RKE12" s="2266"/>
      <c r="RKF12" s="2266"/>
      <c r="RKG12" s="2266"/>
      <c r="RKH12" s="2266"/>
      <c r="RKI12" s="2266"/>
      <c r="RKJ12" s="2266"/>
      <c r="RKK12" s="2266"/>
      <c r="RKL12" s="2266"/>
      <c r="RKM12" s="2266"/>
      <c r="RKN12" s="2266"/>
      <c r="RKO12" s="2266"/>
      <c r="RKP12" s="2266"/>
      <c r="RKQ12" s="2266"/>
      <c r="RKR12" s="2266"/>
      <c r="RKS12" s="2266"/>
      <c r="RKT12" s="2266"/>
      <c r="RKU12" s="2266"/>
      <c r="RKV12" s="2266"/>
      <c r="RKW12" s="2266"/>
      <c r="RKX12" s="2266"/>
      <c r="RKY12" s="2266"/>
      <c r="RKZ12" s="2266"/>
      <c r="RLA12" s="2266"/>
      <c r="RLB12" s="2266"/>
      <c r="RLC12" s="2266"/>
      <c r="RLD12" s="2266"/>
      <c r="RLE12" s="2266"/>
      <c r="RLF12" s="2266"/>
      <c r="RLG12" s="2266"/>
      <c r="RLH12" s="2266"/>
      <c r="RLI12" s="2266"/>
      <c r="RLJ12" s="2266"/>
      <c r="RLK12" s="2266"/>
      <c r="RLL12" s="2266"/>
      <c r="RLM12" s="2266"/>
      <c r="RLN12" s="2266"/>
      <c r="RLO12" s="2266"/>
      <c r="RLP12" s="2266"/>
      <c r="RLQ12" s="2266"/>
      <c r="RLR12" s="2266"/>
      <c r="RLS12" s="2266"/>
      <c r="RLT12" s="2266"/>
      <c r="RLU12" s="2266"/>
      <c r="RLV12" s="2266"/>
      <c r="RLW12" s="2266"/>
      <c r="RLX12" s="2266"/>
      <c r="RLY12" s="2266"/>
      <c r="RLZ12" s="2266"/>
      <c r="RMA12" s="2266"/>
      <c r="RMB12" s="2266"/>
      <c r="RMC12" s="2266"/>
      <c r="RMD12" s="2266"/>
      <c r="RME12" s="2266"/>
      <c r="RMF12" s="2266"/>
      <c r="RMG12" s="2266"/>
      <c r="RMH12" s="2266"/>
      <c r="RMI12" s="2266"/>
      <c r="RMJ12" s="2266"/>
      <c r="RMK12" s="2266"/>
      <c r="RML12" s="2266"/>
      <c r="RMM12" s="2266"/>
      <c r="RMN12" s="2266"/>
      <c r="RMO12" s="2266"/>
      <c r="RMP12" s="2266"/>
      <c r="RMQ12" s="2266"/>
      <c r="RMR12" s="2266"/>
      <c r="RMS12" s="2266"/>
      <c r="RMT12" s="2266"/>
      <c r="RMU12" s="2266"/>
      <c r="RMV12" s="2266"/>
      <c r="RMW12" s="2266"/>
      <c r="RMX12" s="2266"/>
      <c r="RMY12" s="2266"/>
      <c r="RMZ12" s="2266"/>
      <c r="RNA12" s="2266"/>
      <c r="RNB12" s="2266"/>
      <c r="RNC12" s="2266"/>
      <c r="RND12" s="2266"/>
      <c r="RNE12" s="2266"/>
      <c r="RNF12" s="2266"/>
      <c r="RNG12" s="2266"/>
      <c r="RNH12" s="2266"/>
      <c r="RNI12" s="2266"/>
      <c r="RNJ12" s="2266"/>
      <c r="RNK12" s="2266"/>
      <c r="RNL12" s="2266"/>
      <c r="RNM12" s="2266"/>
      <c r="RNN12" s="2266"/>
      <c r="RNO12" s="2266"/>
      <c r="RNP12" s="2266"/>
      <c r="RNQ12" s="2266"/>
      <c r="RNR12" s="2266"/>
      <c r="RNS12" s="2266"/>
      <c r="RNT12" s="2266"/>
      <c r="RNU12" s="2266"/>
      <c r="RNV12" s="2266"/>
      <c r="RNW12" s="2266"/>
      <c r="RNX12" s="2266"/>
      <c r="RNY12" s="2266"/>
      <c r="RNZ12" s="2266"/>
      <c r="ROA12" s="2266"/>
      <c r="ROB12" s="2266"/>
      <c r="ROC12" s="2266"/>
      <c r="ROD12" s="2266"/>
      <c r="ROE12" s="2266"/>
      <c r="ROF12" s="2266"/>
      <c r="ROG12" s="2266"/>
      <c r="ROH12" s="2266"/>
      <c r="ROI12" s="2266"/>
      <c r="ROJ12" s="2266"/>
      <c r="ROK12" s="2266"/>
      <c r="ROL12" s="2266"/>
      <c r="ROM12" s="2266"/>
      <c r="RON12" s="2266"/>
      <c r="ROO12" s="2266"/>
      <c r="ROP12" s="2266"/>
      <c r="ROQ12" s="2266"/>
      <c r="ROR12" s="2266"/>
      <c r="ROS12" s="2266"/>
      <c r="ROT12" s="2266"/>
      <c r="ROU12" s="2266"/>
      <c r="ROV12" s="2266"/>
      <c r="ROW12" s="2266"/>
      <c r="ROX12" s="2266"/>
      <c r="ROY12" s="2266"/>
      <c r="ROZ12" s="2266"/>
      <c r="RPA12" s="2266"/>
      <c r="RPB12" s="2266"/>
      <c r="RPC12" s="2266"/>
      <c r="RPD12" s="2266"/>
      <c r="RPE12" s="2266"/>
      <c r="RPF12" s="2266"/>
      <c r="RPG12" s="2266"/>
      <c r="RPH12" s="2266"/>
      <c r="RPI12" s="2266"/>
      <c r="RPJ12" s="2266"/>
      <c r="RPK12" s="2266"/>
      <c r="RPL12" s="2266"/>
      <c r="RPM12" s="2266"/>
      <c r="RPN12" s="2266"/>
      <c r="RPO12" s="2266"/>
      <c r="RPP12" s="2266"/>
      <c r="RPQ12" s="2266"/>
      <c r="RPR12" s="2266"/>
      <c r="RPS12" s="2266"/>
      <c r="RPT12" s="2266"/>
      <c r="RPU12" s="2266"/>
      <c r="RPV12" s="2266"/>
      <c r="RPW12" s="2266"/>
      <c r="RPX12" s="2266"/>
      <c r="RPY12" s="2266"/>
      <c r="RPZ12" s="2266"/>
      <c r="RQA12" s="2266"/>
      <c r="RQB12" s="2266"/>
      <c r="RQC12" s="2266"/>
      <c r="RQD12" s="2266"/>
      <c r="RQE12" s="2266"/>
      <c r="RQF12" s="2266"/>
      <c r="RQG12" s="2266"/>
      <c r="RQH12" s="2266"/>
      <c r="RQI12" s="2266"/>
      <c r="RQJ12" s="2266"/>
      <c r="RQK12" s="2266"/>
      <c r="RQL12" s="2266"/>
      <c r="RQM12" s="2266"/>
      <c r="RQN12" s="2266"/>
      <c r="RQO12" s="2266"/>
      <c r="RQP12" s="2266"/>
      <c r="RQQ12" s="2266"/>
      <c r="RQR12" s="2266"/>
      <c r="RQS12" s="2266"/>
      <c r="RQT12" s="2266"/>
      <c r="RQU12" s="2266"/>
      <c r="RQV12" s="2266"/>
      <c r="RQW12" s="2266"/>
      <c r="RQX12" s="2266"/>
      <c r="RQY12" s="2266"/>
      <c r="RQZ12" s="2266"/>
      <c r="RRA12" s="2266"/>
      <c r="RRB12" s="2266"/>
      <c r="RRC12" s="2266"/>
      <c r="RRD12" s="2266"/>
      <c r="RRE12" s="2266"/>
      <c r="RRF12" s="2266"/>
      <c r="RRG12" s="2266"/>
      <c r="RRH12" s="2266"/>
      <c r="RRI12" s="2266"/>
      <c r="RRJ12" s="2266"/>
      <c r="RRK12" s="2266"/>
      <c r="RRL12" s="2266"/>
      <c r="RRM12" s="2266"/>
      <c r="RRN12" s="2266"/>
      <c r="RRO12" s="2266"/>
      <c r="RRP12" s="2266"/>
      <c r="RRQ12" s="2266"/>
      <c r="RRR12" s="2266"/>
      <c r="RRS12" s="2266"/>
      <c r="RRT12" s="2266"/>
      <c r="RRU12" s="2266"/>
      <c r="RRV12" s="2266"/>
      <c r="RRW12" s="2266"/>
      <c r="RRX12" s="2266"/>
      <c r="RRY12" s="2266"/>
      <c r="RRZ12" s="2266"/>
      <c r="RSA12" s="2266"/>
      <c r="RSB12" s="2266"/>
      <c r="RSC12" s="2266"/>
      <c r="RSD12" s="2266"/>
      <c r="RSE12" s="2266"/>
      <c r="RSF12" s="2266"/>
      <c r="RSG12" s="2266"/>
      <c r="RSH12" s="2266"/>
      <c r="RSI12" s="2266"/>
      <c r="RSJ12" s="2266"/>
      <c r="RSK12" s="2266"/>
      <c r="RSL12" s="2266"/>
      <c r="RSM12" s="2266"/>
      <c r="RSN12" s="2266"/>
      <c r="RSO12" s="2266"/>
      <c r="RSP12" s="2266"/>
      <c r="RSQ12" s="2266"/>
      <c r="RSR12" s="2266"/>
      <c r="RSS12" s="2266"/>
      <c r="RST12" s="2266"/>
      <c r="RSU12" s="2266"/>
      <c r="RSV12" s="2266"/>
      <c r="RSW12" s="2266"/>
      <c r="RSX12" s="2266"/>
      <c r="RSY12" s="2266"/>
      <c r="RSZ12" s="2266"/>
      <c r="RTA12" s="2266"/>
      <c r="RTB12" s="2266"/>
      <c r="RTC12" s="2266"/>
      <c r="RTD12" s="2266"/>
      <c r="RTE12" s="2266"/>
      <c r="RTF12" s="2266"/>
      <c r="RTG12" s="2266"/>
      <c r="RTH12" s="2266"/>
      <c r="RTI12" s="2266"/>
      <c r="RTJ12" s="2266"/>
      <c r="RTK12" s="2266"/>
      <c r="RTL12" s="2266"/>
      <c r="RTM12" s="2266"/>
      <c r="RTN12" s="2266"/>
      <c r="RTO12" s="2266"/>
      <c r="RTP12" s="2266"/>
      <c r="RTQ12" s="2266"/>
      <c r="RTR12" s="2266"/>
      <c r="RTS12" s="2266"/>
      <c r="RTT12" s="2266"/>
      <c r="RTU12" s="2266"/>
      <c r="RTV12" s="2266"/>
      <c r="RTW12" s="2266"/>
      <c r="RTX12" s="2266"/>
      <c r="RTY12" s="2266"/>
      <c r="RTZ12" s="2266"/>
      <c r="RUA12" s="2266"/>
      <c r="RUB12" s="2266"/>
      <c r="RUC12" s="2266"/>
      <c r="RUD12" s="2266"/>
      <c r="RUE12" s="2266"/>
      <c r="RUF12" s="2266"/>
      <c r="RUG12" s="2266"/>
      <c r="RUH12" s="2266"/>
      <c r="RUI12" s="2266"/>
      <c r="RUJ12" s="2266"/>
      <c r="RUK12" s="2266"/>
      <c r="RUL12" s="2266"/>
      <c r="RUM12" s="2266"/>
      <c r="RUN12" s="2266"/>
      <c r="RUO12" s="2266"/>
      <c r="RUP12" s="2266"/>
      <c r="RUQ12" s="2266"/>
      <c r="RUR12" s="2266"/>
      <c r="RUS12" s="2266"/>
      <c r="RUT12" s="2266"/>
      <c r="RUU12" s="2266"/>
      <c r="RUV12" s="2266"/>
      <c r="RUW12" s="2266"/>
      <c r="RUX12" s="2266"/>
      <c r="RUY12" s="2266"/>
      <c r="RUZ12" s="2266"/>
      <c r="RVA12" s="2266"/>
      <c r="RVB12" s="2266"/>
      <c r="RVC12" s="2266"/>
      <c r="RVD12" s="2266"/>
      <c r="RVE12" s="2266"/>
      <c r="RVF12" s="2266"/>
      <c r="RVG12" s="2266"/>
      <c r="RVH12" s="2266"/>
      <c r="RVI12" s="2266"/>
      <c r="RVJ12" s="2266"/>
      <c r="RVK12" s="2266"/>
      <c r="RVL12" s="2266"/>
      <c r="RVM12" s="2266"/>
      <c r="RVN12" s="2266"/>
      <c r="RVO12" s="2266"/>
      <c r="RVP12" s="2266"/>
      <c r="RVQ12" s="2266"/>
      <c r="RVR12" s="2266"/>
      <c r="RVS12" s="2266"/>
      <c r="RVT12" s="2266"/>
      <c r="RVU12" s="2266"/>
      <c r="RVV12" s="2266"/>
      <c r="RVW12" s="2266"/>
      <c r="RVX12" s="2266"/>
      <c r="RVY12" s="2266"/>
      <c r="RVZ12" s="2266"/>
      <c r="RWA12" s="2266"/>
      <c r="RWB12" s="2266"/>
      <c r="RWC12" s="2266"/>
      <c r="RWD12" s="2266"/>
      <c r="RWE12" s="2266"/>
      <c r="RWF12" s="2266"/>
      <c r="RWG12" s="2266"/>
      <c r="RWH12" s="2266"/>
      <c r="RWI12" s="2266"/>
      <c r="RWJ12" s="2266"/>
      <c r="RWK12" s="2266"/>
      <c r="RWL12" s="2266"/>
      <c r="RWM12" s="2266"/>
      <c r="RWN12" s="2266"/>
      <c r="RWO12" s="2266"/>
      <c r="RWP12" s="2266"/>
      <c r="RWQ12" s="2266"/>
      <c r="RWR12" s="2266"/>
      <c r="RWS12" s="2266"/>
      <c r="RWT12" s="2266"/>
      <c r="RWU12" s="2266"/>
      <c r="RWV12" s="2266"/>
      <c r="RWW12" s="2266"/>
      <c r="RWX12" s="2266"/>
      <c r="RWY12" s="2266"/>
      <c r="RWZ12" s="2266"/>
      <c r="RXA12" s="2266"/>
      <c r="RXB12" s="2266"/>
      <c r="RXC12" s="2266"/>
      <c r="RXD12" s="2266"/>
      <c r="RXE12" s="2266"/>
      <c r="RXF12" s="2266"/>
      <c r="RXG12" s="2266"/>
      <c r="RXH12" s="2266"/>
      <c r="RXI12" s="2266"/>
      <c r="RXJ12" s="2266"/>
      <c r="RXK12" s="2266"/>
      <c r="RXL12" s="2266"/>
      <c r="RXM12" s="2266"/>
      <c r="RXN12" s="2266"/>
      <c r="RXO12" s="2266"/>
      <c r="RXP12" s="2266"/>
      <c r="RXQ12" s="2266"/>
      <c r="RXR12" s="2266"/>
      <c r="RXS12" s="2266"/>
      <c r="RXT12" s="2266"/>
      <c r="RXU12" s="2266"/>
      <c r="RXV12" s="2266"/>
      <c r="RXW12" s="2266"/>
      <c r="RXX12" s="2266"/>
      <c r="RXY12" s="2266"/>
      <c r="RXZ12" s="2266"/>
      <c r="RYA12" s="2266"/>
      <c r="RYB12" s="2266"/>
      <c r="RYC12" s="2266"/>
      <c r="RYD12" s="2266"/>
      <c r="RYE12" s="2266"/>
      <c r="RYF12" s="2266"/>
      <c r="RYG12" s="2266"/>
      <c r="RYH12" s="2266"/>
      <c r="RYI12" s="2266"/>
      <c r="RYJ12" s="2266"/>
      <c r="RYK12" s="2266"/>
      <c r="RYL12" s="2266"/>
      <c r="RYM12" s="2266"/>
      <c r="RYN12" s="2266"/>
      <c r="RYO12" s="2266"/>
      <c r="RYP12" s="2266"/>
      <c r="RYQ12" s="2266"/>
      <c r="RYR12" s="2266"/>
      <c r="RYS12" s="2266"/>
      <c r="RYT12" s="2266"/>
      <c r="RYU12" s="2266"/>
      <c r="RYV12" s="2266"/>
      <c r="RYW12" s="2266"/>
      <c r="RYX12" s="2266"/>
      <c r="RYY12" s="2266"/>
      <c r="RYZ12" s="2266"/>
      <c r="RZA12" s="2266"/>
      <c r="RZB12" s="2266"/>
      <c r="RZC12" s="2266"/>
      <c r="RZD12" s="2266"/>
      <c r="RZE12" s="2266"/>
      <c r="RZF12" s="2266"/>
      <c r="RZG12" s="2266"/>
      <c r="RZH12" s="2266"/>
      <c r="RZI12" s="2266"/>
      <c r="RZJ12" s="2266"/>
      <c r="RZK12" s="2266"/>
      <c r="RZL12" s="2266"/>
      <c r="RZM12" s="2266"/>
      <c r="RZN12" s="2266"/>
      <c r="RZO12" s="2266"/>
      <c r="RZP12" s="2266"/>
      <c r="RZQ12" s="2266"/>
      <c r="RZR12" s="2266"/>
      <c r="RZS12" s="2266"/>
      <c r="RZT12" s="2266"/>
      <c r="RZU12" s="2266"/>
      <c r="RZV12" s="2266"/>
      <c r="RZW12" s="2266"/>
      <c r="RZX12" s="2266"/>
      <c r="RZY12" s="2266"/>
      <c r="RZZ12" s="2266"/>
      <c r="SAA12" s="2266"/>
      <c r="SAB12" s="2266"/>
      <c r="SAC12" s="2266"/>
      <c r="SAD12" s="2266"/>
      <c r="SAE12" s="2266"/>
      <c r="SAF12" s="2266"/>
      <c r="SAG12" s="2266"/>
      <c r="SAH12" s="2266"/>
      <c r="SAI12" s="2266"/>
      <c r="SAJ12" s="2266"/>
      <c r="SAK12" s="2266"/>
      <c r="SAL12" s="2266"/>
      <c r="SAM12" s="2266"/>
      <c r="SAN12" s="2266"/>
      <c r="SAO12" s="2266"/>
      <c r="SAP12" s="2266"/>
      <c r="SAQ12" s="2266"/>
      <c r="SAR12" s="2266"/>
      <c r="SAS12" s="2266"/>
      <c r="SAT12" s="2266"/>
      <c r="SAU12" s="2266"/>
      <c r="SAV12" s="2266"/>
      <c r="SAW12" s="2266"/>
      <c r="SAX12" s="2266"/>
      <c r="SAY12" s="2266"/>
      <c r="SAZ12" s="2266"/>
      <c r="SBA12" s="2266"/>
      <c r="SBB12" s="2266"/>
      <c r="SBC12" s="2266"/>
      <c r="SBD12" s="2266"/>
      <c r="SBE12" s="2266"/>
      <c r="SBF12" s="2266"/>
      <c r="SBG12" s="2266"/>
      <c r="SBH12" s="2266"/>
      <c r="SBI12" s="2266"/>
      <c r="SBJ12" s="2266"/>
      <c r="SBK12" s="2266"/>
      <c r="SBL12" s="2266"/>
      <c r="SBM12" s="2266"/>
      <c r="SBN12" s="2266"/>
      <c r="SBO12" s="2266"/>
      <c r="SBP12" s="2266"/>
      <c r="SBQ12" s="2266"/>
      <c r="SBR12" s="2266"/>
      <c r="SBS12" s="2266"/>
      <c r="SBT12" s="2266"/>
      <c r="SBU12" s="2266"/>
      <c r="SBV12" s="2266"/>
      <c r="SBW12" s="2266"/>
      <c r="SBX12" s="2266"/>
      <c r="SBY12" s="2266"/>
      <c r="SBZ12" s="2266"/>
      <c r="SCA12" s="2266"/>
      <c r="SCB12" s="2266"/>
      <c r="SCC12" s="2266"/>
      <c r="SCD12" s="2266"/>
      <c r="SCE12" s="2266"/>
      <c r="SCF12" s="2266"/>
      <c r="SCG12" s="2266"/>
      <c r="SCH12" s="2266"/>
      <c r="SCI12" s="2266"/>
      <c r="SCJ12" s="2266"/>
      <c r="SCK12" s="2266"/>
      <c r="SCL12" s="2266"/>
      <c r="SCM12" s="2266"/>
      <c r="SCN12" s="2266"/>
      <c r="SCO12" s="2266"/>
      <c r="SCP12" s="2266"/>
      <c r="SCQ12" s="2266"/>
      <c r="SCR12" s="2266"/>
      <c r="SCS12" s="2266"/>
      <c r="SCT12" s="2266"/>
      <c r="SCU12" s="2266"/>
      <c r="SCV12" s="2266"/>
      <c r="SCW12" s="2266"/>
      <c r="SCX12" s="2266"/>
      <c r="SCY12" s="2266"/>
      <c r="SCZ12" s="2266"/>
      <c r="SDA12" s="2266"/>
      <c r="SDB12" s="2266"/>
      <c r="SDC12" s="2266"/>
      <c r="SDD12" s="2266"/>
      <c r="SDE12" s="2266"/>
      <c r="SDF12" s="2266"/>
      <c r="SDG12" s="2266"/>
      <c r="SDH12" s="2266"/>
      <c r="SDI12" s="2266"/>
      <c r="SDJ12" s="2266"/>
      <c r="SDK12" s="2266"/>
      <c r="SDL12" s="2266"/>
      <c r="SDM12" s="2266"/>
      <c r="SDN12" s="2266"/>
      <c r="SDO12" s="2266"/>
      <c r="SDP12" s="2266"/>
      <c r="SDQ12" s="2266"/>
      <c r="SDR12" s="2266"/>
      <c r="SDS12" s="2266"/>
      <c r="SDT12" s="2266"/>
      <c r="SDU12" s="2266"/>
      <c r="SDV12" s="2266"/>
      <c r="SDW12" s="2266"/>
      <c r="SDX12" s="2266"/>
      <c r="SDY12" s="2266"/>
      <c r="SDZ12" s="2266"/>
      <c r="SEA12" s="2266"/>
      <c r="SEB12" s="2266"/>
      <c r="SEC12" s="2266"/>
      <c r="SED12" s="2266"/>
      <c r="SEE12" s="2266"/>
      <c r="SEF12" s="2266"/>
      <c r="SEG12" s="2266"/>
      <c r="SEH12" s="2266"/>
      <c r="SEI12" s="2266"/>
      <c r="SEJ12" s="2266"/>
      <c r="SEK12" s="2266"/>
      <c r="SEL12" s="2266"/>
      <c r="SEM12" s="2266"/>
      <c r="SEN12" s="2266"/>
      <c r="SEO12" s="2266"/>
      <c r="SEP12" s="2266"/>
      <c r="SEQ12" s="2266"/>
      <c r="SER12" s="2266"/>
      <c r="SES12" s="2266"/>
      <c r="SET12" s="2266"/>
      <c r="SEU12" s="2266"/>
      <c r="SEV12" s="2266"/>
      <c r="SEW12" s="2266"/>
      <c r="SEX12" s="2266"/>
      <c r="SEY12" s="2266"/>
      <c r="SEZ12" s="2266"/>
      <c r="SFA12" s="2266"/>
      <c r="SFB12" s="2266"/>
      <c r="SFC12" s="2266"/>
      <c r="SFD12" s="2266"/>
      <c r="SFE12" s="2266"/>
      <c r="SFF12" s="2266"/>
      <c r="SFG12" s="2266"/>
      <c r="SFH12" s="2266"/>
      <c r="SFI12" s="2266"/>
      <c r="SFJ12" s="2266"/>
      <c r="SFK12" s="2266"/>
      <c r="SFL12" s="2266"/>
      <c r="SFM12" s="2266"/>
      <c r="SFN12" s="2266"/>
      <c r="SFO12" s="2266"/>
      <c r="SFP12" s="2266"/>
      <c r="SFQ12" s="2266"/>
      <c r="SFR12" s="2266"/>
      <c r="SFS12" s="2266"/>
      <c r="SFT12" s="2266"/>
      <c r="SFU12" s="2266"/>
      <c r="SFV12" s="2266"/>
      <c r="SFW12" s="2266"/>
      <c r="SFX12" s="2266"/>
      <c r="SFY12" s="2266"/>
      <c r="SFZ12" s="2266"/>
      <c r="SGA12" s="2266"/>
      <c r="SGB12" s="2266"/>
      <c r="SGC12" s="2266"/>
      <c r="SGD12" s="2266"/>
      <c r="SGE12" s="2266"/>
      <c r="SGF12" s="2266"/>
      <c r="SGG12" s="2266"/>
      <c r="SGH12" s="2266"/>
      <c r="SGI12" s="2266"/>
      <c r="SGJ12" s="2266"/>
      <c r="SGK12" s="2266"/>
      <c r="SGL12" s="2266"/>
      <c r="SGM12" s="2266"/>
      <c r="SGN12" s="2266"/>
      <c r="SGO12" s="2266"/>
      <c r="SGP12" s="2266"/>
      <c r="SGQ12" s="2266"/>
      <c r="SGR12" s="2266"/>
      <c r="SGS12" s="2266"/>
      <c r="SGT12" s="2266"/>
      <c r="SGU12" s="2266"/>
      <c r="SGV12" s="2266"/>
      <c r="SGW12" s="2266"/>
      <c r="SGX12" s="2266"/>
      <c r="SGY12" s="2266"/>
      <c r="SGZ12" s="2266"/>
      <c r="SHA12" s="2266"/>
      <c r="SHB12" s="2266"/>
      <c r="SHC12" s="2266"/>
      <c r="SHD12" s="2266"/>
      <c r="SHE12" s="2266"/>
      <c r="SHF12" s="2266"/>
      <c r="SHG12" s="2266"/>
      <c r="SHH12" s="2266"/>
      <c r="SHI12" s="2266"/>
      <c r="SHJ12" s="2266"/>
      <c r="SHK12" s="2266"/>
      <c r="SHL12" s="2266"/>
      <c r="SHM12" s="2266"/>
      <c r="SHN12" s="2266"/>
      <c r="SHO12" s="2266"/>
      <c r="SHP12" s="2266"/>
      <c r="SHQ12" s="2266"/>
      <c r="SHR12" s="2266"/>
      <c r="SHS12" s="2266"/>
      <c r="SHT12" s="2266"/>
      <c r="SHU12" s="2266"/>
      <c r="SHV12" s="2266"/>
      <c r="SHW12" s="2266"/>
      <c r="SHX12" s="2266"/>
      <c r="SHY12" s="2266"/>
      <c r="SHZ12" s="2266"/>
      <c r="SIA12" s="2266"/>
      <c r="SIB12" s="2266"/>
      <c r="SIC12" s="2266"/>
      <c r="SID12" s="2266"/>
      <c r="SIE12" s="2266"/>
      <c r="SIF12" s="2266"/>
      <c r="SIG12" s="2266"/>
      <c r="SIH12" s="2266"/>
      <c r="SII12" s="2266"/>
      <c r="SIJ12" s="2266"/>
      <c r="SIK12" s="2266"/>
      <c r="SIL12" s="2266"/>
      <c r="SIM12" s="2266"/>
      <c r="SIN12" s="2266"/>
      <c r="SIO12" s="2266"/>
      <c r="SIP12" s="2266"/>
      <c r="SIQ12" s="2266"/>
      <c r="SIR12" s="2266"/>
      <c r="SIS12" s="2266"/>
      <c r="SIT12" s="2266"/>
      <c r="SIU12" s="2266"/>
      <c r="SIV12" s="2266"/>
      <c r="SIW12" s="2266"/>
      <c r="SIX12" s="2266"/>
      <c r="SIY12" s="2266"/>
      <c r="SIZ12" s="2266"/>
      <c r="SJA12" s="2266"/>
      <c r="SJB12" s="2266"/>
      <c r="SJC12" s="2266"/>
      <c r="SJD12" s="2266"/>
      <c r="SJE12" s="2266"/>
      <c r="SJF12" s="2266"/>
      <c r="SJG12" s="2266"/>
      <c r="SJH12" s="2266"/>
      <c r="SJI12" s="2266"/>
      <c r="SJJ12" s="2266"/>
      <c r="SJK12" s="2266"/>
      <c r="SJL12" s="2266"/>
      <c r="SJM12" s="2266"/>
      <c r="SJN12" s="2266"/>
      <c r="SJO12" s="2266"/>
      <c r="SJP12" s="2266"/>
      <c r="SJQ12" s="2266"/>
      <c r="SJR12" s="2266"/>
      <c r="SJS12" s="2266"/>
      <c r="SJT12" s="2266"/>
      <c r="SJU12" s="2266"/>
      <c r="SJV12" s="2266"/>
      <c r="SJW12" s="2266"/>
      <c r="SJX12" s="2266"/>
      <c r="SJY12" s="2266"/>
      <c r="SJZ12" s="2266"/>
      <c r="SKA12" s="2266"/>
      <c r="SKB12" s="2266"/>
      <c r="SKC12" s="2266"/>
      <c r="SKD12" s="2266"/>
      <c r="SKE12" s="2266"/>
      <c r="SKF12" s="2266"/>
      <c r="SKG12" s="2266"/>
      <c r="SKH12" s="2266"/>
      <c r="SKI12" s="2266"/>
      <c r="SKJ12" s="2266"/>
      <c r="SKK12" s="2266"/>
      <c r="SKL12" s="2266"/>
      <c r="SKM12" s="2266"/>
      <c r="SKN12" s="2266"/>
      <c r="SKO12" s="2266"/>
      <c r="SKP12" s="2266"/>
      <c r="SKQ12" s="2266"/>
      <c r="SKR12" s="2266"/>
      <c r="SKS12" s="2266"/>
      <c r="SKT12" s="2266"/>
      <c r="SKU12" s="2266"/>
      <c r="SKV12" s="2266"/>
      <c r="SKW12" s="2266"/>
      <c r="SKX12" s="2266"/>
      <c r="SKY12" s="2266"/>
      <c r="SKZ12" s="2266"/>
      <c r="SLA12" s="2266"/>
      <c r="SLB12" s="2266"/>
      <c r="SLC12" s="2266"/>
      <c r="SLD12" s="2266"/>
      <c r="SLE12" s="2266"/>
      <c r="SLF12" s="2266"/>
      <c r="SLG12" s="2266"/>
      <c r="SLH12" s="2266"/>
      <c r="SLI12" s="2266"/>
      <c r="SLJ12" s="2266"/>
      <c r="SLK12" s="2266"/>
      <c r="SLL12" s="2266"/>
      <c r="SLM12" s="2266"/>
      <c r="SLN12" s="2266"/>
      <c r="SLO12" s="2266"/>
      <c r="SLP12" s="2266"/>
      <c r="SLQ12" s="2266"/>
      <c r="SLR12" s="2266"/>
      <c r="SLS12" s="2266"/>
      <c r="SLT12" s="2266"/>
      <c r="SLU12" s="2266"/>
      <c r="SLV12" s="2266"/>
      <c r="SLW12" s="2266"/>
      <c r="SLX12" s="2266"/>
      <c r="SLY12" s="2266"/>
      <c r="SLZ12" s="2266"/>
      <c r="SMA12" s="2266"/>
      <c r="SMB12" s="2266"/>
      <c r="SMC12" s="2266"/>
      <c r="SMD12" s="2266"/>
      <c r="SME12" s="2266"/>
      <c r="SMF12" s="2266"/>
      <c r="SMG12" s="2266"/>
      <c r="SMH12" s="2266"/>
      <c r="SMI12" s="2266"/>
      <c r="SMJ12" s="2266"/>
      <c r="SMK12" s="2266"/>
      <c r="SML12" s="2266"/>
      <c r="SMM12" s="2266"/>
      <c r="SMN12" s="2266"/>
      <c r="SMO12" s="2266"/>
      <c r="SMP12" s="2266"/>
      <c r="SMQ12" s="2266"/>
      <c r="SMR12" s="2266"/>
      <c r="SMS12" s="2266"/>
      <c r="SMT12" s="2266"/>
      <c r="SMU12" s="2266"/>
      <c r="SMV12" s="2266"/>
      <c r="SMW12" s="2266"/>
      <c r="SMX12" s="2266"/>
      <c r="SMY12" s="2266"/>
      <c r="SMZ12" s="2266"/>
      <c r="SNA12" s="2266"/>
      <c r="SNB12" s="2266"/>
      <c r="SNC12" s="2266"/>
      <c r="SND12" s="2266"/>
      <c r="SNE12" s="2266"/>
      <c r="SNF12" s="2266"/>
      <c r="SNG12" s="2266"/>
      <c r="SNH12" s="2266"/>
      <c r="SNI12" s="2266"/>
      <c r="SNJ12" s="2266"/>
      <c r="SNK12" s="2266"/>
      <c r="SNL12" s="2266"/>
      <c r="SNM12" s="2266"/>
      <c r="SNN12" s="2266"/>
      <c r="SNO12" s="2266"/>
      <c r="SNP12" s="2266"/>
      <c r="SNQ12" s="2266"/>
      <c r="SNR12" s="2266"/>
      <c r="SNS12" s="2266"/>
      <c r="SNT12" s="2266"/>
      <c r="SNU12" s="2266"/>
      <c r="SNV12" s="2266"/>
      <c r="SNW12" s="2266"/>
      <c r="SNX12" s="2266"/>
      <c r="SNY12" s="2266"/>
      <c r="SNZ12" s="2266"/>
      <c r="SOA12" s="2266"/>
      <c r="SOB12" s="2266"/>
      <c r="SOC12" s="2266"/>
      <c r="SOD12" s="2266"/>
      <c r="SOE12" s="2266"/>
      <c r="SOF12" s="2266"/>
      <c r="SOG12" s="2266"/>
      <c r="SOH12" s="2266"/>
      <c r="SOI12" s="2266"/>
      <c r="SOJ12" s="2266"/>
      <c r="SOK12" s="2266"/>
      <c r="SOL12" s="2266"/>
      <c r="SOM12" s="2266"/>
      <c r="SON12" s="2266"/>
      <c r="SOO12" s="2266"/>
      <c r="SOP12" s="2266"/>
      <c r="SOQ12" s="2266"/>
      <c r="SOR12" s="2266"/>
      <c r="SOS12" s="2266"/>
      <c r="SOT12" s="2266"/>
      <c r="SOU12" s="2266"/>
      <c r="SOV12" s="2266"/>
      <c r="SOW12" s="2266"/>
      <c r="SOX12" s="2266"/>
      <c r="SOY12" s="2266"/>
      <c r="SOZ12" s="2266"/>
      <c r="SPA12" s="2266"/>
      <c r="SPB12" s="2266"/>
      <c r="SPC12" s="2266"/>
      <c r="SPD12" s="2266"/>
      <c r="SPE12" s="2266"/>
      <c r="SPF12" s="2266"/>
      <c r="SPG12" s="2266"/>
      <c r="SPH12" s="2266"/>
      <c r="SPI12" s="2266"/>
      <c r="SPJ12" s="2266"/>
      <c r="SPK12" s="2266"/>
      <c r="SPL12" s="2266"/>
      <c r="SPM12" s="2266"/>
      <c r="SPN12" s="2266"/>
      <c r="SPO12" s="2266"/>
      <c r="SPP12" s="2266"/>
      <c r="SPQ12" s="2266"/>
      <c r="SPR12" s="2266"/>
      <c r="SPS12" s="2266"/>
      <c r="SPT12" s="2266"/>
      <c r="SPU12" s="2266"/>
      <c r="SPV12" s="2266"/>
      <c r="SPW12" s="2266"/>
      <c r="SPX12" s="2266"/>
      <c r="SPY12" s="2266"/>
      <c r="SPZ12" s="2266"/>
      <c r="SQA12" s="2266"/>
      <c r="SQB12" s="2266"/>
      <c r="SQC12" s="2266"/>
      <c r="SQD12" s="2266"/>
      <c r="SQE12" s="2266"/>
      <c r="SQF12" s="2266"/>
      <c r="SQG12" s="2266"/>
      <c r="SQH12" s="2266"/>
      <c r="SQI12" s="2266"/>
      <c r="SQJ12" s="2266"/>
      <c r="SQK12" s="2266"/>
      <c r="SQL12" s="2266"/>
      <c r="SQM12" s="2266"/>
      <c r="SQN12" s="2266"/>
      <c r="SQO12" s="2266"/>
      <c r="SQP12" s="2266"/>
      <c r="SQQ12" s="2266"/>
      <c r="SQR12" s="2266"/>
      <c r="SQS12" s="2266"/>
      <c r="SQT12" s="2266"/>
      <c r="SQU12" s="2266"/>
      <c r="SQV12" s="2266"/>
      <c r="SQW12" s="2266"/>
      <c r="SQX12" s="2266"/>
      <c r="SQY12" s="2266"/>
      <c r="SQZ12" s="2266"/>
      <c r="SRA12" s="2266"/>
      <c r="SRB12" s="2266"/>
      <c r="SRC12" s="2266"/>
      <c r="SRD12" s="2266"/>
      <c r="SRE12" s="2266"/>
      <c r="SRF12" s="2266"/>
      <c r="SRG12" s="2266"/>
      <c r="SRH12" s="2266"/>
      <c r="SRI12" s="2266"/>
      <c r="SRJ12" s="2266"/>
      <c r="SRK12" s="2266"/>
      <c r="SRL12" s="2266"/>
      <c r="SRM12" s="2266"/>
      <c r="SRN12" s="2266"/>
      <c r="SRO12" s="2266"/>
      <c r="SRP12" s="2266"/>
      <c r="SRQ12" s="2266"/>
      <c r="SRR12" s="2266"/>
      <c r="SRS12" s="2266"/>
      <c r="SRT12" s="2266"/>
      <c r="SRU12" s="2266"/>
      <c r="SRV12" s="2266"/>
      <c r="SRW12" s="2266"/>
      <c r="SRX12" s="2266"/>
      <c r="SRY12" s="2266"/>
      <c r="SRZ12" s="2266"/>
      <c r="SSA12" s="2266"/>
      <c r="SSB12" s="2266"/>
      <c r="SSC12" s="2266"/>
      <c r="SSD12" s="2266"/>
      <c r="SSE12" s="2266"/>
      <c r="SSF12" s="2266"/>
      <c r="SSG12" s="2266"/>
      <c r="SSH12" s="2266"/>
      <c r="SSI12" s="2266"/>
      <c r="SSJ12" s="2266"/>
      <c r="SSK12" s="2266"/>
      <c r="SSL12" s="2266"/>
      <c r="SSM12" s="2266"/>
      <c r="SSN12" s="2266"/>
      <c r="SSO12" s="2266"/>
      <c r="SSP12" s="2266"/>
      <c r="SSQ12" s="2266"/>
      <c r="SSR12" s="2266"/>
      <c r="SSS12" s="2266"/>
      <c r="SST12" s="2266"/>
      <c r="SSU12" s="2266"/>
      <c r="SSV12" s="2266"/>
      <c r="SSW12" s="2266"/>
      <c r="SSX12" s="2266"/>
      <c r="SSY12" s="2266"/>
      <c r="SSZ12" s="2266"/>
      <c r="STA12" s="2266"/>
      <c r="STB12" s="2266"/>
      <c r="STC12" s="2266"/>
      <c r="STD12" s="2266"/>
      <c r="STE12" s="2266"/>
      <c r="STF12" s="2266"/>
      <c r="STG12" s="2266"/>
      <c r="STH12" s="2266"/>
      <c r="STI12" s="2266"/>
      <c r="STJ12" s="2266"/>
      <c r="STK12" s="2266"/>
      <c r="STL12" s="2266"/>
      <c r="STM12" s="2266"/>
      <c r="STN12" s="2266"/>
      <c r="STO12" s="2266"/>
      <c r="STP12" s="2266"/>
      <c r="STQ12" s="2266"/>
      <c r="STR12" s="2266"/>
      <c r="STS12" s="2266"/>
      <c r="STT12" s="2266"/>
      <c r="STU12" s="2266"/>
      <c r="STV12" s="2266"/>
      <c r="STW12" s="2266"/>
      <c r="STX12" s="2266"/>
      <c r="STY12" s="2266"/>
      <c r="STZ12" s="2266"/>
      <c r="SUA12" s="2266"/>
      <c r="SUB12" s="2266"/>
      <c r="SUC12" s="2266"/>
      <c r="SUD12" s="2266"/>
      <c r="SUE12" s="2266"/>
      <c r="SUF12" s="2266"/>
      <c r="SUG12" s="2266"/>
      <c r="SUH12" s="2266"/>
      <c r="SUI12" s="2266"/>
      <c r="SUJ12" s="2266"/>
      <c r="SUK12" s="2266"/>
      <c r="SUL12" s="2266"/>
      <c r="SUM12" s="2266"/>
      <c r="SUN12" s="2266"/>
      <c r="SUO12" s="2266"/>
      <c r="SUP12" s="2266"/>
      <c r="SUQ12" s="2266"/>
      <c r="SUR12" s="2266"/>
      <c r="SUS12" s="2266"/>
      <c r="SUT12" s="2266"/>
      <c r="SUU12" s="2266"/>
      <c r="SUV12" s="2266"/>
      <c r="SUW12" s="2266"/>
      <c r="SUX12" s="2266"/>
      <c r="SUY12" s="2266"/>
      <c r="SUZ12" s="2266"/>
      <c r="SVA12" s="2266"/>
      <c r="SVB12" s="2266"/>
      <c r="SVC12" s="2266"/>
      <c r="SVD12" s="2266"/>
      <c r="SVE12" s="2266"/>
      <c r="SVF12" s="2266"/>
      <c r="SVG12" s="2266"/>
      <c r="SVH12" s="2266"/>
      <c r="SVI12" s="2266"/>
      <c r="SVJ12" s="2266"/>
      <c r="SVK12" s="2266"/>
      <c r="SVL12" s="2266"/>
      <c r="SVM12" s="2266"/>
      <c r="SVN12" s="2266"/>
      <c r="SVO12" s="2266"/>
      <c r="SVP12" s="2266"/>
      <c r="SVQ12" s="2266"/>
      <c r="SVR12" s="2266"/>
      <c r="SVS12" s="2266"/>
      <c r="SVT12" s="2266"/>
      <c r="SVU12" s="2266"/>
      <c r="SVV12" s="2266"/>
      <c r="SVW12" s="2266"/>
      <c r="SVX12" s="2266"/>
      <c r="SVY12" s="2266"/>
      <c r="SVZ12" s="2266"/>
      <c r="SWA12" s="2266"/>
      <c r="SWB12" s="2266"/>
      <c r="SWC12" s="2266"/>
      <c r="SWD12" s="2266"/>
      <c r="SWE12" s="2266"/>
      <c r="SWF12" s="2266"/>
      <c r="SWG12" s="2266"/>
      <c r="SWH12" s="2266"/>
      <c r="SWI12" s="2266"/>
      <c r="SWJ12" s="2266"/>
      <c r="SWK12" s="2266"/>
      <c r="SWL12" s="2266"/>
      <c r="SWM12" s="2266"/>
      <c r="SWN12" s="2266"/>
      <c r="SWO12" s="2266"/>
      <c r="SWP12" s="2266"/>
      <c r="SWQ12" s="2266"/>
      <c r="SWR12" s="2266"/>
      <c r="SWS12" s="2266"/>
      <c r="SWT12" s="2266"/>
      <c r="SWU12" s="2266"/>
      <c r="SWV12" s="2266"/>
      <c r="SWW12" s="2266"/>
      <c r="SWX12" s="2266"/>
      <c r="SWY12" s="2266"/>
      <c r="SWZ12" s="2266"/>
      <c r="SXA12" s="2266"/>
      <c r="SXB12" s="2266"/>
      <c r="SXC12" s="2266"/>
      <c r="SXD12" s="2266"/>
      <c r="SXE12" s="2266"/>
      <c r="SXF12" s="2266"/>
      <c r="SXG12" s="2266"/>
      <c r="SXH12" s="2266"/>
      <c r="SXI12" s="2266"/>
      <c r="SXJ12" s="2266"/>
      <c r="SXK12" s="2266"/>
      <c r="SXL12" s="2266"/>
      <c r="SXM12" s="2266"/>
      <c r="SXN12" s="2266"/>
      <c r="SXO12" s="2266"/>
      <c r="SXP12" s="2266"/>
      <c r="SXQ12" s="2266"/>
      <c r="SXR12" s="2266"/>
      <c r="SXS12" s="2266"/>
      <c r="SXT12" s="2266"/>
      <c r="SXU12" s="2266"/>
      <c r="SXV12" s="2266"/>
      <c r="SXW12" s="2266"/>
      <c r="SXX12" s="2266"/>
      <c r="SXY12" s="2266"/>
      <c r="SXZ12" s="2266"/>
      <c r="SYA12" s="2266"/>
      <c r="SYB12" s="2266"/>
      <c r="SYC12" s="2266"/>
      <c r="SYD12" s="2266"/>
      <c r="SYE12" s="2266"/>
      <c r="SYF12" s="2266"/>
      <c r="SYG12" s="2266"/>
      <c r="SYH12" s="2266"/>
      <c r="SYI12" s="2266"/>
      <c r="SYJ12" s="2266"/>
      <c r="SYK12" s="2266"/>
      <c r="SYL12" s="2266"/>
      <c r="SYM12" s="2266"/>
      <c r="SYN12" s="2266"/>
      <c r="SYO12" s="2266"/>
      <c r="SYP12" s="2266"/>
      <c r="SYQ12" s="2266"/>
      <c r="SYR12" s="2266"/>
      <c r="SYS12" s="2266"/>
      <c r="SYT12" s="2266"/>
      <c r="SYU12" s="2266"/>
      <c r="SYV12" s="2266"/>
      <c r="SYW12" s="2266"/>
      <c r="SYX12" s="2266"/>
      <c r="SYY12" s="2266"/>
      <c r="SYZ12" s="2266"/>
      <c r="SZA12" s="2266"/>
      <c r="SZB12" s="2266"/>
      <c r="SZC12" s="2266"/>
      <c r="SZD12" s="2266"/>
      <c r="SZE12" s="2266"/>
      <c r="SZF12" s="2266"/>
      <c r="SZG12" s="2266"/>
      <c r="SZH12" s="2266"/>
      <c r="SZI12" s="2266"/>
      <c r="SZJ12" s="2266"/>
      <c r="SZK12" s="2266"/>
      <c r="SZL12" s="2266"/>
      <c r="SZM12" s="2266"/>
      <c r="SZN12" s="2266"/>
      <c r="SZO12" s="2266"/>
      <c r="SZP12" s="2266"/>
      <c r="SZQ12" s="2266"/>
      <c r="SZR12" s="2266"/>
      <c r="SZS12" s="2266"/>
      <c r="SZT12" s="2266"/>
      <c r="SZU12" s="2266"/>
      <c r="SZV12" s="2266"/>
      <c r="SZW12" s="2266"/>
      <c r="SZX12" s="2266"/>
      <c r="SZY12" s="2266"/>
      <c r="SZZ12" s="2266"/>
      <c r="TAA12" s="2266"/>
      <c r="TAB12" s="2266"/>
      <c r="TAC12" s="2266"/>
      <c r="TAD12" s="2266"/>
      <c r="TAE12" s="2266"/>
      <c r="TAF12" s="2266"/>
      <c r="TAG12" s="2266"/>
      <c r="TAH12" s="2266"/>
      <c r="TAI12" s="2266"/>
      <c r="TAJ12" s="2266"/>
      <c r="TAK12" s="2266"/>
      <c r="TAL12" s="2266"/>
      <c r="TAM12" s="2266"/>
      <c r="TAN12" s="2266"/>
      <c r="TAO12" s="2266"/>
      <c r="TAP12" s="2266"/>
      <c r="TAQ12" s="2266"/>
      <c r="TAR12" s="2266"/>
      <c r="TAS12" s="2266"/>
      <c r="TAT12" s="2266"/>
      <c r="TAU12" s="2266"/>
      <c r="TAV12" s="2266"/>
      <c r="TAW12" s="2266"/>
      <c r="TAX12" s="2266"/>
      <c r="TAY12" s="2266"/>
      <c r="TAZ12" s="2266"/>
      <c r="TBA12" s="2266"/>
      <c r="TBB12" s="2266"/>
      <c r="TBC12" s="2266"/>
      <c r="TBD12" s="2266"/>
      <c r="TBE12" s="2266"/>
      <c r="TBF12" s="2266"/>
      <c r="TBG12" s="2266"/>
      <c r="TBH12" s="2266"/>
      <c r="TBI12" s="2266"/>
      <c r="TBJ12" s="2266"/>
      <c r="TBK12" s="2266"/>
      <c r="TBL12" s="2266"/>
      <c r="TBM12" s="2266"/>
      <c r="TBN12" s="2266"/>
      <c r="TBO12" s="2266"/>
      <c r="TBP12" s="2266"/>
      <c r="TBQ12" s="2266"/>
      <c r="TBR12" s="2266"/>
      <c r="TBS12" s="2266"/>
      <c r="TBT12" s="2266"/>
      <c r="TBU12" s="2266"/>
      <c r="TBV12" s="2266"/>
      <c r="TBW12" s="2266"/>
      <c r="TBX12" s="2266"/>
      <c r="TBY12" s="2266"/>
      <c r="TBZ12" s="2266"/>
      <c r="TCA12" s="2266"/>
      <c r="TCB12" s="2266"/>
      <c r="TCC12" s="2266"/>
      <c r="TCD12" s="2266"/>
      <c r="TCE12" s="2266"/>
      <c r="TCF12" s="2266"/>
      <c r="TCG12" s="2266"/>
      <c r="TCH12" s="2266"/>
      <c r="TCI12" s="2266"/>
      <c r="TCJ12" s="2266"/>
      <c r="TCK12" s="2266"/>
      <c r="TCL12" s="2266"/>
      <c r="TCM12" s="2266"/>
      <c r="TCN12" s="2266"/>
      <c r="TCO12" s="2266"/>
      <c r="TCP12" s="2266"/>
      <c r="TCQ12" s="2266"/>
      <c r="TCR12" s="2266"/>
      <c r="TCS12" s="2266"/>
      <c r="TCT12" s="2266"/>
      <c r="TCU12" s="2266"/>
      <c r="TCV12" s="2266"/>
      <c r="TCW12" s="2266"/>
      <c r="TCX12" s="2266"/>
      <c r="TCY12" s="2266"/>
      <c r="TCZ12" s="2266"/>
      <c r="TDA12" s="2266"/>
      <c r="TDB12" s="2266"/>
      <c r="TDC12" s="2266"/>
      <c r="TDD12" s="2266"/>
      <c r="TDE12" s="2266"/>
      <c r="TDF12" s="2266"/>
      <c r="TDG12" s="2266"/>
      <c r="TDH12" s="2266"/>
      <c r="TDI12" s="2266"/>
      <c r="TDJ12" s="2266"/>
      <c r="TDK12" s="2266"/>
      <c r="TDL12" s="2266"/>
      <c r="TDM12" s="2266"/>
      <c r="TDN12" s="2266"/>
      <c r="TDO12" s="2266"/>
      <c r="TDP12" s="2266"/>
      <c r="TDQ12" s="2266"/>
      <c r="TDR12" s="2266"/>
      <c r="TDS12" s="2266"/>
      <c r="TDT12" s="2266"/>
      <c r="TDU12" s="2266"/>
      <c r="TDV12" s="2266"/>
      <c r="TDW12" s="2266"/>
      <c r="TDX12" s="2266"/>
      <c r="TDY12" s="2266"/>
      <c r="TDZ12" s="2266"/>
      <c r="TEA12" s="2266"/>
      <c r="TEB12" s="2266"/>
      <c r="TEC12" s="2266"/>
      <c r="TED12" s="2266"/>
      <c r="TEE12" s="2266"/>
      <c r="TEF12" s="2266"/>
      <c r="TEG12" s="2266"/>
      <c r="TEH12" s="2266"/>
      <c r="TEI12" s="2266"/>
      <c r="TEJ12" s="2266"/>
      <c r="TEK12" s="2266"/>
      <c r="TEL12" s="2266"/>
      <c r="TEM12" s="2266"/>
      <c r="TEN12" s="2266"/>
      <c r="TEO12" s="2266"/>
      <c r="TEP12" s="2266"/>
      <c r="TEQ12" s="2266"/>
      <c r="TER12" s="2266"/>
      <c r="TES12" s="2266"/>
      <c r="TET12" s="2266"/>
      <c r="TEU12" s="2266"/>
      <c r="TEV12" s="2266"/>
      <c r="TEW12" s="2266"/>
      <c r="TEX12" s="2266"/>
      <c r="TEY12" s="2266"/>
      <c r="TEZ12" s="2266"/>
      <c r="TFA12" s="2266"/>
      <c r="TFB12" s="2266"/>
      <c r="TFC12" s="2266"/>
      <c r="TFD12" s="2266"/>
      <c r="TFE12" s="2266"/>
      <c r="TFF12" s="2266"/>
      <c r="TFG12" s="2266"/>
      <c r="TFH12" s="2266"/>
      <c r="TFI12" s="2266"/>
      <c r="TFJ12" s="2266"/>
      <c r="TFK12" s="2266"/>
      <c r="TFL12" s="2266"/>
      <c r="TFM12" s="2266"/>
      <c r="TFN12" s="2266"/>
      <c r="TFO12" s="2266"/>
      <c r="TFP12" s="2266"/>
      <c r="TFQ12" s="2266"/>
      <c r="TFR12" s="2266"/>
      <c r="TFS12" s="2266"/>
      <c r="TFT12" s="2266"/>
      <c r="TFU12" s="2266"/>
      <c r="TFV12" s="2266"/>
      <c r="TFW12" s="2266"/>
      <c r="TFX12" s="2266"/>
      <c r="TFY12" s="2266"/>
      <c r="TFZ12" s="2266"/>
      <c r="TGA12" s="2266"/>
      <c r="TGB12" s="2266"/>
      <c r="TGC12" s="2266"/>
      <c r="TGD12" s="2266"/>
      <c r="TGE12" s="2266"/>
      <c r="TGF12" s="2266"/>
      <c r="TGG12" s="2266"/>
      <c r="TGH12" s="2266"/>
      <c r="TGI12" s="2266"/>
      <c r="TGJ12" s="2266"/>
      <c r="TGK12" s="2266"/>
      <c r="TGL12" s="2266"/>
      <c r="TGM12" s="2266"/>
      <c r="TGN12" s="2266"/>
      <c r="TGO12" s="2266"/>
      <c r="TGP12" s="2266"/>
      <c r="TGQ12" s="2266"/>
      <c r="TGR12" s="2266"/>
      <c r="TGS12" s="2266"/>
      <c r="TGT12" s="2266"/>
      <c r="TGU12" s="2266"/>
      <c r="TGV12" s="2266"/>
      <c r="TGW12" s="2266"/>
      <c r="TGX12" s="2266"/>
      <c r="TGY12" s="2266"/>
      <c r="TGZ12" s="2266"/>
      <c r="THA12" s="2266"/>
      <c r="THB12" s="2266"/>
      <c r="THC12" s="2266"/>
      <c r="THD12" s="2266"/>
      <c r="THE12" s="2266"/>
      <c r="THF12" s="2266"/>
      <c r="THG12" s="2266"/>
      <c r="THH12" s="2266"/>
      <c r="THI12" s="2266"/>
      <c r="THJ12" s="2266"/>
      <c r="THK12" s="2266"/>
      <c r="THL12" s="2266"/>
      <c r="THM12" s="2266"/>
      <c r="THN12" s="2266"/>
      <c r="THO12" s="2266"/>
      <c r="THP12" s="2266"/>
      <c r="THQ12" s="2266"/>
      <c r="THR12" s="2266"/>
      <c r="THS12" s="2266"/>
      <c r="THT12" s="2266"/>
      <c r="THU12" s="2266"/>
      <c r="THV12" s="2266"/>
      <c r="THW12" s="2266"/>
      <c r="THX12" s="2266"/>
      <c r="THY12" s="2266"/>
      <c r="THZ12" s="2266"/>
      <c r="TIA12" s="2266"/>
      <c r="TIB12" s="2266"/>
      <c r="TIC12" s="2266"/>
      <c r="TID12" s="2266"/>
      <c r="TIE12" s="2266"/>
      <c r="TIF12" s="2266"/>
      <c r="TIG12" s="2266"/>
      <c r="TIH12" s="2266"/>
      <c r="TII12" s="2266"/>
      <c r="TIJ12" s="2266"/>
      <c r="TIK12" s="2266"/>
      <c r="TIL12" s="2266"/>
      <c r="TIM12" s="2266"/>
      <c r="TIN12" s="2266"/>
      <c r="TIO12" s="2266"/>
      <c r="TIP12" s="2266"/>
      <c r="TIQ12" s="2266"/>
      <c r="TIR12" s="2266"/>
      <c r="TIS12" s="2266"/>
      <c r="TIT12" s="2266"/>
      <c r="TIU12" s="2266"/>
      <c r="TIV12" s="2266"/>
      <c r="TIW12" s="2266"/>
      <c r="TIX12" s="2266"/>
      <c r="TIY12" s="2266"/>
      <c r="TIZ12" s="2266"/>
      <c r="TJA12" s="2266"/>
      <c r="TJB12" s="2266"/>
      <c r="TJC12" s="2266"/>
      <c r="TJD12" s="2266"/>
      <c r="TJE12" s="2266"/>
      <c r="TJF12" s="2266"/>
      <c r="TJG12" s="2266"/>
      <c r="TJH12" s="2266"/>
      <c r="TJI12" s="2266"/>
      <c r="TJJ12" s="2266"/>
      <c r="TJK12" s="2266"/>
      <c r="TJL12" s="2266"/>
      <c r="TJM12" s="2266"/>
      <c r="TJN12" s="2266"/>
      <c r="TJO12" s="2266"/>
      <c r="TJP12" s="2266"/>
      <c r="TJQ12" s="2266"/>
      <c r="TJR12" s="2266"/>
      <c r="TJS12" s="2266"/>
      <c r="TJT12" s="2266"/>
      <c r="TJU12" s="2266"/>
      <c r="TJV12" s="2266"/>
      <c r="TJW12" s="2266"/>
      <c r="TJX12" s="2266"/>
      <c r="TJY12" s="2266"/>
      <c r="TJZ12" s="2266"/>
      <c r="TKA12" s="2266"/>
      <c r="TKB12" s="2266"/>
      <c r="TKC12" s="2266"/>
      <c r="TKD12" s="2266"/>
      <c r="TKE12" s="2266"/>
      <c r="TKF12" s="2266"/>
      <c r="TKG12" s="2266"/>
      <c r="TKH12" s="2266"/>
      <c r="TKI12" s="2266"/>
      <c r="TKJ12" s="2266"/>
      <c r="TKK12" s="2266"/>
      <c r="TKL12" s="2266"/>
      <c r="TKM12" s="2266"/>
      <c r="TKN12" s="2266"/>
      <c r="TKO12" s="2266"/>
      <c r="TKP12" s="2266"/>
      <c r="TKQ12" s="2266"/>
      <c r="TKR12" s="2266"/>
      <c r="TKS12" s="2266"/>
      <c r="TKT12" s="2266"/>
      <c r="TKU12" s="2266"/>
      <c r="TKV12" s="2266"/>
      <c r="TKW12" s="2266"/>
      <c r="TKX12" s="2266"/>
      <c r="TKY12" s="2266"/>
      <c r="TKZ12" s="2266"/>
      <c r="TLA12" s="2266"/>
      <c r="TLB12" s="2266"/>
      <c r="TLC12" s="2266"/>
      <c r="TLD12" s="2266"/>
      <c r="TLE12" s="2266"/>
      <c r="TLF12" s="2266"/>
      <c r="TLG12" s="2266"/>
      <c r="TLH12" s="2266"/>
      <c r="TLI12" s="2266"/>
      <c r="TLJ12" s="2266"/>
      <c r="TLK12" s="2266"/>
      <c r="TLL12" s="2266"/>
      <c r="TLM12" s="2266"/>
      <c r="TLN12" s="2266"/>
      <c r="TLO12" s="2266"/>
      <c r="TLP12" s="2266"/>
      <c r="TLQ12" s="2266"/>
      <c r="TLR12" s="2266"/>
      <c r="TLS12" s="2266"/>
      <c r="TLT12" s="2266"/>
      <c r="TLU12" s="2266"/>
      <c r="TLV12" s="2266"/>
      <c r="TLW12" s="2266"/>
      <c r="TLX12" s="2266"/>
      <c r="TLY12" s="2266"/>
      <c r="TLZ12" s="2266"/>
      <c r="TMA12" s="2266"/>
      <c r="TMB12" s="2266"/>
      <c r="TMC12" s="2266"/>
      <c r="TMD12" s="2266"/>
      <c r="TME12" s="2266"/>
      <c r="TMF12" s="2266"/>
      <c r="TMG12" s="2266"/>
      <c r="TMH12" s="2266"/>
      <c r="TMI12" s="2266"/>
      <c r="TMJ12" s="2266"/>
      <c r="TMK12" s="2266"/>
      <c r="TML12" s="2266"/>
      <c r="TMM12" s="2266"/>
      <c r="TMN12" s="2266"/>
      <c r="TMO12" s="2266"/>
      <c r="TMP12" s="2266"/>
      <c r="TMQ12" s="2266"/>
      <c r="TMR12" s="2266"/>
      <c r="TMS12" s="2266"/>
      <c r="TMT12" s="2266"/>
      <c r="TMU12" s="2266"/>
      <c r="TMV12" s="2266"/>
      <c r="TMW12" s="2266"/>
      <c r="TMX12" s="2266"/>
      <c r="TMY12" s="2266"/>
      <c r="TMZ12" s="2266"/>
      <c r="TNA12" s="2266"/>
      <c r="TNB12" s="2266"/>
      <c r="TNC12" s="2266"/>
      <c r="TND12" s="2266"/>
      <c r="TNE12" s="2266"/>
      <c r="TNF12" s="2266"/>
      <c r="TNG12" s="2266"/>
      <c r="TNH12" s="2266"/>
      <c r="TNI12" s="2266"/>
      <c r="TNJ12" s="2266"/>
      <c r="TNK12" s="2266"/>
      <c r="TNL12" s="2266"/>
      <c r="TNM12" s="2266"/>
      <c r="TNN12" s="2266"/>
      <c r="TNO12" s="2266"/>
      <c r="TNP12" s="2266"/>
      <c r="TNQ12" s="2266"/>
      <c r="TNR12" s="2266"/>
      <c r="TNS12" s="2266"/>
      <c r="TNT12" s="2266"/>
      <c r="TNU12" s="2266"/>
      <c r="TNV12" s="2266"/>
      <c r="TNW12" s="2266"/>
      <c r="TNX12" s="2266"/>
      <c r="TNY12" s="2266"/>
      <c r="TNZ12" s="2266"/>
      <c r="TOA12" s="2266"/>
      <c r="TOB12" s="2266"/>
      <c r="TOC12" s="2266"/>
      <c r="TOD12" s="2266"/>
      <c r="TOE12" s="2266"/>
      <c r="TOF12" s="2266"/>
      <c r="TOG12" s="2266"/>
      <c r="TOH12" s="2266"/>
      <c r="TOI12" s="2266"/>
      <c r="TOJ12" s="2266"/>
      <c r="TOK12" s="2266"/>
      <c r="TOL12" s="2266"/>
      <c r="TOM12" s="2266"/>
      <c r="TON12" s="2266"/>
      <c r="TOO12" s="2266"/>
      <c r="TOP12" s="2266"/>
      <c r="TOQ12" s="2266"/>
      <c r="TOR12" s="2266"/>
      <c r="TOS12" s="2266"/>
      <c r="TOT12" s="2266"/>
      <c r="TOU12" s="2266"/>
      <c r="TOV12" s="2266"/>
      <c r="TOW12" s="2266"/>
      <c r="TOX12" s="2266"/>
      <c r="TOY12" s="2266"/>
      <c r="TOZ12" s="2266"/>
      <c r="TPA12" s="2266"/>
      <c r="TPB12" s="2266"/>
      <c r="TPC12" s="2266"/>
      <c r="TPD12" s="2266"/>
      <c r="TPE12" s="2266"/>
      <c r="TPF12" s="2266"/>
      <c r="TPG12" s="2266"/>
      <c r="TPH12" s="2266"/>
      <c r="TPI12" s="2266"/>
      <c r="TPJ12" s="2266"/>
      <c r="TPK12" s="2266"/>
      <c r="TPL12" s="2266"/>
      <c r="TPM12" s="2266"/>
      <c r="TPN12" s="2266"/>
      <c r="TPO12" s="2266"/>
      <c r="TPP12" s="2266"/>
      <c r="TPQ12" s="2266"/>
      <c r="TPR12" s="2266"/>
      <c r="TPS12" s="2266"/>
      <c r="TPT12" s="2266"/>
      <c r="TPU12" s="2266"/>
      <c r="TPV12" s="2266"/>
      <c r="TPW12" s="2266"/>
      <c r="TPX12" s="2266"/>
      <c r="TPY12" s="2266"/>
      <c r="TPZ12" s="2266"/>
      <c r="TQA12" s="2266"/>
      <c r="TQB12" s="2266"/>
      <c r="TQC12" s="2266"/>
      <c r="TQD12" s="2266"/>
      <c r="TQE12" s="2266"/>
      <c r="TQF12" s="2266"/>
      <c r="TQG12" s="2266"/>
      <c r="TQH12" s="2266"/>
      <c r="TQI12" s="2266"/>
      <c r="TQJ12" s="2266"/>
      <c r="TQK12" s="2266"/>
      <c r="TQL12" s="2266"/>
      <c r="TQM12" s="2266"/>
      <c r="TQN12" s="2266"/>
      <c r="TQO12" s="2266"/>
      <c r="TQP12" s="2266"/>
      <c r="TQQ12" s="2266"/>
      <c r="TQR12" s="2266"/>
      <c r="TQS12" s="2266"/>
      <c r="TQT12" s="2266"/>
      <c r="TQU12" s="2266"/>
      <c r="TQV12" s="2266"/>
      <c r="TQW12" s="2266"/>
      <c r="TQX12" s="2266"/>
      <c r="TQY12" s="2266"/>
      <c r="TQZ12" s="2266"/>
      <c r="TRA12" s="2266"/>
      <c r="TRB12" s="2266"/>
      <c r="TRC12" s="2266"/>
      <c r="TRD12" s="2266"/>
      <c r="TRE12" s="2266"/>
      <c r="TRF12" s="2266"/>
      <c r="TRG12" s="2266"/>
      <c r="TRH12" s="2266"/>
      <c r="TRI12" s="2266"/>
      <c r="TRJ12" s="2266"/>
      <c r="TRK12" s="2266"/>
      <c r="TRL12" s="2266"/>
      <c r="TRM12" s="2266"/>
      <c r="TRN12" s="2266"/>
      <c r="TRO12" s="2266"/>
      <c r="TRP12" s="2266"/>
      <c r="TRQ12" s="2266"/>
      <c r="TRR12" s="2266"/>
      <c r="TRS12" s="2266"/>
      <c r="TRT12" s="2266"/>
      <c r="TRU12" s="2266"/>
      <c r="TRV12" s="2266"/>
      <c r="TRW12" s="2266"/>
      <c r="TRX12" s="2266"/>
      <c r="TRY12" s="2266"/>
      <c r="TRZ12" s="2266"/>
      <c r="TSA12" s="2266"/>
      <c r="TSB12" s="2266"/>
      <c r="TSC12" s="2266"/>
      <c r="TSD12" s="2266"/>
      <c r="TSE12" s="2266"/>
      <c r="TSF12" s="2266"/>
      <c r="TSG12" s="2266"/>
      <c r="TSH12" s="2266"/>
      <c r="TSI12" s="2266"/>
      <c r="TSJ12" s="2266"/>
      <c r="TSK12" s="2266"/>
      <c r="TSL12" s="2266"/>
      <c r="TSM12" s="2266"/>
      <c r="TSN12" s="2266"/>
      <c r="TSO12" s="2266"/>
      <c r="TSP12" s="2266"/>
      <c r="TSQ12" s="2266"/>
      <c r="TSR12" s="2266"/>
      <c r="TSS12" s="2266"/>
      <c r="TST12" s="2266"/>
      <c r="TSU12" s="2266"/>
      <c r="TSV12" s="2266"/>
      <c r="TSW12" s="2266"/>
      <c r="TSX12" s="2266"/>
      <c r="TSY12" s="2266"/>
      <c r="TSZ12" s="2266"/>
      <c r="TTA12" s="2266"/>
      <c r="TTB12" s="2266"/>
      <c r="TTC12" s="2266"/>
      <c r="TTD12" s="2266"/>
      <c r="TTE12" s="2266"/>
      <c r="TTF12" s="2266"/>
      <c r="TTG12" s="2266"/>
      <c r="TTH12" s="2266"/>
      <c r="TTI12" s="2266"/>
      <c r="TTJ12" s="2266"/>
      <c r="TTK12" s="2266"/>
      <c r="TTL12" s="2266"/>
      <c r="TTM12" s="2266"/>
      <c r="TTN12" s="2266"/>
      <c r="TTO12" s="2266"/>
      <c r="TTP12" s="2266"/>
      <c r="TTQ12" s="2266"/>
      <c r="TTR12" s="2266"/>
      <c r="TTS12" s="2266"/>
      <c r="TTT12" s="2266"/>
      <c r="TTU12" s="2266"/>
      <c r="TTV12" s="2266"/>
      <c r="TTW12" s="2266"/>
      <c r="TTX12" s="2266"/>
      <c r="TTY12" s="2266"/>
      <c r="TTZ12" s="2266"/>
      <c r="TUA12" s="2266"/>
      <c r="TUB12" s="2266"/>
      <c r="TUC12" s="2266"/>
      <c r="TUD12" s="2266"/>
      <c r="TUE12" s="2266"/>
      <c r="TUF12" s="2266"/>
      <c r="TUG12" s="2266"/>
      <c r="TUH12" s="2266"/>
      <c r="TUI12" s="2266"/>
      <c r="TUJ12" s="2266"/>
      <c r="TUK12" s="2266"/>
      <c r="TUL12" s="2266"/>
      <c r="TUM12" s="2266"/>
      <c r="TUN12" s="2266"/>
      <c r="TUO12" s="2266"/>
      <c r="TUP12" s="2266"/>
      <c r="TUQ12" s="2266"/>
      <c r="TUR12" s="2266"/>
      <c r="TUS12" s="2266"/>
      <c r="TUT12" s="2266"/>
      <c r="TUU12" s="2266"/>
      <c r="TUV12" s="2266"/>
      <c r="TUW12" s="2266"/>
      <c r="TUX12" s="2266"/>
      <c r="TUY12" s="2266"/>
      <c r="TUZ12" s="2266"/>
      <c r="TVA12" s="2266"/>
      <c r="TVB12" s="2266"/>
      <c r="TVC12" s="2266"/>
      <c r="TVD12" s="2266"/>
      <c r="TVE12" s="2266"/>
      <c r="TVF12" s="2266"/>
      <c r="TVG12" s="2266"/>
      <c r="TVH12" s="2266"/>
      <c r="TVI12" s="2266"/>
      <c r="TVJ12" s="2266"/>
      <c r="TVK12" s="2266"/>
      <c r="TVL12" s="2266"/>
      <c r="TVM12" s="2266"/>
      <c r="TVN12" s="2266"/>
      <c r="TVO12" s="2266"/>
      <c r="TVP12" s="2266"/>
      <c r="TVQ12" s="2266"/>
      <c r="TVR12" s="2266"/>
      <c r="TVS12" s="2266"/>
      <c r="TVT12" s="2266"/>
      <c r="TVU12" s="2266"/>
      <c r="TVV12" s="2266"/>
      <c r="TVW12" s="2266"/>
      <c r="TVX12" s="2266"/>
      <c r="TVY12" s="2266"/>
      <c r="TVZ12" s="2266"/>
      <c r="TWA12" s="2266"/>
      <c r="TWB12" s="2266"/>
      <c r="TWC12" s="2266"/>
      <c r="TWD12" s="2266"/>
      <c r="TWE12" s="2266"/>
      <c r="TWF12" s="2266"/>
      <c r="TWG12" s="2266"/>
      <c r="TWH12" s="2266"/>
      <c r="TWI12" s="2266"/>
      <c r="TWJ12" s="2266"/>
      <c r="TWK12" s="2266"/>
      <c r="TWL12" s="2266"/>
      <c r="TWM12" s="2266"/>
      <c r="TWN12" s="2266"/>
      <c r="TWO12" s="2266"/>
      <c r="TWP12" s="2266"/>
      <c r="TWQ12" s="2266"/>
      <c r="TWR12" s="2266"/>
      <c r="TWS12" s="2266"/>
      <c r="TWT12" s="2266"/>
      <c r="TWU12" s="2266"/>
      <c r="TWV12" s="2266"/>
      <c r="TWW12" s="2266"/>
      <c r="TWX12" s="2266"/>
      <c r="TWY12" s="2266"/>
      <c r="TWZ12" s="2266"/>
      <c r="TXA12" s="2266"/>
      <c r="TXB12" s="2266"/>
      <c r="TXC12" s="2266"/>
      <c r="TXD12" s="2266"/>
      <c r="TXE12" s="2266"/>
      <c r="TXF12" s="2266"/>
      <c r="TXG12" s="2266"/>
      <c r="TXH12" s="2266"/>
      <c r="TXI12" s="2266"/>
      <c r="TXJ12" s="2266"/>
      <c r="TXK12" s="2266"/>
      <c r="TXL12" s="2266"/>
      <c r="TXM12" s="2266"/>
      <c r="TXN12" s="2266"/>
      <c r="TXO12" s="2266"/>
      <c r="TXP12" s="2266"/>
      <c r="TXQ12" s="2266"/>
      <c r="TXR12" s="2266"/>
      <c r="TXS12" s="2266"/>
      <c r="TXT12" s="2266"/>
      <c r="TXU12" s="2266"/>
      <c r="TXV12" s="2266"/>
      <c r="TXW12" s="2266"/>
      <c r="TXX12" s="2266"/>
      <c r="TXY12" s="2266"/>
      <c r="TXZ12" s="2266"/>
      <c r="TYA12" s="2266"/>
      <c r="TYB12" s="2266"/>
      <c r="TYC12" s="2266"/>
      <c r="TYD12" s="2266"/>
      <c r="TYE12" s="2266"/>
      <c r="TYF12" s="2266"/>
      <c r="TYG12" s="2266"/>
      <c r="TYH12" s="2266"/>
      <c r="TYI12" s="2266"/>
      <c r="TYJ12" s="2266"/>
      <c r="TYK12" s="2266"/>
      <c r="TYL12" s="2266"/>
      <c r="TYM12" s="2266"/>
      <c r="TYN12" s="2266"/>
      <c r="TYO12" s="2266"/>
      <c r="TYP12" s="2266"/>
      <c r="TYQ12" s="2266"/>
      <c r="TYR12" s="2266"/>
      <c r="TYS12" s="2266"/>
      <c r="TYT12" s="2266"/>
      <c r="TYU12" s="2266"/>
      <c r="TYV12" s="2266"/>
      <c r="TYW12" s="2266"/>
      <c r="TYX12" s="2266"/>
      <c r="TYY12" s="2266"/>
      <c r="TYZ12" s="2266"/>
      <c r="TZA12" s="2266"/>
      <c r="TZB12" s="2266"/>
      <c r="TZC12" s="2266"/>
      <c r="TZD12" s="2266"/>
      <c r="TZE12" s="2266"/>
      <c r="TZF12" s="2266"/>
      <c r="TZG12" s="2266"/>
      <c r="TZH12" s="2266"/>
      <c r="TZI12" s="2266"/>
      <c r="TZJ12" s="2266"/>
      <c r="TZK12" s="2266"/>
      <c r="TZL12" s="2266"/>
      <c r="TZM12" s="2266"/>
      <c r="TZN12" s="2266"/>
      <c r="TZO12" s="2266"/>
      <c r="TZP12" s="2266"/>
      <c r="TZQ12" s="2266"/>
      <c r="TZR12" s="2266"/>
      <c r="TZS12" s="2266"/>
      <c r="TZT12" s="2266"/>
      <c r="TZU12" s="2266"/>
      <c r="TZV12" s="2266"/>
      <c r="TZW12" s="2266"/>
      <c r="TZX12" s="2266"/>
      <c r="TZY12" s="2266"/>
      <c r="TZZ12" s="2266"/>
      <c r="UAA12" s="2266"/>
      <c r="UAB12" s="2266"/>
      <c r="UAC12" s="2266"/>
      <c r="UAD12" s="2266"/>
      <c r="UAE12" s="2266"/>
      <c r="UAF12" s="2266"/>
      <c r="UAG12" s="2266"/>
      <c r="UAH12" s="2266"/>
      <c r="UAI12" s="2266"/>
      <c r="UAJ12" s="2266"/>
      <c r="UAK12" s="2266"/>
      <c r="UAL12" s="2266"/>
      <c r="UAM12" s="2266"/>
      <c r="UAN12" s="2266"/>
      <c r="UAO12" s="2266"/>
      <c r="UAP12" s="2266"/>
      <c r="UAQ12" s="2266"/>
      <c r="UAR12" s="2266"/>
      <c r="UAS12" s="2266"/>
      <c r="UAT12" s="2266"/>
      <c r="UAU12" s="2266"/>
      <c r="UAV12" s="2266"/>
      <c r="UAW12" s="2266"/>
      <c r="UAX12" s="2266"/>
      <c r="UAY12" s="2266"/>
      <c r="UAZ12" s="2266"/>
      <c r="UBA12" s="2266"/>
      <c r="UBB12" s="2266"/>
      <c r="UBC12" s="2266"/>
      <c r="UBD12" s="2266"/>
      <c r="UBE12" s="2266"/>
      <c r="UBF12" s="2266"/>
      <c r="UBG12" s="2266"/>
      <c r="UBH12" s="2266"/>
      <c r="UBI12" s="2266"/>
      <c r="UBJ12" s="2266"/>
      <c r="UBK12" s="2266"/>
      <c r="UBL12" s="2266"/>
      <c r="UBM12" s="2266"/>
      <c r="UBN12" s="2266"/>
      <c r="UBO12" s="2266"/>
      <c r="UBP12" s="2266"/>
      <c r="UBQ12" s="2266"/>
      <c r="UBR12" s="2266"/>
      <c r="UBS12" s="2266"/>
      <c r="UBT12" s="2266"/>
      <c r="UBU12" s="2266"/>
      <c r="UBV12" s="2266"/>
      <c r="UBW12" s="2266"/>
      <c r="UBX12" s="2266"/>
      <c r="UBY12" s="2266"/>
      <c r="UBZ12" s="2266"/>
      <c r="UCA12" s="2266"/>
      <c r="UCB12" s="2266"/>
      <c r="UCC12" s="2266"/>
      <c r="UCD12" s="2266"/>
      <c r="UCE12" s="2266"/>
      <c r="UCF12" s="2266"/>
      <c r="UCG12" s="2266"/>
      <c r="UCH12" s="2266"/>
      <c r="UCI12" s="2266"/>
      <c r="UCJ12" s="2266"/>
      <c r="UCK12" s="2266"/>
      <c r="UCL12" s="2266"/>
      <c r="UCM12" s="2266"/>
      <c r="UCN12" s="2266"/>
      <c r="UCO12" s="2266"/>
      <c r="UCP12" s="2266"/>
      <c r="UCQ12" s="2266"/>
      <c r="UCR12" s="2266"/>
      <c r="UCS12" s="2266"/>
      <c r="UCT12" s="2266"/>
      <c r="UCU12" s="2266"/>
      <c r="UCV12" s="2266"/>
      <c r="UCW12" s="2266"/>
      <c r="UCX12" s="2266"/>
      <c r="UCY12" s="2266"/>
      <c r="UCZ12" s="2266"/>
      <c r="UDA12" s="2266"/>
      <c r="UDB12" s="2266"/>
      <c r="UDC12" s="2266"/>
      <c r="UDD12" s="2266"/>
      <c r="UDE12" s="2266"/>
      <c r="UDF12" s="2266"/>
      <c r="UDG12" s="2266"/>
      <c r="UDH12" s="2266"/>
      <c r="UDI12" s="2266"/>
      <c r="UDJ12" s="2266"/>
      <c r="UDK12" s="2266"/>
      <c r="UDL12" s="2266"/>
      <c r="UDM12" s="2266"/>
      <c r="UDN12" s="2266"/>
      <c r="UDO12" s="2266"/>
      <c r="UDP12" s="2266"/>
      <c r="UDQ12" s="2266"/>
      <c r="UDR12" s="2266"/>
      <c r="UDS12" s="2266"/>
      <c r="UDT12" s="2266"/>
      <c r="UDU12" s="2266"/>
      <c r="UDV12" s="2266"/>
      <c r="UDW12" s="2266"/>
      <c r="UDX12" s="2266"/>
      <c r="UDY12" s="2266"/>
      <c r="UDZ12" s="2266"/>
      <c r="UEA12" s="2266"/>
      <c r="UEB12" s="2266"/>
      <c r="UEC12" s="2266"/>
      <c r="UED12" s="2266"/>
      <c r="UEE12" s="2266"/>
      <c r="UEF12" s="2266"/>
      <c r="UEG12" s="2266"/>
      <c r="UEH12" s="2266"/>
      <c r="UEI12" s="2266"/>
      <c r="UEJ12" s="2266"/>
      <c r="UEK12" s="2266"/>
      <c r="UEL12" s="2266"/>
      <c r="UEM12" s="2266"/>
      <c r="UEN12" s="2266"/>
      <c r="UEO12" s="2266"/>
      <c r="UEP12" s="2266"/>
      <c r="UEQ12" s="2266"/>
      <c r="UER12" s="2266"/>
      <c r="UES12" s="2266"/>
      <c r="UET12" s="2266"/>
      <c r="UEU12" s="2266"/>
      <c r="UEV12" s="2266"/>
      <c r="UEW12" s="2266"/>
      <c r="UEX12" s="2266"/>
      <c r="UEY12" s="2266"/>
      <c r="UEZ12" s="2266"/>
      <c r="UFA12" s="2266"/>
      <c r="UFB12" s="2266"/>
      <c r="UFC12" s="2266"/>
      <c r="UFD12" s="2266"/>
      <c r="UFE12" s="2266"/>
      <c r="UFF12" s="2266"/>
      <c r="UFG12" s="2266"/>
      <c r="UFH12" s="2266"/>
      <c r="UFI12" s="2266"/>
      <c r="UFJ12" s="2266"/>
      <c r="UFK12" s="2266"/>
      <c r="UFL12" s="2266"/>
      <c r="UFM12" s="2266"/>
      <c r="UFN12" s="2266"/>
      <c r="UFO12" s="2266"/>
      <c r="UFP12" s="2266"/>
      <c r="UFQ12" s="2266"/>
      <c r="UFR12" s="2266"/>
      <c r="UFS12" s="2266"/>
      <c r="UFT12" s="2266"/>
      <c r="UFU12" s="2266"/>
      <c r="UFV12" s="2266"/>
      <c r="UFW12" s="2266"/>
      <c r="UFX12" s="2266"/>
      <c r="UFY12" s="2266"/>
      <c r="UFZ12" s="2266"/>
      <c r="UGA12" s="2266"/>
      <c r="UGB12" s="2266"/>
      <c r="UGC12" s="2266"/>
      <c r="UGD12" s="2266"/>
      <c r="UGE12" s="2266"/>
      <c r="UGF12" s="2266"/>
      <c r="UGG12" s="2266"/>
      <c r="UGH12" s="2266"/>
      <c r="UGI12" s="2266"/>
      <c r="UGJ12" s="2266"/>
      <c r="UGK12" s="2266"/>
      <c r="UGL12" s="2266"/>
      <c r="UGM12" s="2266"/>
      <c r="UGN12" s="2266"/>
      <c r="UGO12" s="2266"/>
      <c r="UGP12" s="2266"/>
      <c r="UGQ12" s="2266"/>
      <c r="UGR12" s="2266"/>
      <c r="UGS12" s="2266"/>
      <c r="UGT12" s="2266"/>
      <c r="UGU12" s="2266"/>
      <c r="UGV12" s="2266"/>
      <c r="UGW12" s="2266"/>
      <c r="UGX12" s="2266"/>
      <c r="UGY12" s="2266"/>
      <c r="UGZ12" s="2266"/>
      <c r="UHA12" s="2266"/>
      <c r="UHB12" s="2266"/>
      <c r="UHC12" s="2266"/>
      <c r="UHD12" s="2266"/>
      <c r="UHE12" s="2266"/>
      <c r="UHF12" s="2266"/>
      <c r="UHG12" s="2266"/>
      <c r="UHH12" s="2266"/>
      <c r="UHI12" s="2266"/>
      <c r="UHJ12" s="2266"/>
      <c r="UHK12" s="2266"/>
      <c r="UHL12" s="2266"/>
      <c r="UHM12" s="2266"/>
      <c r="UHN12" s="2266"/>
      <c r="UHO12" s="2266"/>
      <c r="UHP12" s="2266"/>
      <c r="UHQ12" s="2266"/>
      <c r="UHR12" s="2266"/>
      <c r="UHS12" s="2266"/>
      <c r="UHT12" s="2266"/>
      <c r="UHU12" s="2266"/>
      <c r="UHV12" s="2266"/>
      <c r="UHW12" s="2266"/>
      <c r="UHX12" s="2266"/>
      <c r="UHY12" s="2266"/>
      <c r="UHZ12" s="2266"/>
      <c r="UIA12" s="2266"/>
      <c r="UIB12" s="2266"/>
      <c r="UIC12" s="2266"/>
      <c r="UID12" s="2266"/>
      <c r="UIE12" s="2266"/>
      <c r="UIF12" s="2266"/>
      <c r="UIG12" s="2266"/>
      <c r="UIH12" s="2266"/>
      <c r="UII12" s="2266"/>
      <c r="UIJ12" s="2266"/>
      <c r="UIK12" s="2266"/>
      <c r="UIL12" s="2266"/>
      <c r="UIM12" s="2266"/>
      <c r="UIN12" s="2266"/>
      <c r="UIO12" s="2266"/>
      <c r="UIP12" s="2266"/>
      <c r="UIQ12" s="2266"/>
      <c r="UIR12" s="2266"/>
      <c r="UIS12" s="2266"/>
      <c r="UIT12" s="2266"/>
      <c r="UIU12" s="2266"/>
      <c r="UIV12" s="2266"/>
      <c r="UIW12" s="2266"/>
      <c r="UIX12" s="2266"/>
      <c r="UIY12" s="2266"/>
      <c r="UIZ12" s="2266"/>
      <c r="UJA12" s="2266"/>
      <c r="UJB12" s="2266"/>
      <c r="UJC12" s="2266"/>
      <c r="UJD12" s="2266"/>
      <c r="UJE12" s="2266"/>
      <c r="UJF12" s="2266"/>
      <c r="UJG12" s="2266"/>
      <c r="UJH12" s="2266"/>
      <c r="UJI12" s="2266"/>
      <c r="UJJ12" s="2266"/>
      <c r="UJK12" s="2266"/>
      <c r="UJL12" s="2266"/>
      <c r="UJM12" s="2266"/>
      <c r="UJN12" s="2266"/>
      <c r="UJO12" s="2266"/>
      <c r="UJP12" s="2266"/>
      <c r="UJQ12" s="2266"/>
      <c r="UJR12" s="2266"/>
      <c r="UJS12" s="2266"/>
      <c r="UJT12" s="2266"/>
      <c r="UJU12" s="2266"/>
      <c r="UJV12" s="2266"/>
      <c r="UJW12" s="2266"/>
      <c r="UJX12" s="2266"/>
      <c r="UJY12" s="2266"/>
      <c r="UJZ12" s="2266"/>
      <c r="UKA12" s="2266"/>
      <c r="UKB12" s="2266"/>
      <c r="UKC12" s="2266"/>
      <c r="UKD12" s="2266"/>
      <c r="UKE12" s="2266"/>
      <c r="UKF12" s="2266"/>
      <c r="UKG12" s="2266"/>
      <c r="UKH12" s="2266"/>
      <c r="UKI12" s="2266"/>
      <c r="UKJ12" s="2266"/>
      <c r="UKK12" s="2266"/>
      <c r="UKL12" s="2266"/>
      <c r="UKM12" s="2266"/>
      <c r="UKN12" s="2266"/>
      <c r="UKO12" s="2266"/>
      <c r="UKP12" s="2266"/>
      <c r="UKQ12" s="2266"/>
      <c r="UKR12" s="2266"/>
      <c r="UKS12" s="2266"/>
      <c r="UKT12" s="2266"/>
      <c r="UKU12" s="2266"/>
      <c r="UKV12" s="2266"/>
      <c r="UKW12" s="2266"/>
      <c r="UKX12" s="2266"/>
      <c r="UKY12" s="2266"/>
      <c r="UKZ12" s="2266"/>
      <c r="ULA12" s="2266"/>
      <c r="ULB12" s="2266"/>
      <c r="ULC12" s="2266"/>
      <c r="ULD12" s="2266"/>
      <c r="ULE12" s="2266"/>
      <c r="ULF12" s="2266"/>
      <c r="ULG12" s="2266"/>
      <c r="ULH12" s="2266"/>
      <c r="ULI12" s="2266"/>
      <c r="ULJ12" s="2266"/>
      <c r="ULK12" s="2266"/>
      <c r="ULL12" s="2266"/>
      <c r="ULM12" s="2266"/>
      <c r="ULN12" s="2266"/>
      <c r="ULO12" s="2266"/>
      <c r="ULP12" s="2266"/>
      <c r="ULQ12" s="2266"/>
      <c r="ULR12" s="2266"/>
      <c r="ULS12" s="2266"/>
      <c r="ULT12" s="2266"/>
      <c r="ULU12" s="2266"/>
      <c r="ULV12" s="2266"/>
      <c r="ULW12" s="2266"/>
      <c r="ULX12" s="2266"/>
      <c r="ULY12" s="2266"/>
      <c r="ULZ12" s="2266"/>
      <c r="UMA12" s="2266"/>
      <c r="UMB12" s="2266"/>
      <c r="UMC12" s="2266"/>
      <c r="UMD12" s="2266"/>
      <c r="UME12" s="2266"/>
      <c r="UMF12" s="2266"/>
      <c r="UMG12" s="2266"/>
      <c r="UMH12" s="2266"/>
      <c r="UMI12" s="2266"/>
      <c r="UMJ12" s="2266"/>
      <c r="UMK12" s="2266"/>
      <c r="UML12" s="2266"/>
      <c r="UMM12" s="2266"/>
      <c r="UMN12" s="2266"/>
      <c r="UMO12" s="2266"/>
      <c r="UMP12" s="2266"/>
      <c r="UMQ12" s="2266"/>
      <c r="UMR12" s="2266"/>
      <c r="UMS12" s="2266"/>
      <c r="UMT12" s="2266"/>
      <c r="UMU12" s="2266"/>
      <c r="UMV12" s="2266"/>
      <c r="UMW12" s="2266"/>
      <c r="UMX12" s="2266"/>
      <c r="UMY12" s="2266"/>
      <c r="UMZ12" s="2266"/>
      <c r="UNA12" s="2266"/>
      <c r="UNB12" s="2266"/>
      <c r="UNC12" s="2266"/>
      <c r="UND12" s="2266"/>
      <c r="UNE12" s="2266"/>
      <c r="UNF12" s="2266"/>
      <c r="UNG12" s="2266"/>
      <c r="UNH12" s="2266"/>
      <c r="UNI12" s="2266"/>
      <c r="UNJ12" s="2266"/>
      <c r="UNK12" s="2266"/>
      <c r="UNL12" s="2266"/>
      <c r="UNM12" s="2266"/>
      <c r="UNN12" s="2266"/>
      <c r="UNO12" s="2266"/>
      <c r="UNP12" s="2266"/>
      <c r="UNQ12" s="2266"/>
      <c r="UNR12" s="2266"/>
      <c r="UNS12" s="2266"/>
      <c r="UNT12" s="2266"/>
      <c r="UNU12" s="2266"/>
      <c r="UNV12" s="2266"/>
      <c r="UNW12" s="2266"/>
      <c r="UNX12" s="2266"/>
      <c r="UNY12" s="2266"/>
      <c r="UNZ12" s="2266"/>
      <c r="UOA12" s="2266"/>
      <c r="UOB12" s="2266"/>
      <c r="UOC12" s="2266"/>
      <c r="UOD12" s="2266"/>
      <c r="UOE12" s="2266"/>
      <c r="UOF12" s="2266"/>
      <c r="UOG12" s="2266"/>
      <c r="UOH12" s="2266"/>
      <c r="UOI12" s="2266"/>
      <c r="UOJ12" s="2266"/>
      <c r="UOK12" s="2266"/>
      <c r="UOL12" s="2266"/>
      <c r="UOM12" s="2266"/>
      <c r="UON12" s="2266"/>
      <c r="UOO12" s="2266"/>
      <c r="UOP12" s="2266"/>
      <c r="UOQ12" s="2266"/>
      <c r="UOR12" s="2266"/>
      <c r="UOS12" s="2266"/>
      <c r="UOT12" s="2266"/>
      <c r="UOU12" s="2266"/>
      <c r="UOV12" s="2266"/>
      <c r="UOW12" s="2266"/>
      <c r="UOX12" s="2266"/>
      <c r="UOY12" s="2266"/>
      <c r="UOZ12" s="2266"/>
      <c r="UPA12" s="2266"/>
      <c r="UPB12" s="2266"/>
      <c r="UPC12" s="2266"/>
      <c r="UPD12" s="2266"/>
      <c r="UPE12" s="2266"/>
      <c r="UPF12" s="2266"/>
      <c r="UPG12" s="2266"/>
      <c r="UPH12" s="2266"/>
      <c r="UPI12" s="2266"/>
      <c r="UPJ12" s="2266"/>
      <c r="UPK12" s="2266"/>
      <c r="UPL12" s="2266"/>
      <c r="UPM12" s="2266"/>
      <c r="UPN12" s="2266"/>
      <c r="UPO12" s="2266"/>
      <c r="UPP12" s="2266"/>
      <c r="UPQ12" s="2266"/>
      <c r="UPR12" s="2266"/>
      <c r="UPS12" s="2266"/>
      <c r="UPT12" s="2266"/>
      <c r="UPU12" s="2266"/>
      <c r="UPV12" s="2266"/>
      <c r="UPW12" s="2266"/>
      <c r="UPX12" s="2266"/>
      <c r="UPY12" s="2266"/>
      <c r="UPZ12" s="2266"/>
      <c r="UQA12" s="2266"/>
      <c r="UQB12" s="2266"/>
      <c r="UQC12" s="2266"/>
      <c r="UQD12" s="2266"/>
      <c r="UQE12" s="2266"/>
      <c r="UQF12" s="2266"/>
      <c r="UQG12" s="2266"/>
      <c r="UQH12" s="2266"/>
      <c r="UQI12" s="2266"/>
      <c r="UQJ12" s="2266"/>
      <c r="UQK12" s="2266"/>
      <c r="UQL12" s="2266"/>
      <c r="UQM12" s="2266"/>
      <c r="UQN12" s="2266"/>
      <c r="UQO12" s="2266"/>
      <c r="UQP12" s="2266"/>
      <c r="UQQ12" s="2266"/>
      <c r="UQR12" s="2266"/>
      <c r="UQS12" s="2266"/>
      <c r="UQT12" s="2266"/>
      <c r="UQU12" s="2266"/>
      <c r="UQV12" s="2266"/>
      <c r="UQW12" s="2266"/>
      <c r="UQX12" s="2266"/>
      <c r="UQY12" s="2266"/>
      <c r="UQZ12" s="2266"/>
      <c r="URA12" s="2266"/>
      <c r="URB12" s="2266"/>
      <c r="URC12" s="2266"/>
      <c r="URD12" s="2266"/>
      <c r="URE12" s="2266"/>
      <c r="URF12" s="2266"/>
      <c r="URG12" s="2266"/>
      <c r="URH12" s="2266"/>
      <c r="URI12" s="2266"/>
      <c r="URJ12" s="2266"/>
      <c r="URK12" s="2266"/>
      <c r="URL12" s="2266"/>
      <c r="URM12" s="2266"/>
      <c r="URN12" s="2266"/>
      <c r="URO12" s="2266"/>
      <c r="URP12" s="2266"/>
      <c r="URQ12" s="2266"/>
      <c r="URR12" s="2266"/>
      <c r="URS12" s="2266"/>
      <c r="URT12" s="2266"/>
      <c r="URU12" s="2266"/>
      <c r="URV12" s="2266"/>
      <c r="URW12" s="2266"/>
      <c r="URX12" s="2266"/>
      <c r="URY12" s="2266"/>
      <c r="URZ12" s="2266"/>
      <c r="USA12" s="2266"/>
      <c r="USB12" s="2266"/>
      <c r="USC12" s="2266"/>
      <c r="USD12" s="2266"/>
      <c r="USE12" s="2266"/>
      <c r="USF12" s="2266"/>
      <c r="USG12" s="2266"/>
      <c r="USH12" s="2266"/>
      <c r="USI12" s="2266"/>
      <c r="USJ12" s="2266"/>
      <c r="USK12" s="2266"/>
      <c r="USL12" s="2266"/>
      <c r="USM12" s="2266"/>
      <c r="USN12" s="2266"/>
      <c r="USO12" s="2266"/>
      <c r="USP12" s="2266"/>
      <c r="USQ12" s="2266"/>
      <c r="USR12" s="2266"/>
      <c r="USS12" s="2266"/>
      <c r="UST12" s="2266"/>
      <c r="USU12" s="2266"/>
      <c r="USV12" s="2266"/>
      <c r="USW12" s="2266"/>
      <c r="USX12" s="2266"/>
      <c r="USY12" s="2266"/>
      <c r="USZ12" s="2266"/>
      <c r="UTA12" s="2266"/>
      <c r="UTB12" s="2266"/>
      <c r="UTC12" s="2266"/>
      <c r="UTD12" s="2266"/>
      <c r="UTE12" s="2266"/>
      <c r="UTF12" s="2266"/>
      <c r="UTG12" s="2266"/>
      <c r="UTH12" s="2266"/>
      <c r="UTI12" s="2266"/>
      <c r="UTJ12" s="2266"/>
      <c r="UTK12" s="2266"/>
      <c r="UTL12" s="2266"/>
      <c r="UTM12" s="2266"/>
      <c r="UTN12" s="2266"/>
      <c r="UTO12" s="2266"/>
      <c r="UTP12" s="2266"/>
      <c r="UTQ12" s="2266"/>
      <c r="UTR12" s="2266"/>
      <c r="UTS12" s="2266"/>
      <c r="UTT12" s="2266"/>
      <c r="UTU12" s="2266"/>
      <c r="UTV12" s="2266"/>
      <c r="UTW12" s="2266"/>
      <c r="UTX12" s="2266"/>
      <c r="UTY12" s="2266"/>
      <c r="UTZ12" s="2266"/>
      <c r="UUA12" s="2266"/>
      <c r="UUB12" s="2266"/>
      <c r="UUC12" s="2266"/>
      <c r="UUD12" s="2266"/>
      <c r="UUE12" s="2266"/>
      <c r="UUF12" s="2266"/>
      <c r="UUG12" s="2266"/>
      <c r="UUH12" s="2266"/>
      <c r="UUI12" s="2266"/>
      <c r="UUJ12" s="2266"/>
      <c r="UUK12" s="2266"/>
      <c r="UUL12" s="2266"/>
      <c r="UUM12" s="2266"/>
      <c r="UUN12" s="2266"/>
      <c r="UUO12" s="2266"/>
      <c r="UUP12" s="2266"/>
      <c r="UUQ12" s="2266"/>
      <c r="UUR12" s="2266"/>
      <c r="UUS12" s="2266"/>
      <c r="UUT12" s="2266"/>
      <c r="UUU12" s="2266"/>
      <c r="UUV12" s="2266"/>
      <c r="UUW12" s="2266"/>
      <c r="UUX12" s="2266"/>
      <c r="UUY12" s="2266"/>
      <c r="UUZ12" s="2266"/>
      <c r="UVA12" s="2266"/>
      <c r="UVB12" s="2266"/>
      <c r="UVC12" s="2266"/>
      <c r="UVD12" s="2266"/>
      <c r="UVE12" s="2266"/>
      <c r="UVF12" s="2266"/>
      <c r="UVG12" s="2266"/>
      <c r="UVH12" s="2266"/>
      <c r="UVI12" s="2266"/>
      <c r="UVJ12" s="2266"/>
      <c r="UVK12" s="2266"/>
      <c r="UVL12" s="2266"/>
      <c r="UVM12" s="2266"/>
      <c r="UVN12" s="2266"/>
      <c r="UVO12" s="2266"/>
      <c r="UVP12" s="2266"/>
      <c r="UVQ12" s="2266"/>
      <c r="UVR12" s="2266"/>
      <c r="UVS12" s="2266"/>
      <c r="UVT12" s="2266"/>
      <c r="UVU12" s="2266"/>
      <c r="UVV12" s="2266"/>
      <c r="UVW12" s="2266"/>
      <c r="UVX12" s="2266"/>
      <c r="UVY12" s="2266"/>
      <c r="UVZ12" s="2266"/>
      <c r="UWA12" s="2266"/>
      <c r="UWB12" s="2266"/>
      <c r="UWC12" s="2266"/>
      <c r="UWD12" s="2266"/>
      <c r="UWE12" s="2266"/>
      <c r="UWF12" s="2266"/>
      <c r="UWG12" s="2266"/>
      <c r="UWH12" s="2266"/>
      <c r="UWI12" s="2266"/>
      <c r="UWJ12" s="2266"/>
      <c r="UWK12" s="2266"/>
      <c r="UWL12" s="2266"/>
      <c r="UWM12" s="2266"/>
      <c r="UWN12" s="2266"/>
      <c r="UWO12" s="2266"/>
      <c r="UWP12" s="2266"/>
      <c r="UWQ12" s="2266"/>
      <c r="UWR12" s="2266"/>
      <c r="UWS12" s="2266"/>
      <c r="UWT12" s="2266"/>
      <c r="UWU12" s="2266"/>
      <c r="UWV12" s="2266"/>
      <c r="UWW12" s="2266"/>
      <c r="UWX12" s="2266"/>
      <c r="UWY12" s="2266"/>
      <c r="UWZ12" s="2266"/>
      <c r="UXA12" s="2266"/>
      <c r="UXB12" s="2266"/>
      <c r="UXC12" s="2266"/>
      <c r="UXD12" s="2266"/>
      <c r="UXE12" s="2266"/>
      <c r="UXF12" s="2266"/>
      <c r="UXG12" s="2266"/>
      <c r="UXH12" s="2266"/>
      <c r="UXI12" s="2266"/>
      <c r="UXJ12" s="2266"/>
      <c r="UXK12" s="2266"/>
      <c r="UXL12" s="2266"/>
      <c r="UXM12" s="2266"/>
      <c r="UXN12" s="2266"/>
      <c r="UXO12" s="2266"/>
      <c r="UXP12" s="2266"/>
      <c r="UXQ12" s="2266"/>
      <c r="UXR12" s="2266"/>
      <c r="UXS12" s="2266"/>
      <c r="UXT12" s="2266"/>
      <c r="UXU12" s="2266"/>
      <c r="UXV12" s="2266"/>
      <c r="UXW12" s="2266"/>
      <c r="UXX12" s="2266"/>
      <c r="UXY12" s="2266"/>
      <c r="UXZ12" s="2266"/>
      <c r="UYA12" s="2266"/>
      <c r="UYB12" s="2266"/>
      <c r="UYC12" s="2266"/>
      <c r="UYD12" s="2266"/>
      <c r="UYE12" s="2266"/>
      <c r="UYF12" s="2266"/>
      <c r="UYG12" s="2266"/>
      <c r="UYH12" s="2266"/>
      <c r="UYI12" s="2266"/>
      <c r="UYJ12" s="2266"/>
      <c r="UYK12" s="2266"/>
      <c r="UYL12" s="2266"/>
      <c r="UYM12" s="2266"/>
      <c r="UYN12" s="2266"/>
      <c r="UYO12" s="2266"/>
      <c r="UYP12" s="2266"/>
      <c r="UYQ12" s="2266"/>
      <c r="UYR12" s="2266"/>
      <c r="UYS12" s="2266"/>
      <c r="UYT12" s="2266"/>
      <c r="UYU12" s="2266"/>
      <c r="UYV12" s="2266"/>
      <c r="UYW12" s="2266"/>
      <c r="UYX12" s="2266"/>
      <c r="UYY12" s="2266"/>
      <c r="UYZ12" s="2266"/>
      <c r="UZA12" s="2266"/>
      <c r="UZB12" s="2266"/>
      <c r="UZC12" s="2266"/>
      <c r="UZD12" s="2266"/>
      <c r="UZE12" s="2266"/>
      <c r="UZF12" s="2266"/>
      <c r="UZG12" s="2266"/>
      <c r="UZH12" s="2266"/>
      <c r="UZI12" s="2266"/>
      <c r="UZJ12" s="2266"/>
      <c r="UZK12" s="2266"/>
      <c r="UZL12" s="2266"/>
      <c r="UZM12" s="2266"/>
      <c r="UZN12" s="2266"/>
      <c r="UZO12" s="2266"/>
      <c r="UZP12" s="2266"/>
      <c r="UZQ12" s="2266"/>
      <c r="UZR12" s="2266"/>
      <c r="UZS12" s="2266"/>
      <c r="UZT12" s="2266"/>
      <c r="UZU12" s="2266"/>
      <c r="UZV12" s="2266"/>
      <c r="UZW12" s="2266"/>
      <c r="UZX12" s="2266"/>
      <c r="UZY12" s="2266"/>
      <c r="UZZ12" s="2266"/>
      <c r="VAA12" s="2266"/>
      <c r="VAB12" s="2266"/>
      <c r="VAC12" s="2266"/>
      <c r="VAD12" s="2266"/>
      <c r="VAE12" s="2266"/>
      <c r="VAF12" s="2266"/>
      <c r="VAG12" s="2266"/>
      <c r="VAH12" s="2266"/>
      <c r="VAI12" s="2266"/>
      <c r="VAJ12" s="2266"/>
      <c r="VAK12" s="2266"/>
      <c r="VAL12" s="2266"/>
      <c r="VAM12" s="2266"/>
      <c r="VAN12" s="2266"/>
      <c r="VAO12" s="2266"/>
      <c r="VAP12" s="2266"/>
      <c r="VAQ12" s="2266"/>
      <c r="VAR12" s="2266"/>
      <c r="VAS12" s="2266"/>
      <c r="VAT12" s="2266"/>
      <c r="VAU12" s="2266"/>
      <c r="VAV12" s="2266"/>
      <c r="VAW12" s="2266"/>
      <c r="VAX12" s="2266"/>
      <c r="VAY12" s="2266"/>
      <c r="VAZ12" s="2266"/>
      <c r="VBA12" s="2266"/>
      <c r="VBB12" s="2266"/>
      <c r="VBC12" s="2266"/>
      <c r="VBD12" s="2266"/>
      <c r="VBE12" s="2266"/>
      <c r="VBF12" s="2266"/>
      <c r="VBG12" s="2266"/>
      <c r="VBH12" s="2266"/>
      <c r="VBI12" s="2266"/>
      <c r="VBJ12" s="2266"/>
      <c r="VBK12" s="2266"/>
      <c r="VBL12" s="2266"/>
      <c r="VBM12" s="2266"/>
      <c r="VBN12" s="2266"/>
      <c r="VBO12" s="2266"/>
      <c r="VBP12" s="2266"/>
      <c r="VBQ12" s="2266"/>
      <c r="VBR12" s="2266"/>
      <c r="VBS12" s="2266"/>
      <c r="VBT12" s="2266"/>
      <c r="VBU12" s="2266"/>
      <c r="VBV12" s="2266"/>
      <c r="VBW12" s="2266"/>
      <c r="VBX12" s="2266"/>
      <c r="VBY12" s="2266"/>
      <c r="VBZ12" s="2266"/>
      <c r="VCA12" s="2266"/>
      <c r="VCB12" s="2266"/>
      <c r="VCC12" s="2266"/>
      <c r="VCD12" s="2266"/>
      <c r="VCE12" s="2266"/>
      <c r="VCF12" s="2266"/>
      <c r="VCG12" s="2266"/>
      <c r="VCH12" s="2266"/>
      <c r="VCI12" s="2266"/>
      <c r="VCJ12" s="2266"/>
      <c r="VCK12" s="2266"/>
      <c r="VCL12" s="2266"/>
      <c r="VCM12" s="2266"/>
      <c r="VCN12" s="2266"/>
      <c r="VCO12" s="2266"/>
      <c r="VCP12" s="2266"/>
      <c r="VCQ12" s="2266"/>
      <c r="VCR12" s="2266"/>
      <c r="VCS12" s="2266"/>
      <c r="VCT12" s="2266"/>
      <c r="VCU12" s="2266"/>
      <c r="VCV12" s="2266"/>
      <c r="VCW12" s="2266"/>
      <c r="VCX12" s="2266"/>
      <c r="VCY12" s="2266"/>
      <c r="VCZ12" s="2266"/>
      <c r="VDA12" s="2266"/>
      <c r="VDB12" s="2266"/>
      <c r="VDC12" s="2266"/>
      <c r="VDD12" s="2266"/>
      <c r="VDE12" s="2266"/>
      <c r="VDF12" s="2266"/>
      <c r="VDG12" s="2266"/>
      <c r="VDH12" s="2266"/>
      <c r="VDI12" s="2266"/>
      <c r="VDJ12" s="2266"/>
      <c r="VDK12" s="2266"/>
      <c r="VDL12" s="2266"/>
      <c r="VDM12" s="2266"/>
      <c r="VDN12" s="2266"/>
      <c r="VDO12" s="2266"/>
      <c r="VDP12" s="2266"/>
      <c r="VDQ12" s="2266"/>
      <c r="VDR12" s="2266"/>
      <c r="VDS12" s="2266"/>
      <c r="VDT12" s="2266"/>
      <c r="VDU12" s="2266"/>
      <c r="VDV12" s="2266"/>
      <c r="VDW12" s="2266"/>
      <c r="VDX12" s="2266"/>
      <c r="VDY12" s="2266"/>
      <c r="VDZ12" s="2266"/>
      <c r="VEA12" s="2266"/>
      <c r="VEB12" s="2266"/>
      <c r="VEC12" s="2266"/>
      <c r="VED12" s="2266"/>
      <c r="VEE12" s="2266"/>
      <c r="VEF12" s="2266"/>
      <c r="VEG12" s="2266"/>
      <c r="VEH12" s="2266"/>
      <c r="VEI12" s="2266"/>
      <c r="VEJ12" s="2266"/>
      <c r="VEK12" s="2266"/>
      <c r="VEL12" s="2266"/>
      <c r="VEM12" s="2266"/>
      <c r="VEN12" s="2266"/>
      <c r="VEO12" s="2266"/>
      <c r="VEP12" s="2266"/>
      <c r="VEQ12" s="2266"/>
      <c r="VER12" s="2266"/>
      <c r="VES12" s="2266"/>
      <c r="VET12" s="2266"/>
      <c r="VEU12" s="2266"/>
      <c r="VEV12" s="2266"/>
      <c r="VEW12" s="2266"/>
      <c r="VEX12" s="2266"/>
      <c r="VEY12" s="2266"/>
      <c r="VEZ12" s="2266"/>
      <c r="VFA12" s="2266"/>
      <c r="VFB12" s="2266"/>
      <c r="VFC12" s="2266"/>
      <c r="VFD12" s="2266"/>
      <c r="VFE12" s="2266"/>
      <c r="VFF12" s="2266"/>
      <c r="VFG12" s="2266"/>
      <c r="VFH12" s="2266"/>
      <c r="VFI12" s="2266"/>
      <c r="VFJ12" s="2266"/>
      <c r="VFK12" s="2266"/>
      <c r="VFL12" s="2266"/>
      <c r="VFM12" s="2266"/>
      <c r="VFN12" s="2266"/>
      <c r="VFO12" s="2266"/>
      <c r="VFP12" s="2266"/>
      <c r="VFQ12" s="2266"/>
      <c r="VFR12" s="2266"/>
      <c r="VFS12" s="2266"/>
      <c r="VFT12" s="2266"/>
      <c r="VFU12" s="2266"/>
      <c r="VFV12" s="2266"/>
      <c r="VFW12" s="2266"/>
      <c r="VFX12" s="2266"/>
      <c r="VFY12" s="2266"/>
      <c r="VFZ12" s="2266"/>
      <c r="VGA12" s="2266"/>
      <c r="VGB12" s="2266"/>
      <c r="VGC12" s="2266"/>
      <c r="VGD12" s="2266"/>
      <c r="VGE12" s="2266"/>
      <c r="VGF12" s="2266"/>
      <c r="VGG12" s="2266"/>
      <c r="VGH12" s="2266"/>
      <c r="VGI12" s="2266"/>
      <c r="VGJ12" s="2266"/>
      <c r="VGK12" s="2266"/>
      <c r="VGL12" s="2266"/>
      <c r="VGM12" s="2266"/>
      <c r="VGN12" s="2266"/>
      <c r="VGO12" s="2266"/>
      <c r="VGP12" s="2266"/>
      <c r="VGQ12" s="2266"/>
      <c r="VGR12" s="2266"/>
      <c r="VGS12" s="2266"/>
      <c r="VGT12" s="2266"/>
      <c r="VGU12" s="2266"/>
      <c r="VGV12" s="2266"/>
      <c r="VGW12" s="2266"/>
      <c r="VGX12" s="2266"/>
      <c r="VGY12" s="2266"/>
      <c r="VGZ12" s="2266"/>
      <c r="VHA12" s="2266"/>
      <c r="VHB12" s="2266"/>
      <c r="VHC12" s="2266"/>
      <c r="VHD12" s="2266"/>
      <c r="VHE12" s="2266"/>
      <c r="VHF12" s="2266"/>
      <c r="VHG12" s="2266"/>
      <c r="VHH12" s="2266"/>
      <c r="VHI12" s="2266"/>
      <c r="VHJ12" s="2266"/>
      <c r="VHK12" s="2266"/>
      <c r="VHL12" s="2266"/>
      <c r="VHM12" s="2266"/>
      <c r="VHN12" s="2266"/>
      <c r="VHO12" s="2266"/>
      <c r="VHP12" s="2266"/>
      <c r="VHQ12" s="2266"/>
      <c r="VHR12" s="2266"/>
      <c r="VHS12" s="2266"/>
      <c r="VHT12" s="2266"/>
      <c r="VHU12" s="2266"/>
      <c r="VHV12" s="2266"/>
      <c r="VHW12" s="2266"/>
      <c r="VHX12" s="2266"/>
      <c r="VHY12" s="2266"/>
      <c r="VHZ12" s="2266"/>
      <c r="VIA12" s="2266"/>
      <c r="VIB12" s="2266"/>
      <c r="VIC12" s="2266"/>
      <c r="VID12" s="2266"/>
      <c r="VIE12" s="2266"/>
      <c r="VIF12" s="2266"/>
      <c r="VIG12" s="2266"/>
      <c r="VIH12" s="2266"/>
      <c r="VII12" s="2266"/>
      <c r="VIJ12" s="2266"/>
      <c r="VIK12" s="2266"/>
      <c r="VIL12" s="2266"/>
      <c r="VIM12" s="2266"/>
      <c r="VIN12" s="2266"/>
      <c r="VIO12" s="2266"/>
      <c r="VIP12" s="2266"/>
      <c r="VIQ12" s="2266"/>
      <c r="VIR12" s="2266"/>
      <c r="VIS12" s="2266"/>
      <c r="VIT12" s="2266"/>
      <c r="VIU12" s="2266"/>
      <c r="VIV12" s="2266"/>
      <c r="VIW12" s="2266"/>
      <c r="VIX12" s="2266"/>
      <c r="VIY12" s="2266"/>
      <c r="VIZ12" s="2266"/>
      <c r="VJA12" s="2266"/>
      <c r="VJB12" s="2266"/>
      <c r="VJC12" s="2266"/>
      <c r="VJD12" s="2266"/>
      <c r="VJE12" s="2266"/>
      <c r="VJF12" s="2266"/>
      <c r="VJG12" s="2266"/>
      <c r="VJH12" s="2266"/>
      <c r="VJI12" s="2266"/>
      <c r="VJJ12" s="2266"/>
      <c r="VJK12" s="2266"/>
      <c r="VJL12" s="2266"/>
      <c r="VJM12" s="2266"/>
      <c r="VJN12" s="2266"/>
      <c r="VJO12" s="2266"/>
      <c r="VJP12" s="2266"/>
      <c r="VJQ12" s="2266"/>
      <c r="VJR12" s="2266"/>
      <c r="VJS12" s="2266"/>
      <c r="VJT12" s="2266"/>
      <c r="VJU12" s="2266"/>
      <c r="VJV12" s="2266"/>
      <c r="VJW12" s="2266"/>
      <c r="VJX12" s="2266"/>
      <c r="VJY12" s="2266"/>
      <c r="VJZ12" s="2266"/>
      <c r="VKA12" s="2266"/>
      <c r="VKB12" s="2266"/>
      <c r="VKC12" s="2266"/>
      <c r="VKD12" s="2266"/>
      <c r="VKE12" s="2266"/>
      <c r="VKF12" s="2266"/>
      <c r="VKG12" s="2266"/>
      <c r="VKH12" s="2266"/>
      <c r="VKI12" s="2266"/>
      <c r="VKJ12" s="2266"/>
      <c r="VKK12" s="2266"/>
      <c r="VKL12" s="2266"/>
      <c r="VKM12" s="2266"/>
      <c r="VKN12" s="2266"/>
      <c r="VKO12" s="2266"/>
      <c r="VKP12" s="2266"/>
      <c r="VKQ12" s="2266"/>
      <c r="VKR12" s="2266"/>
      <c r="VKS12" s="2266"/>
      <c r="VKT12" s="2266"/>
      <c r="VKU12" s="2266"/>
      <c r="VKV12" s="2266"/>
      <c r="VKW12" s="2266"/>
      <c r="VKX12" s="2266"/>
      <c r="VKY12" s="2266"/>
      <c r="VKZ12" s="2266"/>
      <c r="VLA12" s="2266"/>
      <c r="VLB12" s="2266"/>
      <c r="VLC12" s="2266"/>
      <c r="VLD12" s="2266"/>
      <c r="VLE12" s="2266"/>
      <c r="VLF12" s="2266"/>
      <c r="VLG12" s="2266"/>
      <c r="VLH12" s="2266"/>
      <c r="VLI12" s="2266"/>
      <c r="VLJ12" s="2266"/>
      <c r="VLK12" s="2266"/>
      <c r="VLL12" s="2266"/>
      <c r="VLM12" s="2266"/>
      <c r="VLN12" s="2266"/>
      <c r="VLO12" s="2266"/>
      <c r="VLP12" s="2266"/>
      <c r="VLQ12" s="2266"/>
      <c r="VLR12" s="2266"/>
      <c r="VLS12" s="2266"/>
      <c r="VLT12" s="2266"/>
      <c r="VLU12" s="2266"/>
      <c r="VLV12" s="2266"/>
      <c r="VLW12" s="2266"/>
      <c r="VLX12" s="2266"/>
      <c r="VLY12" s="2266"/>
      <c r="VLZ12" s="2266"/>
      <c r="VMA12" s="2266"/>
      <c r="VMB12" s="2266"/>
      <c r="VMC12" s="2266"/>
      <c r="VMD12" s="2266"/>
      <c r="VME12" s="2266"/>
      <c r="VMF12" s="2266"/>
      <c r="VMG12" s="2266"/>
      <c r="VMH12" s="2266"/>
      <c r="VMI12" s="2266"/>
      <c r="VMJ12" s="2266"/>
      <c r="VMK12" s="2266"/>
      <c r="VML12" s="2266"/>
      <c r="VMM12" s="2266"/>
      <c r="VMN12" s="2266"/>
      <c r="VMO12" s="2266"/>
      <c r="VMP12" s="2266"/>
      <c r="VMQ12" s="2266"/>
      <c r="VMR12" s="2266"/>
      <c r="VMS12" s="2266"/>
      <c r="VMT12" s="2266"/>
      <c r="VMU12" s="2266"/>
      <c r="VMV12" s="2266"/>
      <c r="VMW12" s="2266"/>
      <c r="VMX12" s="2266"/>
      <c r="VMY12" s="2266"/>
      <c r="VMZ12" s="2266"/>
      <c r="VNA12" s="2266"/>
      <c r="VNB12" s="2266"/>
      <c r="VNC12" s="2266"/>
      <c r="VND12" s="2266"/>
      <c r="VNE12" s="2266"/>
      <c r="VNF12" s="2266"/>
      <c r="VNG12" s="2266"/>
      <c r="VNH12" s="2266"/>
      <c r="VNI12" s="2266"/>
      <c r="VNJ12" s="2266"/>
      <c r="VNK12" s="2266"/>
      <c r="VNL12" s="2266"/>
      <c r="VNM12" s="2266"/>
      <c r="VNN12" s="2266"/>
      <c r="VNO12" s="2266"/>
      <c r="VNP12" s="2266"/>
      <c r="VNQ12" s="2266"/>
      <c r="VNR12" s="2266"/>
      <c r="VNS12" s="2266"/>
      <c r="VNT12" s="2266"/>
      <c r="VNU12" s="2266"/>
      <c r="VNV12" s="2266"/>
      <c r="VNW12" s="2266"/>
      <c r="VNX12" s="2266"/>
      <c r="VNY12" s="2266"/>
      <c r="VNZ12" s="2266"/>
      <c r="VOA12" s="2266"/>
      <c r="VOB12" s="2266"/>
      <c r="VOC12" s="2266"/>
      <c r="VOD12" s="2266"/>
      <c r="VOE12" s="2266"/>
      <c r="VOF12" s="2266"/>
      <c r="VOG12" s="2266"/>
      <c r="VOH12" s="2266"/>
      <c r="VOI12" s="2266"/>
      <c r="VOJ12" s="2266"/>
      <c r="VOK12" s="2266"/>
      <c r="VOL12" s="2266"/>
      <c r="VOM12" s="2266"/>
      <c r="VON12" s="2266"/>
      <c r="VOO12" s="2266"/>
      <c r="VOP12" s="2266"/>
      <c r="VOQ12" s="2266"/>
      <c r="VOR12" s="2266"/>
      <c r="VOS12" s="2266"/>
      <c r="VOT12" s="2266"/>
      <c r="VOU12" s="2266"/>
      <c r="VOV12" s="2266"/>
      <c r="VOW12" s="2266"/>
      <c r="VOX12" s="2266"/>
      <c r="VOY12" s="2266"/>
      <c r="VOZ12" s="2266"/>
      <c r="VPA12" s="2266"/>
      <c r="VPB12" s="2266"/>
      <c r="VPC12" s="2266"/>
      <c r="VPD12" s="2266"/>
      <c r="VPE12" s="2266"/>
      <c r="VPF12" s="2266"/>
      <c r="VPG12" s="2266"/>
      <c r="VPH12" s="2266"/>
      <c r="VPI12" s="2266"/>
      <c r="VPJ12" s="2266"/>
      <c r="VPK12" s="2266"/>
      <c r="VPL12" s="2266"/>
      <c r="VPM12" s="2266"/>
      <c r="VPN12" s="2266"/>
      <c r="VPO12" s="2266"/>
      <c r="VPP12" s="2266"/>
      <c r="VPQ12" s="2266"/>
      <c r="VPR12" s="2266"/>
      <c r="VPS12" s="2266"/>
      <c r="VPT12" s="2266"/>
      <c r="VPU12" s="2266"/>
      <c r="VPV12" s="2266"/>
      <c r="VPW12" s="2266"/>
      <c r="VPX12" s="2266"/>
      <c r="VPY12" s="2266"/>
      <c r="VPZ12" s="2266"/>
      <c r="VQA12" s="2266"/>
      <c r="VQB12" s="2266"/>
      <c r="VQC12" s="2266"/>
      <c r="VQD12" s="2266"/>
      <c r="VQE12" s="2266"/>
      <c r="VQF12" s="2266"/>
      <c r="VQG12" s="2266"/>
      <c r="VQH12" s="2266"/>
      <c r="VQI12" s="2266"/>
      <c r="VQJ12" s="2266"/>
      <c r="VQK12" s="2266"/>
      <c r="VQL12" s="2266"/>
      <c r="VQM12" s="2266"/>
      <c r="VQN12" s="2266"/>
      <c r="VQO12" s="2266"/>
      <c r="VQP12" s="2266"/>
      <c r="VQQ12" s="2266"/>
      <c r="VQR12" s="2266"/>
      <c r="VQS12" s="2266"/>
      <c r="VQT12" s="2266"/>
      <c r="VQU12" s="2266"/>
      <c r="VQV12" s="2266"/>
      <c r="VQW12" s="2266"/>
      <c r="VQX12" s="2266"/>
      <c r="VQY12" s="2266"/>
      <c r="VQZ12" s="2266"/>
      <c r="VRA12" s="2266"/>
      <c r="VRB12" s="2266"/>
      <c r="VRC12" s="2266"/>
      <c r="VRD12" s="2266"/>
      <c r="VRE12" s="2266"/>
      <c r="VRF12" s="2266"/>
      <c r="VRG12" s="2266"/>
      <c r="VRH12" s="2266"/>
      <c r="VRI12" s="2266"/>
      <c r="VRJ12" s="2266"/>
      <c r="VRK12" s="2266"/>
      <c r="VRL12" s="2266"/>
      <c r="VRM12" s="2266"/>
      <c r="VRN12" s="2266"/>
      <c r="VRO12" s="2266"/>
      <c r="VRP12" s="2266"/>
      <c r="VRQ12" s="2266"/>
      <c r="VRR12" s="2266"/>
      <c r="VRS12" s="2266"/>
      <c r="VRT12" s="2266"/>
      <c r="VRU12" s="2266"/>
      <c r="VRV12" s="2266"/>
      <c r="VRW12" s="2266"/>
      <c r="VRX12" s="2266"/>
      <c r="VRY12" s="2266"/>
      <c r="VRZ12" s="2266"/>
      <c r="VSA12" s="2266"/>
      <c r="VSB12" s="2266"/>
      <c r="VSC12" s="2266"/>
      <c r="VSD12" s="2266"/>
      <c r="VSE12" s="2266"/>
      <c r="VSF12" s="2266"/>
      <c r="VSG12" s="2266"/>
      <c r="VSH12" s="2266"/>
      <c r="VSI12" s="2266"/>
      <c r="VSJ12" s="2266"/>
      <c r="VSK12" s="2266"/>
      <c r="VSL12" s="2266"/>
      <c r="VSM12" s="2266"/>
      <c r="VSN12" s="2266"/>
      <c r="VSO12" s="2266"/>
      <c r="VSP12" s="2266"/>
      <c r="VSQ12" s="2266"/>
      <c r="VSR12" s="2266"/>
      <c r="VSS12" s="2266"/>
      <c r="VST12" s="2266"/>
      <c r="VSU12" s="2266"/>
      <c r="VSV12" s="2266"/>
      <c r="VSW12" s="2266"/>
      <c r="VSX12" s="2266"/>
      <c r="VSY12" s="2266"/>
      <c r="VSZ12" s="2266"/>
      <c r="VTA12" s="2266"/>
      <c r="VTB12" s="2266"/>
      <c r="VTC12" s="2266"/>
      <c r="VTD12" s="2266"/>
      <c r="VTE12" s="2266"/>
      <c r="VTF12" s="2266"/>
      <c r="VTG12" s="2266"/>
      <c r="VTH12" s="2266"/>
      <c r="VTI12" s="2266"/>
      <c r="VTJ12" s="2266"/>
      <c r="VTK12" s="2266"/>
      <c r="VTL12" s="2266"/>
      <c r="VTM12" s="2266"/>
      <c r="VTN12" s="2266"/>
      <c r="VTO12" s="2266"/>
      <c r="VTP12" s="2266"/>
      <c r="VTQ12" s="2266"/>
      <c r="VTR12" s="2266"/>
      <c r="VTS12" s="2266"/>
      <c r="VTT12" s="2266"/>
      <c r="VTU12" s="2266"/>
      <c r="VTV12" s="2266"/>
      <c r="VTW12" s="2266"/>
      <c r="VTX12" s="2266"/>
      <c r="VTY12" s="2266"/>
      <c r="VTZ12" s="2266"/>
      <c r="VUA12" s="2266"/>
      <c r="VUB12" s="2266"/>
      <c r="VUC12" s="2266"/>
      <c r="VUD12" s="2266"/>
      <c r="VUE12" s="2266"/>
      <c r="VUF12" s="2266"/>
      <c r="VUG12" s="2266"/>
      <c r="VUH12" s="2266"/>
      <c r="VUI12" s="2266"/>
      <c r="VUJ12" s="2266"/>
      <c r="VUK12" s="2266"/>
      <c r="VUL12" s="2266"/>
      <c r="VUM12" s="2266"/>
      <c r="VUN12" s="2266"/>
      <c r="VUO12" s="2266"/>
      <c r="VUP12" s="2266"/>
      <c r="VUQ12" s="2266"/>
      <c r="VUR12" s="2266"/>
      <c r="VUS12" s="2266"/>
      <c r="VUT12" s="2266"/>
      <c r="VUU12" s="2266"/>
      <c r="VUV12" s="2266"/>
      <c r="VUW12" s="2266"/>
      <c r="VUX12" s="2266"/>
      <c r="VUY12" s="2266"/>
      <c r="VUZ12" s="2266"/>
      <c r="VVA12" s="2266"/>
      <c r="VVB12" s="2266"/>
      <c r="VVC12" s="2266"/>
      <c r="VVD12" s="2266"/>
      <c r="VVE12" s="2266"/>
      <c r="VVF12" s="2266"/>
      <c r="VVG12" s="2266"/>
      <c r="VVH12" s="2266"/>
      <c r="VVI12" s="2266"/>
      <c r="VVJ12" s="2266"/>
      <c r="VVK12" s="2266"/>
      <c r="VVL12" s="2266"/>
      <c r="VVM12" s="2266"/>
      <c r="VVN12" s="2266"/>
      <c r="VVO12" s="2266"/>
      <c r="VVP12" s="2266"/>
      <c r="VVQ12" s="2266"/>
      <c r="VVR12" s="2266"/>
      <c r="VVS12" s="2266"/>
      <c r="VVT12" s="2266"/>
      <c r="VVU12" s="2266"/>
      <c r="VVV12" s="2266"/>
      <c r="VVW12" s="2266"/>
      <c r="VVX12" s="2266"/>
      <c r="VVY12" s="2266"/>
      <c r="VVZ12" s="2266"/>
      <c r="VWA12" s="2266"/>
      <c r="VWB12" s="2266"/>
      <c r="VWC12" s="2266"/>
      <c r="VWD12" s="2266"/>
      <c r="VWE12" s="2266"/>
      <c r="VWF12" s="2266"/>
      <c r="VWG12" s="2266"/>
      <c r="VWH12" s="2266"/>
      <c r="VWI12" s="2266"/>
      <c r="VWJ12" s="2266"/>
      <c r="VWK12" s="2266"/>
      <c r="VWL12" s="2266"/>
      <c r="VWM12" s="2266"/>
      <c r="VWN12" s="2266"/>
      <c r="VWO12" s="2266"/>
      <c r="VWP12" s="2266"/>
      <c r="VWQ12" s="2266"/>
      <c r="VWR12" s="2266"/>
      <c r="VWS12" s="2266"/>
      <c r="VWT12" s="2266"/>
      <c r="VWU12" s="2266"/>
      <c r="VWV12" s="2266"/>
      <c r="VWW12" s="2266"/>
      <c r="VWX12" s="2266"/>
      <c r="VWY12" s="2266"/>
      <c r="VWZ12" s="2266"/>
      <c r="VXA12" s="2266"/>
      <c r="VXB12" s="2266"/>
      <c r="VXC12" s="2266"/>
      <c r="VXD12" s="2266"/>
      <c r="VXE12" s="2266"/>
      <c r="VXF12" s="2266"/>
      <c r="VXG12" s="2266"/>
      <c r="VXH12" s="2266"/>
      <c r="VXI12" s="2266"/>
      <c r="VXJ12" s="2266"/>
      <c r="VXK12" s="2266"/>
      <c r="VXL12" s="2266"/>
      <c r="VXM12" s="2266"/>
      <c r="VXN12" s="2266"/>
      <c r="VXO12" s="2266"/>
      <c r="VXP12" s="2266"/>
      <c r="VXQ12" s="2266"/>
      <c r="VXR12" s="2266"/>
      <c r="VXS12" s="2266"/>
      <c r="VXT12" s="2266"/>
      <c r="VXU12" s="2266"/>
      <c r="VXV12" s="2266"/>
      <c r="VXW12" s="2266"/>
      <c r="VXX12" s="2266"/>
      <c r="VXY12" s="2266"/>
      <c r="VXZ12" s="2266"/>
      <c r="VYA12" s="2266"/>
      <c r="VYB12" s="2266"/>
      <c r="VYC12" s="2266"/>
      <c r="VYD12" s="2266"/>
      <c r="VYE12" s="2266"/>
      <c r="VYF12" s="2266"/>
      <c r="VYG12" s="2266"/>
      <c r="VYH12" s="2266"/>
      <c r="VYI12" s="2266"/>
      <c r="VYJ12" s="2266"/>
      <c r="VYK12" s="2266"/>
      <c r="VYL12" s="2266"/>
      <c r="VYM12" s="2266"/>
      <c r="VYN12" s="2266"/>
      <c r="VYO12" s="2266"/>
      <c r="VYP12" s="2266"/>
      <c r="VYQ12" s="2266"/>
      <c r="VYR12" s="2266"/>
      <c r="VYS12" s="2266"/>
      <c r="VYT12" s="2266"/>
      <c r="VYU12" s="2266"/>
      <c r="VYV12" s="2266"/>
      <c r="VYW12" s="2266"/>
      <c r="VYX12" s="2266"/>
      <c r="VYY12" s="2266"/>
      <c r="VYZ12" s="2266"/>
      <c r="VZA12" s="2266"/>
      <c r="VZB12" s="2266"/>
      <c r="VZC12" s="2266"/>
      <c r="VZD12" s="2266"/>
      <c r="VZE12" s="2266"/>
      <c r="VZF12" s="2266"/>
      <c r="VZG12" s="2266"/>
      <c r="VZH12" s="2266"/>
      <c r="VZI12" s="2266"/>
      <c r="VZJ12" s="2266"/>
      <c r="VZK12" s="2266"/>
      <c r="VZL12" s="2266"/>
      <c r="VZM12" s="2266"/>
      <c r="VZN12" s="2266"/>
      <c r="VZO12" s="2266"/>
      <c r="VZP12" s="2266"/>
      <c r="VZQ12" s="2266"/>
      <c r="VZR12" s="2266"/>
      <c r="VZS12" s="2266"/>
      <c r="VZT12" s="2266"/>
      <c r="VZU12" s="2266"/>
      <c r="VZV12" s="2266"/>
      <c r="VZW12" s="2266"/>
      <c r="VZX12" s="2266"/>
      <c r="VZY12" s="2266"/>
      <c r="VZZ12" s="2266"/>
      <c r="WAA12" s="2266"/>
      <c r="WAB12" s="2266"/>
      <c r="WAC12" s="2266"/>
      <c r="WAD12" s="2266"/>
      <c r="WAE12" s="2266"/>
      <c r="WAF12" s="2266"/>
      <c r="WAG12" s="2266"/>
      <c r="WAH12" s="2266"/>
      <c r="WAI12" s="2266"/>
      <c r="WAJ12" s="2266"/>
      <c r="WAK12" s="2266"/>
      <c r="WAL12" s="2266"/>
      <c r="WAM12" s="2266"/>
      <c r="WAN12" s="2266"/>
      <c r="WAO12" s="2266"/>
      <c r="WAP12" s="2266"/>
      <c r="WAQ12" s="2266"/>
      <c r="WAR12" s="2266"/>
      <c r="WAS12" s="2266"/>
      <c r="WAT12" s="2266"/>
      <c r="WAU12" s="2266"/>
      <c r="WAV12" s="2266"/>
      <c r="WAW12" s="2266"/>
      <c r="WAX12" s="2266"/>
      <c r="WAY12" s="2266"/>
      <c r="WAZ12" s="2266"/>
      <c r="WBA12" s="2266"/>
      <c r="WBB12" s="2266"/>
      <c r="WBC12" s="2266"/>
      <c r="WBD12" s="2266"/>
      <c r="WBE12" s="2266"/>
      <c r="WBF12" s="2266"/>
      <c r="WBG12" s="2266"/>
      <c r="WBH12" s="2266"/>
      <c r="WBI12" s="2266"/>
      <c r="WBJ12" s="2266"/>
      <c r="WBK12" s="2266"/>
      <c r="WBL12" s="2266"/>
      <c r="WBM12" s="2266"/>
      <c r="WBN12" s="2266"/>
      <c r="WBO12" s="2266"/>
      <c r="WBP12" s="2266"/>
      <c r="WBQ12" s="2266"/>
      <c r="WBR12" s="2266"/>
      <c r="WBS12" s="2266"/>
      <c r="WBT12" s="2266"/>
      <c r="WBU12" s="2266"/>
      <c r="WBV12" s="2266"/>
      <c r="WBW12" s="2266"/>
      <c r="WBX12" s="2266"/>
      <c r="WBY12" s="2266"/>
      <c r="WBZ12" s="2266"/>
      <c r="WCA12" s="2266"/>
      <c r="WCB12" s="2266"/>
      <c r="WCC12" s="2266"/>
      <c r="WCD12" s="2266"/>
      <c r="WCE12" s="2266"/>
      <c r="WCF12" s="2266"/>
      <c r="WCG12" s="2266"/>
      <c r="WCH12" s="2266"/>
      <c r="WCI12" s="2266"/>
      <c r="WCJ12" s="2266"/>
      <c r="WCK12" s="2266"/>
      <c r="WCL12" s="2266"/>
      <c r="WCM12" s="2266"/>
      <c r="WCN12" s="2266"/>
      <c r="WCO12" s="2266"/>
      <c r="WCP12" s="2266"/>
      <c r="WCQ12" s="2266"/>
      <c r="WCR12" s="2266"/>
      <c r="WCS12" s="2266"/>
      <c r="WCT12" s="2266"/>
      <c r="WCU12" s="2266"/>
      <c r="WCV12" s="2266"/>
      <c r="WCW12" s="2266"/>
      <c r="WCX12" s="2266"/>
      <c r="WCY12" s="2266"/>
      <c r="WCZ12" s="2266"/>
      <c r="WDA12" s="2266"/>
      <c r="WDB12" s="2266"/>
      <c r="WDC12" s="2266"/>
      <c r="WDD12" s="2266"/>
      <c r="WDE12" s="2266"/>
      <c r="WDF12" s="2266"/>
      <c r="WDG12" s="2266"/>
      <c r="WDH12" s="2266"/>
      <c r="WDI12" s="2266"/>
      <c r="WDJ12" s="2266"/>
      <c r="WDK12" s="2266"/>
      <c r="WDL12" s="2266"/>
      <c r="WDM12" s="2266"/>
      <c r="WDN12" s="2266"/>
      <c r="WDO12" s="2266"/>
      <c r="WDP12" s="2266"/>
      <c r="WDQ12" s="2266"/>
      <c r="WDR12" s="2266"/>
      <c r="WDS12" s="2266"/>
      <c r="WDT12" s="2266"/>
      <c r="WDU12" s="2266"/>
      <c r="WDV12" s="2266"/>
      <c r="WDW12" s="2266"/>
      <c r="WDX12" s="2266"/>
      <c r="WDY12" s="2266"/>
      <c r="WDZ12" s="2266"/>
      <c r="WEA12" s="2266"/>
      <c r="WEB12" s="2266"/>
      <c r="WEC12" s="2266"/>
      <c r="WED12" s="2266"/>
      <c r="WEE12" s="2266"/>
      <c r="WEF12" s="2266"/>
      <c r="WEG12" s="2266"/>
      <c r="WEH12" s="2266"/>
      <c r="WEI12" s="2266"/>
      <c r="WEJ12" s="2266"/>
      <c r="WEK12" s="2266"/>
      <c r="WEL12" s="2266"/>
      <c r="WEM12" s="2266"/>
      <c r="WEN12" s="2266"/>
      <c r="WEO12" s="2266"/>
      <c r="WEP12" s="2266"/>
      <c r="WEQ12" s="2266"/>
      <c r="WER12" s="2266"/>
      <c r="WES12" s="2266"/>
      <c r="WET12" s="2266"/>
      <c r="WEU12" s="2266"/>
      <c r="WEV12" s="2266"/>
      <c r="WEW12" s="2266"/>
      <c r="WEX12" s="2266"/>
      <c r="WEY12" s="2266"/>
      <c r="WEZ12" s="2266"/>
      <c r="WFA12" s="2266"/>
      <c r="WFB12" s="2266"/>
      <c r="WFC12" s="2266"/>
      <c r="WFD12" s="2266"/>
      <c r="WFE12" s="2266"/>
      <c r="WFF12" s="2266"/>
      <c r="WFG12" s="2266"/>
      <c r="WFH12" s="2266"/>
      <c r="WFI12" s="2266"/>
      <c r="WFJ12" s="2266"/>
      <c r="WFK12" s="2266"/>
      <c r="WFL12" s="2266"/>
      <c r="WFM12" s="2266"/>
      <c r="WFN12" s="2266"/>
      <c r="WFO12" s="2266"/>
      <c r="WFP12" s="2266"/>
      <c r="WFQ12" s="2266"/>
      <c r="WFR12" s="2266"/>
      <c r="WFS12" s="2266"/>
      <c r="WFT12" s="2266"/>
      <c r="WFU12" s="2266"/>
      <c r="WFV12" s="2266"/>
      <c r="WFW12" s="2266"/>
      <c r="WFX12" s="2266"/>
      <c r="WFY12" s="2266"/>
      <c r="WFZ12" s="2266"/>
      <c r="WGA12" s="2266"/>
      <c r="WGB12" s="2266"/>
      <c r="WGC12" s="2266"/>
      <c r="WGD12" s="2266"/>
      <c r="WGE12" s="2266"/>
      <c r="WGF12" s="2266"/>
      <c r="WGG12" s="2266"/>
      <c r="WGH12" s="2266"/>
      <c r="WGI12" s="2266"/>
      <c r="WGJ12" s="2266"/>
      <c r="WGK12" s="2266"/>
      <c r="WGL12" s="2266"/>
      <c r="WGM12" s="2266"/>
      <c r="WGN12" s="2266"/>
      <c r="WGO12" s="2266"/>
      <c r="WGP12" s="2266"/>
      <c r="WGQ12" s="2266"/>
      <c r="WGR12" s="2266"/>
      <c r="WGS12" s="2266"/>
      <c r="WGT12" s="2266"/>
      <c r="WGU12" s="2266"/>
      <c r="WGV12" s="2266"/>
      <c r="WGW12" s="2266"/>
      <c r="WGX12" s="2266"/>
      <c r="WGY12" s="2266"/>
      <c r="WGZ12" s="2266"/>
      <c r="WHA12" s="2266"/>
      <c r="WHB12" s="2266"/>
      <c r="WHC12" s="2266"/>
      <c r="WHD12" s="2266"/>
      <c r="WHE12" s="2266"/>
      <c r="WHF12" s="2266"/>
      <c r="WHG12" s="2266"/>
      <c r="WHH12" s="2266"/>
      <c r="WHI12" s="2266"/>
      <c r="WHJ12" s="2266"/>
      <c r="WHK12" s="2266"/>
      <c r="WHL12" s="2266"/>
      <c r="WHM12" s="2266"/>
      <c r="WHN12" s="2266"/>
      <c r="WHO12" s="2266"/>
      <c r="WHP12" s="2266"/>
      <c r="WHQ12" s="2266"/>
      <c r="WHR12" s="2266"/>
      <c r="WHS12" s="2266"/>
      <c r="WHT12" s="2266"/>
      <c r="WHU12" s="2266"/>
      <c r="WHV12" s="2266"/>
      <c r="WHW12" s="2266"/>
      <c r="WHX12" s="2266"/>
      <c r="WHY12" s="2266"/>
      <c r="WHZ12" s="2266"/>
      <c r="WIA12" s="2266"/>
      <c r="WIB12" s="2266"/>
      <c r="WIC12" s="2266"/>
      <c r="WID12" s="2266"/>
      <c r="WIE12" s="2266"/>
      <c r="WIF12" s="2266"/>
      <c r="WIG12" s="2266"/>
      <c r="WIH12" s="2266"/>
      <c r="WII12" s="2266"/>
      <c r="WIJ12" s="2266"/>
      <c r="WIK12" s="2266"/>
      <c r="WIL12" s="2266"/>
      <c r="WIM12" s="2266"/>
      <c r="WIN12" s="2266"/>
      <c r="WIO12" s="2266"/>
      <c r="WIP12" s="2266"/>
      <c r="WIQ12" s="2266"/>
      <c r="WIR12" s="2266"/>
      <c r="WIS12" s="2266"/>
      <c r="WIT12" s="2266"/>
      <c r="WIU12" s="2266"/>
      <c r="WIV12" s="2266"/>
      <c r="WIW12" s="2266"/>
      <c r="WIX12" s="2266"/>
      <c r="WIY12" s="2266"/>
      <c r="WIZ12" s="2266"/>
      <c r="WJA12" s="2266"/>
      <c r="WJB12" s="2266"/>
      <c r="WJC12" s="2266"/>
      <c r="WJD12" s="2266"/>
      <c r="WJE12" s="2266"/>
      <c r="WJF12" s="2266"/>
      <c r="WJG12" s="2266"/>
      <c r="WJH12" s="2266"/>
      <c r="WJI12" s="2266"/>
      <c r="WJJ12" s="2266"/>
      <c r="WJK12" s="2266"/>
      <c r="WJL12" s="2266"/>
      <c r="WJM12" s="2266"/>
      <c r="WJN12" s="2266"/>
      <c r="WJO12" s="2266"/>
      <c r="WJP12" s="2266"/>
      <c r="WJQ12" s="2266"/>
      <c r="WJR12" s="2266"/>
      <c r="WJS12" s="2266"/>
      <c r="WJT12" s="2266"/>
      <c r="WJU12" s="2266"/>
      <c r="WJV12" s="2266"/>
      <c r="WJW12" s="2266"/>
      <c r="WJX12" s="2266"/>
      <c r="WJY12" s="2266"/>
      <c r="WJZ12" s="2266"/>
      <c r="WKA12" s="2266"/>
      <c r="WKB12" s="2266"/>
      <c r="WKC12" s="2266"/>
      <c r="WKD12" s="2266"/>
      <c r="WKE12" s="2266"/>
      <c r="WKF12" s="2266"/>
      <c r="WKG12" s="2266"/>
      <c r="WKH12" s="2266"/>
      <c r="WKI12" s="2266"/>
      <c r="WKJ12" s="2266"/>
      <c r="WKK12" s="2266"/>
      <c r="WKL12" s="2266"/>
      <c r="WKM12" s="2266"/>
      <c r="WKN12" s="2266"/>
      <c r="WKO12" s="2266"/>
      <c r="WKP12" s="2266"/>
      <c r="WKQ12" s="2266"/>
      <c r="WKR12" s="2266"/>
      <c r="WKS12" s="2266"/>
      <c r="WKT12" s="2266"/>
      <c r="WKU12" s="2266"/>
      <c r="WKV12" s="2266"/>
      <c r="WKW12" s="2266"/>
      <c r="WKX12" s="2266"/>
      <c r="WKY12" s="2266"/>
      <c r="WKZ12" s="2266"/>
      <c r="WLA12" s="2266"/>
      <c r="WLB12" s="2266"/>
      <c r="WLC12" s="2266"/>
      <c r="WLD12" s="2266"/>
      <c r="WLE12" s="2266"/>
      <c r="WLF12" s="2266"/>
      <c r="WLG12" s="2266"/>
      <c r="WLH12" s="2266"/>
      <c r="WLI12" s="2266"/>
      <c r="WLJ12" s="2266"/>
      <c r="WLK12" s="2266"/>
      <c r="WLL12" s="2266"/>
      <c r="WLM12" s="2266"/>
      <c r="WLN12" s="2266"/>
      <c r="WLO12" s="2266"/>
      <c r="WLP12" s="2266"/>
      <c r="WLQ12" s="2266"/>
      <c r="WLR12" s="2266"/>
      <c r="WLS12" s="2266"/>
      <c r="WLT12" s="2266"/>
      <c r="WLU12" s="2266"/>
      <c r="WLV12" s="2266"/>
      <c r="WLW12" s="2266"/>
      <c r="WLX12" s="2266"/>
      <c r="WLY12" s="2266"/>
      <c r="WLZ12" s="2266"/>
      <c r="WMA12" s="2266"/>
      <c r="WMB12" s="2266"/>
      <c r="WMC12" s="2266"/>
      <c r="WMD12" s="2266"/>
      <c r="WME12" s="2266"/>
      <c r="WMF12" s="2266"/>
      <c r="WMG12" s="2266"/>
      <c r="WMH12" s="2266"/>
      <c r="WMI12" s="2266"/>
      <c r="WMJ12" s="2266"/>
      <c r="WMK12" s="2266"/>
      <c r="WML12" s="2266"/>
      <c r="WMM12" s="2266"/>
      <c r="WMN12" s="2266"/>
      <c r="WMO12" s="2266"/>
      <c r="WMP12" s="2266"/>
      <c r="WMQ12" s="2266"/>
      <c r="WMR12" s="2266"/>
      <c r="WMS12" s="2266"/>
      <c r="WMT12" s="2266"/>
      <c r="WMU12" s="2266"/>
      <c r="WMV12" s="2266"/>
      <c r="WMW12" s="2266"/>
      <c r="WMX12" s="2266"/>
      <c r="WMY12" s="2266"/>
      <c r="WMZ12" s="2266"/>
      <c r="WNA12" s="2266"/>
      <c r="WNB12" s="2266"/>
      <c r="WNC12" s="2266"/>
      <c r="WND12" s="2266"/>
      <c r="WNE12" s="2266"/>
      <c r="WNF12" s="2266"/>
      <c r="WNG12" s="2266"/>
      <c r="WNH12" s="2266"/>
      <c r="WNI12" s="2266"/>
      <c r="WNJ12" s="2266"/>
      <c r="WNK12" s="2266"/>
      <c r="WNL12" s="2266"/>
      <c r="WNM12" s="2266"/>
      <c r="WNN12" s="2266"/>
      <c r="WNO12" s="2266"/>
      <c r="WNP12" s="2266"/>
      <c r="WNQ12" s="2266"/>
      <c r="WNR12" s="2266"/>
      <c r="WNS12" s="2266"/>
      <c r="WNT12" s="2266"/>
      <c r="WNU12" s="2266"/>
      <c r="WNV12" s="2266"/>
      <c r="WNW12" s="2266"/>
      <c r="WNX12" s="2266"/>
      <c r="WNY12" s="2266"/>
      <c r="WNZ12" s="2266"/>
      <c r="WOA12" s="2266"/>
      <c r="WOB12" s="2266"/>
      <c r="WOC12" s="2266"/>
      <c r="WOD12" s="2266"/>
      <c r="WOE12" s="2266"/>
      <c r="WOF12" s="2266"/>
      <c r="WOG12" s="2266"/>
      <c r="WOH12" s="2266"/>
      <c r="WOI12" s="2266"/>
      <c r="WOJ12" s="2266"/>
      <c r="WOK12" s="2266"/>
      <c r="WOL12" s="2266"/>
      <c r="WOM12" s="2266"/>
      <c r="WON12" s="2266"/>
      <c r="WOO12" s="2266"/>
      <c r="WOP12" s="2266"/>
      <c r="WOQ12" s="2266"/>
      <c r="WOR12" s="2266"/>
      <c r="WOS12" s="2266"/>
      <c r="WOT12" s="2266"/>
      <c r="WOU12" s="2266"/>
      <c r="WOV12" s="2266"/>
      <c r="WOW12" s="2266"/>
      <c r="WOX12" s="2266"/>
      <c r="WOY12" s="2266"/>
      <c r="WOZ12" s="2266"/>
      <c r="WPA12" s="2266"/>
      <c r="WPB12" s="2266"/>
      <c r="WPC12" s="2266"/>
      <c r="WPD12" s="2266"/>
      <c r="WPE12" s="2266"/>
      <c r="WPF12" s="2266"/>
      <c r="WPG12" s="2266"/>
      <c r="WPH12" s="2266"/>
      <c r="WPI12" s="2266"/>
      <c r="WPJ12" s="2266"/>
      <c r="WPK12" s="2266"/>
      <c r="WPL12" s="2266"/>
      <c r="WPM12" s="2266"/>
      <c r="WPN12" s="2266"/>
      <c r="WPO12" s="2266"/>
      <c r="WPP12" s="2266"/>
      <c r="WPQ12" s="2266"/>
      <c r="WPR12" s="2266"/>
      <c r="WPS12" s="2266"/>
      <c r="WPT12" s="2266"/>
      <c r="WPU12" s="2266"/>
      <c r="WPV12" s="2266"/>
      <c r="WPW12" s="2266"/>
      <c r="WPX12" s="2266"/>
      <c r="WPY12" s="2266"/>
      <c r="WPZ12" s="2266"/>
      <c r="WQA12" s="2266"/>
      <c r="WQB12" s="2266"/>
      <c r="WQC12" s="2266"/>
      <c r="WQD12" s="2266"/>
      <c r="WQE12" s="2266"/>
      <c r="WQF12" s="2266"/>
      <c r="WQG12" s="2266"/>
      <c r="WQH12" s="2266"/>
      <c r="WQI12" s="2266"/>
      <c r="WQJ12" s="2266"/>
      <c r="WQK12" s="2266"/>
      <c r="WQL12" s="2266"/>
      <c r="WQM12" s="2266"/>
      <c r="WQN12" s="2266"/>
      <c r="WQO12" s="2266"/>
      <c r="WQP12" s="2266"/>
      <c r="WQQ12" s="2266"/>
      <c r="WQR12" s="2266"/>
      <c r="WQS12" s="2266"/>
      <c r="WQT12" s="2266"/>
      <c r="WQU12" s="2266"/>
      <c r="WQV12" s="2266"/>
      <c r="WQW12" s="2266"/>
      <c r="WQX12" s="2266"/>
      <c r="WQY12" s="2266"/>
      <c r="WQZ12" s="2266"/>
      <c r="WRA12" s="2266"/>
      <c r="WRB12" s="2266"/>
      <c r="WRC12" s="2266"/>
      <c r="WRD12" s="2266"/>
      <c r="WRE12" s="2266"/>
      <c r="WRF12" s="2266"/>
      <c r="WRG12" s="2266"/>
      <c r="WRH12" s="2266"/>
      <c r="WRI12" s="2266"/>
      <c r="WRJ12" s="2266"/>
      <c r="WRK12" s="2266"/>
      <c r="WRL12" s="2266"/>
      <c r="WRM12" s="2266"/>
      <c r="WRN12" s="2266"/>
      <c r="WRO12" s="2266"/>
      <c r="WRP12" s="2266"/>
      <c r="WRQ12" s="2266"/>
      <c r="WRR12" s="2266"/>
      <c r="WRS12" s="2266"/>
      <c r="WRT12" s="2266"/>
      <c r="WRU12" s="2266"/>
      <c r="WRV12" s="2266"/>
      <c r="WRW12" s="2266"/>
      <c r="WRX12" s="2266"/>
      <c r="WRY12" s="2266"/>
      <c r="WRZ12" s="2266"/>
      <c r="WSA12" s="2266"/>
      <c r="WSB12" s="2266"/>
      <c r="WSC12" s="2266"/>
      <c r="WSD12" s="2266"/>
      <c r="WSE12" s="2266"/>
      <c r="WSF12" s="2266"/>
      <c r="WSG12" s="2266"/>
      <c r="WSH12" s="2266"/>
      <c r="WSI12" s="2266"/>
      <c r="WSJ12" s="2266"/>
      <c r="WSK12" s="2266"/>
      <c r="WSL12" s="2266"/>
      <c r="WSM12" s="2266"/>
      <c r="WSN12" s="2266"/>
      <c r="WSO12" s="2266"/>
      <c r="WSP12" s="2266"/>
      <c r="WSQ12" s="2266"/>
      <c r="WSR12" s="2266"/>
      <c r="WSS12" s="2266"/>
      <c r="WST12" s="2266"/>
      <c r="WSU12" s="2266"/>
      <c r="WSV12" s="2266"/>
      <c r="WSW12" s="2266"/>
      <c r="WSX12" s="2266"/>
      <c r="WSY12" s="2266"/>
      <c r="WSZ12" s="2266"/>
      <c r="WTA12" s="2266"/>
      <c r="WTB12" s="2266"/>
      <c r="WTC12" s="2266"/>
      <c r="WTD12" s="2266"/>
      <c r="WTE12" s="2266"/>
      <c r="WTF12" s="2266"/>
      <c r="WTG12" s="2266"/>
      <c r="WTH12" s="2266"/>
      <c r="WTI12" s="2266"/>
      <c r="WTJ12" s="2266"/>
      <c r="WTK12" s="2266"/>
      <c r="WTL12" s="2266"/>
      <c r="WTM12" s="2266"/>
      <c r="WTN12" s="2266"/>
      <c r="WTO12" s="2266"/>
      <c r="WTP12" s="2266"/>
      <c r="WTQ12" s="2266"/>
      <c r="WTR12" s="2266"/>
      <c r="WTS12" s="2266"/>
      <c r="WTT12" s="2266"/>
      <c r="WTU12" s="2266"/>
      <c r="WTV12" s="2266"/>
      <c r="WTW12" s="2266"/>
      <c r="WTX12" s="2266"/>
      <c r="WTY12" s="2266"/>
      <c r="WTZ12" s="2266"/>
      <c r="WUA12" s="2266"/>
      <c r="WUB12" s="2266"/>
      <c r="WUC12" s="2266"/>
      <c r="WUD12" s="2266"/>
      <c r="WUE12" s="2266"/>
      <c r="WUF12" s="2266"/>
      <c r="WUG12" s="2266"/>
      <c r="WUH12" s="2266"/>
      <c r="WUI12" s="2266"/>
      <c r="WUJ12" s="2266"/>
      <c r="WUK12" s="2266"/>
      <c r="WUL12" s="2266"/>
      <c r="WUM12" s="2266"/>
      <c r="WUN12" s="2266"/>
      <c r="WUO12" s="2266"/>
      <c r="WUP12" s="2266"/>
      <c r="WUQ12" s="2266"/>
      <c r="WUR12" s="2266"/>
      <c r="WUS12" s="2266"/>
      <c r="WUT12" s="2266"/>
      <c r="WUU12" s="2266"/>
      <c r="WUV12" s="2266"/>
      <c r="WUW12" s="2266"/>
      <c r="WUX12" s="2266"/>
      <c r="WUY12" s="2266"/>
      <c r="WUZ12" s="2266"/>
      <c r="WVA12" s="2266"/>
      <c r="WVB12" s="2266"/>
      <c r="WVC12" s="2266"/>
      <c r="WVD12" s="2266"/>
      <c r="WVE12" s="2266"/>
      <c r="WVF12" s="2266"/>
      <c r="WVG12" s="2266"/>
      <c r="WVH12" s="2266"/>
      <c r="WVI12" s="2266"/>
      <c r="WVJ12" s="2266"/>
      <c r="WVK12" s="2266"/>
      <c r="WVL12" s="2266"/>
      <c r="WVM12" s="2266"/>
      <c r="WVN12" s="2266"/>
      <c r="WVO12" s="2266"/>
      <c r="WVP12" s="2266"/>
      <c r="WVQ12" s="2266"/>
      <c r="WVR12" s="2266"/>
      <c r="WVS12" s="2266"/>
      <c r="WVT12" s="2266"/>
      <c r="WVU12" s="2266"/>
      <c r="WVV12" s="2266"/>
      <c r="WVW12" s="2266"/>
      <c r="WVX12" s="2266"/>
      <c r="WVY12" s="2266"/>
      <c r="WVZ12" s="2266"/>
      <c r="WWA12" s="2266"/>
      <c r="WWB12" s="2266"/>
      <c r="WWC12" s="2266"/>
      <c r="WWD12" s="2266"/>
      <c r="WWE12" s="2266"/>
      <c r="WWF12" s="2266"/>
      <c r="WWG12" s="2266"/>
      <c r="WWH12" s="2266"/>
      <c r="WWI12" s="2266"/>
      <c r="WWJ12" s="2266"/>
      <c r="WWK12" s="2266"/>
      <c r="WWL12" s="2266"/>
      <c r="WWM12" s="2266"/>
      <c r="WWN12" s="2266"/>
      <c r="WWO12" s="2266"/>
      <c r="WWP12" s="2266"/>
      <c r="WWQ12" s="2266"/>
      <c r="WWR12" s="2266"/>
      <c r="WWS12" s="2266"/>
      <c r="WWT12" s="2266"/>
      <c r="WWU12" s="2266"/>
      <c r="WWV12" s="2266"/>
      <c r="WWW12" s="2266"/>
      <c r="WWX12" s="2266"/>
      <c r="WWY12" s="2266"/>
      <c r="WWZ12" s="2266"/>
      <c r="WXA12" s="2266"/>
      <c r="WXB12" s="2266"/>
      <c r="WXC12" s="2266"/>
      <c r="WXD12" s="2266"/>
      <c r="WXE12" s="2266"/>
      <c r="WXF12" s="2266"/>
      <c r="WXG12" s="2266"/>
      <c r="WXH12" s="2266"/>
      <c r="WXI12" s="2266"/>
      <c r="WXJ12" s="2266"/>
      <c r="WXK12" s="2266"/>
      <c r="WXL12" s="2266"/>
      <c r="WXM12" s="2266"/>
      <c r="WXN12" s="2266"/>
      <c r="WXO12" s="2266"/>
      <c r="WXP12" s="2266"/>
      <c r="WXQ12" s="2266"/>
      <c r="WXR12" s="2266"/>
      <c r="WXS12" s="2266"/>
      <c r="WXT12" s="2266"/>
      <c r="WXU12" s="2266"/>
      <c r="WXV12" s="2266"/>
      <c r="WXW12" s="2266"/>
      <c r="WXX12" s="2266"/>
      <c r="WXY12" s="2266"/>
      <c r="WXZ12" s="2266"/>
      <c r="WYA12" s="2266"/>
      <c r="WYB12" s="2266"/>
      <c r="WYC12" s="2266"/>
      <c r="WYD12" s="2266"/>
      <c r="WYE12" s="2266"/>
      <c r="WYF12" s="2266"/>
      <c r="WYG12" s="2266"/>
      <c r="WYH12" s="2266"/>
      <c r="WYI12" s="2266"/>
      <c r="WYJ12" s="2266"/>
      <c r="WYK12" s="2266"/>
      <c r="WYL12" s="2266"/>
      <c r="WYM12" s="2266"/>
      <c r="WYN12" s="2266"/>
      <c r="WYO12" s="2266"/>
      <c r="WYP12" s="2266"/>
      <c r="WYQ12" s="2266"/>
      <c r="WYR12" s="2266"/>
      <c r="WYS12" s="2266"/>
      <c r="WYT12" s="2266"/>
      <c r="WYU12" s="2266"/>
      <c r="WYV12" s="2266"/>
      <c r="WYW12" s="2266"/>
      <c r="WYX12" s="2266"/>
      <c r="WYY12" s="2266"/>
      <c r="WYZ12" s="2266"/>
      <c r="WZA12" s="2266"/>
      <c r="WZB12" s="2266"/>
      <c r="WZC12" s="2266"/>
      <c r="WZD12" s="2266"/>
      <c r="WZE12" s="2266"/>
      <c r="WZF12" s="2266"/>
      <c r="WZG12" s="2266"/>
      <c r="WZH12" s="2266"/>
      <c r="WZI12" s="2266"/>
      <c r="WZJ12" s="2266"/>
      <c r="WZK12" s="2266"/>
      <c r="WZL12" s="2266"/>
      <c r="WZM12" s="2266"/>
      <c r="WZN12" s="2266"/>
      <c r="WZO12" s="2266"/>
      <c r="WZP12" s="2266"/>
      <c r="WZQ12" s="2266"/>
      <c r="WZR12" s="2266"/>
      <c r="WZS12" s="2266"/>
      <c r="WZT12" s="2266"/>
      <c r="WZU12" s="2266"/>
      <c r="WZV12" s="2266"/>
      <c r="WZW12" s="2266"/>
      <c r="WZX12" s="2266"/>
      <c r="WZY12" s="2266"/>
      <c r="WZZ12" s="2266"/>
      <c r="XAA12" s="2266"/>
      <c r="XAB12" s="2266"/>
      <c r="XAC12" s="2266"/>
      <c r="XAD12" s="2266"/>
      <c r="XAE12" s="2266"/>
      <c r="XAF12" s="2266"/>
      <c r="XAG12" s="2266"/>
      <c r="XAH12" s="2266"/>
      <c r="XAI12" s="2266"/>
      <c r="XAJ12" s="2266"/>
      <c r="XAK12" s="2266"/>
      <c r="XAL12" s="2266"/>
      <c r="XAM12" s="2266"/>
      <c r="XAN12" s="2266"/>
      <c r="XAO12" s="2266"/>
      <c r="XAP12" s="2266"/>
      <c r="XAQ12" s="2266"/>
      <c r="XAR12" s="2266"/>
      <c r="XAS12" s="2266"/>
      <c r="XAT12" s="2266"/>
      <c r="XAU12" s="2266"/>
      <c r="XAV12" s="2266"/>
      <c r="XAW12" s="2266"/>
      <c r="XAX12" s="2266"/>
      <c r="XAY12" s="2266"/>
      <c r="XAZ12" s="2266"/>
      <c r="XBA12" s="2266"/>
      <c r="XBB12" s="2266"/>
      <c r="XBC12" s="2266"/>
      <c r="XBD12" s="2266"/>
      <c r="XBE12" s="2266"/>
      <c r="XBF12" s="2266"/>
      <c r="XBG12" s="2266"/>
      <c r="XBH12" s="2266"/>
      <c r="XBI12" s="2266"/>
      <c r="XBJ12" s="2266"/>
      <c r="XBK12" s="2266"/>
      <c r="XBL12" s="2266"/>
      <c r="XBM12" s="2266"/>
      <c r="XBN12" s="2266"/>
      <c r="XBO12" s="2266"/>
      <c r="XBP12" s="2266"/>
      <c r="XBQ12" s="2266"/>
      <c r="XBR12" s="2266"/>
      <c r="XBS12" s="2266"/>
      <c r="XBT12" s="2266"/>
      <c r="XBU12" s="2266"/>
      <c r="XBV12" s="2266"/>
      <c r="XBW12" s="2266"/>
      <c r="XBX12" s="2266"/>
      <c r="XBY12" s="2266"/>
      <c r="XBZ12" s="2266"/>
      <c r="XCA12" s="2266"/>
      <c r="XCB12" s="2266"/>
      <c r="XCC12" s="2266"/>
      <c r="XCD12" s="2266"/>
      <c r="XCE12" s="2266"/>
      <c r="XCF12" s="2266"/>
      <c r="XCG12" s="2266"/>
      <c r="XCH12" s="2266"/>
      <c r="XCI12" s="2266"/>
      <c r="XCJ12" s="2266"/>
      <c r="XCK12" s="2266"/>
      <c r="XCL12" s="2266"/>
      <c r="XCM12" s="2266"/>
      <c r="XCN12" s="2266"/>
      <c r="XCO12" s="2266"/>
      <c r="XCP12" s="2266"/>
      <c r="XCQ12" s="2266"/>
      <c r="XCR12" s="2266"/>
      <c r="XCS12" s="2266"/>
      <c r="XCT12" s="2266"/>
      <c r="XCU12" s="2266"/>
      <c r="XCV12" s="2266"/>
      <c r="XCW12" s="2266"/>
      <c r="XCX12" s="2266"/>
      <c r="XCY12" s="2266"/>
      <c r="XCZ12" s="2266"/>
      <c r="XDA12" s="2266"/>
      <c r="XDB12" s="2266"/>
      <c r="XDC12" s="2266"/>
      <c r="XDD12" s="2266"/>
      <c r="XDE12" s="2266"/>
      <c r="XDF12" s="2266"/>
      <c r="XDG12" s="2266"/>
      <c r="XDH12" s="2266"/>
      <c r="XDI12" s="2266"/>
      <c r="XDJ12" s="2266"/>
      <c r="XDK12" s="2266"/>
      <c r="XDL12" s="2266"/>
      <c r="XDM12" s="2266"/>
      <c r="XDN12" s="2266"/>
      <c r="XDO12" s="2266"/>
      <c r="XDP12" s="2266"/>
      <c r="XDQ12" s="2266"/>
      <c r="XDR12" s="2266"/>
      <c r="XDS12" s="2266"/>
      <c r="XDT12" s="2266"/>
      <c r="XDU12" s="2266"/>
      <c r="XDV12" s="2266"/>
      <c r="XDW12" s="2266"/>
      <c r="XDX12" s="2266"/>
      <c r="XDY12" s="2266"/>
      <c r="XDZ12" s="2266"/>
      <c r="XEA12" s="2266"/>
      <c r="XEB12" s="2266"/>
      <c r="XEC12" s="2266"/>
      <c r="XED12" s="2266"/>
      <c r="XEE12" s="2266"/>
      <c r="XEF12" s="2266"/>
      <c r="XEG12" s="2266"/>
      <c r="XEH12" s="2266"/>
      <c r="XEI12" s="2266"/>
      <c r="XEJ12" s="2266"/>
      <c r="XEK12" s="2266"/>
      <c r="XEL12" s="2266"/>
      <c r="XEM12" s="2266"/>
      <c r="XEN12" s="2266"/>
      <c r="XEO12" s="2266"/>
      <c r="XEP12" s="2266"/>
      <c r="XEQ12" s="2266"/>
      <c r="XER12" s="2266"/>
      <c r="XES12" s="2266"/>
      <c r="XET12" s="2266"/>
      <c r="XEU12" s="2266"/>
      <c r="XEV12" s="2266"/>
      <c r="XEW12" s="2266"/>
      <c r="XEX12" s="2266"/>
      <c r="XEY12" s="2266"/>
      <c r="XEZ12" s="2266"/>
      <c r="XFA12" s="2266"/>
      <c r="XFB12" s="2266"/>
      <c r="XFC12" s="2266"/>
      <c r="XFD12" s="2266"/>
    </row>
    <row r="13" spans="1:16384" ht="21" hidden="1" customHeight="1">
      <c r="A13" s="555"/>
      <c r="B13" s="2273"/>
      <c r="C13" s="555"/>
      <c r="D13" s="555"/>
      <c r="E13" s="555"/>
      <c r="F13" s="2272"/>
      <c r="G13" s="554"/>
      <c r="H13" s="555"/>
      <c r="I13" s="555"/>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c r="BO13" s="555"/>
      <c r="BP13" s="555"/>
      <c r="BQ13" s="555"/>
      <c r="BR13" s="555"/>
      <c r="BS13" s="555"/>
      <c r="BT13" s="555"/>
      <c r="BU13" s="555"/>
      <c r="BV13" s="555"/>
      <c r="BW13" s="555"/>
      <c r="BX13" s="555"/>
      <c r="BY13" s="555"/>
      <c r="BZ13" s="555"/>
      <c r="CA13" s="555"/>
      <c r="CB13" s="555"/>
      <c r="CC13" s="555"/>
      <c r="CD13" s="555"/>
      <c r="CE13" s="555"/>
      <c r="CF13" s="555"/>
      <c r="CG13" s="555"/>
      <c r="CH13" s="555"/>
      <c r="CI13" s="555"/>
      <c r="CJ13" s="555"/>
      <c r="CK13" s="555"/>
      <c r="CL13" s="555"/>
      <c r="CM13" s="555"/>
      <c r="CN13" s="555"/>
      <c r="CO13" s="555"/>
      <c r="CP13" s="555"/>
      <c r="CQ13" s="555"/>
      <c r="CR13" s="555"/>
      <c r="CS13" s="555"/>
      <c r="CT13" s="555"/>
      <c r="CU13" s="555"/>
      <c r="CV13" s="555"/>
      <c r="CW13" s="555"/>
      <c r="CX13" s="555"/>
      <c r="CY13" s="555"/>
      <c r="CZ13" s="555"/>
      <c r="DA13" s="555"/>
      <c r="DB13" s="555"/>
      <c r="DC13" s="555"/>
      <c r="DD13" s="555"/>
      <c r="DE13" s="555"/>
      <c r="DF13" s="555"/>
      <c r="DG13" s="555"/>
      <c r="DH13" s="555"/>
      <c r="DI13" s="555"/>
      <c r="DJ13" s="555"/>
      <c r="DK13" s="555"/>
      <c r="DL13" s="555"/>
      <c r="DM13" s="555"/>
      <c r="DN13" s="2266"/>
      <c r="DO13" s="2266"/>
      <c r="DP13" s="2266"/>
      <c r="DQ13" s="2266"/>
      <c r="DR13" s="2266"/>
      <c r="DS13" s="2266"/>
      <c r="DT13" s="2266"/>
      <c r="DU13" s="2266"/>
      <c r="DV13" s="2266"/>
      <c r="DW13" s="2266"/>
      <c r="DX13" s="2266"/>
      <c r="DY13" s="2266"/>
      <c r="DZ13" s="2266"/>
      <c r="EA13" s="2266"/>
      <c r="EB13" s="2266"/>
      <c r="EC13" s="2266"/>
      <c r="ED13" s="2266"/>
      <c r="EE13" s="2266"/>
      <c r="EF13" s="2266"/>
      <c r="EG13" s="2266"/>
      <c r="EH13" s="2266"/>
      <c r="EI13" s="2266"/>
      <c r="EJ13" s="2266"/>
      <c r="EK13" s="2266"/>
      <c r="EL13" s="2266"/>
      <c r="EM13" s="2266"/>
      <c r="EN13" s="2266"/>
      <c r="EO13" s="2266"/>
      <c r="EP13" s="2266"/>
      <c r="EQ13" s="2266"/>
      <c r="ER13" s="2266"/>
      <c r="ES13" s="2266"/>
      <c r="ET13" s="2266"/>
      <c r="EU13" s="2266"/>
      <c r="EV13" s="2266"/>
      <c r="EW13" s="2266"/>
      <c r="EX13" s="2266"/>
      <c r="EY13" s="2266"/>
      <c r="EZ13" s="2266"/>
      <c r="FA13" s="2266"/>
      <c r="FB13" s="2266"/>
      <c r="FC13" s="2266"/>
      <c r="FD13" s="2266"/>
      <c r="FE13" s="2266"/>
      <c r="FF13" s="2266"/>
      <c r="FG13" s="2266"/>
      <c r="FH13" s="2266"/>
      <c r="FI13" s="2266"/>
      <c r="FJ13" s="2266"/>
      <c r="FK13" s="2266"/>
      <c r="FL13" s="2266"/>
      <c r="FM13" s="2266"/>
      <c r="FN13" s="2266"/>
      <c r="FO13" s="2266"/>
      <c r="FP13" s="2266"/>
      <c r="FQ13" s="2266"/>
      <c r="FR13" s="2266"/>
      <c r="FS13" s="2266"/>
      <c r="FT13" s="2266"/>
      <c r="FU13" s="2266"/>
      <c r="FV13" s="2266"/>
      <c r="FW13" s="2266"/>
      <c r="FX13" s="2266"/>
      <c r="FY13" s="2266"/>
      <c r="FZ13" s="2266"/>
      <c r="GA13" s="2266"/>
      <c r="GB13" s="2266"/>
      <c r="GC13" s="2266"/>
      <c r="GD13" s="2266"/>
      <c r="GE13" s="2266"/>
      <c r="GF13" s="2266"/>
      <c r="GG13" s="2266"/>
      <c r="GH13" s="2266"/>
      <c r="GI13" s="2266"/>
      <c r="GJ13" s="2266"/>
      <c r="GK13" s="2266"/>
      <c r="GL13" s="2266"/>
      <c r="GM13" s="2266"/>
      <c r="GN13" s="2266"/>
      <c r="GO13" s="2266"/>
      <c r="GP13" s="2266"/>
      <c r="GQ13" s="2266"/>
      <c r="GR13" s="2266"/>
      <c r="GS13" s="2266"/>
      <c r="GT13" s="2266"/>
      <c r="GU13" s="2266"/>
      <c r="GV13" s="2266"/>
      <c r="GW13" s="2266"/>
      <c r="GX13" s="2266"/>
      <c r="GY13" s="2266"/>
      <c r="GZ13" s="2266"/>
      <c r="HA13" s="2266"/>
      <c r="HB13" s="2266"/>
      <c r="HC13" s="2266"/>
      <c r="HD13" s="2266"/>
      <c r="HE13" s="2266"/>
      <c r="HF13" s="2266"/>
      <c r="HG13" s="2266"/>
      <c r="HH13" s="2266"/>
      <c r="HI13" s="2266"/>
      <c r="HJ13" s="2266"/>
      <c r="HK13" s="2266"/>
      <c r="HL13" s="2266"/>
      <c r="HM13" s="2266"/>
      <c r="HN13" s="2266"/>
      <c r="HO13" s="2266"/>
      <c r="HP13" s="2266"/>
      <c r="HQ13" s="2266"/>
      <c r="HR13" s="2266"/>
      <c r="HS13" s="2266"/>
      <c r="HT13" s="2266"/>
      <c r="HU13" s="2266"/>
      <c r="HV13" s="2266"/>
      <c r="HW13" s="2266"/>
      <c r="HX13" s="2266"/>
      <c r="HY13" s="2266"/>
      <c r="HZ13" s="2266"/>
      <c r="IA13" s="2266"/>
      <c r="IB13" s="2266"/>
      <c r="IC13" s="2266"/>
      <c r="ID13" s="2266"/>
      <c r="IE13" s="2266"/>
      <c r="IF13" s="2266"/>
      <c r="IG13" s="2266"/>
      <c r="IH13" s="2266"/>
      <c r="II13" s="2266"/>
      <c r="IJ13" s="2266"/>
      <c r="IK13" s="2266"/>
      <c r="IL13" s="2266"/>
      <c r="IM13" s="2266"/>
      <c r="IN13" s="2266"/>
      <c r="IO13" s="2266"/>
      <c r="IP13" s="2266"/>
      <c r="IQ13" s="2266"/>
      <c r="IR13" s="2266"/>
      <c r="IS13" s="2266"/>
      <c r="IT13" s="2266"/>
      <c r="IU13" s="2266"/>
      <c r="IV13" s="2266"/>
      <c r="IW13" s="2266"/>
      <c r="IX13" s="2266"/>
      <c r="IY13" s="2266"/>
      <c r="IZ13" s="2266"/>
      <c r="JA13" s="2266"/>
      <c r="JB13" s="2266"/>
      <c r="JC13" s="2266"/>
      <c r="JD13" s="2266"/>
      <c r="JE13" s="2266"/>
      <c r="JF13" s="2266"/>
      <c r="JG13" s="2266"/>
      <c r="JH13" s="2266"/>
      <c r="JI13" s="2266"/>
      <c r="JJ13" s="2266"/>
      <c r="JK13" s="2266"/>
      <c r="JL13" s="2266"/>
      <c r="JM13" s="2266"/>
      <c r="JN13" s="2266"/>
      <c r="JO13" s="2266"/>
      <c r="JP13" s="2266"/>
      <c r="JQ13" s="2266"/>
      <c r="JR13" s="2266"/>
      <c r="JS13" s="2266"/>
      <c r="JT13" s="2266"/>
      <c r="JU13" s="2266"/>
      <c r="JV13" s="2266"/>
      <c r="JW13" s="2266"/>
      <c r="JX13" s="2266"/>
      <c r="JY13" s="2266"/>
      <c r="JZ13" s="2266"/>
      <c r="KA13" s="2266"/>
      <c r="KB13" s="2266"/>
      <c r="KC13" s="2266"/>
      <c r="KD13" s="2266"/>
      <c r="KE13" s="2266"/>
      <c r="KF13" s="2266"/>
      <c r="KG13" s="2266"/>
      <c r="KH13" s="2266"/>
      <c r="KI13" s="2266"/>
      <c r="KJ13" s="2266"/>
      <c r="KK13" s="2266"/>
      <c r="KL13" s="2266"/>
      <c r="KM13" s="2266"/>
      <c r="KN13" s="2266"/>
      <c r="KO13" s="2266"/>
      <c r="KP13" s="2266"/>
      <c r="KQ13" s="2266"/>
      <c r="KR13" s="2266"/>
      <c r="KS13" s="2266"/>
      <c r="KT13" s="2266"/>
      <c r="KU13" s="2266"/>
      <c r="KV13" s="2266"/>
      <c r="KW13" s="2266"/>
      <c r="KX13" s="2266"/>
      <c r="KY13" s="2266"/>
      <c r="KZ13" s="2266"/>
      <c r="LA13" s="2266"/>
      <c r="LB13" s="2266"/>
      <c r="LC13" s="2266"/>
      <c r="LD13" s="2266"/>
      <c r="LE13" s="2266"/>
      <c r="LF13" s="2266"/>
      <c r="LG13" s="2266"/>
      <c r="LH13" s="2266"/>
      <c r="LI13" s="2266"/>
      <c r="LJ13" s="2266"/>
      <c r="LK13" s="2266"/>
      <c r="LL13" s="2266"/>
      <c r="LM13" s="2266"/>
      <c r="LN13" s="2266"/>
      <c r="LO13" s="2266"/>
      <c r="LP13" s="2266"/>
      <c r="LQ13" s="2266"/>
      <c r="LR13" s="2266"/>
      <c r="LS13" s="2266"/>
      <c r="LT13" s="2266"/>
      <c r="LU13" s="2266"/>
      <c r="LV13" s="2266"/>
      <c r="LW13" s="2266"/>
      <c r="LX13" s="2266"/>
      <c r="LY13" s="2266"/>
      <c r="LZ13" s="2266"/>
      <c r="MA13" s="2266"/>
      <c r="MB13" s="2266"/>
      <c r="MC13" s="2266"/>
      <c r="MD13" s="2266"/>
      <c r="ME13" s="2266"/>
      <c r="MF13" s="2266"/>
      <c r="MG13" s="2266"/>
      <c r="MH13" s="2266"/>
      <c r="MI13" s="2266"/>
      <c r="MJ13" s="2266"/>
      <c r="MK13" s="2266"/>
      <c r="ML13" s="2266"/>
      <c r="MM13" s="2266"/>
      <c r="MN13" s="2266"/>
      <c r="MO13" s="2266"/>
      <c r="MP13" s="2266"/>
      <c r="MQ13" s="2266"/>
      <c r="MR13" s="2266"/>
      <c r="MS13" s="2266"/>
      <c r="MT13" s="2266"/>
      <c r="MU13" s="2266"/>
      <c r="MV13" s="2266"/>
      <c r="MW13" s="2266"/>
      <c r="MX13" s="2266"/>
      <c r="MY13" s="2266"/>
      <c r="MZ13" s="2266"/>
      <c r="NA13" s="2266"/>
      <c r="NB13" s="2266"/>
      <c r="NC13" s="2266"/>
      <c r="ND13" s="2266"/>
      <c r="NE13" s="2266"/>
      <c r="NF13" s="2266"/>
      <c r="NG13" s="2266"/>
      <c r="NH13" s="2266"/>
      <c r="NI13" s="2266"/>
      <c r="NJ13" s="2266"/>
      <c r="NK13" s="2266"/>
      <c r="NL13" s="2266"/>
      <c r="NM13" s="2266"/>
      <c r="NN13" s="2266"/>
      <c r="NO13" s="2266"/>
      <c r="NP13" s="2266"/>
      <c r="NQ13" s="2266"/>
      <c r="NR13" s="2266"/>
      <c r="NS13" s="2266"/>
      <c r="NT13" s="2266"/>
      <c r="NU13" s="2266"/>
      <c r="NV13" s="2266"/>
      <c r="NW13" s="2266"/>
      <c r="NX13" s="2266"/>
      <c r="NY13" s="2266"/>
      <c r="NZ13" s="2266"/>
      <c r="OA13" s="2266"/>
      <c r="OB13" s="2266"/>
      <c r="OC13" s="2266"/>
      <c r="OD13" s="2266"/>
      <c r="OE13" s="2266"/>
      <c r="OF13" s="2266"/>
      <c r="OG13" s="2266"/>
      <c r="OH13" s="2266"/>
      <c r="OI13" s="2266"/>
      <c r="OJ13" s="2266"/>
      <c r="OK13" s="2266"/>
      <c r="OL13" s="2266"/>
      <c r="OM13" s="2266"/>
      <c r="ON13" s="2266"/>
      <c r="OO13" s="2266"/>
      <c r="OP13" s="2266"/>
      <c r="OQ13" s="2266"/>
      <c r="OR13" s="2266"/>
      <c r="OS13" s="2266"/>
      <c r="OT13" s="2266"/>
      <c r="OU13" s="2266"/>
      <c r="OV13" s="2266"/>
      <c r="OW13" s="2266"/>
      <c r="OX13" s="2266"/>
      <c r="OY13" s="2266"/>
      <c r="OZ13" s="2266"/>
      <c r="PA13" s="2266"/>
      <c r="PB13" s="2266"/>
      <c r="PC13" s="2266"/>
      <c r="PD13" s="2266"/>
      <c r="PE13" s="2266"/>
      <c r="PF13" s="2266"/>
      <c r="PG13" s="2266"/>
      <c r="PH13" s="2266"/>
      <c r="PI13" s="2266"/>
      <c r="PJ13" s="2266"/>
      <c r="PK13" s="2266"/>
      <c r="PL13" s="2266"/>
      <c r="PM13" s="2266"/>
      <c r="PN13" s="2266"/>
      <c r="PO13" s="2266"/>
      <c r="PP13" s="2266"/>
      <c r="PQ13" s="2266"/>
      <c r="PR13" s="2266"/>
      <c r="PS13" s="2266"/>
      <c r="PT13" s="2266"/>
      <c r="PU13" s="2266"/>
      <c r="PV13" s="2266"/>
      <c r="PW13" s="2266"/>
      <c r="PX13" s="2266"/>
      <c r="PY13" s="2266"/>
      <c r="PZ13" s="2266"/>
      <c r="QA13" s="2266"/>
      <c r="QB13" s="2266"/>
      <c r="QC13" s="2266"/>
      <c r="QD13" s="2266"/>
      <c r="QE13" s="2266"/>
      <c r="QF13" s="2266"/>
      <c r="QG13" s="2266"/>
      <c r="QH13" s="2266"/>
      <c r="QI13" s="2266"/>
      <c r="QJ13" s="2266"/>
      <c r="QK13" s="2266"/>
      <c r="QL13" s="2266"/>
      <c r="QM13" s="2266"/>
      <c r="QN13" s="2266"/>
      <c r="QO13" s="2266"/>
      <c r="QP13" s="2266"/>
      <c r="QQ13" s="2266"/>
      <c r="QR13" s="2266"/>
      <c r="QS13" s="2266"/>
      <c r="QT13" s="2266"/>
      <c r="QU13" s="2266"/>
      <c r="QV13" s="2266"/>
      <c r="QW13" s="2266"/>
      <c r="QX13" s="2266"/>
      <c r="QY13" s="2266"/>
      <c r="QZ13" s="2266"/>
      <c r="RA13" s="2266"/>
      <c r="RB13" s="2266"/>
      <c r="RC13" s="2266"/>
      <c r="RD13" s="2266"/>
      <c r="RE13" s="2266"/>
      <c r="RF13" s="2266"/>
      <c r="RG13" s="2266"/>
      <c r="RH13" s="2266"/>
      <c r="RI13" s="2266"/>
      <c r="RJ13" s="2266"/>
      <c r="RK13" s="2266"/>
      <c r="RL13" s="2266"/>
      <c r="RM13" s="2266"/>
      <c r="RN13" s="2266"/>
      <c r="RO13" s="2266"/>
      <c r="RP13" s="2266"/>
      <c r="RQ13" s="2266"/>
      <c r="RR13" s="2266"/>
      <c r="RS13" s="2266"/>
      <c r="RT13" s="2266"/>
      <c r="RU13" s="2266"/>
      <c r="RV13" s="2266"/>
      <c r="RW13" s="2266"/>
      <c r="RX13" s="2266"/>
      <c r="RY13" s="2266"/>
      <c r="RZ13" s="2266"/>
      <c r="SA13" s="2266"/>
      <c r="SB13" s="2266"/>
      <c r="SC13" s="2266"/>
      <c r="SD13" s="2266"/>
      <c r="SE13" s="2266"/>
      <c r="SF13" s="2266"/>
      <c r="SG13" s="2266"/>
      <c r="SH13" s="2266"/>
      <c r="SI13" s="2266"/>
      <c r="SJ13" s="2266"/>
      <c r="SK13" s="2266"/>
      <c r="SL13" s="2266"/>
      <c r="SM13" s="2266"/>
      <c r="SN13" s="2266"/>
      <c r="SO13" s="2266"/>
      <c r="SP13" s="2266"/>
      <c r="SQ13" s="2266"/>
      <c r="SR13" s="2266"/>
      <c r="SS13" s="2266"/>
      <c r="ST13" s="2266"/>
      <c r="SU13" s="2266"/>
      <c r="SV13" s="2266"/>
      <c r="SW13" s="2266"/>
      <c r="SX13" s="2266"/>
      <c r="SY13" s="2266"/>
      <c r="SZ13" s="2266"/>
      <c r="TA13" s="2266"/>
      <c r="TB13" s="2266"/>
      <c r="TC13" s="2266"/>
      <c r="TD13" s="2266"/>
      <c r="TE13" s="2266"/>
      <c r="TF13" s="2266"/>
      <c r="TG13" s="2266"/>
      <c r="TH13" s="2266"/>
      <c r="TI13" s="2266"/>
      <c r="TJ13" s="2266"/>
      <c r="TK13" s="2266"/>
      <c r="TL13" s="2266"/>
      <c r="TM13" s="2266"/>
      <c r="TN13" s="2266"/>
      <c r="TO13" s="2266"/>
      <c r="TP13" s="2266"/>
      <c r="TQ13" s="2266"/>
      <c r="TR13" s="2266"/>
      <c r="TS13" s="2266"/>
      <c r="TT13" s="2266"/>
      <c r="TU13" s="2266"/>
      <c r="TV13" s="2266"/>
      <c r="TW13" s="2266"/>
      <c r="TX13" s="2266"/>
      <c r="TY13" s="2266"/>
      <c r="TZ13" s="2266"/>
      <c r="UA13" s="2266"/>
      <c r="UB13" s="2266"/>
      <c r="UC13" s="2266"/>
      <c r="UD13" s="2266"/>
      <c r="UE13" s="2266"/>
      <c r="UF13" s="2266"/>
      <c r="UG13" s="2266"/>
      <c r="UH13" s="2266"/>
      <c r="UI13" s="2266"/>
      <c r="UJ13" s="2266"/>
      <c r="UK13" s="2266"/>
      <c r="UL13" s="2266"/>
      <c r="UM13" s="2266"/>
      <c r="UN13" s="2266"/>
      <c r="UO13" s="2266"/>
      <c r="UP13" s="2266"/>
      <c r="UQ13" s="2266"/>
      <c r="UR13" s="2266"/>
      <c r="US13" s="2266"/>
      <c r="UT13" s="2266"/>
      <c r="UU13" s="2266"/>
      <c r="UV13" s="2266"/>
      <c r="UW13" s="2266"/>
      <c r="UX13" s="2266"/>
      <c r="UY13" s="2266"/>
      <c r="UZ13" s="2266"/>
      <c r="VA13" s="2266"/>
      <c r="VB13" s="2266"/>
      <c r="VC13" s="2266"/>
      <c r="VD13" s="2266"/>
      <c r="VE13" s="2266"/>
      <c r="VF13" s="2266"/>
      <c r="VG13" s="2266"/>
      <c r="VH13" s="2266"/>
      <c r="VI13" s="2266"/>
      <c r="VJ13" s="2266"/>
      <c r="VK13" s="2266"/>
      <c r="VL13" s="2266"/>
      <c r="VM13" s="2266"/>
      <c r="VN13" s="2266"/>
      <c r="VO13" s="2266"/>
      <c r="VP13" s="2266"/>
      <c r="VQ13" s="2266"/>
      <c r="VR13" s="2266"/>
      <c r="VS13" s="2266"/>
      <c r="VT13" s="2266"/>
      <c r="VU13" s="2266"/>
      <c r="VV13" s="2266"/>
      <c r="VW13" s="2266"/>
      <c r="VX13" s="2266"/>
      <c r="VY13" s="2266"/>
      <c r="VZ13" s="2266"/>
      <c r="WA13" s="2266"/>
      <c r="WB13" s="2266"/>
      <c r="WC13" s="2266"/>
      <c r="WD13" s="2266"/>
      <c r="WE13" s="2266"/>
      <c r="WF13" s="2266"/>
      <c r="WG13" s="2266"/>
      <c r="WH13" s="2266"/>
      <c r="WI13" s="2266"/>
      <c r="WJ13" s="2266"/>
      <c r="WK13" s="2266"/>
      <c r="WL13" s="2266"/>
      <c r="WM13" s="2266"/>
      <c r="WN13" s="2266"/>
      <c r="WO13" s="2266"/>
      <c r="WP13" s="2266"/>
      <c r="WQ13" s="2266"/>
      <c r="WR13" s="2266"/>
      <c r="WS13" s="2266"/>
      <c r="WT13" s="2266"/>
      <c r="WU13" s="2266"/>
      <c r="WV13" s="2266"/>
      <c r="WW13" s="2266"/>
      <c r="WX13" s="2266"/>
      <c r="WY13" s="2266"/>
      <c r="WZ13" s="2266"/>
      <c r="XA13" s="2266"/>
      <c r="XB13" s="2266"/>
      <c r="XC13" s="2266"/>
      <c r="XD13" s="2266"/>
      <c r="XE13" s="2266"/>
      <c r="XF13" s="2266"/>
      <c r="XG13" s="2266"/>
      <c r="XH13" s="2266"/>
      <c r="XI13" s="2266"/>
      <c r="XJ13" s="2266"/>
      <c r="XK13" s="2266"/>
      <c r="XL13" s="2266"/>
      <c r="XM13" s="2266"/>
      <c r="XN13" s="2266"/>
      <c r="XO13" s="2266"/>
      <c r="XP13" s="2266"/>
      <c r="XQ13" s="2266"/>
      <c r="XR13" s="2266"/>
      <c r="XS13" s="2266"/>
      <c r="XT13" s="2266"/>
      <c r="XU13" s="2266"/>
      <c r="XV13" s="2266"/>
      <c r="XW13" s="2266"/>
      <c r="XX13" s="2266"/>
      <c r="XY13" s="2266"/>
      <c r="XZ13" s="2266"/>
      <c r="YA13" s="2266"/>
      <c r="YB13" s="2266"/>
      <c r="YC13" s="2266"/>
      <c r="YD13" s="2266"/>
      <c r="YE13" s="2266"/>
      <c r="YF13" s="2266"/>
      <c r="YG13" s="2266"/>
      <c r="YH13" s="2266"/>
      <c r="YI13" s="2266"/>
      <c r="YJ13" s="2266"/>
      <c r="YK13" s="2266"/>
      <c r="YL13" s="2266"/>
      <c r="YM13" s="2266"/>
      <c r="YN13" s="2266"/>
      <c r="YO13" s="2266"/>
      <c r="YP13" s="2266"/>
      <c r="YQ13" s="2266"/>
      <c r="YR13" s="2266"/>
      <c r="YS13" s="2266"/>
      <c r="YT13" s="2266"/>
      <c r="YU13" s="2266"/>
      <c r="YV13" s="2266"/>
      <c r="YW13" s="2266"/>
      <c r="YX13" s="2266"/>
      <c r="YY13" s="2266"/>
      <c r="YZ13" s="2266"/>
      <c r="ZA13" s="2266"/>
      <c r="ZB13" s="2266"/>
      <c r="ZC13" s="2266"/>
      <c r="ZD13" s="2266"/>
      <c r="ZE13" s="2266"/>
      <c r="ZF13" s="2266"/>
      <c r="ZG13" s="2266"/>
      <c r="ZH13" s="2266"/>
      <c r="ZI13" s="2266"/>
      <c r="ZJ13" s="2266"/>
      <c r="ZK13" s="2266"/>
      <c r="ZL13" s="2266"/>
      <c r="ZM13" s="2266"/>
      <c r="ZN13" s="2266"/>
      <c r="ZO13" s="2266"/>
      <c r="ZP13" s="2266"/>
      <c r="ZQ13" s="2266"/>
      <c r="ZR13" s="2266"/>
      <c r="ZS13" s="2266"/>
      <c r="ZT13" s="2266"/>
      <c r="ZU13" s="2266"/>
      <c r="ZV13" s="2266"/>
      <c r="ZW13" s="2266"/>
      <c r="ZX13" s="2266"/>
      <c r="ZY13" s="2266"/>
      <c r="ZZ13" s="2266"/>
      <c r="AAA13" s="2266"/>
      <c r="AAB13" s="2266"/>
      <c r="AAC13" s="2266"/>
      <c r="AAD13" s="2266"/>
      <c r="AAE13" s="2266"/>
      <c r="AAF13" s="2266"/>
      <c r="AAG13" s="2266"/>
      <c r="AAH13" s="2266"/>
      <c r="AAI13" s="2266"/>
      <c r="AAJ13" s="2266"/>
      <c r="AAK13" s="2266"/>
      <c r="AAL13" s="2266"/>
      <c r="AAM13" s="2266"/>
      <c r="AAN13" s="2266"/>
      <c r="AAO13" s="2266"/>
      <c r="AAP13" s="2266"/>
      <c r="AAQ13" s="2266"/>
      <c r="AAR13" s="2266"/>
      <c r="AAS13" s="2266"/>
      <c r="AAT13" s="2266"/>
      <c r="AAU13" s="2266"/>
      <c r="AAV13" s="2266"/>
      <c r="AAW13" s="2266"/>
      <c r="AAX13" s="2266"/>
      <c r="AAY13" s="2266"/>
      <c r="AAZ13" s="2266"/>
      <c r="ABA13" s="2266"/>
      <c r="ABB13" s="2266"/>
      <c r="ABC13" s="2266"/>
      <c r="ABD13" s="2266"/>
      <c r="ABE13" s="2266"/>
      <c r="ABF13" s="2266"/>
      <c r="ABG13" s="2266"/>
      <c r="ABH13" s="2266"/>
      <c r="ABI13" s="2266"/>
      <c r="ABJ13" s="2266"/>
      <c r="ABK13" s="2266"/>
      <c r="ABL13" s="2266"/>
      <c r="ABM13" s="2266"/>
      <c r="ABN13" s="2266"/>
      <c r="ABO13" s="2266"/>
      <c r="ABP13" s="2266"/>
      <c r="ABQ13" s="2266"/>
      <c r="ABR13" s="2266"/>
      <c r="ABS13" s="2266"/>
      <c r="ABT13" s="2266"/>
      <c r="ABU13" s="2266"/>
      <c r="ABV13" s="2266"/>
      <c r="ABW13" s="2266"/>
      <c r="ABX13" s="2266"/>
      <c r="ABY13" s="2266"/>
      <c r="ABZ13" s="2266"/>
      <c r="ACA13" s="2266"/>
      <c r="ACB13" s="2266"/>
      <c r="ACC13" s="2266"/>
      <c r="ACD13" s="2266"/>
      <c r="ACE13" s="2266"/>
      <c r="ACF13" s="2266"/>
      <c r="ACG13" s="2266"/>
      <c r="ACH13" s="2266"/>
      <c r="ACI13" s="2266"/>
      <c r="ACJ13" s="2266"/>
      <c r="ACK13" s="2266"/>
      <c r="ACL13" s="2266"/>
      <c r="ACM13" s="2266"/>
      <c r="ACN13" s="2266"/>
      <c r="ACO13" s="2266"/>
      <c r="ACP13" s="2266"/>
      <c r="ACQ13" s="2266"/>
      <c r="ACR13" s="2266"/>
      <c r="ACS13" s="2266"/>
      <c r="ACT13" s="2266"/>
      <c r="ACU13" s="2266"/>
      <c r="ACV13" s="2266"/>
      <c r="ACW13" s="2266"/>
      <c r="ACX13" s="2266"/>
      <c r="ACY13" s="2266"/>
      <c r="ACZ13" s="2266"/>
      <c r="ADA13" s="2266"/>
      <c r="ADB13" s="2266"/>
      <c r="ADC13" s="2266"/>
      <c r="ADD13" s="2266"/>
      <c r="ADE13" s="2266"/>
      <c r="ADF13" s="2266"/>
      <c r="ADG13" s="2266"/>
      <c r="ADH13" s="2266"/>
      <c r="ADI13" s="2266"/>
      <c r="ADJ13" s="2266"/>
      <c r="ADK13" s="2266"/>
      <c r="ADL13" s="2266"/>
      <c r="ADM13" s="2266"/>
      <c r="ADN13" s="2266"/>
      <c r="ADO13" s="2266"/>
      <c r="ADP13" s="2266"/>
      <c r="ADQ13" s="2266"/>
      <c r="ADR13" s="2266"/>
      <c r="ADS13" s="2266"/>
      <c r="ADT13" s="2266"/>
      <c r="ADU13" s="2266"/>
      <c r="ADV13" s="2266"/>
      <c r="ADW13" s="2266"/>
      <c r="ADX13" s="2266"/>
      <c r="ADY13" s="2266"/>
      <c r="ADZ13" s="2266"/>
      <c r="AEA13" s="2266"/>
      <c r="AEB13" s="2266"/>
      <c r="AEC13" s="2266"/>
      <c r="AED13" s="2266"/>
      <c r="AEE13" s="2266"/>
      <c r="AEF13" s="2266"/>
      <c r="AEG13" s="2266"/>
      <c r="AEH13" s="2266"/>
      <c r="AEI13" s="2266"/>
      <c r="AEJ13" s="2266"/>
      <c r="AEK13" s="2266"/>
      <c r="AEL13" s="2266"/>
      <c r="AEM13" s="2266"/>
      <c r="AEN13" s="2266"/>
      <c r="AEO13" s="2266"/>
      <c r="AEP13" s="2266"/>
      <c r="AEQ13" s="2266"/>
      <c r="AER13" s="2266"/>
      <c r="AES13" s="2266"/>
      <c r="AET13" s="2266"/>
      <c r="AEU13" s="2266"/>
      <c r="AEV13" s="2266"/>
      <c r="AEW13" s="2266"/>
      <c r="AEX13" s="2266"/>
      <c r="AEY13" s="2266"/>
      <c r="AEZ13" s="2266"/>
      <c r="AFA13" s="2266"/>
      <c r="AFB13" s="2266"/>
      <c r="AFC13" s="2266"/>
      <c r="AFD13" s="2266"/>
      <c r="AFE13" s="2266"/>
      <c r="AFF13" s="2266"/>
      <c r="AFG13" s="2266"/>
      <c r="AFH13" s="2266"/>
      <c r="AFI13" s="2266"/>
      <c r="AFJ13" s="2266"/>
      <c r="AFK13" s="2266"/>
      <c r="AFL13" s="2266"/>
      <c r="AFM13" s="2266"/>
      <c r="AFN13" s="2266"/>
      <c r="AFO13" s="2266"/>
      <c r="AFP13" s="2266"/>
      <c r="AFQ13" s="2266"/>
      <c r="AFR13" s="2266"/>
      <c r="AFS13" s="2266"/>
      <c r="AFT13" s="2266"/>
      <c r="AFU13" s="2266"/>
      <c r="AFV13" s="2266"/>
      <c r="AFW13" s="2266"/>
      <c r="AFX13" s="2266"/>
      <c r="AFY13" s="2266"/>
      <c r="AFZ13" s="2266"/>
      <c r="AGA13" s="2266"/>
      <c r="AGB13" s="2266"/>
      <c r="AGC13" s="2266"/>
      <c r="AGD13" s="2266"/>
      <c r="AGE13" s="2266"/>
      <c r="AGF13" s="2266"/>
      <c r="AGG13" s="2266"/>
      <c r="AGH13" s="2266"/>
      <c r="AGI13" s="2266"/>
      <c r="AGJ13" s="2266"/>
      <c r="AGK13" s="2266"/>
      <c r="AGL13" s="2266"/>
      <c r="AGM13" s="2266"/>
      <c r="AGN13" s="2266"/>
      <c r="AGO13" s="2266"/>
      <c r="AGP13" s="2266"/>
      <c r="AGQ13" s="2266"/>
      <c r="AGR13" s="2266"/>
      <c r="AGS13" s="2266"/>
      <c r="AGT13" s="2266"/>
      <c r="AGU13" s="2266"/>
      <c r="AGV13" s="2266"/>
      <c r="AGW13" s="2266"/>
      <c r="AGX13" s="2266"/>
      <c r="AGY13" s="2266"/>
      <c r="AGZ13" s="2266"/>
      <c r="AHA13" s="2266"/>
      <c r="AHB13" s="2266"/>
      <c r="AHC13" s="2266"/>
      <c r="AHD13" s="2266"/>
      <c r="AHE13" s="2266"/>
      <c r="AHF13" s="2266"/>
      <c r="AHG13" s="2266"/>
      <c r="AHH13" s="2266"/>
      <c r="AHI13" s="2266"/>
      <c r="AHJ13" s="2266"/>
      <c r="AHK13" s="2266"/>
      <c r="AHL13" s="2266"/>
      <c r="AHM13" s="2266"/>
      <c r="AHN13" s="2266"/>
      <c r="AHO13" s="2266"/>
      <c r="AHP13" s="2266"/>
      <c r="AHQ13" s="2266"/>
      <c r="AHR13" s="2266"/>
      <c r="AHS13" s="2266"/>
      <c r="AHT13" s="2266"/>
      <c r="AHU13" s="2266"/>
      <c r="AHV13" s="2266"/>
      <c r="AHW13" s="2266"/>
      <c r="AHX13" s="2266"/>
      <c r="AHY13" s="2266"/>
      <c r="AHZ13" s="2266"/>
      <c r="AIA13" s="2266"/>
      <c r="AIB13" s="2266"/>
      <c r="AIC13" s="2266"/>
      <c r="AID13" s="2266"/>
      <c r="AIE13" s="2266"/>
      <c r="AIF13" s="2266"/>
      <c r="AIG13" s="2266"/>
      <c r="AIH13" s="2266"/>
      <c r="AII13" s="2266"/>
      <c r="AIJ13" s="2266"/>
      <c r="AIK13" s="2266"/>
      <c r="AIL13" s="2266"/>
      <c r="AIM13" s="2266"/>
      <c r="AIN13" s="2266"/>
      <c r="AIO13" s="2266"/>
      <c r="AIP13" s="2266"/>
      <c r="AIQ13" s="2266"/>
      <c r="AIR13" s="2266"/>
      <c r="AIS13" s="2266"/>
      <c r="AIT13" s="2266"/>
      <c r="AIU13" s="2266"/>
      <c r="AIV13" s="2266"/>
      <c r="AIW13" s="2266"/>
      <c r="AIX13" s="2266"/>
      <c r="AIY13" s="2266"/>
      <c r="AIZ13" s="2266"/>
      <c r="AJA13" s="2266"/>
      <c r="AJB13" s="2266"/>
      <c r="AJC13" s="2266"/>
      <c r="AJD13" s="2266"/>
      <c r="AJE13" s="2266"/>
      <c r="AJF13" s="2266"/>
      <c r="AJG13" s="2266"/>
      <c r="AJH13" s="2266"/>
      <c r="AJI13" s="2266"/>
      <c r="AJJ13" s="2266"/>
      <c r="AJK13" s="2266"/>
      <c r="AJL13" s="2266"/>
      <c r="AJM13" s="2266"/>
      <c r="AJN13" s="2266"/>
      <c r="AJO13" s="2266"/>
      <c r="AJP13" s="2266"/>
      <c r="AJQ13" s="2266"/>
      <c r="AJR13" s="2266"/>
      <c r="AJS13" s="2266"/>
      <c r="AJT13" s="2266"/>
      <c r="AJU13" s="2266"/>
      <c r="AJV13" s="2266"/>
      <c r="AJW13" s="2266"/>
      <c r="AJX13" s="2266"/>
      <c r="AJY13" s="2266"/>
      <c r="AJZ13" s="2266"/>
      <c r="AKA13" s="2266"/>
      <c r="AKB13" s="2266"/>
      <c r="AKC13" s="2266"/>
      <c r="AKD13" s="2266"/>
      <c r="AKE13" s="2266"/>
      <c r="AKF13" s="2266"/>
      <c r="AKG13" s="2266"/>
      <c r="AKH13" s="2266"/>
      <c r="AKI13" s="2266"/>
      <c r="AKJ13" s="2266"/>
      <c r="AKK13" s="2266"/>
      <c r="AKL13" s="2266"/>
      <c r="AKM13" s="2266"/>
      <c r="AKN13" s="2266"/>
      <c r="AKO13" s="2266"/>
      <c r="AKP13" s="2266"/>
      <c r="AKQ13" s="2266"/>
      <c r="AKR13" s="2266"/>
      <c r="AKS13" s="2266"/>
      <c r="AKT13" s="2266"/>
      <c r="AKU13" s="2266"/>
      <c r="AKV13" s="2266"/>
      <c r="AKW13" s="2266"/>
      <c r="AKX13" s="2266"/>
      <c r="AKY13" s="2266"/>
      <c r="AKZ13" s="2266"/>
      <c r="ALA13" s="2266"/>
      <c r="ALB13" s="2266"/>
      <c r="ALC13" s="2266"/>
      <c r="ALD13" s="2266"/>
      <c r="ALE13" s="2266"/>
      <c r="ALF13" s="2266"/>
      <c r="ALG13" s="2266"/>
      <c r="ALH13" s="2266"/>
      <c r="ALI13" s="2266"/>
      <c r="ALJ13" s="2266"/>
      <c r="ALK13" s="2266"/>
      <c r="ALL13" s="2266"/>
      <c r="ALM13" s="2266"/>
      <c r="ALN13" s="2266"/>
      <c r="ALO13" s="2266"/>
      <c r="ALP13" s="2266"/>
      <c r="ALQ13" s="2266"/>
      <c r="ALR13" s="2266"/>
      <c r="ALS13" s="2266"/>
      <c r="ALT13" s="2266"/>
      <c r="ALU13" s="2266"/>
      <c r="ALV13" s="2266"/>
      <c r="ALW13" s="2266"/>
      <c r="ALX13" s="2266"/>
      <c r="ALY13" s="2266"/>
      <c r="ALZ13" s="2266"/>
      <c r="AMA13" s="2266"/>
      <c r="AMB13" s="2266"/>
      <c r="AMC13" s="2266"/>
      <c r="AMD13" s="2266"/>
      <c r="AME13" s="2266"/>
      <c r="AMF13" s="2266"/>
      <c r="AMG13" s="2266"/>
      <c r="AMH13" s="2266"/>
      <c r="AMI13" s="2266"/>
      <c r="AMJ13" s="2266"/>
      <c r="AMK13" s="2266"/>
      <c r="AML13" s="2266"/>
      <c r="AMM13" s="2266"/>
      <c r="AMN13" s="2266"/>
      <c r="AMO13" s="2266"/>
      <c r="AMP13" s="2266"/>
      <c r="AMQ13" s="2266"/>
      <c r="AMR13" s="2266"/>
      <c r="AMS13" s="2266"/>
      <c r="AMT13" s="2266"/>
      <c r="AMU13" s="2266"/>
      <c r="AMV13" s="2266"/>
      <c r="AMW13" s="2266"/>
      <c r="AMX13" s="2266"/>
      <c r="AMY13" s="2266"/>
      <c r="AMZ13" s="2266"/>
      <c r="ANA13" s="2266"/>
      <c r="ANB13" s="2266"/>
      <c r="ANC13" s="2266"/>
      <c r="AND13" s="2266"/>
      <c r="ANE13" s="2266"/>
      <c r="ANF13" s="2266"/>
      <c r="ANG13" s="2266"/>
      <c r="ANH13" s="2266"/>
      <c r="ANI13" s="2266"/>
      <c r="ANJ13" s="2266"/>
      <c r="ANK13" s="2266"/>
      <c r="ANL13" s="2266"/>
      <c r="ANM13" s="2266"/>
      <c r="ANN13" s="2266"/>
      <c r="ANO13" s="2266"/>
      <c r="ANP13" s="2266"/>
      <c r="ANQ13" s="2266"/>
      <c r="ANR13" s="2266"/>
      <c r="ANS13" s="2266"/>
      <c r="ANT13" s="2266"/>
      <c r="ANU13" s="2266"/>
      <c r="ANV13" s="2266"/>
      <c r="ANW13" s="2266"/>
      <c r="ANX13" s="2266"/>
      <c r="ANY13" s="2266"/>
      <c r="ANZ13" s="2266"/>
      <c r="AOA13" s="2266"/>
      <c r="AOB13" s="2266"/>
      <c r="AOC13" s="2266"/>
      <c r="AOD13" s="2266"/>
      <c r="AOE13" s="2266"/>
      <c r="AOF13" s="2266"/>
      <c r="AOG13" s="2266"/>
      <c r="AOH13" s="2266"/>
      <c r="AOI13" s="2266"/>
      <c r="AOJ13" s="2266"/>
      <c r="AOK13" s="2266"/>
      <c r="AOL13" s="2266"/>
      <c r="AOM13" s="2266"/>
      <c r="AON13" s="2266"/>
      <c r="AOO13" s="2266"/>
      <c r="AOP13" s="2266"/>
      <c r="AOQ13" s="2266"/>
      <c r="AOR13" s="2266"/>
      <c r="AOS13" s="2266"/>
      <c r="AOT13" s="2266"/>
      <c r="AOU13" s="2266"/>
      <c r="AOV13" s="2266"/>
      <c r="AOW13" s="2266"/>
      <c r="AOX13" s="2266"/>
      <c r="AOY13" s="2266"/>
      <c r="AOZ13" s="2266"/>
      <c r="APA13" s="2266"/>
      <c r="APB13" s="2266"/>
      <c r="APC13" s="2266"/>
      <c r="APD13" s="2266"/>
      <c r="APE13" s="2266"/>
      <c r="APF13" s="2266"/>
      <c r="APG13" s="2266"/>
      <c r="APH13" s="2266"/>
      <c r="API13" s="2266"/>
      <c r="APJ13" s="2266"/>
      <c r="APK13" s="2266"/>
      <c r="APL13" s="2266"/>
      <c r="APM13" s="2266"/>
      <c r="APN13" s="2266"/>
      <c r="APO13" s="2266"/>
      <c r="APP13" s="2266"/>
      <c r="APQ13" s="2266"/>
      <c r="APR13" s="2266"/>
      <c r="APS13" s="2266"/>
      <c r="APT13" s="2266"/>
      <c r="APU13" s="2266"/>
      <c r="APV13" s="2266"/>
      <c r="APW13" s="2266"/>
      <c r="APX13" s="2266"/>
      <c r="APY13" s="2266"/>
      <c r="APZ13" s="2266"/>
      <c r="AQA13" s="2266"/>
      <c r="AQB13" s="2266"/>
      <c r="AQC13" s="2266"/>
      <c r="AQD13" s="2266"/>
      <c r="AQE13" s="2266"/>
      <c r="AQF13" s="2266"/>
      <c r="AQG13" s="2266"/>
      <c r="AQH13" s="2266"/>
      <c r="AQI13" s="2266"/>
      <c r="AQJ13" s="2266"/>
      <c r="AQK13" s="2266"/>
      <c r="AQL13" s="2266"/>
      <c r="AQM13" s="2266"/>
      <c r="AQN13" s="2266"/>
      <c r="AQO13" s="2266"/>
      <c r="AQP13" s="2266"/>
      <c r="AQQ13" s="2266"/>
      <c r="AQR13" s="2266"/>
      <c r="AQS13" s="2266"/>
      <c r="AQT13" s="2266"/>
      <c r="AQU13" s="2266"/>
      <c r="AQV13" s="2266"/>
      <c r="AQW13" s="2266"/>
      <c r="AQX13" s="2266"/>
      <c r="AQY13" s="2266"/>
      <c r="AQZ13" s="2266"/>
      <c r="ARA13" s="2266"/>
      <c r="ARB13" s="2266"/>
      <c r="ARC13" s="2266"/>
      <c r="ARD13" s="2266"/>
      <c r="ARE13" s="2266"/>
      <c r="ARF13" s="2266"/>
      <c r="ARG13" s="2266"/>
      <c r="ARH13" s="2266"/>
      <c r="ARI13" s="2266"/>
      <c r="ARJ13" s="2266"/>
      <c r="ARK13" s="2266"/>
      <c r="ARL13" s="2266"/>
      <c r="ARM13" s="2266"/>
      <c r="ARN13" s="2266"/>
      <c r="ARO13" s="2266"/>
      <c r="ARP13" s="2266"/>
      <c r="ARQ13" s="2266"/>
      <c r="ARR13" s="2266"/>
      <c r="ARS13" s="2266"/>
      <c r="ART13" s="2266"/>
      <c r="ARU13" s="2266"/>
      <c r="ARV13" s="2266"/>
      <c r="ARW13" s="2266"/>
      <c r="ARX13" s="2266"/>
      <c r="ARY13" s="2266"/>
      <c r="ARZ13" s="2266"/>
      <c r="ASA13" s="2266"/>
      <c r="ASB13" s="2266"/>
      <c r="ASC13" s="2266"/>
      <c r="ASD13" s="2266"/>
      <c r="ASE13" s="2266"/>
      <c r="ASF13" s="2266"/>
      <c r="ASG13" s="2266"/>
      <c r="ASH13" s="2266"/>
      <c r="ASI13" s="2266"/>
      <c r="ASJ13" s="2266"/>
      <c r="ASK13" s="2266"/>
      <c r="ASL13" s="2266"/>
      <c r="ASM13" s="2266"/>
      <c r="ASN13" s="2266"/>
      <c r="ASO13" s="2266"/>
      <c r="ASP13" s="2266"/>
      <c r="ASQ13" s="2266"/>
      <c r="ASR13" s="2266"/>
      <c r="ASS13" s="2266"/>
      <c r="AST13" s="2266"/>
      <c r="ASU13" s="2266"/>
      <c r="ASV13" s="2266"/>
      <c r="ASW13" s="2266"/>
      <c r="ASX13" s="2266"/>
      <c r="ASY13" s="2266"/>
      <c r="ASZ13" s="2266"/>
      <c r="ATA13" s="2266"/>
      <c r="ATB13" s="2266"/>
      <c r="ATC13" s="2266"/>
      <c r="ATD13" s="2266"/>
      <c r="ATE13" s="2266"/>
      <c r="ATF13" s="2266"/>
      <c r="ATG13" s="2266"/>
      <c r="ATH13" s="2266"/>
      <c r="ATI13" s="2266"/>
      <c r="ATJ13" s="2266"/>
      <c r="ATK13" s="2266"/>
      <c r="ATL13" s="2266"/>
      <c r="ATM13" s="2266"/>
      <c r="ATN13" s="2266"/>
      <c r="ATO13" s="2266"/>
      <c r="ATP13" s="2266"/>
      <c r="ATQ13" s="2266"/>
      <c r="ATR13" s="2266"/>
      <c r="ATS13" s="2266"/>
      <c r="ATT13" s="2266"/>
      <c r="ATU13" s="2266"/>
      <c r="ATV13" s="2266"/>
      <c r="ATW13" s="2266"/>
      <c r="ATX13" s="2266"/>
      <c r="ATY13" s="2266"/>
      <c r="ATZ13" s="2266"/>
      <c r="AUA13" s="2266"/>
      <c r="AUB13" s="2266"/>
      <c r="AUC13" s="2266"/>
      <c r="AUD13" s="2266"/>
      <c r="AUE13" s="2266"/>
      <c r="AUF13" s="2266"/>
      <c r="AUG13" s="2266"/>
      <c r="AUH13" s="2266"/>
      <c r="AUI13" s="2266"/>
      <c r="AUJ13" s="2266"/>
      <c r="AUK13" s="2266"/>
      <c r="AUL13" s="2266"/>
      <c r="AUM13" s="2266"/>
      <c r="AUN13" s="2266"/>
      <c r="AUO13" s="2266"/>
      <c r="AUP13" s="2266"/>
      <c r="AUQ13" s="2266"/>
      <c r="AUR13" s="2266"/>
      <c r="AUS13" s="2266"/>
      <c r="AUT13" s="2266"/>
      <c r="AUU13" s="2266"/>
      <c r="AUV13" s="2266"/>
      <c r="AUW13" s="2266"/>
      <c r="AUX13" s="2266"/>
      <c r="AUY13" s="2266"/>
      <c r="AUZ13" s="2266"/>
      <c r="AVA13" s="2266"/>
      <c r="AVB13" s="2266"/>
      <c r="AVC13" s="2266"/>
      <c r="AVD13" s="2266"/>
      <c r="AVE13" s="2266"/>
      <c r="AVF13" s="2266"/>
      <c r="AVG13" s="2266"/>
      <c r="AVH13" s="2266"/>
      <c r="AVI13" s="2266"/>
      <c r="AVJ13" s="2266"/>
      <c r="AVK13" s="2266"/>
      <c r="AVL13" s="2266"/>
      <c r="AVM13" s="2266"/>
      <c r="AVN13" s="2266"/>
      <c r="AVO13" s="2266"/>
      <c r="AVP13" s="2266"/>
      <c r="AVQ13" s="2266"/>
      <c r="AVR13" s="2266"/>
      <c r="AVS13" s="2266"/>
      <c r="AVT13" s="2266"/>
      <c r="AVU13" s="2266"/>
      <c r="AVV13" s="2266"/>
      <c r="AVW13" s="2266"/>
      <c r="AVX13" s="2266"/>
      <c r="AVY13" s="2266"/>
      <c r="AVZ13" s="2266"/>
      <c r="AWA13" s="2266"/>
      <c r="AWB13" s="2266"/>
      <c r="AWC13" s="2266"/>
      <c r="AWD13" s="2266"/>
      <c r="AWE13" s="2266"/>
      <c r="AWF13" s="2266"/>
      <c r="AWG13" s="2266"/>
      <c r="AWH13" s="2266"/>
      <c r="AWI13" s="2266"/>
      <c r="AWJ13" s="2266"/>
      <c r="AWK13" s="2266"/>
      <c r="AWL13" s="2266"/>
      <c r="AWM13" s="2266"/>
      <c r="AWN13" s="2266"/>
      <c r="AWO13" s="2266"/>
      <c r="AWP13" s="2266"/>
      <c r="AWQ13" s="2266"/>
      <c r="AWR13" s="2266"/>
      <c r="AWS13" s="2266"/>
      <c r="AWT13" s="2266"/>
      <c r="AWU13" s="2266"/>
      <c r="AWV13" s="2266"/>
      <c r="AWW13" s="2266"/>
      <c r="AWX13" s="2266"/>
      <c r="AWY13" s="2266"/>
      <c r="AWZ13" s="2266"/>
      <c r="AXA13" s="2266"/>
      <c r="AXB13" s="2266"/>
      <c r="AXC13" s="2266"/>
      <c r="AXD13" s="2266"/>
      <c r="AXE13" s="2266"/>
      <c r="AXF13" s="2266"/>
      <c r="AXG13" s="2266"/>
      <c r="AXH13" s="2266"/>
      <c r="AXI13" s="2266"/>
      <c r="AXJ13" s="2266"/>
      <c r="AXK13" s="2266"/>
      <c r="AXL13" s="2266"/>
      <c r="AXM13" s="2266"/>
      <c r="AXN13" s="2266"/>
      <c r="AXO13" s="2266"/>
      <c r="AXP13" s="2266"/>
      <c r="AXQ13" s="2266"/>
      <c r="AXR13" s="2266"/>
      <c r="AXS13" s="2266"/>
      <c r="AXT13" s="2266"/>
      <c r="AXU13" s="2266"/>
      <c r="AXV13" s="2266"/>
      <c r="AXW13" s="2266"/>
      <c r="AXX13" s="2266"/>
      <c r="AXY13" s="2266"/>
      <c r="AXZ13" s="2266"/>
      <c r="AYA13" s="2266"/>
      <c r="AYB13" s="2266"/>
      <c r="AYC13" s="2266"/>
      <c r="AYD13" s="2266"/>
      <c r="AYE13" s="2266"/>
      <c r="AYF13" s="2266"/>
      <c r="AYG13" s="2266"/>
      <c r="AYH13" s="2266"/>
      <c r="AYI13" s="2266"/>
      <c r="AYJ13" s="2266"/>
      <c r="AYK13" s="2266"/>
      <c r="AYL13" s="2266"/>
      <c r="AYM13" s="2266"/>
      <c r="AYN13" s="2266"/>
      <c r="AYO13" s="2266"/>
      <c r="AYP13" s="2266"/>
      <c r="AYQ13" s="2266"/>
      <c r="AYR13" s="2266"/>
      <c r="AYS13" s="2266"/>
      <c r="AYT13" s="2266"/>
      <c r="AYU13" s="2266"/>
      <c r="AYV13" s="2266"/>
      <c r="AYW13" s="2266"/>
      <c r="AYX13" s="2266"/>
      <c r="AYY13" s="2266"/>
      <c r="AYZ13" s="2266"/>
      <c r="AZA13" s="2266"/>
      <c r="AZB13" s="2266"/>
      <c r="AZC13" s="2266"/>
      <c r="AZD13" s="2266"/>
      <c r="AZE13" s="2266"/>
      <c r="AZF13" s="2266"/>
      <c r="AZG13" s="2266"/>
      <c r="AZH13" s="2266"/>
      <c r="AZI13" s="2266"/>
      <c r="AZJ13" s="2266"/>
      <c r="AZK13" s="2266"/>
      <c r="AZL13" s="2266"/>
      <c r="AZM13" s="2266"/>
      <c r="AZN13" s="2266"/>
      <c r="AZO13" s="2266"/>
      <c r="AZP13" s="2266"/>
      <c r="AZQ13" s="2266"/>
      <c r="AZR13" s="2266"/>
      <c r="AZS13" s="2266"/>
      <c r="AZT13" s="2266"/>
      <c r="AZU13" s="2266"/>
      <c r="AZV13" s="2266"/>
      <c r="AZW13" s="2266"/>
      <c r="AZX13" s="2266"/>
      <c r="AZY13" s="2266"/>
      <c r="AZZ13" s="2266"/>
      <c r="BAA13" s="2266"/>
      <c r="BAB13" s="2266"/>
      <c r="BAC13" s="2266"/>
      <c r="BAD13" s="2266"/>
      <c r="BAE13" s="2266"/>
      <c r="BAF13" s="2266"/>
      <c r="BAG13" s="2266"/>
      <c r="BAH13" s="2266"/>
      <c r="BAI13" s="2266"/>
      <c r="BAJ13" s="2266"/>
      <c r="BAK13" s="2266"/>
      <c r="BAL13" s="2266"/>
      <c r="BAM13" s="2266"/>
      <c r="BAN13" s="2266"/>
      <c r="BAO13" s="2266"/>
      <c r="BAP13" s="2266"/>
      <c r="BAQ13" s="2266"/>
      <c r="BAR13" s="2266"/>
      <c r="BAS13" s="2266"/>
      <c r="BAT13" s="2266"/>
      <c r="BAU13" s="2266"/>
      <c r="BAV13" s="2266"/>
      <c r="BAW13" s="2266"/>
      <c r="BAX13" s="2266"/>
      <c r="BAY13" s="2266"/>
      <c r="BAZ13" s="2266"/>
      <c r="BBA13" s="2266"/>
      <c r="BBB13" s="2266"/>
      <c r="BBC13" s="2266"/>
      <c r="BBD13" s="2266"/>
      <c r="BBE13" s="2266"/>
      <c r="BBF13" s="2266"/>
      <c r="BBG13" s="2266"/>
      <c r="BBH13" s="2266"/>
      <c r="BBI13" s="2266"/>
      <c r="BBJ13" s="2266"/>
      <c r="BBK13" s="2266"/>
      <c r="BBL13" s="2266"/>
      <c r="BBM13" s="2266"/>
      <c r="BBN13" s="2266"/>
      <c r="BBO13" s="2266"/>
      <c r="BBP13" s="2266"/>
      <c r="BBQ13" s="2266"/>
      <c r="BBR13" s="2266"/>
      <c r="BBS13" s="2266"/>
      <c r="BBT13" s="2266"/>
      <c r="BBU13" s="2266"/>
      <c r="BBV13" s="2266"/>
      <c r="BBW13" s="2266"/>
      <c r="BBX13" s="2266"/>
      <c r="BBY13" s="2266"/>
      <c r="BBZ13" s="2266"/>
      <c r="BCA13" s="2266"/>
      <c r="BCB13" s="2266"/>
      <c r="BCC13" s="2266"/>
      <c r="BCD13" s="2266"/>
      <c r="BCE13" s="2266"/>
      <c r="BCF13" s="2266"/>
      <c r="BCG13" s="2266"/>
      <c r="BCH13" s="2266"/>
      <c r="BCI13" s="2266"/>
      <c r="BCJ13" s="2266"/>
      <c r="BCK13" s="2266"/>
      <c r="BCL13" s="2266"/>
      <c r="BCM13" s="2266"/>
      <c r="BCN13" s="2266"/>
      <c r="BCO13" s="2266"/>
      <c r="BCP13" s="2266"/>
      <c r="BCQ13" s="2266"/>
      <c r="BCR13" s="2266"/>
      <c r="BCS13" s="2266"/>
      <c r="BCT13" s="2266"/>
      <c r="BCU13" s="2266"/>
      <c r="BCV13" s="2266"/>
      <c r="BCW13" s="2266"/>
      <c r="BCX13" s="2266"/>
      <c r="BCY13" s="2266"/>
      <c r="BCZ13" s="2266"/>
      <c r="BDA13" s="2266"/>
      <c r="BDB13" s="2266"/>
      <c r="BDC13" s="2266"/>
      <c r="BDD13" s="2266"/>
      <c r="BDE13" s="2266"/>
      <c r="BDF13" s="2266"/>
      <c r="BDG13" s="2266"/>
      <c r="BDH13" s="2266"/>
      <c r="BDI13" s="2266"/>
      <c r="BDJ13" s="2266"/>
      <c r="BDK13" s="2266"/>
      <c r="BDL13" s="2266"/>
      <c r="BDM13" s="2266"/>
      <c r="BDN13" s="2266"/>
      <c r="BDO13" s="2266"/>
      <c r="BDP13" s="2266"/>
      <c r="BDQ13" s="2266"/>
      <c r="BDR13" s="2266"/>
      <c r="BDS13" s="2266"/>
      <c r="BDT13" s="2266"/>
      <c r="BDU13" s="2266"/>
      <c r="BDV13" s="2266"/>
      <c r="BDW13" s="2266"/>
      <c r="BDX13" s="2266"/>
      <c r="BDY13" s="2266"/>
      <c r="BDZ13" s="2266"/>
      <c r="BEA13" s="2266"/>
      <c r="BEB13" s="2266"/>
      <c r="BEC13" s="2266"/>
      <c r="BED13" s="2266"/>
      <c r="BEE13" s="2266"/>
      <c r="BEF13" s="2266"/>
      <c r="BEG13" s="2266"/>
      <c r="BEH13" s="2266"/>
      <c r="BEI13" s="2266"/>
      <c r="BEJ13" s="2266"/>
      <c r="BEK13" s="2266"/>
      <c r="BEL13" s="2266"/>
      <c r="BEM13" s="2266"/>
      <c r="BEN13" s="2266"/>
      <c r="BEO13" s="2266"/>
      <c r="BEP13" s="2266"/>
      <c r="BEQ13" s="2266"/>
      <c r="BER13" s="2266"/>
      <c r="BES13" s="2266"/>
      <c r="BET13" s="2266"/>
      <c r="BEU13" s="2266"/>
      <c r="BEV13" s="2266"/>
      <c r="BEW13" s="2266"/>
      <c r="BEX13" s="2266"/>
      <c r="BEY13" s="2266"/>
      <c r="BEZ13" s="2266"/>
      <c r="BFA13" s="2266"/>
      <c r="BFB13" s="2266"/>
      <c r="BFC13" s="2266"/>
      <c r="BFD13" s="2266"/>
      <c r="BFE13" s="2266"/>
      <c r="BFF13" s="2266"/>
      <c r="BFG13" s="2266"/>
      <c r="BFH13" s="2266"/>
      <c r="BFI13" s="2266"/>
      <c r="BFJ13" s="2266"/>
      <c r="BFK13" s="2266"/>
      <c r="BFL13" s="2266"/>
      <c r="BFM13" s="2266"/>
      <c r="BFN13" s="2266"/>
      <c r="BFO13" s="2266"/>
      <c r="BFP13" s="2266"/>
      <c r="BFQ13" s="2266"/>
      <c r="BFR13" s="2266"/>
      <c r="BFS13" s="2266"/>
      <c r="BFT13" s="2266"/>
      <c r="BFU13" s="2266"/>
      <c r="BFV13" s="2266"/>
      <c r="BFW13" s="2266"/>
      <c r="BFX13" s="2266"/>
      <c r="BFY13" s="2266"/>
      <c r="BFZ13" s="2266"/>
      <c r="BGA13" s="2266"/>
      <c r="BGB13" s="2266"/>
      <c r="BGC13" s="2266"/>
      <c r="BGD13" s="2266"/>
      <c r="BGE13" s="2266"/>
      <c r="BGF13" s="2266"/>
      <c r="BGG13" s="2266"/>
      <c r="BGH13" s="2266"/>
      <c r="BGI13" s="2266"/>
      <c r="BGJ13" s="2266"/>
      <c r="BGK13" s="2266"/>
      <c r="BGL13" s="2266"/>
      <c r="BGM13" s="2266"/>
      <c r="BGN13" s="2266"/>
      <c r="BGO13" s="2266"/>
      <c r="BGP13" s="2266"/>
      <c r="BGQ13" s="2266"/>
      <c r="BGR13" s="2266"/>
      <c r="BGS13" s="2266"/>
      <c r="BGT13" s="2266"/>
      <c r="BGU13" s="2266"/>
      <c r="BGV13" s="2266"/>
      <c r="BGW13" s="2266"/>
      <c r="BGX13" s="2266"/>
      <c r="BGY13" s="2266"/>
      <c r="BGZ13" s="2266"/>
      <c r="BHA13" s="2266"/>
      <c r="BHB13" s="2266"/>
      <c r="BHC13" s="2266"/>
      <c r="BHD13" s="2266"/>
      <c r="BHE13" s="2266"/>
      <c r="BHF13" s="2266"/>
      <c r="BHG13" s="2266"/>
      <c r="BHH13" s="2266"/>
      <c r="BHI13" s="2266"/>
      <c r="BHJ13" s="2266"/>
      <c r="BHK13" s="2266"/>
      <c r="BHL13" s="2266"/>
      <c r="BHM13" s="2266"/>
      <c r="BHN13" s="2266"/>
      <c r="BHO13" s="2266"/>
      <c r="BHP13" s="2266"/>
      <c r="BHQ13" s="2266"/>
      <c r="BHR13" s="2266"/>
      <c r="BHS13" s="2266"/>
      <c r="BHT13" s="2266"/>
      <c r="BHU13" s="2266"/>
      <c r="BHV13" s="2266"/>
      <c r="BHW13" s="2266"/>
      <c r="BHX13" s="2266"/>
      <c r="BHY13" s="2266"/>
      <c r="BHZ13" s="2266"/>
      <c r="BIA13" s="2266"/>
      <c r="BIB13" s="2266"/>
      <c r="BIC13" s="2266"/>
      <c r="BID13" s="2266"/>
      <c r="BIE13" s="2266"/>
      <c r="BIF13" s="2266"/>
      <c r="BIG13" s="2266"/>
      <c r="BIH13" s="2266"/>
      <c r="BII13" s="2266"/>
      <c r="BIJ13" s="2266"/>
      <c r="BIK13" s="2266"/>
      <c r="BIL13" s="2266"/>
      <c r="BIM13" s="2266"/>
      <c r="BIN13" s="2266"/>
      <c r="BIO13" s="2266"/>
      <c r="BIP13" s="2266"/>
      <c r="BIQ13" s="2266"/>
      <c r="BIR13" s="2266"/>
      <c r="BIS13" s="2266"/>
      <c r="BIT13" s="2266"/>
      <c r="BIU13" s="2266"/>
      <c r="BIV13" s="2266"/>
      <c r="BIW13" s="2266"/>
      <c r="BIX13" s="2266"/>
      <c r="BIY13" s="2266"/>
      <c r="BIZ13" s="2266"/>
      <c r="BJA13" s="2266"/>
      <c r="BJB13" s="2266"/>
      <c r="BJC13" s="2266"/>
      <c r="BJD13" s="2266"/>
      <c r="BJE13" s="2266"/>
      <c r="BJF13" s="2266"/>
      <c r="BJG13" s="2266"/>
      <c r="BJH13" s="2266"/>
      <c r="BJI13" s="2266"/>
      <c r="BJJ13" s="2266"/>
      <c r="BJK13" s="2266"/>
      <c r="BJL13" s="2266"/>
      <c r="BJM13" s="2266"/>
      <c r="BJN13" s="2266"/>
      <c r="BJO13" s="2266"/>
      <c r="BJP13" s="2266"/>
      <c r="BJQ13" s="2266"/>
      <c r="BJR13" s="2266"/>
      <c r="BJS13" s="2266"/>
      <c r="BJT13" s="2266"/>
      <c r="BJU13" s="2266"/>
      <c r="BJV13" s="2266"/>
      <c r="BJW13" s="2266"/>
      <c r="BJX13" s="2266"/>
      <c r="BJY13" s="2266"/>
      <c r="BJZ13" s="2266"/>
      <c r="BKA13" s="2266"/>
      <c r="BKB13" s="2266"/>
      <c r="BKC13" s="2266"/>
      <c r="BKD13" s="2266"/>
      <c r="BKE13" s="2266"/>
      <c r="BKF13" s="2266"/>
      <c r="BKG13" s="2266"/>
      <c r="BKH13" s="2266"/>
      <c r="BKI13" s="2266"/>
      <c r="BKJ13" s="2266"/>
      <c r="BKK13" s="2266"/>
      <c r="BKL13" s="2266"/>
      <c r="BKM13" s="2266"/>
      <c r="BKN13" s="2266"/>
      <c r="BKO13" s="2266"/>
      <c r="BKP13" s="2266"/>
      <c r="BKQ13" s="2266"/>
      <c r="BKR13" s="2266"/>
      <c r="BKS13" s="2266"/>
      <c r="BKT13" s="2266"/>
      <c r="BKU13" s="2266"/>
      <c r="BKV13" s="2266"/>
      <c r="BKW13" s="2266"/>
      <c r="BKX13" s="2266"/>
      <c r="BKY13" s="2266"/>
      <c r="BKZ13" s="2266"/>
      <c r="BLA13" s="2266"/>
      <c r="BLB13" s="2266"/>
      <c r="BLC13" s="2266"/>
      <c r="BLD13" s="2266"/>
      <c r="BLE13" s="2266"/>
      <c r="BLF13" s="2266"/>
      <c r="BLG13" s="2266"/>
      <c r="BLH13" s="2266"/>
      <c r="BLI13" s="2266"/>
      <c r="BLJ13" s="2266"/>
      <c r="BLK13" s="2266"/>
      <c r="BLL13" s="2266"/>
      <c r="BLM13" s="2266"/>
      <c r="BLN13" s="2266"/>
      <c r="BLO13" s="2266"/>
      <c r="BLP13" s="2266"/>
      <c r="BLQ13" s="2266"/>
      <c r="BLR13" s="2266"/>
      <c r="BLS13" s="2266"/>
      <c r="BLT13" s="2266"/>
      <c r="BLU13" s="2266"/>
      <c r="BLV13" s="2266"/>
      <c r="BLW13" s="2266"/>
      <c r="BLX13" s="2266"/>
      <c r="BLY13" s="2266"/>
      <c r="BLZ13" s="2266"/>
      <c r="BMA13" s="2266"/>
      <c r="BMB13" s="2266"/>
      <c r="BMC13" s="2266"/>
      <c r="BMD13" s="2266"/>
      <c r="BME13" s="2266"/>
      <c r="BMF13" s="2266"/>
      <c r="BMG13" s="2266"/>
      <c r="BMH13" s="2266"/>
      <c r="BMI13" s="2266"/>
      <c r="BMJ13" s="2266"/>
      <c r="BMK13" s="2266"/>
      <c r="BML13" s="2266"/>
      <c r="BMM13" s="2266"/>
      <c r="BMN13" s="2266"/>
      <c r="BMO13" s="2266"/>
      <c r="BMP13" s="2266"/>
      <c r="BMQ13" s="2266"/>
      <c r="BMR13" s="2266"/>
      <c r="BMS13" s="2266"/>
      <c r="BMT13" s="2266"/>
      <c r="BMU13" s="2266"/>
      <c r="BMV13" s="2266"/>
      <c r="BMW13" s="2266"/>
      <c r="BMX13" s="2266"/>
      <c r="BMY13" s="2266"/>
      <c r="BMZ13" s="2266"/>
      <c r="BNA13" s="2266"/>
      <c r="BNB13" s="2266"/>
      <c r="BNC13" s="2266"/>
      <c r="BND13" s="2266"/>
      <c r="BNE13" s="2266"/>
      <c r="BNF13" s="2266"/>
      <c r="BNG13" s="2266"/>
      <c r="BNH13" s="2266"/>
      <c r="BNI13" s="2266"/>
      <c r="BNJ13" s="2266"/>
      <c r="BNK13" s="2266"/>
      <c r="BNL13" s="2266"/>
      <c r="BNM13" s="2266"/>
      <c r="BNN13" s="2266"/>
      <c r="BNO13" s="2266"/>
      <c r="BNP13" s="2266"/>
      <c r="BNQ13" s="2266"/>
      <c r="BNR13" s="2266"/>
      <c r="BNS13" s="2266"/>
      <c r="BNT13" s="2266"/>
      <c r="BNU13" s="2266"/>
      <c r="BNV13" s="2266"/>
      <c r="BNW13" s="2266"/>
      <c r="BNX13" s="2266"/>
      <c r="BNY13" s="2266"/>
      <c r="BNZ13" s="2266"/>
      <c r="BOA13" s="2266"/>
      <c r="BOB13" s="2266"/>
      <c r="BOC13" s="2266"/>
      <c r="BOD13" s="2266"/>
      <c r="BOE13" s="2266"/>
      <c r="BOF13" s="2266"/>
      <c r="BOG13" s="2266"/>
      <c r="BOH13" s="2266"/>
      <c r="BOI13" s="2266"/>
      <c r="BOJ13" s="2266"/>
      <c r="BOK13" s="2266"/>
      <c r="BOL13" s="2266"/>
      <c r="BOM13" s="2266"/>
      <c r="BON13" s="2266"/>
      <c r="BOO13" s="2266"/>
      <c r="BOP13" s="2266"/>
      <c r="BOQ13" s="2266"/>
      <c r="BOR13" s="2266"/>
      <c r="BOS13" s="2266"/>
      <c r="BOT13" s="2266"/>
      <c r="BOU13" s="2266"/>
      <c r="BOV13" s="2266"/>
      <c r="BOW13" s="2266"/>
      <c r="BOX13" s="2266"/>
      <c r="BOY13" s="2266"/>
      <c r="BOZ13" s="2266"/>
      <c r="BPA13" s="2266"/>
      <c r="BPB13" s="2266"/>
      <c r="BPC13" s="2266"/>
      <c r="BPD13" s="2266"/>
      <c r="BPE13" s="2266"/>
      <c r="BPF13" s="2266"/>
      <c r="BPG13" s="2266"/>
      <c r="BPH13" s="2266"/>
      <c r="BPI13" s="2266"/>
      <c r="BPJ13" s="2266"/>
      <c r="BPK13" s="2266"/>
      <c r="BPL13" s="2266"/>
      <c r="BPM13" s="2266"/>
      <c r="BPN13" s="2266"/>
      <c r="BPO13" s="2266"/>
      <c r="BPP13" s="2266"/>
      <c r="BPQ13" s="2266"/>
      <c r="BPR13" s="2266"/>
      <c r="BPS13" s="2266"/>
      <c r="BPT13" s="2266"/>
      <c r="BPU13" s="2266"/>
      <c r="BPV13" s="2266"/>
      <c r="BPW13" s="2266"/>
      <c r="BPX13" s="2266"/>
      <c r="BPY13" s="2266"/>
      <c r="BPZ13" s="2266"/>
      <c r="BQA13" s="2266"/>
      <c r="BQB13" s="2266"/>
      <c r="BQC13" s="2266"/>
      <c r="BQD13" s="2266"/>
      <c r="BQE13" s="2266"/>
      <c r="BQF13" s="2266"/>
      <c r="BQG13" s="2266"/>
      <c r="BQH13" s="2266"/>
      <c r="BQI13" s="2266"/>
      <c r="BQJ13" s="2266"/>
      <c r="BQK13" s="2266"/>
      <c r="BQL13" s="2266"/>
      <c r="BQM13" s="2266"/>
      <c r="BQN13" s="2266"/>
      <c r="BQO13" s="2266"/>
      <c r="BQP13" s="2266"/>
      <c r="BQQ13" s="2266"/>
      <c r="BQR13" s="2266"/>
      <c r="BQS13" s="2266"/>
      <c r="BQT13" s="2266"/>
      <c r="BQU13" s="2266"/>
      <c r="BQV13" s="2266"/>
      <c r="BQW13" s="2266"/>
      <c r="BQX13" s="2266"/>
      <c r="BQY13" s="2266"/>
      <c r="BQZ13" s="2266"/>
      <c r="BRA13" s="2266"/>
      <c r="BRB13" s="2266"/>
      <c r="BRC13" s="2266"/>
      <c r="BRD13" s="2266"/>
      <c r="BRE13" s="2266"/>
      <c r="BRF13" s="2266"/>
      <c r="BRG13" s="2266"/>
      <c r="BRH13" s="2266"/>
      <c r="BRI13" s="2266"/>
      <c r="BRJ13" s="2266"/>
      <c r="BRK13" s="2266"/>
      <c r="BRL13" s="2266"/>
      <c r="BRM13" s="2266"/>
      <c r="BRN13" s="2266"/>
      <c r="BRO13" s="2266"/>
      <c r="BRP13" s="2266"/>
      <c r="BRQ13" s="2266"/>
      <c r="BRR13" s="2266"/>
      <c r="BRS13" s="2266"/>
      <c r="BRT13" s="2266"/>
      <c r="BRU13" s="2266"/>
      <c r="BRV13" s="2266"/>
      <c r="BRW13" s="2266"/>
      <c r="BRX13" s="2266"/>
      <c r="BRY13" s="2266"/>
      <c r="BRZ13" s="2266"/>
      <c r="BSA13" s="2266"/>
      <c r="BSB13" s="2266"/>
      <c r="BSC13" s="2266"/>
      <c r="BSD13" s="2266"/>
      <c r="BSE13" s="2266"/>
      <c r="BSF13" s="2266"/>
      <c r="BSG13" s="2266"/>
      <c r="BSH13" s="2266"/>
      <c r="BSI13" s="2266"/>
      <c r="BSJ13" s="2266"/>
      <c r="BSK13" s="2266"/>
      <c r="BSL13" s="2266"/>
      <c r="BSM13" s="2266"/>
      <c r="BSN13" s="2266"/>
      <c r="BSO13" s="2266"/>
      <c r="BSP13" s="2266"/>
      <c r="BSQ13" s="2266"/>
      <c r="BSR13" s="2266"/>
      <c r="BSS13" s="2266"/>
      <c r="BST13" s="2266"/>
      <c r="BSU13" s="2266"/>
      <c r="BSV13" s="2266"/>
      <c r="BSW13" s="2266"/>
      <c r="BSX13" s="2266"/>
      <c r="BSY13" s="2266"/>
      <c r="BSZ13" s="2266"/>
      <c r="BTA13" s="2266"/>
      <c r="BTB13" s="2266"/>
      <c r="BTC13" s="2266"/>
      <c r="BTD13" s="2266"/>
      <c r="BTE13" s="2266"/>
      <c r="BTF13" s="2266"/>
      <c r="BTG13" s="2266"/>
      <c r="BTH13" s="2266"/>
      <c r="BTI13" s="2266"/>
      <c r="BTJ13" s="2266"/>
      <c r="BTK13" s="2266"/>
      <c r="BTL13" s="2266"/>
      <c r="BTM13" s="2266"/>
      <c r="BTN13" s="2266"/>
      <c r="BTO13" s="2266"/>
      <c r="BTP13" s="2266"/>
      <c r="BTQ13" s="2266"/>
      <c r="BTR13" s="2266"/>
      <c r="BTS13" s="2266"/>
      <c r="BTT13" s="2266"/>
      <c r="BTU13" s="2266"/>
      <c r="BTV13" s="2266"/>
      <c r="BTW13" s="2266"/>
      <c r="BTX13" s="2266"/>
      <c r="BTY13" s="2266"/>
      <c r="BTZ13" s="2266"/>
      <c r="BUA13" s="2266"/>
      <c r="BUB13" s="2266"/>
      <c r="BUC13" s="2266"/>
      <c r="BUD13" s="2266"/>
      <c r="BUE13" s="2266"/>
      <c r="BUF13" s="2266"/>
      <c r="BUG13" s="2266"/>
      <c r="BUH13" s="2266"/>
      <c r="BUI13" s="2266"/>
      <c r="BUJ13" s="2266"/>
      <c r="BUK13" s="2266"/>
      <c r="BUL13" s="2266"/>
      <c r="BUM13" s="2266"/>
      <c r="BUN13" s="2266"/>
      <c r="BUO13" s="2266"/>
      <c r="BUP13" s="2266"/>
      <c r="BUQ13" s="2266"/>
      <c r="BUR13" s="2266"/>
      <c r="BUS13" s="2266"/>
      <c r="BUT13" s="2266"/>
      <c r="BUU13" s="2266"/>
      <c r="BUV13" s="2266"/>
      <c r="BUW13" s="2266"/>
      <c r="BUX13" s="2266"/>
      <c r="BUY13" s="2266"/>
      <c r="BUZ13" s="2266"/>
      <c r="BVA13" s="2266"/>
      <c r="BVB13" s="2266"/>
      <c r="BVC13" s="2266"/>
      <c r="BVD13" s="2266"/>
      <c r="BVE13" s="2266"/>
      <c r="BVF13" s="2266"/>
      <c r="BVG13" s="2266"/>
      <c r="BVH13" s="2266"/>
      <c r="BVI13" s="2266"/>
      <c r="BVJ13" s="2266"/>
      <c r="BVK13" s="2266"/>
      <c r="BVL13" s="2266"/>
      <c r="BVM13" s="2266"/>
      <c r="BVN13" s="2266"/>
      <c r="BVO13" s="2266"/>
      <c r="BVP13" s="2266"/>
      <c r="BVQ13" s="2266"/>
      <c r="BVR13" s="2266"/>
      <c r="BVS13" s="2266"/>
      <c r="BVT13" s="2266"/>
      <c r="BVU13" s="2266"/>
      <c r="BVV13" s="2266"/>
      <c r="BVW13" s="2266"/>
      <c r="BVX13" s="2266"/>
      <c r="BVY13" s="2266"/>
      <c r="BVZ13" s="2266"/>
      <c r="BWA13" s="2266"/>
      <c r="BWB13" s="2266"/>
      <c r="BWC13" s="2266"/>
      <c r="BWD13" s="2266"/>
      <c r="BWE13" s="2266"/>
      <c r="BWF13" s="2266"/>
      <c r="BWG13" s="2266"/>
      <c r="BWH13" s="2266"/>
      <c r="BWI13" s="2266"/>
      <c r="BWJ13" s="2266"/>
      <c r="BWK13" s="2266"/>
      <c r="BWL13" s="2266"/>
      <c r="BWM13" s="2266"/>
      <c r="BWN13" s="2266"/>
      <c r="BWO13" s="2266"/>
      <c r="BWP13" s="2266"/>
      <c r="BWQ13" s="2266"/>
      <c r="BWR13" s="2266"/>
      <c r="BWS13" s="2266"/>
      <c r="BWT13" s="2266"/>
      <c r="BWU13" s="2266"/>
      <c r="BWV13" s="2266"/>
      <c r="BWW13" s="2266"/>
      <c r="BWX13" s="2266"/>
      <c r="BWY13" s="2266"/>
      <c r="BWZ13" s="2266"/>
      <c r="BXA13" s="2266"/>
      <c r="BXB13" s="2266"/>
      <c r="BXC13" s="2266"/>
      <c r="BXD13" s="2266"/>
      <c r="BXE13" s="2266"/>
      <c r="BXF13" s="2266"/>
      <c r="BXG13" s="2266"/>
      <c r="BXH13" s="2266"/>
      <c r="BXI13" s="2266"/>
      <c r="BXJ13" s="2266"/>
      <c r="BXK13" s="2266"/>
      <c r="BXL13" s="2266"/>
      <c r="BXM13" s="2266"/>
      <c r="BXN13" s="2266"/>
      <c r="BXO13" s="2266"/>
      <c r="BXP13" s="2266"/>
      <c r="BXQ13" s="2266"/>
      <c r="BXR13" s="2266"/>
      <c r="BXS13" s="2266"/>
      <c r="BXT13" s="2266"/>
      <c r="BXU13" s="2266"/>
      <c r="BXV13" s="2266"/>
      <c r="BXW13" s="2266"/>
      <c r="BXX13" s="2266"/>
      <c r="BXY13" s="2266"/>
      <c r="BXZ13" s="2266"/>
      <c r="BYA13" s="2266"/>
      <c r="BYB13" s="2266"/>
      <c r="BYC13" s="2266"/>
      <c r="BYD13" s="2266"/>
      <c r="BYE13" s="2266"/>
      <c r="BYF13" s="2266"/>
      <c r="BYG13" s="2266"/>
      <c r="BYH13" s="2266"/>
      <c r="BYI13" s="2266"/>
      <c r="BYJ13" s="2266"/>
      <c r="BYK13" s="2266"/>
      <c r="BYL13" s="2266"/>
      <c r="BYM13" s="2266"/>
      <c r="BYN13" s="2266"/>
      <c r="BYO13" s="2266"/>
      <c r="BYP13" s="2266"/>
      <c r="BYQ13" s="2266"/>
      <c r="BYR13" s="2266"/>
      <c r="BYS13" s="2266"/>
      <c r="BYT13" s="2266"/>
      <c r="BYU13" s="2266"/>
      <c r="BYV13" s="2266"/>
      <c r="BYW13" s="2266"/>
      <c r="BYX13" s="2266"/>
      <c r="BYY13" s="2266"/>
      <c r="BYZ13" s="2266"/>
      <c r="BZA13" s="2266"/>
      <c r="BZB13" s="2266"/>
      <c r="BZC13" s="2266"/>
      <c r="BZD13" s="2266"/>
      <c r="BZE13" s="2266"/>
      <c r="BZF13" s="2266"/>
      <c r="BZG13" s="2266"/>
      <c r="BZH13" s="2266"/>
      <c r="BZI13" s="2266"/>
      <c r="BZJ13" s="2266"/>
      <c r="BZK13" s="2266"/>
      <c r="BZL13" s="2266"/>
      <c r="BZM13" s="2266"/>
      <c r="BZN13" s="2266"/>
      <c r="BZO13" s="2266"/>
      <c r="BZP13" s="2266"/>
      <c r="BZQ13" s="2266"/>
      <c r="BZR13" s="2266"/>
      <c r="BZS13" s="2266"/>
      <c r="BZT13" s="2266"/>
      <c r="BZU13" s="2266"/>
      <c r="BZV13" s="2266"/>
      <c r="BZW13" s="2266"/>
      <c r="BZX13" s="2266"/>
      <c r="BZY13" s="2266"/>
      <c r="BZZ13" s="2266"/>
      <c r="CAA13" s="2266"/>
      <c r="CAB13" s="2266"/>
      <c r="CAC13" s="2266"/>
      <c r="CAD13" s="2266"/>
      <c r="CAE13" s="2266"/>
      <c r="CAF13" s="2266"/>
      <c r="CAG13" s="2266"/>
      <c r="CAH13" s="2266"/>
      <c r="CAI13" s="2266"/>
      <c r="CAJ13" s="2266"/>
      <c r="CAK13" s="2266"/>
      <c r="CAL13" s="2266"/>
      <c r="CAM13" s="2266"/>
      <c r="CAN13" s="2266"/>
      <c r="CAO13" s="2266"/>
      <c r="CAP13" s="2266"/>
      <c r="CAQ13" s="2266"/>
      <c r="CAR13" s="2266"/>
      <c r="CAS13" s="2266"/>
      <c r="CAT13" s="2266"/>
      <c r="CAU13" s="2266"/>
      <c r="CAV13" s="2266"/>
      <c r="CAW13" s="2266"/>
      <c r="CAX13" s="2266"/>
      <c r="CAY13" s="2266"/>
      <c r="CAZ13" s="2266"/>
      <c r="CBA13" s="2266"/>
      <c r="CBB13" s="2266"/>
      <c r="CBC13" s="2266"/>
      <c r="CBD13" s="2266"/>
      <c r="CBE13" s="2266"/>
      <c r="CBF13" s="2266"/>
      <c r="CBG13" s="2266"/>
      <c r="CBH13" s="2266"/>
      <c r="CBI13" s="2266"/>
      <c r="CBJ13" s="2266"/>
      <c r="CBK13" s="2266"/>
      <c r="CBL13" s="2266"/>
      <c r="CBM13" s="2266"/>
      <c r="CBN13" s="2266"/>
      <c r="CBO13" s="2266"/>
      <c r="CBP13" s="2266"/>
      <c r="CBQ13" s="2266"/>
      <c r="CBR13" s="2266"/>
      <c r="CBS13" s="2266"/>
      <c r="CBT13" s="2266"/>
      <c r="CBU13" s="2266"/>
      <c r="CBV13" s="2266"/>
      <c r="CBW13" s="2266"/>
      <c r="CBX13" s="2266"/>
      <c r="CBY13" s="2266"/>
      <c r="CBZ13" s="2266"/>
      <c r="CCA13" s="2266"/>
      <c r="CCB13" s="2266"/>
      <c r="CCC13" s="2266"/>
      <c r="CCD13" s="2266"/>
      <c r="CCE13" s="2266"/>
      <c r="CCF13" s="2266"/>
      <c r="CCG13" s="2266"/>
      <c r="CCH13" s="2266"/>
      <c r="CCI13" s="2266"/>
      <c r="CCJ13" s="2266"/>
      <c r="CCK13" s="2266"/>
      <c r="CCL13" s="2266"/>
      <c r="CCM13" s="2266"/>
      <c r="CCN13" s="2266"/>
      <c r="CCO13" s="2266"/>
      <c r="CCP13" s="2266"/>
      <c r="CCQ13" s="2266"/>
      <c r="CCR13" s="2266"/>
      <c r="CCS13" s="2266"/>
      <c r="CCT13" s="2266"/>
      <c r="CCU13" s="2266"/>
      <c r="CCV13" s="2266"/>
      <c r="CCW13" s="2266"/>
      <c r="CCX13" s="2266"/>
      <c r="CCY13" s="2266"/>
      <c r="CCZ13" s="2266"/>
      <c r="CDA13" s="2266"/>
      <c r="CDB13" s="2266"/>
      <c r="CDC13" s="2266"/>
      <c r="CDD13" s="2266"/>
      <c r="CDE13" s="2266"/>
      <c r="CDF13" s="2266"/>
      <c r="CDG13" s="2266"/>
      <c r="CDH13" s="2266"/>
      <c r="CDI13" s="2266"/>
      <c r="CDJ13" s="2266"/>
      <c r="CDK13" s="2266"/>
      <c r="CDL13" s="2266"/>
      <c r="CDM13" s="2266"/>
      <c r="CDN13" s="2266"/>
      <c r="CDO13" s="2266"/>
      <c r="CDP13" s="2266"/>
      <c r="CDQ13" s="2266"/>
      <c r="CDR13" s="2266"/>
      <c r="CDS13" s="2266"/>
      <c r="CDT13" s="2266"/>
      <c r="CDU13" s="2266"/>
      <c r="CDV13" s="2266"/>
      <c r="CDW13" s="2266"/>
      <c r="CDX13" s="2266"/>
      <c r="CDY13" s="2266"/>
      <c r="CDZ13" s="2266"/>
      <c r="CEA13" s="2266"/>
      <c r="CEB13" s="2266"/>
      <c r="CEC13" s="2266"/>
      <c r="CED13" s="2266"/>
      <c r="CEE13" s="2266"/>
      <c r="CEF13" s="2266"/>
      <c r="CEG13" s="2266"/>
      <c r="CEH13" s="2266"/>
      <c r="CEI13" s="2266"/>
      <c r="CEJ13" s="2266"/>
      <c r="CEK13" s="2266"/>
      <c r="CEL13" s="2266"/>
      <c r="CEM13" s="2266"/>
      <c r="CEN13" s="2266"/>
      <c r="CEO13" s="2266"/>
      <c r="CEP13" s="2266"/>
      <c r="CEQ13" s="2266"/>
      <c r="CER13" s="2266"/>
      <c r="CES13" s="2266"/>
      <c r="CET13" s="2266"/>
      <c r="CEU13" s="2266"/>
      <c r="CEV13" s="2266"/>
      <c r="CEW13" s="2266"/>
      <c r="CEX13" s="2266"/>
      <c r="CEY13" s="2266"/>
      <c r="CEZ13" s="2266"/>
      <c r="CFA13" s="2266"/>
      <c r="CFB13" s="2266"/>
      <c r="CFC13" s="2266"/>
      <c r="CFD13" s="2266"/>
      <c r="CFE13" s="2266"/>
      <c r="CFF13" s="2266"/>
      <c r="CFG13" s="2266"/>
      <c r="CFH13" s="2266"/>
      <c r="CFI13" s="2266"/>
      <c r="CFJ13" s="2266"/>
      <c r="CFK13" s="2266"/>
      <c r="CFL13" s="2266"/>
      <c r="CFM13" s="2266"/>
      <c r="CFN13" s="2266"/>
      <c r="CFO13" s="2266"/>
      <c r="CFP13" s="2266"/>
      <c r="CFQ13" s="2266"/>
      <c r="CFR13" s="2266"/>
      <c r="CFS13" s="2266"/>
      <c r="CFT13" s="2266"/>
      <c r="CFU13" s="2266"/>
      <c r="CFV13" s="2266"/>
      <c r="CFW13" s="2266"/>
      <c r="CFX13" s="2266"/>
      <c r="CFY13" s="2266"/>
      <c r="CFZ13" s="2266"/>
      <c r="CGA13" s="2266"/>
      <c r="CGB13" s="2266"/>
      <c r="CGC13" s="2266"/>
      <c r="CGD13" s="2266"/>
      <c r="CGE13" s="2266"/>
      <c r="CGF13" s="2266"/>
      <c r="CGG13" s="2266"/>
      <c r="CGH13" s="2266"/>
      <c r="CGI13" s="2266"/>
      <c r="CGJ13" s="2266"/>
      <c r="CGK13" s="2266"/>
      <c r="CGL13" s="2266"/>
      <c r="CGM13" s="2266"/>
      <c r="CGN13" s="2266"/>
      <c r="CGO13" s="2266"/>
      <c r="CGP13" s="2266"/>
      <c r="CGQ13" s="2266"/>
      <c r="CGR13" s="2266"/>
      <c r="CGS13" s="2266"/>
      <c r="CGT13" s="2266"/>
      <c r="CGU13" s="2266"/>
      <c r="CGV13" s="2266"/>
      <c r="CGW13" s="2266"/>
      <c r="CGX13" s="2266"/>
      <c r="CGY13" s="2266"/>
      <c r="CGZ13" s="2266"/>
      <c r="CHA13" s="2266"/>
      <c r="CHB13" s="2266"/>
      <c r="CHC13" s="2266"/>
      <c r="CHD13" s="2266"/>
      <c r="CHE13" s="2266"/>
      <c r="CHF13" s="2266"/>
      <c r="CHG13" s="2266"/>
      <c r="CHH13" s="2266"/>
      <c r="CHI13" s="2266"/>
      <c r="CHJ13" s="2266"/>
      <c r="CHK13" s="2266"/>
      <c r="CHL13" s="2266"/>
      <c r="CHM13" s="2266"/>
      <c r="CHN13" s="2266"/>
      <c r="CHO13" s="2266"/>
      <c r="CHP13" s="2266"/>
      <c r="CHQ13" s="2266"/>
      <c r="CHR13" s="2266"/>
      <c r="CHS13" s="2266"/>
      <c r="CHT13" s="2266"/>
      <c r="CHU13" s="2266"/>
      <c r="CHV13" s="2266"/>
      <c r="CHW13" s="2266"/>
      <c r="CHX13" s="2266"/>
      <c r="CHY13" s="2266"/>
      <c r="CHZ13" s="2266"/>
      <c r="CIA13" s="2266"/>
      <c r="CIB13" s="2266"/>
      <c r="CIC13" s="2266"/>
      <c r="CID13" s="2266"/>
      <c r="CIE13" s="2266"/>
      <c r="CIF13" s="2266"/>
      <c r="CIG13" s="2266"/>
      <c r="CIH13" s="2266"/>
      <c r="CII13" s="2266"/>
      <c r="CIJ13" s="2266"/>
      <c r="CIK13" s="2266"/>
      <c r="CIL13" s="2266"/>
      <c r="CIM13" s="2266"/>
      <c r="CIN13" s="2266"/>
      <c r="CIO13" s="2266"/>
      <c r="CIP13" s="2266"/>
      <c r="CIQ13" s="2266"/>
      <c r="CIR13" s="2266"/>
      <c r="CIS13" s="2266"/>
      <c r="CIT13" s="2266"/>
      <c r="CIU13" s="2266"/>
      <c r="CIV13" s="2266"/>
      <c r="CIW13" s="2266"/>
      <c r="CIX13" s="2266"/>
      <c r="CIY13" s="2266"/>
      <c r="CIZ13" s="2266"/>
      <c r="CJA13" s="2266"/>
      <c r="CJB13" s="2266"/>
      <c r="CJC13" s="2266"/>
      <c r="CJD13" s="2266"/>
      <c r="CJE13" s="2266"/>
      <c r="CJF13" s="2266"/>
      <c r="CJG13" s="2266"/>
      <c r="CJH13" s="2266"/>
      <c r="CJI13" s="2266"/>
      <c r="CJJ13" s="2266"/>
      <c r="CJK13" s="2266"/>
      <c r="CJL13" s="2266"/>
      <c r="CJM13" s="2266"/>
      <c r="CJN13" s="2266"/>
      <c r="CJO13" s="2266"/>
      <c r="CJP13" s="2266"/>
      <c r="CJQ13" s="2266"/>
      <c r="CJR13" s="2266"/>
      <c r="CJS13" s="2266"/>
      <c r="CJT13" s="2266"/>
      <c r="CJU13" s="2266"/>
      <c r="CJV13" s="2266"/>
      <c r="CJW13" s="2266"/>
      <c r="CJX13" s="2266"/>
      <c r="CJY13" s="2266"/>
      <c r="CJZ13" s="2266"/>
      <c r="CKA13" s="2266"/>
      <c r="CKB13" s="2266"/>
      <c r="CKC13" s="2266"/>
      <c r="CKD13" s="2266"/>
      <c r="CKE13" s="2266"/>
      <c r="CKF13" s="2266"/>
      <c r="CKG13" s="2266"/>
      <c r="CKH13" s="2266"/>
      <c r="CKI13" s="2266"/>
      <c r="CKJ13" s="2266"/>
      <c r="CKK13" s="2266"/>
      <c r="CKL13" s="2266"/>
      <c r="CKM13" s="2266"/>
      <c r="CKN13" s="2266"/>
      <c r="CKO13" s="2266"/>
      <c r="CKP13" s="2266"/>
      <c r="CKQ13" s="2266"/>
      <c r="CKR13" s="2266"/>
      <c r="CKS13" s="2266"/>
      <c r="CKT13" s="2266"/>
      <c r="CKU13" s="2266"/>
      <c r="CKV13" s="2266"/>
      <c r="CKW13" s="2266"/>
      <c r="CKX13" s="2266"/>
      <c r="CKY13" s="2266"/>
      <c r="CKZ13" s="2266"/>
      <c r="CLA13" s="2266"/>
      <c r="CLB13" s="2266"/>
      <c r="CLC13" s="2266"/>
      <c r="CLD13" s="2266"/>
      <c r="CLE13" s="2266"/>
      <c r="CLF13" s="2266"/>
      <c r="CLG13" s="2266"/>
      <c r="CLH13" s="2266"/>
      <c r="CLI13" s="2266"/>
      <c r="CLJ13" s="2266"/>
      <c r="CLK13" s="2266"/>
      <c r="CLL13" s="2266"/>
      <c r="CLM13" s="2266"/>
      <c r="CLN13" s="2266"/>
      <c r="CLO13" s="2266"/>
      <c r="CLP13" s="2266"/>
      <c r="CLQ13" s="2266"/>
      <c r="CLR13" s="2266"/>
      <c r="CLS13" s="2266"/>
      <c r="CLT13" s="2266"/>
      <c r="CLU13" s="2266"/>
      <c r="CLV13" s="2266"/>
      <c r="CLW13" s="2266"/>
      <c r="CLX13" s="2266"/>
      <c r="CLY13" s="2266"/>
      <c r="CLZ13" s="2266"/>
      <c r="CMA13" s="2266"/>
      <c r="CMB13" s="2266"/>
      <c r="CMC13" s="2266"/>
      <c r="CMD13" s="2266"/>
      <c r="CME13" s="2266"/>
      <c r="CMF13" s="2266"/>
      <c r="CMG13" s="2266"/>
      <c r="CMH13" s="2266"/>
      <c r="CMI13" s="2266"/>
      <c r="CMJ13" s="2266"/>
      <c r="CMK13" s="2266"/>
      <c r="CML13" s="2266"/>
      <c r="CMM13" s="2266"/>
      <c r="CMN13" s="2266"/>
      <c r="CMO13" s="2266"/>
      <c r="CMP13" s="2266"/>
      <c r="CMQ13" s="2266"/>
      <c r="CMR13" s="2266"/>
      <c r="CMS13" s="2266"/>
      <c r="CMT13" s="2266"/>
      <c r="CMU13" s="2266"/>
      <c r="CMV13" s="2266"/>
      <c r="CMW13" s="2266"/>
      <c r="CMX13" s="2266"/>
      <c r="CMY13" s="2266"/>
      <c r="CMZ13" s="2266"/>
      <c r="CNA13" s="2266"/>
      <c r="CNB13" s="2266"/>
      <c r="CNC13" s="2266"/>
      <c r="CND13" s="2266"/>
      <c r="CNE13" s="2266"/>
      <c r="CNF13" s="2266"/>
      <c r="CNG13" s="2266"/>
      <c r="CNH13" s="2266"/>
      <c r="CNI13" s="2266"/>
      <c r="CNJ13" s="2266"/>
      <c r="CNK13" s="2266"/>
      <c r="CNL13" s="2266"/>
      <c r="CNM13" s="2266"/>
      <c r="CNN13" s="2266"/>
      <c r="CNO13" s="2266"/>
      <c r="CNP13" s="2266"/>
      <c r="CNQ13" s="2266"/>
      <c r="CNR13" s="2266"/>
      <c r="CNS13" s="2266"/>
      <c r="CNT13" s="2266"/>
      <c r="CNU13" s="2266"/>
      <c r="CNV13" s="2266"/>
      <c r="CNW13" s="2266"/>
      <c r="CNX13" s="2266"/>
      <c r="CNY13" s="2266"/>
      <c r="CNZ13" s="2266"/>
      <c r="COA13" s="2266"/>
      <c r="COB13" s="2266"/>
      <c r="COC13" s="2266"/>
      <c r="COD13" s="2266"/>
      <c r="COE13" s="2266"/>
      <c r="COF13" s="2266"/>
      <c r="COG13" s="2266"/>
      <c r="COH13" s="2266"/>
      <c r="COI13" s="2266"/>
      <c r="COJ13" s="2266"/>
      <c r="COK13" s="2266"/>
      <c r="COL13" s="2266"/>
      <c r="COM13" s="2266"/>
      <c r="CON13" s="2266"/>
      <c r="COO13" s="2266"/>
      <c r="COP13" s="2266"/>
      <c r="COQ13" s="2266"/>
      <c r="COR13" s="2266"/>
      <c r="COS13" s="2266"/>
      <c r="COT13" s="2266"/>
      <c r="COU13" s="2266"/>
      <c r="COV13" s="2266"/>
      <c r="COW13" s="2266"/>
      <c r="COX13" s="2266"/>
      <c r="COY13" s="2266"/>
      <c r="COZ13" s="2266"/>
      <c r="CPA13" s="2266"/>
      <c r="CPB13" s="2266"/>
      <c r="CPC13" s="2266"/>
      <c r="CPD13" s="2266"/>
      <c r="CPE13" s="2266"/>
      <c r="CPF13" s="2266"/>
      <c r="CPG13" s="2266"/>
      <c r="CPH13" s="2266"/>
      <c r="CPI13" s="2266"/>
      <c r="CPJ13" s="2266"/>
      <c r="CPK13" s="2266"/>
      <c r="CPL13" s="2266"/>
      <c r="CPM13" s="2266"/>
      <c r="CPN13" s="2266"/>
      <c r="CPO13" s="2266"/>
      <c r="CPP13" s="2266"/>
      <c r="CPQ13" s="2266"/>
      <c r="CPR13" s="2266"/>
      <c r="CPS13" s="2266"/>
      <c r="CPT13" s="2266"/>
      <c r="CPU13" s="2266"/>
      <c r="CPV13" s="2266"/>
      <c r="CPW13" s="2266"/>
      <c r="CPX13" s="2266"/>
      <c r="CPY13" s="2266"/>
      <c r="CPZ13" s="2266"/>
      <c r="CQA13" s="2266"/>
      <c r="CQB13" s="2266"/>
      <c r="CQC13" s="2266"/>
      <c r="CQD13" s="2266"/>
      <c r="CQE13" s="2266"/>
      <c r="CQF13" s="2266"/>
      <c r="CQG13" s="2266"/>
      <c r="CQH13" s="2266"/>
      <c r="CQI13" s="2266"/>
      <c r="CQJ13" s="2266"/>
      <c r="CQK13" s="2266"/>
      <c r="CQL13" s="2266"/>
      <c r="CQM13" s="2266"/>
      <c r="CQN13" s="2266"/>
      <c r="CQO13" s="2266"/>
      <c r="CQP13" s="2266"/>
      <c r="CQQ13" s="2266"/>
      <c r="CQR13" s="2266"/>
      <c r="CQS13" s="2266"/>
      <c r="CQT13" s="2266"/>
      <c r="CQU13" s="2266"/>
      <c r="CQV13" s="2266"/>
      <c r="CQW13" s="2266"/>
      <c r="CQX13" s="2266"/>
      <c r="CQY13" s="2266"/>
      <c r="CQZ13" s="2266"/>
      <c r="CRA13" s="2266"/>
      <c r="CRB13" s="2266"/>
      <c r="CRC13" s="2266"/>
      <c r="CRD13" s="2266"/>
      <c r="CRE13" s="2266"/>
      <c r="CRF13" s="2266"/>
      <c r="CRG13" s="2266"/>
      <c r="CRH13" s="2266"/>
      <c r="CRI13" s="2266"/>
      <c r="CRJ13" s="2266"/>
      <c r="CRK13" s="2266"/>
      <c r="CRL13" s="2266"/>
      <c r="CRM13" s="2266"/>
      <c r="CRN13" s="2266"/>
      <c r="CRO13" s="2266"/>
      <c r="CRP13" s="2266"/>
      <c r="CRQ13" s="2266"/>
      <c r="CRR13" s="2266"/>
      <c r="CRS13" s="2266"/>
      <c r="CRT13" s="2266"/>
      <c r="CRU13" s="2266"/>
      <c r="CRV13" s="2266"/>
      <c r="CRW13" s="2266"/>
      <c r="CRX13" s="2266"/>
      <c r="CRY13" s="2266"/>
      <c r="CRZ13" s="2266"/>
      <c r="CSA13" s="2266"/>
      <c r="CSB13" s="2266"/>
      <c r="CSC13" s="2266"/>
      <c r="CSD13" s="2266"/>
      <c r="CSE13" s="2266"/>
      <c r="CSF13" s="2266"/>
      <c r="CSG13" s="2266"/>
      <c r="CSH13" s="2266"/>
      <c r="CSI13" s="2266"/>
      <c r="CSJ13" s="2266"/>
      <c r="CSK13" s="2266"/>
      <c r="CSL13" s="2266"/>
      <c r="CSM13" s="2266"/>
      <c r="CSN13" s="2266"/>
      <c r="CSO13" s="2266"/>
      <c r="CSP13" s="2266"/>
      <c r="CSQ13" s="2266"/>
      <c r="CSR13" s="2266"/>
      <c r="CSS13" s="2266"/>
      <c r="CST13" s="2266"/>
      <c r="CSU13" s="2266"/>
      <c r="CSV13" s="2266"/>
      <c r="CSW13" s="2266"/>
      <c r="CSX13" s="2266"/>
      <c r="CSY13" s="2266"/>
      <c r="CSZ13" s="2266"/>
      <c r="CTA13" s="2266"/>
      <c r="CTB13" s="2266"/>
      <c r="CTC13" s="2266"/>
      <c r="CTD13" s="2266"/>
      <c r="CTE13" s="2266"/>
      <c r="CTF13" s="2266"/>
      <c r="CTG13" s="2266"/>
      <c r="CTH13" s="2266"/>
      <c r="CTI13" s="2266"/>
      <c r="CTJ13" s="2266"/>
      <c r="CTK13" s="2266"/>
      <c r="CTL13" s="2266"/>
      <c r="CTM13" s="2266"/>
      <c r="CTN13" s="2266"/>
      <c r="CTO13" s="2266"/>
      <c r="CTP13" s="2266"/>
      <c r="CTQ13" s="2266"/>
      <c r="CTR13" s="2266"/>
      <c r="CTS13" s="2266"/>
      <c r="CTT13" s="2266"/>
      <c r="CTU13" s="2266"/>
      <c r="CTV13" s="2266"/>
      <c r="CTW13" s="2266"/>
      <c r="CTX13" s="2266"/>
      <c r="CTY13" s="2266"/>
      <c r="CTZ13" s="2266"/>
      <c r="CUA13" s="2266"/>
      <c r="CUB13" s="2266"/>
      <c r="CUC13" s="2266"/>
      <c r="CUD13" s="2266"/>
      <c r="CUE13" s="2266"/>
      <c r="CUF13" s="2266"/>
      <c r="CUG13" s="2266"/>
      <c r="CUH13" s="2266"/>
      <c r="CUI13" s="2266"/>
      <c r="CUJ13" s="2266"/>
      <c r="CUK13" s="2266"/>
      <c r="CUL13" s="2266"/>
      <c r="CUM13" s="2266"/>
      <c r="CUN13" s="2266"/>
      <c r="CUO13" s="2266"/>
      <c r="CUP13" s="2266"/>
      <c r="CUQ13" s="2266"/>
      <c r="CUR13" s="2266"/>
      <c r="CUS13" s="2266"/>
      <c r="CUT13" s="2266"/>
      <c r="CUU13" s="2266"/>
      <c r="CUV13" s="2266"/>
      <c r="CUW13" s="2266"/>
      <c r="CUX13" s="2266"/>
      <c r="CUY13" s="2266"/>
      <c r="CUZ13" s="2266"/>
      <c r="CVA13" s="2266"/>
      <c r="CVB13" s="2266"/>
      <c r="CVC13" s="2266"/>
      <c r="CVD13" s="2266"/>
      <c r="CVE13" s="2266"/>
      <c r="CVF13" s="2266"/>
      <c r="CVG13" s="2266"/>
      <c r="CVH13" s="2266"/>
      <c r="CVI13" s="2266"/>
      <c r="CVJ13" s="2266"/>
      <c r="CVK13" s="2266"/>
      <c r="CVL13" s="2266"/>
      <c r="CVM13" s="2266"/>
      <c r="CVN13" s="2266"/>
      <c r="CVO13" s="2266"/>
      <c r="CVP13" s="2266"/>
      <c r="CVQ13" s="2266"/>
      <c r="CVR13" s="2266"/>
      <c r="CVS13" s="2266"/>
      <c r="CVT13" s="2266"/>
      <c r="CVU13" s="2266"/>
      <c r="CVV13" s="2266"/>
      <c r="CVW13" s="2266"/>
      <c r="CVX13" s="2266"/>
      <c r="CVY13" s="2266"/>
      <c r="CVZ13" s="2266"/>
      <c r="CWA13" s="2266"/>
      <c r="CWB13" s="2266"/>
      <c r="CWC13" s="2266"/>
      <c r="CWD13" s="2266"/>
      <c r="CWE13" s="2266"/>
      <c r="CWF13" s="2266"/>
      <c r="CWG13" s="2266"/>
      <c r="CWH13" s="2266"/>
      <c r="CWI13" s="2266"/>
      <c r="CWJ13" s="2266"/>
      <c r="CWK13" s="2266"/>
      <c r="CWL13" s="2266"/>
      <c r="CWM13" s="2266"/>
      <c r="CWN13" s="2266"/>
      <c r="CWO13" s="2266"/>
      <c r="CWP13" s="2266"/>
      <c r="CWQ13" s="2266"/>
      <c r="CWR13" s="2266"/>
      <c r="CWS13" s="2266"/>
      <c r="CWT13" s="2266"/>
      <c r="CWU13" s="2266"/>
      <c r="CWV13" s="2266"/>
      <c r="CWW13" s="2266"/>
      <c r="CWX13" s="2266"/>
      <c r="CWY13" s="2266"/>
      <c r="CWZ13" s="2266"/>
      <c r="CXA13" s="2266"/>
      <c r="CXB13" s="2266"/>
      <c r="CXC13" s="2266"/>
      <c r="CXD13" s="2266"/>
      <c r="CXE13" s="2266"/>
      <c r="CXF13" s="2266"/>
      <c r="CXG13" s="2266"/>
      <c r="CXH13" s="2266"/>
      <c r="CXI13" s="2266"/>
      <c r="CXJ13" s="2266"/>
      <c r="CXK13" s="2266"/>
      <c r="CXL13" s="2266"/>
      <c r="CXM13" s="2266"/>
      <c r="CXN13" s="2266"/>
      <c r="CXO13" s="2266"/>
      <c r="CXP13" s="2266"/>
      <c r="CXQ13" s="2266"/>
      <c r="CXR13" s="2266"/>
      <c r="CXS13" s="2266"/>
      <c r="CXT13" s="2266"/>
      <c r="CXU13" s="2266"/>
      <c r="CXV13" s="2266"/>
      <c r="CXW13" s="2266"/>
      <c r="CXX13" s="2266"/>
      <c r="CXY13" s="2266"/>
      <c r="CXZ13" s="2266"/>
      <c r="CYA13" s="2266"/>
      <c r="CYB13" s="2266"/>
      <c r="CYC13" s="2266"/>
      <c r="CYD13" s="2266"/>
      <c r="CYE13" s="2266"/>
      <c r="CYF13" s="2266"/>
      <c r="CYG13" s="2266"/>
      <c r="CYH13" s="2266"/>
      <c r="CYI13" s="2266"/>
      <c r="CYJ13" s="2266"/>
      <c r="CYK13" s="2266"/>
      <c r="CYL13" s="2266"/>
      <c r="CYM13" s="2266"/>
      <c r="CYN13" s="2266"/>
      <c r="CYO13" s="2266"/>
      <c r="CYP13" s="2266"/>
      <c r="CYQ13" s="2266"/>
      <c r="CYR13" s="2266"/>
      <c r="CYS13" s="2266"/>
      <c r="CYT13" s="2266"/>
      <c r="CYU13" s="2266"/>
      <c r="CYV13" s="2266"/>
      <c r="CYW13" s="2266"/>
      <c r="CYX13" s="2266"/>
      <c r="CYY13" s="2266"/>
      <c r="CYZ13" s="2266"/>
      <c r="CZA13" s="2266"/>
      <c r="CZB13" s="2266"/>
      <c r="CZC13" s="2266"/>
      <c r="CZD13" s="2266"/>
      <c r="CZE13" s="2266"/>
      <c r="CZF13" s="2266"/>
      <c r="CZG13" s="2266"/>
      <c r="CZH13" s="2266"/>
      <c r="CZI13" s="2266"/>
      <c r="CZJ13" s="2266"/>
      <c r="CZK13" s="2266"/>
      <c r="CZL13" s="2266"/>
      <c r="CZM13" s="2266"/>
      <c r="CZN13" s="2266"/>
      <c r="CZO13" s="2266"/>
      <c r="CZP13" s="2266"/>
      <c r="CZQ13" s="2266"/>
      <c r="CZR13" s="2266"/>
      <c r="CZS13" s="2266"/>
      <c r="CZT13" s="2266"/>
      <c r="CZU13" s="2266"/>
      <c r="CZV13" s="2266"/>
      <c r="CZW13" s="2266"/>
      <c r="CZX13" s="2266"/>
      <c r="CZY13" s="2266"/>
      <c r="CZZ13" s="2266"/>
      <c r="DAA13" s="2266"/>
      <c r="DAB13" s="2266"/>
      <c r="DAC13" s="2266"/>
      <c r="DAD13" s="2266"/>
      <c r="DAE13" s="2266"/>
      <c r="DAF13" s="2266"/>
      <c r="DAG13" s="2266"/>
      <c r="DAH13" s="2266"/>
      <c r="DAI13" s="2266"/>
      <c r="DAJ13" s="2266"/>
      <c r="DAK13" s="2266"/>
      <c r="DAL13" s="2266"/>
      <c r="DAM13" s="2266"/>
      <c r="DAN13" s="2266"/>
      <c r="DAO13" s="2266"/>
      <c r="DAP13" s="2266"/>
      <c r="DAQ13" s="2266"/>
      <c r="DAR13" s="2266"/>
      <c r="DAS13" s="2266"/>
      <c r="DAT13" s="2266"/>
      <c r="DAU13" s="2266"/>
      <c r="DAV13" s="2266"/>
      <c r="DAW13" s="2266"/>
      <c r="DAX13" s="2266"/>
      <c r="DAY13" s="2266"/>
      <c r="DAZ13" s="2266"/>
      <c r="DBA13" s="2266"/>
      <c r="DBB13" s="2266"/>
      <c r="DBC13" s="2266"/>
      <c r="DBD13" s="2266"/>
      <c r="DBE13" s="2266"/>
      <c r="DBF13" s="2266"/>
      <c r="DBG13" s="2266"/>
      <c r="DBH13" s="2266"/>
      <c r="DBI13" s="2266"/>
      <c r="DBJ13" s="2266"/>
      <c r="DBK13" s="2266"/>
      <c r="DBL13" s="2266"/>
      <c r="DBM13" s="2266"/>
      <c r="DBN13" s="2266"/>
      <c r="DBO13" s="2266"/>
      <c r="DBP13" s="2266"/>
      <c r="DBQ13" s="2266"/>
      <c r="DBR13" s="2266"/>
      <c r="DBS13" s="2266"/>
      <c r="DBT13" s="2266"/>
      <c r="DBU13" s="2266"/>
      <c r="DBV13" s="2266"/>
      <c r="DBW13" s="2266"/>
      <c r="DBX13" s="2266"/>
      <c r="DBY13" s="2266"/>
      <c r="DBZ13" s="2266"/>
      <c r="DCA13" s="2266"/>
      <c r="DCB13" s="2266"/>
      <c r="DCC13" s="2266"/>
      <c r="DCD13" s="2266"/>
      <c r="DCE13" s="2266"/>
      <c r="DCF13" s="2266"/>
      <c r="DCG13" s="2266"/>
      <c r="DCH13" s="2266"/>
      <c r="DCI13" s="2266"/>
      <c r="DCJ13" s="2266"/>
      <c r="DCK13" s="2266"/>
      <c r="DCL13" s="2266"/>
      <c r="DCM13" s="2266"/>
      <c r="DCN13" s="2266"/>
      <c r="DCO13" s="2266"/>
      <c r="DCP13" s="2266"/>
      <c r="DCQ13" s="2266"/>
      <c r="DCR13" s="2266"/>
      <c r="DCS13" s="2266"/>
      <c r="DCT13" s="2266"/>
      <c r="DCU13" s="2266"/>
      <c r="DCV13" s="2266"/>
      <c r="DCW13" s="2266"/>
      <c r="DCX13" s="2266"/>
      <c r="DCY13" s="2266"/>
      <c r="DCZ13" s="2266"/>
      <c r="DDA13" s="2266"/>
      <c r="DDB13" s="2266"/>
      <c r="DDC13" s="2266"/>
      <c r="DDD13" s="2266"/>
      <c r="DDE13" s="2266"/>
      <c r="DDF13" s="2266"/>
      <c r="DDG13" s="2266"/>
      <c r="DDH13" s="2266"/>
      <c r="DDI13" s="2266"/>
      <c r="DDJ13" s="2266"/>
      <c r="DDK13" s="2266"/>
      <c r="DDL13" s="2266"/>
      <c r="DDM13" s="2266"/>
      <c r="DDN13" s="2266"/>
      <c r="DDO13" s="2266"/>
      <c r="DDP13" s="2266"/>
      <c r="DDQ13" s="2266"/>
      <c r="DDR13" s="2266"/>
      <c r="DDS13" s="2266"/>
      <c r="DDT13" s="2266"/>
      <c r="DDU13" s="2266"/>
      <c r="DDV13" s="2266"/>
      <c r="DDW13" s="2266"/>
      <c r="DDX13" s="2266"/>
      <c r="DDY13" s="2266"/>
      <c r="DDZ13" s="2266"/>
      <c r="DEA13" s="2266"/>
      <c r="DEB13" s="2266"/>
      <c r="DEC13" s="2266"/>
      <c r="DED13" s="2266"/>
      <c r="DEE13" s="2266"/>
      <c r="DEF13" s="2266"/>
      <c r="DEG13" s="2266"/>
      <c r="DEH13" s="2266"/>
      <c r="DEI13" s="2266"/>
      <c r="DEJ13" s="2266"/>
      <c r="DEK13" s="2266"/>
      <c r="DEL13" s="2266"/>
      <c r="DEM13" s="2266"/>
      <c r="DEN13" s="2266"/>
      <c r="DEO13" s="2266"/>
      <c r="DEP13" s="2266"/>
      <c r="DEQ13" s="2266"/>
      <c r="DER13" s="2266"/>
      <c r="DES13" s="2266"/>
      <c r="DET13" s="2266"/>
      <c r="DEU13" s="2266"/>
      <c r="DEV13" s="2266"/>
      <c r="DEW13" s="2266"/>
      <c r="DEX13" s="2266"/>
      <c r="DEY13" s="2266"/>
      <c r="DEZ13" s="2266"/>
      <c r="DFA13" s="2266"/>
      <c r="DFB13" s="2266"/>
      <c r="DFC13" s="2266"/>
      <c r="DFD13" s="2266"/>
      <c r="DFE13" s="2266"/>
      <c r="DFF13" s="2266"/>
      <c r="DFG13" s="2266"/>
      <c r="DFH13" s="2266"/>
      <c r="DFI13" s="2266"/>
      <c r="DFJ13" s="2266"/>
      <c r="DFK13" s="2266"/>
      <c r="DFL13" s="2266"/>
      <c r="DFM13" s="2266"/>
      <c r="DFN13" s="2266"/>
      <c r="DFO13" s="2266"/>
      <c r="DFP13" s="2266"/>
      <c r="DFQ13" s="2266"/>
      <c r="DFR13" s="2266"/>
      <c r="DFS13" s="2266"/>
      <c r="DFT13" s="2266"/>
      <c r="DFU13" s="2266"/>
      <c r="DFV13" s="2266"/>
      <c r="DFW13" s="2266"/>
      <c r="DFX13" s="2266"/>
      <c r="DFY13" s="2266"/>
      <c r="DFZ13" s="2266"/>
      <c r="DGA13" s="2266"/>
      <c r="DGB13" s="2266"/>
      <c r="DGC13" s="2266"/>
      <c r="DGD13" s="2266"/>
      <c r="DGE13" s="2266"/>
      <c r="DGF13" s="2266"/>
      <c r="DGG13" s="2266"/>
      <c r="DGH13" s="2266"/>
      <c r="DGI13" s="2266"/>
      <c r="DGJ13" s="2266"/>
      <c r="DGK13" s="2266"/>
      <c r="DGL13" s="2266"/>
      <c r="DGM13" s="2266"/>
      <c r="DGN13" s="2266"/>
      <c r="DGO13" s="2266"/>
      <c r="DGP13" s="2266"/>
      <c r="DGQ13" s="2266"/>
      <c r="DGR13" s="2266"/>
      <c r="DGS13" s="2266"/>
      <c r="DGT13" s="2266"/>
      <c r="DGU13" s="2266"/>
      <c r="DGV13" s="2266"/>
      <c r="DGW13" s="2266"/>
      <c r="DGX13" s="2266"/>
      <c r="DGY13" s="2266"/>
      <c r="DGZ13" s="2266"/>
      <c r="DHA13" s="2266"/>
      <c r="DHB13" s="2266"/>
      <c r="DHC13" s="2266"/>
      <c r="DHD13" s="2266"/>
      <c r="DHE13" s="2266"/>
      <c r="DHF13" s="2266"/>
      <c r="DHG13" s="2266"/>
      <c r="DHH13" s="2266"/>
      <c r="DHI13" s="2266"/>
      <c r="DHJ13" s="2266"/>
      <c r="DHK13" s="2266"/>
      <c r="DHL13" s="2266"/>
      <c r="DHM13" s="2266"/>
      <c r="DHN13" s="2266"/>
      <c r="DHO13" s="2266"/>
      <c r="DHP13" s="2266"/>
      <c r="DHQ13" s="2266"/>
      <c r="DHR13" s="2266"/>
      <c r="DHS13" s="2266"/>
      <c r="DHT13" s="2266"/>
      <c r="DHU13" s="2266"/>
      <c r="DHV13" s="2266"/>
      <c r="DHW13" s="2266"/>
      <c r="DHX13" s="2266"/>
      <c r="DHY13" s="2266"/>
      <c r="DHZ13" s="2266"/>
      <c r="DIA13" s="2266"/>
      <c r="DIB13" s="2266"/>
      <c r="DIC13" s="2266"/>
      <c r="DID13" s="2266"/>
      <c r="DIE13" s="2266"/>
      <c r="DIF13" s="2266"/>
      <c r="DIG13" s="2266"/>
      <c r="DIH13" s="2266"/>
      <c r="DII13" s="2266"/>
      <c r="DIJ13" s="2266"/>
      <c r="DIK13" s="2266"/>
      <c r="DIL13" s="2266"/>
      <c r="DIM13" s="2266"/>
      <c r="DIN13" s="2266"/>
      <c r="DIO13" s="2266"/>
      <c r="DIP13" s="2266"/>
      <c r="DIQ13" s="2266"/>
      <c r="DIR13" s="2266"/>
      <c r="DIS13" s="2266"/>
      <c r="DIT13" s="2266"/>
      <c r="DIU13" s="2266"/>
      <c r="DIV13" s="2266"/>
      <c r="DIW13" s="2266"/>
      <c r="DIX13" s="2266"/>
      <c r="DIY13" s="2266"/>
      <c r="DIZ13" s="2266"/>
      <c r="DJA13" s="2266"/>
      <c r="DJB13" s="2266"/>
      <c r="DJC13" s="2266"/>
      <c r="DJD13" s="2266"/>
      <c r="DJE13" s="2266"/>
      <c r="DJF13" s="2266"/>
      <c r="DJG13" s="2266"/>
      <c r="DJH13" s="2266"/>
      <c r="DJI13" s="2266"/>
      <c r="DJJ13" s="2266"/>
      <c r="DJK13" s="2266"/>
      <c r="DJL13" s="2266"/>
      <c r="DJM13" s="2266"/>
      <c r="DJN13" s="2266"/>
      <c r="DJO13" s="2266"/>
      <c r="DJP13" s="2266"/>
      <c r="DJQ13" s="2266"/>
      <c r="DJR13" s="2266"/>
      <c r="DJS13" s="2266"/>
      <c r="DJT13" s="2266"/>
      <c r="DJU13" s="2266"/>
      <c r="DJV13" s="2266"/>
      <c r="DJW13" s="2266"/>
      <c r="DJX13" s="2266"/>
      <c r="DJY13" s="2266"/>
      <c r="DJZ13" s="2266"/>
      <c r="DKA13" s="2266"/>
      <c r="DKB13" s="2266"/>
      <c r="DKC13" s="2266"/>
      <c r="DKD13" s="2266"/>
      <c r="DKE13" s="2266"/>
      <c r="DKF13" s="2266"/>
      <c r="DKG13" s="2266"/>
      <c r="DKH13" s="2266"/>
      <c r="DKI13" s="2266"/>
      <c r="DKJ13" s="2266"/>
      <c r="DKK13" s="2266"/>
      <c r="DKL13" s="2266"/>
      <c r="DKM13" s="2266"/>
      <c r="DKN13" s="2266"/>
      <c r="DKO13" s="2266"/>
      <c r="DKP13" s="2266"/>
      <c r="DKQ13" s="2266"/>
      <c r="DKR13" s="2266"/>
      <c r="DKS13" s="2266"/>
      <c r="DKT13" s="2266"/>
      <c r="DKU13" s="2266"/>
      <c r="DKV13" s="2266"/>
      <c r="DKW13" s="2266"/>
      <c r="DKX13" s="2266"/>
      <c r="DKY13" s="2266"/>
      <c r="DKZ13" s="2266"/>
      <c r="DLA13" s="2266"/>
      <c r="DLB13" s="2266"/>
      <c r="DLC13" s="2266"/>
      <c r="DLD13" s="2266"/>
      <c r="DLE13" s="2266"/>
      <c r="DLF13" s="2266"/>
      <c r="DLG13" s="2266"/>
      <c r="DLH13" s="2266"/>
      <c r="DLI13" s="2266"/>
      <c r="DLJ13" s="2266"/>
      <c r="DLK13" s="2266"/>
      <c r="DLL13" s="2266"/>
      <c r="DLM13" s="2266"/>
      <c r="DLN13" s="2266"/>
      <c r="DLO13" s="2266"/>
      <c r="DLP13" s="2266"/>
      <c r="DLQ13" s="2266"/>
      <c r="DLR13" s="2266"/>
      <c r="DLS13" s="2266"/>
      <c r="DLT13" s="2266"/>
      <c r="DLU13" s="2266"/>
      <c r="DLV13" s="2266"/>
      <c r="DLW13" s="2266"/>
      <c r="DLX13" s="2266"/>
      <c r="DLY13" s="2266"/>
      <c r="DLZ13" s="2266"/>
      <c r="DMA13" s="2266"/>
      <c r="DMB13" s="2266"/>
      <c r="DMC13" s="2266"/>
      <c r="DMD13" s="2266"/>
      <c r="DME13" s="2266"/>
      <c r="DMF13" s="2266"/>
      <c r="DMG13" s="2266"/>
      <c r="DMH13" s="2266"/>
      <c r="DMI13" s="2266"/>
      <c r="DMJ13" s="2266"/>
      <c r="DMK13" s="2266"/>
      <c r="DML13" s="2266"/>
      <c r="DMM13" s="2266"/>
      <c r="DMN13" s="2266"/>
      <c r="DMO13" s="2266"/>
      <c r="DMP13" s="2266"/>
      <c r="DMQ13" s="2266"/>
      <c r="DMR13" s="2266"/>
      <c r="DMS13" s="2266"/>
      <c r="DMT13" s="2266"/>
      <c r="DMU13" s="2266"/>
      <c r="DMV13" s="2266"/>
      <c r="DMW13" s="2266"/>
      <c r="DMX13" s="2266"/>
      <c r="DMY13" s="2266"/>
      <c r="DMZ13" s="2266"/>
      <c r="DNA13" s="2266"/>
      <c r="DNB13" s="2266"/>
      <c r="DNC13" s="2266"/>
      <c r="DND13" s="2266"/>
      <c r="DNE13" s="2266"/>
      <c r="DNF13" s="2266"/>
      <c r="DNG13" s="2266"/>
      <c r="DNH13" s="2266"/>
      <c r="DNI13" s="2266"/>
      <c r="DNJ13" s="2266"/>
      <c r="DNK13" s="2266"/>
      <c r="DNL13" s="2266"/>
      <c r="DNM13" s="2266"/>
      <c r="DNN13" s="2266"/>
      <c r="DNO13" s="2266"/>
      <c r="DNP13" s="2266"/>
      <c r="DNQ13" s="2266"/>
      <c r="DNR13" s="2266"/>
      <c r="DNS13" s="2266"/>
      <c r="DNT13" s="2266"/>
      <c r="DNU13" s="2266"/>
      <c r="DNV13" s="2266"/>
      <c r="DNW13" s="2266"/>
      <c r="DNX13" s="2266"/>
      <c r="DNY13" s="2266"/>
      <c r="DNZ13" s="2266"/>
      <c r="DOA13" s="2266"/>
      <c r="DOB13" s="2266"/>
      <c r="DOC13" s="2266"/>
      <c r="DOD13" s="2266"/>
      <c r="DOE13" s="2266"/>
      <c r="DOF13" s="2266"/>
      <c r="DOG13" s="2266"/>
      <c r="DOH13" s="2266"/>
      <c r="DOI13" s="2266"/>
      <c r="DOJ13" s="2266"/>
      <c r="DOK13" s="2266"/>
      <c r="DOL13" s="2266"/>
      <c r="DOM13" s="2266"/>
      <c r="DON13" s="2266"/>
      <c r="DOO13" s="2266"/>
      <c r="DOP13" s="2266"/>
      <c r="DOQ13" s="2266"/>
      <c r="DOR13" s="2266"/>
      <c r="DOS13" s="2266"/>
      <c r="DOT13" s="2266"/>
      <c r="DOU13" s="2266"/>
      <c r="DOV13" s="2266"/>
      <c r="DOW13" s="2266"/>
      <c r="DOX13" s="2266"/>
      <c r="DOY13" s="2266"/>
      <c r="DOZ13" s="2266"/>
      <c r="DPA13" s="2266"/>
      <c r="DPB13" s="2266"/>
      <c r="DPC13" s="2266"/>
      <c r="DPD13" s="2266"/>
      <c r="DPE13" s="2266"/>
      <c r="DPF13" s="2266"/>
      <c r="DPG13" s="2266"/>
      <c r="DPH13" s="2266"/>
      <c r="DPI13" s="2266"/>
      <c r="DPJ13" s="2266"/>
      <c r="DPK13" s="2266"/>
      <c r="DPL13" s="2266"/>
      <c r="DPM13" s="2266"/>
      <c r="DPN13" s="2266"/>
      <c r="DPO13" s="2266"/>
      <c r="DPP13" s="2266"/>
      <c r="DPQ13" s="2266"/>
      <c r="DPR13" s="2266"/>
      <c r="DPS13" s="2266"/>
      <c r="DPT13" s="2266"/>
      <c r="DPU13" s="2266"/>
      <c r="DPV13" s="2266"/>
      <c r="DPW13" s="2266"/>
      <c r="DPX13" s="2266"/>
      <c r="DPY13" s="2266"/>
      <c r="DPZ13" s="2266"/>
      <c r="DQA13" s="2266"/>
      <c r="DQB13" s="2266"/>
      <c r="DQC13" s="2266"/>
      <c r="DQD13" s="2266"/>
      <c r="DQE13" s="2266"/>
      <c r="DQF13" s="2266"/>
      <c r="DQG13" s="2266"/>
      <c r="DQH13" s="2266"/>
      <c r="DQI13" s="2266"/>
      <c r="DQJ13" s="2266"/>
      <c r="DQK13" s="2266"/>
      <c r="DQL13" s="2266"/>
      <c r="DQM13" s="2266"/>
      <c r="DQN13" s="2266"/>
      <c r="DQO13" s="2266"/>
      <c r="DQP13" s="2266"/>
      <c r="DQQ13" s="2266"/>
      <c r="DQR13" s="2266"/>
      <c r="DQS13" s="2266"/>
      <c r="DQT13" s="2266"/>
      <c r="DQU13" s="2266"/>
      <c r="DQV13" s="2266"/>
      <c r="DQW13" s="2266"/>
      <c r="DQX13" s="2266"/>
      <c r="DQY13" s="2266"/>
      <c r="DQZ13" s="2266"/>
      <c r="DRA13" s="2266"/>
      <c r="DRB13" s="2266"/>
      <c r="DRC13" s="2266"/>
      <c r="DRD13" s="2266"/>
      <c r="DRE13" s="2266"/>
      <c r="DRF13" s="2266"/>
      <c r="DRG13" s="2266"/>
      <c r="DRH13" s="2266"/>
      <c r="DRI13" s="2266"/>
      <c r="DRJ13" s="2266"/>
      <c r="DRK13" s="2266"/>
      <c r="DRL13" s="2266"/>
      <c r="DRM13" s="2266"/>
      <c r="DRN13" s="2266"/>
      <c r="DRO13" s="2266"/>
      <c r="DRP13" s="2266"/>
      <c r="DRQ13" s="2266"/>
      <c r="DRR13" s="2266"/>
      <c r="DRS13" s="2266"/>
      <c r="DRT13" s="2266"/>
      <c r="DRU13" s="2266"/>
      <c r="DRV13" s="2266"/>
      <c r="DRW13" s="2266"/>
      <c r="DRX13" s="2266"/>
      <c r="DRY13" s="2266"/>
      <c r="DRZ13" s="2266"/>
      <c r="DSA13" s="2266"/>
      <c r="DSB13" s="2266"/>
      <c r="DSC13" s="2266"/>
      <c r="DSD13" s="2266"/>
      <c r="DSE13" s="2266"/>
      <c r="DSF13" s="2266"/>
      <c r="DSG13" s="2266"/>
      <c r="DSH13" s="2266"/>
      <c r="DSI13" s="2266"/>
      <c r="DSJ13" s="2266"/>
      <c r="DSK13" s="2266"/>
      <c r="DSL13" s="2266"/>
      <c r="DSM13" s="2266"/>
      <c r="DSN13" s="2266"/>
      <c r="DSO13" s="2266"/>
      <c r="DSP13" s="2266"/>
      <c r="DSQ13" s="2266"/>
      <c r="DSR13" s="2266"/>
      <c r="DSS13" s="2266"/>
      <c r="DST13" s="2266"/>
      <c r="DSU13" s="2266"/>
      <c r="DSV13" s="2266"/>
      <c r="DSW13" s="2266"/>
      <c r="DSX13" s="2266"/>
      <c r="DSY13" s="2266"/>
      <c r="DSZ13" s="2266"/>
      <c r="DTA13" s="2266"/>
      <c r="DTB13" s="2266"/>
      <c r="DTC13" s="2266"/>
      <c r="DTD13" s="2266"/>
      <c r="DTE13" s="2266"/>
      <c r="DTF13" s="2266"/>
      <c r="DTG13" s="2266"/>
      <c r="DTH13" s="2266"/>
      <c r="DTI13" s="2266"/>
      <c r="DTJ13" s="2266"/>
      <c r="DTK13" s="2266"/>
      <c r="DTL13" s="2266"/>
      <c r="DTM13" s="2266"/>
      <c r="DTN13" s="2266"/>
      <c r="DTO13" s="2266"/>
      <c r="DTP13" s="2266"/>
      <c r="DTQ13" s="2266"/>
      <c r="DTR13" s="2266"/>
      <c r="DTS13" s="2266"/>
      <c r="DTT13" s="2266"/>
      <c r="DTU13" s="2266"/>
      <c r="DTV13" s="2266"/>
      <c r="DTW13" s="2266"/>
      <c r="DTX13" s="2266"/>
      <c r="DTY13" s="2266"/>
      <c r="DTZ13" s="2266"/>
      <c r="DUA13" s="2266"/>
      <c r="DUB13" s="2266"/>
      <c r="DUC13" s="2266"/>
      <c r="DUD13" s="2266"/>
      <c r="DUE13" s="2266"/>
      <c r="DUF13" s="2266"/>
      <c r="DUG13" s="2266"/>
      <c r="DUH13" s="2266"/>
      <c r="DUI13" s="2266"/>
      <c r="DUJ13" s="2266"/>
      <c r="DUK13" s="2266"/>
      <c r="DUL13" s="2266"/>
      <c r="DUM13" s="2266"/>
      <c r="DUN13" s="2266"/>
      <c r="DUO13" s="2266"/>
      <c r="DUP13" s="2266"/>
      <c r="DUQ13" s="2266"/>
      <c r="DUR13" s="2266"/>
      <c r="DUS13" s="2266"/>
      <c r="DUT13" s="2266"/>
      <c r="DUU13" s="2266"/>
      <c r="DUV13" s="2266"/>
      <c r="DUW13" s="2266"/>
      <c r="DUX13" s="2266"/>
      <c r="DUY13" s="2266"/>
      <c r="DUZ13" s="2266"/>
      <c r="DVA13" s="2266"/>
      <c r="DVB13" s="2266"/>
      <c r="DVC13" s="2266"/>
      <c r="DVD13" s="2266"/>
      <c r="DVE13" s="2266"/>
      <c r="DVF13" s="2266"/>
      <c r="DVG13" s="2266"/>
      <c r="DVH13" s="2266"/>
      <c r="DVI13" s="2266"/>
      <c r="DVJ13" s="2266"/>
      <c r="DVK13" s="2266"/>
      <c r="DVL13" s="2266"/>
      <c r="DVM13" s="2266"/>
      <c r="DVN13" s="2266"/>
      <c r="DVO13" s="2266"/>
      <c r="DVP13" s="2266"/>
      <c r="DVQ13" s="2266"/>
      <c r="DVR13" s="2266"/>
      <c r="DVS13" s="2266"/>
      <c r="DVT13" s="2266"/>
      <c r="DVU13" s="2266"/>
      <c r="DVV13" s="2266"/>
      <c r="DVW13" s="2266"/>
      <c r="DVX13" s="2266"/>
      <c r="DVY13" s="2266"/>
      <c r="DVZ13" s="2266"/>
      <c r="DWA13" s="2266"/>
      <c r="DWB13" s="2266"/>
      <c r="DWC13" s="2266"/>
      <c r="DWD13" s="2266"/>
      <c r="DWE13" s="2266"/>
      <c r="DWF13" s="2266"/>
      <c r="DWG13" s="2266"/>
      <c r="DWH13" s="2266"/>
      <c r="DWI13" s="2266"/>
      <c r="DWJ13" s="2266"/>
      <c r="DWK13" s="2266"/>
      <c r="DWL13" s="2266"/>
      <c r="DWM13" s="2266"/>
      <c r="DWN13" s="2266"/>
      <c r="DWO13" s="2266"/>
      <c r="DWP13" s="2266"/>
      <c r="DWQ13" s="2266"/>
      <c r="DWR13" s="2266"/>
      <c r="DWS13" s="2266"/>
      <c r="DWT13" s="2266"/>
      <c r="DWU13" s="2266"/>
      <c r="DWV13" s="2266"/>
      <c r="DWW13" s="2266"/>
      <c r="DWX13" s="2266"/>
      <c r="DWY13" s="2266"/>
      <c r="DWZ13" s="2266"/>
      <c r="DXA13" s="2266"/>
      <c r="DXB13" s="2266"/>
      <c r="DXC13" s="2266"/>
      <c r="DXD13" s="2266"/>
      <c r="DXE13" s="2266"/>
      <c r="DXF13" s="2266"/>
      <c r="DXG13" s="2266"/>
      <c r="DXH13" s="2266"/>
      <c r="DXI13" s="2266"/>
      <c r="DXJ13" s="2266"/>
      <c r="DXK13" s="2266"/>
      <c r="DXL13" s="2266"/>
      <c r="DXM13" s="2266"/>
      <c r="DXN13" s="2266"/>
      <c r="DXO13" s="2266"/>
      <c r="DXP13" s="2266"/>
      <c r="DXQ13" s="2266"/>
      <c r="DXR13" s="2266"/>
      <c r="DXS13" s="2266"/>
      <c r="DXT13" s="2266"/>
      <c r="DXU13" s="2266"/>
      <c r="DXV13" s="2266"/>
      <c r="DXW13" s="2266"/>
      <c r="DXX13" s="2266"/>
      <c r="DXY13" s="2266"/>
      <c r="DXZ13" s="2266"/>
      <c r="DYA13" s="2266"/>
      <c r="DYB13" s="2266"/>
      <c r="DYC13" s="2266"/>
      <c r="DYD13" s="2266"/>
      <c r="DYE13" s="2266"/>
      <c r="DYF13" s="2266"/>
      <c r="DYG13" s="2266"/>
      <c r="DYH13" s="2266"/>
      <c r="DYI13" s="2266"/>
      <c r="DYJ13" s="2266"/>
      <c r="DYK13" s="2266"/>
      <c r="DYL13" s="2266"/>
      <c r="DYM13" s="2266"/>
      <c r="DYN13" s="2266"/>
      <c r="DYO13" s="2266"/>
      <c r="DYP13" s="2266"/>
      <c r="DYQ13" s="2266"/>
      <c r="DYR13" s="2266"/>
      <c r="DYS13" s="2266"/>
      <c r="DYT13" s="2266"/>
      <c r="DYU13" s="2266"/>
      <c r="DYV13" s="2266"/>
      <c r="DYW13" s="2266"/>
      <c r="DYX13" s="2266"/>
      <c r="DYY13" s="2266"/>
      <c r="DYZ13" s="2266"/>
      <c r="DZA13" s="2266"/>
      <c r="DZB13" s="2266"/>
      <c r="DZC13" s="2266"/>
      <c r="DZD13" s="2266"/>
      <c r="DZE13" s="2266"/>
      <c r="DZF13" s="2266"/>
      <c r="DZG13" s="2266"/>
      <c r="DZH13" s="2266"/>
      <c r="DZI13" s="2266"/>
      <c r="DZJ13" s="2266"/>
      <c r="DZK13" s="2266"/>
      <c r="DZL13" s="2266"/>
      <c r="DZM13" s="2266"/>
      <c r="DZN13" s="2266"/>
      <c r="DZO13" s="2266"/>
      <c r="DZP13" s="2266"/>
      <c r="DZQ13" s="2266"/>
      <c r="DZR13" s="2266"/>
      <c r="DZS13" s="2266"/>
      <c r="DZT13" s="2266"/>
      <c r="DZU13" s="2266"/>
      <c r="DZV13" s="2266"/>
      <c r="DZW13" s="2266"/>
      <c r="DZX13" s="2266"/>
      <c r="DZY13" s="2266"/>
      <c r="DZZ13" s="2266"/>
      <c r="EAA13" s="2266"/>
      <c r="EAB13" s="2266"/>
      <c r="EAC13" s="2266"/>
      <c r="EAD13" s="2266"/>
      <c r="EAE13" s="2266"/>
      <c r="EAF13" s="2266"/>
      <c r="EAG13" s="2266"/>
      <c r="EAH13" s="2266"/>
      <c r="EAI13" s="2266"/>
      <c r="EAJ13" s="2266"/>
      <c r="EAK13" s="2266"/>
      <c r="EAL13" s="2266"/>
      <c r="EAM13" s="2266"/>
      <c r="EAN13" s="2266"/>
      <c r="EAO13" s="2266"/>
      <c r="EAP13" s="2266"/>
      <c r="EAQ13" s="2266"/>
      <c r="EAR13" s="2266"/>
      <c r="EAS13" s="2266"/>
      <c r="EAT13" s="2266"/>
      <c r="EAU13" s="2266"/>
      <c r="EAV13" s="2266"/>
      <c r="EAW13" s="2266"/>
      <c r="EAX13" s="2266"/>
      <c r="EAY13" s="2266"/>
      <c r="EAZ13" s="2266"/>
      <c r="EBA13" s="2266"/>
      <c r="EBB13" s="2266"/>
      <c r="EBC13" s="2266"/>
      <c r="EBD13" s="2266"/>
      <c r="EBE13" s="2266"/>
      <c r="EBF13" s="2266"/>
      <c r="EBG13" s="2266"/>
      <c r="EBH13" s="2266"/>
      <c r="EBI13" s="2266"/>
      <c r="EBJ13" s="2266"/>
      <c r="EBK13" s="2266"/>
      <c r="EBL13" s="2266"/>
      <c r="EBM13" s="2266"/>
      <c r="EBN13" s="2266"/>
      <c r="EBO13" s="2266"/>
      <c r="EBP13" s="2266"/>
      <c r="EBQ13" s="2266"/>
      <c r="EBR13" s="2266"/>
      <c r="EBS13" s="2266"/>
      <c r="EBT13" s="2266"/>
      <c r="EBU13" s="2266"/>
      <c r="EBV13" s="2266"/>
      <c r="EBW13" s="2266"/>
      <c r="EBX13" s="2266"/>
      <c r="EBY13" s="2266"/>
      <c r="EBZ13" s="2266"/>
      <c r="ECA13" s="2266"/>
      <c r="ECB13" s="2266"/>
      <c r="ECC13" s="2266"/>
      <c r="ECD13" s="2266"/>
      <c r="ECE13" s="2266"/>
      <c r="ECF13" s="2266"/>
      <c r="ECG13" s="2266"/>
      <c r="ECH13" s="2266"/>
      <c r="ECI13" s="2266"/>
      <c r="ECJ13" s="2266"/>
      <c r="ECK13" s="2266"/>
      <c r="ECL13" s="2266"/>
      <c r="ECM13" s="2266"/>
      <c r="ECN13" s="2266"/>
      <c r="ECO13" s="2266"/>
      <c r="ECP13" s="2266"/>
      <c r="ECQ13" s="2266"/>
      <c r="ECR13" s="2266"/>
      <c r="ECS13" s="2266"/>
      <c r="ECT13" s="2266"/>
      <c r="ECU13" s="2266"/>
      <c r="ECV13" s="2266"/>
      <c r="ECW13" s="2266"/>
      <c r="ECX13" s="2266"/>
      <c r="ECY13" s="2266"/>
      <c r="ECZ13" s="2266"/>
      <c r="EDA13" s="2266"/>
      <c r="EDB13" s="2266"/>
      <c r="EDC13" s="2266"/>
      <c r="EDD13" s="2266"/>
      <c r="EDE13" s="2266"/>
      <c r="EDF13" s="2266"/>
      <c r="EDG13" s="2266"/>
      <c r="EDH13" s="2266"/>
      <c r="EDI13" s="2266"/>
      <c r="EDJ13" s="2266"/>
      <c r="EDK13" s="2266"/>
      <c r="EDL13" s="2266"/>
      <c r="EDM13" s="2266"/>
      <c r="EDN13" s="2266"/>
      <c r="EDO13" s="2266"/>
      <c r="EDP13" s="2266"/>
      <c r="EDQ13" s="2266"/>
      <c r="EDR13" s="2266"/>
      <c r="EDS13" s="2266"/>
      <c r="EDT13" s="2266"/>
      <c r="EDU13" s="2266"/>
      <c r="EDV13" s="2266"/>
      <c r="EDW13" s="2266"/>
      <c r="EDX13" s="2266"/>
      <c r="EDY13" s="2266"/>
      <c r="EDZ13" s="2266"/>
      <c r="EEA13" s="2266"/>
      <c r="EEB13" s="2266"/>
      <c r="EEC13" s="2266"/>
      <c r="EED13" s="2266"/>
      <c r="EEE13" s="2266"/>
      <c r="EEF13" s="2266"/>
      <c r="EEG13" s="2266"/>
      <c r="EEH13" s="2266"/>
      <c r="EEI13" s="2266"/>
      <c r="EEJ13" s="2266"/>
      <c r="EEK13" s="2266"/>
      <c r="EEL13" s="2266"/>
      <c r="EEM13" s="2266"/>
      <c r="EEN13" s="2266"/>
      <c r="EEO13" s="2266"/>
      <c r="EEP13" s="2266"/>
      <c r="EEQ13" s="2266"/>
      <c r="EER13" s="2266"/>
      <c r="EES13" s="2266"/>
      <c r="EET13" s="2266"/>
      <c r="EEU13" s="2266"/>
      <c r="EEV13" s="2266"/>
      <c r="EEW13" s="2266"/>
      <c r="EEX13" s="2266"/>
      <c r="EEY13" s="2266"/>
      <c r="EEZ13" s="2266"/>
      <c r="EFA13" s="2266"/>
      <c r="EFB13" s="2266"/>
      <c r="EFC13" s="2266"/>
      <c r="EFD13" s="2266"/>
      <c r="EFE13" s="2266"/>
      <c r="EFF13" s="2266"/>
      <c r="EFG13" s="2266"/>
      <c r="EFH13" s="2266"/>
      <c r="EFI13" s="2266"/>
      <c r="EFJ13" s="2266"/>
      <c r="EFK13" s="2266"/>
      <c r="EFL13" s="2266"/>
      <c r="EFM13" s="2266"/>
      <c r="EFN13" s="2266"/>
      <c r="EFO13" s="2266"/>
      <c r="EFP13" s="2266"/>
      <c r="EFQ13" s="2266"/>
      <c r="EFR13" s="2266"/>
      <c r="EFS13" s="2266"/>
      <c r="EFT13" s="2266"/>
      <c r="EFU13" s="2266"/>
      <c r="EFV13" s="2266"/>
      <c r="EFW13" s="2266"/>
      <c r="EFX13" s="2266"/>
      <c r="EFY13" s="2266"/>
      <c r="EFZ13" s="2266"/>
      <c r="EGA13" s="2266"/>
      <c r="EGB13" s="2266"/>
      <c r="EGC13" s="2266"/>
      <c r="EGD13" s="2266"/>
      <c r="EGE13" s="2266"/>
      <c r="EGF13" s="2266"/>
      <c r="EGG13" s="2266"/>
      <c r="EGH13" s="2266"/>
      <c r="EGI13" s="2266"/>
      <c r="EGJ13" s="2266"/>
      <c r="EGK13" s="2266"/>
      <c r="EGL13" s="2266"/>
      <c r="EGM13" s="2266"/>
      <c r="EGN13" s="2266"/>
      <c r="EGO13" s="2266"/>
      <c r="EGP13" s="2266"/>
      <c r="EGQ13" s="2266"/>
      <c r="EGR13" s="2266"/>
      <c r="EGS13" s="2266"/>
      <c r="EGT13" s="2266"/>
      <c r="EGU13" s="2266"/>
      <c r="EGV13" s="2266"/>
      <c r="EGW13" s="2266"/>
      <c r="EGX13" s="2266"/>
      <c r="EGY13" s="2266"/>
      <c r="EGZ13" s="2266"/>
      <c r="EHA13" s="2266"/>
      <c r="EHB13" s="2266"/>
      <c r="EHC13" s="2266"/>
      <c r="EHD13" s="2266"/>
      <c r="EHE13" s="2266"/>
      <c r="EHF13" s="2266"/>
      <c r="EHG13" s="2266"/>
      <c r="EHH13" s="2266"/>
      <c r="EHI13" s="2266"/>
      <c r="EHJ13" s="2266"/>
      <c r="EHK13" s="2266"/>
      <c r="EHL13" s="2266"/>
      <c r="EHM13" s="2266"/>
      <c r="EHN13" s="2266"/>
      <c r="EHO13" s="2266"/>
      <c r="EHP13" s="2266"/>
      <c r="EHQ13" s="2266"/>
      <c r="EHR13" s="2266"/>
      <c r="EHS13" s="2266"/>
      <c r="EHT13" s="2266"/>
      <c r="EHU13" s="2266"/>
      <c r="EHV13" s="2266"/>
      <c r="EHW13" s="2266"/>
      <c r="EHX13" s="2266"/>
      <c r="EHY13" s="2266"/>
      <c r="EHZ13" s="2266"/>
      <c r="EIA13" s="2266"/>
      <c r="EIB13" s="2266"/>
      <c r="EIC13" s="2266"/>
      <c r="EID13" s="2266"/>
      <c r="EIE13" s="2266"/>
      <c r="EIF13" s="2266"/>
      <c r="EIG13" s="2266"/>
      <c r="EIH13" s="2266"/>
      <c r="EII13" s="2266"/>
      <c r="EIJ13" s="2266"/>
      <c r="EIK13" s="2266"/>
      <c r="EIL13" s="2266"/>
      <c r="EIM13" s="2266"/>
      <c r="EIN13" s="2266"/>
      <c r="EIO13" s="2266"/>
      <c r="EIP13" s="2266"/>
      <c r="EIQ13" s="2266"/>
      <c r="EIR13" s="2266"/>
      <c r="EIS13" s="2266"/>
      <c r="EIT13" s="2266"/>
      <c r="EIU13" s="2266"/>
      <c r="EIV13" s="2266"/>
      <c r="EIW13" s="2266"/>
      <c r="EIX13" s="2266"/>
      <c r="EIY13" s="2266"/>
      <c r="EIZ13" s="2266"/>
      <c r="EJA13" s="2266"/>
      <c r="EJB13" s="2266"/>
      <c r="EJC13" s="2266"/>
      <c r="EJD13" s="2266"/>
      <c r="EJE13" s="2266"/>
      <c r="EJF13" s="2266"/>
      <c r="EJG13" s="2266"/>
      <c r="EJH13" s="2266"/>
      <c r="EJI13" s="2266"/>
      <c r="EJJ13" s="2266"/>
      <c r="EJK13" s="2266"/>
      <c r="EJL13" s="2266"/>
      <c r="EJM13" s="2266"/>
      <c r="EJN13" s="2266"/>
      <c r="EJO13" s="2266"/>
      <c r="EJP13" s="2266"/>
      <c r="EJQ13" s="2266"/>
      <c r="EJR13" s="2266"/>
      <c r="EJS13" s="2266"/>
      <c r="EJT13" s="2266"/>
      <c r="EJU13" s="2266"/>
      <c r="EJV13" s="2266"/>
      <c r="EJW13" s="2266"/>
      <c r="EJX13" s="2266"/>
      <c r="EJY13" s="2266"/>
      <c r="EJZ13" s="2266"/>
      <c r="EKA13" s="2266"/>
      <c r="EKB13" s="2266"/>
      <c r="EKC13" s="2266"/>
      <c r="EKD13" s="2266"/>
      <c r="EKE13" s="2266"/>
      <c r="EKF13" s="2266"/>
      <c r="EKG13" s="2266"/>
      <c r="EKH13" s="2266"/>
      <c r="EKI13" s="2266"/>
      <c r="EKJ13" s="2266"/>
      <c r="EKK13" s="2266"/>
      <c r="EKL13" s="2266"/>
      <c r="EKM13" s="2266"/>
      <c r="EKN13" s="2266"/>
      <c r="EKO13" s="2266"/>
      <c r="EKP13" s="2266"/>
      <c r="EKQ13" s="2266"/>
      <c r="EKR13" s="2266"/>
      <c r="EKS13" s="2266"/>
      <c r="EKT13" s="2266"/>
      <c r="EKU13" s="2266"/>
      <c r="EKV13" s="2266"/>
      <c r="EKW13" s="2266"/>
      <c r="EKX13" s="2266"/>
      <c r="EKY13" s="2266"/>
      <c r="EKZ13" s="2266"/>
      <c r="ELA13" s="2266"/>
      <c r="ELB13" s="2266"/>
      <c r="ELC13" s="2266"/>
      <c r="ELD13" s="2266"/>
      <c r="ELE13" s="2266"/>
      <c r="ELF13" s="2266"/>
      <c r="ELG13" s="2266"/>
      <c r="ELH13" s="2266"/>
      <c r="ELI13" s="2266"/>
      <c r="ELJ13" s="2266"/>
      <c r="ELK13" s="2266"/>
      <c r="ELL13" s="2266"/>
      <c r="ELM13" s="2266"/>
      <c r="ELN13" s="2266"/>
      <c r="ELO13" s="2266"/>
      <c r="ELP13" s="2266"/>
      <c r="ELQ13" s="2266"/>
      <c r="ELR13" s="2266"/>
      <c r="ELS13" s="2266"/>
      <c r="ELT13" s="2266"/>
      <c r="ELU13" s="2266"/>
      <c r="ELV13" s="2266"/>
      <c r="ELW13" s="2266"/>
      <c r="ELX13" s="2266"/>
      <c r="ELY13" s="2266"/>
      <c r="ELZ13" s="2266"/>
      <c r="EMA13" s="2266"/>
      <c r="EMB13" s="2266"/>
      <c r="EMC13" s="2266"/>
      <c r="EMD13" s="2266"/>
      <c r="EME13" s="2266"/>
      <c r="EMF13" s="2266"/>
      <c r="EMG13" s="2266"/>
      <c r="EMH13" s="2266"/>
      <c r="EMI13" s="2266"/>
      <c r="EMJ13" s="2266"/>
      <c r="EMK13" s="2266"/>
      <c r="EML13" s="2266"/>
      <c r="EMM13" s="2266"/>
      <c r="EMN13" s="2266"/>
      <c r="EMO13" s="2266"/>
      <c r="EMP13" s="2266"/>
      <c r="EMQ13" s="2266"/>
      <c r="EMR13" s="2266"/>
      <c r="EMS13" s="2266"/>
      <c r="EMT13" s="2266"/>
      <c r="EMU13" s="2266"/>
      <c r="EMV13" s="2266"/>
      <c r="EMW13" s="2266"/>
      <c r="EMX13" s="2266"/>
      <c r="EMY13" s="2266"/>
      <c r="EMZ13" s="2266"/>
      <c r="ENA13" s="2266"/>
      <c r="ENB13" s="2266"/>
      <c r="ENC13" s="2266"/>
      <c r="END13" s="2266"/>
      <c r="ENE13" s="2266"/>
      <c r="ENF13" s="2266"/>
      <c r="ENG13" s="2266"/>
      <c r="ENH13" s="2266"/>
      <c r="ENI13" s="2266"/>
      <c r="ENJ13" s="2266"/>
      <c r="ENK13" s="2266"/>
      <c r="ENL13" s="2266"/>
      <c r="ENM13" s="2266"/>
      <c r="ENN13" s="2266"/>
      <c r="ENO13" s="2266"/>
      <c r="ENP13" s="2266"/>
      <c r="ENQ13" s="2266"/>
      <c r="ENR13" s="2266"/>
      <c r="ENS13" s="2266"/>
      <c r="ENT13" s="2266"/>
      <c r="ENU13" s="2266"/>
      <c r="ENV13" s="2266"/>
      <c r="ENW13" s="2266"/>
      <c r="ENX13" s="2266"/>
      <c r="ENY13" s="2266"/>
      <c r="ENZ13" s="2266"/>
      <c r="EOA13" s="2266"/>
      <c r="EOB13" s="2266"/>
      <c r="EOC13" s="2266"/>
      <c r="EOD13" s="2266"/>
      <c r="EOE13" s="2266"/>
      <c r="EOF13" s="2266"/>
      <c r="EOG13" s="2266"/>
      <c r="EOH13" s="2266"/>
      <c r="EOI13" s="2266"/>
      <c r="EOJ13" s="2266"/>
      <c r="EOK13" s="2266"/>
      <c r="EOL13" s="2266"/>
      <c r="EOM13" s="2266"/>
      <c r="EON13" s="2266"/>
      <c r="EOO13" s="2266"/>
      <c r="EOP13" s="2266"/>
      <c r="EOQ13" s="2266"/>
      <c r="EOR13" s="2266"/>
      <c r="EOS13" s="2266"/>
      <c r="EOT13" s="2266"/>
      <c r="EOU13" s="2266"/>
      <c r="EOV13" s="2266"/>
      <c r="EOW13" s="2266"/>
      <c r="EOX13" s="2266"/>
      <c r="EOY13" s="2266"/>
      <c r="EOZ13" s="2266"/>
      <c r="EPA13" s="2266"/>
      <c r="EPB13" s="2266"/>
      <c r="EPC13" s="2266"/>
      <c r="EPD13" s="2266"/>
      <c r="EPE13" s="2266"/>
      <c r="EPF13" s="2266"/>
      <c r="EPG13" s="2266"/>
      <c r="EPH13" s="2266"/>
      <c r="EPI13" s="2266"/>
      <c r="EPJ13" s="2266"/>
      <c r="EPK13" s="2266"/>
      <c r="EPL13" s="2266"/>
      <c r="EPM13" s="2266"/>
      <c r="EPN13" s="2266"/>
      <c r="EPO13" s="2266"/>
      <c r="EPP13" s="2266"/>
      <c r="EPQ13" s="2266"/>
      <c r="EPR13" s="2266"/>
      <c r="EPS13" s="2266"/>
      <c r="EPT13" s="2266"/>
      <c r="EPU13" s="2266"/>
      <c r="EPV13" s="2266"/>
      <c r="EPW13" s="2266"/>
      <c r="EPX13" s="2266"/>
      <c r="EPY13" s="2266"/>
      <c r="EPZ13" s="2266"/>
      <c r="EQA13" s="2266"/>
      <c r="EQB13" s="2266"/>
      <c r="EQC13" s="2266"/>
      <c r="EQD13" s="2266"/>
      <c r="EQE13" s="2266"/>
      <c r="EQF13" s="2266"/>
      <c r="EQG13" s="2266"/>
      <c r="EQH13" s="2266"/>
      <c r="EQI13" s="2266"/>
      <c r="EQJ13" s="2266"/>
      <c r="EQK13" s="2266"/>
      <c r="EQL13" s="2266"/>
      <c r="EQM13" s="2266"/>
      <c r="EQN13" s="2266"/>
      <c r="EQO13" s="2266"/>
      <c r="EQP13" s="2266"/>
      <c r="EQQ13" s="2266"/>
      <c r="EQR13" s="2266"/>
      <c r="EQS13" s="2266"/>
      <c r="EQT13" s="2266"/>
      <c r="EQU13" s="2266"/>
      <c r="EQV13" s="2266"/>
      <c r="EQW13" s="2266"/>
      <c r="EQX13" s="2266"/>
      <c r="EQY13" s="2266"/>
      <c r="EQZ13" s="2266"/>
      <c r="ERA13" s="2266"/>
      <c r="ERB13" s="2266"/>
      <c r="ERC13" s="2266"/>
      <c r="ERD13" s="2266"/>
      <c r="ERE13" s="2266"/>
      <c r="ERF13" s="2266"/>
      <c r="ERG13" s="2266"/>
      <c r="ERH13" s="2266"/>
      <c r="ERI13" s="2266"/>
      <c r="ERJ13" s="2266"/>
      <c r="ERK13" s="2266"/>
      <c r="ERL13" s="2266"/>
      <c r="ERM13" s="2266"/>
      <c r="ERN13" s="2266"/>
      <c r="ERO13" s="2266"/>
      <c r="ERP13" s="2266"/>
      <c r="ERQ13" s="2266"/>
      <c r="ERR13" s="2266"/>
      <c r="ERS13" s="2266"/>
      <c r="ERT13" s="2266"/>
      <c r="ERU13" s="2266"/>
      <c r="ERV13" s="2266"/>
      <c r="ERW13" s="2266"/>
      <c r="ERX13" s="2266"/>
      <c r="ERY13" s="2266"/>
      <c r="ERZ13" s="2266"/>
      <c r="ESA13" s="2266"/>
      <c r="ESB13" s="2266"/>
      <c r="ESC13" s="2266"/>
      <c r="ESD13" s="2266"/>
      <c r="ESE13" s="2266"/>
      <c r="ESF13" s="2266"/>
      <c r="ESG13" s="2266"/>
      <c r="ESH13" s="2266"/>
      <c r="ESI13" s="2266"/>
      <c r="ESJ13" s="2266"/>
      <c r="ESK13" s="2266"/>
      <c r="ESL13" s="2266"/>
      <c r="ESM13" s="2266"/>
      <c r="ESN13" s="2266"/>
      <c r="ESO13" s="2266"/>
      <c r="ESP13" s="2266"/>
      <c r="ESQ13" s="2266"/>
      <c r="ESR13" s="2266"/>
      <c r="ESS13" s="2266"/>
      <c r="EST13" s="2266"/>
      <c r="ESU13" s="2266"/>
      <c r="ESV13" s="2266"/>
      <c r="ESW13" s="2266"/>
      <c r="ESX13" s="2266"/>
      <c r="ESY13" s="2266"/>
      <c r="ESZ13" s="2266"/>
      <c r="ETA13" s="2266"/>
      <c r="ETB13" s="2266"/>
      <c r="ETC13" s="2266"/>
      <c r="ETD13" s="2266"/>
      <c r="ETE13" s="2266"/>
      <c r="ETF13" s="2266"/>
      <c r="ETG13" s="2266"/>
      <c r="ETH13" s="2266"/>
      <c r="ETI13" s="2266"/>
      <c r="ETJ13" s="2266"/>
      <c r="ETK13" s="2266"/>
      <c r="ETL13" s="2266"/>
      <c r="ETM13" s="2266"/>
      <c r="ETN13" s="2266"/>
      <c r="ETO13" s="2266"/>
      <c r="ETP13" s="2266"/>
      <c r="ETQ13" s="2266"/>
      <c r="ETR13" s="2266"/>
      <c r="ETS13" s="2266"/>
      <c r="ETT13" s="2266"/>
      <c r="ETU13" s="2266"/>
      <c r="ETV13" s="2266"/>
      <c r="ETW13" s="2266"/>
      <c r="ETX13" s="2266"/>
      <c r="ETY13" s="2266"/>
      <c r="ETZ13" s="2266"/>
      <c r="EUA13" s="2266"/>
      <c r="EUB13" s="2266"/>
      <c r="EUC13" s="2266"/>
      <c r="EUD13" s="2266"/>
      <c r="EUE13" s="2266"/>
      <c r="EUF13" s="2266"/>
      <c r="EUG13" s="2266"/>
      <c r="EUH13" s="2266"/>
      <c r="EUI13" s="2266"/>
      <c r="EUJ13" s="2266"/>
      <c r="EUK13" s="2266"/>
      <c r="EUL13" s="2266"/>
      <c r="EUM13" s="2266"/>
      <c r="EUN13" s="2266"/>
      <c r="EUO13" s="2266"/>
      <c r="EUP13" s="2266"/>
      <c r="EUQ13" s="2266"/>
      <c r="EUR13" s="2266"/>
      <c r="EUS13" s="2266"/>
      <c r="EUT13" s="2266"/>
      <c r="EUU13" s="2266"/>
      <c r="EUV13" s="2266"/>
      <c r="EUW13" s="2266"/>
      <c r="EUX13" s="2266"/>
      <c r="EUY13" s="2266"/>
      <c r="EUZ13" s="2266"/>
      <c r="EVA13" s="2266"/>
      <c r="EVB13" s="2266"/>
      <c r="EVC13" s="2266"/>
      <c r="EVD13" s="2266"/>
      <c r="EVE13" s="2266"/>
      <c r="EVF13" s="2266"/>
      <c r="EVG13" s="2266"/>
      <c r="EVH13" s="2266"/>
      <c r="EVI13" s="2266"/>
      <c r="EVJ13" s="2266"/>
      <c r="EVK13" s="2266"/>
      <c r="EVL13" s="2266"/>
      <c r="EVM13" s="2266"/>
      <c r="EVN13" s="2266"/>
      <c r="EVO13" s="2266"/>
      <c r="EVP13" s="2266"/>
      <c r="EVQ13" s="2266"/>
      <c r="EVR13" s="2266"/>
      <c r="EVS13" s="2266"/>
      <c r="EVT13" s="2266"/>
      <c r="EVU13" s="2266"/>
      <c r="EVV13" s="2266"/>
      <c r="EVW13" s="2266"/>
      <c r="EVX13" s="2266"/>
      <c r="EVY13" s="2266"/>
      <c r="EVZ13" s="2266"/>
      <c r="EWA13" s="2266"/>
      <c r="EWB13" s="2266"/>
      <c r="EWC13" s="2266"/>
      <c r="EWD13" s="2266"/>
      <c r="EWE13" s="2266"/>
      <c r="EWF13" s="2266"/>
      <c r="EWG13" s="2266"/>
      <c r="EWH13" s="2266"/>
      <c r="EWI13" s="2266"/>
      <c r="EWJ13" s="2266"/>
      <c r="EWK13" s="2266"/>
      <c r="EWL13" s="2266"/>
      <c r="EWM13" s="2266"/>
      <c r="EWN13" s="2266"/>
      <c r="EWO13" s="2266"/>
      <c r="EWP13" s="2266"/>
      <c r="EWQ13" s="2266"/>
      <c r="EWR13" s="2266"/>
      <c r="EWS13" s="2266"/>
      <c r="EWT13" s="2266"/>
      <c r="EWU13" s="2266"/>
      <c r="EWV13" s="2266"/>
      <c r="EWW13" s="2266"/>
      <c r="EWX13" s="2266"/>
      <c r="EWY13" s="2266"/>
      <c r="EWZ13" s="2266"/>
      <c r="EXA13" s="2266"/>
      <c r="EXB13" s="2266"/>
      <c r="EXC13" s="2266"/>
      <c r="EXD13" s="2266"/>
      <c r="EXE13" s="2266"/>
      <c r="EXF13" s="2266"/>
      <c r="EXG13" s="2266"/>
      <c r="EXH13" s="2266"/>
      <c r="EXI13" s="2266"/>
      <c r="EXJ13" s="2266"/>
      <c r="EXK13" s="2266"/>
      <c r="EXL13" s="2266"/>
      <c r="EXM13" s="2266"/>
      <c r="EXN13" s="2266"/>
      <c r="EXO13" s="2266"/>
      <c r="EXP13" s="2266"/>
      <c r="EXQ13" s="2266"/>
      <c r="EXR13" s="2266"/>
      <c r="EXS13" s="2266"/>
      <c r="EXT13" s="2266"/>
      <c r="EXU13" s="2266"/>
      <c r="EXV13" s="2266"/>
      <c r="EXW13" s="2266"/>
      <c r="EXX13" s="2266"/>
      <c r="EXY13" s="2266"/>
      <c r="EXZ13" s="2266"/>
      <c r="EYA13" s="2266"/>
      <c r="EYB13" s="2266"/>
      <c r="EYC13" s="2266"/>
      <c r="EYD13" s="2266"/>
      <c r="EYE13" s="2266"/>
      <c r="EYF13" s="2266"/>
      <c r="EYG13" s="2266"/>
      <c r="EYH13" s="2266"/>
      <c r="EYI13" s="2266"/>
      <c r="EYJ13" s="2266"/>
      <c r="EYK13" s="2266"/>
      <c r="EYL13" s="2266"/>
      <c r="EYM13" s="2266"/>
      <c r="EYN13" s="2266"/>
      <c r="EYO13" s="2266"/>
      <c r="EYP13" s="2266"/>
      <c r="EYQ13" s="2266"/>
      <c r="EYR13" s="2266"/>
      <c r="EYS13" s="2266"/>
      <c r="EYT13" s="2266"/>
      <c r="EYU13" s="2266"/>
      <c r="EYV13" s="2266"/>
      <c r="EYW13" s="2266"/>
      <c r="EYX13" s="2266"/>
      <c r="EYY13" s="2266"/>
      <c r="EYZ13" s="2266"/>
      <c r="EZA13" s="2266"/>
      <c r="EZB13" s="2266"/>
      <c r="EZC13" s="2266"/>
      <c r="EZD13" s="2266"/>
      <c r="EZE13" s="2266"/>
      <c r="EZF13" s="2266"/>
      <c r="EZG13" s="2266"/>
      <c r="EZH13" s="2266"/>
      <c r="EZI13" s="2266"/>
      <c r="EZJ13" s="2266"/>
      <c r="EZK13" s="2266"/>
      <c r="EZL13" s="2266"/>
      <c r="EZM13" s="2266"/>
      <c r="EZN13" s="2266"/>
      <c r="EZO13" s="2266"/>
      <c r="EZP13" s="2266"/>
      <c r="EZQ13" s="2266"/>
      <c r="EZR13" s="2266"/>
      <c r="EZS13" s="2266"/>
      <c r="EZT13" s="2266"/>
      <c r="EZU13" s="2266"/>
      <c r="EZV13" s="2266"/>
      <c r="EZW13" s="2266"/>
      <c r="EZX13" s="2266"/>
      <c r="EZY13" s="2266"/>
      <c r="EZZ13" s="2266"/>
      <c r="FAA13" s="2266"/>
      <c r="FAB13" s="2266"/>
      <c r="FAC13" s="2266"/>
      <c r="FAD13" s="2266"/>
      <c r="FAE13" s="2266"/>
      <c r="FAF13" s="2266"/>
      <c r="FAG13" s="2266"/>
      <c r="FAH13" s="2266"/>
      <c r="FAI13" s="2266"/>
      <c r="FAJ13" s="2266"/>
      <c r="FAK13" s="2266"/>
      <c r="FAL13" s="2266"/>
      <c r="FAM13" s="2266"/>
      <c r="FAN13" s="2266"/>
      <c r="FAO13" s="2266"/>
      <c r="FAP13" s="2266"/>
      <c r="FAQ13" s="2266"/>
      <c r="FAR13" s="2266"/>
      <c r="FAS13" s="2266"/>
      <c r="FAT13" s="2266"/>
      <c r="FAU13" s="2266"/>
      <c r="FAV13" s="2266"/>
      <c r="FAW13" s="2266"/>
      <c r="FAX13" s="2266"/>
      <c r="FAY13" s="2266"/>
      <c r="FAZ13" s="2266"/>
      <c r="FBA13" s="2266"/>
      <c r="FBB13" s="2266"/>
      <c r="FBC13" s="2266"/>
      <c r="FBD13" s="2266"/>
      <c r="FBE13" s="2266"/>
      <c r="FBF13" s="2266"/>
      <c r="FBG13" s="2266"/>
      <c r="FBH13" s="2266"/>
      <c r="FBI13" s="2266"/>
      <c r="FBJ13" s="2266"/>
      <c r="FBK13" s="2266"/>
      <c r="FBL13" s="2266"/>
      <c r="FBM13" s="2266"/>
      <c r="FBN13" s="2266"/>
      <c r="FBO13" s="2266"/>
      <c r="FBP13" s="2266"/>
      <c r="FBQ13" s="2266"/>
      <c r="FBR13" s="2266"/>
      <c r="FBS13" s="2266"/>
      <c r="FBT13" s="2266"/>
      <c r="FBU13" s="2266"/>
      <c r="FBV13" s="2266"/>
      <c r="FBW13" s="2266"/>
      <c r="FBX13" s="2266"/>
      <c r="FBY13" s="2266"/>
      <c r="FBZ13" s="2266"/>
      <c r="FCA13" s="2266"/>
      <c r="FCB13" s="2266"/>
      <c r="FCC13" s="2266"/>
      <c r="FCD13" s="2266"/>
      <c r="FCE13" s="2266"/>
      <c r="FCF13" s="2266"/>
      <c r="FCG13" s="2266"/>
      <c r="FCH13" s="2266"/>
      <c r="FCI13" s="2266"/>
      <c r="FCJ13" s="2266"/>
      <c r="FCK13" s="2266"/>
      <c r="FCL13" s="2266"/>
      <c r="FCM13" s="2266"/>
      <c r="FCN13" s="2266"/>
      <c r="FCO13" s="2266"/>
      <c r="FCP13" s="2266"/>
      <c r="FCQ13" s="2266"/>
      <c r="FCR13" s="2266"/>
      <c r="FCS13" s="2266"/>
      <c r="FCT13" s="2266"/>
      <c r="FCU13" s="2266"/>
      <c r="FCV13" s="2266"/>
      <c r="FCW13" s="2266"/>
      <c r="FCX13" s="2266"/>
      <c r="FCY13" s="2266"/>
      <c r="FCZ13" s="2266"/>
      <c r="FDA13" s="2266"/>
      <c r="FDB13" s="2266"/>
      <c r="FDC13" s="2266"/>
      <c r="FDD13" s="2266"/>
      <c r="FDE13" s="2266"/>
      <c r="FDF13" s="2266"/>
      <c r="FDG13" s="2266"/>
      <c r="FDH13" s="2266"/>
      <c r="FDI13" s="2266"/>
      <c r="FDJ13" s="2266"/>
      <c r="FDK13" s="2266"/>
      <c r="FDL13" s="2266"/>
      <c r="FDM13" s="2266"/>
      <c r="FDN13" s="2266"/>
      <c r="FDO13" s="2266"/>
      <c r="FDP13" s="2266"/>
      <c r="FDQ13" s="2266"/>
      <c r="FDR13" s="2266"/>
      <c r="FDS13" s="2266"/>
      <c r="FDT13" s="2266"/>
      <c r="FDU13" s="2266"/>
      <c r="FDV13" s="2266"/>
      <c r="FDW13" s="2266"/>
      <c r="FDX13" s="2266"/>
      <c r="FDY13" s="2266"/>
      <c r="FDZ13" s="2266"/>
      <c r="FEA13" s="2266"/>
      <c r="FEB13" s="2266"/>
      <c r="FEC13" s="2266"/>
      <c r="FED13" s="2266"/>
      <c r="FEE13" s="2266"/>
      <c r="FEF13" s="2266"/>
      <c r="FEG13" s="2266"/>
      <c r="FEH13" s="2266"/>
      <c r="FEI13" s="2266"/>
      <c r="FEJ13" s="2266"/>
      <c r="FEK13" s="2266"/>
      <c r="FEL13" s="2266"/>
      <c r="FEM13" s="2266"/>
      <c r="FEN13" s="2266"/>
      <c r="FEO13" s="2266"/>
      <c r="FEP13" s="2266"/>
      <c r="FEQ13" s="2266"/>
      <c r="FER13" s="2266"/>
      <c r="FES13" s="2266"/>
      <c r="FET13" s="2266"/>
      <c r="FEU13" s="2266"/>
      <c r="FEV13" s="2266"/>
      <c r="FEW13" s="2266"/>
      <c r="FEX13" s="2266"/>
      <c r="FEY13" s="2266"/>
      <c r="FEZ13" s="2266"/>
      <c r="FFA13" s="2266"/>
      <c r="FFB13" s="2266"/>
      <c r="FFC13" s="2266"/>
      <c r="FFD13" s="2266"/>
      <c r="FFE13" s="2266"/>
      <c r="FFF13" s="2266"/>
      <c r="FFG13" s="2266"/>
      <c r="FFH13" s="2266"/>
      <c r="FFI13" s="2266"/>
      <c r="FFJ13" s="2266"/>
      <c r="FFK13" s="2266"/>
      <c r="FFL13" s="2266"/>
      <c r="FFM13" s="2266"/>
      <c r="FFN13" s="2266"/>
      <c r="FFO13" s="2266"/>
      <c r="FFP13" s="2266"/>
      <c r="FFQ13" s="2266"/>
      <c r="FFR13" s="2266"/>
      <c r="FFS13" s="2266"/>
      <c r="FFT13" s="2266"/>
      <c r="FFU13" s="2266"/>
      <c r="FFV13" s="2266"/>
      <c r="FFW13" s="2266"/>
      <c r="FFX13" s="2266"/>
      <c r="FFY13" s="2266"/>
      <c r="FFZ13" s="2266"/>
      <c r="FGA13" s="2266"/>
      <c r="FGB13" s="2266"/>
      <c r="FGC13" s="2266"/>
      <c r="FGD13" s="2266"/>
      <c r="FGE13" s="2266"/>
      <c r="FGF13" s="2266"/>
      <c r="FGG13" s="2266"/>
      <c r="FGH13" s="2266"/>
      <c r="FGI13" s="2266"/>
      <c r="FGJ13" s="2266"/>
      <c r="FGK13" s="2266"/>
      <c r="FGL13" s="2266"/>
      <c r="FGM13" s="2266"/>
      <c r="FGN13" s="2266"/>
      <c r="FGO13" s="2266"/>
      <c r="FGP13" s="2266"/>
      <c r="FGQ13" s="2266"/>
      <c r="FGR13" s="2266"/>
      <c r="FGS13" s="2266"/>
      <c r="FGT13" s="2266"/>
      <c r="FGU13" s="2266"/>
      <c r="FGV13" s="2266"/>
      <c r="FGW13" s="2266"/>
      <c r="FGX13" s="2266"/>
      <c r="FGY13" s="2266"/>
      <c r="FGZ13" s="2266"/>
      <c r="FHA13" s="2266"/>
      <c r="FHB13" s="2266"/>
      <c r="FHC13" s="2266"/>
      <c r="FHD13" s="2266"/>
      <c r="FHE13" s="2266"/>
      <c r="FHF13" s="2266"/>
      <c r="FHG13" s="2266"/>
      <c r="FHH13" s="2266"/>
      <c r="FHI13" s="2266"/>
      <c r="FHJ13" s="2266"/>
      <c r="FHK13" s="2266"/>
      <c r="FHL13" s="2266"/>
      <c r="FHM13" s="2266"/>
      <c r="FHN13" s="2266"/>
      <c r="FHO13" s="2266"/>
      <c r="FHP13" s="2266"/>
      <c r="FHQ13" s="2266"/>
      <c r="FHR13" s="2266"/>
      <c r="FHS13" s="2266"/>
      <c r="FHT13" s="2266"/>
      <c r="FHU13" s="2266"/>
      <c r="FHV13" s="2266"/>
      <c r="FHW13" s="2266"/>
      <c r="FHX13" s="2266"/>
      <c r="FHY13" s="2266"/>
      <c r="FHZ13" s="2266"/>
      <c r="FIA13" s="2266"/>
      <c r="FIB13" s="2266"/>
      <c r="FIC13" s="2266"/>
      <c r="FID13" s="2266"/>
      <c r="FIE13" s="2266"/>
      <c r="FIF13" s="2266"/>
      <c r="FIG13" s="2266"/>
      <c r="FIH13" s="2266"/>
      <c r="FII13" s="2266"/>
      <c r="FIJ13" s="2266"/>
      <c r="FIK13" s="2266"/>
      <c r="FIL13" s="2266"/>
      <c r="FIM13" s="2266"/>
      <c r="FIN13" s="2266"/>
      <c r="FIO13" s="2266"/>
      <c r="FIP13" s="2266"/>
      <c r="FIQ13" s="2266"/>
      <c r="FIR13" s="2266"/>
      <c r="FIS13" s="2266"/>
      <c r="FIT13" s="2266"/>
      <c r="FIU13" s="2266"/>
      <c r="FIV13" s="2266"/>
      <c r="FIW13" s="2266"/>
      <c r="FIX13" s="2266"/>
      <c r="FIY13" s="2266"/>
      <c r="FIZ13" s="2266"/>
      <c r="FJA13" s="2266"/>
      <c r="FJB13" s="2266"/>
      <c r="FJC13" s="2266"/>
      <c r="FJD13" s="2266"/>
      <c r="FJE13" s="2266"/>
      <c r="FJF13" s="2266"/>
      <c r="FJG13" s="2266"/>
      <c r="FJH13" s="2266"/>
      <c r="FJI13" s="2266"/>
      <c r="FJJ13" s="2266"/>
      <c r="FJK13" s="2266"/>
      <c r="FJL13" s="2266"/>
      <c r="FJM13" s="2266"/>
      <c r="FJN13" s="2266"/>
      <c r="FJO13" s="2266"/>
      <c r="FJP13" s="2266"/>
      <c r="FJQ13" s="2266"/>
      <c r="FJR13" s="2266"/>
      <c r="FJS13" s="2266"/>
      <c r="FJT13" s="2266"/>
      <c r="FJU13" s="2266"/>
      <c r="FJV13" s="2266"/>
      <c r="FJW13" s="2266"/>
      <c r="FJX13" s="2266"/>
      <c r="FJY13" s="2266"/>
      <c r="FJZ13" s="2266"/>
      <c r="FKA13" s="2266"/>
      <c r="FKB13" s="2266"/>
      <c r="FKC13" s="2266"/>
      <c r="FKD13" s="2266"/>
      <c r="FKE13" s="2266"/>
      <c r="FKF13" s="2266"/>
      <c r="FKG13" s="2266"/>
      <c r="FKH13" s="2266"/>
      <c r="FKI13" s="2266"/>
      <c r="FKJ13" s="2266"/>
      <c r="FKK13" s="2266"/>
      <c r="FKL13" s="2266"/>
      <c r="FKM13" s="2266"/>
      <c r="FKN13" s="2266"/>
      <c r="FKO13" s="2266"/>
      <c r="FKP13" s="2266"/>
      <c r="FKQ13" s="2266"/>
      <c r="FKR13" s="2266"/>
      <c r="FKS13" s="2266"/>
      <c r="FKT13" s="2266"/>
      <c r="FKU13" s="2266"/>
      <c r="FKV13" s="2266"/>
      <c r="FKW13" s="2266"/>
      <c r="FKX13" s="2266"/>
      <c r="FKY13" s="2266"/>
      <c r="FKZ13" s="2266"/>
      <c r="FLA13" s="2266"/>
      <c r="FLB13" s="2266"/>
      <c r="FLC13" s="2266"/>
      <c r="FLD13" s="2266"/>
      <c r="FLE13" s="2266"/>
      <c r="FLF13" s="2266"/>
      <c r="FLG13" s="2266"/>
      <c r="FLH13" s="2266"/>
      <c r="FLI13" s="2266"/>
      <c r="FLJ13" s="2266"/>
      <c r="FLK13" s="2266"/>
      <c r="FLL13" s="2266"/>
      <c r="FLM13" s="2266"/>
      <c r="FLN13" s="2266"/>
      <c r="FLO13" s="2266"/>
      <c r="FLP13" s="2266"/>
      <c r="FLQ13" s="2266"/>
      <c r="FLR13" s="2266"/>
      <c r="FLS13" s="2266"/>
      <c r="FLT13" s="2266"/>
      <c r="FLU13" s="2266"/>
      <c r="FLV13" s="2266"/>
      <c r="FLW13" s="2266"/>
      <c r="FLX13" s="2266"/>
      <c r="FLY13" s="2266"/>
      <c r="FLZ13" s="2266"/>
      <c r="FMA13" s="2266"/>
      <c r="FMB13" s="2266"/>
      <c r="FMC13" s="2266"/>
      <c r="FMD13" s="2266"/>
      <c r="FME13" s="2266"/>
      <c r="FMF13" s="2266"/>
      <c r="FMG13" s="2266"/>
      <c r="FMH13" s="2266"/>
      <c r="FMI13" s="2266"/>
      <c r="FMJ13" s="2266"/>
      <c r="FMK13" s="2266"/>
      <c r="FML13" s="2266"/>
      <c r="FMM13" s="2266"/>
      <c r="FMN13" s="2266"/>
      <c r="FMO13" s="2266"/>
      <c r="FMP13" s="2266"/>
      <c r="FMQ13" s="2266"/>
      <c r="FMR13" s="2266"/>
      <c r="FMS13" s="2266"/>
      <c r="FMT13" s="2266"/>
      <c r="FMU13" s="2266"/>
      <c r="FMV13" s="2266"/>
      <c r="FMW13" s="2266"/>
      <c r="FMX13" s="2266"/>
      <c r="FMY13" s="2266"/>
      <c r="FMZ13" s="2266"/>
      <c r="FNA13" s="2266"/>
      <c r="FNB13" s="2266"/>
      <c r="FNC13" s="2266"/>
      <c r="FND13" s="2266"/>
      <c r="FNE13" s="2266"/>
      <c r="FNF13" s="2266"/>
      <c r="FNG13" s="2266"/>
      <c r="FNH13" s="2266"/>
      <c r="FNI13" s="2266"/>
      <c r="FNJ13" s="2266"/>
      <c r="FNK13" s="2266"/>
      <c r="FNL13" s="2266"/>
      <c r="FNM13" s="2266"/>
      <c r="FNN13" s="2266"/>
      <c r="FNO13" s="2266"/>
      <c r="FNP13" s="2266"/>
      <c r="FNQ13" s="2266"/>
      <c r="FNR13" s="2266"/>
      <c r="FNS13" s="2266"/>
      <c r="FNT13" s="2266"/>
      <c r="FNU13" s="2266"/>
      <c r="FNV13" s="2266"/>
      <c r="FNW13" s="2266"/>
      <c r="FNX13" s="2266"/>
      <c r="FNY13" s="2266"/>
      <c r="FNZ13" s="2266"/>
      <c r="FOA13" s="2266"/>
      <c r="FOB13" s="2266"/>
      <c r="FOC13" s="2266"/>
      <c r="FOD13" s="2266"/>
      <c r="FOE13" s="2266"/>
      <c r="FOF13" s="2266"/>
      <c r="FOG13" s="2266"/>
      <c r="FOH13" s="2266"/>
      <c r="FOI13" s="2266"/>
      <c r="FOJ13" s="2266"/>
      <c r="FOK13" s="2266"/>
      <c r="FOL13" s="2266"/>
      <c r="FOM13" s="2266"/>
      <c r="FON13" s="2266"/>
      <c r="FOO13" s="2266"/>
      <c r="FOP13" s="2266"/>
      <c r="FOQ13" s="2266"/>
      <c r="FOR13" s="2266"/>
      <c r="FOS13" s="2266"/>
      <c r="FOT13" s="2266"/>
      <c r="FOU13" s="2266"/>
      <c r="FOV13" s="2266"/>
      <c r="FOW13" s="2266"/>
      <c r="FOX13" s="2266"/>
      <c r="FOY13" s="2266"/>
      <c r="FOZ13" s="2266"/>
      <c r="FPA13" s="2266"/>
      <c r="FPB13" s="2266"/>
      <c r="FPC13" s="2266"/>
      <c r="FPD13" s="2266"/>
      <c r="FPE13" s="2266"/>
      <c r="FPF13" s="2266"/>
      <c r="FPG13" s="2266"/>
      <c r="FPH13" s="2266"/>
      <c r="FPI13" s="2266"/>
      <c r="FPJ13" s="2266"/>
      <c r="FPK13" s="2266"/>
      <c r="FPL13" s="2266"/>
      <c r="FPM13" s="2266"/>
      <c r="FPN13" s="2266"/>
      <c r="FPO13" s="2266"/>
      <c r="FPP13" s="2266"/>
      <c r="FPQ13" s="2266"/>
      <c r="FPR13" s="2266"/>
      <c r="FPS13" s="2266"/>
      <c r="FPT13" s="2266"/>
      <c r="FPU13" s="2266"/>
      <c r="FPV13" s="2266"/>
      <c r="FPW13" s="2266"/>
      <c r="FPX13" s="2266"/>
      <c r="FPY13" s="2266"/>
      <c r="FPZ13" s="2266"/>
      <c r="FQA13" s="2266"/>
      <c r="FQB13" s="2266"/>
      <c r="FQC13" s="2266"/>
      <c r="FQD13" s="2266"/>
      <c r="FQE13" s="2266"/>
      <c r="FQF13" s="2266"/>
      <c r="FQG13" s="2266"/>
      <c r="FQH13" s="2266"/>
      <c r="FQI13" s="2266"/>
      <c r="FQJ13" s="2266"/>
      <c r="FQK13" s="2266"/>
      <c r="FQL13" s="2266"/>
      <c r="FQM13" s="2266"/>
      <c r="FQN13" s="2266"/>
      <c r="FQO13" s="2266"/>
      <c r="FQP13" s="2266"/>
      <c r="FQQ13" s="2266"/>
      <c r="FQR13" s="2266"/>
      <c r="FQS13" s="2266"/>
      <c r="FQT13" s="2266"/>
      <c r="FQU13" s="2266"/>
      <c r="FQV13" s="2266"/>
      <c r="FQW13" s="2266"/>
      <c r="FQX13" s="2266"/>
      <c r="FQY13" s="2266"/>
      <c r="FQZ13" s="2266"/>
      <c r="FRA13" s="2266"/>
      <c r="FRB13" s="2266"/>
      <c r="FRC13" s="2266"/>
      <c r="FRD13" s="2266"/>
      <c r="FRE13" s="2266"/>
      <c r="FRF13" s="2266"/>
      <c r="FRG13" s="2266"/>
      <c r="FRH13" s="2266"/>
      <c r="FRI13" s="2266"/>
      <c r="FRJ13" s="2266"/>
      <c r="FRK13" s="2266"/>
      <c r="FRL13" s="2266"/>
      <c r="FRM13" s="2266"/>
      <c r="FRN13" s="2266"/>
      <c r="FRO13" s="2266"/>
      <c r="FRP13" s="2266"/>
      <c r="FRQ13" s="2266"/>
      <c r="FRR13" s="2266"/>
      <c r="FRS13" s="2266"/>
      <c r="FRT13" s="2266"/>
      <c r="FRU13" s="2266"/>
      <c r="FRV13" s="2266"/>
      <c r="FRW13" s="2266"/>
      <c r="FRX13" s="2266"/>
      <c r="FRY13" s="2266"/>
      <c r="FRZ13" s="2266"/>
      <c r="FSA13" s="2266"/>
      <c r="FSB13" s="2266"/>
      <c r="FSC13" s="2266"/>
      <c r="FSD13" s="2266"/>
      <c r="FSE13" s="2266"/>
      <c r="FSF13" s="2266"/>
      <c r="FSG13" s="2266"/>
      <c r="FSH13" s="2266"/>
      <c r="FSI13" s="2266"/>
      <c r="FSJ13" s="2266"/>
      <c r="FSK13" s="2266"/>
      <c r="FSL13" s="2266"/>
      <c r="FSM13" s="2266"/>
      <c r="FSN13" s="2266"/>
      <c r="FSO13" s="2266"/>
      <c r="FSP13" s="2266"/>
      <c r="FSQ13" s="2266"/>
      <c r="FSR13" s="2266"/>
      <c r="FSS13" s="2266"/>
      <c r="FST13" s="2266"/>
      <c r="FSU13" s="2266"/>
      <c r="FSV13" s="2266"/>
      <c r="FSW13" s="2266"/>
      <c r="FSX13" s="2266"/>
      <c r="FSY13" s="2266"/>
      <c r="FSZ13" s="2266"/>
      <c r="FTA13" s="2266"/>
      <c r="FTB13" s="2266"/>
      <c r="FTC13" s="2266"/>
      <c r="FTD13" s="2266"/>
      <c r="FTE13" s="2266"/>
      <c r="FTF13" s="2266"/>
      <c r="FTG13" s="2266"/>
      <c r="FTH13" s="2266"/>
      <c r="FTI13" s="2266"/>
      <c r="FTJ13" s="2266"/>
      <c r="FTK13" s="2266"/>
      <c r="FTL13" s="2266"/>
      <c r="FTM13" s="2266"/>
      <c r="FTN13" s="2266"/>
      <c r="FTO13" s="2266"/>
      <c r="FTP13" s="2266"/>
      <c r="FTQ13" s="2266"/>
      <c r="FTR13" s="2266"/>
      <c r="FTS13" s="2266"/>
      <c r="FTT13" s="2266"/>
      <c r="FTU13" s="2266"/>
      <c r="FTV13" s="2266"/>
      <c r="FTW13" s="2266"/>
      <c r="FTX13" s="2266"/>
      <c r="FTY13" s="2266"/>
      <c r="FTZ13" s="2266"/>
      <c r="FUA13" s="2266"/>
      <c r="FUB13" s="2266"/>
      <c r="FUC13" s="2266"/>
      <c r="FUD13" s="2266"/>
      <c r="FUE13" s="2266"/>
      <c r="FUF13" s="2266"/>
      <c r="FUG13" s="2266"/>
      <c r="FUH13" s="2266"/>
      <c r="FUI13" s="2266"/>
      <c r="FUJ13" s="2266"/>
      <c r="FUK13" s="2266"/>
      <c r="FUL13" s="2266"/>
      <c r="FUM13" s="2266"/>
      <c r="FUN13" s="2266"/>
      <c r="FUO13" s="2266"/>
      <c r="FUP13" s="2266"/>
      <c r="FUQ13" s="2266"/>
      <c r="FUR13" s="2266"/>
      <c r="FUS13" s="2266"/>
      <c r="FUT13" s="2266"/>
      <c r="FUU13" s="2266"/>
      <c r="FUV13" s="2266"/>
      <c r="FUW13" s="2266"/>
      <c r="FUX13" s="2266"/>
      <c r="FUY13" s="2266"/>
      <c r="FUZ13" s="2266"/>
      <c r="FVA13" s="2266"/>
      <c r="FVB13" s="2266"/>
      <c r="FVC13" s="2266"/>
      <c r="FVD13" s="2266"/>
      <c r="FVE13" s="2266"/>
      <c r="FVF13" s="2266"/>
      <c r="FVG13" s="2266"/>
      <c r="FVH13" s="2266"/>
      <c r="FVI13" s="2266"/>
      <c r="FVJ13" s="2266"/>
      <c r="FVK13" s="2266"/>
      <c r="FVL13" s="2266"/>
      <c r="FVM13" s="2266"/>
      <c r="FVN13" s="2266"/>
      <c r="FVO13" s="2266"/>
      <c r="FVP13" s="2266"/>
      <c r="FVQ13" s="2266"/>
      <c r="FVR13" s="2266"/>
      <c r="FVS13" s="2266"/>
      <c r="FVT13" s="2266"/>
      <c r="FVU13" s="2266"/>
      <c r="FVV13" s="2266"/>
      <c r="FVW13" s="2266"/>
      <c r="FVX13" s="2266"/>
      <c r="FVY13" s="2266"/>
      <c r="FVZ13" s="2266"/>
      <c r="FWA13" s="2266"/>
      <c r="FWB13" s="2266"/>
      <c r="FWC13" s="2266"/>
      <c r="FWD13" s="2266"/>
      <c r="FWE13" s="2266"/>
      <c r="FWF13" s="2266"/>
      <c r="FWG13" s="2266"/>
      <c r="FWH13" s="2266"/>
      <c r="FWI13" s="2266"/>
      <c r="FWJ13" s="2266"/>
      <c r="FWK13" s="2266"/>
      <c r="FWL13" s="2266"/>
      <c r="FWM13" s="2266"/>
      <c r="FWN13" s="2266"/>
      <c r="FWO13" s="2266"/>
      <c r="FWP13" s="2266"/>
      <c r="FWQ13" s="2266"/>
      <c r="FWR13" s="2266"/>
      <c r="FWS13" s="2266"/>
      <c r="FWT13" s="2266"/>
      <c r="FWU13" s="2266"/>
      <c r="FWV13" s="2266"/>
      <c r="FWW13" s="2266"/>
      <c r="FWX13" s="2266"/>
      <c r="FWY13" s="2266"/>
      <c r="FWZ13" s="2266"/>
      <c r="FXA13" s="2266"/>
      <c r="FXB13" s="2266"/>
      <c r="FXC13" s="2266"/>
      <c r="FXD13" s="2266"/>
      <c r="FXE13" s="2266"/>
      <c r="FXF13" s="2266"/>
      <c r="FXG13" s="2266"/>
      <c r="FXH13" s="2266"/>
      <c r="FXI13" s="2266"/>
      <c r="FXJ13" s="2266"/>
      <c r="FXK13" s="2266"/>
      <c r="FXL13" s="2266"/>
      <c r="FXM13" s="2266"/>
      <c r="FXN13" s="2266"/>
      <c r="FXO13" s="2266"/>
      <c r="FXP13" s="2266"/>
      <c r="FXQ13" s="2266"/>
      <c r="FXR13" s="2266"/>
      <c r="FXS13" s="2266"/>
      <c r="FXT13" s="2266"/>
      <c r="FXU13" s="2266"/>
      <c r="FXV13" s="2266"/>
      <c r="FXW13" s="2266"/>
      <c r="FXX13" s="2266"/>
      <c r="FXY13" s="2266"/>
      <c r="FXZ13" s="2266"/>
      <c r="FYA13" s="2266"/>
      <c r="FYB13" s="2266"/>
      <c r="FYC13" s="2266"/>
      <c r="FYD13" s="2266"/>
      <c r="FYE13" s="2266"/>
      <c r="FYF13" s="2266"/>
      <c r="FYG13" s="2266"/>
      <c r="FYH13" s="2266"/>
      <c r="FYI13" s="2266"/>
      <c r="FYJ13" s="2266"/>
      <c r="FYK13" s="2266"/>
      <c r="FYL13" s="2266"/>
      <c r="FYM13" s="2266"/>
      <c r="FYN13" s="2266"/>
      <c r="FYO13" s="2266"/>
      <c r="FYP13" s="2266"/>
      <c r="FYQ13" s="2266"/>
      <c r="FYR13" s="2266"/>
      <c r="FYS13" s="2266"/>
      <c r="FYT13" s="2266"/>
      <c r="FYU13" s="2266"/>
      <c r="FYV13" s="2266"/>
      <c r="FYW13" s="2266"/>
      <c r="FYX13" s="2266"/>
      <c r="FYY13" s="2266"/>
      <c r="FYZ13" s="2266"/>
      <c r="FZA13" s="2266"/>
      <c r="FZB13" s="2266"/>
      <c r="FZC13" s="2266"/>
      <c r="FZD13" s="2266"/>
      <c r="FZE13" s="2266"/>
      <c r="FZF13" s="2266"/>
      <c r="FZG13" s="2266"/>
      <c r="FZH13" s="2266"/>
      <c r="FZI13" s="2266"/>
      <c r="FZJ13" s="2266"/>
      <c r="FZK13" s="2266"/>
      <c r="FZL13" s="2266"/>
      <c r="FZM13" s="2266"/>
      <c r="FZN13" s="2266"/>
      <c r="FZO13" s="2266"/>
      <c r="FZP13" s="2266"/>
      <c r="FZQ13" s="2266"/>
      <c r="FZR13" s="2266"/>
      <c r="FZS13" s="2266"/>
      <c r="FZT13" s="2266"/>
      <c r="FZU13" s="2266"/>
      <c r="FZV13" s="2266"/>
      <c r="FZW13" s="2266"/>
      <c r="FZX13" s="2266"/>
      <c r="FZY13" s="2266"/>
      <c r="FZZ13" s="2266"/>
      <c r="GAA13" s="2266"/>
      <c r="GAB13" s="2266"/>
      <c r="GAC13" s="2266"/>
      <c r="GAD13" s="2266"/>
      <c r="GAE13" s="2266"/>
      <c r="GAF13" s="2266"/>
      <c r="GAG13" s="2266"/>
      <c r="GAH13" s="2266"/>
      <c r="GAI13" s="2266"/>
      <c r="GAJ13" s="2266"/>
      <c r="GAK13" s="2266"/>
      <c r="GAL13" s="2266"/>
      <c r="GAM13" s="2266"/>
      <c r="GAN13" s="2266"/>
      <c r="GAO13" s="2266"/>
      <c r="GAP13" s="2266"/>
      <c r="GAQ13" s="2266"/>
      <c r="GAR13" s="2266"/>
      <c r="GAS13" s="2266"/>
      <c r="GAT13" s="2266"/>
      <c r="GAU13" s="2266"/>
      <c r="GAV13" s="2266"/>
      <c r="GAW13" s="2266"/>
      <c r="GAX13" s="2266"/>
      <c r="GAY13" s="2266"/>
      <c r="GAZ13" s="2266"/>
      <c r="GBA13" s="2266"/>
      <c r="GBB13" s="2266"/>
      <c r="GBC13" s="2266"/>
      <c r="GBD13" s="2266"/>
      <c r="GBE13" s="2266"/>
      <c r="GBF13" s="2266"/>
      <c r="GBG13" s="2266"/>
      <c r="GBH13" s="2266"/>
      <c r="GBI13" s="2266"/>
      <c r="GBJ13" s="2266"/>
      <c r="GBK13" s="2266"/>
      <c r="GBL13" s="2266"/>
      <c r="GBM13" s="2266"/>
      <c r="GBN13" s="2266"/>
      <c r="GBO13" s="2266"/>
      <c r="GBP13" s="2266"/>
      <c r="GBQ13" s="2266"/>
      <c r="GBR13" s="2266"/>
      <c r="GBS13" s="2266"/>
      <c r="GBT13" s="2266"/>
      <c r="GBU13" s="2266"/>
      <c r="GBV13" s="2266"/>
      <c r="GBW13" s="2266"/>
      <c r="GBX13" s="2266"/>
      <c r="GBY13" s="2266"/>
      <c r="GBZ13" s="2266"/>
      <c r="GCA13" s="2266"/>
      <c r="GCB13" s="2266"/>
      <c r="GCC13" s="2266"/>
      <c r="GCD13" s="2266"/>
      <c r="GCE13" s="2266"/>
      <c r="GCF13" s="2266"/>
      <c r="GCG13" s="2266"/>
      <c r="GCH13" s="2266"/>
      <c r="GCI13" s="2266"/>
      <c r="GCJ13" s="2266"/>
      <c r="GCK13" s="2266"/>
      <c r="GCL13" s="2266"/>
      <c r="GCM13" s="2266"/>
      <c r="GCN13" s="2266"/>
      <c r="GCO13" s="2266"/>
      <c r="GCP13" s="2266"/>
      <c r="GCQ13" s="2266"/>
      <c r="GCR13" s="2266"/>
      <c r="GCS13" s="2266"/>
      <c r="GCT13" s="2266"/>
      <c r="GCU13" s="2266"/>
      <c r="GCV13" s="2266"/>
      <c r="GCW13" s="2266"/>
      <c r="GCX13" s="2266"/>
      <c r="GCY13" s="2266"/>
      <c r="GCZ13" s="2266"/>
      <c r="GDA13" s="2266"/>
      <c r="GDB13" s="2266"/>
      <c r="GDC13" s="2266"/>
      <c r="GDD13" s="2266"/>
      <c r="GDE13" s="2266"/>
      <c r="GDF13" s="2266"/>
      <c r="GDG13" s="2266"/>
      <c r="GDH13" s="2266"/>
      <c r="GDI13" s="2266"/>
      <c r="GDJ13" s="2266"/>
      <c r="GDK13" s="2266"/>
      <c r="GDL13" s="2266"/>
      <c r="GDM13" s="2266"/>
      <c r="GDN13" s="2266"/>
      <c r="GDO13" s="2266"/>
      <c r="GDP13" s="2266"/>
      <c r="GDQ13" s="2266"/>
      <c r="GDR13" s="2266"/>
      <c r="GDS13" s="2266"/>
      <c r="GDT13" s="2266"/>
      <c r="GDU13" s="2266"/>
      <c r="GDV13" s="2266"/>
      <c r="GDW13" s="2266"/>
      <c r="GDX13" s="2266"/>
      <c r="GDY13" s="2266"/>
      <c r="GDZ13" s="2266"/>
      <c r="GEA13" s="2266"/>
      <c r="GEB13" s="2266"/>
      <c r="GEC13" s="2266"/>
      <c r="GED13" s="2266"/>
      <c r="GEE13" s="2266"/>
      <c r="GEF13" s="2266"/>
      <c r="GEG13" s="2266"/>
      <c r="GEH13" s="2266"/>
      <c r="GEI13" s="2266"/>
      <c r="GEJ13" s="2266"/>
      <c r="GEK13" s="2266"/>
      <c r="GEL13" s="2266"/>
      <c r="GEM13" s="2266"/>
      <c r="GEN13" s="2266"/>
      <c r="GEO13" s="2266"/>
      <c r="GEP13" s="2266"/>
      <c r="GEQ13" s="2266"/>
      <c r="GER13" s="2266"/>
      <c r="GES13" s="2266"/>
      <c r="GET13" s="2266"/>
      <c r="GEU13" s="2266"/>
      <c r="GEV13" s="2266"/>
      <c r="GEW13" s="2266"/>
      <c r="GEX13" s="2266"/>
      <c r="GEY13" s="2266"/>
      <c r="GEZ13" s="2266"/>
      <c r="GFA13" s="2266"/>
      <c r="GFB13" s="2266"/>
      <c r="GFC13" s="2266"/>
      <c r="GFD13" s="2266"/>
      <c r="GFE13" s="2266"/>
      <c r="GFF13" s="2266"/>
      <c r="GFG13" s="2266"/>
      <c r="GFH13" s="2266"/>
      <c r="GFI13" s="2266"/>
      <c r="GFJ13" s="2266"/>
      <c r="GFK13" s="2266"/>
      <c r="GFL13" s="2266"/>
      <c r="GFM13" s="2266"/>
      <c r="GFN13" s="2266"/>
      <c r="GFO13" s="2266"/>
      <c r="GFP13" s="2266"/>
      <c r="GFQ13" s="2266"/>
      <c r="GFR13" s="2266"/>
      <c r="GFS13" s="2266"/>
      <c r="GFT13" s="2266"/>
      <c r="GFU13" s="2266"/>
      <c r="GFV13" s="2266"/>
      <c r="GFW13" s="2266"/>
      <c r="GFX13" s="2266"/>
      <c r="GFY13" s="2266"/>
      <c r="GFZ13" s="2266"/>
      <c r="GGA13" s="2266"/>
      <c r="GGB13" s="2266"/>
      <c r="GGC13" s="2266"/>
      <c r="GGD13" s="2266"/>
      <c r="GGE13" s="2266"/>
      <c r="GGF13" s="2266"/>
      <c r="GGG13" s="2266"/>
      <c r="GGH13" s="2266"/>
      <c r="GGI13" s="2266"/>
      <c r="GGJ13" s="2266"/>
      <c r="GGK13" s="2266"/>
      <c r="GGL13" s="2266"/>
      <c r="GGM13" s="2266"/>
      <c r="GGN13" s="2266"/>
      <c r="GGO13" s="2266"/>
      <c r="GGP13" s="2266"/>
      <c r="GGQ13" s="2266"/>
      <c r="GGR13" s="2266"/>
      <c r="GGS13" s="2266"/>
      <c r="GGT13" s="2266"/>
      <c r="GGU13" s="2266"/>
      <c r="GGV13" s="2266"/>
      <c r="GGW13" s="2266"/>
      <c r="GGX13" s="2266"/>
      <c r="GGY13" s="2266"/>
      <c r="GGZ13" s="2266"/>
      <c r="GHA13" s="2266"/>
      <c r="GHB13" s="2266"/>
      <c r="GHC13" s="2266"/>
      <c r="GHD13" s="2266"/>
      <c r="GHE13" s="2266"/>
      <c r="GHF13" s="2266"/>
      <c r="GHG13" s="2266"/>
      <c r="GHH13" s="2266"/>
      <c r="GHI13" s="2266"/>
      <c r="GHJ13" s="2266"/>
      <c r="GHK13" s="2266"/>
      <c r="GHL13" s="2266"/>
      <c r="GHM13" s="2266"/>
      <c r="GHN13" s="2266"/>
      <c r="GHO13" s="2266"/>
      <c r="GHP13" s="2266"/>
      <c r="GHQ13" s="2266"/>
      <c r="GHR13" s="2266"/>
      <c r="GHS13" s="2266"/>
      <c r="GHT13" s="2266"/>
      <c r="GHU13" s="2266"/>
      <c r="GHV13" s="2266"/>
      <c r="GHW13" s="2266"/>
      <c r="GHX13" s="2266"/>
      <c r="GHY13" s="2266"/>
      <c r="GHZ13" s="2266"/>
      <c r="GIA13" s="2266"/>
      <c r="GIB13" s="2266"/>
      <c r="GIC13" s="2266"/>
      <c r="GID13" s="2266"/>
      <c r="GIE13" s="2266"/>
      <c r="GIF13" s="2266"/>
      <c r="GIG13" s="2266"/>
      <c r="GIH13" s="2266"/>
      <c r="GII13" s="2266"/>
      <c r="GIJ13" s="2266"/>
      <c r="GIK13" s="2266"/>
      <c r="GIL13" s="2266"/>
      <c r="GIM13" s="2266"/>
      <c r="GIN13" s="2266"/>
      <c r="GIO13" s="2266"/>
      <c r="GIP13" s="2266"/>
      <c r="GIQ13" s="2266"/>
      <c r="GIR13" s="2266"/>
      <c r="GIS13" s="2266"/>
      <c r="GIT13" s="2266"/>
      <c r="GIU13" s="2266"/>
      <c r="GIV13" s="2266"/>
      <c r="GIW13" s="2266"/>
      <c r="GIX13" s="2266"/>
      <c r="GIY13" s="2266"/>
      <c r="GIZ13" s="2266"/>
      <c r="GJA13" s="2266"/>
      <c r="GJB13" s="2266"/>
      <c r="GJC13" s="2266"/>
      <c r="GJD13" s="2266"/>
      <c r="GJE13" s="2266"/>
      <c r="GJF13" s="2266"/>
      <c r="GJG13" s="2266"/>
      <c r="GJH13" s="2266"/>
      <c r="GJI13" s="2266"/>
      <c r="GJJ13" s="2266"/>
      <c r="GJK13" s="2266"/>
      <c r="GJL13" s="2266"/>
      <c r="GJM13" s="2266"/>
      <c r="GJN13" s="2266"/>
      <c r="GJO13" s="2266"/>
      <c r="GJP13" s="2266"/>
      <c r="GJQ13" s="2266"/>
      <c r="GJR13" s="2266"/>
      <c r="GJS13" s="2266"/>
      <c r="GJT13" s="2266"/>
      <c r="GJU13" s="2266"/>
      <c r="GJV13" s="2266"/>
      <c r="GJW13" s="2266"/>
      <c r="GJX13" s="2266"/>
      <c r="GJY13" s="2266"/>
      <c r="GJZ13" s="2266"/>
      <c r="GKA13" s="2266"/>
      <c r="GKB13" s="2266"/>
      <c r="GKC13" s="2266"/>
      <c r="GKD13" s="2266"/>
      <c r="GKE13" s="2266"/>
      <c r="GKF13" s="2266"/>
      <c r="GKG13" s="2266"/>
      <c r="GKH13" s="2266"/>
      <c r="GKI13" s="2266"/>
      <c r="GKJ13" s="2266"/>
      <c r="GKK13" s="2266"/>
      <c r="GKL13" s="2266"/>
      <c r="GKM13" s="2266"/>
      <c r="GKN13" s="2266"/>
      <c r="GKO13" s="2266"/>
      <c r="GKP13" s="2266"/>
      <c r="GKQ13" s="2266"/>
      <c r="GKR13" s="2266"/>
      <c r="GKS13" s="2266"/>
      <c r="GKT13" s="2266"/>
      <c r="GKU13" s="2266"/>
      <c r="GKV13" s="2266"/>
      <c r="GKW13" s="2266"/>
      <c r="GKX13" s="2266"/>
      <c r="GKY13" s="2266"/>
      <c r="GKZ13" s="2266"/>
      <c r="GLA13" s="2266"/>
      <c r="GLB13" s="2266"/>
      <c r="GLC13" s="2266"/>
      <c r="GLD13" s="2266"/>
      <c r="GLE13" s="2266"/>
      <c r="GLF13" s="2266"/>
      <c r="GLG13" s="2266"/>
      <c r="GLH13" s="2266"/>
      <c r="GLI13" s="2266"/>
      <c r="GLJ13" s="2266"/>
      <c r="GLK13" s="2266"/>
      <c r="GLL13" s="2266"/>
      <c r="GLM13" s="2266"/>
      <c r="GLN13" s="2266"/>
      <c r="GLO13" s="2266"/>
      <c r="GLP13" s="2266"/>
      <c r="GLQ13" s="2266"/>
      <c r="GLR13" s="2266"/>
      <c r="GLS13" s="2266"/>
      <c r="GLT13" s="2266"/>
      <c r="GLU13" s="2266"/>
      <c r="GLV13" s="2266"/>
      <c r="GLW13" s="2266"/>
      <c r="GLX13" s="2266"/>
      <c r="GLY13" s="2266"/>
      <c r="GLZ13" s="2266"/>
      <c r="GMA13" s="2266"/>
      <c r="GMB13" s="2266"/>
      <c r="GMC13" s="2266"/>
      <c r="GMD13" s="2266"/>
      <c r="GME13" s="2266"/>
      <c r="GMF13" s="2266"/>
      <c r="GMG13" s="2266"/>
      <c r="GMH13" s="2266"/>
      <c r="GMI13" s="2266"/>
      <c r="GMJ13" s="2266"/>
      <c r="GMK13" s="2266"/>
      <c r="GML13" s="2266"/>
      <c r="GMM13" s="2266"/>
      <c r="GMN13" s="2266"/>
      <c r="GMO13" s="2266"/>
      <c r="GMP13" s="2266"/>
      <c r="GMQ13" s="2266"/>
      <c r="GMR13" s="2266"/>
      <c r="GMS13" s="2266"/>
      <c r="GMT13" s="2266"/>
      <c r="GMU13" s="2266"/>
      <c r="GMV13" s="2266"/>
      <c r="GMW13" s="2266"/>
      <c r="GMX13" s="2266"/>
      <c r="GMY13" s="2266"/>
      <c r="GMZ13" s="2266"/>
      <c r="GNA13" s="2266"/>
      <c r="GNB13" s="2266"/>
      <c r="GNC13" s="2266"/>
      <c r="GND13" s="2266"/>
      <c r="GNE13" s="2266"/>
      <c r="GNF13" s="2266"/>
      <c r="GNG13" s="2266"/>
      <c r="GNH13" s="2266"/>
      <c r="GNI13" s="2266"/>
      <c r="GNJ13" s="2266"/>
      <c r="GNK13" s="2266"/>
      <c r="GNL13" s="2266"/>
      <c r="GNM13" s="2266"/>
      <c r="GNN13" s="2266"/>
      <c r="GNO13" s="2266"/>
      <c r="GNP13" s="2266"/>
      <c r="GNQ13" s="2266"/>
      <c r="GNR13" s="2266"/>
      <c r="GNS13" s="2266"/>
      <c r="GNT13" s="2266"/>
      <c r="GNU13" s="2266"/>
      <c r="GNV13" s="2266"/>
      <c r="GNW13" s="2266"/>
      <c r="GNX13" s="2266"/>
      <c r="GNY13" s="2266"/>
      <c r="GNZ13" s="2266"/>
      <c r="GOA13" s="2266"/>
      <c r="GOB13" s="2266"/>
      <c r="GOC13" s="2266"/>
      <c r="GOD13" s="2266"/>
      <c r="GOE13" s="2266"/>
      <c r="GOF13" s="2266"/>
      <c r="GOG13" s="2266"/>
      <c r="GOH13" s="2266"/>
      <c r="GOI13" s="2266"/>
      <c r="GOJ13" s="2266"/>
      <c r="GOK13" s="2266"/>
      <c r="GOL13" s="2266"/>
      <c r="GOM13" s="2266"/>
      <c r="GON13" s="2266"/>
      <c r="GOO13" s="2266"/>
      <c r="GOP13" s="2266"/>
      <c r="GOQ13" s="2266"/>
      <c r="GOR13" s="2266"/>
      <c r="GOS13" s="2266"/>
      <c r="GOT13" s="2266"/>
      <c r="GOU13" s="2266"/>
      <c r="GOV13" s="2266"/>
      <c r="GOW13" s="2266"/>
      <c r="GOX13" s="2266"/>
      <c r="GOY13" s="2266"/>
      <c r="GOZ13" s="2266"/>
      <c r="GPA13" s="2266"/>
      <c r="GPB13" s="2266"/>
      <c r="GPC13" s="2266"/>
      <c r="GPD13" s="2266"/>
      <c r="GPE13" s="2266"/>
      <c r="GPF13" s="2266"/>
      <c r="GPG13" s="2266"/>
      <c r="GPH13" s="2266"/>
      <c r="GPI13" s="2266"/>
      <c r="GPJ13" s="2266"/>
      <c r="GPK13" s="2266"/>
      <c r="GPL13" s="2266"/>
      <c r="GPM13" s="2266"/>
      <c r="GPN13" s="2266"/>
      <c r="GPO13" s="2266"/>
      <c r="GPP13" s="2266"/>
      <c r="GPQ13" s="2266"/>
      <c r="GPR13" s="2266"/>
      <c r="GPS13" s="2266"/>
      <c r="GPT13" s="2266"/>
      <c r="GPU13" s="2266"/>
      <c r="GPV13" s="2266"/>
      <c r="GPW13" s="2266"/>
      <c r="GPX13" s="2266"/>
      <c r="GPY13" s="2266"/>
      <c r="GPZ13" s="2266"/>
      <c r="GQA13" s="2266"/>
      <c r="GQB13" s="2266"/>
      <c r="GQC13" s="2266"/>
      <c r="GQD13" s="2266"/>
      <c r="GQE13" s="2266"/>
      <c r="GQF13" s="2266"/>
      <c r="GQG13" s="2266"/>
      <c r="GQH13" s="2266"/>
      <c r="GQI13" s="2266"/>
      <c r="GQJ13" s="2266"/>
      <c r="GQK13" s="2266"/>
      <c r="GQL13" s="2266"/>
      <c r="GQM13" s="2266"/>
      <c r="GQN13" s="2266"/>
      <c r="GQO13" s="2266"/>
      <c r="GQP13" s="2266"/>
      <c r="GQQ13" s="2266"/>
      <c r="GQR13" s="2266"/>
      <c r="GQS13" s="2266"/>
      <c r="GQT13" s="2266"/>
      <c r="GQU13" s="2266"/>
      <c r="GQV13" s="2266"/>
      <c r="GQW13" s="2266"/>
      <c r="GQX13" s="2266"/>
      <c r="GQY13" s="2266"/>
      <c r="GQZ13" s="2266"/>
      <c r="GRA13" s="2266"/>
      <c r="GRB13" s="2266"/>
      <c r="GRC13" s="2266"/>
      <c r="GRD13" s="2266"/>
      <c r="GRE13" s="2266"/>
      <c r="GRF13" s="2266"/>
      <c r="GRG13" s="2266"/>
      <c r="GRH13" s="2266"/>
      <c r="GRI13" s="2266"/>
      <c r="GRJ13" s="2266"/>
      <c r="GRK13" s="2266"/>
      <c r="GRL13" s="2266"/>
      <c r="GRM13" s="2266"/>
      <c r="GRN13" s="2266"/>
      <c r="GRO13" s="2266"/>
      <c r="GRP13" s="2266"/>
      <c r="GRQ13" s="2266"/>
      <c r="GRR13" s="2266"/>
      <c r="GRS13" s="2266"/>
      <c r="GRT13" s="2266"/>
      <c r="GRU13" s="2266"/>
      <c r="GRV13" s="2266"/>
      <c r="GRW13" s="2266"/>
      <c r="GRX13" s="2266"/>
      <c r="GRY13" s="2266"/>
      <c r="GRZ13" s="2266"/>
      <c r="GSA13" s="2266"/>
      <c r="GSB13" s="2266"/>
      <c r="GSC13" s="2266"/>
      <c r="GSD13" s="2266"/>
      <c r="GSE13" s="2266"/>
      <c r="GSF13" s="2266"/>
      <c r="GSG13" s="2266"/>
      <c r="GSH13" s="2266"/>
      <c r="GSI13" s="2266"/>
      <c r="GSJ13" s="2266"/>
      <c r="GSK13" s="2266"/>
      <c r="GSL13" s="2266"/>
      <c r="GSM13" s="2266"/>
      <c r="GSN13" s="2266"/>
      <c r="GSO13" s="2266"/>
      <c r="GSP13" s="2266"/>
      <c r="GSQ13" s="2266"/>
      <c r="GSR13" s="2266"/>
      <c r="GSS13" s="2266"/>
      <c r="GST13" s="2266"/>
      <c r="GSU13" s="2266"/>
      <c r="GSV13" s="2266"/>
      <c r="GSW13" s="2266"/>
      <c r="GSX13" s="2266"/>
      <c r="GSY13" s="2266"/>
      <c r="GSZ13" s="2266"/>
      <c r="GTA13" s="2266"/>
      <c r="GTB13" s="2266"/>
      <c r="GTC13" s="2266"/>
      <c r="GTD13" s="2266"/>
      <c r="GTE13" s="2266"/>
      <c r="GTF13" s="2266"/>
      <c r="GTG13" s="2266"/>
      <c r="GTH13" s="2266"/>
      <c r="GTI13" s="2266"/>
      <c r="GTJ13" s="2266"/>
      <c r="GTK13" s="2266"/>
      <c r="GTL13" s="2266"/>
      <c r="GTM13" s="2266"/>
      <c r="GTN13" s="2266"/>
      <c r="GTO13" s="2266"/>
      <c r="GTP13" s="2266"/>
      <c r="GTQ13" s="2266"/>
      <c r="GTR13" s="2266"/>
      <c r="GTS13" s="2266"/>
      <c r="GTT13" s="2266"/>
      <c r="GTU13" s="2266"/>
      <c r="GTV13" s="2266"/>
      <c r="GTW13" s="2266"/>
      <c r="GTX13" s="2266"/>
      <c r="GTY13" s="2266"/>
      <c r="GTZ13" s="2266"/>
      <c r="GUA13" s="2266"/>
      <c r="GUB13" s="2266"/>
      <c r="GUC13" s="2266"/>
      <c r="GUD13" s="2266"/>
      <c r="GUE13" s="2266"/>
      <c r="GUF13" s="2266"/>
      <c r="GUG13" s="2266"/>
      <c r="GUH13" s="2266"/>
      <c r="GUI13" s="2266"/>
      <c r="GUJ13" s="2266"/>
      <c r="GUK13" s="2266"/>
      <c r="GUL13" s="2266"/>
      <c r="GUM13" s="2266"/>
      <c r="GUN13" s="2266"/>
      <c r="GUO13" s="2266"/>
      <c r="GUP13" s="2266"/>
      <c r="GUQ13" s="2266"/>
      <c r="GUR13" s="2266"/>
      <c r="GUS13" s="2266"/>
      <c r="GUT13" s="2266"/>
      <c r="GUU13" s="2266"/>
      <c r="GUV13" s="2266"/>
      <c r="GUW13" s="2266"/>
      <c r="GUX13" s="2266"/>
      <c r="GUY13" s="2266"/>
      <c r="GUZ13" s="2266"/>
      <c r="GVA13" s="2266"/>
      <c r="GVB13" s="2266"/>
      <c r="GVC13" s="2266"/>
      <c r="GVD13" s="2266"/>
      <c r="GVE13" s="2266"/>
      <c r="GVF13" s="2266"/>
      <c r="GVG13" s="2266"/>
      <c r="GVH13" s="2266"/>
      <c r="GVI13" s="2266"/>
      <c r="GVJ13" s="2266"/>
      <c r="GVK13" s="2266"/>
      <c r="GVL13" s="2266"/>
      <c r="GVM13" s="2266"/>
      <c r="GVN13" s="2266"/>
      <c r="GVO13" s="2266"/>
      <c r="GVP13" s="2266"/>
      <c r="GVQ13" s="2266"/>
      <c r="GVR13" s="2266"/>
      <c r="GVS13" s="2266"/>
      <c r="GVT13" s="2266"/>
      <c r="GVU13" s="2266"/>
      <c r="GVV13" s="2266"/>
      <c r="GVW13" s="2266"/>
      <c r="GVX13" s="2266"/>
      <c r="GVY13" s="2266"/>
      <c r="GVZ13" s="2266"/>
      <c r="GWA13" s="2266"/>
      <c r="GWB13" s="2266"/>
      <c r="GWC13" s="2266"/>
      <c r="GWD13" s="2266"/>
      <c r="GWE13" s="2266"/>
      <c r="GWF13" s="2266"/>
      <c r="GWG13" s="2266"/>
      <c r="GWH13" s="2266"/>
      <c r="GWI13" s="2266"/>
      <c r="GWJ13" s="2266"/>
      <c r="GWK13" s="2266"/>
      <c r="GWL13" s="2266"/>
      <c r="GWM13" s="2266"/>
      <c r="GWN13" s="2266"/>
      <c r="GWO13" s="2266"/>
      <c r="GWP13" s="2266"/>
      <c r="GWQ13" s="2266"/>
      <c r="GWR13" s="2266"/>
      <c r="GWS13" s="2266"/>
      <c r="GWT13" s="2266"/>
      <c r="GWU13" s="2266"/>
      <c r="GWV13" s="2266"/>
      <c r="GWW13" s="2266"/>
      <c r="GWX13" s="2266"/>
      <c r="GWY13" s="2266"/>
      <c r="GWZ13" s="2266"/>
      <c r="GXA13" s="2266"/>
      <c r="GXB13" s="2266"/>
      <c r="GXC13" s="2266"/>
      <c r="GXD13" s="2266"/>
      <c r="GXE13" s="2266"/>
      <c r="GXF13" s="2266"/>
      <c r="GXG13" s="2266"/>
      <c r="GXH13" s="2266"/>
      <c r="GXI13" s="2266"/>
      <c r="GXJ13" s="2266"/>
      <c r="GXK13" s="2266"/>
      <c r="GXL13" s="2266"/>
      <c r="GXM13" s="2266"/>
      <c r="GXN13" s="2266"/>
      <c r="GXO13" s="2266"/>
      <c r="GXP13" s="2266"/>
      <c r="GXQ13" s="2266"/>
      <c r="GXR13" s="2266"/>
      <c r="GXS13" s="2266"/>
      <c r="GXT13" s="2266"/>
      <c r="GXU13" s="2266"/>
      <c r="GXV13" s="2266"/>
      <c r="GXW13" s="2266"/>
      <c r="GXX13" s="2266"/>
      <c r="GXY13" s="2266"/>
      <c r="GXZ13" s="2266"/>
      <c r="GYA13" s="2266"/>
      <c r="GYB13" s="2266"/>
      <c r="GYC13" s="2266"/>
      <c r="GYD13" s="2266"/>
      <c r="GYE13" s="2266"/>
      <c r="GYF13" s="2266"/>
      <c r="GYG13" s="2266"/>
      <c r="GYH13" s="2266"/>
      <c r="GYI13" s="2266"/>
      <c r="GYJ13" s="2266"/>
      <c r="GYK13" s="2266"/>
      <c r="GYL13" s="2266"/>
      <c r="GYM13" s="2266"/>
      <c r="GYN13" s="2266"/>
      <c r="GYO13" s="2266"/>
      <c r="GYP13" s="2266"/>
      <c r="GYQ13" s="2266"/>
      <c r="GYR13" s="2266"/>
      <c r="GYS13" s="2266"/>
      <c r="GYT13" s="2266"/>
      <c r="GYU13" s="2266"/>
      <c r="GYV13" s="2266"/>
      <c r="GYW13" s="2266"/>
      <c r="GYX13" s="2266"/>
      <c r="GYY13" s="2266"/>
      <c r="GYZ13" s="2266"/>
      <c r="GZA13" s="2266"/>
      <c r="GZB13" s="2266"/>
      <c r="GZC13" s="2266"/>
      <c r="GZD13" s="2266"/>
      <c r="GZE13" s="2266"/>
      <c r="GZF13" s="2266"/>
      <c r="GZG13" s="2266"/>
      <c r="GZH13" s="2266"/>
      <c r="GZI13" s="2266"/>
      <c r="GZJ13" s="2266"/>
      <c r="GZK13" s="2266"/>
      <c r="GZL13" s="2266"/>
      <c r="GZM13" s="2266"/>
      <c r="GZN13" s="2266"/>
      <c r="GZO13" s="2266"/>
      <c r="GZP13" s="2266"/>
      <c r="GZQ13" s="2266"/>
      <c r="GZR13" s="2266"/>
      <c r="GZS13" s="2266"/>
      <c r="GZT13" s="2266"/>
      <c r="GZU13" s="2266"/>
      <c r="GZV13" s="2266"/>
      <c r="GZW13" s="2266"/>
      <c r="GZX13" s="2266"/>
      <c r="GZY13" s="2266"/>
      <c r="GZZ13" s="2266"/>
      <c r="HAA13" s="2266"/>
      <c r="HAB13" s="2266"/>
      <c r="HAC13" s="2266"/>
      <c r="HAD13" s="2266"/>
      <c r="HAE13" s="2266"/>
      <c r="HAF13" s="2266"/>
      <c r="HAG13" s="2266"/>
      <c r="HAH13" s="2266"/>
      <c r="HAI13" s="2266"/>
      <c r="HAJ13" s="2266"/>
      <c r="HAK13" s="2266"/>
      <c r="HAL13" s="2266"/>
      <c r="HAM13" s="2266"/>
      <c r="HAN13" s="2266"/>
      <c r="HAO13" s="2266"/>
      <c r="HAP13" s="2266"/>
      <c r="HAQ13" s="2266"/>
      <c r="HAR13" s="2266"/>
      <c r="HAS13" s="2266"/>
      <c r="HAT13" s="2266"/>
      <c r="HAU13" s="2266"/>
      <c r="HAV13" s="2266"/>
      <c r="HAW13" s="2266"/>
      <c r="HAX13" s="2266"/>
      <c r="HAY13" s="2266"/>
      <c r="HAZ13" s="2266"/>
      <c r="HBA13" s="2266"/>
      <c r="HBB13" s="2266"/>
      <c r="HBC13" s="2266"/>
      <c r="HBD13" s="2266"/>
      <c r="HBE13" s="2266"/>
      <c r="HBF13" s="2266"/>
      <c r="HBG13" s="2266"/>
      <c r="HBH13" s="2266"/>
      <c r="HBI13" s="2266"/>
      <c r="HBJ13" s="2266"/>
      <c r="HBK13" s="2266"/>
      <c r="HBL13" s="2266"/>
      <c r="HBM13" s="2266"/>
      <c r="HBN13" s="2266"/>
      <c r="HBO13" s="2266"/>
      <c r="HBP13" s="2266"/>
      <c r="HBQ13" s="2266"/>
      <c r="HBR13" s="2266"/>
      <c r="HBS13" s="2266"/>
      <c r="HBT13" s="2266"/>
      <c r="HBU13" s="2266"/>
      <c r="HBV13" s="2266"/>
      <c r="HBW13" s="2266"/>
      <c r="HBX13" s="2266"/>
      <c r="HBY13" s="2266"/>
      <c r="HBZ13" s="2266"/>
      <c r="HCA13" s="2266"/>
      <c r="HCB13" s="2266"/>
      <c r="HCC13" s="2266"/>
      <c r="HCD13" s="2266"/>
      <c r="HCE13" s="2266"/>
      <c r="HCF13" s="2266"/>
      <c r="HCG13" s="2266"/>
      <c r="HCH13" s="2266"/>
      <c r="HCI13" s="2266"/>
      <c r="HCJ13" s="2266"/>
      <c r="HCK13" s="2266"/>
      <c r="HCL13" s="2266"/>
      <c r="HCM13" s="2266"/>
      <c r="HCN13" s="2266"/>
      <c r="HCO13" s="2266"/>
      <c r="HCP13" s="2266"/>
      <c r="HCQ13" s="2266"/>
      <c r="HCR13" s="2266"/>
      <c r="HCS13" s="2266"/>
      <c r="HCT13" s="2266"/>
      <c r="HCU13" s="2266"/>
      <c r="HCV13" s="2266"/>
      <c r="HCW13" s="2266"/>
      <c r="HCX13" s="2266"/>
      <c r="HCY13" s="2266"/>
      <c r="HCZ13" s="2266"/>
      <c r="HDA13" s="2266"/>
      <c r="HDB13" s="2266"/>
      <c r="HDC13" s="2266"/>
      <c r="HDD13" s="2266"/>
      <c r="HDE13" s="2266"/>
      <c r="HDF13" s="2266"/>
      <c r="HDG13" s="2266"/>
      <c r="HDH13" s="2266"/>
      <c r="HDI13" s="2266"/>
      <c r="HDJ13" s="2266"/>
      <c r="HDK13" s="2266"/>
      <c r="HDL13" s="2266"/>
      <c r="HDM13" s="2266"/>
      <c r="HDN13" s="2266"/>
      <c r="HDO13" s="2266"/>
      <c r="HDP13" s="2266"/>
      <c r="HDQ13" s="2266"/>
      <c r="HDR13" s="2266"/>
      <c r="HDS13" s="2266"/>
      <c r="HDT13" s="2266"/>
      <c r="HDU13" s="2266"/>
      <c r="HDV13" s="2266"/>
      <c r="HDW13" s="2266"/>
      <c r="HDX13" s="2266"/>
      <c r="HDY13" s="2266"/>
      <c r="HDZ13" s="2266"/>
      <c r="HEA13" s="2266"/>
      <c r="HEB13" s="2266"/>
      <c r="HEC13" s="2266"/>
      <c r="HED13" s="2266"/>
      <c r="HEE13" s="2266"/>
      <c r="HEF13" s="2266"/>
      <c r="HEG13" s="2266"/>
      <c r="HEH13" s="2266"/>
      <c r="HEI13" s="2266"/>
      <c r="HEJ13" s="2266"/>
      <c r="HEK13" s="2266"/>
      <c r="HEL13" s="2266"/>
      <c r="HEM13" s="2266"/>
      <c r="HEN13" s="2266"/>
      <c r="HEO13" s="2266"/>
      <c r="HEP13" s="2266"/>
      <c r="HEQ13" s="2266"/>
      <c r="HER13" s="2266"/>
      <c r="HES13" s="2266"/>
      <c r="HET13" s="2266"/>
      <c r="HEU13" s="2266"/>
      <c r="HEV13" s="2266"/>
      <c r="HEW13" s="2266"/>
      <c r="HEX13" s="2266"/>
      <c r="HEY13" s="2266"/>
      <c r="HEZ13" s="2266"/>
      <c r="HFA13" s="2266"/>
      <c r="HFB13" s="2266"/>
      <c r="HFC13" s="2266"/>
      <c r="HFD13" s="2266"/>
      <c r="HFE13" s="2266"/>
      <c r="HFF13" s="2266"/>
      <c r="HFG13" s="2266"/>
      <c r="HFH13" s="2266"/>
      <c r="HFI13" s="2266"/>
      <c r="HFJ13" s="2266"/>
      <c r="HFK13" s="2266"/>
      <c r="HFL13" s="2266"/>
      <c r="HFM13" s="2266"/>
      <c r="HFN13" s="2266"/>
      <c r="HFO13" s="2266"/>
      <c r="HFP13" s="2266"/>
      <c r="HFQ13" s="2266"/>
      <c r="HFR13" s="2266"/>
      <c r="HFS13" s="2266"/>
      <c r="HFT13" s="2266"/>
      <c r="HFU13" s="2266"/>
      <c r="HFV13" s="2266"/>
      <c r="HFW13" s="2266"/>
      <c r="HFX13" s="2266"/>
      <c r="HFY13" s="2266"/>
      <c r="HFZ13" s="2266"/>
      <c r="HGA13" s="2266"/>
      <c r="HGB13" s="2266"/>
      <c r="HGC13" s="2266"/>
      <c r="HGD13" s="2266"/>
      <c r="HGE13" s="2266"/>
      <c r="HGF13" s="2266"/>
      <c r="HGG13" s="2266"/>
      <c r="HGH13" s="2266"/>
      <c r="HGI13" s="2266"/>
      <c r="HGJ13" s="2266"/>
      <c r="HGK13" s="2266"/>
      <c r="HGL13" s="2266"/>
      <c r="HGM13" s="2266"/>
      <c r="HGN13" s="2266"/>
      <c r="HGO13" s="2266"/>
      <c r="HGP13" s="2266"/>
      <c r="HGQ13" s="2266"/>
      <c r="HGR13" s="2266"/>
      <c r="HGS13" s="2266"/>
      <c r="HGT13" s="2266"/>
      <c r="HGU13" s="2266"/>
      <c r="HGV13" s="2266"/>
      <c r="HGW13" s="2266"/>
      <c r="HGX13" s="2266"/>
      <c r="HGY13" s="2266"/>
      <c r="HGZ13" s="2266"/>
      <c r="HHA13" s="2266"/>
      <c r="HHB13" s="2266"/>
      <c r="HHC13" s="2266"/>
      <c r="HHD13" s="2266"/>
      <c r="HHE13" s="2266"/>
      <c r="HHF13" s="2266"/>
      <c r="HHG13" s="2266"/>
      <c r="HHH13" s="2266"/>
      <c r="HHI13" s="2266"/>
      <c r="HHJ13" s="2266"/>
      <c r="HHK13" s="2266"/>
      <c r="HHL13" s="2266"/>
      <c r="HHM13" s="2266"/>
      <c r="HHN13" s="2266"/>
      <c r="HHO13" s="2266"/>
      <c r="HHP13" s="2266"/>
      <c r="HHQ13" s="2266"/>
      <c r="HHR13" s="2266"/>
      <c r="HHS13" s="2266"/>
      <c r="HHT13" s="2266"/>
      <c r="HHU13" s="2266"/>
      <c r="HHV13" s="2266"/>
      <c r="HHW13" s="2266"/>
      <c r="HHX13" s="2266"/>
      <c r="HHY13" s="2266"/>
      <c r="HHZ13" s="2266"/>
      <c r="HIA13" s="2266"/>
      <c r="HIB13" s="2266"/>
      <c r="HIC13" s="2266"/>
      <c r="HID13" s="2266"/>
      <c r="HIE13" s="2266"/>
      <c r="HIF13" s="2266"/>
      <c r="HIG13" s="2266"/>
      <c r="HIH13" s="2266"/>
      <c r="HII13" s="2266"/>
      <c r="HIJ13" s="2266"/>
      <c r="HIK13" s="2266"/>
      <c r="HIL13" s="2266"/>
      <c r="HIM13" s="2266"/>
      <c r="HIN13" s="2266"/>
      <c r="HIO13" s="2266"/>
      <c r="HIP13" s="2266"/>
      <c r="HIQ13" s="2266"/>
      <c r="HIR13" s="2266"/>
      <c r="HIS13" s="2266"/>
      <c r="HIT13" s="2266"/>
      <c r="HIU13" s="2266"/>
      <c r="HIV13" s="2266"/>
      <c r="HIW13" s="2266"/>
      <c r="HIX13" s="2266"/>
      <c r="HIY13" s="2266"/>
      <c r="HIZ13" s="2266"/>
      <c r="HJA13" s="2266"/>
      <c r="HJB13" s="2266"/>
      <c r="HJC13" s="2266"/>
      <c r="HJD13" s="2266"/>
      <c r="HJE13" s="2266"/>
      <c r="HJF13" s="2266"/>
      <c r="HJG13" s="2266"/>
      <c r="HJH13" s="2266"/>
      <c r="HJI13" s="2266"/>
      <c r="HJJ13" s="2266"/>
      <c r="HJK13" s="2266"/>
      <c r="HJL13" s="2266"/>
      <c r="HJM13" s="2266"/>
      <c r="HJN13" s="2266"/>
      <c r="HJO13" s="2266"/>
      <c r="HJP13" s="2266"/>
      <c r="HJQ13" s="2266"/>
      <c r="HJR13" s="2266"/>
      <c r="HJS13" s="2266"/>
      <c r="HJT13" s="2266"/>
      <c r="HJU13" s="2266"/>
      <c r="HJV13" s="2266"/>
      <c r="HJW13" s="2266"/>
      <c r="HJX13" s="2266"/>
      <c r="HJY13" s="2266"/>
      <c r="HJZ13" s="2266"/>
      <c r="HKA13" s="2266"/>
      <c r="HKB13" s="2266"/>
      <c r="HKC13" s="2266"/>
      <c r="HKD13" s="2266"/>
      <c r="HKE13" s="2266"/>
      <c r="HKF13" s="2266"/>
      <c r="HKG13" s="2266"/>
      <c r="HKH13" s="2266"/>
      <c r="HKI13" s="2266"/>
      <c r="HKJ13" s="2266"/>
      <c r="HKK13" s="2266"/>
      <c r="HKL13" s="2266"/>
      <c r="HKM13" s="2266"/>
      <c r="HKN13" s="2266"/>
      <c r="HKO13" s="2266"/>
      <c r="HKP13" s="2266"/>
      <c r="HKQ13" s="2266"/>
      <c r="HKR13" s="2266"/>
      <c r="HKS13" s="2266"/>
      <c r="HKT13" s="2266"/>
      <c r="HKU13" s="2266"/>
      <c r="HKV13" s="2266"/>
      <c r="HKW13" s="2266"/>
      <c r="HKX13" s="2266"/>
      <c r="HKY13" s="2266"/>
      <c r="HKZ13" s="2266"/>
      <c r="HLA13" s="2266"/>
      <c r="HLB13" s="2266"/>
      <c r="HLC13" s="2266"/>
      <c r="HLD13" s="2266"/>
      <c r="HLE13" s="2266"/>
      <c r="HLF13" s="2266"/>
      <c r="HLG13" s="2266"/>
      <c r="HLH13" s="2266"/>
      <c r="HLI13" s="2266"/>
      <c r="HLJ13" s="2266"/>
      <c r="HLK13" s="2266"/>
      <c r="HLL13" s="2266"/>
      <c r="HLM13" s="2266"/>
      <c r="HLN13" s="2266"/>
      <c r="HLO13" s="2266"/>
      <c r="HLP13" s="2266"/>
      <c r="HLQ13" s="2266"/>
      <c r="HLR13" s="2266"/>
      <c r="HLS13" s="2266"/>
      <c r="HLT13" s="2266"/>
      <c r="HLU13" s="2266"/>
      <c r="HLV13" s="2266"/>
      <c r="HLW13" s="2266"/>
      <c r="HLX13" s="2266"/>
      <c r="HLY13" s="2266"/>
      <c r="HLZ13" s="2266"/>
      <c r="HMA13" s="2266"/>
      <c r="HMB13" s="2266"/>
      <c r="HMC13" s="2266"/>
      <c r="HMD13" s="2266"/>
      <c r="HME13" s="2266"/>
      <c r="HMF13" s="2266"/>
      <c r="HMG13" s="2266"/>
      <c r="HMH13" s="2266"/>
      <c r="HMI13" s="2266"/>
      <c r="HMJ13" s="2266"/>
      <c r="HMK13" s="2266"/>
      <c r="HML13" s="2266"/>
      <c r="HMM13" s="2266"/>
      <c r="HMN13" s="2266"/>
      <c r="HMO13" s="2266"/>
      <c r="HMP13" s="2266"/>
      <c r="HMQ13" s="2266"/>
      <c r="HMR13" s="2266"/>
      <c r="HMS13" s="2266"/>
      <c r="HMT13" s="2266"/>
      <c r="HMU13" s="2266"/>
      <c r="HMV13" s="2266"/>
      <c r="HMW13" s="2266"/>
      <c r="HMX13" s="2266"/>
      <c r="HMY13" s="2266"/>
      <c r="HMZ13" s="2266"/>
      <c r="HNA13" s="2266"/>
      <c r="HNB13" s="2266"/>
      <c r="HNC13" s="2266"/>
      <c r="HND13" s="2266"/>
      <c r="HNE13" s="2266"/>
      <c r="HNF13" s="2266"/>
      <c r="HNG13" s="2266"/>
      <c r="HNH13" s="2266"/>
      <c r="HNI13" s="2266"/>
      <c r="HNJ13" s="2266"/>
      <c r="HNK13" s="2266"/>
      <c r="HNL13" s="2266"/>
      <c r="HNM13" s="2266"/>
      <c r="HNN13" s="2266"/>
      <c r="HNO13" s="2266"/>
      <c r="HNP13" s="2266"/>
      <c r="HNQ13" s="2266"/>
      <c r="HNR13" s="2266"/>
      <c r="HNS13" s="2266"/>
      <c r="HNT13" s="2266"/>
      <c r="HNU13" s="2266"/>
      <c r="HNV13" s="2266"/>
      <c r="HNW13" s="2266"/>
      <c r="HNX13" s="2266"/>
      <c r="HNY13" s="2266"/>
      <c r="HNZ13" s="2266"/>
      <c r="HOA13" s="2266"/>
      <c r="HOB13" s="2266"/>
      <c r="HOC13" s="2266"/>
      <c r="HOD13" s="2266"/>
      <c r="HOE13" s="2266"/>
      <c r="HOF13" s="2266"/>
      <c r="HOG13" s="2266"/>
      <c r="HOH13" s="2266"/>
      <c r="HOI13" s="2266"/>
      <c r="HOJ13" s="2266"/>
      <c r="HOK13" s="2266"/>
      <c r="HOL13" s="2266"/>
      <c r="HOM13" s="2266"/>
      <c r="HON13" s="2266"/>
      <c r="HOO13" s="2266"/>
      <c r="HOP13" s="2266"/>
      <c r="HOQ13" s="2266"/>
      <c r="HOR13" s="2266"/>
      <c r="HOS13" s="2266"/>
      <c r="HOT13" s="2266"/>
      <c r="HOU13" s="2266"/>
      <c r="HOV13" s="2266"/>
      <c r="HOW13" s="2266"/>
      <c r="HOX13" s="2266"/>
      <c r="HOY13" s="2266"/>
      <c r="HOZ13" s="2266"/>
      <c r="HPA13" s="2266"/>
      <c r="HPB13" s="2266"/>
      <c r="HPC13" s="2266"/>
      <c r="HPD13" s="2266"/>
      <c r="HPE13" s="2266"/>
      <c r="HPF13" s="2266"/>
      <c r="HPG13" s="2266"/>
      <c r="HPH13" s="2266"/>
      <c r="HPI13" s="2266"/>
      <c r="HPJ13" s="2266"/>
      <c r="HPK13" s="2266"/>
      <c r="HPL13" s="2266"/>
      <c r="HPM13" s="2266"/>
      <c r="HPN13" s="2266"/>
      <c r="HPO13" s="2266"/>
      <c r="HPP13" s="2266"/>
      <c r="HPQ13" s="2266"/>
      <c r="HPR13" s="2266"/>
      <c r="HPS13" s="2266"/>
      <c r="HPT13" s="2266"/>
      <c r="HPU13" s="2266"/>
      <c r="HPV13" s="2266"/>
      <c r="HPW13" s="2266"/>
      <c r="HPX13" s="2266"/>
      <c r="HPY13" s="2266"/>
      <c r="HPZ13" s="2266"/>
      <c r="HQA13" s="2266"/>
      <c r="HQB13" s="2266"/>
      <c r="HQC13" s="2266"/>
      <c r="HQD13" s="2266"/>
      <c r="HQE13" s="2266"/>
      <c r="HQF13" s="2266"/>
      <c r="HQG13" s="2266"/>
      <c r="HQH13" s="2266"/>
      <c r="HQI13" s="2266"/>
      <c r="HQJ13" s="2266"/>
      <c r="HQK13" s="2266"/>
      <c r="HQL13" s="2266"/>
      <c r="HQM13" s="2266"/>
      <c r="HQN13" s="2266"/>
      <c r="HQO13" s="2266"/>
      <c r="HQP13" s="2266"/>
      <c r="HQQ13" s="2266"/>
      <c r="HQR13" s="2266"/>
      <c r="HQS13" s="2266"/>
      <c r="HQT13" s="2266"/>
      <c r="HQU13" s="2266"/>
      <c r="HQV13" s="2266"/>
      <c r="HQW13" s="2266"/>
      <c r="HQX13" s="2266"/>
      <c r="HQY13" s="2266"/>
      <c r="HQZ13" s="2266"/>
      <c r="HRA13" s="2266"/>
      <c r="HRB13" s="2266"/>
      <c r="HRC13" s="2266"/>
      <c r="HRD13" s="2266"/>
      <c r="HRE13" s="2266"/>
      <c r="HRF13" s="2266"/>
      <c r="HRG13" s="2266"/>
      <c r="HRH13" s="2266"/>
      <c r="HRI13" s="2266"/>
      <c r="HRJ13" s="2266"/>
      <c r="HRK13" s="2266"/>
      <c r="HRL13" s="2266"/>
      <c r="HRM13" s="2266"/>
      <c r="HRN13" s="2266"/>
      <c r="HRO13" s="2266"/>
      <c r="HRP13" s="2266"/>
      <c r="HRQ13" s="2266"/>
      <c r="HRR13" s="2266"/>
      <c r="HRS13" s="2266"/>
      <c r="HRT13" s="2266"/>
      <c r="HRU13" s="2266"/>
      <c r="HRV13" s="2266"/>
      <c r="HRW13" s="2266"/>
      <c r="HRX13" s="2266"/>
      <c r="HRY13" s="2266"/>
      <c r="HRZ13" s="2266"/>
      <c r="HSA13" s="2266"/>
      <c r="HSB13" s="2266"/>
      <c r="HSC13" s="2266"/>
      <c r="HSD13" s="2266"/>
      <c r="HSE13" s="2266"/>
      <c r="HSF13" s="2266"/>
      <c r="HSG13" s="2266"/>
      <c r="HSH13" s="2266"/>
      <c r="HSI13" s="2266"/>
      <c r="HSJ13" s="2266"/>
      <c r="HSK13" s="2266"/>
      <c r="HSL13" s="2266"/>
      <c r="HSM13" s="2266"/>
      <c r="HSN13" s="2266"/>
      <c r="HSO13" s="2266"/>
      <c r="HSP13" s="2266"/>
      <c r="HSQ13" s="2266"/>
      <c r="HSR13" s="2266"/>
      <c r="HSS13" s="2266"/>
      <c r="HST13" s="2266"/>
      <c r="HSU13" s="2266"/>
      <c r="HSV13" s="2266"/>
      <c r="HSW13" s="2266"/>
      <c r="HSX13" s="2266"/>
      <c r="HSY13" s="2266"/>
      <c r="HSZ13" s="2266"/>
      <c r="HTA13" s="2266"/>
      <c r="HTB13" s="2266"/>
      <c r="HTC13" s="2266"/>
      <c r="HTD13" s="2266"/>
      <c r="HTE13" s="2266"/>
      <c r="HTF13" s="2266"/>
      <c r="HTG13" s="2266"/>
      <c r="HTH13" s="2266"/>
      <c r="HTI13" s="2266"/>
      <c r="HTJ13" s="2266"/>
      <c r="HTK13" s="2266"/>
      <c r="HTL13" s="2266"/>
      <c r="HTM13" s="2266"/>
      <c r="HTN13" s="2266"/>
      <c r="HTO13" s="2266"/>
      <c r="HTP13" s="2266"/>
      <c r="HTQ13" s="2266"/>
      <c r="HTR13" s="2266"/>
      <c r="HTS13" s="2266"/>
      <c r="HTT13" s="2266"/>
      <c r="HTU13" s="2266"/>
      <c r="HTV13" s="2266"/>
      <c r="HTW13" s="2266"/>
      <c r="HTX13" s="2266"/>
      <c r="HTY13" s="2266"/>
      <c r="HTZ13" s="2266"/>
      <c r="HUA13" s="2266"/>
      <c r="HUB13" s="2266"/>
      <c r="HUC13" s="2266"/>
      <c r="HUD13" s="2266"/>
      <c r="HUE13" s="2266"/>
      <c r="HUF13" s="2266"/>
      <c r="HUG13" s="2266"/>
      <c r="HUH13" s="2266"/>
      <c r="HUI13" s="2266"/>
      <c r="HUJ13" s="2266"/>
      <c r="HUK13" s="2266"/>
      <c r="HUL13" s="2266"/>
      <c r="HUM13" s="2266"/>
      <c r="HUN13" s="2266"/>
      <c r="HUO13" s="2266"/>
      <c r="HUP13" s="2266"/>
      <c r="HUQ13" s="2266"/>
      <c r="HUR13" s="2266"/>
      <c r="HUS13" s="2266"/>
      <c r="HUT13" s="2266"/>
      <c r="HUU13" s="2266"/>
      <c r="HUV13" s="2266"/>
      <c r="HUW13" s="2266"/>
      <c r="HUX13" s="2266"/>
      <c r="HUY13" s="2266"/>
      <c r="HUZ13" s="2266"/>
      <c r="HVA13" s="2266"/>
      <c r="HVB13" s="2266"/>
      <c r="HVC13" s="2266"/>
      <c r="HVD13" s="2266"/>
      <c r="HVE13" s="2266"/>
      <c r="HVF13" s="2266"/>
      <c r="HVG13" s="2266"/>
      <c r="HVH13" s="2266"/>
      <c r="HVI13" s="2266"/>
      <c r="HVJ13" s="2266"/>
      <c r="HVK13" s="2266"/>
      <c r="HVL13" s="2266"/>
      <c r="HVM13" s="2266"/>
      <c r="HVN13" s="2266"/>
      <c r="HVO13" s="2266"/>
      <c r="HVP13" s="2266"/>
      <c r="HVQ13" s="2266"/>
      <c r="HVR13" s="2266"/>
      <c r="HVS13" s="2266"/>
      <c r="HVT13" s="2266"/>
      <c r="HVU13" s="2266"/>
      <c r="HVV13" s="2266"/>
      <c r="HVW13" s="2266"/>
      <c r="HVX13" s="2266"/>
      <c r="HVY13" s="2266"/>
      <c r="HVZ13" s="2266"/>
      <c r="HWA13" s="2266"/>
      <c r="HWB13" s="2266"/>
      <c r="HWC13" s="2266"/>
      <c r="HWD13" s="2266"/>
      <c r="HWE13" s="2266"/>
      <c r="HWF13" s="2266"/>
      <c r="HWG13" s="2266"/>
      <c r="HWH13" s="2266"/>
      <c r="HWI13" s="2266"/>
      <c r="HWJ13" s="2266"/>
      <c r="HWK13" s="2266"/>
      <c r="HWL13" s="2266"/>
      <c r="HWM13" s="2266"/>
      <c r="HWN13" s="2266"/>
      <c r="HWO13" s="2266"/>
      <c r="HWP13" s="2266"/>
      <c r="HWQ13" s="2266"/>
      <c r="HWR13" s="2266"/>
      <c r="HWS13" s="2266"/>
      <c r="HWT13" s="2266"/>
      <c r="HWU13" s="2266"/>
      <c r="HWV13" s="2266"/>
      <c r="HWW13" s="2266"/>
      <c r="HWX13" s="2266"/>
      <c r="HWY13" s="2266"/>
      <c r="HWZ13" s="2266"/>
      <c r="HXA13" s="2266"/>
      <c r="HXB13" s="2266"/>
      <c r="HXC13" s="2266"/>
      <c r="HXD13" s="2266"/>
      <c r="HXE13" s="2266"/>
      <c r="HXF13" s="2266"/>
      <c r="HXG13" s="2266"/>
      <c r="HXH13" s="2266"/>
      <c r="HXI13" s="2266"/>
      <c r="HXJ13" s="2266"/>
      <c r="HXK13" s="2266"/>
      <c r="HXL13" s="2266"/>
      <c r="HXM13" s="2266"/>
      <c r="HXN13" s="2266"/>
      <c r="HXO13" s="2266"/>
      <c r="HXP13" s="2266"/>
      <c r="HXQ13" s="2266"/>
      <c r="HXR13" s="2266"/>
      <c r="HXS13" s="2266"/>
      <c r="HXT13" s="2266"/>
      <c r="HXU13" s="2266"/>
      <c r="HXV13" s="2266"/>
      <c r="HXW13" s="2266"/>
      <c r="HXX13" s="2266"/>
      <c r="HXY13" s="2266"/>
      <c r="HXZ13" s="2266"/>
      <c r="HYA13" s="2266"/>
      <c r="HYB13" s="2266"/>
      <c r="HYC13" s="2266"/>
      <c r="HYD13" s="2266"/>
      <c r="HYE13" s="2266"/>
      <c r="HYF13" s="2266"/>
      <c r="HYG13" s="2266"/>
      <c r="HYH13" s="2266"/>
      <c r="HYI13" s="2266"/>
      <c r="HYJ13" s="2266"/>
      <c r="HYK13" s="2266"/>
      <c r="HYL13" s="2266"/>
      <c r="HYM13" s="2266"/>
      <c r="HYN13" s="2266"/>
      <c r="HYO13" s="2266"/>
      <c r="HYP13" s="2266"/>
      <c r="HYQ13" s="2266"/>
      <c r="HYR13" s="2266"/>
      <c r="HYS13" s="2266"/>
      <c r="HYT13" s="2266"/>
      <c r="HYU13" s="2266"/>
      <c r="HYV13" s="2266"/>
      <c r="HYW13" s="2266"/>
      <c r="HYX13" s="2266"/>
      <c r="HYY13" s="2266"/>
      <c r="HYZ13" s="2266"/>
      <c r="HZA13" s="2266"/>
      <c r="HZB13" s="2266"/>
      <c r="HZC13" s="2266"/>
      <c r="HZD13" s="2266"/>
      <c r="HZE13" s="2266"/>
      <c r="HZF13" s="2266"/>
      <c r="HZG13" s="2266"/>
      <c r="HZH13" s="2266"/>
      <c r="HZI13" s="2266"/>
      <c r="HZJ13" s="2266"/>
      <c r="HZK13" s="2266"/>
      <c r="HZL13" s="2266"/>
      <c r="HZM13" s="2266"/>
      <c r="HZN13" s="2266"/>
      <c r="HZO13" s="2266"/>
      <c r="HZP13" s="2266"/>
      <c r="HZQ13" s="2266"/>
      <c r="HZR13" s="2266"/>
      <c r="HZS13" s="2266"/>
      <c r="HZT13" s="2266"/>
      <c r="HZU13" s="2266"/>
      <c r="HZV13" s="2266"/>
      <c r="HZW13" s="2266"/>
      <c r="HZX13" s="2266"/>
      <c r="HZY13" s="2266"/>
      <c r="HZZ13" s="2266"/>
      <c r="IAA13" s="2266"/>
      <c r="IAB13" s="2266"/>
      <c r="IAC13" s="2266"/>
      <c r="IAD13" s="2266"/>
      <c r="IAE13" s="2266"/>
      <c r="IAF13" s="2266"/>
      <c r="IAG13" s="2266"/>
      <c r="IAH13" s="2266"/>
      <c r="IAI13" s="2266"/>
      <c r="IAJ13" s="2266"/>
      <c r="IAK13" s="2266"/>
      <c r="IAL13" s="2266"/>
      <c r="IAM13" s="2266"/>
      <c r="IAN13" s="2266"/>
      <c r="IAO13" s="2266"/>
      <c r="IAP13" s="2266"/>
      <c r="IAQ13" s="2266"/>
      <c r="IAR13" s="2266"/>
      <c r="IAS13" s="2266"/>
      <c r="IAT13" s="2266"/>
      <c r="IAU13" s="2266"/>
      <c r="IAV13" s="2266"/>
      <c r="IAW13" s="2266"/>
      <c r="IAX13" s="2266"/>
      <c r="IAY13" s="2266"/>
      <c r="IAZ13" s="2266"/>
      <c r="IBA13" s="2266"/>
      <c r="IBB13" s="2266"/>
      <c r="IBC13" s="2266"/>
      <c r="IBD13" s="2266"/>
      <c r="IBE13" s="2266"/>
      <c r="IBF13" s="2266"/>
      <c r="IBG13" s="2266"/>
      <c r="IBH13" s="2266"/>
      <c r="IBI13" s="2266"/>
      <c r="IBJ13" s="2266"/>
      <c r="IBK13" s="2266"/>
      <c r="IBL13" s="2266"/>
      <c r="IBM13" s="2266"/>
      <c r="IBN13" s="2266"/>
      <c r="IBO13" s="2266"/>
      <c r="IBP13" s="2266"/>
      <c r="IBQ13" s="2266"/>
      <c r="IBR13" s="2266"/>
      <c r="IBS13" s="2266"/>
      <c r="IBT13" s="2266"/>
      <c r="IBU13" s="2266"/>
      <c r="IBV13" s="2266"/>
      <c r="IBW13" s="2266"/>
      <c r="IBX13" s="2266"/>
      <c r="IBY13" s="2266"/>
      <c r="IBZ13" s="2266"/>
      <c r="ICA13" s="2266"/>
      <c r="ICB13" s="2266"/>
      <c r="ICC13" s="2266"/>
      <c r="ICD13" s="2266"/>
      <c r="ICE13" s="2266"/>
      <c r="ICF13" s="2266"/>
      <c r="ICG13" s="2266"/>
      <c r="ICH13" s="2266"/>
      <c r="ICI13" s="2266"/>
      <c r="ICJ13" s="2266"/>
      <c r="ICK13" s="2266"/>
      <c r="ICL13" s="2266"/>
      <c r="ICM13" s="2266"/>
      <c r="ICN13" s="2266"/>
      <c r="ICO13" s="2266"/>
      <c r="ICP13" s="2266"/>
      <c r="ICQ13" s="2266"/>
      <c r="ICR13" s="2266"/>
      <c r="ICS13" s="2266"/>
      <c r="ICT13" s="2266"/>
      <c r="ICU13" s="2266"/>
      <c r="ICV13" s="2266"/>
      <c r="ICW13" s="2266"/>
      <c r="ICX13" s="2266"/>
      <c r="ICY13" s="2266"/>
      <c r="ICZ13" s="2266"/>
      <c r="IDA13" s="2266"/>
      <c r="IDB13" s="2266"/>
      <c r="IDC13" s="2266"/>
      <c r="IDD13" s="2266"/>
      <c r="IDE13" s="2266"/>
      <c r="IDF13" s="2266"/>
      <c r="IDG13" s="2266"/>
      <c r="IDH13" s="2266"/>
      <c r="IDI13" s="2266"/>
      <c r="IDJ13" s="2266"/>
      <c r="IDK13" s="2266"/>
      <c r="IDL13" s="2266"/>
      <c r="IDM13" s="2266"/>
      <c r="IDN13" s="2266"/>
      <c r="IDO13" s="2266"/>
      <c r="IDP13" s="2266"/>
      <c r="IDQ13" s="2266"/>
      <c r="IDR13" s="2266"/>
      <c r="IDS13" s="2266"/>
      <c r="IDT13" s="2266"/>
      <c r="IDU13" s="2266"/>
      <c r="IDV13" s="2266"/>
      <c r="IDW13" s="2266"/>
      <c r="IDX13" s="2266"/>
      <c r="IDY13" s="2266"/>
      <c r="IDZ13" s="2266"/>
      <c r="IEA13" s="2266"/>
      <c r="IEB13" s="2266"/>
      <c r="IEC13" s="2266"/>
      <c r="IED13" s="2266"/>
      <c r="IEE13" s="2266"/>
      <c r="IEF13" s="2266"/>
      <c r="IEG13" s="2266"/>
      <c r="IEH13" s="2266"/>
      <c r="IEI13" s="2266"/>
      <c r="IEJ13" s="2266"/>
      <c r="IEK13" s="2266"/>
      <c r="IEL13" s="2266"/>
      <c r="IEM13" s="2266"/>
      <c r="IEN13" s="2266"/>
      <c r="IEO13" s="2266"/>
      <c r="IEP13" s="2266"/>
      <c r="IEQ13" s="2266"/>
      <c r="IER13" s="2266"/>
      <c r="IES13" s="2266"/>
      <c r="IET13" s="2266"/>
      <c r="IEU13" s="2266"/>
      <c r="IEV13" s="2266"/>
      <c r="IEW13" s="2266"/>
      <c r="IEX13" s="2266"/>
      <c r="IEY13" s="2266"/>
      <c r="IEZ13" s="2266"/>
      <c r="IFA13" s="2266"/>
      <c r="IFB13" s="2266"/>
      <c r="IFC13" s="2266"/>
      <c r="IFD13" s="2266"/>
      <c r="IFE13" s="2266"/>
      <c r="IFF13" s="2266"/>
      <c r="IFG13" s="2266"/>
      <c r="IFH13" s="2266"/>
      <c r="IFI13" s="2266"/>
      <c r="IFJ13" s="2266"/>
      <c r="IFK13" s="2266"/>
      <c r="IFL13" s="2266"/>
      <c r="IFM13" s="2266"/>
      <c r="IFN13" s="2266"/>
      <c r="IFO13" s="2266"/>
      <c r="IFP13" s="2266"/>
      <c r="IFQ13" s="2266"/>
      <c r="IFR13" s="2266"/>
      <c r="IFS13" s="2266"/>
      <c r="IFT13" s="2266"/>
      <c r="IFU13" s="2266"/>
      <c r="IFV13" s="2266"/>
      <c r="IFW13" s="2266"/>
      <c r="IFX13" s="2266"/>
      <c r="IFY13" s="2266"/>
      <c r="IFZ13" s="2266"/>
      <c r="IGA13" s="2266"/>
      <c r="IGB13" s="2266"/>
      <c r="IGC13" s="2266"/>
      <c r="IGD13" s="2266"/>
      <c r="IGE13" s="2266"/>
      <c r="IGF13" s="2266"/>
      <c r="IGG13" s="2266"/>
      <c r="IGH13" s="2266"/>
      <c r="IGI13" s="2266"/>
      <c r="IGJ13" s="2266"/>
      <c r="IGK13" s="2266"/>
      <c r="IGL13" s="2266"/>
      <c r="IGM13" s="2266"/>
      <c r="IGN13" s="2266"/>
      <c r="IGO13" s="2266"/>
      <c r="IGP13" s="2266"/>
      <c r="IGQ13" s="2266"/>
      <c r="IGR13" s="2266"/>
      <c r="IGS13" s="2266"/>
      <c r="IGT13" s="2266"/>
      <c r="IGU13" s="2266"/>
      <c r="IGV13" s="2266"/>
      <c r="IGW13" s="2266"/>
      <c r="IGX13" s="2266"/>
      <c r="IGY13" s="2266"/>
      <c r="IGZ13" s="2266"/>
      <c r="IHA13" s="2266"/>
      <c r="IHB13" s="2266"/>
      <c r="IHC13" s="2266"/>
      <c r="IHD13" s="2266"/>
      <c r="IHE13" s="2266"/>
      <c r="IHF13" s="2266"/>
      <c r="IHG13" s="2266"/>
      <c r="IHH13" s="2266"/>
      <c r="IHI13" s="2266"/>
      <c r="IHJ13" s="2266"/>
      <c r="IHK13" s="2266"/>
      <c r="IHL13" s="2266"/>
      <c r="IHM13" s="2266"/>
      <c r="IHN13" s="2266"/>
      <c r="IHO13" s="2266"/>
      <c r="IHP13" s="2266"/>
      <c r="IHQ13" s="2266"/>
      <c r="IHR13" s="2266"/>
      <c r="IHS13" s="2266"/>
      <c r="IHT13" s="2266"/>
      <c r="IHU13" s="2266"/>
      <c r="IHV13" s="2266"/>
      <c r="IHW13" s="2266"/>
      <c r="IHX13" s="2266"/>
      <c r="IHY13" s="2266"/>
      <c r="IHZ13" s="2266"/>
      <c r="IIA13" s="2266"/>
      <c r="IIB13" s="2266"/>
      <c r="IIC13" s="2266"/>
      <c r="IID13" s="2266"/>
      <c r="IIE13" s="2266"/>
      <c r="IIF13" s="2266"/>
      <c r="IIG13" s="2266"/>
      <c r="IIH13" s="2266"/>
      <c r="III13" s="2266"/>
      <c r="IIJ13" s="2266"/>
      <c r="IIK13" s="2266"/>
      <c r="IIL13" s="2266"/>
      <c r="IIM13" s="2266"/>
      <c r="IIN13" s="2266"/>
      <c r="IIO13" s="2266"/>
      <c r="IIP13" s="2266"/>
      <c r="IIQ13" s="2266"/>
      <c r="IIR13" s="2266"/>
      <c r="IIS13" s="2266"/>
      <c r="IIT13" s="2266"/>
      <c r="IIU13" s="2266"/>
      <c r="IIV13" s="2266"/>
      <c r="IIW13" s="2266"/>
      <c r="IIX13" s="2266"/>
      <c r="IIY13" s="2266"/>
      <c r="IIZ13" s="2266"/>
      <c r="IJA13" s="2266"/>
      <c r="IJB13" s="2266"/>
      <c r="IJC13" s="2266"/>
      <c r="IJD13" s="2266"/>
      <c r="IJE13" s="2266"/>
      <c r="IJF13" s="2266"/>
      <c r="IJG13" s="2266"/>
      <c r="IJH13" s="2266"/>
      <c r="IJI13" s="2266"/>
      <c r="IJJ13" s="2266"/>
      <c r="IJK13" s="2266"/>
      <c r="IJL13" s="2266"/>
      <c r="IJM13" s="2266"/>
      <c r="IJN13" s="2266"/>
      <c r="IJO13" s="2266"/>
      <c r="IJP13" s="2266"/>
      <c r="IJQ13" s="2266"/>
      <c r="IJR13" s="2266"/>
      <c r="IJS13" s="2266"/>
      <c r="IJT13" s="2266"/>
      <c r="IJU13" s="2266"/>
      <c r="IJV13" s="2266"/>
      <c r="IJW13" s="2266"/>
      <c r="IJX13" s="2266"/>
      <c r="IJY13" s="2266"/>
      <c r="IJZ13" s="2266"/>
      <c r="IKA13" s="2266"/>
      <c r="IKB13" s="2266"/>
      <c r="IKC13" s="2266"/>
      <c r="IKD13" s="2266"/>
      <c r="IKE13" s="2266"/>
      <c r="IKF13" s="2266"/>
      <c r="IKG13" s="2266"/>
      <c r="IKH13" s="2266"/>
      <c r="IKI13" s="2266"/>
      <c r="IKJ13" s="2266"/>
      <c r="IKK13" s="2266"/>
      <c r="IKL13" s="2266"/>
      <c r="IKM13" s="2266"/>
      <c r="IKN13" s="2266"/>
      <c r="IKO13" s="2266"/>
      <c r="IKP13" s="2266"/>
      <c r="IKQ13" s="2266"/>
      <c r="IKR13" s="2266"/>
      <c r="IKS13" s="2266"/>
      <c r="IKT13" s="2266"/>
      <c r="IKU13" s="2266"/>
      <c r="IKV13" s="2266"/>
      <c r="IKW13" s="2266"/>
      <c r="IKX13" s="2266"/>
      <c r="IKY13" s="2266"/>
      <c r="IKZ13" s="2266"/>
      <c r="ILA13" s="2266"/>
      <c r="ILB13" s="2266"/>
      <c r="ILC13" s="2266"/>
      <c r="ILD13" s="2266"/>
      <c r="ILE13" s="2266"/>
      <c r="ILF13" s="2266"/>
      <c r="ILG13" s="2266"/>
      <c r="ILH13" s="2266"/>
      <c r="ILI13" s="2266"/>
      <c r="ILJ13" s="2266"/>
      <c r="ILK13" s="2266"/>
      <c r="ILL13" s="2266"/>
      <c r="ILM13" s="2266"/>
      <c r="ILN13" s="2266"/>
      <c r="ILO13" s="2266"/>
      <c r="ILP13" s="2266"/>
      <c r="ILQ13" s="2266"/>
      <c r="ILR13" s="2266"/>
      <c r="ILS13" s="2266"/>
      <c r="ILT13" s="2266"/>
      <c r="ILU13" s="2266"/>
      <c r="ILV13" s="2266"/>
      <c r="ILW13" s="2266"/>
      <c r="ILX13" s="2266"/>
      <c r="ILY13" s="2266"/>
      <c r="ILZ13" s="2266"/>
      <c r="IMA13" s="2266"/>
      <c r="IMB13" s="2266"/>
      <c r="IMC13" s="2266"/>
      <c r="IMD13" s="2266"/>
      <c r="IME13" s="2266"/>
      <c r="IMF13" s="2266"/>
      <c r="IMG13" s="2266"/>
      <c r="IMH13" s="2266"/>
      <c r="IMI13" s="2266"/>
      <c r="IMJ13" s="2266"/>
      <c r="IMK13" s="2266"/>
      <c r="IML13" s="2266"/>
      <c r="IMM13" s="2266"/>
      <c r="IMN13" s="2266"/>
      <c r="IMO13" s="2266"/>
      <c r="IMP13" s="2266"/>
      <c r="IMQ13" s="2266"/>
      <c r="IMR13" s="2266"/>
      <c r="IMS13" s="2266"/>
      <c r="IMT13" s="2266"/>
      <c r="IMU13" s="2266"/>
      <c r="IMV13" s="2266"/>
      <c r="IMW13" s="2266"/>
      <c r="IMX13" s="2266"/>
      <c r="IMY13" s="2266"/>
      <c r="IMZ13" s="2266"/>
      <c r="INA13" s="2266"/>
      <c r="INB13" s="2266"/>
      <c r="INC13" s="2266"/>
      <c r="IND13" s="2266"/>
      <c r="INE13" s="2266"/>
      <c r="INF13" s="2266"/>
      <c r="ING13" s="2266"/>
      <c r="INH13" s="2266"/>
      <c r="INI13" s="2266"/>
      <c r="INJ13" s="2266"/>
      <c r="INK13" s="2266"/>
      <c r="INL13" s="2266"/>
      <c r="INM13" s="2266"/>
      <c r="INN13" s="2266"/>
      <c r="INO13" s="2266"/>
      <c r="INP13" s="2266"/>
      <c r="INQ13" s="2266"/>
      <c r="INR13" s="2266"/>
      <c r="INS13" s="2266"/>
      <c r="INT13" s="2266"/>
      <c r="INU13" s="2266"/>
      <c r="INV13" s="2266"/>
      <c r="INW13" s="2266"/>
      <c r="INX13" s="2266"/>
      <c r="INY13" s="2266"/>
      <c r="INZ13" s="2266"/>
      <c r="IOA13" s="2266"/>
      <c r="IOB13" s="2266"/>
      <c r="IOC13" s="2266"/>
      <c r="IOD13" s="2266"/>
      <c r="IOE13" s="2266"/>
      <c r="IOF13" s="2266"/>
      <c r="IOG13" s="2266"/>
      <c r="IOH13" s="2266"/>
      <c r="IOI13" s="2266"/>
      <c r="IOJ13" s="2266"/>
      <c r="IOK13" s="2266"/>
      <c r="IOL13" s="2266"/>
      <c r="IOM13" s="2266"/>
      <c r="ION13" s="2266"/>
      <c r="IOO13" s="2266"/>
      <c r="IOP13" s="2266"/>
      <c r="IOQ13" s="2266"/>
      <c r="IOR13" s="2266"/>
      <c r="IOS13" s="2266"/>
      <c r="IOT13" s="2266"/>
      <c r="IOU13" s="2266"/>
      <c r="IOV13" s="2266"/>
      <c r="IOW13" s="2266"/>
      <c r="IOX13" s="2266"/>
      <c r="IOY13" s="2266"/>
      <c r="IOZ13" s="2266"/>
      <c r="IPA13" s="2266"/>
      <c r="IPB13" s="2266"/>
      <c r="IPC13" s="2266"/>
      <c r="IPD13" s="2266"/>
      <c r="IPE13" s="2266"/>
      <c r="IPF13" s="2266"/>
      <c r="IPG13" s="2266"/>
      <c r="IPH13" s="2266"/>
      <c r="IPI13" s="2266"/>
      <c r="IPJ13" s="2266"/>
      <c r="IPK13" s="2266"/>
      <c r="IPL13" s="2266"/>
      <c r="IPM13" s="2266"/>
      <c r="IPN13" s="2266"/>
      <c r="IPO13" s="2266"/>
      <c r="IPP13" s="2266"/>
      <c r="IPQ13" s="2266"/>
      <c r="IPR13" s="2266"/>
      <c r="IPS13" s="2266"/>
      <c r="IPT13" s="2266"/>
      <c r="IPU13" s="2266"/>
      <c r="IPV13" s="2266"/>
      <c r="IPW13" s="2266"/>
      <c r="IPX13" s="2266"/>
      <c r="IPY13" s="2266"/>
      <c r="IPZ13" s="2266"/>
      <c r="IQA13" s="2266"/>
      <c r="IQB13" s="2266"/>
      <c r="IQC13" s="2266"/>
      <c r="IQD13" s="2266"/>
      <c r="IQE13" s="2266"/>
      <c r="IQF13" s="2266"/>
      <c r="IQG13" s="2266"/>
      <c r="IQH13" s="2266"/>
      <c r="IQI13" s="2266"/>
      <c r="IQJ13" s="2266"/>
      <c r="IQK13" s="2266"/>
      <c r="IQL13" s="2266"/>
      <c r="IQM13" s="2266"/>
      <c r="IQN13" s="2266"/>
      <c r="IQO13" s="2266"/>
      <c r="IQP13" s="2266"/>
      <c r="IQQ13" s="2266"/>
      <c r="IQR13" s="2266"/>
      <c r="IQS13" s="2266"/>
      <c r="IQT13" s="2266"/>
      <c r="IQU13" s="2266"/>
      <c r="IQV13" s="2266"/>
      <c r="IQW13" s="2266"/>
      <c r="IQX13" s="2266"/>
      <c r="IQY13" s="2266"/>
      <c r="IQZ13" s="2266"/>
      <c r="IRA13" s="2266"/>
      <c r="IRB13" s="2266"/>
      <c r="IRC13" s="2266"/>
      <c r="IRD13" s="2266"/>
      <c r="IRE13" s="2266"/>
      <c r="IRF13" s="2266"/>
      <c r="IRG13" s="2266"/>
      <c r="IRH13" s="2266"/>
      <c r="IRI13" s="2266"/>
      <c r="IRJ13" s="2266"/>
      <c r="IRK13" s="2266"/>
      <c r="IRL13" s="2266"/>
      <c r="IRM13" s="2266"/>
      <c r="IRN13" s="2266"/>
      <c r="IRO13" s="2266"/>
      <c r="IRP13" s="2266"/>
      <c r="IRQ13" s="2266"/>
      <c r="IRR13" s="2266"/>
      <c r="IRS13" s="2266"/>
      <c r="IRT13" s="2266"/>
      <c r="IRU13" s="2266"/>
      <c r="IRV13" s="2266"/>
      <c r="IRW13" s="2266"/>
      <c r="IRX13" s="2266"/>
      <c r="IRY13" s="2266"/>
      <c r="IRZ13" s="2266"/>
      <c r="ISA13" s="2266"/>
      <c r="ISB13" s="2266"/>
      <c r="ISC13" s="2266"/>
      <c r="ISD13" s="2266"/>
      <c r="ISE13" s="2266"/>
      <c r="ISF13" s="2266"/>
      <c r="ISG13" s="2266"/>
      <c r="ISH13" s="2266"/>
      <c r="ISI13" s="2266"/>
      <c r="ISJ13" s="2266"/>
      <c r="ISK13" s="2266"/>
      <c r="ISL13" s="2266"/>
      <c r="ISM13" s="2266"/>
      <c r="ISN13" s="2266"/>
      <c r="ISO13" s="2266"/>
      <c r="ISP13" s="2266"/>
      <c r="ISQ13" s="2266"/>
      <c r="ISR13" s="2266"/>
      <c r="ISS13" s="2266"/>
      <c r="IST13" s="2266"/>
      <c r="ISU13" s="2266"/>
      <c r="ISV13" s="2266"/>
      <c r="ISW13" s="2266"/>
      <c r="ISX13" s="2266"/>
      <c r="ISY13" s="2266"/>
      <c r="ISZ13" s="2266"/>
      <c r="ITA13" s="2266"/>
      <c r="ITB13" s="2266"/>
      <c r="ITC13" s="2266"/>
      <c r="ITD13" s="2266"/>
      <c r="ITE13" s="2266"/>
      <c r="ITF13" s="2266"/>
      <c r="ITG13" s="2266"/>
      <c r="ITH13" s="2266"/>
      <c r="ITI13" s="2266"/>
      <c r="ITJ13" s="2266"/>
      <c r="ITK13" s="2266"/>
      <c r="ITL13" s="2266"/>
      <c r="ITM13" s="2266"/>
      <c r="ITN13" s="2266"/>
      <c r="ITO13" s="2266"/>
      <c r="ITP13" s="2266"/>
      <c r="ITQ13" s="2266"/>
      <c r="ITR13" s="2266"/>
      <c r="ITS13" s="2266"/>
      <c r="ITT13" s="2266"/>
      <c r="ITU13" s="2266"/>
      <c r="ITV13" s="2266"/>
      <c r="ITW13" s="2266"/>
      <c r="ITX13" s="2266"/>
      <c r="ITY13" s="2266"/>
      <c r="ITZ13" s="2266"/>
      <c r="IUA13" s="2266"/>
      <c r="IUB13" s="2266"/>
      <c r="IUC13" s="2266"/>
      <c r="IUD13" s="2266"/>
      <c r="IUE13" s="2266"/>
      <c r="IUF13" s="2266"/>
      <c r="IUG13" s="2266"/>
      <c r="IUH13" s="2266"/>
      <c r="IUI13" s="2266"/>
      <c r="IUJ13" s="2266"/>
      <c r="IUK13" s="2266"/>
      <c r="IUL13" s="2266"/>
      <c r="IUM13" s="2266"/>
      <c r="IUN13" s="2266"/>
      <c r="IUO13" s="2266"/>
      <c r="IUP13" s="2266"/>
      <c r="IUQ13" s="2266"/>
      <c r="IUR13" s="2266"/>
      <c r="IUS13" s="2266"/>
      <c r="IUT13" s="2266"/>
      <c r="IUU13" s="2266"/>
      <c r="IUV13" s="2266"/>
      <c r="IUW13" s="2266"/>
      <c r="IUX13" s="2266"/>
      <c r="IUY13" s="2266"/>
      <c r="IUZ13" s="2266"/>
      <c r="IVA13" s="2266"/>
      <c r="IVB13" s="2266"/>
      <c r="IVC13" s="2266"/>
      <c r="IVD13" s="2266"/>
      <c r="IVE13" s="2266"/>
      <c r="IVF13" s="2266"/>
      <c r="IVG13" s="2266"/>
      <c r="IVH13" s="2266"/>
      <c r="IVI13" s="2266"/>
      <c r="IVJ13" s="2266"/>
      <c r="IVK13" s="2266"/>
      <c r="IVL13" s="2266"/>
      <c r="IVM13" s="2266"/>
      <c r="IVN13" s="2266"/>
      <c r="IVO13" s="2266"/>
      <c r="IVP13" s="2266"/>
      <c r="IVQ13" s="2266"/>
      <c r="IVR13" s="2266"/>
      <c r="IVS13" s="2266"/>
      <c r="IVT13" s="2266"/>
      <c r="IVU13" s="2266"/>
      <c r="IVV13" s="2266"/>
      <c r="IVW13" s="2266"/>
      <c r="IVX13" s="2266"/>
      <c r="IVY13" s="2266"/>
      <c r="IVZ13" s="2266"/>
      <c r="IWA13" s="2266"/>
      <c r="IWB13" s="2266"/>
      <c r="IWC13" s="2266"/>
      <c r="IWD13" s="2266"/>
      <c r="IWE13" s="2266"/>
      <c r="IWF13" s="2266"/>
      <c r="IWG13" s="2266"/>
      <c r="IWH13" s="2266"/>
      <c r="IWI13" s="2266"/>
      <c r="IWJ13" s="2266"/>
      <c r="IWK13" s="2266"/>
      <c r="IWL13" s="2266"/>
      <c r="IWM13" s="2266"/>
      <c r="IWN13" s="2266"/>
      <c r="IWO13" s="2266"/>
      <c r="IWP13" s="2266"/>
      <c r="IWQ13" s="2266"/>
      <c r="IWR13" s="2266"/>
      <c r="IWS13" s="2266"/>
      <c r="IWT13" s="2266"/>
      <c r="IWU13" s="2266"/>
      <c r="IWV13" s="2266"/>
      <c r="IWW13" s="2266"/>
      <c r="IWX13" s="2266"/>
      <c r="IWY13" s="2266"/>
      <c r="IWZ13" s="2266"/>
      <c r="IXA13" s="2266"/>
      <c r="IXB13" s="2266"/>
      <c r="IXC13" s="2266"/>
      <c r="IXD13" s="2266"/>
      <c r="IXE13" s="2266"/>
      <c r="IXF13" s="2266"/>
      <c r="IXG13" s="2266"/>
      <c r="IXH13" s="2266"/>
      <c r="IXI13" s="2266"/>
      <c r="IXJ13" s="2266"/>
      <c r="IXK13" s="2266"/>
      <c r="IXL13" s="2266"/>
      <c r="IXM13" s="2266"/>
      <c r="IXN13" s="2266"/>
      <c r="IXO13" s="2266"/>
      <c r="IXP13" s="2266"/>
      <c r="IXQ13" s="2266"/>
      <c r="IXR13" s="2266"/>
      <c r="IXS13" s="2266"/>
      <c r="IXT13" s="2266"/>
      <c r="IXU13" s="2266"/>
      <c r="IXV13" s="2266"/>
      <c r="IXW13" s="2266"/>
      <c r="IXX13" s="2266"/>
      <c r="IXY13" s="2266"/>
      <c r="IXZ13" s="2266"/>
      <c r="IYA13" s="2266"/>
      <c r="IYB13" s="2266"/>
      <c r="IYC13" s="2266"/>
      <c r="IYD13" s="2266"/>
      <c r="IYE13" s="2266"/>
      <c r="IYF13" s="2266"/>
      <c r="IYG13" s="2266"/>
      <c r="IYH13" s="2266"/>
      <c r="IYI13" s="2266"/>
      <c r="IYJ13" s="2266"/>
      <c r="IYK13" s="2266"/>
      <c r="IYL13" s="2266"/>
      <c r="IYM13" s="2266"/>
      <c r="IYN13" s="2266"/>
      <c r="IYO13" s="2266"/>
      <c r="IYP13" s="2266"/>
      <c r="IYQ13" s="2266"/>
      <c r="IYR13" s="2266"/>
      <c r="IYS13" s="2266"/>
      <c r="IYT13" s="2266"/>
      <c r="IYU13" s="2266"/>
      <c r="IYV13" s="2266"/>
      <c r="IYW13" s="2266"/>
      <c r="IYX13" s="2266"/>
      <c r="IYY13" s="2266"/>
      <c r="IYZ13" s="2266"/>
      <c r="IZA13" s="2266"/>
      <c r="IZB13" s="2266"/>
      <c r="IZC13" s="2266"/>
      <c r="IZD13" s="2266"/>
      <c r="IZE13" s="2266"/>
      <c r="IZF13" s="2266"/>
      <c r="IZG13" s="2266"/>
      <c r="IZH13" s="2266"/>
      <c r="IZI13" s="2266"/>
      <c r="IZJ13" s="2266"/>
      <c r="IZK13" s="2266"/>
      <c r="IZL13" s="2266"/>
      <c r="IZM13" s="2266"/>
      <c r="IZN13" s="2266"/>
      <c r="IZO13" s="2266"/>
      <c r="IZP13" s="2266"/>
      <c r="IZQ13" s="2266"/>
      <c r="IZR13" s="2266"/>
      <c r="IZS13" s="2266"/>
      <c r="IZT13" s="2266"/>
      <c r="IZU13" s="2266"/>
      <c r="IZV13" s="2266"/>
      <c r="IZW13" s="2266"/>
      <c r="IZX13" s="2266"/>
      <c r="IZY13" s="2266"/>
      <c r="IZZ13" s="2266"/>
      <c r="JAA13" s="2266"/>
      <c r="JAB13" s="2266"/>
      <c r="JAC13" s="2266"/>
      <c r="JAD13" s="2266"/>
      <c r="JAE13" s="2266"/>
      <c r="JAF13" s="2266"/>
      <c r="JAG13" s="2266"/>
      <c r="JAH13" s="2266"/>
      <c r="JAI13" s="2266"/>
      <c r="JAJ13" s="2266"/>
      <c r="JAK13" s="2266"/>
      <c r="JAL13" s="2266"/>
      <c r="JAM13" s="2266"/>
      <c r="JAN13" s="2266"/>
      <c r="JAO13" s="2266"/>
      <c r="JAP13" s="2266"/>
      <c r="JAQ13" s="2266"/>
      <c r="JAR13" s="2266"/>
      <c r="JAS13" s="2266"/>
      <c r="JAT13" s="2266"/>
      <c r="JAU13" s="2266"/>
      <c r="JAV13" s="2266"/>
      <c r="JAW13" s="2266"/>
      <c r="JAX13" s="2266"/>
      <c r="JAY13" s="2266"/>
      <c r="JAZ13" s="2266"/>
      <c r="JBA13" s="2266"/>
      <c r="JBB13" s="2266"/>
      <c r="JBC13" s="2266"/>
      <c r="JBD13" s="2266"/>
      <c r="JBE13" s="2266"/>
      <c r="JBF13" s="2266"/>
      <c r="JBG13" s="2266"/>
      <c r="JBH13" s="2266"/>
      <c r="JBI13" s="2266"/>
      <c r="JBJ13" s="2266"/>
      <c r="JBK13" s="2266"/>
      <c r="JBL13" s="2266"/>
      <c r="JBM13" s="2266"/>
      <c r="JBN13" s="2266"/>
      <c r="JBO13" s="2266"/>
      <c r="JBP13" s="2266"/>
      <c r="JBQ13" s="2266"/>
      <c r="JBR13" s="2266"/>
      <c r="JBS13" s="2266"/>
      <c r="JBT13" s="2266"/>
      <c r="JBU13" s="2266"/>
      <c r="JBV13" s="2266"/>
      <c r="JBW13" s="2266"/>
      <c r="JBX13" s="2266"/>
      <c r="JBY13" s="2266"/>
      <c r="JBZ13" s="2266"/>
      <c r="JCA13" s="2266"/>
      <c r="JCB13" s="2266"/>
      <c r="JCC13" s="2266"/>
      <c r="JCD13" s="2266"/>
      <c r="JCE13" s="2266"/>
      <c r="JCF13" s="2266"/>
      <c r="JCG13" s="2266"/>
      <c r="JCH13" s="2266"/>
      <c r="JCI13" s="2266"/>
      <c r="JCJ13" s="2266"/>
      <c r="JCK13" s="2266"/>
      <c r="JCL13" s="2266"/>
      <c r="JCM13" s="2266"/>
      <c r="JCN13" s="2266"/>
      <c r="JCO13" s="2266"/>
      <c r="JCP13" s="2266"/>
      <c r="JCQ13" s="2266"/>
      <c r="JCR13" s="2266"/>
      <c r="JCS13" s="2266"/>
      <c r="JCT13" s="2266"/>
      <c r="JCU13" s="2266"/>
      <c r="JCV13" s="2266"/>
      <c r="JCW13" s="2266"/>
      <c r="JCX13" s="2266"/>
      <c r="JCY13" s="2266"/>
      <c r="JCZ13" s="2266"/>
      <c r="JDA13" s="2266"/>
      <c r="JDB13" s="2266"/>
      <c r="JDC13" s="2266"/>
      <c r="JDD13" s="2266"/>
      <c r="JDE13" s="2266"/>
      <c r="JDF13" s="2266"/>
      <c r="JDG13" s="2266"/>
      <c r="JDH13" s="2266"/>
      <c r="JDI13" s="2266"/>
      <c r="JDJ13" s="2266"/>
      <c r="JDK13" s="2266"/>
      <c r="JDL13" s="2266"/>
      <c r="JDM13" s="2266"/>
      <c r="JDN13" s="2266"/>
      <c r="JDO13" s="2266"/>
      <c r="JDP13" s="2266"/>
      <c r="JDQ13" s="2266"/>
      <c r="JDR13" s="2266"/>
      <c r="JDS13" s="2266"/>
      <c r="JDT13" s="2266"/>
      <c r="JDU13" s="2266"/>
      <c r="JDV13" s="2266"/>
      <c r="JDW13" s="2266"/>
      <c r="JDX13" s="2266"/>
      <c r="JDY13" s="2266"/>
      <c r="JDZ13" s="2266"/>
      <c r="JEA13" s="2266"/>
      <c r="JEB13" s="2266"/>
      <c r="JEC13" s="2266"/>
      <c r="JED13" s="2266"/>
      <c r="JEE13" s="2266"/>
      <c r="JEF13" s="2266"/>
      <c r="JEG13" s="2266"/>
      <c r="JEH13" s="2266"/>
      <c r="JEI13" s="2266"/>
      <c r="JEJ13" s="2266"/>
      <c r="JEK13" s="2266"/>
      <c r="JEL13" s="2266"/>
      <c r="JEM13" s="2266"/>
      <c r="JEN13" s="2266"/>
      <c r="JEO13" s="2266"/>
      <c r="JEP13" s="2266"/>
      <c r="JEQ13" s="2266"/>
      <c r="JER13" s="2266"/>
      <c r="JES13" s="2266"/>
      <c r="JET13" s="2266"/>
      <c r="JEU13" s="2266"/>
      <c r="JEV13" s="2266"/>
      <c r="JEW13" s="2266"/>
      <c r="JEX13" s="2266"/>
      <c r="JEY13" s="2266"/>
      <c r="JEZ13" s="2266"/>
      <c r="JFA13" s="2266"/>
      <c r="JFB13" s="2266"/>
      <c r="JFC13" s="2266"/>
      <c r="JFD13" s="2266"/>
      <c r="JFE13" s="2266"/>
      <c r="JFF13" s="2266"/>
      <c r="JFG13" s="2266"/>
      <c r="JFH13" s="2266"/>
      <c r="JFI13" s="2266"/>
      <c r="JFJ13" s="2266"/>
      <c r="JFK13" s="2266"/>
      <c r="JFL13" s="2266"/>
      <c r="JFM13" s="2266"/>
      <c r="JFN13" s="2266"/>
      <c r="JFO13" s="2266"/>
      <c r="JFP13" s="2266"/>
      <c r="JFQ13" s="2266"/>
      <c r="JFR13" s="2266"/>
      <c r="JFS13" s="2266"/>
      <c r="JFT13" s="2266"/>
      <c r="JFU13" s="2266"/>
      <c r="JFV13" s="2266"/>
      <c r="JFW13" s="2266"/>
      <c r="JFX13" s="2266"/>
      <c r="JFY13" s="2266"/>
      <c r="JFZ13" s="2266"/>
      <c r="JGA13" s="2266"/>
      <c r="JGB13" s="2266"/>
      <c r="JGC13" s="2266"/>
      <c r="JGD13" s="2266"/>
      <c r="JGE13" s="2266"/>
      <c r="JGF13" s="2266"/>
      <c r="JGG13" s="2266"/>
      <c r="JGH13" s="2266"/>
      <c r="JGI13" s="2266"/>
      <c r="JGJ13" s="2266"/>
      <c r="JGK13" s="2266"/>
      <c r="JGL13" s="2266"/>
      <c r="JGM13" s="2266"/>
      <c r="JGN13" s="2266"/>
      <c r="JGO13" s="2266"/>
      <c r="JGP13" s="2266"/>
      <c r="JGQ13" s="2266"/>
      <c r="JGR13" s="2266"/>
      <c r="JGS13" s="2266"/>
      <c r="JGT13" s="2266"/>
      <c r="JGU13" s="2266"/>
      <c r="JGV13" s="2266"/>
      <c r="JGW13" s="2266"/>
      <c r="JGX13" s="2266"/>
      <c r="JGY13" s="2266"/>
      <c r="JGZ13" s="2266"/>
      <c r="JHA13" s="2266"/>
      <c r="JHB13" s="2266"/>
      <c r="JHC13" s="2266"/>
      <c r="JHD13" s="2266"/>
      <c r="JHE13" s="2266"/>
      <c r="JHF13" s="2266"/>
      <c r="JHG13" s="2266"/>
      <c r="JHH13" s="2266"/>
      <c r="JHI13" s="2266"/>
      <c r="JHJ13" s="2266"/>
      <c r="JHK13" s="2266"/>
      <c r="JHL13" s="2266"/>
      <c r="JHM13" s="2266"/>
      <c r="JHN13" s="2266"/>
      <c r="JHO13" s="2266"/>
      <c r="JHP13" s="2266"/>
      <c r="JHQ13" s="2266"/>
      <c r="JHR13" s="2266"/>
      <c r="JHS13" s="2266"/>
      <c r="JHT13" s="2266"/>
      <c r="JHU13" s="2266"/>
      <c r="JHV13" s="2266"/>
      <c r="JHW13" s="2266"/>
      <c r="JHX13" s="2266"/>
      <c r="JHY13" s="2266"/>
      <c r="JHZ13" s="2266"/>
      <c r="JIA13" s="2266"/>
      <c r="JIB13" s="2266"/>
      <c r="JIC13" s="2266"/>
      <c r="JID13" s="2266"/>
      <c r="JIE13" s="2266"/>
      <c r="JIF13" s="2266"/>
      <c r="JIG13" s="2266"/>
      <c r="JIH13" s="2266"/>
      <c r="JII13" s="2266"/>
      <c r="JIJ13" s="2266"/>
      <c r="JIK13" s="2266"/>
      <c r="JIL13" s="2266"/>
      <c r="JIM13" s="2266"/>
      <c r="JIN13" s="2266"/>
      <c r="JIO13" s="2266"/>
      <c r="JIP13" s="2266"/>
      <c r="JIQ13" s="2266"/>
      <c r="JIR13" s="2266"/>
      <c r="JIS13" s="2266"/>
      <c r="JIT13" s="2266"/>
      <c r="JIU13" s="2266"/>
      <c r="JIV13" s="2266"/>
      <c r="JIW13" s="2266"/>
      <c r="JIX13" s="2266"/>
      <c r="JIY13" s="2266"/>
      <c r="JIZ13" s="2266"/>
      <c r="JJA13" s="2266"/>
      <c r="JJB13" s="2266"/>
      <c r="JJC13" s="2266"/>
      <c r="JJD13" s="2266"/>
      <c r="JJE13" s="2266"/>
      <c r="JJF13" s="2266"/>
      <c r="JJG13" s="2266"/>
      <c r="JJH13" s="2266"/>
      <c r="JJI13" s="2266"/>
      <c r="JJJ13" s="2266"/>
      <c r="JJK13" s="2266"/>
      <c r="JJL13" s="2266"/>
      <c r="JJM13" s="2266"/>
      <c r="JJN13" s="2266"/>
      <c r="JJO13" s="2266"/>
      <c r="JJP13" s="2266"/>
      <c r="JJQ13" s="2266"/>
      <c r="JJR13" s="2266"/>
      <c r="JJS13" s="2266"/>
      <c r="JJT13" s="2266"/>
      <c r="JJU13" s="2266"/>
      <c r="JJV13" s="2266"/>
      <c r="JJW13" s="2266"/>
      <c r="JJX13" s="2266"/>
      <c r="JJY13" s="2266"/>
      <c r="JJZ13" s="2266"/>
      <c r="JKA13" s="2266"/>
      <c r="JKB13" s="2266"/>
      <c r="JKC13" s="2266"/>
      <c r="JKD13" s="2266"/>
      <c r="JKE13" s="2266"/>
      <c r="JKF13" s="2266"/>
      <c r="JKG13" s="2266"/>
      <c r="JKH13" s="2266"/>
      <c r="JKI13" s="2266"/>
      <c r="JKJ13" s="2266"/>
      <c r="JKK13" s="2266"/>
      <c r="JKL13" s="2266"/>
      <c r="JKM13" s="2266"/>
      <c r="JKN13" s="2266"/>
      <c r="JKO13" s="2266"/>
      <c r="JKP13" s="2266"/>
      <c r="JKQ13" s="2266"/>
      <c r="JKR13" s="2266"/>
      <c r="JKS13" s="2266"/>
      <c r="JKT13" s="2266"/>
      <c r="JKU13" s="2266"/>
      <c r="JKV13" s="2266"/>
      <c r="JKW13" s="2266"/>
      <c r="JKX13" s="2266"/>
      <c r="JKY13" s="2266"/>
      <c r="JKZ13" s="2266"/>
      <c r="JLA13" s="2266"/>
      <c r="JLB13" s="2266"/>
      <c r="JLC13" s="2266"/>
      <c r="JLD13" s="2266"/>
      <c r="JLE13" s="2266"/>
      <c r="JLF13" s="2266"/>
      <c r="JLG13" s="2266"/>
      <c r="JLH13" s="2266"/>
      <c r="JLI13" s="2266"/>
      <c r="JLJ13" s="2266"/>
      <c r="JLK13" s="2266"/>
      <c r="JLL13" s="2266"/>
      <c r="JLM13" s="2266"/>
      <c r="JLN13" s="2266"/>
      <c r="JLO13" s="2266"/>
      <c r="JLP13" s="2266"/>
      <c r="JLQ13" s="2266"/>
      <c r="JLR13" s="2266"/>
      <c r="JLS13" s="2266"/>
      <c r="JLT13" s="2266"/>
      <c r="JLU13" s="2266"/>
      <c r="JLV13" s="2266"/>
      <c r="JLW13" s="2266"/>
      <c r="JLX13" s="2266"/>
      <c r="JLY13" s="2266"/>
      <c r="JLZ13" s="2266"/>
      <c r="JMA13" s="2266"/>
      <c r="JMB13" s="2266"/>
      <c r="JMC13" s="2266"/>
      <c r="JMD13" s="2266"/>
      <c r="JME13" s="2266"/>
      <c r="JMF13" s="2266"/>
      <c r="JMG13" s="2266"/>
      <c r="JMH13" s="2266"/>
      <c r="JMI13" s="2266"/>
      <c r="JMJ13" s="2266"/>
      <c r="JMK13" s="2266"/>
      <c r="JML13" s="2266"/>
      <c r="JMM13" s="2266"/>
      <c r="JMN13" s="2266"/>
      <c r="JMO13" s="2266"/>
      <c r="JMP13" s="2266"/>
      <c r="JMQ13" s="2266"/>
      <c r="JMR13" s="2266"/>
      <c r="JMS13" s="2266"/>
      <c r="JMT13" s="2266"/>
      <c r="JMU13" s="2266"/>
      <c r="JMV13" s="2266"/>
      <c r="JMW13" s="2266"/>
      <c r="JMX13" s="2266"/>
      <c r="JMY13" s="2266"/>
      <c r="JMZ13" s="2266"/>
      <c r="JNA13" s="2266"/>
      <c r="JNB13" s="2266"/>
      <c r="JNC13" s="2266"/>
      <c r="JND13" s="2266"/>
      <c r="JNE13" s="2266"/>
      <c r="JNF13" s="2266"/>
      <c r="JNG13" s="2266"/>
      <c r="JNH13" s="2266"/>
      <c r="JNI13" s="2266"/>
      <c r="JNJ13" s="2266"/>
      <c r="JNK13" s="2266"/>
      <c r="JNL13" s="2266"/>
      <c r="JNM13" s="2266"/>
      <c r="JNN13" s="2266"/>
      <c r="JNO13" s="2266"/>
      <c r="JNP13" s="2266"/>
      <c r="JNQ13" s="2266"/>
      <c r="JNR13" s="2266"/>
      <c r="JNS13" s="2266"/>
      <c r="JNT13" s="2266"/>
      <c r="JNU13" s="2266"/>
      <c r="JNV13" s="2266"/>
      <c r="JNW13" s="2266"/>
      <c r="JNX13" s="2266"/>
      <c r="JNY13" s="2266"/>
      <c r="JNZ13" s="2266"/>
      <c r="JOA13" s="2266"/>
      <c r="JOB13" s="2266"/>
      <c r="JOC13" s="2266"/>
      <c r="JOD13" s="2266"/>
      <c r="JOE13" s="2266"/>
      <c r="JOF13" s="2266"/>
      <c r="JOG13" s="2266"/>
      <c r="JOH13" s="2266"/>
      <c r="JOI13" s="2266"/>
      <c r="JOJ13" s="2266"/>
      <c r="JOK13" s="2266"/>
      <c r="JOL13" s="2266"/>
      <c r="JOM13" s="2266"/>
      <c r="JON13" s="2266"/>
      <c r="JOO13" s="2266"/>
      <c r="JOP13" s="2266"/>
      <c r="JOQ13" s="2266"/>
      <c r="JOR13" s="2266"/>
      <c r="JOS13" s="2266"/>
      <c r="JOT13" s="2266"/>
      <c r="JOU13" s="2266"/>
      <c r="JOV13" s="2266"/>
      <c r="JOW13" s="2266"/>
      <c r="JOX13" s="2266"/>
      <c r="JOY13" s="2266"/>
      <c r="JOZ13" s="2266"/>
      <c r="JPA13" s="2266"/>
      <c r="JPB13" s="2266"/>
      <c r="JPC13" s="2266"/>
      <c r="JPD13" s="2266"/>
      <c r="JPE13" s="2266"/>
      <c r="JPF13" s="2266"/>
      <c r="JPG13" s="2266"/>
      <c r="JPH13" s="2266"/>
      <c r="JPI13" s="2266"/>
      <c r="JPJ13" s="2266"/>
      <c r="JPK13" s="2266"/>
      <c r="JPL13" s="2266"/>
      <c r="JPM13" s="2266"/>
      <c r="JPN13" s="2266"/>
      <c r="JPO13" s="2266"/>
      <c r="JPP13" s="2266"/>
      <c r="JPQ13" s="2266"/>
      <c r="JPR13" s="2266"/>
      <c r="JPS13" s="2266"/>
      <c r="JPT13" s="2266"/>
      <c r="JPU13" s="2266"/>
      <c r="JPV13" s="2266"/>
      <c r="JPW13" s="2266"/>
      <c r="JPX13" s="2266"/>
      <c r="JPY13" s="2266"/>
      <c r="JPZ13" s="2266"/>
      <c r="JQA13" s="2266"/>
      <c r="JQB13" s="2266"/>
      <c r="JQC13" s="2266"/>
      <c r="JQD13" s="2266"/>
      <c r="JQE13" s="2266"/>
      <c r="JQF13" s="2266"/>
      <c r="JQG13" s="2266"/>
      <c r="JQH13" s="2266"/>
      <c r="JQI13" s="2266"/>
      <c r="JQJ13" s="2266"/>
      <c r="JQK13" s="2266"/>
      <c r="JQL13" s="2266"/>
      <c r="JQM13" s="2266"/>
      <c r="JQN13" s="2266"/>
      <c r="JQO13" s="2266"/>
      <c r="JQP13" s="2266"/>
      <c r="JQQ13" s="2266"/>
      <c r="JQR13" s="2266"/>
      <c r="JQS13" s="2266"/>
      <c r="JQT13" s="2266"/>
      <c r="JQU13" s="2266"/>
      <c r="JQV13" s="2266"/>
      <c r="JQW13" s="2266"/>
      <c r="JQX13" s="2266"/>
      <c r="JQY13" s="2266"/>
      <c r="JQZ13" s="2266"/>
      <c r="JRA13" s="2266"/>
      <c r="JRB13" s="2266"/>
      <c r="JRC13" s="2266"/>
      <c r="JRD13" s="2266"/>
      <c r="JRE13" s="2266"/>
      <c r="JRF13" s="2266"/>
      <c r="JRG13" s="2266"/>
      <c r="JRH13" s="2266"/>
      <c r="JRI13" s="2266"/>
      <c r="JRJ13" s="2266"/>
      <c r="JRK13" s="2266"/>
      <c r="JRL13" s="2266"/>
      <c r="JRM13" s="2266"/>
      <c r="JRN13" s="2266"/>
      <c r="JRO13" s="2266"/>
      <c r="JRP13" s="2266"/>
      <c r="JRQ13" s="2266"/>
      <c r="JRR13" s="2266"/>
      <c r="JRS13" s="2266"/>
      <c r="JRT13" s="2266"/>
      <c r="JRU13" s="2266"/>
      <c r="JRV13" s="2266"/>
      <c r="JRW13" s="2266"/>
      <c r="JRX13" s="2266"/>
      <c r="JRY13" s="2266"/>
      <c r="JRZ13" s="2266"/>
      <c r="JSA13" s="2266"/>
      <c r="JSB13" s="2266"/>
      <c r="JSC13" s="2266"/>
      <c r="JSD13" s="2266"/>
      <c r="JSE13" s="2266"/>
      <c r="JSF13" s="2266"/>
      <c r="JSG13" s="2266"/>
      <c r="JSH13" s="2266"/>
      <c r="JSI13" s="2266"/>
      <c r="JSJ13" s="2266"/>
      <c r="JSK13" s="2266"/>
      <c r="JSL13" s="2266"/>
      <c r="JSM13" s="2266"/>
      <c r="JSN13" s="2266"/>
      <c r="JSO13" s="2266"/>
      <c r="JSP13" s="2266"/>
      <c r="JSQ13" s="2266"/>
      <c r="JSR13" s="2266"/>
      <c r="JSS13" s="2266"/>
      <c r="JST13" s="2266"/>
      <c r="JSU13" s="2266"/>
      <c r="JSV13" s="2266"/>
      <c r="JSW13" s="2266"/>
      <c r="JSX13" s="2266"/>
      <c r="JSY13" s="2266"/>
      <c r="JSZ13" s="2266"/>
      <c r="JTA13" s="2266"/>
      <c r="JTB13" s="2266"/>
      <c r="JTC13" s="2266"/>
      <c r="JTD13" s="2266"/>
      <c r="JTE13" s="2266"/>
      <c r="JTF13" s="2266"/>
      <c r="JTG13" s="2266"/>
      <c r="JTH13" s="2266"/>
      <c r="JTI13" s="2266"/>
      <c r="JTJ13" s="2266"/>
      <c r="JTK13" s="2266"/>
      <c r="JTL13" s="2266"/>
      <c r="JTM13" s="2266"/>
      <c r="JTN13" s="2266"/>
      <c r="JTO13" s="2266"/>
      <c r="JTP13" s="2266"/>
      <c r="JTQ13" s="2266"/>
      <c r="JTR13" s="2266"/>
      <c r="JTS13" s="2266"/>
      <c r="JTT13" s="2266"/>
      <c r="JTU13" s="2266"/>
      <c r="JTV13" s="2266"/>
      <c r="JTW13" s="2266"/>
      <c r="JTX13" s="2266"/>
      <c r="JTY13" s="2266"/>
      <c r="JTZ13" s="2266"/>
      <c r="JUA13" s="2266"/>
      <c r="JUB13" s="2266"/>
      <c r="JUC13" s="2266"/>
      <c r="JUD13" s="2266"/>
      <c r="JUE13" s="2266"/>
      <c r="JUF13" s="2266"/>
      <c r="JUG13" s="2266"/>
      <c r="JUH13" s="2266"/>
      <c r="JUI13" s="2266"/>
      <c r="JUJ13" s="2266"/>
      <c r="JUK13" s="2266"/>
      <c r="JUL13" s="2266"/>
      <c r="JUM13" s="2266"/>
      <c r="JUN13" s="2266"/>
      <c r="JUO13" s="2266"/>
      <c r="JUP13" s="2266"/>
      <c r="JUQ13" s="2266"/>
      <c r="JUR13" s="2266"/>
      <c r="JUS13" s="2266"/>
      <c r="JUT13" s="2266"/>
      <c r="JUU13" s="2266"/>
      <c r="JUV13" s="2266"/>
      <c r="JUW13" s="2266"/>
      <c r="JUX13" s="2266"/>
      <c r="JUY13" s="2266"/>
      <c r="JUZ13" s="2266"/>
      <c r="JVA13" s="2266"/>
      <c r="JVB13" s="2266"/>
      <c r="JVC13" s="2266"/>
      <c r="JVD13" s="2266"/>
      <c r="JVE13" s="2266"/>
      <c r="JVF13" s="2266"/>
      <c r="JVG13" s="2266"/>
      <c r="JVH13" s="2266"/>
      <c r="JVI13" s="2266"/>
      <c r="JVJ13" s="2266"/>
      <c r="JVK13" s="2266"/>
      <c r="JVL13" s="2266"/>
      <c r="JVM13" s="2266"/>
      <c r="JVN13" s="2266"/>
      <c r="JVO13" s="2266"/>
      <c r="JVP13" s="2266"/>
      <c r="JVQ13" s="2266"/>
      <c r="JVR13" s="2266"/>
      <c r="JVS13" s="2266"/>
      <c r="JVT13" s="2266"/>
      <c r="JVU13" s="2266"/>
      <c r="JVV13" s="2266"/>
      <c r="JVW13" s="2266"/>
      <c r="JVX13" s="2266"/>
      <c r="JVY13" s="2266"/>
      <c r="JVZ13" s="2266"/>
      <c r="JWA13" s="2266"/>
      <c r="JWB13" s="2266"/>
      <c r="JWC13" s="2266"/>
      <c r="JWD13" s="2266"/>
      <c r="JWE13" s="2266"/>
      <c r="JWF13" s="2266"/>
      <c r="JWG13" s="2266"/>
      <c r="JWH13" s="2266"/>
      <c r="JWI13" s="2266"/>
      <c r="JWJ13" s="2266"/>
      <c r="JWK13" s="2266"/>
      <c r="JWL13" s="2266"/>
      <c r="JWM13" s="2266"/>
      <c r="JWN13" s="2266"/>
      <c r="JWO13" s="2266"/>
      <c r="JWP13" s="2266"/>
      <c r="JWQ13" s="2266"/>
      <c r="JWR13" s="2266"/>
      <c r="JWS13" s="2266"/>
      <c r="JWT13" s="2266"/>
      <c r="JWU13" s="2266"/>
      <c r="JWV13" s="2266"/>
      <c r="JWW13" s="2266"/>
      <c r="JWX13" s="2266"/>
      <c r="JWY13" s="2266"/>
      <c r="JWZ13" s="2266"/>
      <c r="JXA13" s="2266"/>
      <c r="JXB13" s="2266"/>
      <c r="JXC13" s="2266"/>
      <c r="JXD13" s="2266"/>
      <c r="JXE13" s="2266"/>
      <c r="JXF13" s="2266"/>
      <c r="JXG13" s="2266"/>
      <c r="JXH13" s="2266"/>
      <c r="JXI13" s="2266"/>
      <c r="JXJ13" s="2266"/>
      <c r="JXK13" s="2266"/>
      <c r="JXL13" s="2266"/>
      <c r="JXM13" s="2266"/>
      <c r="JXN13" s="2266"/>
      <c r="JXO13" s="2266"/>
      <c r="JXP13" s="2266"/>
      <c r="JXQ13" s="2266"/>
      <c r="JXR13" s="2266"/>
      <c r="JXS13" s="2266"/>
      <c r="JXT13" s="2266"/>
      <c r="JXU13" s="2266"/>
      <c r="JXV13" s="2266"/>
      <c r="JXW13" s="2266"/>
      <c r="JXX13" s="2266"/>
      <c r="JXY13" s="2266"/>
      <c r="JXZ13" s="2266"/>
      <c r="JYA13" s="2266"/>
      <c r="JYB13" s="2266"/>
      <c r="JYC13" s="2266"/>
      <c r="JYD13" s="2266"/>
      <c r="JYE13" s="2266"/>
      <c r="JYF13" s="2266"/>
      <c r="JYG13" s="2266"/>
      <c r="JYH13" s="2266"/>
      <c r="JYI13" s="2266"/>
      <c r="JYJ13" s="2266"/>
      <c r="JYK13" s="2266"/>
      <c r="JYL13" s="2266"/>
      <c r="JYM13" s="2266"/>
      <c r="JYN13" s="2266"/>
      <c r="JYO13" s="2266"/>
      <c r="JYP13" s="2266"/>
      <c r="JYQ13" s="2266"/>
      <c r="JYR13" s="2266"/>
      <c r="JYS13" s="2266"/>
      <c r="JYT13" s="2266"/>
      <c r="JYU13" s="2266"/>
      <c r="JYV13" s="2266"/>
      <c r="JYW13" s="2266"/>
      <c r="JYX13" s="2266"/>
      <c r="JYY13" s="2266"/>
      <c r="JYZ13" s="2266"/>
      <c r="JZA13" s="2266"/>
      <c r="JZB13" s="2266"/>
      <c r="JZC13" s="2266"/>
      <c r="JZD13" s="2266"/>
      <c r="JZE13" s="2266"/>
      <c r="JZF13" s="2266"/>
      <c r="JZG13" s="2266"/>
      <c r="JZH13" s="2266"/>
      <c r="JZI13" s="2266"/>
      <c r="JZJ13" s="2266"/>
      <c r="JZK13" s="2266"/>
      <c r="JZL13" s="2266"/>
      <c r="JZM13" s="2266"/>
      <c r="JZN13" s="2266"/>
      <c r="JZO13" s="2266"/>
      <c r="JZP13" s="2266"/>
      <c r="JZQ13" s="2266"/>
      <c r="JZR13" s="2266"/>
      <c r="JZS13" s="2266"/>
      <c r="JZT13" s="2266"/>
      <c r="JZU13" s="2266"/>
      <c r="JZV13" s="2266"/>
      <c r="JZW13" s="2266"/>
      <c r="JZX13" s="2266"/>
      <c r="JZY13" s="2266"/>
      <c r="JZZ13" s="2266"/>
      <c r="KAA13" s="2266"/>
      <c r="KAB13" s="2266"/>
      <c r="KAC13" s="2266"/>
      <c r="KAD13" s="2266"/>
      <c r="KAE13" s="2266"/>
      <c r="KAF13" s="2266"/>
      <c r="KAG13" s="2266"/>
      <c r="KAH13" s="2266"/>
      <c r="KAI13" s="2266"/>
      <c r="KAJ13" s="2266"/>
      <c r="KAK13" s="2266"/>
      <c r="KAL13" s="2266"/>
      <c r="KAM13" s="2266"/>
      <c r="KAN13" s="2266"/>
      <c r="KAO13" s="2266"/>
      <c r="KAP13" s="2266"/>
      <c r="KAQ13" s="2266"/>
      <c r="KAR13" s="2266"/>
      <c r="KAS13" s="2266"/>
      <c r="KAT13" s="2266"/>
      <c r="KAU13" s="2266"/>
      <c r="KAV13" s="2266"/>
      <c r="KAW13" s="2266"/>
      <c r="KAX13" s="2266"/>
      <c r="KAY13" s="2266"/>
      <c r="KAZ13" s="2266"/>
      <c r="KBA13" s="2266"/>
      <c r="KBB13" s="2266"/>
      <c r="KBC13" s="2266"/>
      <c r="KBD13" s="2266"/>
      <c r="KBE13" s="2266"/>
      <c r="KBF13" s="2266"/>
      <c r="KBG13" s="2266"/>
      <c r="KBH13" s="2266"/>
      <c r="KBI13" s="2266"/>
      <c r="KBJ13" s="2266"/>
      <c r="KBK13" s="2266"/>
      <c r="KBL13" s="2266"/>
      <c r="KBM13" s="2266"/>
      <c r="KBN13" s="2266"/>
      <c r="KBO13" s="2266"/>
      <c r="KBP13" s="2266"/>
      <c r="KBQ13" s="2266"/>
      <c r="KBR13" s="2266"/>
      <c r="KBS13" s="2266"/>
      <c r="KBT13" s="2266"/>
      <c r="KBU13" s="2266"/>
      <c r="KBV13" s="2266"/>
      <c r="KBW13" s="2266"/>
      <c r="KBX13" s="2266"/>
      <c r="KBY13" s="2266"/>
      <c r="KBZ13" s="2266"/>
      <c r="KCA13" s="2266"/>
      <c r="KCB13" s="2266"/>
      <c r="KCC13" s="2266"/>
      <c r="KCD13" s="2266"/>
      <c r="KCE13" s="2266"/>
      <c r="KCF13" s="2266"/>
      <c r="KCG13" s="2266"/>
      <c r="KCH13" s="2266"/>
      <c r="KCI13" s="2266"/>
      <c r="KCJ13" s="2266"/>
      <c r="KCK13" s="2266"/>
      <c r="KCL13" s="2266"/>
      <c r="KCM13" s="2266"/>
      <c r="KCN13" s="2266"/>
      <c r="KCO13" s="2266"/>
      <c r="KCP13" s="2266"/>
      <c r="KCQ13" s="2266"/>
      <c r="KCR13" s="2266"/>
      <c r="KCS13" s="2266"/>
      <c r="KCT13" s="2266"/>
      <c r="KCU13" s="2266"/>
      <c r="KCV13" s="2266"/>
      <c r="KCW13" s="2266"/>
      <c r="KCX13" s="2266"/>
      <c r="KCY13" s="2266"/>
      <c r="KCZ13" s="2266"/>
      <c r="KDA13" s="2266"/>
      <c r="KDB13" s="2266"/>
      <c r="KDC13" s="2266"/>
      <c r="KDD13" s="2266"/>
      <c r="KDE13" s="2266"/>
      <c r="KDF13" s="2266"/>
      <c r="KDG13" s="2266"/>
      <c r="KDH13" s="2266"/>
      <c r="KDI13" s="2266"/>
      <c r="KDJ13" s="2266"/>
      <c r="KDK13" s="2266"/>
      <c r="KDL13" s="2266"/>
      <c r="KDM13" s="2266"/>
      <c r="KDN13" s="2266"/>
      <c r="KDO13" s="2266"/>
      <c r="KDP13" s="2266"/>
      <c r="KDQ13" s="2266"/>
      <c r="KDR13" s="2266"/>
      <c r="KDS13" s="2266"/>
      <c r="KDT13" s="2266"/>
      <c r="KDU13" s="2266"/>
      <c r="KDV13" s="2266"/>
      <c r="KDW13" s="2266"/>
      <c r="KDX13" s="2266"/>
      <c r="KDY13" s="2266"/>
      <c r="KDZ13" s="2266"/>
      <c r="KEA13" s="2266"/>
      <c r="KEB13" s="2266"/>
      <c r="KEC13" s="2266"/>
      <c r="KED13" s="2266"/>
      <c r="KEE13" s="2266"/>
      <c r="KEF13" s="2266"/>
      <c r="KEG13" s="2266"/>
      <c r="KEH13" s="2266"/>
      <c r="KEI13" s="2266"/>
      <c r="KEJ13" s="2266"/>
      <c r="KEK13" s="2266"/>
      <c r="KEL13" s="2266"/>
      <c r="KEM13" s="2266"/>
      <c r="KEN13" s="2266"/>
      <c r="KEO13" s="2266"/>
      <c r="KEP13" s="2266"/>
      <c r="KEQ13" s="2266"/>
      <c r="KER13" s="2266"/>
      <c r="KES13" s="2266"/>
      <c r="KET13" s="2266"/>
      <c r="KEU13" s="2266"/>
      <c r="KEV13" s="2266"/>
      <c r="KEW13" s="2266"/>
      <c r="KEX13" s="2266"/>
      <c r="KEY13" s="2266"/>
      <c r="KEZ13" s="2266"/>
      <c r="KFA13" s="2266"/>
      <c r="KFB13" s="2266"/>
      <c r="KFC13" s="2266"/>
      <c r="KFD13" s="2266"/>
      <c r="KFE13" s="2266"/>
      <c r="KFF13" s="2266"/>
      <c r="KFG13" s="2266"/>
      <c r="KFH13" s="2266"/>
      <c r="KFI13" s="2266"/>
      <c r="KFJ13" s="2266"/>
      <c r="KFK13" s="2266"/>
      <c r="KFL13" s="2266"/>
      <c r="KFM13" s="2266"/>
      <c r="KFN13" s="2266"/>
      <c r="KFO13" s="2266"/>
      <c r="KFP13" s="2266"/>
      <c r="KFQ13" s="2266"/>
      <c r="KFR13" s="2266"/>
      <c r="KFS13" s="2266"/>
      <c r="KFT13" s="2266"/>
      <c r="KFU13" s="2266"/>
      <c r="KFV13" s="2266"/>
      <c r="KFW13" s="2266"/>
      <c r="KFX13" s="2266"/>
      <c r="KFY13" s="2266"/>
      <c r="KFZ13" s="2266"/>
      <c r="KGA13" s="2266"/>
      <c r="KGB13" s="2266"/>
      <c r="KGC13" s="2266"/>
      <c r="KGD13" s="2266"/>
      <c r="KGE13" s="2266"/>
      <c r="KGF13" s="2266"/>
      <c r="KGG13" s="2266"/>
      <c r="KGH13" s="2266"/>
      <c r="KGI13" s="2266"/>
      <c r="KGJ13" s="2266"/>
      <c r="KGK13" s="2266"/>
      <c r="KGL13" s="2266"/>
      <c r="KGM13" s="2266"/>
      <c r="KGN13" s="2266"/>
      <c r="KGO13" s="2266"/>
      <c r="KGP13" s="2266"/>
      <c r="KGQ13" s="2266"/>
      <c r="KGR13" s="2266"/>
      <c r="KGS13" s="2266"/>
      <c r="KGT13" s="2266"/>
      <c r="KGU13" s="2266"/>
      <c r="KGV13" s="2266"/>
      <c r="KGW13" s="2266"/>
      <c r="KGX13" s="2266"/>
      <c r="KGY13" s="2266"/>
      <c r="KGZ13" s="2266"/>
      <c r="KHA13" s="2266"/>
      <c r="KHB13" s="2266"/>
      <c r="KHC13" s="2266"/>
      <c r="KHD13" s="2266"/>
      <c r="KHE13" s="2266"/>
      <c r="KHF13" s="2266"/>
      <c r="KHG13" s="2266"/>
      <c r="KHH13" s="2266"/>
      <c r="KHI13" s="2266"/>
      <c r="KHJ13" s="2266"/>
      <c r="KHK13" s="2266"/>
      <c r="KHL13" s="2266"/>
      <c r="KHM13" s="2266"/>
      <c r="KHN13" s="2266"/>
      <c r="KHO13" s="2266"/>
      <c r="KHP13" s="2266"/>
      <c r="KHQ13" s="2266"/>
      <c r="KHR13" s="2266"/>
      <c r="KHS13" s="2266"/>
      <c r="KHT13" s="2266"/>
      <c r="KHU13" s="2266"/>
      <c r="KHV13" s="2266"/>
      <c r="KHW13" s="2266"/>
      <c r="KHX13" s="2266"/>
      <c r="KHY13" s="2266"/>
      <c r="KHZ13" s="2266"/>
      <c r="KIA13" s="2266"/>
      <c r="KIB13" s="2266"/>
      <c r="KIC13" s="2266"/>
      <c r="KID13" s="2266"/>
      <c r="KIE13" s="2266"/>
      <c r="KIF13" s="2266"/>
      <c r="KIG13" s="2266"/>
      <c r="KIH13" s="2266"/>
      <c r="KII13" s="2266"/>
      <c r="KIJ13" s="2266"/>
      <c r="KIK13" s="2266"/>
      <c r="KIL13" s="2266"/>
      <c r="KIM13" s="2266"/>
      <c r="KIN13" s="2266"/>
      <c r="KIO13" s="2266"/>
      <c r="KIP13" s="2266"/>
      <c r="KIQ13" s="2266"/>
      <c r="KIR13" s="2266"/>
      <c r="KIS13" s="2266"/>
      <c r="KIT13" s="2266"/>
      <c r="KIU13" s="2266"/>
      <c r="KIV13" s="2266"/>
      <c r="KIW13" s="2266"/>
      <c r="KIX13" s="2266"/>
      <c r="KIY13" s="2266"/>
      <c r="KIZ13" s="2266"/>
      <c r="KJA13" s="2266"/>
      <c r="KJB13" s="2266"/>
      <c r="KJC13" s="2266"/>
      <c r="KJD13" s="2266"/>
      <c r="KJE13" s="2266"/>
      <c r="KJF13" s="2266"/>
      <c r="KJG13" s="2266"/>
      <c r="KJH13" s="2266"/>
      <c r="KJI13" s="2266"/>
      <c r="KJJ13" s="2266"/>
      <c r="KJK13" s="2266"/>
      <c r="KJL13" s="2266"/>
      <c r="KJM13" s="2266"/>
      <c r="KJN13" s="2266"/>
      <c r="KJO13" s="2266"/>
      <c r="KJP13" s="2266"/>
      <c r="KJQ13" s="2266"/>
      <c r="KJR13" s="2266"/>
      <c r="KJS13" s="2266"/>
      <c r="KJT13" s="2266"/>
      <c r="KJU13" s="2266"/>
      <c r="KJV13" s="2266"/>
      <c r="KJW13" s="2266"/>
      <c r="KJX13" s="2266"/>
      <c r="KJY13" s="2266"/>
      <c r="KJZ13" s="2266"/>
      <c r="KKA13" s="2266"/>
      <c r="KKB13" s="2266"/>
      <c r="KKC13" s="2266"/>
      <c r="KKD13" s="2266"/>
      <c r="KKE13" s="2266"/>
      <c r="KKF13" s="2266"/>
      <c r="KKG13" s="2266"/>
      <c r="KKH13" s="2266"/>
      <c r="KKI13" s="2266"/>
      <c r="KKJ13" s="2266"/>
      <c r="KKK13" s="2266"/>
      <c r="KKL13" s="2266"/>
      <c r="KKM13" s="2266"/>
      <c r="KKN13" s="2266"/>
      <c r="KKO13" s="2266"/>
      <c r="KKP13" s="2266"/>
      <c r="KKQ13" s="2266"/>
      <c r="KKR13" s="2266"/>
      <c r="KKS13" s="2266"/>
      <c r="KKT13" s="2266"/>
      <c r="KKU13" s="2266"/>
      <c r="KKV13" s="2266"/>
      <c r="KKW13" s="2266"/>
      <c r="KKX13" s="2266"/>
      <c r="KKY13" s="2266"/>
      <c r="KKZ13" s="2266"/>
      <c r="KLA13" s="2266"/>
      <c r="KLB13" s="2266"/>
      <c r="KLC13" s="2266"/>
      <c r="KLD13" s="2266"/>
      <c r="KLE13" s="2266"/>
      <c r="KLF13" s="2266"/>
      <c r="KLG13" s="2266"/>
      <c r="KLH13" s="2266"/>
      <c r="KLI13" s="2266"/>
      <c r="KLJ13" s="2266"/>
      <c r="KLK13" s="2266"/>
      <c r="KLL13" s="2266"/>
      <c r="KLM13" s="2266"/>
      <c r="KLN13" s="2266"/>
      <c r="KLO13" s="2266"/>
      <c r="KLP13" s="2266"/>
      <c r="KLQ13" s="2266"/>
      <c r="KLR13" s="2266"/>
      <c r="KLS13" s="2266"/>
      <c r="KLT13" s="2266"/>
      <c r="KLU13" s="2266"/>
      <c r="KLV13" s="2266"/>
      <c r="KLW13" s="2266"/>
      <c r="KLX13" s="2266"/>
      <c r="KLY13" s="2266"/>
      <c r="KLZ13" s="2266"/>
      <c r="KMA13" s="2266"/>
      <c r="KMB13" s="2266"/>
      <c r="KMC13" s="2266"/>
      <c r="KMD13" s="2266"/>
      <c r="KME13" s="2266"/>
      <c r="KMF13" s="2266"/>
      <c r="KMG13" s="2266"/>
      <c r="KMH13" s="2266"/>
      <c r="KMI13" s="2266"/>
      <c r="KMJ13" s="2266"/>
      <c r="KMK13" s="2266"/>
      <c r="KML13" s="2266"/>
      <c r="KMM13" s="2266"/>
      <c r="KMN13" s="2266"/>
      <c r="KMO13" s="2266"/>
      <c r="KMP13" s="2266"/>
      <c r="KMQ13" s="2266"/>
      <c r="KMR13" s="2266"/>
      <c r="KMS13" s="2266"/>
      <c r="KMT13" s="2266"/>
      <c r="KMU13" s="2266"/>
      <c r="KMV13" s="2266"/>
      <c r="KMW13" s="2266"/>
      <c r="KMX13" s="2266"/>
      <c r="KMY13" s="2266"/>
      <c r="KMZ13" s="2266"/>
      <c r="KNA13" s="2266"/>
      <c r="KNB13" s="2266"/>
      <c r="KNC13" s="2266"/>
      <c r="KND13" s="2266"/>
      <c r="KNE13" s="2266"/>
      <c r="KNF13" s="2266"/>
      <c r="KNG13" s="2266"/>
      <c r="KNH13" s="2266"/>
      <c r="KNI13" s="2266"/>
      <c r="KNJ13" s="2266"/>
      <c r="KNK13" s="2266"/>
      <c r="KNL13" s="2266"/>
      <c r="KNM13" s="2266"/>
      <c r="KNN13" s="2266"/>
      <c r="KNO13" s="2266"/>
      <c r="KNP13" s="2266"/>
      <c r="KNQ13" s="2266"/>
      <c r="KNR13" s="2266"/>
      <c r="KNS13" s="2266"/>
      <c r="KNT13" s="2266"/>
      <c r="KNU13" s="2266"/>
      <c r="KNV13" s="2266"/>
      <c r="KNW13" s="2266"/>
      <c r="KNX13" s="2266"/>
      <c r="KNY13" s="2266"/>
      <c r="KNZ13" s="2266"/>
      <c r="KOA13" s="2266"/>
      <c r="KOB13" s="2266"/>
      <c r="KOC13" s="2266"/>
      <c r="KOD13" s="2266"/>
      <c r="KOE13" s="2266"/>
      <c r="KOF13" s="2266"/>
      <c r="KOG13" s="2266"/>
      <c r="KOH13" s="2266"/>
      <c r="KOI13" s="2266"/>
      <c r="KOJ13" s="2266"/>
      <c r="KOK13" s="2266"/>
      <c r="KOL13" s="2266"/>
      <c r="KOM13" s="2266"/>
      <c r="KON13" s="2266"/>
      <c r="KOO13" s="2266"/>
      <c r="KOP13" s="2266"/>
      <c r="KOQ13" s="2266"/>
      <c r="KOR13" s="2266"/>
      <c r="KOS13" s="2266"/>
      <c r="KOT13" s="2266"/>
      <c r="KOU13" s="2266"/>
      <c r="KOV13" s="2266"/>
      <c r="KOW13" s="2266"/>
      <c r="KOX13" s="2266"/>
      <c r="KOY13" s="2266"/>
      <c r="KOZ13" s="2266"/>
      <c r="KPA13" s="2266"/>
      <c r="KPB13" s="2266"/>
      <c r="KPC13" s="2266"/>
      <c r="KPD13" s="2266"/>
      <c r="KPE13" s="2266"/>
      <c r="KPF13" s="2266"/>
      <c r="KPG13" s="2266"/>
      <c r="KPH13" s="2266"/>
      <c r="KPI13" s="2266"/>
      <c r="KPJ13" s="2266"/>
      <c r="KPK13" s="2266"/>
      <c r="KPL13" s="2266"/>
      <c r="KPM13" s="2266"/>
      <c r="KPN13" s="2266"/>
      <c r="KPO13" s="2266"/>
      <c r="KPP13" s="2266"/>
      <c r="KPQ13" s="2266"/>
      <c r="KPR13" s="2266"/>
      <c r="KPS13" s="2266"/>
      <c r="KPT13" s="2266"/>
      <c r="KPU13" s="2266"/>
      <c r="KPV13" s="2266"/>
      <c r="KPW13" s="2266"/>
      <c r="KPX13" s="2266"/>
      <c r="KPY13" s="2266"/>
      <c r="KPZ13" s="2266"/>
      <c r="KQA13" s="2266"/>
      <c r="KQB13" s="2266"/>
      <c r="KQC13" s="2266"/>
      <c r="KQD13" s="2266"/>
      <c r="KQE13" s="2266"/>
      <c r="KQF13" s="2266"/>
      <c r="KQG13" s="2266"/>
      <c r="KQH13" s="2266"/>
      <c r="KQI13" s="2266"/>
      <c r="KQJ13" s="2266"/>
      <c r="KQK13" s="2266"/>
      <c r="KQL13" s="2266"/>
      <c r="KQM13" s="2266"/>
      <c r="KQN13" s="2266"/>
      <c r="KQO13" s="2266"/>
      <c r="KQP13" s="2266"/>
      <c r="KQQ13" s="2266"/>
      <c r="KQR13" s="2266"/>
      <c r="KQS13" s="2266"/>
      <c r="KQT13" s="2266"/>
      <c r="KQU13" s="2266"/>
      <c r="KQV13" s="2266"/>
      <c r="KQW13" s="2266"/>
      <c r="KQX13" s="2266"/>
      <c r="KQY13" s="2266"/>
      <c r="KQZ13" s="2266"/>
      <c r="KRA13" s="2266"/>
      <c r="KRB13" s="2266"/>
      <c r="KRC13" s="2266"/>
      <c r="KRD13" s="2266"/>
      <c r="KRE13" s="2266"/>
      <c r="KRF13" s="2266"/>
      <c r="KRG13" s="2266"/>
      <c r="KRH13" s="2266"/>
      <c r="KRI13" s="2266"/>
      <c r="KRJ13" s="2266"/>
      <c r="KRK13" s="2266"/>
      <c r="KRL13" s="2266"/>
      <c r="KRM13" s="2266"/>
      <c r="KRN13" s="2266"/>
      <c r="KRO13" s="2266"/>
      <c r="KRP13" s="2266"/>
      <c r="KRQ13" s="2266"/>
      <c r="KRR13" s="2266"/>
      <c r="KRS13" s="2266"/>
      <c r="KRT13" s="2266"/>
      <c r="KRU13" s="2266"/>
      <c r="KRV13" s="2266"/>
      <c r="KRW13" s="2266"/>
      <c r="KRX13" s="2266"/>
      <c r="KRY13" s="2266"/>
      <c r="KRZ13" s="2266"/>
      <c r="KSA13" s="2266"/>
      <c r="KSB13" s="2266"/>
      <c r="KSC13" s="2266"/>
      <c r="KSD13" s="2266"/>
      <c r="KSE13" s="2266"/>
      <c r="KSF13" s="2266"/>
      <c r="KSG13" s="2266"/>
      <c r="KSH13" s="2266"/>
      <c r="KSI13" s="2266"/>
      <c r="KSJ13" s="2266"/>
      <c r="KSK13" s="2266"/>
      <c r="KSL13" s="2266"/>
      <c r="KSM13" s="2266"/>
      <c r="KSN13" s="2266"/>
      <c r="KSO13" s="2266"/>
      <c r="KSP13" s="2266"/>
      <c r="KSQ13" s="2266"/>
      <c r="KSR13" s="2266"/>
      <c r="KSS13" s="2266"/>
      <c r="KST13" s="2266"/>
      <c r="KSU13" s="2266"/>
      <c r="KSV13" s="2266"/>
      <c r="KSW13" s="2266"/>
      <c r="KSX13" s="2266"/>
      <c r="KSY13" s="2266"/>
      <c r="KSZ13" s="2266"/>
      <c r="KTA13" s="2266"/>
      <c r="KTB13" s="2266"/>
      <c r="KTC13" s="2266"/>
      <c r="KTD13" s="2266"/>
      <c r="KTE13" s="2266"/>
      <c r="KTF13" s="2266"/>
      <c r="KTG13" s="2266"/>
      <c r="KTH13" s="2266"/>
      <c r="KTI13" s="2266"/>
      <c r="KTJ13" s="2266"/>
      <c r="KTK13" s="2266"/>
      <c r="KTL13" s="2266"/>
      <c r="KTM13" s="2266"/>
      <c r="KTN13" s="2266"/>
      <c r="KTO13" s="2266"/>
      <c r="KTP13" s="2266"/>
      <c r="KTQ13" s="2266"/>
      <c r="KTR13" s="2266"/>
      <c r="KTS13" s="2266"/>
      <c r="KTT13" s="2266"/>
      <c r="KTU13" s="2266"/>
      <c r="KTV13" s="2266"/>
      <c r="KTW13" s="2266"/>
      <c r="KTX13" s="2266"/>
      <c r="KTY13" s="2266"/>
      <c r="KTZ13" s="2266"/>
      <c r="KUA13" s="2266"/>
      <c r="KUB13" s="2266"/>
      <c r="KUC13" s="2266"/>
      <c r="KUD13" s="2266"/>
      <c r="KUE13" s="2266"/>
      <c r="KUF13" s="2266"/>
      <c r="KUG13" s="2266"/>
      <c r="KUH13" s="2266"/>
      <c r="KUI13" s="2266"/>
      <c r="KUJ13" s="2266"/>
      <c r="KUK13" s="2266"/>
      <c r="KUL13" s="2266"/>
      <c r="KUM13" s="2266"/>
      <c r="KUN13" s="2266"/>
      <c r="KUO13" s="2266"/>
      <c r="KUP13" s="2266"/>
      <c r="KUQ13" s="2266"/>
      <c r="KUR13" s="2266"/>
      <c r="KUS13" s="2266"/>
      <c r="KUT13" s="2266"/>
      <c r="KUU13" s="2266"/>
      <c r="KUV13" s="2266"/>
      <c r="KUW13" s="2266"/>
      <c r="KUX13" s="2266"/>
      <c r="KUY13" s="2266"/>
      <c r="KUZ13" s="2266"/>
      <c r="KVA13" s="2266"/>
      <c r="KVB13" s="2266"/>
      <c r="KVC13" s="2266"/>
      <c r="KVD13" s="2266"/>
      <c r="KVE13" s="2266"/>
      <c r="KVF13" s="2266"/>
      <c r="KVG13" s="2266"/>
      <c r="KVH13" s="2266"/>
      <c r="KVI13" s="2266"/>
      <c r="KVJ13" s="2266"/>
      <c r="KVK13" s="2266"/>
      <c r="KVL13" s="2266"/>
      <c r="KVM13" s="2266"/>
      <c r="KVN13" s="2266"/>
      <c r="KVO13" s="2266"/>
      <c r="KVP13" s="2266"/>
      <c r="KVQ13" s="2266"/>
      <c r="KVR13" s="2266"/>
      <c r="KVS13" s="2266"/>
      <c r="KVT13" s="2266"/>
      <c r="KVU13" s="2266"/>
      <c r="KVV13" s="2266"/>
      <c r="KVW13" s="2266"/>
      <c r="KVX13" s="2266"/>
      <c r="KVY13" s="2266"/>
      <c r="KVZ13" s="2266"/>
      <c r="KWA13" s="2266"/>
      <c r="KWB13" s="2266"/>
      <c r="KWC13" s="2266"/>
      <c r="KWD13" s="2266"/>
      <c r="KWE13" s="2266"/>
      <c r="KWF13" s="2266"/>
      <c r="KWG13" s="2266"/>
      <c r="KWH13" s="2266"/>
      <c r="KWI13" s="2266"/>
      <c r="KWJ13" s="2266"/>
      <c r="KWK13" s="2266"/>
      <c r="KWL13" s="2266"/>
      <c r="KWM13" s="2266"/>
      <c r="KWN13" s="2266"/>
      <c r="KWO13" s="2266"/>
      <c r="KWP13" s="2266"/>
      <c r="KWQ13" s="2266"/>
      <c r="KWR13" s="2266"/>
      <c r="KWS13" s="2266"/>
      <c r="KWT13" s="2266"/>
      <c r="KWU13" s="2266"/>
      <c r="KWV13" s="2266"/>
      <c r="KWW13" s="2266"/>
      <c r="KWX13" s="2266"/>
      <c r="KWY13" s="2266"/>
      <c r="KWZ13" s="2266"/>
      <c r="KXA13" s="2266"/>
      <c r="KXB13" s="2266"/>
      <c r="KXC13" s="2266"/>
      <c r="KXD13" s="2266"/>
      <c r="KXE13" s="2266"/>
      <c r="KXF13" s="2266"/>
      <c r="KXG13" s="2266"/>
      <c r="KXH13" s="2266"/>
      <c r="KXI13" s="2266"/>
      <c r="KXJ13" s="2266"/>
      <c r="KXK13" s="2266"/>
      <c r="KXL13" s="2266"/>
      <c r="KXM13" s="2266"/>
      <c r="KXN13" s="2266"/>
      <c r="KXO13" s="2266"/>
      <c r="KXP13" s="2266"/>
      <c r="KXQ13" s="2266"/>
      <c r="KXR13" s="2266"/>
      <c r="KXS13" s="2266"/>
      <c r="KXT13" s="2266"/>
      <c r="KXU13" s="2266"/>
      <c r="KXV13" s="2266"/>
      <c r="KXW13" s="2266"/>
      <c r="KXX13" s="2266"/>
      <c r="KXY13" s="2266"/>
      <c r="KXZ13" s="2266"/>
      <c r="KYA13" s="2266"/>
      <c r="KYB13" s="2266"/>
      <c r="KYC13" s="2266"/>
      <c r="KYD13" s="2266"/>
      <c r="KYE13" s="2266"/>
      <c r="KYF13" s="2266"/>
      <c r="KYG13" s="2266"/>
      <c r="KYH13" s="2266"/>
      <c r="KYI13" s="2266"/>
      <c r="KYJ13" s="2266"/>
      <c r="KYK13" s="2266"/>
      <c r="KYL13" s="2266"/>
      <c r="KYM13" s="2266"/>
      <c r="KYN13" s="2266"/>
      <c r="KYO13" s="2266"/>
      <c r="KYP13" s="2266"/>
      <c r="KYQ13" s="2266"/>
      <c r="KYR13" s="2266"/>
      <c r="KYS13" s="2266"/>
      <c r="KYT13" s="2266"/>
      <c r="KYU13" s="2266"/>
      <c r="KYV13" s="2266"/>
      <c r="KYW13" s="2266"/>
      <c r="KYX13" s="2266"/>
      <c r="KYY13" s="2266"/>
      <c r="KYZ13" s="2266"/>
      <c r="KZA13" s="2266"/>
      <c r="KZB13" s="2266"/>
      <c r="KZC13" s="2266"/>
      <c r="KZD13" s="2266"/>
      <c r="KZE13" s="2266"/>
      <c r="KZF13" s="2266"/>
      <c r="KZG13" s="2266"/>
      <c r="KZH13" s="2266"/>
      <c r="KZI13" s="2266"/>
      <c r="KZJ13" s="2266"/>
      <c r="KZK13" s="2266"/>
      <c r="KZL13" s="2266"/>
      <c r="KZM13" s="2266"/>
      <c r="KZN13" s="2266"/>
      <c r="KZO13" s="2266"/>
      <c r="KZP13" s="2266"/>
      <c r="KZQ13" s="2266"/>
      <c r="KZR13" s="2266"/>
      <c r="KZS13" s="2266"/>
      <c r="KZT13" s="2266"/>
      <c r="KZU13" s="2266"/>
      <c r="KZV13" s="2266"/>
      <c r="KZW13" s="2266"/>
      <c r="KZX13" s="2266"/>
      <c r="KZY13" s="2266"/>
      <c r="KZZ13" s="2266"/>
      <c r="LAA13" s="2266"/>
      <c r="LAB13" s="2266"/>
      <c r="LAC13" s="2266"/>
      <c r="LAD13" s="2266"/>
      <c r="LAE13" s="2266"/>
      <c r="LAF13" s="2266"/>
      <c r="LAG13" s="2266"/>
      <c r="LAH13" s="2266"/>
      <c r="LAI13" s="2266"/>
      <c r="LAJ13" s="2266"/>
      <c r="LAK13" s="2266"/>
      <c r="LAL13" s="2266"/>
      <c r="LAM13" s="2266"/>
      <c r="LAN13" s="2266"/>
      <c r="LAO13" s="2266"/>
      <c r="LAP13" s="2266"/>
      <c r="LAQ13" s="2266"/>
      <c r="LAR13" s="2266"/>
      <c r="LAS13" s="2266"/>
      <c r="LAT13" s="2266"/>
      <c r="LAU13" s="2266"/>
      <c r="LAV13" s="2266"/>
      <c r="LAW13" s="2266"/>
      <c r="LAX13" s="2266"/>
      <c r="LAY13" s="2266"/>
      <c r="LAZ13" s="2266"/>
      <c r="LBA13" s="2266"/>
      <c r="LBB13" s="2266"/>
      <c r="LBC13" s="2266"/>
      <c r="LBD13" s="2266"/>
      <c r="LBE13" s="2266"/>
      <c r="LBF13" s="2266"/>
      <c r="LBG13" s="2266"/>
      <c r="LBH13" s="2266"/>
      <c r="LBI13" s="2266"/>
      <c r="LBJ13" s="2266"/>
      <c r="LBK13" s="2266"/>
      <c r="LBL13" s="2266"/>
      <c r="LBM13" s="2266"/>
      <c r="LBN13" s="2266"/>
      <c r="LBO13" s="2266"/>
      <c r="LBP13" s="2266"/>
      <c r="LBQ13" s="2266"/>
      <c r="LBR13" s="2266"/>
      <c r="LBS13" s="2266"/>
      <c r="LBT13" s="2266"/>
      <c r="LBU13" s="2266"/>
      <c r="LBV13" s="2266"/>
      <c r="LBW13" s="2266"/>
      <c r="LBX13" s="2266"/>
      <c r="LBY13" s="2266"/>
      <c r="LBZ13" s="2266"/>
      <c r="LCA13" s="2266"/>
      <c r="LCB13" s="2266"/>
      <c r="LCC13" s="2266"/>
      <c r="LCD13" s="2266"/>
      <c r="LCE13" s="2266"/>
      <c r="LCF13" s="2266"/>
      <c r="LCG13" s="2266"/>
      <c r="LCH13" s="2266"/>
      <c r="LCI13" s="2266"/>
      <c r="LCJ13" s="2266"/>
      <c r="LCK13" s="2266"/>
      <c r="LCL13" s="2266"/>
      <c r="LCM13" s="2266"/>
      <c r="LCN13" s="2266"/>
      <c r="LCO13" s="2266"/>
      <c r="LCP13" s="2266"/>
      <c r="LCQ13" s="2266"/>
      <c r="LCR13" s="2266"/>
      <c r="LCS13" s="2266"/>
      <c r="LCT13" s="2266"/>
      <c r="LCU13" s="2266"/>
      <c r="LCV13" s="2266"/>
      <c r="LCW13" s="2266"/>
      <c r="LCX13" s="2266"/>
      <c r="LCY13" s="2266"/>
      <c r="LCZ13" s="2266"/>
      <c r="LDA13" s="2266"/>
      <c r="LDB13" s="2266"/>
      <c r="LDC13" s="2266"/>
      <c r="LDD13" s="2266"/>
      <c r="LDE13" s="2266"/>
      <c r="LDF13" s="2266"/>
      <c r="LDG13" s="2266"/>
      <c r="LDH13" s="2266"/>
      <c r="LDI13" s="2266"/>
      <c r="LDJ13" s="2266"/>
      <c r="LDK13" s="2266"/>
      <c r="LDL13" s="2266"/>
      <c r="LDM13" s="2266"/>
      <c r="LDN13" s="2266"/>
      <c r="LDO13" s="2266"/>
      <c r="LDP13" s="2266"/>
      <c r="LDQ13" s="2266"/>
      <c r="LDR13" s="2266"/>
      <c r="LDS13" s="2266"/>
      <c r="LDT13" s="2266"/>
      <c r="LDU13" s="2266"/>
      <c r="LDV13" s="2266"/>
      <c r="LDW13" s="2266"/>
      <c r="LDX13" s="2266"/>
      <c r="LDY13" s="2266"/>
      <c r="LDZ13" s="2266"/>
      <c r="LEA13" s="2266"/>
      <c r="LEB13" s="2266"/>
      <c r="LEC13" s="2266"/>
      <c r="LED13" s="2266"/>
      <c r="LEE13" s="2266"/>
      <c r="LEF13" s="2266"/>
      <c r="LEG13" s="2266"/>
      <c r="LEH13" s="2266"/>
      <c r="LEI13" s="2266"/>
      <c r="LEJ13" s="2266"/>
      <c r="LEK13" s="2266"/>
      <c r="LEL13" s="2266"/>
      <c r="LEM13" s="2266"/>
      <c r="LEN13" s="2266"/>
      <c r="LEO13" s="2266"/>
      <c r="LEP13" s="2266"/>
      <c r="LEQ13" s="2266"/>
      <c r="LER13" s="2266"/>
      <c r="LES13" s="2266"/>
      <c r="LET13" s="2266"/>
      <c r="LEU13" s="2266"/>
      <c r="LEV13" s="2266"/>
      <c r="LEW13" s="2266"/>
      <c r="LEX13" s="2266"/>
      <c r="LEY13" s="2266"/>
      <c r="LEZ13" s="2266"/>
      <c r="LFA13" s="2266"/>
      <c r="LFB13" s="2266"/>
      <c r="LFC13" s="2266"/>
      <c r="LFD13" s="2266"/>
      <c r="LFE13" s="2266"/>
      <c r="LFF13" s="2266"/>
      <c r="LFG13" s="2266"/>
      <c r="LFH13" s="2266"/>
      <c r="LFI13" s="2266"/>
      <c r="LFJ13" s="2266"/>
      <c r="LFK13" s="2266"/>
      <c r="LFL13" s="2266"/>
      <c r="LFM13" s="2266"/>
      <c r="LFN13" s="2266"/>
      <c r="LFO13" s="2266"/>
      <c r="LFP13" s="2266"/>
      <c r="LFQ13" s="2266"/>
      <c r="LFR13" s="2266"/>
      <c r="LFS13" s="2266"/>
      <c r="LFT13" s="2266"/>
      <c r="LFU13" s="2266"/>
      <c r="LFV13" s="2266"/>
      <c r="LFW13" s="2266"/>
      <c r="LFX13" s="2266"/>
      <c r="LFY13" s="2266"/>
      <c r="LFZ13" s="2266"/>
      <c r="LGA13" s="2266"/>
      <c r="LGB13" s="2266"/>
      <c r="LGC13" s="2266"/>
      <c r="LGD13" s="2266"/>
      <c r="LGE13" s="2266"/>
      <c r="LGF13" s="2266"/>
      <c r="LGG13" s="2266"/>
      <c r="LGH13" s="2266"/>
      <c r="LGI13" s="2266"/>
      <c r="LGJ13" s="2266"/>
      <c r="LGK13" s="2266"/>
      <c r="LGL13" s="2266"/>
      <c r="LGM13" s="2266"/>
      <c r="LGN13" s="2266"/>
      <c r="LGO13" s="2266"/>
      <c r="LGP13" s="2266"/>
      <c r="LGQ13" s="2266"/>
      <c r="LGR13" s="2266"/>
      <c r="LGS13" s="2266"/>
      <c r="LGT13" s="2266"/>
      <c r="LGU13" s="2266"/>
      <c r="LGV13" s="2266"/>
      <c r="LGW13" s="2266"/>
      <c r="LGX13" s="2266"/>
      <c r="LGY13" s="2266"/>
      <c r="LGZ13" s="2266"/>
      <c r="LHA13" s="2266"/>
      <c r="LHB13" s="2266"/>
      <c r="LHC13" s="2266"/>
      <c r="LHD13" s="2266"/>
      <c r="LHE13" s="2266"/>
      <c r="LHF13" s="2266"/>
      <c r="LHG13" s="2266"/>
      <c r="LHH13" s="2266"/>
      <c r="LHI13" s="2266"/>
      <c r="LHJ13" s="2266"/>
      <c r="LHK13" s="2266"/>
      <c r="LHL13" s="2266"/>
      <c r="LHM13" s="2266"/>
      <c r="LHN13" s="2266"/>
      <c r="LHO13" s="2266"/>
      <c r="LHP13" s="2266"/>
      <c r="LHQ13" s="2266"/>
      <c r="LHR13" s="2266"/>
      <c r="LHS13" s="2266"/>
      <c r="LHT13" s="2266"/>
      <c r="LHU13" s="2266"/>
      <c r="LHV13" s="2266"/>
      <c r="LHW13" s="2266"/>
      <c r="LHX13" s="2266"/>
      <c r="LHY13" s="2266"/>
      <c r="LHZ13" s="2266"/>
      <c r="LIA13" s="2266"/>
      <c r="LIB13" s="2266"/>
      <c r="LIC13" s="2266"/>
      <c r="LID13" s="2266"/>
      <c r="LIE13" s="2266"/>
      <c r="LIF13" s="2266"/>
      <c r="LIG13" s="2266"/>
      <c r="LIH13" s="2266"/>
      <c r="LII13" s="2266"/>
      <c r="LIJ13" s="2266"/>
      <c r="LIK13" s="2266"/>
      <c r="LIL13" s="2266"/>
      <c r="LIM13" s="2266"/>
      <c r="LIN13" s="2266"/>
      <c r="LIO13" s="2266"/>
      <c r="LIP13" s="2266"/>
      <c r="LIQ13" s="2266"/>
      <c r="LIR13" s="2266"/>
      <c r="LIS13" s="2266"/>
      <c r="LIT13" s="2266"/>
      <c r="LIU13" s="2266"/>
      <c r="LIV13" s="2266"/>
      <c r="LIW13" s="2266"/>
      <c r="LIX13" s="2266"/>
      <c r="LIY13" s="2266"/>
      <c r="LIZ13" s="2266"/>
      <c r="LJA13" s="2266"/>
      <c r="LJB13" s="2266"/>
      <c r="LJC13" s="2266"/>
      <c r="LJD13" s="2266"/>
      <c r="LJE13" s="2266"/>
      <c r="LJF13" s="2266"/>
      <c r="LJG13" s="2266"/>
      <c r="LJH13" s="2266"/>
      <c r="LJI13" s="2266"/>
      <c r="LJJ13" s="2266"/>
      <c r="LJK13" s="2266"/>
      <c r="LJL13" s="2266"/>
      <c r="LJM13" s="2266"/>
      <c r="LJN13" s="2266"/>
      <c r="LJO13" s="2266"/>
      <c r="LJP13" s="2266"/>
      <c r="LJQ13" s="2266"/>
      <c r="LJR13" s="2266"/>
      <c r="LJS13" s="2266"/>
      <c r="LJT13" s="2266"/>
      <c r="LJU13" s="2266"/>
      <c r="LJV13" s="2266"/>
      <c r="LJW13" s="2266"/>
      <c r="LJX13" s="2266"/>
      <c r="LJY13" s="2266"/>
      <c r="LJZ13" s="2266"/>
      <c r="LKA13" s="2266"/>
      <c r="LKB13" s="2266"/>
      <c r="LKC13" s="2266"/>
      <c r="LKD13" s="2266"/>
      <c r="LKE13" s="2266"/>
      <c r="LKF13" s="2266"/>
      <c r="LKG13" s="2266"/>
      <c r="LKH13" s="2266"/>
      <c r="LKI13" s="2266"/>
      <c r="LKJ13" s="2266"/>
      <c r="LKK13" s="2266"/>
      <c r="LKL13" s="2266"/>
      <c r="LKM13" s="2266"/>
      <c r="LKN13" s="2266"/>
      <c r="LKO13" s="2266"/>
      <c r="LKP13" s="2266"/>
      <c r="LKQ13" s="2266"/>
      <c r="LKR13" s="2266"/>
      <c r="LKS13" s="2266"/>
      <c r="LKT13" s="2266"/>
      <c r="LKU13" s="2266"/>
      <c r="LKV13" s="2266"/>
      <c r="LKW13" s="2266"/>
      <c r="LKX13" s="2266"/>
      <c r="LKY13" s="2266"/>
      <c r="LKZ13" s="2266"/>
      <c r="LLA13" s="2266"/>
      <c r="LLB13" s="2266"/>
      <c r="LLC13" s="2266"/>
      <c r="LLD13" s="2266"/>
      <c r="LLE13" s="2266"/>
      <c r="LLF13" s="2266"/>
      <c r="LLG13" s="2266"/>
      <c r="LLH13" s="2266"/>
      <c r="LLI13" s="2266"/>
      <c r="LLJ13" s="2266"/>
      <c r="LLK13" s="2266"/>
      <c r="LLL13" s="2266"/>
      <c r="LLM13" s="2266"/>
      <c r="LLN13" s="2266"/>
      <c r="LLO13" s="2266"/>
      <c r="LLP13" s="2266"/>
      <c r="LLQ13" s="2266"/>
      <c r="LLR13" s="2266"/>
      <c r="LLS13" s="2266"/>
      <c r="LLT13" s="2266"/>
      <c r="LLU13" s="2266"/>
      <c r="LLV13" s="2266"/>
      <c r="LLW13" s="2266"/>
      <c r="LLX13" s="2266"/>
      <c r="LLY13" s="2266"/>
      <c r="LLZ13" s="2266"/>
      <c r="LMA13" s="2266"/>
      <c r="LMB13" s="2266"/>
      <c r="LMC13" s="2266"/>
      <c r="LMD13" s="2266"/>
      <c r="LME13" s="2266"/>
      <c r="LMF13" s="2266"/>
      <c r="LMG13" s="2266"/>
      <c r="LMH13" s="2266"/>
      <c r="LMI13" s="2266"/>
      <c r="LMJ13" s="2266"/>
      <c r="LMK13" s="2266"/>
      <c r="LML13" s="2266"/>
      <c r="LMM13" s="2266"/>
      <c r="LMN13" s="2266"/>
      <c r="LMO13" s="2266"/>
      <c r="LMP13" s="2266"/>
      <c r="LMQ13" s="2266"/>
      <c r="LMR13" s="2266"/>
      <c r="LMS13" s="2266"/>
      <c r="LMT13" s="2266"/>
      <c r="LMU13" s="2266"/>
      <c r="LMV13" s="2266"/>
      <c r="LMW13" s="2266"/>
      <c r="LMX13" s="2266"/>
      <c r="LMY13" s="2266"/>
      <c r="LMZ13" s="2266"/>
      <c r="LNA13" s="2266"/>
      <c r="LNB13" s="2266"/>
      <c r="LNC13" s="2266"/>
      <c r="LND13" s="2266"/>
      <c r="LNE13" s="2266"/>
      <c r="LNF13" s="2266"/>
      <c r="LNG13" s="2266"/>
      <c r="LNH13" s="2266"/>
      <c r="LNI13" s="2266"/>
      <c r="LNJ13" s="2266"/>
      <c r="LNK13" s="2266"/>
      <c r="LNL13" s="2266"/>
      <c r="LNM13" s="2266"/>
      <c r="LNN13" s="2266"/>
      <c r="LNO13" s="2266"/>
      <c r="LNP13" s="2266"/>
      <c r="LNQ13" s="2266"/>
      <c r="LNR13" s="2266"/>
      <c r="LNS13" s="2266"/>
      <c r="LNT13" s="2266"/>
      <c r="LNU13" s="2266"/>
      <c r="LNV13" s="2266"/>
      <c r="LNW13" s="2266"/>
      <c r="LNX13" s="2266"/>
      <c r="LNY13" s="2266"/>
      <c r="LNZ13" s="2266"/>
      <c r="LOA13" s="2266"/>
      <c r="LOB13" s="2266"/>
      <c r="LOC13" s="2266"/>
      <c r="LOD13" s="2266"/>
      <c r="LOE13" s="2266"/>
      <c r="LOF13" s="2266"/>
      <c r="LOG13" s="2266"/>
      <c r="LOH13" s="2266"/>
      <c r="LOI13" s="2266"/>
      <c r="LOJ13" s="2266"/>
      <c r="LOK13" s="2266"/>
      <c r="LOL13" s="2266"/>
      <c r="LOM13" s="2266"/>
      <c r="LON13" s="2266"/>
      <c r="LOO13" s="2266"/>
      <c r="LOP13" s="2266"/>
      <c r="LOQ13" s="2266"/>
      <c r="LOR13" s="2266"/>
      <c r="LOS13" s="2266"/>
      <c r="LOT13" s="2266"/>
      <c r="LOU13" s="2266"/>
      <c r="LOV13" s="2266"/>
      <c r="LOW13" s="2266"/>
      <c r="LOX13" s="2266"/>
      <c r="LOY13" s="2266"/>
      <c r="LOZ13" s="2266"/>
      <c r="LPA13" s="2266"/>
      <c r="LPB13" s="2266"/>
      <c r="LPC13" s="2266"/>
      <c r="LPD13" s="2266"/>
      <c r="LPE13" s="2266"/>
      <c r="LPF13" s="2266"/>
      <c r="LPG13" s="2266"/>
      <c r="LPH13" s="2266"/>
      <c r="LPI13" s="2266"/>
      <c r="LPJ13" s="2266"/>
      <c r="LPK13" s="2266"/>
      <c r="LPL13" s="2266"/>
      <c r="LPM13" s="2266"/>
      <c r="LPN13" s="2266"/>
      <c r="LPO13" s="2266"/>
      <c r="LPP13" s="2266"/>
      <c r="LPQ13" s="2266"/>
      <c r="LPR13" s="2266"/>
      <c r="LPS13" s="2266"/>
      <c r="LPT13" s="2266"/>
      <c r="LPU13" s="2266"/>
      <c r="LPV13" s="2266"/>
      <c r="LPW13" s="2266"/>
      <c r="LPX13" s="2266"/>
      <c r="LPY13" s="2266"/>
      <c r="LPZ13" s="2266"/>
      <c r="LQA13" s="2266"/>
      <c r="LQB13" s="2266"/>
      <c r="LQC13" s="2266"/>
      <c r="LQD13" s="2266"/>
      <c r="LQE13" s="2266"/>
      <c r="LQF13" s="2266"/>
      <c r="LQG13" s="2266"/>
      <c r="LQH13" s="2266"/>
      <c r="LQI13" s="2266"/>
      <c r="LQJ13" s="2266"/>
      <c r="LQK13" s="2266"/>
      <c r="LQL13" s="2266"/>
      <c r="LQM13" s="2266"/>
      <c r="LQN13" s="2266"/>
      <c r="LQO13" s="2266"/>
      <c r="LQP13" s="2266"/>
      <c r="LQQ13" s="2266"/>
      <c r="LQR13" s="2266"/>
      <c r="LQS13" s="2266"/>
      <c r="LQT13" s="2266"/>
      <c r="LQU13" s="2266"/>
      <c r="LQV13" s="2266"/>
      <c r="LQW13" s="2266"/>
      <c r="LQX13" s="2266"/>
      <c r="LQY13" s="2266"/>
      <c r="LQZ13" s="2266"/>
      <c r="LRA13" s="2266"/>
      <c r="LRB13" s="2266"/>
      <c r="LRC13" s="2266"/>
      <c r="LRD13" s="2266"/>
      <c r="LRE13" s="2266"/>
      <c r="LRF13" s="2266"/>
      <c r="LRG13" s="2266"/>
      <c r="LRH13" s="2266"/>
      <c r="LRI13" s="2266"/>
      <c r="LRJ13" s="2266"/>
      <c r="LRK13" s="2266"/>
      <c r="LRL13" s="2266"/>
      <c r="LRM13" s="2266"/>
      <c r="LRN13" s="2266"/>
      <c r="LRO13" s="2266"/>
      <c r="LRP13" s="2266"/>
      <c r="LRQ13" s="2266"/>
      <c r="LRR13" s="2266"/>
      <c r="LRS13" s="2266"/>
      <c r="LRT13" s="2266"/>
      <c r="LRU13" s="2266"/>
      <c r="LRV13" s="2266"/>
      <c r="LRW13" s="2266"/>
      <c r="LRX13" s="2266"/>
      <c r="LRY13" s="2266"/>
      <c r="LRZ13" s="2266"/>
      <c r="LSA13" s="2266"/>
      <c r="LSB13" s="2266"/>
      <c r="LSC13" s="2266"/>
      <c r="LSD13" s="2266"/>
      <c r="LSE13" s="2266"/>
      <c r="LSF13" s="2266"/>
      <c r="LSG13" s="2266"/>
      <c r="LSH13" s="2266"/>
      <c r="LSI13" s="2266"/>
      <c r="LSJ13" s="2266"/>
      <c r="LSK13" s="2266"/>
      <c r="LSL13" s="2266"/>
      <c r="LSM13" s="2266"/>
      <c r="LSN13" s="2266"/>
      <c r="LSO13" s="2266"/>
      <c r="LSP13" s="2266"/>
      <c r="LSQ13" s="2266"/>
      <c r="LSR13" s="2266"/>
      <c r="LSS13" s="2266"/>
      <c r="LST13" s="2266"/>
      <c r="LSU13" s="2266"/>
      <c r="LSV13" s="2266"/>
      <c r="LSW13" s="2266"/>
      <c r="LSX13" s="2266"/>
      <c r="LSY13" s="2266"/>
      <c r="LSZ13" s="2266"/>
      <c r="LTA13" s="2266"/>
      <c r="LTB13" s="2266"/>
      <c r="LTC13" s="2266"/>
      <c r="LTD13" s="2266"/>
      <c r="LTE13" s="2266"/>
      <c r="LTF13" s="2266"/>
      <c r="LTG13" s="2266"/>
      <c r="LTH13" s="2266"/>
      <c r="LTI13" s="2266"/>
      <c r="LTJ13" s="2266"/>
      <c r="LTK13" s="2266"/>
      <c r="LTL13" s="2266"/>
      <c r="LTM13" s="2266"/>
      <c r="LTN13" s="2266"/>
      <c r="LTO13" s="2266"/>
      <c r="LTP13" s="2266"/>
      <c r="LTQ13" s="2266"/>
      <c r="LTR13" s="2266"/>
      <c r="LTS13" s="2266"/>
      <c r="LTT13" s="2266"/>
      <c r="LTU13" s="2266"/>
      <c r="LTV13" s="2266"/>
      <c r="LTW13" s="2266"/>
      <c r="LTX13" s="2266"/>
      <c r="LTY13" s="2266"/>
      <c r="LTZ13" s="2266"/>
      <c r="LUA13" s="2266"/>
      <c r="LUB13" s="2266"/>
      <c r="LUC13" s="2266"/>
      <c r="LUD13" s="2266"/>
      <c r="LUE13" s="2266"/>
      <c r="LUF13" s="2266"/>
      <c r="LUG13" s="2266"/>
      <c r="LUH13" s="2266"/>
      <c r="LUI13" s="2266"/>
      <c r="LUJ13" s="2266"/>
      <c r="LUK13" s="2266"/>
      <c r="LUL13" s="2266"/>
      <c r="LUM13" s="2266"/>
      <c r="LUN13" s="2266"/>
      <c r="LUO13" s="2266"/>
      <c r="LUP13" s="2266"/>
      <c r="LUQ13" s="2266"/>
      <c r="LUR13" s="2266"/>
      <c r="LUS13" s="2266"/>
      <c r="LUT13" s="2266"/>
      <c r="LUU13" s="2266"/>
      <c r="LUV13" s="2266"/>
      <c r="LUW13" s="2266"/>
      <c r="LUX13" s="2266"/>
      <c r="LUY13" s="2266"/>
      <c r="LUZ13" s="2266"/>
      <c r="LVA13" s="2266"/>
      <c r="LVB13" s="2266"/>
      <c r="LVC13" s="2266"/>
      <c r="LVD13" s="2266"/>
      <c r="LVE13" s="2266"/>
      <c r="LVF13" s="2266"/>
      <c r="LVG13" s="2266"/>
      <c r="LVH13" s="2266"/>
      <c r="LVI13" s="2266"/>
      <c r="LVJ13" s="2266"/>
      <c r="LVK13" s="2266"/>
      <c r="LVL13" s="2266"/>
      <c r="LVM13" s="2266"/>
      <c r="LVN13" s="2266"/>
      <c r="LVO13" s="2266"/>
      <c r="LVP13" s="2266"/>
      <c r="LVQ13" s="2266"/>
      <c r="LVR13" s="2266"/>
      <c r="LVS13" s="2266"/>
      <c r="LVT13" s="2266"/>
      <c r="LVU13" s="2266"/>
      <c r="LVV13" s="2266"/>
      <c r="LVW13" s="2266"/>
      <c r="LVX13" s="2266"/>
      <c r="LVY13" s="2266"/>
      <c r="LVZ13" s="2266"/>
      <c r="LWA13" s="2266"/>
      <c r="LWB13" s="2266"/>
      <c r="LWC13" s="2266"/>
      <c r="LWD13" s="2266"/>
      <c r="LWE13" s="2266"/>
      <c r="LWF13" s="2266"/>
      <c r="LWG13" s="2266"/>
      <c r="LWH13" s="2266"/>
      <c r="LWI13" s="2266"/>
      <c r="LWJ13" s="2266"/>
      <c r="LWK13" s="2266"/>
      <c r="LWL13" s="2266"/>
      <c r="LWM13" s="2266"/>
      <c r="LWN13" s="2266"/>
      <c r="LWO13" s="2266"/>
      <c r="LWP13" s="2266"/>
      <c r="LWQ13" s="2266"/>
      <c r="LWR13" s="2266"/>
      <c r="LWS13" s="2266"/>
      <c r="LWT13" s="2266"/>
      <c r="LWU13" s="2266"/>
      <c r="LWV13" s="2266"/>
      <c r="LWW13" s="2266"/>
      <c r="LWX13" s="2266"/>
      <c r="LWY13" s="2266"/>
      <c r="LWZ13" s="2266"/>
      <c r="LXA13" s="2266"/>
      <c r="LXB13" s="2266"/>
      <c r="LXC13" s="2266"/>
      <c r="LXD13" s="2266"/>
      <c r="LXE13" s="2266"/>
      <c r="LXF13" s="2266"/>
      <c r="LXG13" s="2266"/>
      <c r="LXH13" s="2266"/>
      <c r="LXI13" s="2266"/>
      <c r="LXJ13" s="2266"/>
      <c r="LXK13" s="2266"/>
      <c r="LXL13" s="2266"/>
      <c r="LXM13" s="2266"/>
      <c r="LXN13" s="2266"/>
      <c r="LXO13" s="2266"/>
      <c r="LXP13" s="2266"/>
      <c r="LXQ13" s="2266"/>
      <c r="LXR13" s="2266"/>
      <c r="LXS13" s="2266"/>
      <c r="LXT13" s="2266"/>
      <c r="LXU13" s="2266"/>
      <c r="LXV13" s="2266"/>
      <c r="LXW13" s="2266"/>
      <c r="LXX13" s="2266"/>
      <c r="LXY13" s="2266"/>
      <c r="LXZ13" s="2266"/>
      <c r="LYA13" s="2266"/>
      <c r="LYB13" s="2266"/>
      <c r="LYC13" s="2266"/>
      <c r="LYD13" s="2266"/>
      <c r="LYE13" s="2266"/>
      <c r="LYF13" s="2266"/>
      <c r="LYG13" s="2266"/>
      <c r="LYH13" s="2266"/>
      <c r="LYI13" s="2266"/>
      <c r="LYJ13" s="2266"/>
      <c r="LYK13" s="2266"/>
      <c r="LYL13" s="2266"/>
      <c r="LYM13" s="2266"/>
      <c r="LYN13" s="2266"/>
      <c r="LYO13" s="2266"/>
      <c r="LYP13" s="2266"/>
      <c r="LYQ13" s="2266"/>
      <c r="LYR13" s="2266"/>
      <c r="LYS13" s="2266"/>
      <c r="LYT13" s="2266"/>
      <c r="LYU13" s="2266"/>
      <c r="LYV13" s="2266"/>
      <c r="LYW13" s="2266"/>
      <c r="LYX13" s="2266"/>
      <c r="LYY13" s="2266"/>
      <c r="LYZ13" s="2266"/>
      <c r="LZA13" s="2266"/>
      <c r="LZB13" s="2266"/>
      <c r="LZC13" s="2266"/>
      <c r="LZD13" s="2266"/>
      <c r="LZE13" s="2266"/>
      <c r="LZF13" s="2266"/>
      <c r="LZG13" s="2266"/>
      <c r="LZH13" s="2266"/>
      <c r="LZI13" s="2266"/>
      <c r="LZJ13" s="2266"/>
      <c r="LZK13" s="2266"/>
      <c r="LZL13" s="2266"/>
      <c r="LZM13" s="2266"/>
      <c r="LZN13" s="2266"/>
      <c r="LZO13" s="2266"/>
      <c r="LZP13" s="2266"/>
      <c r="LZQ13" s="2266"/>
      <c r="LZR13" s="2266"/>
      <c r="LZS13" s="2266"/>
      <c r="LZT13" s="2266"/>
      <c r="LZU13" s="2266"/>
      <c r="LZV13" s="2266"/>
      <c r="LZW13" s="2266"/>
      <c r="LZX13" s="2266"/>
      <c r="LZY13" s="2266"/>
      <c r="LZZ13" s="2266"/>
      <c r="MAA13" s="2266"/>
      <c r="MAB13" s="2266"/>
      <c r="MAC13" s="2266"/>
      <c r="MAD13" s="2266"/>
      <c r="MAE13" s="2266"/>
      <c r="MAF13" s="2266"/>
      <c r="MAG13" s="2266"/>
      <c r="MAH13" s="2266"/>
      <c r="MAI13" s="2266"/>
      <c r="MAJ13" s="2266"/>
      <c r="MAK13" s="2266"/>
      <c r="MAL13" s="2266"/>
      <c r="MAM13" s="2266"/>
      <c r="MAN13" s="2266"/>
      <c r="MAO13" s="2266"/>
      <c r="MAP13" s="2266"/>
      <c r="MAQ13" s="2266"/>
      <c r="MAR13" s="2266"/>
      <c r="MAS13" s="2266"/>
      <c r="MAT13" s="2266"/>
      <c r="MAU13" s="2266"/>
      <c r="MAV13" s="2266"/>
      <c r="MAW13" s="2266"/>
      <c r="MAX13" s="2266"/>
      <c r="MAY13" s="2266"/>
      <c r="MAZ13" s="2266"/>
      <c r="MBA13" s="2266"/>
      <c r="MBB13" s="2266"/>
      <c r="MBC13" s="2266"/>
      <c r="MBD13" s="2266"/>
      <c r="MBE13" s="2266"/>
      <c r="MBF13" s="2266"/>
      <c r="MBG13" s="2266"/>
      <c r="MBH13" s="2266"/>
      <c r="MBI13" s="2266"/>
      <c r="MBJ13" s="2266"/>
      <c r="MBK13" s="2266"/>
      <c r="MBL13" s="2266"/>
      <c r="MBM13" s="2266"/>
      <c r="MBN13" s="2266"/>
      <c r="MBO13" s="2266"/>
      <c r="MBP13" s="2266"/>
      <c r="MBQ13" s="2266"/>
      <c r="MBR13" s="2266"/>
      <c r="MBS13" s="2266"/>
      <c r="MBT13" s="2266"/>
      <c r="MBU13" s="2266"/>
      <c r="MBV13" s="2266"/>
      <c r="MBW13" s="2266"/>
      <c r="MBX13" s="2266"/>
      <c r="MBY13" s="2266"/>
      <c r="MBZ13" s="2266"/>
      <c r="MCA13" s="2266"/>
      <c r="MCB13" s="2266"/>
      <c r="MCC13" s="2266"/>
      <c r="MCD13" s="2266"/>
      <c r="MCE13" s="2266"/>
      <c r="MCF13" s="2266"/>
      <c r="MCG13" s="2266"/>
      <c r="MCH13" s="2266"/>
      <c r="MCI13" s="2266"/>
      <c r="MCJ13" s="2266"/>
      <c r="MCK13" s="2266"/>
      <c r="MCL13" s="2266"/>
      <c r="MCM13" s="2266"/>
      <c r="MCN13" s="2266"/>
      <c r="MCO13" s="2266"/>
      <c r="MCP13" s="2266"/>
      <c r="MCQ13" s="2266"/>
      <c r="MCR13" s="2266"/>
      <c r="MCS13" s="2266"/>
      <c r="MCT13" s="2266"/>
      <c r="MCU13" s="2266"/>
      <c r="MCV13" s="2266"/>
      <c r="MCW13" s="2266"/>
      <c r="MCX13" s="2266"/>
      <c r="MCY13" s="2266"/>
      <c r="MCZ13" s="2266"/>
      <c r="MDA13" s="2266"/>
      <c r="MDB13" s="2266"/>
      <c r="MDC13" s="2266"/>
      <c r="MDD13" s="2266"/>
      <c r="MDE13" s="2266"/>
      <c r="MDF13" s="2266"/>
      <c r="MDG13" s="2266"/>
      <c r="MDH13" s="2266"/>
      <c r="MDI13" s="2266"/>
      <c r="MDJ13" s="2266"/>
      <c r="MDK13" s="2266"/>
      <c r="MDL13" s="2266"/>
      <c r="MDM13" s="2266"/>
      <c r="MDN13" s="2266"/>
      <c r="MDO13" s="2266"/>
      <c r="MDP13" s="2266"/>
      <c r="MDQ13" s="2266"/>
      <c r="MDR13" s="2266"/>
      <c r="MDS13" s="2266"/>
      <c r="MDT13" s="2266"/>
      <c r="MDU13" s="2266"/>
      <c r="MDV13" s="2266"/>
      <c r="MDW13" s="2266"/>
      <c r="MDX13" s="2266"/>
      <c r="MDY13" s="2266"/>
      <c r="MDZ13" s="2266"/>
      <c r="MEA13" s="2266"/>
      <c r="MEB13" s="2266"/>
      <c r="MEC13" s="2266"/>
      <c r="MED13" s="2266"/>
      <c r="MEE13" s="2266"/>
      <c r="MEF13" s="2266"/>
      <c r="MEG13" s="2266"/>
      <c r="MEH13" s="2266"/>
      <c r="MEI13" s="2266"/>
      <c r="MEJ13" s="2266"/>
      <c r="MEK13" s="2266"/>
      <c r="MEL13" s="2266"/>
      <c r="MEM13" s="2266"/>
      <c r="MEN13" s="2266"/>
      <c r="MEO13" s="2266"/>
      <c r="MEP13" s="2266"/>
      <c r="MEQ13" s="2266"/>
      <c r="MER13" s="2266"/>
      <c r="MES13" s="2266"/>
      <c r="MET13" s="2266"/>
      <c r="MEU13" s="2266"/>
      <c r="MEV13" s="2266"/>
      <c r="MEW13" s="2266"/>
      <c r="MEX13" s="2266"/>
      <c r="MEY13" s="2266"/>
      <c r="MEZ13" s="2266"/>
      <c r="MFA13" s="2266"/>
      <c r="MFB13" s="2266"/>
      <c r="MFC13" s="2266"/>
      <c r="MFD13" s="2266"/>
      <c r="MFE13" s="2266"/>
      <c r="MFF13" s="2266"/>
      <c r="MFG13" s="2266"/>
      <c r="MFH13" s="2266"/>
      <c r="MFI13" s="2266"/>
      <c r="MFJ13" s="2266"/>
      <c r="MFK13" s="2266"/>
      <c r="MFL13" s="2266"/>
      <c r="MFM13" s="2266"/>
      <c r="MFN13" s="2266"/>
      <c r="MFO13" s="2266"/>
      <c r="MFP13" s="2266"/>
      <c r="MFQ13" s="2266"/>
      <c r="MFR13" s="2266"/>
      <c r="MFS13" s="2266"/>
      <c r="MFT13" s="2266"/>
      <c r="MFU13" s="2266"/>
      <c r="MFV13" s="2266"/>
      <c r="MFW13" s="2266"/>
      <c r="MFX13" s="2266"/>
      <c r="MFY13" s="2266"/>
      <c r="MFZ13" s="2266"/>
      <c r="MGA13" s="2266"/>
      <c r="MGB13" s="2266"/>
      <c r="MGC13" s="2266"/>
      <c r="MGD13" s="2266"/>
      <c r="MGE13" s="2266"/>
      <c r="MGF13" s="2266"/>
      <c r="MGG13" s="2266"/>
      <c r="MGH13" s="2266"/>
      <c r="MGI13" s="2266"/>
      <c r="MGJ13" s="2266"/>
      <c r="MGK13" s="2266"/>
      <c r="MGL13" s="2266"/>
      <c r="MGM13" s="2266"/>
      <c r="MGN13" s="2266"/>
      <c r="MGO13" s="2266"/>
      <c r="MGP13" s="2266"/>
      <c r="MGQ13" s="2266"/>
      <c r="MGR13" s="2266"/>
      <c r="MGS13" s="2266"/>
      <c r="MGT13" s="2266"/>
      <c r="MGU13" s="2266"/>
      <c r="MGV13" s="2266"/>
      <c r="MGW13" s="2266"/>
      <c r="MGX13" s="2266"/>
      <c r="MGY13" s="2266"/>
      <c r="MGZ13" s="2266"/>
      <c r="MHA13" s="2266"/>
      <c r="MHB13" s="2266"/>
      <c r="MHC13" s="2266"/>
      <c r="MHD13" s="2266"/>
      <c r="MHE13" s="2266"/>
      <c r="MHF13" s="2266"/>
      <c r="MHG13" s="2266"/>
      <c r="MHH13" s="2266"/>
      <c r="MHI13" s="2266"/>
      <c r="MHJ13" s="2266"/>
      <c r="MHK13" s="2266"/>
      <c r="MHL13" s="2266"/>
      <c r="MHM13" s="2266"/>
      <c r="MHN13" s="2266"/>
      <c r="MHO13" s="2266"/>
      <c r="MHP13" s="2266"/>
      <c r="MHQ13" s="2266"/>
      <c r="MHR13" s="2266"/>
      <c r="MHS13" s="2266"/>
      <c r="MHT13" s="2266"/>
      <c r="MHU13" s="2266"/>
      <c r="MHV13" s="2266"/>
      <c r="MHW13" s="2266"/>
      <c r="MHX13" s="2266"/>
      <c r="MHY13" s="2266"/>
      <c r="MHZ13" s="2266"/>
      <c r="MIA13" s="2266"/>
      <c r="MIB13" s="2266"/>
      <c r="MIC13" s="2266"/>
      <c r="MID13" s="2266"/>
      <c r="MIE13" s="2266"/>
      <c r="MIF13" s="2266"/>
      <c r="MIG13" s="2266"/>
      <c r="MIH13" s="2266"/>
      <c r="MII13" s="2266"/>
      <c r="MIJ13" s="2266"/>
      <c r="MIK13" s="2266"/>
      <c r="MIL13" s="2266"/>
      <c r="MIM13" s="2266"/>
      <c r="MIN13" s="2266"/>
      <c r="MIO13" s="2266"/>
      <c r="MIP13" s="2266"/>
      <c r="MIQ13" s="2266"/>
      <c r="MIR13" s="2266"/>
      <c r="MIS13" s="2266"/>
      <c r="MIT13" s="2266"/>
      <c r="MIU13" s="2266"/>
      <c r="MIV13" s="2266"/>
      <c r="MIW13" s="2266"/>
      <c r="MIX13" s="2266"/>
      <c r="MIY13" s="2266"/>
      <c r="MIZ13" s="2266"/>
      <c r="MJA13" s="2266"/>
      <c r="MJB13" s="2266"/>
      <c r="MJC13" s="2266"/>
      <c r="MJD13" s="2266"/>
      <c r="MJE13" s="2266"/>
      <c r="MJF13" s="2266"/>
      <c r="MJG13" s="2266"/>
      <c r="MJH13" s="2266"/>
      <c r="MJI13" s="2266"/>
      <c r="MJJ13" s="2266"/>
      <c r="MJK13" s="2266"/>
      <c r="MJL13" s="2266"/>
      <c r="MJM13" s="2266"/>
      <c r="MJN13" s="2266"/>
      <c r="MJO13" s="2266"/>
      <c r="MJP13" s="2266"/>
      <c r="MJQ13" s="2266"/>
      <c r="MJR13" s="2266"/>
      <c r="MJS13" s="2266"/>
      <c r="MJT13" s="2266"/>
      <c r="MJU13" s="2266"/>
      <c r="MJV13" s="2266"/>
      <c r="MJW13" s="2266"/>
      <c r="MJX13" s="2266"/>
      <c r="MJY13" s="2266"/>
      <c r="MJZ13" s="2266"/>
      <c r="MKA13" s="2266"/>
      <c r="MKB13" s="2266"/>
      <c r="MKC13" s="2266"/>
      <c r="MKD13" s="2266"/>
      <c r="MKE13" s="2266"/>
      <c r="MKF13" s="2266"/>
      <c r="MKG13" s="2266"/>
      <c r="MKH13" s="2266"/>
      <c r="MKI13" s="2266"/>
      <c r="MKJ13" s="2266"/>
      <c r="MKK13" s="2266"/>
      <c r="MKL13" s="2266"/>
      <c r="MKM13" s="2266"/>
      <c r="MKN13" s="2266"/>
      <c r="MKO13" s="2266"/>
      <c r="MKP13" s="2266"/>
      <c r="MKQ13" s="2266"/>
      <c r="MKR13" s="2266"/>
      <c r="MKS13" s="2266"/>
      <c r="MKT13" s="2266"/>
      <c r="MKU13" s="2266"/>
      <c r="MKV13" s="2266"/>
      <c r="MKW13" s="2266"/>
      <c r="MKX13" s="2266"/>
      <c r="MKY13" s="2266"/>
      <c r="MKZ13" s="2266"/>
      <c r="MLA13" s="2266"/>
      <c r="MLB13" s="2266"/>
      <c r="MLC13" s="2266"/>
      <c r="MLD13" s="2266"/>
      <c r="MLE13" s="2266"/>
      <c r="MLF13" s="2266"/>
      <c r="MLG13" s="2266"/>
      <c r="MLH13" s="2266"/>
      <c r="MLI13" s="2266"/>
      <c r="MLJ13" s="2266"/>
      <c r="MLK13" s="2266"/>
      <c r="MLL13" s="2266"/>
      <c r="MLM13" s="2266"/>
      <c r="MLN13" s="2266"/>
      <c r="MLO13" s="2266"/>
      <c r="MLP13" s="2266"/>
      <c r="MLQ13" s="2266"/>
      <c r="MLR13" s="2266"/>
      <c r="MLS13" s="2266"/>
      <c r="MLT13" s="2266"/>
      <c r="MLU13" s="2266"/>
      <c r="MLV13" s="2266"/>
      <c r="MLW13" s="2266"/>
      <c r="MLX13" s="2266"/>
      <c r="MLY13" s="2266"/>
      <c r="MLZ13" s="2266"/>
      <c r="MMA13" s="2266"/>
      <c r="MMB13" s="2266"/>
      <c r="MMC13" s="2266"/>
      <c r="MMD13" s="2266"/>
      <c r="MME13" s="2266"/>
      <c r="MMF13" s="2266"/>
      <c r="MMG13" s="2266"/>
      <c r="MMH13" s="2266"/>
      <c r="MMI13" s="2266"/>
      <c r="MMJ13" s="2266"/>
      <c r="MMK13" s="2266"/>
      <c r="MML13" s="2266"/>
      <c r="MMM13" s="2266"/>
      <c r="MMN13" s="2266"/>
      <c r="MMO13" s="2266"/>
      <c r="MMP13" s="2266"/>
      <c r="MMQ13" s="2266"/>
      <c r="MMR13" s="2266"/>
      <c r="MMS13" s="2266"/>
      <c r="MMT13" s="2266"/>
      <c r="MMU13" s="2266"/>
      <c r="MMV13" s="2266"/>
      <c r="MMW13" s="2266"/>
      <c r="MMX13" s="2266"/>
      <c r="MMY13" s="2266"/>
      <c r="MMZ13" s="2266"/>
      <c r="MNA13" s="2266"/>
      <c r="MNB13" s="2266"/>
      <c r="MNC13" s="2266"/>
      <c r="MND13" s="2266"/>
      <c r="MNE13" s="2266"/>
      <c r="MNF13" s="2266"/>
      <c r="MNG13" s="2266"/>
      <c r="MNH13" s="2266"/>
      <c r="MNI13" s="2266"/>
      <c r="MNJ13" s="2266"/>
      <c r="MNK13" s="2266"/>
      <c r="MNL13" s="2266"/>
      <c r="MNM13" s="2266"/>
      <c r="MNN13" s="2266"/>
      <c r="MNO13" s="2266"/>
      <c r="MNP13" s="2266"/>
      <c r="MNQ13" s="2266"/>
      <c r="MNR13" s="2266"/>
      <c r="MNS13" s="2266"/>
      <c r="MNT13" s="2266"/>
      <c r="MNU13" s="2266"/>
      <c r="MNV13" s="2266"/>
      <c r="MNW13" s="2266"/>
      <c r="MNX13" s="2266"/>
      <c r="MNY13" s="2266"/>
      <c r="MNZ13" s="2266"/>
      <c r="MOA13" s="2266"/>
      <c r="MOB13" s="2266"/>
      <c r="MOC13" s="2266"/>
      <c r="MOD13" s="2266"/>
      <c r="MOE13" s="2266"/>
      <c r="MOF13" s="2266"/>
      <c r="MOG13" s="2266"/>
      <c r="MOH13" s="2266"/>
      <c r="MOI13" s="2266"/>
      <c r="MOJ13" s="2266"/>
      <c r="MOK13" s="2266"/>
      <c r="MOL13" s="2266"/>
      <c r="MOM13" s="2266"/>
      <c r="MON13" s="2266"/>
      <c r="MOO13" s="2266"/>
      <c r="MOP13" s="2266"/>
      <c r="MOQ13" s="2266"/>
      <c r="MOR13" s="2266"/>
      <c r="MOS13" s="2266"/>
      <c r="MOT13" s="2266"/>
      <c r="MOU13" s="2266"/>
      <c r="MOV13" s="2266"/>
      <c r="MOW13" s="2266"/>
      <c r="MOX13" s="2266"/>
      <c r="MOY13" s="2266"/>
      <c r="MOZ13" s="2266"/>
      <c r="MPA13" s="2266"/>
      <c r="MPB13" s="2266"/>
      <c r="MPC13" s="2266"/>
      <c r="MPD13" s="2266"/>
      <c r="MPE13" s="2266"/>
      <c r="MPF13" s="2266"/>
      <c r="MPG13" s="2266"/>
      <c r="MPH13" s="2266"/>
      <c r="MPI13" s="2266"/>
      <c r="MPJ13" s="2266"/>
      <c r="MPK13" s="2266"/>
      <c r="MPL13" s="2266"/>
      <c r="MPM13" s="2266"/>
      <c r="MPN13" s="2266"/>
      <c r="MPO13" s="2266"/>
      <c r="MPP13" s="2266"/>
      <c r="MPQ13" s="2266"/>
      <c r="MPR13" s="2266"/>
      <c r="MPS13" s="2266"/>
      <c r="MPT13" s="2266"/>
      <c r="MPU13" s="2266"/>
      <c r="MPV13" s="2266"/>
      <c r="MPW13" s="2266"/>
      <c r="MPX13" s="2266"/>
      <c r="MPY13" s="2266"/>
      <c r="MPZ13" s="2266"/>
      <c r="MQA13" s="2266"/>
      <c r="MQB13" s="2266"/>
      <c r="MQC13" s="2266"/>
      <c r="MQD13" s="2266"/>
      <c r="MQE13" s="2266"/>
      <c r="MQF13" s="2266"/>
      <c r="MQG13" s="2266"/>
      <c r="MQH13" s="2266"/>
      <c r="MQI13" s="2266"/>
      <c r="MQJ13" s="2266"/>
      <c r="MQK13" s="2266"/>
      <c r="MQL13" s="2266"/>
      <c r="MQM13" s="2266"/>
      <c r="MQN13" s="2266"/>
      <c r="MQO13" s="2266"/>
      <c r="MQP13" s="2266"/>
      <c r="MQQ13" s="2266"/>
      <c r="MQR13" s="2266"/>
      <c r="MQS13" s="2266"/>
      <c r="MQT13" s="2266"/>
      <c r="MQU13" s="2266"/>
      <c r="MQV13" s="2266"/>
      <c r="MQW13" s="2266"/>
      <c r="MQX13" s="2266"/>
      <c r="MQY13" s="2266"/>
      <c r="MQZ13" s="2266"/>
      <c r="MRA13" s="2266"/>
      <c r="MRB13" s="2266"/>
      <c r="MRC13" s="2266"/>
      <c r="MRD13" s="2266"/>
      <c r="MRE13" s="2266"/>
      <c r="MRF13" s="2266"/>
      <c r="MRG13" s="2266"/>
      <c r="MRH13" s="2266"/>
      <c r="MRI13" s="2266"/>
      <c r="MRJ13" s="2266"/>
      <c r="MRK13" s="2266"/>
      <c r="MRL13" s="2266"/>
      <c r="MRM13" s="2266"/>
      <c r="MRN13" s="2266"/>
      <c r="MRO13" s="2266"/>
      <c r="MRP13" s="2266"/>
      <c r="MRQ13" s="2266"/>
      <c r="MRR13" s="2266"/>
      <c r="MRS13" s="2266"/>
      <c r="MRT13" s="2266"/>
      <c r="MRU13" s="2266"/>
      <c r="MRV13" s="2266"/>
      <c r="MRW13" s="2266"/>
      <c r="MRX13" s="2266"/>
      <c r="MRY13" s="2266"/>
      <c r="MRZ13" s="2266"/>
      <c r="MSA13" s="2266"/>
      <c r="MSB13" s="2266"/>
      <c r="MSC13" s="2266"/>
      <c r="MSD13" s="2266"/>
      <c r="MSE13" s="2266"/>
      <c r="MSF13" s="2266"/>
      <c r="MSG13" s="2266"/>
      <c r="MSH13" s="2266"/>
      <c r="MSI13" s="2266"/>
      <c r="MSJ13" s="2266"/>
      <c r="MSK13" s="2266"/>
      <c r="MSL13" s="2266"/>
      <c r="MSM13" s="2266"/>
      <c r="MSN13" s="2266"/>
      <c r="MSO13" s="2266"/>
      <c r="MSP13" s="2266"/>
      <c r="MSQ13" s="2266"/>
      <c r="MSR13" s="2266"/>
      <c r="MSS13" s="2266"/>
      <c r="MST13" s="2266"/>
      <c r="MSU13" s="2266"/>
      <c r="MSV13" s="2266"/>
      <c r="MSW13" s="2266"/>
      <c r="MSX13" s="2266"/>
      <c r="MSY13" s="2266"/>
      <c r="MSZ13" s="2266"/>
      <c r="MTA13" s="2266"/>
      <c r="MTB13" s="2266"/>
      <c r="MTC13" s="2266"/>
      <c r="MTD13" s="2266"/>
      <c r="MTE13" s="2266"/>
      <c r="MTF13" s="2266"/>
      <c r="MTG13" s="2266"/>
      <c r="MTH13" s="2266"/>
      <c r="MTI13" s="2266"/>
      <c r="MTJ13" s="2266"/>
      <c r="MTK13" s="2266"/>
      <c r="MTL13" s="2266"/>
      <c r="MTM13" s="2266"/>
      <c r="MTN13" s="2266"/>
      <c r="MTO13" s="2266"/>
      <c r="MTP13" s="2266"/>
      <c r="MTQ13" s="2266"/>
      <c r="MTR13" s="2266"/>
      <c r="MTS13" s="2266"/>
      <c r="MTT13" s="2266"/>
      <c r="MTU13" s="2266"/>
      <c r="MTV13" s="2266"/>
      <c r="MTW13" s="2266"/>
      <c r="MTX13" s="2266"/>
      <c r="MTY13" s="2266"/>
      <c r="MTZ13" s="2266"/>
      <c r="MUA13" s="2266"/>
      <c r="MUB13" s="2266"/>
      <c r="MUC13" s="2266"/>
      <c r="MUD13" s="2266"/>
      <c r="MUE13" s="2266"/>
      <c r="MUF13" s="2266"/>
      <c r="MUG13" s="2266"/>
      <c r="MUH13" s="2266"/>
      <c r="MUI13" s="2266"/>
      <c r="MUJ13" s="2266"/>
      <c r="MUK13" s="2266"/>
      <c r="MUL13" s="2266"/>
      <c r="MUM13" s="2266"/>
      <c r="MUN13" s="2266"/>
      <c r="MUO13" s="2266"/>
      <c r="MUP13" s="2266"/>
      <c r="MUQ13" s="2266"/>
      <c r="MUR13" s="2266"/>
      <c r="MUS13" s="2266"/>
      <c r="MUT13" s="2266"/>
      <c r="MUU13" s="2266"/>
      <c r="MUV13" s="2266"/>
      <c r="MUW13" s="2266"/>
      <c r="MUX13" s="2266"/>
      <c r="MUY13" s="2266"/>
      <c r="MUZ13" s="2266"/>
      <c r="MVA13" s="2266"/>
      <c r="MVB13" s="2266"/>
      <c r="MVC13" s="2266"/>
      <c r="MVD13" s="2266"/>
      <c r="MVE13" s="2266"/>
      <c r="MVF13" s="2266"/>
      <c r="MVG13" s="2266"/>
      <c r="MVH13" s="2266"/>
      <c r="MVI13" s="2266"/>
      <c r="MVJ13" s="2266"/>
      <c r="MVK13" s="2266"/>
      <c r="MVL13" s="2266"/>
      <c r="MVM13" s="2266"/>
      <c r="MVN13" s="2266"/>
      <c r="MVO13" s="2266"/>
      <c r="MVP13" s="2266"/>
      <c r="MVQ13" s="2266"/>
      <c r="MVR13" s="2266"/>
      <c r="MVS13" s="2266"/>
      <c r="MVT13" s="2266"/>
      <c r="MVU13" s="2266"/>
      <c r="MVV13" s="2266"/>
      <c r="MVW13" s="2266"/>
      <c r="MVX13" s="2266"/>
      <c r="MVY13" s="2266"/>
      <c r="MVZ13" s="2266"/>
      <c r="MWA13" s="2266"/>
      <c r="MWB13" s="2266"/>
      <c r="MWC13" s="2266"/>
      <c r="MWD13" s="2266"/>
      <c r="MWE13" s="2266"/>
      <c r="MWF13" s="2266"/>
      <c r="MWG13" s="2266"/>
      <c r="MWH13" s="2266"/>
      <c r="MWI13" s="2266"/>
      <c r="MWJ13" s="2266"/>
      <c r="MWK13" s="2266"/>
      <c r="MWL13" s="2266"/>
      <c r="MWM13" s="2266"/>
      <c r="MWN13" s="2266"/>
      <c r="MWO13" s="2266"/>
      <c r="MWP13" s="2266"/>
      <c r="MWQ13" s="2266"/>
      <c r="MWR13" s="2266"/>
      <c r="MWS13" s="2266"/>
      <c r="MWT13" s="2266"/>
      <c r="MWU13" s="2266"/>
      <c r="MWV13" s="2266"/>
      <c r="MWW13" s="2266"/>
      <c r="MWX13" s="2266"/>
      <c r="MWY13" s="2266"/>
      <c r="MWZ13" s="2266"/>
      <c r="MXA13" s="2266"/>
      <c r="MXB13" s="2266"/>
      <c r="MXC13" s="2266"/>
      <c r="MXD13" s="2266"/>
      <c r="MXE13" s="2266"/>
      <c r="MXF13" s="2266"/>
      <c r="MXG13" s="2266"/>
      <c r="MXH13" s="2266"/>
      <c r="MXI13" s="2266"/>
      <c r="MXJ13" s="2266"/>
      <c r="MXK13" s="2266"/>
      <c r="MXL13" s="2266"/>
      <c r="MXM13" s="2266"/>
      <c r="MXN13" s="2266"/>
      <c r="MXO13" s="2266"/>
      <c r="MXP13" s="2266"/>
      <c r="MXQ13" s="2266"/>
      <c r="MXR13" s="2266"/>
      <c r="MXS13" s="2266"/>
      <c r="MXT13" s="2266"/>
      <c r="MXU13" s="2266"/>
      <c r="MXV13" s="2266"/>
      <c r="MXW13" s="2266"/>
      <c r="MXX13" s="2266"/>
      <c r="MXY13" s="2266"/>
      <c r="MXZ13" s="2266"/>
      <c r="MYA13" s="2266"/>
      <c r="MYB13" s="2266"/>
      <c r="MYC13" s="2266"/>
      <c r="MYD13" s="2266"/>
      <c r="MYE13" s="2266"/>
      <c r="MYF13" s="2266"/>
      <c r="MYG13" s="2266"/>
      <c r="MYH13" s="2266"/>
      <c r="MYI13" s="2266"/>
      <c r="MYJ13" s="2266"/>
      <c r="MYK13" s="2266"/>
      <c r="MYL13" s="2266"/>
      <c r="MYM13" s="2266"/>
      <c r="MYN13" s="2266"/>
      <c r="MYO13" s="2266"/>
      <c r="MYP13" s="2266"/>
      <c r="MYQ13" s="2266"/>
      <c r="MYR13" s="2266"/>
      <c r="MYS13" s="2266"/>
      <c r="MYT13" s="2266"/>
      <c r="MYU13" s="2266"/>
      <c r="MYV13" s="2266"/>
      <c r="MYW13" s="2266"/>
      <c r="MYX13" s="2266"/>
      <c r="MYY13" s="2266"/>
      <c r="MYZ13" s="2266"/>
      <c r="MZA13" s="2266"/>
      <c r="MZB13" s="2266"/>
      <c r="MZC13" s="2266"/>
      <c r="MZD13" s="2266"/>
      <c r="MZE13" s="2266"/>
      <c r="MZF13" s="2266"/>
      <c r="MZG13" s="2266"/>
      <c r="MZH13" s="2266"/>
      <c r="MZI13" s="2266"/>
      <c r="MZJ13" s="2266"/>
      <c r="MZK13" s="2266"/>
      <c r="MZL13" s="2266"/>
      <c r="MZM13" s="2266"/>
      <c r="MZN13" s="2266"/>
      <c r="MZO13" s="2266"/>
      <c r="MZP13" s="2266"/>
      <c r="MZQ13" s="2266"/>
      <c r="MZR13" s="2266"/>
      <c r="MZS13" s="2266"/>
      <c r="MZT13" s="2266"/>
      <c r="MZU13" s="2266"/>
      <c r="MZV13" s="2266"/>
      <c r="MZW13" s="2266"/>
      <c r="MZX13" s="2266"/>
      <c r="MZY13" s="2266"/>
      <c r="MZZ13" s="2266"/>
      <c r="NAA13" s="2266"/>
      <c r="NAB13" s="2266"/>
      <c r="NAC13" s="2266"/>
      <c r="NAD13" s="2266"/>
      <c r="NAE13" s="2266"/>
      <c r="NAF13" s="2266"/>
      <c r="NAG13" s="2266"/>
      <c r="NAH13" s="2266"/>
      <c r="NAI13" s="2266"/>
      <c r="NAJ13" s="2266"/>
      <c r="NAK13" s="2266"/>
      <c r="NAL13" s="2266"/>
      <c r="NAM13" s="2266"/>
      <c r="NAN13" s="2266"/>
      <c r="NAO13" s="2266"/>
      <c r="NAP13" s="2266"/>
      <c r="NAQ13" s="2266"/>
      <c r="NAR13" s="2266"/>
      <c r="NAS13" s="2266"/>
      <c r="NAT13" s="2266"/>
      <c r="NAU13" s="2266"/>
      <c r="NAV13" s="2266"/>
      <c r="NAW13" s="2266"/>
      <c r="NAX13" s="2266"/>
      <c r="NAY13" s="2266"/>
      <c r="NAZ13" s="2266"/>
      <c r="NBA13" s="2266"/>
      <c r="NBB13" s="2266"/>
      <c r="NBC13" s="2266"/>
      <c r="NBD13" s="2266"/>
      <c r="NBE13" s="2266"/>
      <c r="NBF13" s="2266"/>
      <c r="NBG13" s="2266"/>
      <c r="NBH13" s="2266"/>
      <c r="NBI13" s="2266"/>
      <c r="NBJ13" s="2266"/>
      <c r="NBK13" s="2266"/>
      <c r="NBL13" s="2266"/>
      <c r="NBM13" s="2266"/>
      <c r="NBN13" s="2266"/>
      <c r="NBO13" s="2266"/>
      <c r="NBP13" s="2266"/>
      <c r="NBQ13" s="2266"/>
      <c r="NBR13" s="2266"/>
      <c r="NBS13" s="2266"/>
      <c r="NBT13" s="2266"/>
      <c r="NBU13" s="2266"/>
      <c r="NBV13" s="2266"/>
      <c r="NBW13" s="2266"/>
      <c r="NBX13" s="2266"/>
      <c r="NBY13" s="2266"/>
      <c r="NBZ13" s="2266"/>
      <c r="NCA13" s="2266"/>
      <c r="NCB13" s="2266"/>
      <c r="NCC13" s="2266"/>
      <c r="NCD13" s="2266"/>
      <c r="NCE13" s="2266"/>
      <c r="NCF13" s="2266"/>
      <c r="NCG13" s="2266"/>
      <c r="NCH13" s="2266"/>
      <c r="NCI13" s="2266"/>
      <c r="NCJ13" s="2266"/>
      <c r="NCK13" s="2266"/>
      <c r="NCL13" s="2266"/>
      <c r="NCM13" s="2266"/>
      <c r="NCN13" s="2266"/>
      <c r="NCO13" s="2266"/>
      <c r="NCP13" s="2266"/>
      <c r="NCQ13" s="2266"/>
      <c r="NCR13" s="2266"/>
      <c r="NCS13" s="2266"/>
      <c r="NCT13" s="2266"/>
      <c r="NCU13" s="2266"/>
      <c r="NCV13" s="2266"/>
      <c r="NCW13" s="2266"/>
      <c r="NCX13" s="2266"/>
      <c r="NCY13" s="2266"/>
      <c r="NCZ13" s="2266"/>
      <c r="NDA13" s="2266"/>
      <c r="NDB13" s="2266"/>
      <c r="NDC13" s="2266"/>
      <c r="NDD13" s="2266"/>
      <c r="NDE13" s="2266"/>
      <c r="NDF13" s="2266"/>
      <c r="NDG13" s="2266"/>
      <c r="NDH13" s="2266"/>
      <c r="NDI13" s="2266"/>
      <c r="NDJ13" s="2266"/>
      <c r="NDK13" s="2266"/>
      <c r="NDL13" s="2266"/>
      <c r="NDM13" s="2266"/>
      <c r="NDN13" s="2266"/>
      <c r="NDO13" s="2266"/>
      <c r="NDP13" s="2266"/>
      <c r="NDQ13" s="2266"/>
      <c r="NDR13" s="2266"/>
      <c r="NDS13" s="2266"/>
      <c r="NDT13" s="2266"/>
      <c r="NDU13" s="2266"/>
      <c r="NDV13" s="2266"/>
      <c r="NDW13" s="2266"/>
      <c r="NDX13" s="2266"/>
      <c r="NDY13" s="2266"/>
      <c r="NDZ13" s="2266"/>
      <c r="NEA13" s="2266"/>
      <c r="NEB13" s="2266"/>
      <c r="NEC13" s="2266"/>
      <c r="NED13" s="2266"/>
      <c r="NEE13" s="2266"/>
      <c r="NEF13" s="2266"/>
      <c r="NEG13" s="2266"/>
      <c r="NEH13" s="2266"/>
      <c r="NEI13" s="2266"/>
      <c r="NEJ13" s="2266"/>
      <c r="NEK13" s="2266"/>
      <c r="NEL13" s="2266"/>
      <c r="NEM13" s="2266"/>
      <c r="NEN13" s="2266"/>
      <c r="NEO13" s="2266"/>
      <c r="NEP13" s="2266"/>
      <c r="NEQ13" s="2266"/>
      <c r="NER13" s="2266"/>
      <c r="NES13" s="2266"/>
      <c r="NET13" s="2266"/>
      <c r="NEU13" s="2266"/>
      <c r="NEV13" s="2266"/>
      <c r="NEW13" s="2266"/>
      <c r="NEX13" s="2266"/>
      <c r="NEY13" s="2266"/>
      <c r="NEZ13" s="2266"/>
      <c r="NFA13" s="2266"/>
      <c r="NFB13" s="2266"/>
      <c r="NFC13" s="2266"/>
      <c r="NFD13" s="2266"/>
      <c r="NFE13" s="2266"/>
      <c r="NFF13" s="2266"/>
      <c r="NFG13" s="2266"/>
      <c r="NFH13" s="2266"/>
      <c r="NFI13" s="2266"/>
      <c r="NFJ13" s="2266"/>
      <c r="NFK13" s="2266"/>
      <c r="NFL13" s="2266"/>
      <c r="NFM13" s="2266"/>
      <c r="NFN13" s="2266"/>
      <c r="NFO13" s="2266"/>
      <c r="NFP13" s="2266"/>
      <c r="NFQ13" s="2266"/>
      <c r="NFR13" s="2266"/>
      <c r="NFS13" s="2266"/>
      <c r="NFT13" s="2266"/>
      <c r="NFU13" s="2266"/>
      <c r="NFV13" s="2266"/>
      <c r="NFW13" s="2266"/>
      <c r="NFX13" s="2266"/>
      <c r="NFY13" s="2266"/>
      <c r="NFZ13" s="2266"/>
      <c r="NGA13" s="2266"/>
      <c r="NGB13" s="2266"/>
      <c r="NGC13" s="2266"/>
      <c r="NGD13" s="2266"/>
      <c r="NGE13" s="2266"/>
      <c r="NGF13" s="2266"/>
      <c r="NGG13" s="2266"/>
      <c r="NGH13" s="2266"/>
      <c r="NGI13" s="2266"/>
      <c r="NGJ13" s="2266"/>
      <c r="NGK13" s="2266"/>
      <c r="NGL13" s="2266"/>
      <c r="NGM13" s="2266"/>
      <c r="NGN13" s="2266"/>
      <c r="NGO13" s="2266"/>
      <c r="NGP13" s="2266"/>
      <c r="NGQ13" s="2266"/>
      <c r="NGR13" s="2266"/>
      <c r="NGS13" s="2266"/>
      <c r="NGT13" s="2266"/>
      <c r="NGU13" s="2266"/>
      <c r="NGV13" s="2266"/>
      <c r="NGW13" s="2266"/>
      <c r="NGX13" s="2266"/>
      <c r="NGY13" s="2266"/>
      <c r="NGZ13" s="2266"/>
      <c r="NHA13" s="2266"/>
      <c r="NHB13" s="2266"/>
      <c r="NHC13" s="2266"/>
      <c r="NHD13" s="2266"/>
      <c r="NHE13" s="2266"/>
      <c r="NHF13" s="2266"/>
      <c r="NHG13" s="2266"/>
      <c r="NHH13" s="2266"/>
      <c r="NHI13" s="2266"/>
      <c r="NHJ13" s="2266"/>
      <c r="NHK13" s="2266"/>
      <c r="NHL13" s="2266"/>
      <c r="NHM13" s="2266"/>
      <c r="NHN13" s="2266"/>
      <c r="NHO13" s="2266"/>
      <c r="NHP13" s="2266"/>
      <c r="NHQ13" s="2266"/>
      <c r="NHR13" s="2266"/>
      <c r="NHS13" s="2266"/>
      <c r="NHT13" s="2266"/>
      <c r="NHU13" s="2266"/>
      <c r="NHV13" s="2266"/>
      <c r="NHW13" s="2266"/>
      <c r="NHX13" s="2266"/>
      <c r="NHY13" s="2266"/>
      <c r="NHZ13" s="2266"/>
      <c r="NIA13" s="2266"/>
      <c r="NIB13" s="2266"/>
      <c r="NIC13" s="2266"/>
      <c r="NID13" s="2266"/>
      <c r="NIE13" s="2266"/>
      <c r="NIF13" s="2266"/>
      <c r="NIG13" s="2266"/>
      <c r="NIH13" s="2266"/>
      <c r="NII13" s="2266"/>
      <c r="NIJ13" s="2266"/>
      <c r="NIK13" s="2266"/>
      <c r="NIL13" s="2266"/>
      <c r="NIM13" s="2266"/>
      <c r="NIN13" s="2266"/>
      <c r="NIO13" s="2266"/>
      <c r="NIP13" s="2266"/>
      <c r="NIQ13" s="2266"/>
      <c r="NIR13" s="2266"/>
      <c r="NIS13" s="2266"/>
      <c r="NIT13" s="2266"/>
      <c r="NIU13" s="2266"/>
      <c r="NIV13" s="2266"/>
      <c r="NIW13" s="2266"/>
      <c r="NIX13" s="2266"/>
      <c r="NIY13" s="2266"/>
      <c r="NIZ13" s="2266"/>
      <c r="NJA13" s="2266"/>
      <c r="NJB13" s="2266"/>
      <c r="NJC13" s="2266"/>
      <c r="NJD13" s="2266"/>
      <c r="NJE13" s="2266"/>
      <c r="NJF13" s="2266"/>
      <c r="NJG13" s="2266"/>
      <c r="NJH13" s="2266"/>
      <c r="NJI13" s="2266"/>
      <c r="NJJ13" s="2266"/>
      <c r="NJK13" s="2266"/>
      <c r="NJL13" s="2266"/>
      <c r="NJM13" s="2266"/>
      <c r="NJN13" s="2266"/>
      <c r="NJO13" s="2266"/>
      <c r="NJP13" s="2266"/>
      <c r="NJQ13" s="2266"/>
      <c r="NJR13" s="2266"/>
      <c r="NJS13" s="2266"/>
      <c r="NJT13" s="2266"/>
      <c r="NJU13" s="2266"/>
      <c r="NJV13" s="2266"/>
      <c r="NJW13" s="2266"/>
      <c r="NJX13" s="2266"/>
      <c r="NJY13" s="2266"/>
      <c r="NJZ13" s="2266"/>
      <c r="NKA13" s="2266"/>
      <c r="NKB13" s="2266"/>
      <c r="NKC13" s="2266"/>
      <c r="NKD13" s="2266"/>
      <c r="NKE13" s="2266"/>
      <c r="NKF13" s="2266"/>
      <c r="NKG13" s="2266"/>
      <c r="NKH13" s="2266"/>
      <c r="NKI13" s="2266"/>
      <c r="NKJ13" s="2266"/>
      <c r="NKK13" s="2266"/>
      <c r="NKL13" s="2266"/>
      <c r="NKM13" s="2266"/>
      <c r="NKN13" s="2266"/>
      <c r="NKO13" s="2266"/>
      <c r="NKP13" s="2266"/>
      <c r="NKQ13" s="2266"/>
      <c r="NKR13" s="2266"/>
      <c r="NKS13" s="2266"/>
      <c r="NKT13" s="2266"/>
      <c r="NKU13" s="2266"/>
      <c r="NKV13" s="2266"/>
      <c r="NKW13" s="2266"/>
      <c r="NKX13" s="2266"/>
      <c r="NKY13" s="2266"/>
      <c r="NKZ13" s="2266"/>
      <c r="NLA13" s="2266"/>
      <c r="NLB13" s="2266"/>
      <c r="NLC13" s="2266"/>
      <c r="NLD13" s="2266"/>
      <c r="NLE13" s="2266"/>
      <c r="NLF13" s="2266"/>
      <c r="NLG13" s="2266"/>
      <c r="NLH13" s="2266"/>
      <c r="NLI13" s="2266"/>
      <c r="NLJ13" s="2266"/>
      <c r="NLK13" s="2266"/>
      <c r="NLL13" s="2266"/>
      <c r="NLM13" s="2266"/>
      <c r="NLN13" s="2266"/>
      <c r="NLO13" s="2266"/>
      <c r="NLP13" s="2266"/>
      <c r="NLQ13" s="2266"/>
      <c r="NLR13" s="2266"/>
      <c r="NLS13" s="2266"/>
      <c r="NLT13" s="2266"/>
      <c r="NLU13" s="2266"/>
      <c r="NLV13" s="2266"/>
      <c r="NLW13" s="2266"/>
      <c r="NLX13" s="2266"/>
      <c r="NLY13" s="2266"/>
      <c r="NLZ13" s="2266"/>
      <c r="NMA13" s="2266"/>
      <c r="NMB13" s="2266"/>
      <c r="NMC13" s="2266"/>
      <c r="NMD13" s="2266"/>
      <c r="NME13" s="2266"/>
      <c r="NMF13" s="2266"/>
      <c r="NMG13" s="2266"/>
      <c r="NMH13" s="2266"/>
      <c r="NMI13" s="2266"/>
      <c r="NMJ13" s="2266"/>
      <c r="NMK13" s="2266"/>
      <c r="NML13" s="2266"/>
      <c r="NMM13" s="2266"/>
      <c r="NMN13" s="2266"/>
      <c r="NMO13" s="2266"/>
      <c r="NMP13" s="2266"/>
      <c r="NMQ13" s="2266"/>
      <c r="NMR13" s="2266"/>
      <c r="NMS13" s="2266"/>
      <c r="NMT13" s="2266"/>
      <c r="NMU13" s="2266"/>
      <c r="NMV13" s="2266"/>
      <c r="NMW13" s="2266"/>
      <c r="NMX13" s="2266"/>
      <c r="NMY13" s="2266"/>
      <c r="NMZ13" s="2266"/>
      <c r="NNA13" s="2266"/>
      <c r="NNB13" s="2266"/>
      <c r="NNC13" s="2266"/>
      <c r="NND13" s="2266"/>
      <c r="NNE13" s="2266"/>
      <c r="NNF13" s="2266"/>
      <c r="NNG13" s="2266"/>
      <c r="NNH13" s="2266"/>
      <c r="NNI13" s="2266"/>
      <c r="NNJ13" s="2266"/>
      <c r="NNK13" s="2266"/>
      <c r="NNL13" s="2266"/>
      <c r="NNM13" s="2266"/>
      <c r="NNN13" s="2266"/>
      <c r="NNO13" s="2266"/>
      <c r="NNP13" s="2266"/>
      <c r="NNQ13" s="2266"/>
      <c r="NNR13" s="2266"/>
      <c r="NNS13" s="2266"/>
      <c r="NNT13" s="2266"/>
      <c r="NNU13" s="2266"/>
      <c r="NNV13" s="2266"/>
      <c r="NNW13" s="2266"/>
      <c r="NNX13" s="2266"/>
      <c r="NNY13" s="2266"/>
      <c r="NNZ13" s="2266"/>
      <c r="NOA13" s="2266"/>
      <c r="NOB13" s="2266"/>
      <c r="NOC13" s="2266"/>
      <c r="NOD13" s="2266"/>
      <c r="NOE13" s="2266"/>
      <c r="NOF13" s="2266"/>
      <c r="NOG13" s="2266"/>
      <c r="NOH13" s="2266"/>
      <c r="NOI13" s="2266"/>
      <c r="NOJ13" s="2266"/>
      <c r="NOK13" s="2266"/>
      <c r="NOL13" s="2266"/>
      <c r="NOM13" s="2266"/>
      <c r="NON13" s="2266"/>
      <c r="NOO13" s="2266"/>
      <c r="NOP13" s="2266"/>
      <c r="NOQ13" s="2266"/>
      <c r="NOR13" s="2266"/>
      <c r="NOS13" s="2266"/>
      <c r="NOT13" s="2266"/>
      <c r="NOU13" s="2266"/>
      <c r="NOV13" s="2266"/>
      <c r="NOW13" s="2266"/>
      <c r="NOX13" s="2266"/>
      <c r="NOY13" s="2266"/>
      <c r="NOZ13" s="2266"/>
      <c r="NPA13" s="2266"/>
      <c r="NPB13" s="2266"/>
      <c r="NPC13" s="2266"/>
      <c r="NPD13" s="2266"/>
      <c r="NPE13" s="2266"/>
      <c r="NPF13" s="2266"/>
      <c r="NPG13" s="2266"/>
      <c r="NPH13" s="2266"/>
      <c r="NPI13" s="2266"/>
      <c r="NPJ13" s="2266"/>
      <c r="NPK13" s="2266"/>
      <c r="NPL13" s="2266"/>
      <c r="NPM13" s="2266"/>
      <c r="NPN13" s="2266"/>
      <c r="NPO13" s="2266"/>
      <c r="NPP13" s="2266"/>
      <c r="NPQ13" s="2266"/>
      <c r="NPR13" s="2266"/>
      <c r="NPS13" s="2266"/>
      <c r="NPT13" s="2266"/>
      <c r="NPU13" s="2266"/>
      <c r="NPV13" s="2266"/>
      <c r="NPW13" s="2266"/>
      <c r="NPX13" s="2266"/>
      <c r="NPY13" s="2266"/>
      <c r="NPZ13" s="2266"/>
      <c r="NQA13" s="2266"/>
      <c r="NQB13" s="2266"/>
      <c r="NQC13" s="2266"/>
      <c r="NQD13" s="2266"/>
      <c r="NQE13" s="2266"/>
      <c r="NQF13" s="2266"/>
      <c r="NQG13" s="2266"/>
      <c r="NQH13" s="2266"/>
      <c r="NQI13" s="2266"/>
      <c r="NQJ13" s="2266"/>
      <c r="NQK13" s="2266"/>
      <c r="NQL13" s="2266"/>
      <c r="NQM13" s="2266"/>
      <c r="NQN13" s="2266"/>
      <c r="NQO13" s="2266"/>
      <c r="NQP13" s="2266"/>
      <c r="NQQ13" s="2266"/>
      <c r="NQR13" s="2266"/>
      <c r="NQS13" s="2266"/>
      <c r="NQT13" s="2266"/>
      <c r="NQU13" s="2266"/>
      <c r="NQV13" s="2266"/>
      <c r="NQW13" s="2266"/>
      <c r="NQX13" s="2266"/>
      <c r="NQY13" s="2266"/>
      <c r="NQZ13" s="2266"/>
      <c r="NRA13" s="2266"/>
      <c r="NRB13" s="2266"/>
      <c r="NRC13" s="2266"/>
      <c r="NRD13" s="2266"/>
      <c r="NRE13" s="2266"/>
      <c r="NRF13" s="2266"/>
      <c r="NRG13" s="2266"/>
      <c r="NRH13" s="2266"/>
      <c r="NRI13" s="2266"/>
      <c r="NRJ13" s="2266"/>
      <c r="NRK13" s="2266"/>
      <c r="NRL13" s="2266"/>
      <c r="NRM13" s="2266"/>
      <c r="NRN13" s="2266"/>
      <c r="NRO13" s="2266"/>
      <c r="NRP13" s="2266"/>
      <c r="NRQ13" s="2266"/>
      <c r="NRR13" s="2266"/>
      <c r="NRS13" s="2266"/>
      <c r="NRT13" s="2266"/>
      <c r="NRU13" s="2266"/>
      <c r="NRV13" s="2266"/>
      <c r="NRW13" s="2266"/>
      <c r="NRX13" s="2266"/>
      <c r="NRY13" s="2266"/>
      <c r="NRZ13" s="2266"/>
      <c r="NSA13" s="2266"/>
      <c r="NSB13" s="2266"/>
      <c r="NSC13" s="2266"/>
      <c r="NSD13" s="2266"/>
      <c r="NSE13" s="2266"/>
      <c r="NSF13" s="2266"/>
      <c r="NSG13" s="2266"/>
      <c r="NSH13" s="2266"/>
      <c r="NSI13" s="2266"/>
      <c r="NSJ13" s="2266"/>
      <c r="NSK13" s="2266"/>
      <c r="NSL13" s="2266"/>
      <c r="NSM13" s="2266"/>
      <c r="NSN13" s="2266"/>
      <c r="NSO13" s="2266"/>
      <c r="NSP13" s="2266"/>
      <c r="NSQ13" s="2266"/>
      <c r="NSR13" s="2266"/>
      <c r="NSS13" s="2266"/>
      <c r="NST13" s="2266"/>
      <c r="NSU13" s="2266"/>
      <c r="NSV13" s="2266"/>
      <c r="NSW13" s="2266"/>
      <c r="NSX13" s="2266"/>
      <c r="NSY13" s="2266"/>
      <c r="NSZ13" s="2266"/>
      <c r="NTA13" s="2266"/>
      <c r="NTB13" s="2266"/>
      <c r="NTC13" s="2266"/>
      <c r="NTD13" s="2266"/>
      <c r="NTE13" s="2266"/>
      <c r="NTF13" s="2266"/>
      <c r="NTG13" s="2266"/>
      <c r="NTH13" s="2266"/>
      <c r="NTI13" s="2266"/>
      <c r="NTJ13" s="2266"/>
      <c r="NTK13" s="2266"/>
      <c r="NTL13" s="2266"/>
      <c r="NTM13" s="2266"/>
      <c r="NTN13" s="2266"/>
      <c r="NTO13" s="2266"/>
      <c r="NTP13" s="2266"/>
      <c r="NTQ13" s="2266"/>
      <c r="NTR13" s="2266"/>
      <c r="NTS13" s="2266"/>
      <c r="NTT13" s="2266"/>
      <c r="NTU13" s="2266"/>
      <c r="NTV13" s="2266"/>
      <c r="NTW13" s="2266"/>
      <c r="NTX13" s="2266"/>
      <c r="NTY13" s="2266"/>
      <c r="NTZ13" s="2266"/>
      <c r="NUA13" s="2266"/>
      <c r="NUB13" s="2266"/>
      <c r="NUC13" s="2266"/>
      <c r="NUD13" s="2266"/>
      <c r="NUE13" s="2266"/>
      <c r="NUF13" s="2266"/>
      <c r="NUG13" s="2266"/>
      <c r="NUH13" s="2266"/>
      <c r="NUI13" s="2266"/>
      <c r="NUJ13" s="2266"/>
      <c r="NUK13" s="2266"/>
      <c r="NUL13" s="2266"/>
      <c r="NUM13" s="2266"/>
      <c r="NUN13" s="2266"/>
      <c r="NUO13" s="2266"/>
      <c r="NUP13" s="2266"/>
      <c r="NUQ13" s="2266"/>
      <c r="NUR13" s="2266"/>
      <c r="NUS13" s="2266"/>
      <c r="NUT13" s="2266"/>
      <c r="NUU13" s="2266"/>
      <c r="NUV13" s="2266"/>
      <c r="NUW13" s="2266"/>
      <c r="NUX13" s="2266"/>
      <c r="NUY13" s="2266"/>
      <c r="NUZ13" s="2266"/>
      <c r="NVA13" s="2266"/>
      <c r="NVB13" s="2266"/>
      <c r="NVC13" s="2266"/>
      <c r="NVD13" s="2266"/>
      <c r="NVE13" s="2266"/>
      <c r="NVF13" s="2266"/>
      <c r="NVG13" s="2266"/>
      <c r="NVH13" s="2266"/>
      <c r="NVI13" s="2266"/>
      <c r="NVJ13" s="2266"/>
      <c r="NVK13" s="2266"/>
      <c r="NVL13" s="2266"/>
      <c r="NVM13" s="2266"/>
      <c r="NVN13" s="2266"/>
      <c r="NVO13" s="2266"/>
      <c r="NVP13" s="2266"/>
      <c r="NVQ13" s="2266"/>
      <c r="NVR13" s="2266"/>
      <c r="NVS13" s="2266"/>
      <c r="NVT13" s="2266"/>
      <c r="NVU13" s="2266"/>
      <c r="NVV13" s="2266"/>
      <c r="NVW13" s="2266"/>
      <c r="NVX13" s="2266"/>
      <c r="NVY13" s="2266"/>
      <c r="NVZ13" s="2266"/>
      <c r="NWA13" s="2266"/>
      <c r="NWB13" s="2266"/>
      <c r="NWC13" s="2266"/>
      <c r="NWD13" s="2266"/>
      <c r="NWE13" s="2266"/>
      <c r="NWF13" s="2266"/>
      <c r="NWG13" s="2266"/>
      <c r="NWH13" s="2266"/>
      <c r="NWI13" s="2266"/>
      <c r="NWJ13" s="2266"/>
      <c r="NWK13" s="2266"/>
      <c r="NWL13" s="2266"/>
      <c r="NWM13" s="2266"/>
      <c r="NWN13" s="2266"/>
      <c r="NWO13" s="2266"/>
      <c r="NWP13" s="2266"/>
      <c r="NWQ13" s="2266"/>
      <c r="NWR13" s="2266"/>
      <c r="NWS13" s="2266"/>
      <c r="NWT13" s="2266"/>
      <c r="NWU13" s="2266"/>
      <c r="NWV13" s="2266"/>
      <c r="NWW13" s="2266"/>
      <c r="NWX13" s="2266"/>
      <c r="NWY13" s="2266"/>
      <c r="NWZ13" s="2266"/>
      <c r="NXA13" s="2266"/>
      <c r="NXB13" s="2266"/>
      <c r="NXC13" s="2266"/>
      <c r="NXD13" s="2266"/>
      <c r="NXE13" s="2266"/>
      <c r="NXF13" s="2266"/>
      <c r="NXG13" s="2266"/>
      <c r="NXH13" s="2266"/>
      <c r="NXI13" s="2266"/>
      <c r="NXJ13" s="2266"/>
      <c r="NXK13" s="2266"/>
      <c r="NXL13" s="2266"/>
      <c r="NXM13" s="2266"/>
      <c r="NXN13" s="2266"/>
      <c r="NXO13" s="2266"/>
      <c r="NXP13" s="2266"/>
      <c r="NXQ13" s="2266"/>
      <c r="NXR13" s="2266"/>
      <c r="NXS13" s="2266"/>
      <c r="NXT13" s="2266"/>
      <c r="NXU13" s="2266"/>
      <c r="NXV13" s="2266"/>
      <c r="NXW13" s="2266"/>
      <c r="NXX13" s="2266"/>
      <c r="NXY13" s="2266"/>
      <c r="NXZ13" s="2266"/>
      <c r="NYA13" s="2266"/>
      <c r="NYB13" s="2266"/>
      <c r="NYC13" s="2266"/>
      <c r="NYD13" s="2266"/>
      <c r="NYE13" s="2266"/>
      <c r="NYF13" s="2266"/>
      <c r="NYG13" s="2266"/>
      <c r="NYH13" s="2266"/>
      <c r="NYI13" s="2266"/>
      <c r="NYJ13" s="2266"/>
      <c r="NYK13" s="2266"/>
      <c r="NYL13" s="2266"/>
      <c r="NYM13" s="2266"/>
      <c r="NYN13" s="2266"/>
      <c r="NYO13" s="2266"/>
      <c r="NYP13" s="2266"/>
      <c r="NYQ13" s="2266"/>
      <c r="NYR13" s="2266"/>
      <c r="NYS13" s="2266"/>
      <c r="NYT13" s="2266"/>
      <c r="NYU13" s="2266"/>
      <c r="NYV13" s="2266"/>
      <c r="NYW13" s="2266"/>
      <c r="NYX13" s="2266"/>
      <c r="NYY13" s="2266"/>
      <c r="NYZ13" s="2266"/>
      <c r="NZA13" s="2266"/>
      <c r="NZB13" s="2266"/>
      <c r="NZC13" s="2266"/>
      <c r="NZD13" s="2266"/>
      <c r="NZE13" s="2266"/>
      <c r="NZF13" s="2266"/>
      <c r="NZG13" s="2266"/>
      <c r="NZH13" s="2266"/>
      <c r="NZI13" s="2266"/>
      <c r="NZJ13" s="2266"/>
      <c r="NZK13" s="2266"/>
      <c r="NZL13" s="2266"/>
      <c r="NZM13" s="2266"/>
      <c r="NZN13" s="2266"/>
      <c r="NZO13" s="2266"/>
      <c r="NZP13" s="2266"/>
      <c r="NZQ13" s="2266"/>
      <c r="NZR13" s="2266"/>
      <c r="NZS13" s="2266"/>
      <c r="NZT13" s="2266"/>
      <c r="NZU13" s="2266"/>
      <c r="NZV13" s="2266"/>
      <c r="NZW13" s="2266"/>
      <c r="NZX13" s="2266"/>
      <c r="NZY13" s="2266"/>
      <c r="NZZ13" s="2266"/>
      <c r="OAA13" s="2266"/>
      <c r="OAB13" s="2266"/>
      <c r="OAC13" s="2266"/>
      <c r="OAD13" s="2266"/>
      <c r="OAE13" s="2266"/>
      <c r="OAF13" s="2266"/>
      <c r="OAG13" s="2266"/>
      <c r="OAH13" s="2266"/>
      <c r="OAI13" s="2266"/>
      <c r="OAJ13" s="2266"/>
      <c r="OAK13" s="2266"/>
      <c r="OAL13" s="2266"/>
      <c r="OAM13" s="2266"/>
      <c r="OAN13" s="2266"/>
      <c r="OAO13" s="2266"/>
      <c r="OAP13" s="2266"/>
      <c r="OAQ13" s="2266"/>
      <c r="OAR13" s="2266"/>
      <c r="OAS13" s="2266"/>
      <c r="OAT13" s="2266"/>
      <c r="OAU13" s="2266"/>
      <c r="OAV13" s="2266"/>
      <c r="OAW13" s="2266"/>
      <c r="OAX13" s="2266"/>
      <c r="OAY13" s="2266"/>
      <c r="OAZ13" s="2266"/>
      <c r="OBA13" s="2266"/>
      <c r="OBB13" s="2266"/>
      <c r="OBC13" s="2266"/>
      <c r="OBD13" s="2266"/>
      <c r="OBE13" s="2266"/>
      <c r="OBF13" s="2266"/>
      <c r="OBG13" s="2266"/>
      <c r="OBH13" s="2266"/>
      <c r="OBI13" s="2266"/>
      <c r="OBJ13" s="2266"/>
      <c r="OBK13" s="2266"/>
      <c r="OBL13" s="2266"/>
      <c r="OBM13" s="2266"/>
      <c r="OBN13" s="2266"/>
      <c r="OBO13" s="2266"/>
      <c r="OBP13" s="2266"/>
      <c r="OBQ13" s="2266"/>
      <c r="OBR13" s="2266"/>
      <c r="OBS13" s="2266"/>
      <c r="OBT13" s="2266"/>
      <c r="OBU13" s="2266"/>
      <c r="OBV13" s="2266"/>
      <c r="OBW13" s="2266"/>
      <c r="OBX13" s="2266"/>
      <c r="OBY13" s="2266"/>
      <c r="OBZ13" s="2266"/>
      <c r="OCA13" s="2266"/>
      <c r="OCB13" s="2266"/>
      <c r="OCC13" s="2266"/>
      <c r="OCD13" s="2266"/>
      <c r="OCE13" s="2266"/>
      <c r="OCF13" s="2266"/>
      <c r="OCG13" s="2266"/>
      <c r="OCH13" s="2266"/>
      <c r="OCI13" s="2266"/>
      <c r="OCJ13" s="2266"/>
      <c r="OCK13" s="2266"/>
      <c r="OCL13" s="2266"/>
      <c r="OCM13" s="2266"/>
      <c r="OCN13" s="2266"/>
      <c r="OCO13" s="2266"/>
      <c r="OCP13" s="2266"/>
      <c r="OCQ13" s="2266"/>
      <c r="OCR13" s="2266"/>
      <c r="OCS13" s="2266"/>
      <c r="OCT13" s="2266"/>
      <c r="OCU13" s="2266"/>
      <c r="OCV13" s="2266"/>
      <c r="OCW13" s="2266"/>
      <c r="OCX13" s="2266"/>
      <c r="OCY13" s="2266"/>
      <c r="OCZ13" s="2266"/>
      <c r="ODA13" s="2266"/>
      <c r="ODB13" s="2266"/>
      <c r="ODC13" s="2266"/>
      <c r="ODD13" s="2266"/>
      <c r="ODE13" s="2266"/>
      <c r="ODF13" s="2266"/>
      <c r="ODG13" s="2266"/>
      <c r="ODH13" s="2266"/>
      <c r="ODI13" s="2266"/>
      <c r="ODJ13" s="2266"/>
      <c r="ODK13" s="2266"/>
      <c r="ODL13" s="2266"/>
      <c r="ODM13" s="2266"/>
      <c r="ODN13" s="2266"/>
      <c r="ODO13" s="2266"/>
      <c r="ODP13" s="2266"/>
      <c r="ODQ13" s="2266"/>
      <c r="ODR13" s="2266"/>
      <c r="ODS13" s="2266"/>
      <c r="ODT13" s="2266"/>
      <c r="ODU13" s="2266"/>
      <c r="ODV13" s="2266"/>
      <c r="ODW13" s="2266"/>
      <c r="ODX13" s="2266"/>
      <c r="ODY13" s="2266"/>
      <c r="ODZ13" s="2266"/>
      <c r="OEA13" s="2266"/>
      <c r="OEB13" s="2266"/>
      <c r="OEC13" s="2266"/>
      <c r="OED13" s="2266"/>
      <c r="OEE13" s="2266"/>
      <c r="OEF13" s="2266"/>
      <c r="OEG13" s="2266"/>
      <c r="OEH13" s="2266"/>
      <c r="OEI13" s="2266"/>
      <c r="OEJ13" s="2266"/>
      <c r="OEK13" s="2266"/>
      <c r="OEL13" s="2266"/>
      <c r="OEM13" s="2266"/>
      <c r="OEN13" s="2266"/>
      <c r="OEO13" s="2266"/>
      <c r="OEP13" s="2266"/>
      <c r="OEQ13" s="2266"/>
      <c r="OER13" s="2266"/>
      <c r="OES13" s="2266"/>
      <c r="OET13" s="2266"/>
      <c r="OEU13" s="2266"/>
      <c r="OEV13" s="2266"/>
      <c r="OEW13" s="2266"/>
      <c r="OEX13" s="2266"/>
      <c r="OEY13" s="2266"/>
      <c r="OEZ13" s="2266"/>
      <c r="OFA13" s="2266"/>
      <c r="OFB13" s="2266"/>
      <c r="OFC13" s="2266"/>
      <c r="OFD13" s="2266"/>
      <c r="OFE13" s="2266"/>
      <c r="OFF13" s="2266"/>
      <c r="OFG13" s="2266"/>
      <c r="OFH13" s="2266"/>
      <c r="OFI13" s="2266"/>
      <c r="OFJ13" s="2266"/>
      <c r="OFK13" s="2266"/>
      <c r="OFL13" s="2266"/>
      <c r="OFM13" s="2266"/>
      <c r="OFN13" s="2266"/>
      <c r="OFO13" s="2266"/>
      <c r="OFP13" s="2266"/>
      <c r="OFQ13" s="2266"/>
      <c r="OFR13" s="2266"/>
      <c r="OFS13" s="2266"/>
      <c r="OFT13" s="2266"/>
      <c r="OFU13" s="2266"/>
      <c r="OFV13" s="2266"/>
      <c r="OFW13" s="2266"/>
      <c r="OFX13" s="2266"/>
      <c r="OFY13" s="2266"/>
      <c r="OFZ13" s="2266"/>
      <c r="OGA13" s="2266"/>
      <c r="OGB13" s="2266"/>
      <c r="OGC13" s="2266"/>
      <c r="OGD13" s="2266"/>
      <c r="OGE13" s="2266"/>
      <c r="OGF13" s="2266"/>
      <c r="OGG13" s="2266"/>
      <c r="OGH13" s="2266"/>
      <c r="OGI13" s="2266"/>
      <c r="OGJ13" s="2266"/>
      <c r="OGK13" s="2266"/>
      <c r="OGL13" s="2266"/>
      <c r="OGM13" s="2266"/>
      <c r="OGN13" s="2266"/>
      <c r="OGO13" s="2266"/>
      <c r="OGP13" s="2266"/>
      <c r="OGQ13" s="2266"/>
      <c r="OGR13" s="2266"/>
      <c r="OGS13" s="2266"/>
      <c r="OGT13" s="2266"/>
      <c r="OGU13" s="2266"/>
      <c r="OGV13" s="2266"/>
      <c r="OGW13" s="2266"/>
      <c r="OGX13" s="2266"/>
      <c r="OGY13" s="2266"/>
      <c r="OGZ13" s="2266"/>
      <c r="OHA13" s="2266"/>
      <c r="OHB13" s="2266"/>
      <c r="OHC13" s="2266"/>
      <c r="OHD13" s="2266"/>
      <c r="OHE13" s="2266"/>
      <c r="OHF13" s="2266"/>
      <c r="OHG13" s="2266"/>
      <c r="OHH13" s="2266"/>
      <c r="OHI13" s="2266"/>
      <c r="OHJ13" s="2266"/>
      <c r="OHK13" s="2266"/>
      <c r="OHL13" s="2266"/>
      <c r="OHM13" s="2266"/>
      <c r="OHN13" s="2266"/>
      <c r="OHO13" s="2266"/>
      <c r="OHP13" s="2266"/>
      <c r="OHQ13" s="2266"/>
      <c r="OHR13" s="2266"/>
      <c r="OHS13" s="2266"/>
      <c r="OHT13" s="2266"/>
      <c r="OHU13" s="2266"/>
      <c r="OHV13" s="2266"/>
      <c r="OHW13" s="2266"/>
      <c r="OHX13" s="2266"/>
      <c r="OHY13" s="2266"/>
      <c r="OHZ13" s="2266"/>
      <c r="OIA13" s="2266"/>
      <c r="OIB13" s="2266"/>
      <c r="OIC13" s="2266"/>
      <c r="OID13" s="2266"/>
      <c r="OIE13" s="2266"/>
      <c r="OIF13" s="2266"/>
      <c r="OIG13" s="2266"/>
      <c r="OIH13" s="2266"/>
      <c r="OII13" s="2266"/>
      <c r="OIJ13" s="2266"/>
      <c r="OIK13" s="2266"/>
      <c r="OIL13" s="2266"/>
      <c r="OIM13" s="2266"/>
      <c r="OIN13" s="2266"/>
      <c r="OIO13" s="2266"/>
      <c r="OIP13" s="2266"/>
      <c r="OIQ13" s="2266"/>
      <c r="OIR13" s="2266"/>
      <c r="OIS13" s="2266"/>
      <c r="OIT13" s="2266"/>
      <c r="OIU13" s="2266"/>
      <c r="OIV13" s="2266"/>
      <c r="OIW13" s="2266"/>
      <c r="OIX13" s="2266"/>
      <c r="OIY13" s="2266"/>
      <c r="OIZ13" s="2266"/>
      <c r="OJA13" s="2266"/>
      <c r="OJB13" s="2266"/>
      <c r="OJC13" s="2266"/>
      <c r="OJD13" s="2266"/>
      <c r="OJE13" s="2266"/>
      <c r="OJF13" s="2266"/>
      <c r="OJG13" s="2266"/>
      <c r="OJH13" s="2266"/>
      <c r="OJI13" s="2266"/>
      <c r="OJJ13" s="2266"/>
      <c r="OJK13" s="2266"/>
      <c r="OJL13" s="2266"/>
      <c r="OJM13" s="2266"/>
      <c r="OJN13" s="2266"/>
      <c r="OJO13" s="2266"/>
      <c r="OJP13" s="2266"/>
      <c r="OJQ13" s="2266"/>
      <c r="OJR13" s="2266"/>
      <c r="OJS13" s="2266"/>
      <c r="OJT13" s="2266"/>
      <c r="OJU13" s="2266"/>
      <c r="OJV13" s="2266"/>
      <c r="OJW13" s="2266"/>
      <c r="OJX13" s="2266"/>
      <c r="OJY13" s="2266"/>
      <c r="OJZ13" s="2266"/>
      <c r="OKA13" s="2266"/>
      <c r="OKB13" s="2266"/>
      <c r="OKC13" s="2266"/>
      <c r="OKD13" s="2266"/>
      <c r="OKE13" s="2266"/>
      <c r="OKF13" s="2266"/>
      <c r="OKG13" s="2266"/>
      <c r="OKH13" s="2266"/>
      <c r="OKI13" s="2266"/>
      <c r="OKJ13" s="2266"/>
      <c r="OKK13" s="2266"/>
      <c r="OKL13" s="2266"/>
      <c r="OKM13" s="2266"/>
      <c r="OKN13" s="2266"/>
      <c r="OKO13" s="2266"/>
      <c r="OKP13" s="2266"/>
      <c r="OKQ13" s="2266"/>
      <c r="OKR13" s="2266"/>
      <c r="OKS13" s="2266"/>
      <c r="OKT13" s="2266"/>
      <c r="OKU13" s="2266"/>
      <c r="OKV13" s="2266"/>
      <c r="OKW13" s="2266"/>
      <c r="OKX13" s="2266"/>
      <c r="OKY13" s="2266"/>
      <c r="OKZ13" s="2266"/>
      <c r="OLA13" s="2266"/>
      <c r="OLB13" s="2266"/>
      <c r="OLC13" s="2266"/>
      <c r="OLD13" s="2266"/>
      <c r="OLE13" s="2266"/>
      <c r="OLF13" s="2266"/>
      <c r="OLG13" s="2266"/>
      <c r="OLH13" s="2266"/>
      <c r="OLI13" s="2266"/>
      <c r="OLJ13" s="2266"/>
      <c r="OLK13" s="2266"/>
      <c r="OLL13" s="2266"/>
      <c r="OLM13" s="2266"/>
      <c r="OLN13" s="2266"/>
      <c r="OLO13" s="2266"/>
      <c r="OLP13" s="2266"/>
      <c r="OLQ13" s="2266"/>
      <c r="OLR13" s="2266"/>
      <c r="OLS13" s="2266"/>
      <c r="OLT13" s="2266"/>
      <c r="OLU13" s="2266"/>
      <c r="OLV13" s="2266"/>
      <c r="OLW13" s="2266"/>
      <c r="OLX13" s="2266"/>
      <c r="OLY13" s="2266"/>
      <c r="OLZ13" s="2266"/>
      <c r="OMA13" s="2266"/>
      <c r="OMB13" s="2266"/>
      <c r="OMC13" s="2266"/>
      <c r="OMD13" s="2266"/>
      <c r="OME13" s="2266"/>
      <c r="OMF13" s="2266"/>
      <c r="OMG13" s="2266"/>
      <c r="OMH13" s="2266"/>
      <c r="OMI13" s="2266"/>
      <c r="OMJ13" s="2266"/>
      <c r="OMK13" s="2266"/>
      <c r="OML13" s="2266"/>
      <c r="OMM13" s="2266"/>
      <c r="OMN13" s="2266"/>
      <c r="OMO13" s="2266"/>
      <c r="OMP13" s="2266"/>
      <c r="OMQ13" s="2266"/>
      <c r="OMR13" s="2266"/>
      <c r="OMS13" s="2266"/>
      <c r="OMT13" s="2266"/>
      <c r="OMU13" s="2266"/>
      <c r="OMV13" s="2266"/>
      <c r="OMW13" s="2266"/>
      <c r="OMX13" s="2266"/>
      <c r="OMY13" s="2266"/>
      <c r="OMZ13" s="2266"/>
      <c r="ONA13" s="2266"/>
      <c r="ONB13" s="2266"/>
      <c r="ONC13" s="2266"/>
      <c r="OND13" s="2266"/>
      <c r="ONE13" s="2266"/>
      <c r="ONF13" s="2266"/>
      <c r="ONG13" s="2266"/>
      <c r="ONH13" s="2266"/>
      <c r="ONI13" s="2266"/>
      <c r="ONJ13" s="2266"/>
      <c r="ONK13" s="2266"/>
      <c r="ONL13" s="2266"/>
      <c r="ONM13" s="2266"/>
      <c r="ONN13" s="2266"/>
      <c r="ONO13" s="2266"/>
      <c r="ONP13" s="2266"/>
      <c r="ONQ13" s="2266"/>
      <c r="ONR13" s="2266"/>
      <c r="ONS13" s="2266"/>
      <c r="ONT13" s="2266"/>
      <c r="ONU13" s="2266"/>
      <c r="ONV13" s="2266"/>
      <c r="ONW13" s="2266"/>
      <c r="ONX13" s="2266"/>
      <c r="ONY13" s="2266"/>
      <c r="ONZ13" s="2266"/>
      <c r="OOA13" s="2266"/>
      <c r="OOB13" s="2266"/>
      <c r="OOC13" s="2266"/>
      <c r="OOD13" s="2266"/>
      <c r="OOE13" s="2266"/>
      <c r="OOF13" s="2266"/>
      <c r="OOG13" s="2266"/>
      <c r="OOH13" s="2266"/>
      <c r="OOI13" s="2266"/>
      <c r="OOJ13" s="2266"/>
      <c r="OOK13" s="2266"/>
      <c r="OOL13" s="2266"/>
      <c r="OOM13" s="2266"/>
      <c r="OON13" s="2266"/>
      <c r="OOO13" s="2266"/>
      <c r="OOP13" s="2266"/>
      <c r="OOQ13" s="2266"/>
      <c r="OOR13" s="2266"/>
      <c r="OOS13" s="2266"/>
      <c r="OOT13" s="2266"/>
      <c r="OOU13" s="2266"/>
      <c r="OOV13" s="2266"/>
      <c r="OOW13" s="2266"/>
      <c r="OOX13" s="2266"/>
      <c r="OOY13" s="2266"/>
      <c r="OOZ13" s="2266"/>
      <c r="OPA13" s="2266"/>
      <c r="OPB13" s="2266"/>
      <c r="OPC13" s="2266"/>
      <c r="OPD13" s="2266"/>
      <c r="OPE13" s="2266"/>
      <c r="OPF13" s="2266"/>
      <c r="OPG13" s="2266"/>
      <c r="OPH13" s="2266"/>
      <c r="OPI13" s="2266"/>
      <c r="OPJ13" s="2266"/>
      <c r="OPK13" s="2266"/>
      <c r="OPL13" s="2266"/>
      <c r="OPM13" s="2266"/>
      <c r="OPN13" s="2266"/>
      <c r="OPO13" s="2266"/>
      <c r="OPP13" s="2266"/>
      <c r="OPQ13" s="2266"/>
      <c r="OPR13" s="2266"/>
      <c r="OPS13" s="2266"/>
      <c r="OPT13" s="2266"/>
      <c r="OPU13" s="2266"/>
      <c r="OPV13" s="2266"/>
      <c r="OPW13" s="2266"/>
      <c r="OPX13" s="2266"/>
      <c r="OPY13" s="2266"/>
      <c r="OPZ13" s="2266"/>
      <c r="OQA13" s="2266"/>
      <c r="OQB13" s="2266"/>
      <c r="OQC13" s="2266"/>
      <c r="OQD13" s="2266"/>
      <c r="OQE13" s="2266"/>
      <c r="OQF13" s="2266"/>
      <c r="OQG13" s="2266"/>
      <c r="OQH13" s="2266"/>
      <c r="OQI13" s="2266"/>
      <c r="OQJ13" s="2266"/>
      <c r="OQK13" s="2266"/>
      <c r="OQL13" s="2266"/>
      <c r="OQM13" s="2266"/>
      <c r="OQN13" s="2266"/>
      <c r="OQO13" s="2266"/>
      <c r="OQP13" s="2266"/>
      <c r="OQQ13" s="2266"/>
      <c r="OQR13" s="2266"/>
      <c r="OQS13" s="2266"/>
      <c r="OQT13" s="2266"/>
      <c r="OQU13" s="2266"/>
      <c r="OQV13" s="2266"/>
      <c r="OQW13" s="2266"/>
      <c r="OQX13" s="2266"/>
      <c r="OQY13" s="2266"/>
      <c r="OQZ13" s="2266"/>
      <c r="ORA13" s="2266"/>
      <c r="ORB13" s="2266"/>
      <c r="ORC13" s="2266"/>
      <c r="ORD13" s="2266"/>
      <c r="ORE13" s="2266"/>
      <c r="ORF13" s="2266"/>
      <c r="ORG13" s="2266"/>
      <c r="ORH13" s="2266"/>
      <c r="ORI13" s="2266"/>
      <c r="ORJ13" s="2266"/>
      <c r="ORK13" s="2266"/>
      <c r="ORL13" s="2266"/>
      <c r="ORM13" s="2266"/>
      <c r="ORN13" s="2266"/>
      <c r="ORO13" s="2266"/>
      <c r="ORP13" s="2266"/>
      <c r="ORQ13" s="2266"/>
      <c r="ORR13" s="2266"/>
      <c r="ORS13" s="2266"/>
      <c r="ORT13" s="2266"/>
      <c r="ORU13" s="2266"/>
      <c r="ORV13" s="2266"/>
      <c r="ORW13" s="2266"/>
      <c r="ORX13" s="2266"/>
      <c r="ORY13" s="2266"/>
      <c r="ORZ13" s="2266"/>
      <c r="OSA13" s="2266"/>
      <c r="OSB13" s="2266"/>
      <c r="OSC13" s="2266"/>
      <c r="OSD13" s="2266"/>
      <c r="OSE13" s="2266"/>
      <c r="OSF13" s="2266"/>
      <c r="OSG13" s="2266"/>
      <c r="OSH13" s="2266"/>
      <c r="OSI13" s="2266"/>
      <c r="OSJ13" s="2266"/>
      <c r="OSK13" s="2266"/>
      <c r="OSL13" s="2266"/>
      <c r="OSM13" s="2266"/>
      <c r="OSN13" s="2266"/>
      <c r="OSO13" s="2266"/>
      <c r="OSP13" s="2266"/>
      <c r="OSQ13" s="2266"/>
      <c r="OSR13" s="2266"/>
      <c r="OSS13" s="2266"/>
      <c r="OST13" s="2266"/>
      <c r="OSU13" s="2266"/>
      <c r="OSV13" s="2266"/>
      <c r="OSW13" s="2266"/>
      <c r="OSX13" s="2266"/>
      <c r="OSY13" s="2266"/>
      <c r="OSZ13" s="2266"/>
      <c r="OTA13" s="2266"/>
      <c r="OTB13" s="2266"/>
      <c r="OTC13" s="2266"/>
      <c r="OTD13" s="2266"/>
      <c r="OTE13" s="2266"/>
      <c r="OTF13" s="2266"/>
      <c r="OTG13" s="2266"/>
      <c r="OTH13" s="2266"/>
      <c r="OTI13" s="2266"/>
      <c r="OTJ13" s="2266"/>
      <c r="OTK13" s="2266"/>
      <c r="OTL13" s="2266"/>
      <c r="OTM13" s="2266"/>
      <c r="OTN13" s="2266"/>
      <c r="OTO13" s="2266"/>
      <c r="OTP13" s="2266"/>
      <c r="OTQ13" s="2266"/>
      <c r="OTR13" s="2266"/>
      <c r="OTS13" s="2266"/>
      <c r="OTT13" s="2266"/>
      <c r="OTU13" s="2266"/>
      <c r="OTV13" s="2266"/>
      <c r="OTW13" s="2266"/>
      <c r="OTX13" s="2266"/>
      <c r="OTY13" s="2266"/>
      <c r="OTZ13" s="2266"/>
      <c r="OUA13" s="2266"/>
      <c r="OUB13" s="2266"/>
      <c r="OUC13" s="2266"/>
      <c r="OUD13" s="2266"/>
      <c r="OUE13" s="2266"/>
      <c r="OUF13" s="2266"/>
      <c r="OUG13" s="2266"/>
      <c r="OUH13" s="2266"/>
      <c r="OUI13" s="2266"/>
      <c r="OUJ13" s="2266"/>
      <c r="OUK13" s="2266"/>
      <c r="OUL13" s="2266"/>
      <c r="OUM13" s="2266"/>
      <c r="OUN13" s="2266"/>
      <c r="OUO13" s="2266"/>
      <c r="OUP13" s="2266"/>
      <c r="OUQ13" s="2266"/>
      <c r="OUR13" s="2266"/>
      <c r="OUS13" s="2266"/>
      <c r="OUT13" s="2266"/>
      <c r="OUU13" s="2266"/>
      <c r="OUV13" s="2266"/>
      <c r="OUW13" s="2266"/>
      <c r="OUX13" s="2266"/>
      <c r="OUY13" s="2266"/>
      <c r="OUZ13" s="2266"/>
      <c r="OVA13" s="2266"/>
      <c r="OVB13" s="2266"/>
      <c r="OVC13" s="2266"/>
      <c r="OVD13" s="2266"/>
      <c r="OVE13" s="2266"/>
      <c r="OVF13" s="2266"/>
      <c r="OVG13" s="2266"/>
      <c r="OVH13" s="2266"/>
      <c r="OVI13" s="2266"/>
      <c r="OVJ13" s="2266"/>
      <c r="OVK13" s="2266"/>
      <c r="OVL13" s="2266"/>
      <c r="OVM13" s="2266"/>
      <c r="OVN13" s="2266"/>
      <c r="OVO13" s="2266"/>
      <c r="OVP13" s="2266"/>
      <c r="OVQ13" s="2266"/>
      <c r="OVR13" s="2266"/>
      <c r="OVS13" s="2266"/>
      <c r="OVT13" s="2266"/>
      <c r="OVU13" s="2266"/>
      <c r="OVV13" s="2266"/>
      <c r="OVW13" s="2266"/>
      <c r="OVX13" s="2266"/>
      <c r="OVY13" s="2266"/>
      <c r="OVZ13" s="2266"/>
      <c r="OWA13" s="2266"/>
      <c r="OWB13" s="2266"/>
      <c r="OWC13" s="2266"/>
      <c r="OWD13" s="2266"/>
      <c r="OWE13" s="2266"/>
      <c r="OWF13" s="2266"/>
      <c r="OWG13" s="2266"/>
      <c r="OWH13" s="2266"/>
      <c r="OWI13" s="2266"/>
      <c r="OWJ13" s="2266"/>
      <c r="OWK13" s="2266"/>
      <c r="OWL13" s="2266"/>
      <c r="OWM13" s="2266"/>
      <c r="OWN13" s="2266"/>
      <c r="OWO13" s="2266"/>
      <c r="OWP13" s="2266"/>
      <c r="OWQ13" s="2266"/>
      <c r="OWR13" s="2266"/>
      <c r="OWS13" s="2266"/>
      <c r="OWT13" s="2266"/>
      <c r="OWU13" s="2266"/>
      <c r="OWV13" s="2266"/>
      <c r="OWW13" s="2266"/>
      <c r="OWX13" s="2266"/>
      <c r="OWY13" s="2266"/>
      <c r="OWZ13" s="2266"/>
      <c r="OXA13" s="2266"/>
      <c r="OXB13" s="2266"/>
      <c r="OXC13" s="2266"/>
      <c r="OXD13" s="2266"/>
      <c r="OXE13" s="2266"/>
      <c r="OXF13" s="2266"/>
      <c r="OXG13" s="2266"/>
      <c r="OXH13" s="2266"/>
      <c r="OXI13" s="2266"/>
      <c r="OXJ13" s="2266"/>
      <c r="OXK13" s="2266"/>
      <c r="OXL13" s="2266"/>
      <c r="OXM13" s="2266"/>
      <c r="OXN13" s="2266"/>
      <c r="OXO13" s="2266"/>
      <c r="OXP13" s="2266"/>
      <c r="OXQ13" s="2266"/>
      <c r="OXR13" s="2266"/>
      <c r="OXS13" s="2266"/>
      <c r="OXT13" s="2266"/>
      <c r="OXU13" s="2266"/>
      <c r="OXV13" s="2266"/>
      <c r="OXW13" s="2266"/>
      <c r="OXX13" s="2266"/>
      <c r="OXY13" s="2266"/>
      <c r="OXZ13" s="2266"/>
      <c r="OYA13" s="2266"/>
      <c r="OYB13" s="2266"/>
      <c r="OYC13" s="2266"/>
      <c r="OYD13" s="2266"/>
      <c r="OYE13" s="2266"/>
      <c r="OYF13" s="2266"/>
      <c r="OYG13" s="2266"/>
      <c r="OYH13" s="2266"/>
      <c r="OYI13" s="2266"/>
      <c r="OYJ13" s="2266"/>
      <c r="OYK13" s="2266"/>
      <c r="OYL13" s="2266"/>
      <c r="OYM13" s="2266"/>
      <c r="OYN13" s="2266"/>
      <c r="OYO13" s="2266"/>
      <c r="OYP13" s="2266"/>
      <c r="OYQ13" s="2266"/>
      <c r="OYR13" s="2266"/>
      <c r="OYS13" s="2266"/>
      <c r="OYT13" s="2266"/>
      <c r="OYU13" s="2266"/>
      <c r="OYV13" s="2266"/>
      <c r="OYW13" s="2266"/>
      <c r="OYX13" s="2266"/>
      <c r="OYY13" s="2266"/>
      <c r="OYZ13" s="2266"/>
      <c r="OZA13" s="2266"/>
      <c r="OZB13" s="2266"/>
      <c r="OZC13" s="2266"/>
      <c r="OZD13" s="2266"/>
      <c r="OZE13" s="2266"/>
      <c r="OZF13" s="2266"/>
      <c r="OZG13" s="2266"/>
      <c r="OZH13" s="2266"/>
      <c r="OZI13" s="2266"/>
      <c r="OZJ13" s="2266"/>
      <c r="OZK13" s="2266"/>
      <c r="OZL13" s="2266"/>
      <c r="OZM13" s="2266"/>
      <c r="OZN13" s="2266"/>
      <c r="OZO13" s="2266"/>
      <c r="OZP13" s="2266"/>
      <c r="OZQ13" s="2266"/>
      <c r="OZR13" s="2266"/>
      <c r="OZS13" s="2266"/>
      <c r="OZT13" s="2266"/>
      <c r="OZU13" s="2266"/>
      <c r="OZV13" s="2266"/>
      <c r="OZW13" s="2266"/>
      <c r="OZX13" s="2266"/>
      <c r="OZY13" s="2266"/>
      <c r="OZZ13" s="2266"/>
      <c r="PAA13" s="2266"/>
      <c r="PAB13" s="2266"/>
      <c r="PAC13" s="2266"/>
      <c r="PAD13" s="2266"/>
      <c r="PAE13" s="2266"/>
      <c r="PAF13" s="2266"/>
      <c r="PAG13" s="2266"/>
      <c r="PAH13" s="2266"/>
      <c r="PAI13" s="2266"/>
      <c r="PAJ13" s="2266"/>
      <c r="PAK13" s="2266"/>
      <c r="PAL13" s="2266"/>
      <c r="PAM13" s="2266"/>
      <c r="PAN13" s="2266"/>
      <c r="PAO13" s="2266"/>
      <c r="PAP13" s="2266"/>
      <c r="PAQ13" s="2266"/>
      <c r="PAR13" s="2266"/>
      <c r="PAS13" s="2266"/>
      <c r="PAT13" s="2266"/>
      <c r="PAU13" s="2266"/>
      <c r="PAV13" s="2266"/>
      <c r="PAW13" s="2266"/>
      <c r="PAX13" s="2266"/>
      <c r="PAY13" s="2266"/>
      <c r="PAZ13" s="2266"/>
      <c r="PBA13" s="2266"/>
      <c r="PBB13" s="2266"/>
      <c r="PBC13" s="2266"/>
      <c r="PBD13" s="2266"/>
      <c r="PBE13" s="2266"/>
      <c r="PBF13" s="2266"/>
      <c r="PBG13" s="2266"/>
      <c r="PBH13" s="2266"/>
      <c r="PBI13" s="2266"/>
      <c r="PBJ13" s="2266"/>
      <c r="PBK13" s="2266"/>
      <c r="PBL13" s="2266"/>
      <c r="PBM13" s="2266"/>
      <c r="PBN13" s="2266"/>
      <c r="PBO13" s="2266"/>
      <c r="PBP13" s="2266"/>
      <c r="PBQ13" s="2266"/>
      <c r="PBR13" s="2266"/>
      <c r="PBS13" s="2266"/>
      <c r="PBT13" s="2266"/>
      <c r="PBU13" s="2266"/>
      <c r="PBV13" s="2266"/>
      <c r="PBW13" s="2266"/>
      <c r="PBX13" s="2266"/>
      <c r="PBY13" s="2266"/>
      <c r="PBZ13" s="2266"/>
      <c r="PCA13" s="2266"/>
      <c r="PCB13" s="2266"/>
      <c r="PCC13" s="2266"/>
      <c r="PCD13" s="2266"/>
      <c r="PCE13" s="2266"/>
      <c r="PCF13" s="2266"/>
      <c r="PCG13" s="2266"/>
      <c r="PCH13" s="2266"/>
      <c r="PCI13" s="2266"/>
      <c r="PCJ13" s="2266"/>
      <c r="PCK13" s="2266"/>
      <c r="PCL13" s="2266"/>
      <c r="PCM13" s="2266"/>
      <c r="PCN13" s="2266"/>
      <c r="PCO13" s="2266"/>
      <c r="PCP13" s="2266"/>
      <c r="PCQ13" s="2266"/>
      <c r="PCR13" s="2266"/>
      <c r="PCS13" s="2266"/>
      <c r="PCT13" s="2266"/>
      <c r="PCU13" s="2266"/>
      <c r="PCV13" s="2266"/>
      <c r="PCW13" s="2266"/>
      <c r="PCX13" s="2266"/>
      <c r="PCY13" s="2266"/>
      <c r="PCZ13" s="2266"/>
      <c r="PDA13" s="2266"/>
      <c r="PDB13" s="2266"/>
      <c r="PDC13" s="2266"/>
      <c r="PDD13" s="2266"/>
      <c r="PDE13" s="2266"/>
      <c r="PDF13" s="2266"/>
      <c r="PDG13" s="2266"/>
      <c r="PDH13" s="2266"/>
      <c r="PDI13" s="2266"/>
      <c r="PDJ13" s="2266"/>
      <c r="PDK13" s="2266"/>
      <c r="PDL13" s="2266"/>
      <c r="PDM13" s="2266"/>
      <c r="PDN13" s="2266"/>
      <c r="PDO13" s="2266"/>
      <c r="PDP13" s="2266"/>
      <c r="PDQ13" s="2266"/>
      <c r="PDR13" s="2266"/>
      <c r="PDS13" s="2266"/>
      <c r="PDT13" s="2266"/>
      <c r="PDU13" s="2266"/>
      <c r="PDV13" s="2266"/>
      <c r="PDW13" s="2266"/>
      <c r="PDX13" s="2266"/>
      <c r="PDY13" s="2266"/>
      <c r="PDZ13" s="2266"/>
      <c r="PEA13" s="2266"/>
      <c r="PEB13" s="2266"/>
      <c r="PEC13" s="2266"/>
      <c r="PED13" s="2266"/>
      <c r="PEE13" s="2266"/>
      <c r="PEF13" s="2266"/>
      <c r="PEG13" s="2266"/>
      <c r="PEH13" s="2266"/>
      <c r="PEI13" s="2266"/>
      <c r="PEJ13" s="2266"/>
      <c r="PEK13" s="2266"/>
      <c r="PEL13" s="2266"/>
      <c r="PEM13" s="2266"/>
      <c r="PEN13" s="2266"/>
      <c r="PEO13" s="2266"/>
      <c r="PEP13" s="2266"/>
      <c r="PEQ13" s="2266"/>
      <c r="PER13" s="2266"/>
      <c r="PES13" s="2266"/>
      <c r="PET13" s="2266"/>
      <c r="PEU13" s="2266"/>
      <c r="PEV13" s="2266"/>
      <c r="PEW13" s="2266"/>
      <c r="PEX13" s="2266"/>
      <c r="PEY13" s="2266"/>
      <c r="PEZ13" s="2266"/>
      <c r="PFA13" s="2266"/>
      <c r="PFB13" s="2266"/>
      <c r="PFC13" s="2266"/>
      <c r="PFD13" s="2266"/>
      <c r="PFE13" s="2266"/>
      <c r="PFF13" s="2266"/>
      <c r="PFG13" s="2266"/>
      <c r="PFH13" s="2266"/>
      <c r="PFI13" s="2266"/>
      <c r="PFJ13" s="2266"/>
      <c r="PFK13" s="2266"/>
      <c r="PFL13" s="2266"/>
      <c r="PFM13" s="2266"/>
      <c r="PFN13" s="2266"/>
      <c r="PFO13" s="2266"/>
      <c r="PFP13" s="2266"/>
      <c r="PFQ13" s="2266"/>
      <c r="PFR13" s="2266"/>
      <c r="PFS13" s="2266"/>
      <c r="PFT13" s="2266"/>
      <c r="PFU13" s="2266"/>
      <c r="PFV13" s="2266"/>
      <c r="PFW13" s="2266"/>
      <c r="PFX13" s="2266"/>
      <c r="PFY13" s="2266"/>
      <c r="PFZ13" s="2266"/>
      <c r="PGA13" s="2266"/>
      <c r="PGB13" s="2266"/>
      <c r="PGC13" s="2266"/>
      <c r="PGD13" s="2266"/>
      <c r="PGE13" s="2266"/>
      <c r="PGF13" s="2266"/>
      <c r="PGG13" s="2266"/>
      <c r="PGH13" s="2266"/>
      <c r="PGI13" s="2266"/>
      <c r="PGJ13" s="2266"/>
      <c r="PGK13" s="2266"/>
      <c r="PGL13" s="2266"/>
      <c r="PGM13" s="2266"/>
      <c r="PGN13" s="2266"/>
      <c r="PGO13" s="2266"/>
      <c r="PGP13" s="2266"/>
      <c r="PGQ13" s="2266"/>
      <c r="PGR13" s="2266"/>
      <c r="PGS13" s="2266"/>
      <c r="PGT13" s="2266"/>
      <c r="PGU13" s="2266"/>
      <c r="PGV13" s="2266"/>
      <c r="PGW13" s="2266"/>
      <c r="PGX13" s="2266"/>
      <c r="PGY13" s="2266"/>
      <c r="PGZ13" s="2266"/>
      <c r="PHA13" s="2266"/>
      <c r="PHB13" s="2266"/>
      <c r="PHC13" s="2266"/>
      <c r="PHD13" s="2266"/>
      <c r="PHE13" s="2266"/>
      <c r="PHF13" s="2266"/>
      <c r="PHG13" s="2266"/>
      <c r="PHH13" s="2266"/>
      <c r="PHI13" s="2266"/>
      <c r="PHJ13" s="2266"/>
      <c r="PHK13" s="2266"/>
      <c r="PHL13" s="2266"/>
      <c r="PHM13" s="2266"/>
      <c r="PHN13" s="2266"/>
      <c r="PHO13" s="2266"/>
      <c r="PHP13" s="2266"/>
      <c r="PHQ13" s="2266"/>
      <c r="PHR13" s="2266"/>
      <c r="PHS13" s="2266"/>
      <c r="PHT13" s="2266"/>
      <c r="PHU13" s="2266"/>
      <c r="PHV13" s="2266"/>
      <c r="PHW13" s="2266"/>
      <c r="PHX13" s="2266"/>
      <c r="PHY13" s="2266"/>
      <c r="PHZ13" s="2266"/>
      <c r="PIA13" s="2266"/>
      <c r="PIB13" s="2266"/>
      <c r="PIC13" s="2266"/>
      <c r="PID13" s="2266"/>
      <c r="PIE13" s="2266"/>
      <c r="PIF13" s="2266"/>
      <c r="PIG13" s="2266"/>
      <c r="PIH13" s="2266"/>
      <c r="PII13" s="2266"/>
      <c r="PIJ13" s="2266"/>
      <c r="PIK13" s="2266"/>
      <c r="PIL13" s="2266"/>
      <c r="PIM13" s="2266"/>
      <c r="PIN13" s="2266"/>
      <c r="PIO13" s="2266"/>
      <c r="PIP13" s="2266"/>
      <c r="PIQ13" s="2266"/>
      <c r="PIR13" s="2266"/>
      <c r="PIS13" s="2266"/>
      <c r="PIT13" s="2266"/>
      <c r="PIU13" s="2266"/>
      <c r="PIV13" s="2266"/>
      <c r="PIW13" s="2266"/>
      <c r="PIX13" s="2266"/>
      <c r="PIY13" s="2266"/>
      <c r="PIZ13" s="2266"/>
      <c r="PJA13" s="2266"/>
      <c r="PJB13" s="2266"/>
      <c r="PJC13" s="2266"/>
      <c r="PJD13" s="2266"/>
      <c r="PJE13" s="2266"/>
      <c r="PJF13" s="2266"/>
      <c r="PJG13" s="2266"/>
      <c r="PJH13" s="2266"/>
      <c r="PJI13" s="2266"/>
      <c r="PJJ13" s="2266"/>
      <c r="PJK13" s="2266"/>
      <c r="PJL13" s="2266"/>
      <c r="PJM13" s="2266"/>
      <c r="PJN13" s="2266"/>
      <c r="PJO13" s="2266"/>
      <c r="PJP13" s="2266"/>
      <c r="PJQ13" s="2266"/>
      <c r="PJR13" s="2266"/>
      <c r="PJS13" s="2266"/>
      <c r="PJT13" s="2266"/>
      <c r="PJU13" s="2266"/>
      <c r="PJV13" s="2266"/>
      <c r="PJW13" s="2266"/>
      <c r="PJX13" s="2266"/>
      <c r="PJY13" s="2266"/>
      <c r="PJZ13" s="2266"/>
      <c r="PKA13" s="2266"/>
      <c r="PKB13" s="2266"/>
      <c r="PKC13" s="2266"/>
      <c r="PKD13" s="2266"/>
      <c r="PKE13" s="2266"/>
      <c r="PKF13" s="2266"/>
      <c r="PKG13" s="2266"/>
      <c r="PKH13" s="2266"/>
      <c r="PKI13" s="2266"/>
      <c r="PKJ13" s="2266"/>
      <c r="PKK13" s="2266"/>
      <c r="PKL13" s="2266"/>
      <c r="PKM13" s="2266"/>
      <c r="PKN13" s="2266"/>
      <c r="PKO13" s="2266"/>
      <c r="PKP13" s="2266"/>
      <c r="PKQ13" s="2266"/>
      <c r="PKR13" s="2266"/>
      <c r="PKS13" s="2266"/>
      <c r="PKT13" s="2266"/>
      <c r="PKU13" s="2266"/>
      <c r="PKV13" s="2266"/>
      <c r="PKW13" s="2266"/>
      <c r="PKX13" s="2266"/>
      <c r="PKY13" s="2266"/>
      <c r="PKZ13" s="2266"/>
      <c r="PLA13" s="2266"/>
      <c r="PLB13" s="2266"/>
      <c r="PLC13" s="2266"/>
      <c r="PLD13" s="2266"/>
      <c r="PLE13" s="2266"/>
      <c r="PLF13" s="2266"/>
      <c r="PLG13" s="2266"/>
      <c r="PLH13" s="2266"/>
      <c r="PLI13" s="2266"/>
      <c r="PLJ13" s="2266"/>
      <c r="PLK13" s="2266"/>
      <c r="PLL13" s="2266"/>
      <c r="PLM13" s="2266"/>
      <c r="PLN13" s="2266"/>
      <c r="PLO13" s="2266"/>
      <c r="PLP13" s="2266"/>
      <c r="PLQ13" s="2266"/>
      <c r="PLR13" s="2266"/>
      <c r="PLS13" s="2266"/>
      <c r="PLT13" s="2266"/>
      <c r="PLU13" s="2266"/>
      <c r="PLV13" s="2266"/>
      <c r="PLW13" s="2266"/>
      <c r="PLX13" s="2266"/>
      <c r="PLY13" s="2266"/>
      <c r="PLZ13" s="2266"/>
      <c r="PMA13" s="2266"/>
      <c r="PMB13" s="2266"/>
      <c r="PMC13" s="2266"/>
      <c r="PMD13" s="2266"/>
      <c r="PME13" s="2266"/>
      <c r="PMF13" s="2266"/>
      <c r="PMG13" s="2266"/>
      <c r="PMH13" s="2266"/>
      <c r="PMI13" s="2266"/>
      <c r="PMJ13" s="2266"/>
      <c r="PMK13" s="2266"/>
      <c r="PML13" s="2266"/>
      <c r="PMM13" s="2266"/>
      <c r="PMN13" s="2266"/>
      <c r="PMO13" s="2266"/>
      <c r="PMP13" s="2266"/>
      <c r="PMQ13" s="2266"/>
      <c r="PMR13" s="2266"/>
      <c r="PMS13" s="2266"/>
      <c r="PMT13" s="2266"/>
      <c r="PMU13" s="2266"/>
      <c r="PMV13" s="2266"/>
      <c r="PMW13" s="2266"/>
      <c r="PMX13" s="2266"/>
      <c r="PMY13" s="2266"/>
      <c r="PMZ13" s="2266"/>
      <c r="PNA13" s="2266"/>
      <c r="PNB13" s="2266"/>
      <c r="PNC13" s="2266"/>
      <c r="PND13" s="2266"/>
      <c r="PNE13" s="2266"/>
      <c r="PNF13" s="2266"/>
      <c r="PNG13" s="2266"/>
      <c r="PNH13" s="2266"/>
      <c r="PNI13" s="2266"/>
      <c r="PNJ13" s="2266"/>
      <c r="PNK13" s="2266"/>
      <c r="PNL13" s="2266"/>
      <c r="PNM13" s="2266"/>
      <c r="PNN13" s="2266"/>
      <c r="PNO13" s="2266"/>
      <c r="PNP13" s="2266"/>
      <c r="PNQ13" s="2266"/>
      <c r="PNR13" s="2266"/>
      <c r="PNS13" s="2266"/>
      <c r="PNT13" s="2266"/>
      <c r="PNU13" s="2266"/>
      <c r="PNV13" s="2266"/>
      <c r="PNW13" s="2266"/>
      <c r="PNX13" s="2266"/>
      <c r="PNY13" s="2266"/>
      <c r="PNZ13" s="2266"/>
      <c r="POA13" s="2266"/>
      <c r="POB13" s="2266"/>
      <c r="POC13" s="2266"/>
      <c r="POD13" s="2266"/>
      <c r="POE13" s="2266"/>
      <c r="POF13" s="2266"/>
      <c r="POG13" s="2266"/>
      <c r="POH13" s="2266"/>
      <c r="POI13" s="2266"/>
      <c r="POJ13" s="2266"/>
      <c r="POK13" s="2266"/>
      <c r="POL13" s="2266"/>
      <c r="POM13" s="2266"/>
      <c r="PON13" s="2266"/>
      <c r="POO13" s="2266"/>
      <c r="POP13" s="2266"/>
      <c r="POQ13" s="2266"/>
      <c r="POR13" s="2266"/>
      <c r="POS13" s="2266"/>
      <c r="POT13" s="2266"/>
      <c r="POU13" s="2266"/>
      <c r="POV13" s="2266"/>
      <c r="POW13" s="2266"/>
      <c r="POX13" s="2266"/>
      <c r="POY13" s="2266"/>
      <c r="POZ13" s="2266"/>
      <c r="PPA13" s="2266"/>
      <c r="PPB13" s="2266"/>
      <c r="PPC13" s="2266"/>
      <c r="PPD13" s="2266"/>
      <c r="PPE13" s="2266"/>
      <c r="PPF13" s="2266"/>
      <c r="PPG13" s="2266"/>
      <c r="PPH13" s="2266"/>
      <c r="PPI13" s="2266"/>
      <c r="PPJ13" s="2266"/>
      <c r="PPK13" s="2266"/>
      <c r="PPL13" s="2266"/>
      <c r="PPM13" s="2266"/>
      <c r="PPN13" s="2266"/>
      <c r="PPO13" s="2266"/>
      <c r="PPP13" s="2266"/>
      <c r="PPQ13" s="2266"/>
      <c r="PPR13" s="2266"/>
      <c r="PPS13" s="2266"/>
      <c r="PPT13" s="2266"/>
      <c r="PPU13" s="2266"/>
      <c r="PPV13" s="2266"/>
      <c r="PPW13" s="2266"/>
      <c r="PPX13" s="2266"/>
      <c r="PPY13" s="2266"/>
      <c r="PPZ13" s="2266"/>
      <c r="PQA13" s="2266"/>
      <c r="PQB13" s="2266"/>
      <c r="PQC13" s="2266"/>
      <c r="PQD13" s="2266"/>
      <c r="PQE13" s="2266"/>
      <c r="PQF13" s="2266"/>
      <c r="PQG13" s="2266"/>
      <c r="PQH13" s="2266"/>
      <c r="PQI13" s="2266"/>
      <c r="PQJ13" s="2266"/>
      <c r="PQK13" s="2266"/>
      <c r="PQL13" s="2266"/>
      <c r="PQM13" s="2266"/>
      <c r="PQN13" s="2266"/>
      <c r="PQO13" s="2266"/>
      <c r="PQP13" s="2266"/>
      <c r="PQQ13" s="2266"/>
      <c r="PQR13" s="2266"/>
      <c r="PQS13" s="2266"/>
      <c r="PQT13" s="2266"/>
      <c r="PQU13" s="2266"/>
      <c r="PQV13" s="2266"/>
      <c r="PQW13" s="2266"/>
      <c r="PQX13" s="2266"/>
      <c r="PQY13" s="2266"/>
      <c r="PQZ13" s="2266"/>
      <c r="PRA13" s="2266"/>
      <c r="PRB13" s="2266"/>
      <c r="PRC13" s="2266"/>
      <c r="PRD13" s="2266"/>
      <c r="PRE13" s="2266"/>
      <c r="PRF13" s="2266"/>
      <c r="PRG13" s="2266"/>
      <c r="PRH13" s="2266"/>
      <c r="PRI13" s="2266"/>
      <c r="PRJ13" s="2266"/>
      <c r="PRK13" s="2266"/>
      <c r="PRL13" s="2266"/>
      <c r="PRM13" s="2266"/>
      <c r="PRN13" s="2266"/>
      <c r="PRO13" s="2266"/>
      <c r="PRP13" s="2266"/>
      <c r="PRQ13" s="2266"/>
      <c r="PRR13" s="2266"/>
      <c r="PRS13" s="2266"/>
      <c r="PRT13" s="2266"/>
      <c r="PRU13" s="2266"/>
      <c r="PRV13" s="2266"/>
      <c r="PRW13" s="2266"/>
      <c r="PRX13" s="2266"/>
      <c r="PRY13" s="2266"/>
      <c r="PRZ13" s="2266"/>
      <c r="PSA13" s="2266"/>
      <c r="PSB13" s="2266"/>
      <c r="PSC13" s="2266"/>
      <c r="PSD13" s="2266"/>
      <c r="PSE13" s="2266"/>
      <c r="PSF13" s="2266"/>
      <c r="PSG13" s="2266"/>
      <c r="PSH13" s="2266"/>
      <c r="PSI13" s="2266"/>
      <c r="PSJ13" s="2266"/>
      <c r="PSK13" s="2266"/>
      <c r="PSL13" s="2266"/>
      <c r="PSM13" s="2266"/>
      <c r="PSN13" s="2266"/>
      <c r="PSO13" s="2266"/>
      <c r="PSP13" s="2266"/>
      <c r="PSQ13" s="2266"/>
      <c r="PSR13" s="2266"/>
      <c r="PSS13" s="2266"/>
      <c r="PST13" s="2266"/>
      <c r="PSU13" s="2266"/>
      <c r="PSV13" s="2266"/>
      <c r="PSW13" s="2266"/>
      <c r="PSX13" s="2266"/>
      <c r="PSY13" s="2266"/>
      <c r="PSZ13" s="2266"/>
      <c r="PTA13" s="2266"/>
      <c r="PTB13" s="2266"/>
      <c r="PTC13" s="2266"/>
      <c r="PTD13" s="2266"/>
      <c r="PTE13" s="2266"/>
      <c r="PTF13" s="2266"/>
      <c r="PTG13" s="2266"/>
      <c r="PTH13" s="2266"/>
      <c r="PTI13" s="2266"/>
      <c r="PTJ13" s="2266"/>
      <c r="PTK13" s="2266"/>
      <c r="PTL13" s="2266"/>
      <c r="PTM13" s="2266"/>
      <c r="PTN13" s="2266"/>
      <c r="PTO13" s="2266"/>
      <c r="PTP13" s="2266"/>
      <c r="PTQ13" s="2266"/>
      <c r="PTR13" s="2266"/>
      <c r="PTS13" s="2266"/>
      <c r="PTT13" s="2266"/>
      <c r="PTU13" s="2266"/>
      <c r="PTV13" s="2266"/>
      <c r="PTW13" s="2266"/>
      <c r="PTX13" s="2266"/>
      <c r="PTY13" s="2266"/>
      <c r="PTZ13" s="2266"/>
      <c r="PUA13" s="2266"/>
      <c r="PUB13" s="2266"/>
      <c r="PUC13" s="2266"/>
      <c r="PUD13" s="2266"/>
      <c r="PUE13" s="2266"/>
      <c r="PUF13" s="2266"/>
      <c r="PUG13" s="2266"/>
      <c r="PUH13" s="2266"/>
      <c r="PUI13" s="2266"/>
      <c r="PUJ13" s="2266"/>
      <c r="PUK13" s="2266"/>
      <c r="PUL13" s="2266"/>
      <c r="PUM13" s="2266"/>
      <c r="PUN13" s="2266"/>
      <c r="PUO13" s="2266"/>
      <c r="PUP13" s="2266"/>
      <c r="PUQ13" s="2266"/>
      <c r="PUR13" s="2266"/>
      <c r="PUS13" s="2266"/>
      <c r="PUT13" s="2266"/>
      <c r="PUU13" s="2266"/>
      <c r="PUV13" s="2266"/>
      <c r="PUW13" s="2266"/>
      <c r="PUX13" s="2266"/>
      <c r="PUY13" s="2266"/>
      <c r="PUZ13" s="2266"/>
      <c r="PVA13" s="2266"/>
      <c r="PVB13" s="2266"/>
      <c r="PVC13" s="2266"/>
      <c r="PVD13" s="2266"/>
      <c r="PVE13" s="2266"/>
      <c r="PVF13" s="2266"/>
      <c r="PVG13" s="2266"/>
      <c r="PVH13" s="2266"/>
      <c r="PVI13" s="2266"/>
      <c r="PVJ13" s="2266"/>
      <c r="PVK13" s="2266"/>
      <c r="PVL13" s="2266"/>
      <c r="PVM13" s="2266"/>
      <c r="PVN13" s="2266"/>
      <c r="PVO13" s="2266"/>
      <c r="PVP13" s="2266"/>
      <c r="PVQ13" s="2266"/>
      <c r="PVR13" s="2266"/>
      <c r="PVS13" s="2266"/>
      <c r="PVT13" s="2266"/>
      <c r="PVU13" s="2266"/>
      <c r="PVV13" s="2266"/>
      <c r="PVW13" s="2266"/>
      <c r="PVX13" s="2266"/>
      <c r="PVY13" s="2266"/>
      <c r="PVZ13" s="2266"/>
      <c r="PWA13" s="2266"/>
      <c r="PWB13" s="2266"/>
      <c r="PWC13" s="2266"/>
      <c r="PWD13" s="2266"/>
      <c r="PWE13" s="2266"/>
      <c r="PWF13" s="2266"/>
      <c r="PWG13" s="2266"/>
      <c r="PWH13" s="2266"/>
      <c r="PWI13" s="2266"/>
      <c r="PWJ13" s="2266"/>
      <c r="PWK13" s="2266"/>
      <c r="PWL13" s="2266"/>
      <c r="PWM13" s="2266"/>
      <c r="PWN13" s="2266"/>
      <c r="PWO13" s="2266"/>
      <c r="PWP13" s="2266"/>
      <c r="PWQ13" s="2266"/>
      <c r="PWR13" s="2266"/>
      <c r="PWS13" s="2266"/>
      <c r="PWT13" s="2266"/>
      <c r="PWU13" s="2266"/>
      <c r="PWV13" s="2266"/>
      <c r="PWW13" s="2266"/>
      <c r="PWX13" s="2266"/>
      <c r="PWY13" s="2266"/>
      <c r="PWZ13" s="2266"/>
      <c r="PXA13" s="2266"/>
      <c r="PXB13" s="2266"/>
      <c r="PXC13" s="2266"/>
      <c r="PXD13" s="2266"/>
      <c r="PXE13" s="2266"/>
      <c r="PXF13" s="2266"/>
      <c r="PXG13" s="2266"/>
      <c r="PXH13" s="2266"/>
      <c r="PXI13" s="2266"/>
      <c r="PXJ13" s="2266"/>
      <c r="PXK13" s="2266"/>
      <c r="PXL13" s="2266"/>
      <c r="PXM13" s="2266"/>
      <c r="PXN13" s="2266"/>
      <c r="PXO13" s="2266"/>
      <c r="PXP13" s="2266"/>
      <c r="PXQ13" s="2266"/>
      <c r="PXR13" s="2266"/>
      <c r="PXS13" s="2266"/>
      <c r="PXT13" s="2266"/>
      <c r="PXU13" s="2266"/>
      <c r="PXV13" s="2266"/>
      <c r="PXW13" s="2266"/>
      <c r="PXX13" s="2266"/>
      <c r="PXY13" s="2266"/>
      <c r="PXZ13" s="2266"/>
      <c r="PYA13" s="2266"/>
      <c r="PYB13" s="2266"/>
      <c r="PYC13" s="2266"/>
      <c r="PYD13" s="2266"/>
      <c r="PYE13" s="2266"/>
      <c r="PYF13" s="2266"/>
      <c r="PYG13" s="2266"/>
      <c r="PYH13" s="2266"/>
      <c r="PYI13" s="2266"/>
      <c r="PYJ13" s="2266"/>
      <c r="PYK13" s="2266"/>
      <c r="PYL13" s="2266"/>
      <c r="PYM13" s="2266"/>
      <c r="PYN13" s="2266"/>
      <c r="PYO13" s="2266"/>
      <c r="PYP13" s="2266"/>
      <c r="PYQ13" s="2266"/>
      <c r="PYR13" s="2266"/>
      <c r="PYS13" s="2266"/>
      <c r="PYT13" s="2266"/>
      <c r="PYU13" s="2266"/>
      <c r="PYV13" s="2266"/>
      <c r="PYW13" s="2266"/>
      <c r="PYX13" s="2266"/>
      <c r="PYY13" s="2266"/>
      <c r="PYZ13" s="2266"/>
      <c r="PZA13" s="2266"/>
      <c r="PZB13" s="2266"/>
      <c r="PZC13" s="2266"/>
      <c r="PZD13" s="2266"/>
      <c r="PZE13" s="2266"/>
      <c r="PZF13" s="2266"/>
      <c r="PZG13" s="2266"/>
      <c r="PZH13" s="2266"/>
      <c r="PZI13" s="2266"/>
      <c r="PZJ13" s="2266"/>
      <c r="PZK13" s="2266"/>
      <c r="PZL13" s="2266"/>
      <c r="PZM13" s="2266"/>
      <c r="PZN13" s="2266"/>
      <c r="PZO13" s="2266"/>
      <c r="PZP13" s="2266"/>
      <c r="PZQ13" s="2266"/>
      <c r="PZR13" s="2266"/>
      <c r="PZS13" s="2266"/>
      <c r="PZT13" s="2266"/>
      <c r="PZU13" s="2266"/>
      <c r="PZV13" s="2266"/>
      <c r="PZW13" s="2266"/>
      <c r="PZX13" s="2266"/>
      <c r="PZY13" s="2266"/>
      <c r="PZZ13" s="2266"/>
      <c r="QAA13" s="2266"/>
      <c r="QAB13" s="2266"/>
      <c r="QAC13" s="2266"/>
      <c r="QAD13" s="2266"/>
      <c r="QAE13" s="2266"/>
      <c r="QAF13" s="2266"/>
      <c r="QAG13" s="2266"/>
      <c r="QAH13" s="2266"/>
      <c r="QAI13" s="2266"/>
      <c r="QAJ13" s="2266"/>
      <c r="QAK13" s="2266"/>
      <c r="QAL13" s="2266"/>
      <c r="QAM13" s="2266"/>
      <c r="QAN13" s="2266"/>
      <c r="QAO13" s="2266"/>
      <c r="QAP13" s="2266"/>
      <c r="QAQ13" s="2266"/>
      <c r="QAR13" s="2266"/>
      <c r="QAS13" s="2266"/>
      <c r="QAT13" s="2266"/>
      <c r="QAU13" s="2266"/>
      <c r="QAV13" s="2266"/>
      <c r="QAW13" s="2266"/>
      <c r="QAX13" s="2266"/>
      <c r="QAY13" s="2266"/>
      <c r="QAZ13" s="2266"/>
      <c r="QBA13" s="2266"/>
      <c r="QBB13" s="2266"/>
      <c r="QBC13" s="2266"/>
      <c r="QBD13" s="2266"/>
      <c r="QBE13" s="2266"/>
      <c r="QBF13" s="2266"/>
      <c r="QBG13" s="2266"/>
      <c r="QBH13" s="2266"/>
      <c r="QBI13" s="2266"/>
      <c r="QBJ13" s="2266"/>
      <c r="QBK13" s="2266"/>
      <c r="QBL13" s="2266"/>
      <c r="QBM13" s="2266"/>
      <c r="QBN13" s="2266"/>
      <c r="QBO13" s="2266"/>
      <c r="QBP13" s="2266"/>
      <c r="QBQ13" s="2266"/>
      <c r="QBR13" s="2266"/>
      <c r="QBS13" s="2266"/>
      <c r="QBT13" s="2266"/>
      <c r="QBU13" s="2266"/>
      <c r="QBV13" s="2266"/>
      <c r="QBW13" s="2266"/>
      <c r="QBX13" s="2266"/>
      <c r="QBY13" s="2266"/>
      <c r="QBZ13" s="2266"/>
      <c r="QCA13" s="2266"/>
      <c r="QCB13" s="2266"/>
      <c r="QCC13" s="2266"/>
      <c r="QCD13" s="2266"/>
      <c r="QCE13" s="2266"/>
      <c r="QCF13" s="2266"/>
      <c r="QCG13" s="2266"/>
      <c r="QCH13" s="2266"/>
      <c r="QCI13" s="2266"/>
      <c r="QCJ13" s="2266"/>
      <c r="QCK13" s="2266"/>
      <c r="QCL13" s="2266"/>
      <c r="QCM13" s="2266"/>
      <c r="QCN13" s="2266"/>
      <c r="QCO13" s="2266"/>
      <c r="QCP13" s="2266"/>
      <c r="QCQ13" s="2266"/>
      <c r="QCR13" s="2266"/>
      <c r="QCS13" s="2266"/>
      <c r="QCT13" s="2266"/>
      <c r="QCU13" s="2266"/>
      <c r="QCV13" s="2266"/>
      <c r="QCW13" s="2266"/>
      <c r="QCX13" s="2266"/>
      <c r="QCY13" s="2266"/>
      <c r="QCZ13" s="2266"/>
      <c r="QDA13" s="2266"/>
      <c r="QDB13" s="2266"/>
      <c r="QDC13" s="2266"/>
      <c r="QDD13" s="2266"/>
      <c r="QDE13" s="2266"/>
      <c r="QDF13" s="2266"/>
      <c r="QDG13" s="2266"/>
      <c r="QDH13" s="2266"/>
      <c r="QDI13" s="2266"/>
      <c r="QDJ13" s="2266"/>
      <c r="QDK13" s="2266"/>
      <c r="QDL13" s="2266"/>
      <c r="QDM13" s="2266"/>
      <c r="QDN13" s="2266"/>
      <c r="QDO13" s="2266"/>
      <c r="QDP13" s="2266"/>
      <c r="QDQ13" s="2266"/>
      <c r="QDR13" s="2266"/>
      <c r="QDS13" s="2266"/>
      <c r="QDT13" s="2266"/>
      <c r="QDU13" s="2266"/>
      <c r="QDV13" s="2266"/>
      <c r="QDW13" s="2266"/>
      <c r="QDX13" s="2266"/>
      <c r="QDY13" s="2266"/>
      <c r="QDZ13" s="2266"/>
      <c r="QEA13" s="2266"/>
      <c r="QEB13" s="2266"/>
      <c r="QEC13" s="2266"/>
      <c r="QED13" s="2266"/>
      <c r="QEE13" s="2266"/>
      <c r="QEF13" s="2266"/>
      <c r="QEG13" s="2266"/>
      <c r="QEH13" s="2266"/>
      <c r="QEI13" s="2266"/>
      <c r="QEJ13" s="2266"/>
      <c r="QEK13" s="2266"/>
      <c r="QEL13" s="2266"/>
      <c r="QEM13" s="2266"/>
      <c r="QEN13" s="2266"/>
      <c r="QEO13" s="2266"/>
      <c r="QEP13" s="2266"/>
      <c r="QEQ13" s="2266"/>
      <c r="QER13" s="2266"/>
      <c r="QES13" s="2266"/>
      <c r="QET13" s="2266"/>
      <c r="QEU13" s="2266"/>
      <c r="QEV13" s="2266"/>
      <c r="QEW13" s="2266"/>
      <c r="QEX13" s="2266"/>
      <c r="QEY13" s="2266"/>
      <c r="QEZ13" s="2266"/>
      <c r="QFA13" s="2266"/>
      <c r="QFB13" s="2266"/>
      <c r="QFC13" s="2266"/>
      <c r="QFD13" s="2266"/>
      <c r="QFE13" s="2266"/>
      <c r="QFF13" s="2266"/>
      <c r="QFG13" s="2266"/>
      <c r="QFH13" s="2266"/>
      <c r="QFI13" s="2266"/>
      <c r="QFJ13" s="2266"/>
      <c r="QFK13" s="2266"/>
      <c r="QFL13" s="2266"/>
      <c r="QFM13" s="2266"/>
      <c r="QFN13" s="2266"/>
      <c r="QFO13" s="2266"/>
      <c r="QFP13" s="2266"/>
      <c r="QFQ13" s="2266"/>
      <c r="QFR13" s="2266"/>
      <c r="QFS13" s="2266"/>
      <c r="QFT13" s="2266"/>
      <c r="QFU13" s="2266"/>
      <c r="QFV13" s="2266"/>
      <c r="QFW13" s="2266"/>
      <c r="QFX13" s="2266"/>
      <c r="QFY13" s="2266"/>
      <c r="QFZ13" s="2266"/>
      <c r="QGA13" s="2266"/>
      <c r="QGB13" s="2266"/>
      <c r="QGC13" s="2266"/>
      <c r="QGD13" s="2266"/>
      <c r="QGE13" s="2266"/>
      <c r="QGF13" s="2266"/>
      <c r="QGG13" s="2266"/>
      <c r="QGH13" s="2266"/>
      <c r="QGI13" s="2266"/>
      <c r="QGJ13" s="2266"/>
      <c r="QGK13" s="2266"/>
      <c r="QGL13" s="2266"/>
      <c r="QGM13" s="2266"/>
      <c r="QGN13" s="2266"/>
      <c r="QGO13" s="2266"/>
      <c r="QGP13" s="2266"/>
      <c r="QGQ13" s="2266"/>
      <c r="QGR13" s="2266"/>
      <c r="QGS13" s="2266"/>
      <c r="QGT13" s="2266"/>
      <c r="QGU13" s="2266"/>
      <c r="QGV13" s="2266"/>
      <c r="QGW13" s="2266"/>
      <c r="QGX13" s="2266"/>
      <c r="QGY13" s="2266"/>
      <c r="QGZ13" s="2266"/>
      <c r="QHA13" s="2266"/>
      <c r="QHB13" s="2266"/>
      <c r="QHC13" s="2266"/>
      <c r="QHD13" s="2266"/>
      <c r="QHE13" s="2266"/>
      <c r="QHF13" s="2266"/>
      <c r="QHG13" s="2266"/>
      <c r="QHH13" s="2266"/>
      <c r="QHI13" s="2266"/>
      <c r="QHJ13" s="2266"/>
      <c r="QHK13" s="2266"/>
      <c r="QHL13" s="2266"/>
      <c r="QHM13" s="2266"/>
      <c r="QHN13" s="2266"/>
      <c r="QHO13" s="2266"/>
      <c r="QHP13" s="2266"/>
      <c r="QHQ13" s="2266"/>
      <c r="QHR13" s="2266"/>
      <c r="QHS13" s="2266"/>
      <c r="QHT13" s="2266"/>
      <c r="QHU13" s="2266"/>
      <c r="QHV13" s="2266"/>
      <c r="QHW13" s="2266"/>
      <c r="QHX13" s="2266"/>
      <c r="QHY13" s="2266"/>
      <c r="QHZ13" s="2266"/>
      <c r="QIA13" s="2266"/>
      <c r="QIB13" s="2266"/>
      <c r="QIC13" s="2266"/>
      <c r="QID13" s="2266"/>
      <c r="QIE13" s="2266"/>
      <c r="QIF13" s="2266"/>
      <c r="QIG13" s="2266"/>
      <c r="QIH13" s="2266"/>
      <c r="QII13" s="2266"/>
      <c r="QIJ13" s="2266"/>
      <c r="QIK13" s="2266"/>
      <c r="QIL13" s="2266"/>
      <c r="QIM13" s="2266"/>
      <c r="QIN13" s="2266"/>
      <c r="QIO13" s="2266"/>
      <c r="QIP13" s="2266"/>
      <c r="QIQ13" s="2266"/>
      <c r="QIR13" s="2266"/>
      <c r="QIS13" s="2266"/>
      <c r="QIT13" s="2266"/>
      <c r="QIU13" s="2266"/>
      <c r="QIV13" s="2266"/>
      <c r="QIW13" s="2266"/>
      <c r="QIX13" s="2266"/>
      <c r="QIY13" s="2266"/>
      <c r="QIZ13" s="2266"/>
      <c r="QJA13" s="2266"/>
      <c r="QJB13" s="2266"/>
      <c r="QJC13" s="2266"/>
      <c r="QJD13" s="2266"/>
      <c r="QJE13" s="2266"/>
      <c r="QJF13" s="2266"/>
      <c r="QJG13" s="2266"/>
      <c r="QJH13" s="2266"/>
      <c r="QJI13" s="2266"/>
      <c r="QJJ13" s="2266"/>
      <c r="QJK13" s="2266"/>
      <c r="QJL13" s="2266"/>
      <c r="QJM13" s="2266"/>
      <c r="QJN13" s="2266"/>
      <c r="QJO13" s="2266"/>
      <c r="QJP13" s="2266"/>
      <c r="QJQ13" s="2266"/>
      <c r="QJR13" s="2266"/>
      <c r="QJS13" s="2266"/>
      <c r="QJT13" s="2266"/>
      <c r="QJU13" s="2266"/>
      <c r="QJV13" s="2266"/>
      <c r="QJW13" s="2266"/>
      <c r="QJX13" s="2266"/>
      <c r="QJY13" s="2266"/>
      <c r="QJZ13" s="2266"/>
      <c r="QKA13" s="2266"/>
      <c r="QKB13" s="2266"/>
      <c r="QKC13" s="2266"/>
      <c r="QKD13" s="2266"/>
      <c r="QKE13" s="2266"/>
      <c r="QKF13" s="2266"/>
      <c r="QKG13" s="2266"/>
      <c r="QKH13" s="2266"/>
      <c r="QKI13" s="2266"/>
      <c r="QKJ13" s="2266"/>
      <c r="QKK13" s="2266"/>
      <c r="QKL13" s="2266"/>
      <c r="QKM13" s="2266"/>
      <c r="QKN13" s="2266"/>
      <c r="QKO13" s="2266"/>
      <c r="QKP13" s="2266"/>
      <c r="QKQ13" s="2266"/>
      <c r="QKR13" s="2266"/>
      <c r="QKS13" s="2266"/>
      <c r="QKT13" s="2266"/>
      <c r="QKU13" s="2266"/>
      <c r="QKV13" s="2266"/>
      <c r="QKW13" s="2266"/>
      <c r="QKX13" s="2266"/>
      <c r="QKY13" s="2266"/>
      <c r="QKZ13" s="2266"/>
      <c r="QLA13" s="2266"/>
      <c r="QLB13" s="2266"/>
      <c r="QLC13" s="2266"/>
      <c r="QLD13" s="2266"/>
      <c r="QLE13" s="2266"/>
      <c r="QLF13" s="2266"/>
      <c r="QLG13" s="2266"/>
      <c r="QLH13" s="2266"/>
      <c r="QLI13" s="2266"/>
      <c r="QLJ13" s="2266"/>
      <c r="QLK13" s="2266"/>
      <c r="QLL13" s="2266"/>
      <c r="QLM13" s="2266"/>
      <c r="QLN13" s="2266"/>
      <c r="QLO13" s="2266"/>
      <c r="QLP13" s="2266"/>
      <c r="QLQ13" s="2266"/>
      <c r="QLR13" s="2266"/>
      <c r="QLS13" s="2266"/>
      <c r="QLT13" s="2266"/>
      <c r="QLU13" s="2266"/>
      <c r="QLV13" s="2266"/>
      <c r="QLW13" s="2266"/>
      <c r="QLX13" s="2266"/>
      <c r="QLY13" s="2266"/>
      <c r="QLZ13" s="2266"/>
      <c r="QMA13" s="2266"/>
      <c r="QMB13" s="2266"/>
      <c r="QMC13" s="2266"/>
      <c r="QMD13" s="2266"/>
      <c r="QME13" s="2266"/>
      <c r="QMF13" s="2266"/>
      <c r="QMG13" s="2266"/>
      <c r="QMH13" s="2266"/>
      <c r="QMI13" s="2266"/>
      <c r="QMJ13" s="2266"/>
      <c r="QMK13" s="2266"/>
      <c r="QML13" s="2266"/>
      <c r="QMM13" s="2266"/>
      <c r="QMN13" s="2266"/>
      <c r="QMO13" s="2266"/>
      <c r="QMP13" s="2266"/>
      <c r="QMQ13" s="2266"/>
      <c r="QMR13" s="2266"/>
      <c r="QMS13" s="2266"/>
      <c r="QMT13" s="2266"/>
      <c r="QMU13" s="2266"/>
      <c r="QMV13" s="2266"/>
      <c r="QMW13" s="2266"/>
      <c r="QMX13" s="2266"/>
      <c r="QMY13" s="2266"/>
      <c r="QMZ13" s="2266"/>
      <c r="QNA13" s="2266"/>
      <c r="QNB13" s="2266"/>
      <c r="QNC13" s="2266"/>
      <c r="QND13" s="2266"/>
      <c r="QNE13" s="2266"/>
      <c r="QNF13" s="2266"/>
      <c r="QNG13" s="2266"/>
      <c r="QNH13" s="2266"/>
      <c r="QNI13" s="2266"/>
      <c r="QNJ13" s="2266"/>
      <c r="QNK13" s="2266"/>
      <c r="QNL13" s="2266"/>
      <c r="QNM13" s="2266"/>
      <c r="QNN13" s="2266"/>
      <c r="QNO13" s="2266"/>
      <c r="QNP13" s="2266"/>
      <c r="QNQ13" s="2266"/>
      <c r="QNR13" s="2266"/>
      <c r="QNS13" s="2266"/>
      <c r="QNT13" s="2266"/>
      <c r="QNU13" s="2266"/>
      <c r="QNV13" s="2266"/>
      <c r="QNW13" s="2266"/>
      <c r="QNX13" s="2266"/>
      <c r="QNY13" s="2266"/>
      <c r="QNZ13" s="2266"/>
      <c r="QOA13" s="2266"/>
      <c r="QOB13" s="2266"/>
      <c r="QOC13" s="2266"/>
      <c r="QOD13" s="2266"/>
      <c r="QOE13" s="2266"/>
      <c r="QOF13" s="2266"/>
      <c r="QOG13" s="2266"/>
      <c r="QOH13" s="2266"/>
      <c r="QOI13" s="2266"/>
      <c r="QOJ13" s="2266"/>
      <c r="QOK13" s="2266"/>
      <c r="QOL13" s="2266"/>
      <c r="QOM13" s="2266"/>
      <c r="QON13" s="2266"/>
      <c r="QOO13" s="2266"/>
      <c r="QOP13" s="2266"/>
      <c r="QOQ13" s="2266"/>
      <c r="QOR13" s="2266"/>
      <c r="QOS13" s="2266"/>
      <c r="QOT13" s="2266"/>
      <c r="QOU13" s="2266"/>
      <c r="QOV13" s="2266"/>
      <c r="QOW13" s="2266"/>
      <c r="QOX13" s="2266"/>
      <c r="QOY13" s="2266"/>
      <c r="QOZ13" s="2266"/>
      <c r="QPA13" s="2266"/>
      <c r="QPB13" s="2266"/>
      <c r="QPC13" s="2266"/>
      <c r="QPD13" s="2266"/>
      <c r="QPE13" s="2266"/>
      <c r="QPF13" s="2266"/>
      <c r="QPG13" s="2266"/>
      <c r="QPH13" s="2266"/>
      <c r="QPI13" s="2266"/>
      <c r="QPJ13" s="2266"/>
      <c r="QPK13" s="2266"/>
      <c r="QPL13" s="2266"/>
      <c r="QPM13" s="2266"/>
      <c r="QPN13" s="2266"/>
      <c r="QPO13" s="2266"/>
      <c r="QPP13" s="2266"/>
      <c r="QPQ13" s="2266"/>
      <c r="QPR13" s="2266"/>
      <c r="QPS13" s="2266"/>
      <c r="QPT13" s="2266"/>
      <c r="QPU13" s="2266"/>
      <c r="QPV13" s="2266"/>
      <c r="QPW13" s="2266"/>
      <c r="QPX13" s="2266"/>
      <c r="QPY13" s="2266"/>
      <c r="QPZ13" s="2266"/>
      <c r="QQA13" s="2266"/>
      <c r="QQB13" s="2266"/>
      <c r="QQC13" s="2266"/>
      <c r="QQD13" s="2266"/>
      <c r="QQE13" s="2266"/>
      <c r="QQF13" s="2266"/>
      <c r="QQG13" s="2266"/>
      <c r="QQH13" s="2266"/>
      <c r="QQI13" s="2266"/>
      <c r="QQJ13" s="2266"/>
      <c r="QQK13" s="2266"/>
      <c r="QQL13" s="2266"/>
      <c r="QQM13" s="2266"/>
      <c r="QQN13" s="2266"/>
      <c r="QQO13" s="2266"/>
      <c r="QQP13" s="2266"/>
      <c r="QQQ13" s="2266"/>
      <c r="QQR13" s="2266"/>
      <c r="QQS13" s="2266"/>
      <c r="QQT13" s="2266"/>
      <c r="QQU13" s="2266"/>
      <c r="QQV13" s="2266"/>
      <c r="QQW13" s="2266"/>
      <c r="QQX13" s="2266"/>
      <c r="QQY13" s="2266"/>
      <c r="QQZ13" s="2266"/>
      <c r="QRA13" s="2266"/>
      <c r="QRB13" s="2266"/>
      <c r="QRC13" s="2266"/>
      <c r="QRD13" s="2266"/>
      <c r="QRE13" s="2266"/>
      <c r="QRF13" s="2266"/>
      <c r="QRG13" s="2266"/>
      <c r="QRH13" s="2266"/>
      <c r="QRI13" s="2266"/>
      <c r="QRJ13" s="2266"/>
      <c r="QRK13" s="2266"/>
      <c r="QRL13" s="2266"/>
      <c r="QRM13" s="2266"/>
      <c r="QRN13" s="2266"/>
      <c r="QRO13" s="2266"/>
      <c r="QRP13" s="2266"/>
      <c r="QRQ13" s="2266"/>
      <c r="QRR13" s="2266"/>
      <c r="QRS13" s="2266"/>
      <c r="QRT13" s="2266"/>
      <c r="QRU13" s="2266"/>
      <c r="QRV13" s="2266"/>
      <c r="QRW13" s="2266"/>
      <c r="QRX13" s="2266"/>
      <c r="QRY13" s="2266"/>
      <c r="QRZ13" s="2266"/>
      <c r="QSA13" s="2266"/>
      <c r="QSB13" s="2266"/>
      <c r="QSC13" s="2266"/>
      <c r="QSD13" s="2266"/>
      <c r="QSE13" s="2266"/>
      <c r="QSF13" s="2266"/>
      <c r="QSG13" s="2266"/>
      <c r="QSH13" s="2266"/>
      <c r="QSI13" s="2266"/>
      <c r="QSJ13" s="2266"/>
      <c r="QSK13" s="2266"/>
      <c r="QSL13" s="2266"/>
      <c r="QSM13" s="2266"/>
      <c r="QSN13" s="2266"/>
      <c r="QSO13" s="2266"/>
      <c r="QSP13" s="2266"/>
      <c r="QSQ13" s="2266"/>
      <c r="QSR13" s="2266"/>
      <c r="QSS13" s="2266"/>
      <c r="QST13" s="2266"/>
      <c r="QSU13" s="2266"/>
      <c r="QSV13" s="2266"/>
      <c r="QSW13" s="2266"/>
      <c r="QSX13" s="2266"/>
      <c r="QSY13" s="2266"/>
      <c r="QSZ13" s="2266"/>
      <c r="QTA13" s="2266"/>
      <c r="QTB13" s="2266"/>
      <c r="QTC13" s="2266"/>
      <c r="QTD13" s="2266"/>
      <c r="QTE13" s="2266"/>
      <c r="QTF13" s="2266"/>
      <c r="QTG13" s="2266"/>
      <c r="QTH13" s="2266"/>
      <c r="QTI13" s="2266"/>
      <c r="QTJ13" s="2266"/>
      <c r="QTK13" s="2266"/>
      <c r="QTL13" s="2266"/>
      <c r="QTM13" s="2266"/>
      <c r="QTN13" s="2266"/>
      <c r="QTO13" s="2266"/>
      <c r="QTP13" s="2266"/>
      <c r="QTQ13" s="2266"/>
      <c r="QTR13" s="2266"/>
      <c r="QTS13" s="2266"/>
      <c r="QTT13" s="2266"/>
      <c r="QTU13" s="2266"/>
      <c r="QTV13" s="2266"/>
      <c r="QTW13" s="2266"/>
      <c r="QTX13" s="2266"/>
      <c r="QTY13" s="2266"/>
      <c r="QTZ13" s="2266"/>
      <c r="QUA13" s="2266"/>
      <c r="QUB13" s="2266"/>
      <c r="QUC13" s="2266"/>
      <c r="QUD13" s="2266"/>
      <c r="QUE13" s="2266"/>
      <c r="QUF13" s="2266"/>
      <c r="QUG13" s="2266"/>
      <c r="QUH13" s="2266"/>
      <c r="QUI13" s="2266"/>
      <c r="QUJ13" s="2266"/>
      <c r="QUK13" s="2266"/>
      <c r="QUL13" s="2266"/>
      <c r="QUM13" s="2266"/>
      <c r="QUN13" s="2266"/>
      <c r="QUO13" s="2266"/>
      <c r="QUP13" s="2266"/>
      <c r="QUQ13" s="2266"/>
      <c r="QUR13" s="2266"/>
      <c r="QUS13" s="2266"/>
      <c r="QUT13" s="2266"/>
      <c r="QUU13" s="2266"/>
      <c r="QUV13" s="2266"/>
      <c r="QUW13" s="2266"/>
      <c r="QUX13" s="2266"/>
      <c r="QUY13" s="2266"/>
      <c r="QUZ13" s="2266"/>
      <c r="QVA13" s="2266"/>
      <c r="QVB13" s="2266"/>
      <c r="QVC13" s="2266"/>
      <c r="QVD13" s="2266"/>
      <c r="QVE13" s="2266"/>
      <c r="QVF13" s="2266"/>
      <c r="QVG13" s="2266"/>
      <c r="QVH13" s="2266"/>
      <c r="QVI13" s="2266"/>
      <c r="QVJ13" s="2266"/>
      <c r="QVK13" s="2266"/>
      <c r="QVL13" s="2266"/>
      <c r="QVM13" s="2266"/>
      <c r="QVN13" s="2266"/>
      <c r="QVO13" s="2266"/>
      <c r="QVP13" s="2266"/>
      <c r="QVQ13" s="2266"/>
      <c r="QVR13" s="2266"/>
      <c r="QVS13" s="2266"/>
      <c r="QVT13" s="2266"/>
      <c r="QVU13" s="2266"/>
      <c r="QVV13" s="2266"/>
      <c r="QVW13" s="2266"/>
      <c r="QVX13" s="2266"/>
      <c r="QVY13" s="2266"/>
      <c r="QVZ13" s="2266"/>
      <c r="QWA13" s="2266"/>
      <c r="QWB13" s="2266"/>
      <c r="QWC13" s="2266"/>
      <c r="QWD13" s="2266"/>
      <c r="QWE13" s="2266"/>
      <c r="QWF13" s="2266"/>
      <c r="QWG13" s="2266"/>
      <c r="QWH13" s="2266"/>
      <c r="QWI13" s="2266"/>
      <c r="QWJ13" s="2266"/>
      <c r="QWK13" s="2266"/>
      <c r="QWL13" s="2266"/>
      <c r="QWM13" s="2266"/>
      <c r="QWN13" s="2266"/>
      <c r="QWO13" s="2266"/>
      <c r="QWP13" s="2266"/>
      <c r="QWQ13" s="2266"/>
      <c r="QWR13" s="2266"/>
      <c r="QWS13" s="2266"/>
      <c r="QWT13" s="2266"/>
      <c r="QWU13" s="2266"/>
      <c r="QWV13" s="2266"/>
      <c r="QWW13" s="2266"/>
      <c r="QWX13" s="2266"/>
      <c r="QWY13" s="2266"/>
      <c r="QWZ13" s="2266"/>
      <c r="QXA13" s="2266"/>
      <c r="QXB13" s="2266"/>
      <c r="QXC13" s="2266"/>
      <c r="QXD13" s="2266"/>
      <c r="QXE13" s="2266"/>
      <c r="QXF13" s="2266"/>
      <c r="QXG13" s="2266"/>
      <c r="QXH13" s="2266"/>
      <c r="QXI13" s="2266"/>
      <c r="QXJ13" s="2266"/>
      <c r="QXK13" s="2266"/>
      <c r="QXL13" s="2266"/>
      <c r="QXM13" s="2266"/>
      <c r="QXN13" s="2266"/>
      <c r="QXO13" s="2266"/>
      <c r="QXP13" s="2266"/>
      <c r="QXQ13" s="2266"/>
      <c r="QXR13" s="2266"/>
      <c r="QXS13" s="2266"/>
      <c r="QXT13" s="2266"/>
      <c r="QXU13" s="2266"/>
      <c r="QXV13" s="2266"/>
      <c r="QXW13" s="2266"/>
      <c r="QXX13" s="2266"/>
      <c r="QXY13" s="2266"/>
      <c r="QXZ13" s="2266"/>
      <c r="QYA13" s="2266"/>
      <c r="QYB13" s="2266"/>
      <c r="QYC13" s="2266"/>
      <c r="QYD13" s="2266"/>
      <c r="QYE13" s="2266"/>
      <c r="QYF13" s="2266"/>
      <c r="QYG13" s="2266"/>
      <c r="QYH13" s="2266"/>
      <c r="QYI13" s="2266"/>
      <c r="QYJ13" s="2266"/>
      <c r="QYK13" s="2266"/>
      <c r="QYL13" s="2266"/>
      <c r="QYM13" s="2266"/>
      <c r="QYN13" s="2266"/>
      <c r="QYO13" s="2266"/>
      <c r="QYP13" s="2266"/>
      <c r="QYQ13" s="2266"/>
      <c r="QYR13" s="2266"/>
      <c r="QYS13" s="2266"/>
      <c r="QYT13" s="2266"/>
      <c r="QYU13" s="2266"/>
      <c r="QYV13" s="2266"/>
      <c r="QYW13" s="2266"/>
      <c r="QYX13" s="2266"/>
      <c r="QYY13" s="2266"/>
      <c r="QYZ13" s="2266"/>
      <c r="QZA13" s="2266"/>
      <c r="QZB13" s="2266"/>
      <c r="QZC13" s="2266"/>
      <c r="QZD13" s="2266"/>
      <c r="QZE13" s="2266"/>
      <c r="QZF13" s="2266"/>
      <c r="QZG13" s="2266"/>
      <c r="QZH13" s="2266"/>
      <c r="QZI13" s="2266"/>
      <c r="QZJ13" s="2266"/>
      <c r="QZK13" s="2266"/>
      <c r="QZL13" s="2266"/>
      <c r="QZM13" s="2266"/>
      <c r="QZN13" s="2266"/>
      <c r="QZO13" s="2266"/>
      <c r="QZP13" s="2266"/>
      <c r="QZQ13" s="2266"/>
      <c r="QZR13" s="2266"/>
      <c r="QZS13" s="2266"/>
      <c r="QZT13" s="2266"/>
      <c r="QZU13" s="2266"/>
      <c r="QZV13" s="2266"/>
      <c r="QZW13" s="2266"/>
      <c r="QZX13" s="2266"/>
      <c r="QZY13" s="2266"/>
      <c r="QZZ13" s="2266"/>
      <c r="RAA13" s="2266"/>
      <c r="RAB13" s="2266"/>
      <c r="RAC13" s="2266"/>
      <c r="RAD13" s="2266"/>
      <c r="RAE13" s="2266"/>
      <c r="RAF13" s="2266"/>
      <c r="RAG13" s="2266"/>
      <c r="RAH13" s="2266"/>
      <c r="RAI13" s="2266"/>
      <c r="RAJ13" s="2266"/>
      <c r="RAK13" s="2266"/>
      <c r="RAL13" s="2266"/>
      <c r="RAM13" s="2266"/>
      <c r="RAN13" s="2266"/>
      <c r="RAO13" s="2266"/>
      <c r="RAP13" s="2266"/>
      <c r="RAQ13" s="2266"/>
      <c r="RAR13" s="2266"/>
      <c r="RAS13" s="2266"/>
      <c r="RAT13" s="2266"/>
      <c r="RAU13" s="2266"/>
      <c r="RAV13" s="2266"/>
      <c r="RAW13" s="2266"/>
      <c r="RAX13" s="2266"/>
      <c r="RAY13" s="2266"/>
      <c r="RAZ13" s="2266"/>
      <c r="RBA13" s="2266"/>
      <c r="RBB13" s="2266"/>
      <c r="RBC13" s="2266"/>
      <c r="RBD13" s="2266"/>
      <c r="RBE13" s="2266"/>
      <c r="RBF13" s="2266"/>
      <c r="RBG13" s="2266"/>
      <c r="RBH13" s="2266"/>
      <c r="RBI13" s="2266"/>
      <c r="RBJ13" s="2266"/>
      <c r="RBK13" s="2266"/>
      <c r="RBL13" s="2266"/>
      <c r="RBM13" s="2266"/>
      <c r="RBN13" s="2266"/>
      <c r="RBO13" s="2266"/>
      <c r="RBP13" s="2266"/>
      <c r="RBQ13" s="2266"/>
      <c r="RBR13" s="2266"/>
      <c r="RBS13" s="2266"/>
      <c r="RBT13" s="2266"/>
      <c r="RBU13" s="2266"/>
      <c r="RBV13" s="2266"/>
      <c r="RBW13" s="2266"/>
      <c r="RBX13" s="2266"/>
      <c r="RBY13" s="2266"/>
      <c r="RBZ13" s="2266"/>
      <c r="RCA13" s="2266"/>
      <c r="RCB13" s="2266"/>
      <c r="RCC13" s="2266"/>
      <c r="RCD13" s="2266"/>
      <c r="RCE13" s="2266"/>
      <c r="RCF13" s="2266"/>
      <c r="RCG13" s="2266"/>
      <c r="RCH13" s="2266"/>
      <c r="RCI13" s="2266"/>
      <c r="RCJ13" s="2266"/>
      <c r="RCK13" s="2266"/>
      <c r="RCL13" s="2266"/>
      <c r="RCM13" s="2266"/>
      <c r="RCN13" s="2266"/>
      <c r="RCO13" s="2266"/>
      <c r="RCP13" s="2266"/>
      <c r="RCQ13" s="2266"/>
      <c r="RCR13" s="2266"/>
      <c r="RCS13" s="2266"/>
      <c r="RCT13" s="2266"/>
      <c r="RCU13" s="2266"/>
      <c r="RCV13" s="2266"/>
      <c r="RCW13" s="2266"/>
      <c r="RCX13" s="2266"/>
      <c r="RCY13" s="2266"/>
      <c r="RCZ13" s="2266"/>
      <c r="RDA13" s="2266"/>
      <c r="RDB13" s="2266"/>
      <c r="RDC13" s="2266"/>
      <c r="RDD13" s="2266"/>
      <c r="RDE13" s="2266"/>
      <c r="RDF13" s="2266"/>
      <c r="RDG13" s="2266"/>
      <c r="RDH13" s="2266"/>
      <c r="RDI13" s="2266"/>
      <c r="RDJ13" s="2266"/>
      <c r="RDK13" s="2266"/>
      <c r="RDL13" s="2266"/>
      <c r="RDM13" s="2266"/>
      <c r="RDN13" s="2266"/>
      <c r="RDO13" s="2266"/>
      <c r="RDP13" s="2266"/>
      <c r="RDQ13" s="2266"/>
      <c r="RDR13" s="2266"/>
      <c r="RDS13" s="2266"/>
      <c r="RDT13" s="2266"/>
      <c r="RDU13" s="2266"/>
      <c r="RDV13" s="2266"/>
      <c r="RDW13" s="2266"/>
      <c r="RDX13" s="2266"/>
      <c r="RDY13" s="2266"/>
      <c r="RDZ13" s="2266"/>
      <c r="REA13" s="2266"/>
      <c r="REB13" s="2266"/>
      <c r="REC13" s="2266"/>
      <c r="RED13" s="2266"/>
      <c r="REE13" s="2266"/>
      <c r="REF13" s="2266"/>
      <c r="REG13" s="2266"/>
      <c r="REH13" s="2266"/>
      <c r="REI13" s="2266"/>
      <c r="REJ13" s="2266"/>
      <c r="REK13" s="2266"/>
      <c r="REL13" s="2266"/>
      <c r="REM13" s="2266"/>
      <c r="REN13" s="2266"/>
      <c r="REO13" s="2266"/>
      <c r="REP13" s="2266"/>
      <c r="REQ13" s="2266"/>
      <c r="RER13" s="2266"/>
      <c r="RES13" s="2266"/>
      <c r="RET13" s="2266"/>
      <c r="REU13" s="2266"/>
      <c r="REV13" s="2266"/>
      <c r="REW13" s="2266"/>
      <c r="REX13" s="2266"/>
      <c r="REY13" s="2266"/>
      <c r="REZ13" s="2266"/>
      <c r="RFA13" s="2266"/>
      <c r="RFB13" s="2266"/>
      <c r="RFC13" s="2266"/>
      <c r="RFD13" s="2266"/>
      <c r="RFE13" s="2266"/>
      <c r="RFF13" s="2266"/>
      <c r="RFG13" s="2266"/>
      <c r="RFH13" s="2266"/>
      <c r="RFI13" s="2266"/>
      <c r="RFJ13" s="2266"/>
      <c r="RFK13" s="2266"/>
      <c r="RFL13" s="2266"/>
      <c r="RFM13" s="2266"/>
      <c r="RFN13" s="2266"/>
      <c r="RFO13" s="2266"/>
      <c r="RFP13" s="2266"/>
      <c r="RFQ13" s="2266"/>
      <c r="RFR13" s="2266"/>
      <c r="RFS13" s="2266"/>
      <c r="RFT13" s="2266"/>
      <c r="RFU13" s="2266"/>
      <c r="RFV13" s="2266"/>
      <c r="RFW13" s="2266"/>
      <c r="RFX13" s="2266"/>
      <c r="RFY13" s="2266"/>
      <c r="RFZ13" s="2266"/>
      <c r="RGA13" s="2266"/>
      <c r="RGB13" s="2266"/>
      <c r="RGC13" s="2266"/>
      <c r="RGD13" s="2266"/>
      <c r="RGE13" s="2266"/>
      <c r="RGF13" s="2266"/>
      <c r="RGG13" s="2266"/>
      <c r="RGH13" s="2266"/>
      <c r="RGI13" s="2266"/>
      <c r="RGJ13" s="2266"/>
      <c r="RGK13" s="2266"/>
      <c r="RGL13" s="2266"/>
      <c r="RGM13" s="2266"/>
      <c r="RGN13" s="2266"/>
      <c r="RGO13" s="2266"/>
      <c r="RGP13" s="2266"/>
      <c r="RGQ13" s="2266"/>
      <c r="RGR13" s="2266"/>
      <c r="RGS13" s="2266"/>
      <c r="RGT13" s="2266"/>
      <c r="RGU13" s="2266"/>
      <c r="RGV13" s="2266"/>
      <c r="RGW13" s="2266"/>
      <c r="RGX13" s="2266"/>
      <c r="RGY13" s="2266"/>
      <c r="RGZ13" s="2266"/>
      <c r="RHA13" s="2266"/>
      <c r="RHB13" s="2266"/>
      <c r="RHC13" s="2266"/>
      <c r="RHD13" s="2266"/>
      <c r="RHE13" s="2266"/>
      <c r="RHF13" s="2266"/>
      <c r="RHG13" s="2266"/>
      <c r="RHH13" s="2266"/>
      <c r="RHI13" s="2266"/>
      <c r="RHJ13" s="2266"/>
      <c r="RHK13" s="2266"/>
      <c r="RHL13" s="2266"/>
      <c r="RHM13" s="2266"/>
      <c r="RHN13" s="2266"/>
      <c r="RHO13" s="2266"/>
      <c r="RHP13" s="2266"/>
      <c r="RHQ13" s="2266"/>
      <c r="RHR13" s="2266"/>
      <c r="RHS13" s="2266"/>
      <c r="RHT13" s="2266"/>
      <c r="RHU13" s="2266"/>
      <c r="RHV13" s="2266"/>
      <c r="RHW13" s="2266"/>
      <c r="RHX13" s="2266"/>
      <c r="RHY13" s="2266"/>
      <c r="RHZ13" s="2266"/>
      <c r="RIA13" s="2266"/>
      <c r="RIB13" s="2266"/>
      <c r="RIC13" s="2266"/>
      <c r="RID13" s="2266"/>
      <c r="RIE13" s="2266"/>
      <c r="RIF13" s="2266"/>
      <c r="RIG13" s="2266"/>
      <c r="RIH13" s="2266"/>
      <c r="RII13" s="2266"/>
      <c r="RIJ13" s="2266"/>
      <c r="RIK13" s="2266"/>
      <c r="RIL13" s="2266"/>
      <c r="RIM13" s="2266"/>
      <c r="RIN13" s="2266"/>
      <c r="RIO13" s="2266"/>
      <c r="RIP13" s="2266"/>
      <c r="RIQ13" s="2266"/>
      <c r="RIR13" s="2266"/>
      <c r="RIS13" s="2266"/>
      <c r="RIT13" s="2266"/>
      <c r="RIU13" s="2266"/>
      <c r="RIV13" s="2266"/>
      <c r="RIW13" s="2266"/>
      <c r="RIX13" s="2266"/>
      <c r="RIY13" s="2266"/>
      <c r="RIZ13" s="2266"/>
      <c r="RJA13" s="2266"/>
      <c r="RJB13" s="2266"/>
      <c r="RJC13" s="2266"/>
      <c r="RJD13" s="2266"/>
      <c r="RJE13" s="2266"/>
      <c r="RJF13" s="2266"/>
      <c r="RJG13" s="2266"/>
      <c r="RJH13" s="2266"/>
      <c r="RJI13" s="2266"/>
      <c r="RJJ13" s="2266"/>
      <c r="RJK13" s="2266"/>
      <c r="RJL13" s="2266"/>
      <c r="RJM13" s="2266"/>
      <c r="RJN13" s="2266"/>
      <c r="RJO13" s="2266"/>
      <c r="RJP13" s="2266"/>
      <c r="RJQ13" s="2266"/>
      <c r="RJR13" s="2266"/>
      <c r="RJS13" s="2266"/>
      <c r="RJT13" s="2266"/>
      <c r="RJU13" s="2266"/>
      <c r="RJV13" s="2266"/>
      <c r="RJW13" s="2266"/>
      <c r="RJX13" s="2266"/>
      <c r="RJY13" s="2266"/>
      <c r="RJZ13" s="2266"/>
      <c r="RKA13" s="2266"/>
      <c r="RKB13" s="2266"/>
      <c r="RKC13" s="2266"/>
      <c r="RKD13" s="2266"/>
      <c r="RKE13" s="2266"/>
      <c r="RKF13" s="2266"/>
      <c r="RKG13" s="2266"/>
      <c r="RKH13" s="2266"/>
      <c r="RKI13" s="2266"/>
      <c r="RKJ13" s="2266"/>
      <c r="RKK13" s="2266"/>
      <c r="RKL13" s="2266"/>
      <c r="RKM13" s="2266"/>
      <c r="RKN13" s="2266"/>
      <c r="RKO13" s="2266"/>
      <c r="RKP13" s="2266"/>
      <c r="RKQ13" s="2266"/>
      <c r="RKR13" s="2266"/>
      <c r="RKS13" s="2266"/>
      <c r="RKT13" s="2266"/>
      <c r="RKU13" s="2266"/>
      <c r="RKV13" s="2266"/>
      <c r="RKW13" s="2266"/>
      <c r="RKX13" s="2266"/>
      <c r="RKY13" s="2266"/>
      <c r="RKZ13" s="2266"/>
      <c r="RLA13" s="2266"/>
      <c r="RLB13" s="2266"/>
      <c r="RLC13" s="2266"/>
      <c r="RLD13" s="2266"/>
      <c r="RLE13" s="2266"/>
      <c r="RLF13" s="2266"/>
      <c r="RLG13" s="2266"/>
      <c r="RLH13" s="2266"/>
      <c r="RLI13" s="2266"/>
      <c r="RLJ13" s="2266"/>
      <c r="RLK13" s="2266"/>
      <c r="RLL13" s="2266"/>
      <c r="RLM13" s="2266"/>
      <c r="RLN13" s="2266"/>
      <c r="RLO13" s="2266"/>
      <c r="RLP13" s="2266"/>
      <c r="RLQ13" s="2266"/>
      <c r="RLR13" s="2266"/>
      <c r="RLS13" s="2266"/>
      <c r="RLT13" s="2266"/>
      <c r="RLU13" s="2266"/>
      <c r="RLV13" s="2266"/>
      <c r="RLW13" s="2266"/>
      <c r="RLX13" s="2266"/>
      <c r="RLY13" s="2266"/>
      <c r="RLZ13" s="2266"/>
      <c r="RMA13" s="2266"/>
      <c r="RMB13" s="2266"/>
      <c r="RMC13" s="2266"/>
      <c r="RMD13" s="2266"/>
      <c r="RME13" s="2266"/>
      <c r="RMF13" s="2266"/>
      <c r="RMG13" s="2266"/>
      <c r="RMH13" s="2266"/>
      <c r="RMI13" s="2266"/>
      <c r="RMJ13" s="2266"/>
      <c r="RMK13" s="2266"/>
      <c r="RML13" s="2266"/>
      <c r="RMM13" s="2266"/>
      <c r="RMN13" s="2266"/>
      <c r="RMO13" s="2266"/>
      <c r="RMP13" s="2266"/>
      <c r="RMQ13" s="2266"/>
      <c r="RMR13" s="2266"/>
      <c r="RMS13" s="2266"/>
      <c r="RMT13" s="2266"/>
      <c r="RMU13" s="2266"/>
      <c r="RMV13" s="2266"/>
      <c r="RMW13" s="2266"/>
      <c r="RMX13" s="2266"/>
      <c r="RMY13" s="2266"/>
      <c r="RMZ13" s="2266"/>
      <c r="RNA13" s="2266"/>
      <c r="RNB13" s="2266"/>
      <c r="RNC13" s="2266"/>
      <c r="RND13" s="2266"/>
      <c r="RNE13" s="2266"/>
      <c r="RNF13" s="2266"/>
      <c r="RNG13" s="2266"/>
      <c r="RNH13" s="2266"/>
      <c r="RNI13" s="2266"/>
      <c r="RNJ13" s="2266"/>
      <c r="RNK13" s="2266"/>
      <c r="RNL13" s="2266"/>
      <c r="RNM13" s="2266"/>
      <c r="RNN13" s="2266"/>
      <c r="RNO13" s="2266"/>
      <c r="RNP13" s="2266"/>
      <c r="RNQ13" s="2266"/>
      <c r="RNR13" s="2266"/>
      <c r="RNS13" s="2266"/>
      <c r="RNT13" s="2266"/>
      <c r="RNU13" s="2266"/>
      <c r="RNV13" s="2266"/>
      <c r="RNW13" s="2266"/>
      <c r="RNX13" s="2266"/>
      <c r="RNY13" s="2266"/>
      <c r="RNZ13" s="2266"/>
      <c r="ROA13" s="2266"/>
      <c r="ROB13" s="2266"/>
      <c r="ROC13" s="2266"/>
      <c r="ROD13" s="2266"/>
      <c r="ROE13" s="2266"/>
      <c r="ROF13" s="2266"/>
      <c r="ROG13" s="2266"/>
      <c r="ROH13" s="2266"/>
      <c r="ROI13" s="2266"/>
      <c r="ROJ13" s="2266"/>
      <c r="ROK13" s="2266"/>
      <c r="ROL13" s="2266"/>
      <c r="ROM13" s="2266"/>
      <c r="RON13" s="2266"/>
      <c r="ROO13" s="2266"/>
      <c r="ROP13" s="2266"/>
      <c r="ROQ13" s="2266"/>
      <c r="ROR13" s="2266"/>
      <c r="ROS13" s="2266"/>
      <c r="ROT13" s="2266"/>
      <c r="ROU13" s="2266"/>
      <c r="ROV13" s="2266"/>
      <c r="ROW13" s="2266"/>
      <c r="ROX13" s="2266"/>
      <c r="ROY13" s="2266"/>
      <c r="ROZ13" s="2266"/>
      <c r="RPA13" s="2266"/>
      <c r="RPB13" s="2266"/>
      <c r="RPC13" s="2266"/>
      <c r="RPD13" s="2266"/>
      <c r="RPE13" s="2266"/>
      <c r="RPF13" s="2266"/>
      <c r="RPG13" s="2266"/>
      <c r="RPH13" s="2266"/>
      <c r="RPI13" s="2266"/>
      <c r="RPJ13" s="2266"/>
      <c r="RPK13" s="2266"/>
      <c r="RPL13" s="2266"/>
      <c r="RPM13" s="2266"/>
      <c r="RPN13" s="2266"/>
      <c r="RPO13" s="2266"/>
      <c r="RPP13" s="2266"/>
      <c r="RPQ13" s="2266"/>
      <c r="RPR13" s="2266"/>
      <c r="RPS13" s="2266"/>
      <c r="RPT13" s="2266"/>
      <c r="RPU13" s="2266"/>
      <c r="RPV13" s="2266"/>
      <c r="RPW13" s="2266"/>
      <c r="RPX13" s="2266"/>
      <c r="RPY13" s="2266"/>
      <c r="RPZ13" s="2266"/>
      <c r="RQA13" s="2266"/>
      <c r="RQB13" s="2266"/>
      <c r="RQC13" s="2266"/>
      <c r="RQD13" s="2266"/>
      <c r="RQE13" s="2266"/>
      <c r="RQF13" s="2266"/>
      <c r="RQG13" s="2266"/>
      <c r="RQH13" s="2266"/>
      <c r="RQI13" s="2266"/>
      <c r="RQJ13" s="2266"/>
      <c r="RQK13" s="2266"/>
      <c r="RQL13" s="2266"/>
      <c r="RQM13" s="2266"/>
      <c r="RQN13" s="2266"/>
      <c r="RQO13" s="2266"/>
      <c r="RQP13" s="2266"/>
      <c r="RQQ13" s="2266"/>
      <c r="RQR13" s="2266"/>
      <c r="RQS13" s="2266"/>
      <c r="RQT13" s="2266"/>
      <c r="RQU13" s="2266"/>
      <c r="RQV13" s="2266"/>
      <c r="RQW13" s="2266"/>
      <c r="RQX13" s="2266"/>
      <c r="RQY13" s="2266"/>
      <c r="RQZ13" s="2266"/>
      <c r="RRA13" s="2266"/>
      <c r="RRB13" s="2266"/>
      <c r="RRC13" s="2266"/>
      <c r="RRD13" s="2266"/>
      <c r="RRE13" s="2266"/>
      <c r="RRF13" s="2266"/>
      <c r="RRG13" s="2266"/>
      <c r="RRH13" s="2266"/>
      <c r="RRI13" s="2266"/>
      <c r="RRJ13" s="2266"/>
      <c r="RRK13" s="2266"/>
      <c r="RRL13" s="2266"/>
      <c r="RRM13" s="2266"/>
      <c r="RRN13" s="2266"/>
      <c r="RRO13" s="2266"/>
      <c r="RRP13" s="2266"/>
      <c r="RRQ13" s="2266"/>
      <c r="RRR13" s="2266"/>
      <c r="RRS13" s="2266"/>
      <c r="RRT13" s="2266"/>
      <c r="RRU13" s="2266"/>
      <c r="RRV13" s="2266"/>
      <c r="RRW13" s="2266"/>
      <c r="RRX13" s="2266"/>
      <c r="RRY13" s="2266"/>
      <c r="RRZ13" s="2266"/>
      <c r="RSA13" s="2266"/>
      <c r="RSB13" s="2266"/>
      <c r="RSC13" s="2266"/>
      <c r="RSD13" s="2266"/>
      <c r="RSE13" s="2266"/>
      <c r="RSF13" s="2266"/>
      <c r="RSG13" s="2266"/>
      <c r="RSH13" s="2266"/>
      <c r="RSI13" s="2266"/>
      <c r="RSJ13" s="2266"/>
      <c r="RSK13" s="2266"/>
      <c r="RSL13" s="2266"/>
      <c r="RSM13" s="2266"/>
      <c r="RSN13" s="2266"/>
      <c r="RSO13" s="2266"/>
      <c r="RSP13" s="2266"/>
      <c r="RSQ13" s="2266"/>
      <c r="RSR13" s="2266"/>
      <c r="RSS13" s="2266"/>
      <c r="RST13" s="2266"/>
      <c r="RSU13" s="2266"/>
      <c r="RSV13" s="2266"/>
      <c r="RSW13" s="2266"/>
      <c r="RSX13" s="2266"/>
      <c r="RSY13" s="2266"/>
      <c r="RSZ13" s="2266"/>
      <c r="RTA13" s="2266"/>
      <c r="RTB13" s="2266"/>
      <c r="RTC13" s="2266"/>
      <c r="RTD13" s="2266"/>
      <c r="RTE13" s="2266"/>
      <c r="RTF13" s="2266"/>
      <c r="RTG13" s="2266"/>
      <c r="RTH13" s="2266"/>
      <c r="RTI13" s="2266"/>
      <c r="RTJ13" s="2266"/>
      <c r="RTK13" s="2266"/>
      <c r="RTL13" s="2266"/>
      <c r="RTM13" s="2266"/>
      <c r="RTN13" s="2266"/>
      <c r="RTO13" s="2266"/>
      <c r="RTP13" s="2266"/>
      <c r="RTQ13" s="2266"/>
      <c r="RTR13" s="2266"/>
      <c r="RTS13" s="2266"/>
      <c r="RTT13" s="2266"/>
      <c r="RTU13" s="2266"/>
      <c r="RTV13" s="2266"/>
      <c r="RTW13" s="2266"/>
      <c r="RTX13" s="2266"/>
      <c r="RTY13" s="2266"/>
      <c r="RTZ13" s="2266"/>
      <c r="RUA13" s="2266"/>
      <c r="RUB13" s="2266"/>
      <c r="RUC13" s="2266"/>
      <c r="RUD13" s="2266"/>
      <c r="RUE13" s="2266"/>
      <c r="RUF13" s="2266"/>
      <c r="RUG13" s="2266"/>
      <c r="RUH13" s="2266"/>
      <c r="RUI13" s="2266"/>
      <c r="RUJ13" s="2266"/>
      <c r="RUK13" s="2266"/>
      <c r="RUL13" s="2266"/>
      <c r="RUM13" s="2266"/>
      <c r="RUN13" s="2266"/>
      <c r="RUO13" s="2266"/>
      <c r="RUP13" s="2266"/>
      <c r="RUQ13" s="2266"/>
      <c r="RUR13" s="2266"/>
      <c r="RUS13" s="2266"/>
      <c r="RUT13" s="2266"/>
      <c r="RUU13" s="2266"/>
      <c r="RUV13" s="2266"/>
      <c r="RUW13" s="2266"/>
      <c r="RUX13" s="2266"/>
      <c r="RUY13" s="2266"/>
      <c r="RUZ13" s="2266"/>
      <c r="RVA13" s="2266"/>
      <c r="RVB13" s="2266"/>
      <c r="RVC13" s="2266"/>
      <c r="RVD13" s="2266"/>
      <c r="RVE13" s="2266"/>
      <c r="RVF13" s="2266"/>
      <c r="RVG13" s="2266"/>
      <c r="RVH13" s="2266"/>
      <c r="RVI13" s="2266"/>
      <c r="RVJ13" s="2266"/>
      <c r="RVK13" s="2266"/>
      <c r="RVL13" s="2266"/>
      <c r="RVM13" s="2266"/>
      <c r="RVN13" s="2266"/>
      <c r="RVO13" s="2266"/>
      <c r="RVP13" s="2266"/>
      <c r="RVQ13" s="2266"/>
      <c r="RVR13" s="2266"/>
      <c r="RVS13" s="2266"/>
      <c r="RVT13" s="2266"/>
      <c r="RVU13" s="2266"/>
      <c r="RVV13" s="2266"/>
      <c r="RVW13" s="2266"/>
      <c r="RVX13" s="2266"/>
      <c r="RVY13" s="2266"/>
      <c r="RVZ13" s="2266"/>
      <c r="RWA13" s="2266"/>
      <c r="RWB13" s="2266"/>
      <c r="RWC13" s="2266"/>
      <c r="RWD13" s="2266"/>
      <c r="RWE13" s="2266"/>
      <c r="RWF13" s="2266"/>
      <c r="RWG13" s="2266"/>
      <c r="RWH13" s="2266"/>
      <c r="RWI13" s="2266"/>
      <c r="RWJ13" s="2266"/>
      <c r="RWK13" s="2266"/>
      <c r="RWL13" s="2266"/>
      <c r="RWM13" s="2266"/>
      <c r="RWN13" s="2266"/>
      <c r="RWO13" s="2266"/>
      <c r="RWP13" s="2266"/>
      <c r="RWQ13" s="2266"/>
      <c r="RWR13" s="2266"/>
      <c r="RWS13" s="2266"/>
      <c r="RWT13" s="2266"/>
      <c r="RWU13" s="2266"/>
      <c r="RWV13" s="2266"/>
      <c r="RWW13" s="2266"/>
      <c r="RWX13" s="2266"/>
      <c r="RWY13" s="2266"/>
      <c r="RWZ13" s="2266"/>
      <c r="RXA13" s="2266"/>
      <c r="RXB13" s="2266"/>
      <c r="RXC13" s="2266"/>
      <c r="RXD13" s="2266"/>
      <c r="RXE13" s="2266"/>
      <c r="RXF13" s="2266"/>
      <c r="RXG13" s="2266"/>
      <c r="RXH13" s="2266"/>
      <c r="RXI13" s="2266"/>
      <c r="RXJ13" s="2266"/>
      <c r="RXK13" s="2266"/>
      <c r="RXL13" s="2266"/>
      <c r="RXM13" s="2266"/>
      <c r="RXN13" s="2266"/>
      <c r="RXO13" s="2266"/>
      <c r="RXP13" s="2266"/>
      <c r="RXQ13" s="2266"/>
      <c r="RXR13" s="2266"/>
      <c r="RXS13" s="2266"/>
      <c r="RXT13" s="2266"/>
      <c r="RXU13" s="2266"/>
      <c r="RXV13" s="2266"/>
      <c r="RXW13" s="2266"/>
      <c r="RXX13" s="2266"/>
      <c r="RXY13" s="2266"/>
      <c r="RXZ13" s="2266"/>
      <c r="RYA13" s="2266"/>
      <c r="RYB13" s="2266"/>
      <c r="RYC13" s="2266"/>
      <c r="RYD13" s="2266"/>
      <c r="RYE13" s="2266"/>
      <c r="RYF13" s="2266"/>
      <c r="RYG13" s="2266"/>
      <c r="RYH13" s="2266"/>
      <c r="RYI13" s="2266"/>
      <c r="RYJ13" s="2266"/>
      <c r="RYK13" s="2266"/>
      <c r="RYL13" s="2266"/>
      <c r="RYM13" s="2266"/>
      <c r="RYN13" s="2266"/>
      <c r="RYO13" s="2266"/>
      <c r="RYP13" s="2266"/>
      <c r="RYQ13" s="2266"/>
      <c r="RYR13" s="2266"/>
      <c r="RYS13" s="2266"/>
      <c r="RYT13" s="2266"/>
      <c r="RYU13" s="2266"/>
      <c r="RYV13" s="2266"/>
      <c r="RYW13" s="2266"/>
      <c r="RYX13" s="2266"/>
      <c r="RYY13" s="2266"/>
      <c r="RYZ13" s="2266"/>
      <c r="RZA13" s="2266"/>
      <c r="RZB13" s="2266"/>
      <c r="RZC13" s="2266"/>
      <c r="RZD13" s="2266"/>
      <c r="RZE13" s="2266"/>
      <c r="RZF13" s="2266"/>
      <c r="RZG13" s="2266"/>
      <c r="RZH13" s="2266"/>
      <c r="RZI13" s="2266"/>
      <c r="RZJ13" s="2266"/>
      <c r="RZK13" s="2266"/>
      <c r="RZL13" s="2266"/>
      <c r="RZM13" s="2266"/>
      <c r="RZN13" s="2266"/>
      <c r="RZO13" s="2266"/>
      <c r="RZP13" s="2266"/>
      <c r="RZQ13" s="2266"/>
      <c r="RZR13" s="2266"/>
      <c r="RZS13" s="2266"/>
      <c r="RZT13" s="2266"/>
      <c r="RZU13" s="2266"/>
      <c r="RZV13" s="2266"/>
      <c r="RZW13" s="2266"/>
      <c r="RZX13" s="2266"/>
      <c r="RZY13" s="2266"/>
      <c r="RZZ13" s="2266"/>
      <c r="SAA13" s="2266"/>
      <c r="SAB13" s="2266"/>
      <c r="SAC13" s="2266"/>
      <c r="SAD13" s="2266"/>
      <c r="SAE13" s="2266"/>
      <c r="SAF13" s="2266"/>
      <c r="SAG13" s="2266"/>
      <c r="SAH13" s="2266"/>
      <c r="SAI13" s="2266"/>
      <c r="SAJ13" s="2266"/>
      <c r="SAK13" s="2266"/>
      <c r="SAL13" s="2266"/>
      <c r="SAM13" s="2266"/>
      <c r="SAN13" s="2266"/>
      <c r="SAO13" s="2266"/>
      <c r="SAP13" s="2266"/>
      <c r="SAQ13" s="2266"/>
      <c r="SAR13" s="2266"/>
      <c r="SAS13" s="2266"/>
      <c r="SAT13" s="2266"/>
      <c r="SAU13" s="2266"/>
      <c r="SAV13" s="2266"/>
      <c r="SAW13" s="2266"/>
      <c r="SAX13" s="2266"/>
      <c r="SAY13" s="2266"/>
      <c r="SAZ13" s="2266"/>
      <c r="SBA13" s="2266"/>
      <c r="SBB13" s="2266"/>
      <c r="SBC13" s="2266"/>
      <c r="SBD13" s="2266"/>
      <c r="SBE13" s="2266"/>
      <c r="SBF13" s="2266"/>
      <c r="SBG13" s="2266"/>
      <c r="SBH13" s="2266"/>
      <c r="SBI13" s="2266"/>
      <c r="SBJ13" s="2266"/>
      <c r="SBK13" s="2266"/>
      <c r="SBL13" s="2266"/>
      <c r="SBM13" s="2266"/>
      <c r="SBN13" s="2266"/>
      <c r="SBO13" s="2266"/>
      <c r="SBP13" s="2266"/>
      <c r="SBQ13" s="2266"/>
      <c r="SBR13" s="2266"/>
      <c r="SBS13" s="2266"/>
      <c r="SBT13" s="2266"/>
      <c r="SBU13" s="2266"/>
      <c r="SBV13" s="2266"/>
      <c r="SBW13" s="2266"/>
      <c r="SBX13" s="2266"/>
      <c r="SBY13" s="2266"/>
      <c r="SBZ13" s="2266"/>
      <c r="SCA13" s="2266"/>
      <c r="SCB13" s="2266"/>
      <c r="SCC13" s="2266"/>
      <c r="SCD13" s="2266"/>
      <c r="SCE13" s="2266"/>
      <c r="SCF13" s="2266"/>
      <c r="SCG13" s="2266"/>
      <c r="SCH13" s="2266"/>
      <c r="SCI13" s="2266"/>
      <c r="SCJ13" s="2266"/>
      <c r="SCK13" s="2266"/>
      <c r="SCL13" s="2266"/>
      <c r="SCM13" s="2266"/>
      <c r="SCN13" s="2266"/>
      <c r="SCO13" s="2266"/>
      <c r="SCP13" s="2266"/>
      <c r="SCQ13" s="2266"/>
      <c r="SCR13" s="2266"/>
      <c r="SCS13" s="2266"/>
      <c r="SCT13" s="2266"/>
      <c r="SCU13" s="2266"/>
      <c r="SCV13" s="2266"/>
      <c r="SCW13" s="2266"/>
      <c r="SCX13" s="2266"/>
      <c r="SCY13" s="2266"/>
      <c r="SCZ13" s="2266"/>
      <c r="SDA13" s="2266"/>
      <c r="SDB13" s="2266"/>
      <c r="SDC13" s="2266"/>
      <c r="SDD13" s="2266"/>
      <c r="SDE13" s="2266"/>
      <c r="SDF13" s="2266"/>
      <c r="SDG13" s="2266"/>
      <c r="SDH13" s="2266"/>
      <c r="SDI13" s="2266"/>
      <c r="SDJ13" s="2266"/>
      <c r="SDK13" s="2266"/>
      <c r="SDL13" s="2266"/>
      <c r="SDM13" s="2266"/>
      <c r="SDN13" s="2266"/>
      <c r="SDO13" s="2266"/>
      <c r="SDP13" s="2266"/>
      <c r="SDQ13" s="2266"/>
      <c r="SDR13" s="2266"/>
      <c r="SDS13" s="2266"/>
      <c r="SDT13" s="2266"/>
      <c r="SDU13" s="2266"/>
      <c r="SDV13" s="2266"/>
      <c r="SDW13" s="2266"/>
      <c r="SDX13" s="2266"/>
      <c r="SDY13" s="2266"/>
      <c r="SDZ13" s="2266"/>
      <c r="SEA13" s="2266"/>
      <c r="SEB13" s="2266"/>
      <c r="SEC13" s="2266"/>
      <c r="SED13" s="2266"/>
      <c r="SEE13" s="2266"/>
      <c r="SEF13" s="2266"/>
      <c r="SEG13" s="2266"/>
      <c r="SEH13" s="2266"/>
      <c r="SEI13" s="2266"/>
      <c r="SEJ13" s="2266"/>
      <c r="SEK13" s="2266"/>
      <c r="SEL13" s="2266"/>
      <c r="SEM13" s="2266"/>
      <c r="SEN13" s="2266"/>
      <c r="SEO13" s="2266"/>
      <c r="SEP13" s="2266"/>
      <c r="SEQ13" s="2266"/>
      <c r="SER13" s="2266"/>
      <c r="SES13" s="2266"/>
      <c r="SET13" s="2266"/>
      <c r="SEU13" s="2266"/>
      <c r="SEV13" s="2266"/>
      <c r="SEW13" s="2266"/>
      <c r="SEX13" s="2266"/>
      <c r="SEY13" s="2266"/>
      <c r="SEZ13" s="2266"/>
      <c r="SFA13" s="2266"/>
      <c r="SFB13" s="2266"/>
      <c r="SFC13" s="2266"/>
      <c r="SFD13" s="2266"/>
      <c r="SFE13" s="2266"/>
      <c r="SFF13" s="2266"/>
      <c r="SFG13" s="2266"/>
      <c r="SFH13" s="2266"/>
      <c r="SFI13" s="2266"/>
      <c r="SFJ13" s="2266"/>
      <c r="SFK13" s="2266"/>
      <c r="SFL13" s="2266"/>
      <c r="SFM13" s="2266"/>
      <c r="SFN13" s="2266"/>
      <c r="SFO13" s="2266"/>
      <c r="SFP13" s="2266"/>
      <c r="SFQ13" s="2266"/>
      <c r="SFR13" s="2266"/>
      <c r="SFS13" s="2266"/>
      <c r="SFT13" s="2266"/>
      <c r="SFU13" s="2266"/>
      <c r="SFV13" s="2266"/>
      <c r="SFW13" s="2266"/>
      <c r="SFX13" s="2266"/>
      <c r="SFY13" s="2266"/>
      <c r="SFZ13" s="2266"/>
      <c r="SGA13" s="2266"/>
      <c r="SGB13" s="2266"/>
      <c r="SGC13" s="2266"/>
      <c r="SGD13" s="2266"/>
      <c r="SGE13" s="2266"/>
      <c r="SGF13" s="2266"/>
      <c r="SGG13" s="2266"/>
      <c r="SGH13" s="2266"/>
      <c r="SGI13" s="2266"/>
      <c r="SGJ13" s="2266"/>
      <c r="SGK13" s="2266"/>
      <c r="SGL13" s="2266"/>
      <c r="SGM13" s="2266"/>
      <c r="SGN13" s="2266"/>
      <c r="SGO13" s="2266"/>
      <c r="SGP13" s="2266"/>
      <c r="SGQ13" s="2266"/>
      <c r="SGR13" s="2266"/>
      <c r="SGS13" s="2266"/>
      <c r="SGT13" s="2266"/>
      <c r="SGU13" s="2266"/>
      <c r="SGV13" s="2266"/>
      <c r="SGW13" s="2266"/>
      <c r="SGX13" s="2266"/>
      <c r="SGY13" s="2266"/>
      <c r="SGZ13" s="2266"/>
      <c r="SHA13" s="2266"/>
      <c r="SHB13" s="2266"/>
      <c r="SHC13" s="2266"/>
      <c r="SHD13" s="2266"/>
      <c r="SHE13" s="2266"/>
      <c r="SHF13" s="2266"/>
      <c r="SHG13" s="2266"/>
      <c r="SHH13" s="2266"/>
      <c r="SHI13" s="2266"/>
      <c r="SHJ13" s="2266"/>
      <c r="SHK13" s="2266"/>
      <c r="SHL13" s="2266"/>
      <c r="SHM13" s="2266"/>
      <c r="SHN13" s="2266"/>
      <c r="SHO13" s="2266"/>
      <c r="SHP13" s="2266"/>
      <c r="SHQ13" s="2266"/>
      <c r="SHR13" s="2266"/>
      <c r="SHS13" s="2266"/>
      <c r="SHT13" s="2266"/>
      <c r="SHU13" s="2266"/>
      <c r="SHV13" s="2266"/>
      <c r="SHW13" s="2266"/>
      <c r="SHX13" s="2266"/>
      <c r="SHY13" s="2266"/>
      <c r="SHZ13" s="2266"/>
      <c r="SIA13" s="2266"/>
      <c r="SIB13" s="2266"/>
      <c r="SIC13" s="2266"/>
      <c r="SID13" s="2266"/>
      <c r="SIE13" s="2266"/>
      <c r="SIF13" s="2266"/>
      <c r="SIG13" s="2266"/>
      <c r="SIH13" s="2266"/>
      <c r="SII13" s="2266"/>
      <c r="SIJ13" s="2266"/>
      <c r="SIK13" s="2266"/>
      <c r="SIL13" s="2266"/>
      <c r="SIM13" s="2266"/>
      <c r="SIN13" s="2266"/>
      <c r="SIO13" s="2266"/>
      <c r="SIP13" s="2266"/>
      <c r="SIQ13" s="2266"/>
      <c r="SIR13" s="2266"/>
      <c r="SIS13" s="2266"/>
      <c r="SIT13" s="2266"/>
      <c r="SIU13" s="2266"/>
      <c r="SIV13" s="2266"/>
      <c r="SIW13" s="2266"/>
      <c r="SIX13" s="2266"/>
      <c r="SIY13" s="2266"/>
      <c r="SIZ13" s="2266"/>
      <c r="SJA13" s="2266"/>
      <c r="SJB13" s="2266"/>
      <c r="SJC13" s="2266"/>
      <c r="SJD13" s="2266"/>
      <c r="SJE13" s="2266"/>
      <c r="SJF13" s="2266"/>
      <c r="SJG13" s="2266"/>
      <c r="SJH13" s="2266"/>
      <c r="SJI13" s="2266"/>
      <c r="SJJ13" s="2266"/>
      <c r="SJK13" s="2266"/>
      <c r="SJL13" s="2266"/>
      <c r="SJM13" s="2266"/>
      <c r="SJN13" s="2266"/>
      <c r="SJO13" s="2266"/>
      <c r="SJP13" s="2266"/>
      <c r="SJQ13" s="2266"/>
      <c r="SJR13" s="2266"/>
      <c r="SJS13" s="2266"/>
      <c r="SJT13" s="2266"/>
      <c r="SJU13" s="2266"/>
      <c r="SJV13" s="2266"/>
      <c r="SJW13" s="2266"/>
      <c r="SJX13" s="2266"/>
      <c r="SJY13" s="2266"/>
      <c r="SJZ13" s="2266"/>
      <c r="SKA13" s="2266"/>
      <c r="SKB13" s="2266"/>
      <c r="SKC13" s="2266"/>
      <c r="SKD13" s="2266"/>
      <c r="SKE13" s="2266"/>
      <c r="SKF13" s="2266"/>
      <c r="SKG13" s="2266"/>
      <c r="SKH13" s="2266"/>
      <c r="SKI13" s="2266"/>
      <c r="SKJ13" s="2266"/>
      <c r="SKK13" s="2266"/>
      <c r="SKL13" s="2266"/>
      <c r="SKM13" s="2266"/>
      <c r="SKN13" s="2266"/>
      <c r="SKO13" s="2266"/>
      <c r="SKP13" s="2266"/>
      <c r="SKQ13" s="2266"/>
      <c r="SKR13" s="2266"/>
      <c r="SKS13" s="2266"/>
      <c r="SKT13" s="2266"/>
      <c r="SKU13" s="2266"/>
      <c r="SKV13" s="2266"/>
      <c r="SKW13" s="2266"/>
      <c r="SKX13" s="2266"/>
      <c r="SKY13" s="2266"/>
      <c r="SKZ13" s="2266"/>
      <c r="SLA13" s="2266"/>
      <c r="SLB13" s="2266"/>
      <c r="SLC13" s="2266"/>
      <c r="SLD13" s="2266"/>
      <c r="SLE13" s="2266"/>
      <c r="SLF13" s="2266"/>
      <c r="SLG13" s="2266"/>
      <c r="SLH13" s="2266"/>
      <c r="SLI13" s="2266"/>
      <c r="SLJ13" s="2266"/>
      <c r="SLK13" s="2266"/>
      <c r="SLL13" s="2266"/>
      <c r="SLM13" s="2266"/>
      <c r="SLN13" s="2266"/>
      <c r="SLO13" s="2266"/>
      <c r="SLP13" s="2266"/>
      <c r="SLQ13" s="2266"/>
      <c r="SLR13" s="2266"/>
      <c r="SLS13" s="2266"/>
      <c r="SLT13" s="2266"/>
      <c r="SLU13" s="2266"/>
      <c r="SLV13" s="2266"/>
      <c r="SLW13" s="2266"/>
      <c r="SLX13" s="2266"/>
      <c r="SLY13" s="2266"/>
      <c r="SLZ13" s="2266"/>
      <c r="SMA13" s="2266"/>
      <c r="SMB13" s="2266"/>
      <c r="SMC13" s="2266"/>
      <c r="SMD13" s="2266"/>
      <c r="SME13" s="2266"/>
      <c r="SMF13" s="2266"/>
      <c r="SMG13" s="2266"/>
      <c r="SMH13" s="2266"/>
      <c r="SMI13" s="2266"/>
      <c r="SMJ13" s="2266"/>
      <c r="SMK13" s="2266"/>
      <c r="SML13" s="2266"/>
      <c r="SMM13" s="2266"/>
      <c r="SMN13" s="2266"/>
      <c r="SMO13" s="2266"/>
      <c r="SMP13" s="2266"/>
      <c r="SMQ13" s="2266"/>
      <c r="SMR13" s="2266"/>
      <c r="SMS13" s="2266"/>
      <c r="SMT13" s="2266"/>
      <c r="SMU13" s="2266"/>
      <c r="SMV13" s="2266"/>
      <c r="SMW13" s="2266"/>
      <c r="SMX13" s="2266"/>
      <c r="SMY13" s="2266"/>
      <c r="SMZ13" s="2266"/>
      <c r="SNA13" s="2266"/>
      <c r="SNB13" s="2266"/>
      <c r="SNC13" s="2266"/>
      <c r="SND13" s="2266"/>
      <c r="SNE13" s="2266"/>
      <c r="SNF13" s="2266"/>
      <c r="SNG13" s="2266"/>
      <c r="SNH13" s="2266"/>
      <c r="SNI13" s="2266"/>
      <c r="SNJ13" s="2266"/>
      <c r="SNK13" s="2266"/>
      <c r="SNL13" s="2266"/>
      <c r="SNM13" s="2266"/>
      <c r="SNN13" s="2266"/>
      <c r="SNO13" s="2266"/>
      <c r="SNP13" s="2266"/>
      <c r="SNQ13" s="2266"/>
      <c r="SNR13" s="2266"/>
      <c r="SNS13" s="2266"/>
      <c r="SNT13" s="2266"/>
      <c r="SNU13" s="2266"/>
      <c r="SNV13" s="2266"/>
      <c r="SNW13" s="2266"/>
      <c r="SNX13" s="2266"/>
      <c r="SNY13" s="2266"/>
      <c r="SNZ13" s="2266"/>
      <c r="SOA13" s="2266"/>
      <c r="SOB13" s="2266"/>
      <c r="SOC13" s="2266"/>
      <c r="SOD13" s="2266"/>
      <c r="SOE13" s="2266"/>
      <c r="SOF13" s="2266"/>
      <c r="SOG13" s="2266"/>
      <c r="SOH13" s="2266"/>
      <c r="SOI13" s="2266"/>
      <c r="SOJ13" s="2266"/>
      <c r="SOK13" s="2266"/>
      <c r="SOL13" s="2266"/>
      <c r="SOM13" s="2266"/>
      <c r="SON13" s="2266"/>
      <c r="SOO13" s="2266"/>
      <c r="SOP13" s="2266"/>
      <c r="SOQ13" s="2266"/>
      <c r="SOR13" s="2266"/>
      <c r="SOS13" s="2266"/>
      <c r="SOT13" s="2266"/>
      <c r="SOU13" s="2266"/>
      <c r="SOV13" s="2266"/>
      <c r="SOW13" s="2266"/>
      <c r="SOX13" s="2266"/>
      <c r="SOY13" s="2266"/>
      <c r="SOZ13" s="2266"/>
      <c r="SPA13" s="2266"/>
      <c r="SPB13" s="2266"/>
      <c r="SPC13" s="2266"/>
      <c r="SPD13" s="2266"/>
      <c r="SPE13" s="2266"/>
      <c r="SPF13" s="2266"/>
      <c r="SPG13" s="2266"/>
      <c r="SPH13" s="2266"/>
      <c r="SPI13" s="2266"/>
      <c r="SPJ13" s="2266"/>
      <c r="SPK13" s="2266"/>
      <c r="SPL13" s="2266"/>
      <c r="SPM13" s="2266"/>
      <c r="SPN13" s="2266"/>
      <c r="SPO13" s="2266"/>
      <c r="SPP13" s="2266"/>
      <c r="SPQ13" s="2266"/>
      <c r="SPR13" s="2266"/>
      <c r="SPS13" s="2266"/>
      <c r="SPT13" s="2266"/>
      <c r="SPU13" s="2266"/>
      <c r="SPV13" s="2266"/>
      <c r="SPW13" s="2266"/>
      <c r="SPX13" s="2266"/>
      <c r="SPY13" s="2266"/>
      <c r="SPZ13" s="2266"/>
      <c r="SQA13" s="2266"/>
      <c r="SQB13" s="2266"/>
      <c r="SQC13" s="2266"/>
      <c r="SQD13" s="2266"/>
      <c r="SQE13" s="2266"/>
      <c r="SQF13" s="2266"/>
      <c r="SQG13" s="2266"/>
      <c r="SQH13" s="2266"/>
      <c r="SQI13" s="2266"/>
      <c r="SQJ13" s="2266"/>
      <c r="SQK13" s="2266"/>
      <c r="SQL13" s="2266"/>
      <c r="SQM13" s="2266"/>
      <c r="SQN13" s="2266"/>
      <c r="SQO13" s="2266"/>
      <c r="SQP13" s="2266"/>
      <c r="SQQ13" s="2266"/>
      <c r="SQR13" s="2266"/>
      <c r="SQS13" s="2266"/>
      <c r="SQT13" s="2266"/>
      <c r="SQU13" s="2266"/>
      <c r="SQV13" s="2266"/>
      <c r="SQW13" s="2266"/>
      <c r="SQX13" s="2266"/>
      <c r="SQY13" s="2266"/>
      <c r="SQZ13" s="2266"/>
      <c r="SRA13" s="2266"/>
      <c r="SRB13" s="2266"/>
      <c r="SRC13" s="2266"/>
      <c r="SRD13" s="2266"/>
      <c r="SRE13" s="2266"/>
      <c r="SRF13" s="2266"/>
      <c r="SRG13" s="2266"/>
      <c r="SRH13" s="2266"/>
      <c r="SRI13" s="2266"/>
      <c r="SRJ13" s="2266"/>
      <c r="SRK13" s="2266"/>
      <c r="SRL13" s="2266"/>
      <c r="SRM13" s="2266"/>
      <c r="SRN13" s="2266"/>
      <c r="SRO13" s="2266"/>
      <c r="SRP13" s="2266"/>
      <c r="SRQ13" s="2266"/>
      <c r="SRR13" s="2266"/>
      <c r="SRS13" s="2266"/>
      <c r="SRT13" s="2266"/>
      <c r="SRU13" s="2266"/>
      <c r="SRV13" s="2266"/>
      <c r="SRW13" s="2266"/>
      <c r="SRX13" s="2266"/>
      <c r="SRY13" s="2266"/>
      <c r="SRZ13" s="2266"/>
      <c r="SSA13" s="2266"/>
      <c r="SSB13" s="2266"/>
      <c r="SSC13" s="2266"/>
      <c r="SSD13" s="2266"/>
      <c r="SSE13" s="2266"/>
      <c r="SSF13" s="2266"/>
      <c r="SSG13" s="2266"/>
      <c r="SSH13" s="2266"/>
      <c r="SSI13" s="2266"/>
      <c r="SSJ13" s="2266"/>
      <c r="SSK13" s="2266"/>
      <c r="SSL13" s="2266"/>
      <c r="SSM13" s="2266"/>
      <c r="SSN13" s="2266"/>
      <c r="SSO13" s="2266"/>
      <c r="SSP13" s="2266"/>
      <c r="SSQ13" s="2266"/>
      <c r="SSR13" s="2266"/>
      <c r="SSS13" s="2266"/>
      <c r="SST13" s="2266"/>
      <c r="SSU13" s="2266"/>
      <c r="SSV13" s="2266"/>
      <c r="SSW13" s="2266"/>
      <c r="SSX13" s="2266"/>
      <c r="SSY13" s="2266"/>
      <c r="SSZ13" s="2266"/>
      <c r="STA13" s="2266"/>
      <c r="STB13" s="2266"/>
      <c r="STC13" s="2266"/>
      <c r="STD13" s="2266"/>
      <c r="STE13" s="2266"/>
      <c r="STF13" s="2266"/>
      <c r="STG13" s="2266"/>
      <c r="STH13" s="2266"/>
      <c r="STI13" s="2266"/>
      <c r="STJ13" s="2266"/>
      <c r="STK13" s="2266"/>
      <c r="STL13" s="2266"/>
      <c r="STM13" s="2266"/>
      <c r="STN13" s="2266"/>
      <c r="STO13" s="2266"/>
      <c r="STP13" s="2266"/>
      <c r="STQ13" s="2266"/>
      <c r="STR13" s="2266"/>
      <c r="STS13" s="2266"/>
      <c r="STT13" s="2266"/>
      <c r="STU13" s="2266"/>
      <c r="STV13" s="2266"/>
      <c r="STW13" s="2266"/>
      <c r="STX13" s="2266"/>
      <c r="STY13" s="2266"/>
      <c r="STZ13" s="2266"/>
      <c r="SUA13" s="2266"/>
      <c r="SUB13" s="2266"/>
      <c r="SUC13" s="2266"/>
      <c r="SUD13" s="2266"/>
      <c r="SUE13" s="2266"/>
      <c r="SUF13" s="2266"/>
      <c r="SUG13" s="2266"/>
      <c r="SUH13" s="2266"/>
      <c r="SUI13" s="2266"/>
      <c r="SUJ13" s="2266"/>
      <c r="SUK13" s="2266"/>
      <c r="SUL13" s="2266"/>
      <c r="SUM13" s="2266"/>
      <c r="SUN13" s="2266"/>
      <c r="SUO13" s="2266"/>
      <c r="SUP13" s="2266"/>
      <c r="SUQ13" s="2266"/>
      <c r="SUR13" s="2266"/>
      <c r="SUS13" s="2266"/>
      <c r="SUT13" s="2266"/>
      <c r="SUU13" s="2266"/>
      <c r="SUV13" s="2266"/>
      <c r="SUW13" s="2266"/>
      <c r="SUX13" s="2266"/>
      <c r="SUY13" s="2266"/>
      <c r="SUZ13" s="2266"/>
      <c r="SVA13" s="2266"/>
      <c r="SVB13" s="2266"/>
      <c r="SVC13" s="2266"/>
      <c r="SVD13" s="2266"/>
      <c r="SVE13" s="2266"/>
      <c r="SVF13" s="2266"/>
      <c r="SVG13" s="2266"/>
      <c r="SVH13" s="2266"/>
      <c r="SVI13" s="2266"/>
      <c r="SVJ13" s="2266"/>
      <c r="SVK13" s="2266"/>
      <c r="SVL13" s="2266"/>
      <c r="SVM13" s="2266"/>
      <c r="SVN13" s="2266"/>
      <c r="SVO13" s="2266"/>
      <c r="SVP13" s="2266"/>
      <c r="SVQ13" s="2266"/>
      <c r="SVR13" s="2266"/>
      <c r="SVS13" s="2266"/>
      <c r="SVT13" s="2266"/>
      <c r="SVU13" s="2266"/>
      <c r="SVV13" s="2266"/>
      <c r="SVW13" s="2266"/>
      <c r="SVX13" s="2266"/>
      <c r="SVY13" s="2266"/>
      <c r="SVZ13" s="2266"/>
      <c r="SWA13" s="2266"/>
      <c r="SWB13" s="2266"/>
      <c r="SWC13" s="2266"/>
      <c r="SWD13" s="2266"/>
      <c r="SWE13" s="2266"/>
      <c r="SWF13" s="2266"/>
      <c r="SWG13" s="2266"/>
      <c r="SWH13" s="2266"/>
      <c r="SWI13" s="2266"/>
      <c r="SWJ13" s="2266"/>
      <c r="SWK13" s="2266"/>
      <c r="SWL13" s="2266"/>
      <c r="SWM13" s="2266"/>
      <c r="SWN13" s="2266"/>
      <c r="SWO13" s="2266"/>
      <c r="SWP13" s="2266"/>
      <c r="SWQ13" s="2266"/>
      <c r="SWR13" s="2266"/>
      <c r="SWS13" s="2266"/>
      <c r="SWT13" s="2266"/>
      <c r="SWU13" s="2266"/>
      <c r="SWV13" s="2266"/>
      <c r="SWW13" s="2266"/>
      <c r="SWX13" s="2266"/>
      <c r="SWY13" s="2266"/>
      <c r="SWZ13" s="2266"/>
      <c r="SXA13" s="2266"/>
      <c r="SXB13" s="2266"/>
      <c r="SXC13" s="2266"/>
      <c r="SXD13" s="2266"/>
      <c r="SXE13" s="2266"/>
      <c r="SXF13" s="2266"/>
      <c r="SXG13" s="2266"/>
      <c r="SXH13" s="2266"/>
      <c r="SXI13" s="2266"/>
      <c r="SXJ13" s="2266"/>
      <c r="SXK13" s="2266"/>
      <c r="SXL13" s="2266"/>
      <c r="SXM13" s="2266"/>
      <c r="SXN13" s="2266"/>
      <c r="SXO13" s="2266"/>
      <c r="SXP13" s="2266"/>
      <c r="SXQ13" s="2266"/>
      <c r="SXR13" s="2266"/>
      <c r="SXS13" s="2266"/>
      <c r="SXT13" s="2266"/>
      <c r="SXU13" s="2266"/>
      <c r="SXV13" s="2266"/>
      <c r="SXW13" s="2266"/>
      <c r="SXX13" s="2266"/>
      <c r="SXY13" s="2266"/>
      <c r="SXZ13" s="2266"/>
      <c r="SYA13" s="2266"/>
      <c r="SYB13" s="2266"/>
      <c r="SYC13" s="2266"/>
      <c r="SYD13" s="2266"/>
      <c r="SYE13" s="2266"/>
      <c r="SYF13" s="2266"/>
      <c r="SYG13" s="2266"/>
      <c r="SYH13" s="2266"/>
      <c r="SYI13" s="2266"/>
      <c r="SYJ13" s="2266"/>
      <c r="SYK13" s="2266"/>
      <c r="SYL13" s="2266"/>
      <c r="SYM13" s="2266"/>
      <c r="SYN13" s="2266"/>
      <c r="SYO13" s="2266"/>
      <c r="SYP13" s="2266"/>
      <c r="SYQ13" s="2266"/>
      <c r="SYR13" s="2266"/>
      <c r="SYS13" s="2266"/>
      <c r="SYT13" s="2266"/>
      <c r="SYU13" s="2266"/>
      <c r="SYV13" s="2266"/>
      <c r="SYW13" s="2266"/>
      <c r="SYX13" s="2266"/>
      <c r="SYY13" s="2266"/>
      <c r="SYZ13" s="2266"/>
      <c r="SZA13" s="2266"/>
      <c r="SZB13" s="2266"/>
      <c r="SZC13" s="2266"/>
      <c r="SZD13" s="2266"/>
      <c r="SZE13" s="2266"/>
      <c r="SZF13" s="2266"/>
      <c r="SZG13" s="2266"/>
      <c r="SZH13" s="2266"/>
      <c r="SZI13" s="2266"/>
      <c r="SZJ13" s="2266"/>
      <c r="SZK13" s="2266"/>
      <c r="SZL13" s="2266"/>
      <c r="SZM13" s="2266"/>
      <c r="SZN13" s="2266"/>
      <c r="SZO13" s="2266"/>
      <c r="SZP13" s="2266"/>
      <c r="SZQ13" s="2266"/>
      <c r="SZR13" s="2266"/>
      <c r="SZS13" s="2266"/>
      <c r="SZT13" s="2266"/>
      <c r="SZU13" s="2266"/>
      <c r="SZV13" s="2266"/>
      <c r="SZW13" s="2266"/>
      <c r="SZX13" s="2266"/>
      <c r="SZY13" s="2266"/>
      <c r="SZZ13" s="2266"/>
      <c r="TAA13" s="2266"/>
      <c r="TAB13" s="2266"/>
      <c r="TAC13" s="2266"/>
      <c r="TAD13" s="2266"/>
      <c r="TAE13" s="2266"/>
      <c r="TAF13" s="2266"/>
      <c r="TAG13" s="2266"/>
      <c r="TAH13" s="2266"/>
      <c r="TAI13" s="2266"/>
      <c r="TAJ13" s="2266"/>
      <c r="TAK13" s="2266"/>
      <c r="TAL13" s="2266"/>
      <c r="TAM13" s="2266"/>
      <c r="TAN13" s="2266"/>
      <c r="TAO13" s="2266"/>
      <c r="TAP13" s="2266"/>
      <c r="TAQ13" s="2266"/>
      <c r="TAR13" s="2266"/>
      <c r="TAS13" s="2266"/>
      <c r="TAT13" s="2266"/>
      <c r="TAU13" s="2266"/>
      <c r="TAV13" s="2266"/>
      <c r="TAW13" s="2266"/>
      <c r="TAX13" s="2266"/>
      <c r="TAY13" s="2266"/>
      <c r="TAZ13" s="2266"/>
      <c r="TBA13" s="2266"/>
      <c r="TBB13" s="2266"/>
      <c r="TBC13" s="2266"/>
      <c r="TBD13" s="2266"/>
      <c r="TBE13" s="2266"/>
      <c r="TBF13" s="2266"/>
      <c r="TBG13" s="2266"/>
      <c r="TBH13" s="2266"/>
      <c r="TBI13" s="2266"/>
      <c r="TBJ13" s="2266"/>
      <c r="TBK13" s="2266"/>
      <c r="TBL13" s="2266"/>
      <c r="TBM13" s="2266"/>
      <c r="TBN13" s="2266"/>
      <c r="TBO13" s="2266"/>
      <c r="TBP13" s="2266"/>
      <c r="TBQ13" s="2266"/>
      <c r="TBR13" s="2266"/>
      <c r="TBS13" s="2266"/>
      <c r="TBT13" s="2266"/>
      <c r="TBU13" s="2266"/>
      <c r="TBV13" s="2266"/>
      <c r="TBW13" s="2266"/>
      <c r="TBX13" s="2266"/>
      <c r="TBY13" s="2266"/>
      <c r="TBZ13" s="2266"/>
      <c r="TCA13" s="2266"/>
      <c r="TCB13" s="2266"/>
      <c r="TCC13" s="2266"/>
      <c r="TCD13" s="2266"/>
      <c r="TCE13" s="2266"/>
      <c r="TCF13" s="2266"/>
      <c r="TCG13" s="2266"/>
      <c r="TCH13" s="2266"/>
      <c r="TCI13" s="2266"/>
      <c r="TCJ13" s="2266"/>
      <c r="TCK13" s="2266"/>
      <c r="TCL13" s="2266"/>
      <c r="TCM13" s="2266"/>
      <c r="TCN13" s="2266"/>
      <c r="TCO13" s="2266"/>
      <c r="TCP13" s="2266"/>
      <c r="TCQ13" s="2266"/>
      <c r="TCR13" s="2266"/>
      <c r="TCS13" s="2266"/>
      <c r="TCT13" s="2266"/>
      <c r="TCU13" s="2266"/>
      <c r="TCV13" s="2266"/>
      <c r="TCW13" s="2266"/>
      <c r="TCX13" s="2266"/>
      <c r="TCY13" s="2266"/>
      <c r="TCZ13" s="2266"/>
      <c r="TDA13" s="2266"/>
      <c r="TDB13" s="2266"/>
      <c r="TDC13" s="2266"/>
      <c r="TDD13" s="2266"/>
      <c r="TDE13" s="2266"/>
      <c r="TDF13" s="2266"/>
      <c r="TDG13" s="2266"/>
      <c r="TDH13" s="2266"/>
      <c r="TDI13" s="2266"/>
      <c r="TDJ13" s="2266"/>
      <c r="TDK13" s="2266"/>
      <c r="TDL13" s="2266"/>
      <c r="TDM13" s="2266"/>
      <c r="TDN13" s="2266"/>
      <c r="TDO13" s="2266"/>
      <c r="TDP13" s="2266"/>
      <c r="TDQ13" s="2266"/>
      <c r="TDR13" s="2266"/>
      <c r="TDS13" s="2266"/>
      <c r="TDT13" s="2266"/>
      <c r="TDU13" s="2266"/>
      <c r="TDV13" s="2266"/>
      <c r="TDW13" s="2266"/>
      <c r="TDX13" s="2266"/>
      <c r="TDY13" s="2266"/>
      <c r="TDZ13" s="2266"/>
      <c r="TEA13" s="2266"/>
      <c r="TEB13" s="2266"/>
      <c r="TEC13" s="2266"/>
      <c r="TED13" s="2266"/>
      <c r="TEE13" s="2266"/>
      <c r="TEF13" s="2266"/>
      <c r="TEG13" s="2266"/>
      <c r="TEH13" s="2266"/>
      <c r="TEI13" s="2266"/>
      <c r="TEJ13" s="2266"/>
      <c r="TEK13" s="2266"/>
      <c r="TEL13" s="2266"/>
      <c r="TEM13" s="2266"/>
      <c r="TEN13" s="2266"/>
      <c r="TEO13" s="2266"/>
      <c r="TEP13" s="2266"/>
      <c r="TEQ13" s="2266"/>
      <c r="TER13" s="2266"/>
      <c r="TES13" s="2266"/>
      <c r="TET13" s="2266"/>
      <c r="TEU13" s="2266"/>
      <c r="TEV13" s="2266"/>
      <c r="TEW13" s="2266"/>
      <c r="TEX13" s="2266"/>
      <c r="TEY13" s="2266"/>
      <c r="TEZ13" s="2266"/>
      <c r="TFA13" s="2266"/>
      <c r="TFB13" s="2266"/>
      <c r="TFC13" s="2266"/>
      <c r="TFD13" s="2266"/>
      <c r="TFE13" s="2266"/>
      <c r="TFF13" s="2266"/>
      <c r="TFG13" s="2266"/>
      <c r="TFH13" s="2266"/>
      <c r="TFI13" s="2266"/>
      <c r="TFJ13" s="2266"/>
      <c r="TFK13" s="2266"/>
      <c r="TFL13" s="2266"/>
      <c r="TFM13" s="2266"/>
      <c r="TFN13" s="2266"/>
      <c r="TFO13" s="2266"/>
      <c r="TFP13" s="2266"/>
      <c r="TFQ13" s="2266"/>
      <c r="TFR13" s="2266"/>
      <c r="TFS13" s="2266"/>
      <c r="TFT13" s="2266"/>
      <c r="TFU13" s="2266"/>
      <c r="TFV13" s="2266"/>
      <c r="TFW13" s="2266"/>
      <c r="TFX13" s="2266"/>
      <c r="TFY13" s="2266"/>
      <c r="TFZ13" s="2266"/>
      <c r="TGA13" s="2266"/>
      <c r="TGB13" s="2266"/>
      <c r="TGC13" s="2266"/>
      <c r="TGD13" s="2266"/>
      <c r="TGE13" s="2266"/>
      <c r="TGF13" s="2266"/>
      <c r="TGG13" s="2266"/>
      <c r="TGH13" s="2266"/>
      <c r="TGI13" s="2266"/>
      <c r="TGJ13" s="2266"/>
      <c r="TGK13" s="2266"/>
      <c r="TGL13" s="2266"/>
      <c r="TGM13" s="2266"/>
      <c r="TGN13" s="2266"/>
      <c r="TGO13" s="2266"/>
      <c r="TGP13" s="2266"/>
      <c r="TGQ13" s="2266"/>
      <c r="TGR13" s="2266"/>
      <c r="TGS13" s="2266"/>
      <c r="TGT13" s="2266"/>
      <c r="TGU13" s="2266"/>
      <c r="TGV13" s="2266"/>
      <c r="TGW13" s="2266"/>
      <c r="TGX13" s="2266"/>
      <c r="TGY13" s="2266"/>
      <c r="TGZ13" s="2266"/>
      <c r="THA13" s="2266"/>
      <c r="THB13" s="2266"/>
      <c r="THC13" s="2266"/>
      <c r="THD13" s="2266"/>
      <c r="THE13" s="2266"/>
      <c r="THF13" s="2266"/>
      <c r="THG13" s="2266"/>
      <c r="THH13" s="2266"/>
      <c r="THI13" s="2266"/>
      <c r="THJ13" s="2266"/>
      <c r="THK13" s="2266"/>
      <c r="THL13" s="2266"/>
      <c r="THM13" s="2266"/>
      <c r="THN13" s="2266"/>
      <c r="THO13" s="2266"/>
      <c r="THP13" s="2266"/>
      <c r="THQ13" s="2266"/>
      <c r="THR13" s="2266"/>
      <c r="THS13" s="2266"/>
      <c r="THT13" s="2266"/>
      <c r="THU13" s="2266"/>
      <c r="THV13" s="2266"/>
      <c r="THW13" s="2266"/>
      <c r="THX13" s="2266"/>
      <c r="THY13" s="2266"/>
      <c r="THZ13" s="2266"/>
      <c r="TIA13" s="2266"/>
      <c r="TIB13" s="2266"/>
      <c r="TIC13" s="2266"/>
      <c r="TID13" s="2266"/>
      <c r="TIE13" s="2266"/>
      <c r="TIF13" s="2266"/>
      <c r="TIG13" s="2266"/>
      <c r="TIH13" s="2266"/>
      <c r="TII13" s="2266"/>
      <c r="TIJ13" s="2266"/>
      <c r="TIK13" s="2266"/>
      <c r="TIL13" s="2266"/>
      <c r="TIM13" s="2266"/>
      <c r="TIN13" s="2266"/>
      <c r="TIO13" s="2266"/>
      <c r="TIP13" s="2266"/>
      <c r="TIQ13" s="2266"/>
      <c r="TIR13" s="2266"/>
      <c r="TIS13" s="2266"/>
      <c r="TIT13" s="2266"/>
      <c r="TIU13" s="2266"/>
      <c r="TIV13" s="2266"/>
      <c r="TIW13" s="2266"/>
      <c r="TIX13" s="2266"/>
      <c r="TIY13" s="2266"/>
      <c r="TIZ13" s="2266"/>
      <c r="TJA13" s="2266"/>
      <c r="TJB13" s="2266"/>
      <c r="TJC13" s="2266"/>
      <c r="TJD13" s="2266"/>
      <c r="TJE13" s="2266"/>
      <c r="TJF13" s="2266"/>
      <c r="TJG13" s="2266"/>
      <c r="TJH13" s="2266"/>
      <c r="TJI13" s="2266"/>
      <c r="TJJ13" s="2266"/>
      <c r="TJK13" s="2266"/>
      <c r="TJL13" s="2266"/>
      <c r="TJM13" s="2266"/>
      <c r="TJN13" s="2266"/>
      <c r="TJO13" s="2266"/>
      <c r="TJP13" s="2266"/>
      <c r="TJQ13" s="2266"/>
      <c r="TJR13" s="2266"/>
      <c r="TJS13" s="2266"/>
      <c r="TJT13" s="2266"/>
      <c r="TJU13" s="2266"/>
      <c r="TJV13" s="2266"/>
      <c r="TJW13" s="2266"/>
      <c r="TJX13" s="2266"/>
      <c r="TJY13" s="2266"/>
      <c r="TJZ13" s="2266"/>
      <c r="TKA13" s="2266"/>
      <c r="TKB13" s="2266"/>
      <c r="TKC13" s="2266"/>
      <c r="TKD13" s="2266"/>
      <c r="TKE13" s="2266"/>
      <c r="TKF13" s="2266"/>
      <c r="TKG13" s="2266"/>
      <c r="TKH13" s="2266"/>
      <c r="TKI13" s="2266"/>
      <c r="TKJ13" s="2266"/>
      <c r="TKK13" s="2266"/>
      <c r="TKL13" s="2266"/>
      <c r="TKM13" s="2266"/>
      <c r="TKN13" s="2266"/>
      <c r="TKO13" s="2266"/>
      <c r="TKP13" s="2266"/>
      <c r="TKQ13" s="2266"/>
      <c r="TKR13" s="2266"/>
      <c r="TKS13" s="2266"/>
      <c r="TKT13" s="2266"/>
      <c r="TKU13" s="2266"/>
      <c r="TKV13" s="2266"/>
      <c r="TKW13" s="2266"/>
      <c r="TKX13" s="2266"/>
      <c r="TKY13" s="2266"/>
      <c r="TKZ13" s="2266"/>
      <c r="TLA13" s="2266"/>
      <c r="TLB13" s="2266"/>
      <c r="TLC13" s="2266"/>
      <c r="TLD13" s="2266"/>
      <c r="TLE13" s="2266"/>
      <c r="TLF13" s="2266"/>
      <c r="TLG13" s="2266"/>
      <c r="TLH13" s="2266"/>
      <c r="TLI13" s="2266"/>
      <c r="TLJ13" s="2266"/>
      <c r="TLK13" s="2266"/>
      <c r="TLL13" s="2266"/>
      <c r="TLM13" s="2266"/>
      <c r="TLN13" s="2266"/>
      <c r="TLO13" s="2266"/>
      <c r="TLP13" s="2266"/>
      <c r="TLQ13" s="2266"/>
      <c r="TLR13" s="2266"/>
      <c r="TLS13" s="2266"/>
      <c r="TLT13" s="2266"/>
      <c r="TLU13" s="2266"/>
      <c r="TLV13" s="2266"/>
      <c r="TLW13" s="2266"/>
      <c r="TLX13" s="2266"/>
      <c r="TLY13" s="2266"/>
      <c r="TLZ13" s="2266"/>
      <c r="TMA13" s="2266"/>
      <c r="TMB13" s="2266"/>
      <c r="TMC13" s="2266"/>
      <c r="TMD13" s="2266"/>
      <c r="TME13" s="2266"/>
      <c r="TMF13" s="2266"/>
      <c r="TMG13" s="2266"/>
      <c r="TMH13" s="2266"/>
      <c r="TMI13" s="2266"/>
      <c r="TMJ13" s="2266"/>
      <c r="TMK13" s="2266"/>
      <c r="TML13" s="2266"/>
      <c r="TMM13" s="2266"/>
      <c r="TMN13" s="2266"/>
      <c r="TMO13" s="2266"/>
      <c r="TMP13" s="2266"/>
      <c r="TMQ13" s="2266"/>
      <c r="TMR13" s="2266"/>
      <c r="TMS13" s="2266"/>
      <c r="TMT13" s="2266"/>
      <c r="TMU13" s="2266"/>
      <c r="TMV13" s="2266"/>
      <c r="TMW13" s="2266"/>
      <c r="TMX13" s="2266"/>
      <c r="TMY13" s="2266"/>
      <c r="TMZ13" s="2266"/>
      <c r="TNA13" s="2266"/>
      <c r="TNB13" s="2266"/>
      <c r="TNC13" s="2266"/>
      <c r="TND13" s="2266"/>
      <c r="TNE13" s="2266"/>
      <c r="TNF13" s="2266"/>
      <c r="TNG13" s="2266"/>
      <c r="TNH13" s="2266"/>
      <c r="TNI13" s="2266"/>
      <c r="TNJ13" s="2266"/>
      <c r="TNK13" s="2266"/>
      <c r="TNL13" s="2266"/>
      <c r="TNM13" s="2266"/>
      <c r="TNN13" s="2266"/>
      <c r="TNO13" s="2266"/>
      <c r="TNP13" s="2266"/>
      <c r="TNQ13" s="2266"/>
      <c r="TNR13" s="2266"/>
      <c r="TNS13" s="2266"/>
      <c r="TNT13" s="2266"/>
      <c r="TNU13" s="2266"/>
      <c r="TNV13" s="2266"/>
      <c r="TNW13" s="2266"/>
      <c r="TNX13" s="2266"/>
      <c r="TNY13" s="2266"/>
      <c r="TNZ13" s="2266"/>
      <c r="TOA13" s="2266"/>
      <c r="TOB13" s="2266"/>
      <c r="TOC13" s="2266"/>
      <c r="TOD13" s="2266"/>
      <c r="TOE13" s="2266"/>
      <c r="TOF13" s="2266"/>
      <c r="TOG13" s="2266"/>
      <c r="TOH13" s="2266"/>
      <c r="TOI13" s="2266"/>
      <c r="TOJ13" s="2266"/>
      <c r="TOK13" s="2266"/>
      <c r="TOL13" s="2266"/>
      <c r="TOM13" s="2266"/>
      <c r="TON13" s="2266"/>
      <c r="TOO13" s="2266"/>
      <c r="TOP13" s="2266"/>
      <c r="TOQ13" s="2266"/>
      <c r="TOR13" s="2266"/>
      <c r="TOS13" s="2266"/>
      <c r="TOT13" s="2266"/>
      <c r="TOU13" s="2266"/>
      <c r="TOV13" s="2266"/>
      <c r="TOW13" s="2266"/>
      <c r="TOX13" s="2266"/>
      <c r="TOY13" s="2266"/>
      <c r="TOZ13" s="2266"/>
      <c r="TPA13" s="2266"/>
      <c r="TPB13" s="2266"/>
      <c r="TPC13" s="2266"/>
      <c r="TPD13" s="2266"/>
      <c r="TPE13" s="2266"/>
      <c r="TPF13" s="2266"/>
      <c r="TPG13" s="2266"/>
      <c r="TPH13" s="2266"/>
      <c r="TPI13" s="2266"/>
      <c r="TPJ13" s="2266"/>
      <c r="TPK13" s="2266"/>
      <c r="TPL13" s="2266"/>
      <c r="TPM13" s="2266"/>
      <c r="TPN13" s="2266"/>
      <c r="TPO13" s="2266"/>
      <c r="TPP13" s="2266"/>
      <c r="TPQ13" s="2266"/>
      <c r="TPR13" s="2266"/>
      <c r="TPS13" s="2266"/>
      <c r="TPT13" s="2266"/>
      <c r="TPU13" s="2266"/>
      <c r="TPV13" s="2266"/>
      <c r="TPW13" s="2266"/>
      <c r="TPX13" s="2266"/>
      <c r="TPY13" s="2266"/>
      <c r="TPZ13" s="2266"/>
      <c r="TQA13" s="2266"/>
      <c r="TQB13" s="2266"/>
      <c r="TQC13" s="2266"/>
      <c r="TQD13" s="2266"/>
      <c r="TQE13" s="2266"/>
      <c r="TQF13" s="2266"/>
      <c r="TQG13" s="2266"/>
      <c r="TQH13" s="2266"/>
      <c r="TQI13" s="2266"/>
      <c r="TQJ13" s="2266"/>
      <c r="TQK13" s="2266"/>
      <c r="TQL13" s="2266"/>
      <c r="TQM13" s="2266"/>
      <c r="TQN13" s="2266"/>
      <c r="TQO13" s="2266"/>
      <c r="TQP13" s="2266"/>
      <c r="TQQ13" s="2266"/>
      <c r="TQR13" s="2266"/>
      <c r="TQS13" s="2266"/>
      <c r="TQT13" s="2266"/>
      <c r="TQU13" s="2266"/>
      <c r="TQV13" s="2266"/>
      <c r="TQW13" s="2266"/>
      <c r="TQX13" s="2266"/>
      <c r="TQY13" s="2266"/>
      <c r="TQZ13" s="2266"/>
      <c r="TRA13" s="2266"/>
      <c r="TRB13" s="2266"/>
      <c r="TRC13" s="2266"/>
      <c r="TRD13" s="2266"/>
      <c r="TRE13" s="2266"/>
      <c r="TRF13" s="2266"/>
      <c r="TRG13" s="2266"/>
      <c r="TRH13" s="2266"/>
      <c r="TRI13" s="2266"/>
      <c r="TRJ13" s="2266"/>
      <c r="TRK13" s="2266"/>
      <c r="TRL13" s="2266"/>
      <c r="TRM13" s="2266"/>
      <c r="TRN13" s="2266"/>
      <c r="TRO13" s="2266"/>
      <c r="TRP13" s="2266"/>
      <c r="TRQ13" s="2266"/>
      <c r="TRR13" s="2266"/>
      <c r="TRS13" s="2266"/>
      <c r="TRT13" s="2266"/>
      <c r="TRU13" s="2266"/>
      <c r="TRV13" s="2266"/>
      <c r="TRW13" s="2266"/>
      <c r="TRX13" s="2266"/>
      <c r="TRY13" s="2266"/>
      <c r="TRZ13" s="2266"/>
      <c r="TSA13" s="2266"/>
      <c r="TSB13" s="2266"/>
      <c r="TSC13" s="2266"/>
      <c r="TSD13" s="2266"/>
      <c r="TSE13" s="2266"/>
      <c r="TSF13" s="2266"/>
      <c r="TSG13" s="2266"/>
      <c r="TSH13" s="2266"/>
      <c r="TSI13" s="2266"/>
      <c r="TSJ13" s="2266"/>
      <c r="TSK13" s="2266"/>
      <c r="TSL13" s="2266"/>
      <c r="TSM13" s="2266"/>
      <c r="TSN13" s="2266"/>
      <c r="TSO13" s="2266"/>
      <c r="TSP13" s="2266"/>
      <c r="TSQ13" s="2266"/>
      <c r="TSR13" s="2266"/>
      <c r="TSS13" s="2266"/>
      <c r="TST13" s="2266"/>
      <c r="TSU13" s="2266"/>
      <c r="TSV13" s="2266"/>
      <c r="TSW13" s="2266"/>
      <c r="TSX13" s="2266"/>
      <c r="TSY13" s="2266"/>
      <c r="TSZ13" s="2266"/>
      <c r="TTA13" s="2266"/>
      <c r="TTB13" s="2266"/>
      <c r="TTC13" s="2266"/>
      <c r="TTD13" s="2266"/>
      <c r="TTE13" s="2266"/>
      <c r="TTF13" s="2266"/>
      <c r="TTG13" s="2266"/>
      <c r="TTH13" s="2266"/>
      <c r="TTI13" s="2266"/>
      <c r="TTJ13" s="2266"/>
      <c r="TTK13" s="2266"/>
      <c r="TTL13" s="2266"/>
      <c r="TTM13" s="2266"/>
      <c r="TTN13" s="2266"/>
      <c r="TTO13" s="2266"/>
      <c r="TTP13" s="2266"/>
      <c r="TTQ13" s="2266"/>
      <c r="TTR13" s="2266"/>
      <c r="TTS13" s="2266"/>
      <c r="TTT13" s="2266"/>
      <c r="TTU13" s="2266"/>
      <c r="TTV13" s="2266"/>
      <c r="TTW13" s="2266"/>
      <c r="TTX13" s="2266"/>
      <c r="TTY13" s="2266"/>
      <c r="TTZ13" s="2266"/>
      <c r="TUA13" s="2266"/>
      <c r="TUB13" s="2266"/>
      <c r="TUC13" s="2266"/>
      <c r="TUD13" s="2266"/>
      <c r="TUE13" s="2266"/>
      <c r="TUF13" s="2266"/>
      <c r="TUG13" s="2266"/>
      <c r="TUH13" s="2266"/>
      <c r="TUI13" s="2266"/>
      <c r="TUJ13" s="2266"/>
      <c r="TUK13" s="2266"/>
      <c r="TUL13" s="2266"/>
      <c r="TUM13" s="2266"/>
      <c r="TUN13" s="2266"/>
      <c r="TUO13" s="2266"/>
      <c r="TUP13" s="2266"/>
      <c r="TUQ13" s="2266"/>
      <c r="TUR13" s="2266"/>
      <c r="TUS13" s="2266"/>
      <c r="TUT13" s="2266"/>
      <c r="TUU13" s="2266"/>
      <c r="TUV13" s="2266"/>
      <c r="TUW13" s="2266"/>
      <c r="TUX13" s="2266"/>
      <c r="TUY13" s="2266"/>
      <c r="TUZ13" s="2266"/>
      <c r="TVA13" s="2266"/>
      <c r="TVB13" s="2266"/>
      <c r="TVC13" s="2266"/>
      <c r="TVD13" s="2266"/>
      <c r="TVE13" s="2266"/>
      <c r="TVF13" s="2266"/>
      <c r="TVG13" s="2266"/>
      <c r="TVH13" s="2266"/>
      <c r="TVI13" s="2266"/>
      <c r="TVJ13" s="2266"/>
      <c r="TVK13" s="2266"/>
      <c r="TVL13" s="2266"/>
      <c r="TVM13" s="2266"/>
      <c r="TVN13" s="2266"/>
      <c r="TVO13" s="2266"/>
      <c r="TVP13" s="2266"/>
      <c r="TVQ13" s="2266"/>
      <c r="TVR13" s="2266"/>
      <c r="TVS13" s="2266"/>
      <c r="TVT13" s="2266"/>
      <c r="TVU13" s="2266"/>
      <c r="TVV13" s="2266"/>
      <c r="TVW13" s="2266"/>
      <c r="TVX13" s="2266"/>
      <c r="TVY13" s="2266"/>
      <c r="TVZ13" s="2266"/>
      <c r="TWA13" s="2266"/>
      <c r="TWB13" s="2266"/>
      <c r="TWC13" s="2266"/>
      <c r="TWD13" s="2266"/>
      <c r="TWE13" s="2266"/>
      <c r="TWF13" s="2266"/>
      <c r="TWG13" s="2266"/>
      <c r="TWH13" s="2266"/>
      <c r="TWI13" s="2266"/>
      <c r="TWJ13" s="2266"/>
      <c r="TWK13" s="2266"/>
      <c r="TWL13" s="2266"/>
      <c r="TWM13" s="2266"/>
      <c r="TWN13" s="2266"/>
      <c r="TWO13" s="2266"/>
      <c r="TWP13" s="2266"/>
      <c r="TWQ13" s="2266"/>
      <c r="TWR13" s="2266"/>
      <c r="TWS13" s="2266"/>
      <c r="TWT13" s="2266"/>
      <c r="TWU13" s="2266"/>
      <c r="TWV13" s="2266"/>
      <c r="TWW13" s="2266"/>
      <c r="TWX13" s="2266"/>
      <c r="TWY13" s="2266"/>
      <c r="TWZ13" s="2266"/>
      <c r="TXA13" s="2266"/>
      <c r="TXB13" s="2266"/>
      <c r="TXC13" s="2266"/>
      <c r="TXD13" s="2266"/>
      <c r="TXE13" s="2266"/>
      <c r="TXF13" s="2266"/>
      <c r="TXG13" s="2266"/>
      <c r="TXH13" s="2266"/>
      <c r="TXI13" s="2266"/>
      <c r="TXJ13" s="2266"/>
      <c r="TXK13" s="2266"/>
      <c r="TXL13" s="2266"/>
      <c r="TXM13" s="2266"/>
      <c r="TXN13" s="2266"/>
      <c r="TXO13" s="2266"/>
      <c r="TXP13" s="2266"/>
      <c r="TXQ13" s="2266"/>
      <c r="TXR13" s="2266"/>
      <c r="TXS13" s="2266"/>
      <c r="TXT13" s="2266"/>
      <c r="TXU13" s="2266"/>
      <c r="TXV13" s="2266"/>
      <c r="TXW13" s="2266"/>
      <c r="TXX13" s="2266"/>
      <c r="TXY13" s="2266"/>
      <c r="TXZ13" s="2266"/>
      <c r="TYA13" s="2266"/>
      <c r="TYB13" s="2266"/>
      <c r="TYC13" s="2266"/>
      <c r="TYD13" s="2266"/>
      <c r="TYE13" s="2266"/>
      <c r="TYF13" s="2266"/>
      <c r="TYG13" s="2266"/>
      <c r="TYH13" s="2266"/>
      <c r="TYI13" s="2266"/>
      <c r="TYJ13" s="2266"/>
      <c r="TYK13" s="2266"/>
      <c r="TYL13" s="2266"/>
      <c r="TYM13" s="2266"/>
      <c r="TYN13" s="2266"/>
      <c r="TYO13" s="2266"/>
      <c r="TYP13" s="2266"/>
      <c r="TYQ13" s="2266"/>
      <c r="TYR13" s="2266"/>
      <c r="TYS13" s="2266"/>
      <c r="TYT13" s="2266"/>
      <c r="TYU13" s="2266"/>
      <c r="TYV13" s="2266"/>
      <c r="TYW13" s="2266"/>
      <c r="TYX13" s="2266"/>
      <c r="TYY13" s="2266"/>
      <c r="TYZ13" s="2266"/>
      <c r="TZA13" s="2266"/>
      <c r="TZB13" s="2266"/>
      <c r="TZC13" s="2266"/>
      <c r="TZD13" s="2266"/>
      <c r="TZE13" s="2266"/>
      <c r="TZF13" s="2266"/>
      <c r="TZG13" s="2266"/>
      <c r="TZH13" s="2266"/>
      <c r="TZI13" s="2266"/>
      <c r="TZJ13" s="2266"/>
      <c r="TZK13" s="2266"/>
      <c r="TZL13" s="2266"/>
      <c r="TZM13" s="2266"/>
      <c r="TZN13" s="2266"/>
      <c r="TZO13" s="2266"/>
      <c r="TZP13" s="2266"/>
      <c r="TZQ13" s="2266"/>
      <c r="TZR13" s="2266"/>
      <c r="TZS13" s="2266"/>
      <c r="TZT13" s="2266"/>
      <c r="TZU13" s="2266"/>
      <c r="TZV13" s="2266"/>
      <c r="TZW13" s="2266"/>
      <c r="TZX13" s="2266"/>
      <c r="TZY13" s="2266"/>
      <c r="TZZ13" s="2266"/>
      <c r="UAA13" s="2266"/>
      <c r="UAB13" s="2266"/>
      <c r="UAC13" s="2266"/>
      <c r="UAD13" s="2266"/>
      <c r="UAE13" s="2266"/>
      <c r="UAF13" s="2266"/>
      <c r="UAG13" s="2266"/>
      <c r="UAH13" s="2266"/>
      <c r="UAI13" s="2266"/>
      <c r="UAJ13" s="2266"/>
      <c r="UAK13" s="2266"/>
      <c r="UAL13" s="2266"/>
      <c r="UAM13" s="2266"/>
      <c r="UAN13" s="2266"/>
      <c r="UAO13" s="2266"/>
      <c r="UAP13" s="2266"/>
      <c r="UAQ13" s="2266"/>
      <c r="UAR13" s="2266"/>
      <c r="UAS13" s="2266"/>
      <c r="UAT13" s="2266"/>
      <c r="UAU13" s="2266"/>
      <c r="UAV13" s="2266"/>
      <c r="UAW13" s="2266"/>
      <c r="UAX13" s="2266"/>
      <c r="UAY13" s="2266"/>
      <c r="UAZ13" s="2266"/>
      <c r="UBA13" s="2266"/>
      <c r="UBB13" s="2266"/>
      <c r="UBC13" s="2266"/>
      <c r="UBD13" s="2266"/>
      <c r="UBE13" s="2266"/>
      <c r="UBF13" s="2266"/>
      <c r="UBG13" s="2266"/>
      <c r="UBH13" s="2266"/>
      <c r="UBI13" s="2266"/>
      <c r="UBJ13" s="2266"/>
      <c r="UBK13" s="2266"/>
      <c r="UBL13" s="2266"/>
      <c r="UBM13" s="2266"/>
      <c r="UBN13" s="2266"/>
      <c r="UBO13" s="2266"/>
      <c r="UBP13" s="2266"/>
      <c r="UBQ13" s="2266"/>
      <c r="UBR13" s="2266"/>
      <c r="UBS13" s="2266"/>
      <c r="UBT13" s="2266"/>
      <c r="UBU13" s="2266"/>
      <c r="UBV13" s="2266"/>
      <c r="UBW13" s="2266"/>
      <c r="UBX13" s="2266"/>
      <c r="UBY13" s="2266"/>
      <c r="UBZ13" s="2266"/>
      <c r="UCA13" s="2266"/>
      <c r="UCB13" s="2266"/>
      <c r="UCC13" s="2266"/>
      <c r="UCD13" s="2266"/>
      <c r="UCE13" s="2266"/>
      <c r="UCF13" s="2266"/>
      <c r="UCG13" s="2266"/>
      <c r="UCH13" s="2266"/>
      <c r="UCI13" s="2266"/>
      <c r="UCJ13" s="2266"/>
      <c r="UCK13" s="2266"/>
      <c r="UCL13" s="2266"/>
      <c r="UCM13" s="2266"/>
      <c r="UCN13" s="2266"/>
      <c r="UCO13" s="2266"/>
      <c r="UCP13" s="2266"/>
      <c r="UCQ13" s="2266"/>
      <c r="UCR13" s="2266"/>
      <c r="UCS13" s="2266"/>
      <c r="UCT13" s="2266"/>
      <c r="UCU13" s="2266"/>
      <c r="UCV13" s="2266"/>
      <c r="UCW13" s="2266"/>
      <c r="UCX13" s="2266"/>
      <c r="UCY13" s="2266"/>
      <c r="UCZ13" s="2266"/>
      <c r="UDA13" s="2266"/>
      <c r="UDB13" s="2266"/>
      <c r="UDC13" s="2266"/>
      <c r="UDD13" s="2266"/>
      <c r="UDE13" s="2266"/>
      <c r="UDF13" s="2266"/>
      <c r="UDG13" s="2266"/>
      <c r="UDH13" s="2266"/>
      <c r="UDI13" s="2266"/>
      <c r="UDJ13" s="2266"/>
      <c r="UDK13" s="2266"/>
      <c r="UDL13" s="2266"/>
      <c r="UDM13" s="2266"/>
      <c r="UDN13" s="2266"/>
      <c r="UDO13" s="2266"/>
      <c r="UDP13" s="2266"/>
      <c r="UDQ13" s="2266"/>
      <c r="UDR13" s="2266"/>
      <c r="UDS13" s="2266"/>
      <c r="UDT13" s="2266"/>
      <c r="UDU13" s="2266"/>
      <c r="UDV13" s="2266"/>
      <c r="UDW13" s="2266"/>
      <c r="UDX13" s="2266"/>
      <c r="UDY13" s="2266"/>
      <c r="UDZ13" s="2266"/>
      <c r="UEA13" s="2266"/>
      <c r="UEB13" s="2266"/>
      <c r="UEC13" s="2266"/>
      <c r="UED13" s="2266"/>
      <c r="UEE13" s="2266"/>
      <c r="UEF13" s="2266"/>
      <c r="UEG13" s="2266"/>
      <c r="UEH13" s="2266"/>
      <c r="UEI13" s="2266"/>
      <c r="UEJ13" s="2266"/>
      <c r="UEK13" s="2266"/>
      <c r="UEL13" s="2266"/>
      <c r="UEM13" s="2266"/>
      <c r="UEN13" s="2266"/>
      <c r="UEO13" s="2266"/>
      <c r="UEP13" s="2266"/>
      <c r="UEQ13" s="2266"/>
      <c r="UER13" s="2266"/>
      <c r="UES13" s="2266"/>
      <c r="UET13" s="2266"/>
      <c r="UEU13" s="2266"/>
      <c r="UEV13" s="2266"/>
      <c r="UEW13" s="2266"/>
      <c r="UEX13" s="2266"/>
      <c r="UEY13" s="2266"/>
      <c r="UEZ13" s="2266"/>
      <c r="UFA13" s="2266"/>
      <c r="UFB13" s="2266"/>
      <c r="UFC13" s="2266"/>
      <c r="UFD13" s="2266"/>
      <c r="UFE13" s="2266"/>
      <c r="UFF13" s="2266"/>
      <c r="UFG13" s="2266"/>
      <c r="UFH13" s="2266"/>
      <c r="UFI13" s="2266"/>
      <c r="UFJ13" s="2266"/>
      <c r="UFK13" s="2266"/>
      <c r="UFL13" s="2266"/>
      <c r="UFM13" s="2266"/>
      <c r="UFN13" s="2266"/>
      <c r="UFO13" s="2266"/>
      <c r="UFP13" s="2266"/>
      <c r="UFQ13" s="2266"/>
      <c r="UFR13" s="2266"/>
      <c r="UFS13" s="2266"/>
      <c r="UFT13" s="2266"/>
      <c r="UFU13" s="2266"/>
      <c r="UFV13" s="2266"/>
      <c r="UFW13" s="2266"/>
      <c r="UFX13" s="2266"/>
      <c r="UFY13" s="2266"/>
      <c r="UFZ13" s="2266"/>
      <c r="UGA13" s="2266"/>
      <c r="UGB13" s="2266"/>
      <c r="UGC13" s="2266"/>
      <c r="UGD13" s="2266"/>
      <c r="UGE13" s="2266"/>
      <c r="UGF13" s="2266"/>
      <c r="UGG13" s="2266"/>
      <c r="UGH13" s="2266"/>
      <c r="UGI13" s="2266"/>
      <c r="UGJ13" s="2266"/>
      <c r="UGK13" s="2266"/>
      <c r="UGL13" s="2266"/>
      <c r="UGM13" s="2266"/>
      <c r="UGN13" s="2266"/>
      <c r="UGO13" s="2266"/>
      <c r="UGP13" s="2266"/>
      <c r="UGQ13" s="2266"/>
      <c r="UGR13" s="2266"/>
      <c r="UGS13" s="2266"/>
      <c r="UGT13" s="2266"/>
      <c r="UGU13" s="2266"/>
      <c r="UGV13" s="2266"/>
      <c r="UGW13" s="2266"/>
      <c r="UGX13" s="2266"/>
      <c r="UGY13" s="2266"/>
      <c r="UGZ13" s="2266"/>
      <c r="UHA13" s="2266"/>
      <c r="UHB13" s="2266"/>
      <c r="UHC13" s="2266"/>
      <c r="UHD13" s="2266"/>
      <c r="UHE13" s="2266"/>
      <c r="UHF13" s="2266"/>
      <c r="UHG13" s="2266"/>
      <c r="UHH13" s="2266"/>
      <c r="UHI13" s="2266"/>
      <c r="UHJ13" s="2266"/>
      <c r="UHK13" s="2266"/>
      <c r="UHL13" s="2266"/>
      <c r="UHM13" s="2266"/>
      <c r="UHN13" s="2266"/>
      <c r="UHO13" s="2266"/>
      <c r="UHP13" s="2266"/>
      <c r="UHQ13" s="2266"/>
      <c r="UHR13" s="2266"/>
      <c r="UHS13" s="2266"/>
      <c r="UHT13" s="2266"/>
      <c r="UHU13" s="2266"/>
      <c r="UHV13" s="2266"/>
      <c r="UHW13" s="2266"/>
      <c r="UHX13" s="2266"/>
      <c r="UHY13" s="2266"/>
      <c r="UHZ13" s="2266"/>
      <c r="UIA13" s="2266"/>
      <c r="UIB13" s="2266"/>
      <c r="UIC13" s="2266"/>
      <c r="UID13" s="2266"/>
      <c r="UIE13" s="2266"/>
      <c r="UIF13" s="2266"/>
      <c r="UIG13" s="2266"/>
      <c r="UIH13" s="2266"/>
      <c r="UII13" s="2266"/>
      <c r="UIJ13" s="2266"/>
      <c r="UIK13" s="2266"/>
      <c r="UIL13" s="2266"/>
      <c r="UIM13" s="2266"/>
      <c r="UIN13" s="2266"/>
      <c r="UIO13" s="2266"/>
      <c r="UIP13" s="2266"/>
      <c r="UIQ13" s="2266"/>
      <c r="UIR13" s="2266"/>
      <c r="UIS13" s="2266"/>
      <c r="UIT13" s="2266"/>
      <c r="UIU13" s="2266"/>
      <c r="UIV13" s="2266"/>
      <c r="UIW13" s="2266"/>
      <c r="UIX13" s="2266"/>
      <c r="UIY13" s="2266"/>
      <c r="UIZ13" s="2266"/>
      <c r="UJA13" s="2266"/>
      <c r="UJB13" s="2266"/>
      <c r="UJC13" s="2266"/>
      <c r="UJD13" s="2266"/>
      <c r="UJE13" s="2266"/>
      <c r="UJF13" s="2266"/>
      <c r="UJG13" s="2266"/>
      <c r="UJH13" s="2266"/>
      <c r="UJI13" s="2266"/>
      <c r="UJJ13" s="2266"/>
      <c r="UJK13" s="2266"/>
      <c r="UJL13" s="2266"/>
      <c r="UJM13" s="2266"/>
      <c r="UJN13" s="2266"/>
      <c r="UJO13" s="2266"/>
      <c r="UJP13" s="2266"/>
      <c r="UJQ13" s="2266"/>
      <c r="UJR13" s="2266"/>
      <c r="UJS13" s="2266"/>
      <c r="UJT13" s="2266"/>
      <c r="UJU13" s="2266"/>
      <c r="UJV13" s="2266"/>
      <c r="UJW13" s="2266"/>
      <c r="UJX13" s="2266"/>
      <c r="UJY13" s="2266"/>
      <c r="UJZ13" s="2266"/>
      <c r="UKA13" s="2266"/>
      <c r="UKB13" s="2266"/>
      <c r="UKC13" s="2266"/>
      <c r="UKD13" s="2266"/>
      <c r="UKE13" s="2266"/>
      <c r="UKF13" s="2266"/>
      <c r="UKG13" s="2266"/>
      <c r="UKH13" s="2266"/>
      <c r="UKI13" s="2266"/>
      <c r="UKJ13" s="2266"/>
      <c r="UKK13" s="2266"/>
      <c r="UKL13" s="2266"/>
      <c r="UKM13" s="2266"/>
      <c r="UKN13" s="2266"/>
      <c r="UKO13" s="2266"/>
      <c r="UKP13" s="2266"/>
      <c r="UKQ13" s="2266"/>
      <c r="UKR13" s="2266"/>
      <c r="UKS13" s="2266"/>
      <c r="UKT13" s="2266"/>
      <c r="UKU13" s="2266"/>
      <c r="UKV13" s="2266"/>
      <c r="UKW13" s="2266"/>
      <c r="UKX13" s="2266"/>
      <c r="UKY13" s="2266"/>
      <c r="UKZ13" s="2266"/>
      <c r="ULA13" s="2266"/>
      <c r="ULB13" s="2266"/>
      <c r="ULC13" s="2266"/>
      <c r="ULD13" s="2266"/>
      <c r="ULE13" s="2266"/>
      <c r="ULF13" s="2266"/>
      <c r="ULG13" s="2266"/>
      <c r="ULH13" s="2266"/>
      <c r="ULI13" s="2266"/>
      <c r="ULJ13" s="2266"/>
      <c r="ULK13" s="2266"/>
      <c r="ULL13" s="2266"/>
      <c r="ULM13" s="2266"/>
      <c r="ULN13" s="2266"/>
      <c r="ULO13" s="2266"/>
      <c r="ULP13" s="2266"/>
      <c r="ULQ13" s="2266"/>
      <c r="ULR13" s="2266"/>
      <c r="ULS13" s="2266"/>
      <c r="ULT13" s="2266"/>
      <c r="ULU13" s="2266"/>
      <c r="ULV13" s="2266"/>
      <c r="ULW13" s="2266"/>
      <c r="ULX13" s="2266"/>
      <c r="ULY13" s="2266"/>
      <c r="ULZ13" s="2266"/>
      <c r="UMA13" s="2266"/>
      <c r="UMB13" s="2266"/>
      <c r="UMC13" s="2266"/>
      <c r="UMD13" s="2266"/>
      <c r="UME13" s="2266"/>
      <c r="UMF13" s="2266"/>
      <c r="UMG13" s="2266"/>
      <c r="UMH13" s="2266"/>
      <c r="UMI13" s="2266"/>
      <c r="UMJ13" s="2266"/>
      <c r="UMK13" s="2266"/>
      <c r="UML13" s="2266"/>
      <c r="UMM13" s="2266"/>
      <c r="UMN13" s="2266"/>
      <c r="UMO13" s="2266"/>
      <c r="UMP13" s="2266"/>
      <c r="UMQ13" s="2266"/>
      <c r="UMR13" s="2266"/>
      <c r="UMS13" s="2266"/>
      <c r="UMT13" s="2266"/>
      <c r="UMU13" s="2266"/>
      <c r="UMV13" s="2266"/>
      <c r="UMW13" s="2266"/>
      <c r="UMX13" s="2266"/>
      <c r="UMY13" s="2266"/>
      <c r="UMZ13" s="2266"/>
      <c r="UNA13" s="2266"/>
      <c r="UNB13" s="2266"/>
      <c r="UNC13" s="2266"/>
      <c r="UND13" s="2266"/>
      <c r="UNE13" s="2266"/>
      <c r="UNF13" s="2266"/>
      <c r="UNG13" s="2266"/>
      <c r="UNH13" s="2266"/>
      <c r="UNI13" s="2266"/>
      <c r="UNJ13" s="2266"/>
      <c r="UNK13" s="2266"/>
      <c r="UNL13" s="2266"/>
      <c r="UNM13" s="2266"/>
      <c r="UNN13" s="2266"/>
      <c r="UNO13" s="2266"/>
      <c r="UNP13" s="2266"/>
      <c r="UNQ13" s="2266"/>
      <c r="UNR13" s="2266"/>
      <c r="UNS13" s="2266"/>
      <c r="UNT13" s="2266"/>
      <c r="UNU13" s="2266"/>
      <c r="UNV13" s="2266"/>
      <c r="UNW13" s="2266"/>
      <c r="UNX13" s="2266"/>
      <c r="UNY13" s="2266"/>
      <c r="UNZ13" s="2266"/>
      <c r="UOA13" s="2266"/>
      <c r="UOB13" s="2266"/>
      <c r="UOC13" s="2266"/>
      <c r="UOD13" s="2266"/>
      <c r="UOE13" s="2266"/>
      <c r="UOF13" s="2266"/>
      <c r="UOG13" s="2266"/>
      <c r="UOH13" s="2266"/>
      <c r="UOI13" s="2266"/>
      <c r="UOJ13" s="2266"/>
      <c r="UOK13" s="2266"/>
      <c r="UOL13" s="2266"/>
      <c r="UOM13" s="2266"/>
      <c r="UON13" s="2266"/>
      <c r="UOO13" s="2266"/>
      <c r="UOP13" s="2266"/>
      <c r="UOQ13" s="2266"/>
      <c r="UOR13" s="2266"/>
      <c r="UOS13" s="2266"/>
      <c r="UOT13" s="2266"/>
      <c r="UOU13" s="2266"/>
      <c r="UOV13" s="2266"/>
      <c r="UOW13" s="2266"/>
      <c r="UOX13" s="2266"/>
      <c r="UOY13" s="2266"/>
      <c r="UOZ13" s="2266"/>
      <c r="UPA13" s="2266"/>
      <c r="UPB13" s="2266"/>
      <c r="UPC13" s="2266"/>
      <c r="UPD13" s="2266"/>
      <c r="UPE13" s="2266"/>
      <c r="UPF13" s="2266"/>
      <c r="UPG13" s="2266"/>
      <c r="UPH13" s="2266"/>
      <c r="UPI13" s="2266"/>
      <c r="UPJ13" s="2266"/>
      <c r="UPK13" s="2266"/>
      <c r="UPL13" s="2266"/>
      <c r="UPM13" s="2266"/>
      <c r="UPN13" s="2266"/>
      <c r="UPO13" s="2266"/>
      <c r="UPP13" s="2266"/>
      <c r="UPQ13" s="2266"/>
      <c r="UPR13" s="2266"/>
      <c r="UPS13" s="2266"/>
      <c r="UPT13" s="2266"/>
      <c r="UPU13" s="2266"/>
      <c r="UPV13" s="2266"/>
      <c r="UPW13" s="2266"/>
      <c r="UPX13" s="2266"/>
      <c r="UPY13" s="2266"/>
      <c r="UPZ13" s="2266"/>
      <c r="UQA13" s="2266"/>
      <c r="UQB13" s="2266"/>
      <c r="UQC13" s="2266"/>
      <c r="UQD13" s="2266"/>
      <c r="UQE13" s="2266"/>
      <c r="UQF13" s="2266"/>
      <c r="UQG13" s="2266"/>
      <c r="UQH13" s="2266"/>
      <c r="UQI13" s="2266"/>
      <c r="UQJ13" s="2266"/>
      <c r="UQK13" s="2266"/>
      <c r="UQL13" s="2266"/>
      <c r="UQM13" s="2266"/>
      <c r="UQN13" s="2266"/>
      <c r="UQO13" s="2266"/>
      <c r="UQP13" s="2266"/>
      <c r="UQQ13" s="2266"/>
      <c r="UQR13" s="2266"/>
      <c r="UQS13" s="2266"/>
      <c r="UQT13" s="2266"/>
      <c r="UQU13" s="2266"/>
      <c r="UQV13" s="2266"/>
      <c r="UQW13" s="2266"/>
      <c r="UQX13" s="2266"/>
      <c r="UQY13" s="2266"/>
      <c r="UQZ13" s="2266"/>
      <c r="URA13" s="2266"/>
      <c r="URB13" s="2266"/>
      <c r="URC13" s="2266"/>
      <c r="URD13" s="2266"/>
      <c r="URE13" s="2266"/>
      <c r="URF13" s="2266"/>
      <c r="URG13" s="2266"/>
      <c r="URH13" s="2266"/>
      <c r="URI13" s="2266"/>
      <c r="URJ13" s="2266"/>
      <c r="URK13" s="2266"/>
      <c r="URL13" s="2266"/>
      <c r="URM13" s="2266"/>
      <c r="URN13" s="2266"/>
      <c r="URO13" s="2266"/>
      <c r="URP13" s="2266"/>
      <c r="URQ13" s="2266"/>
      <c r="URR13" s="2266"/>
      <c r="URS13" s="2266"/>
      <c r="URT13" s="2266"/>
      <c r="URU13" s="2266"/>
      <c r="URV13" s="2266"/>
      <c r="URW13" s="2266"/>
      <c r="URX13" s="2266"/>
      <c r="URY13" s="2266"/>
      <c r="URZ13" s="2266"/>
      <c r="USA13" s="2266"/>
      <c r="USB13" s="2266"/>
      <c r="USC13" s="2266"/>
      <c r="USD13" s="2266"/>
      <c r="USE13" s="2266"/>
      <c r="USF13" s="2266"/>
      <c r="USG13" s="2266"/>
      <c r="USH13" s="2266"/>
      <c r="USI13" s="2266"/>
      <c r="USJ13" s="2266"/>
      <c r="USK13" s="2266"/>
      <c r="USL13" s="2266"/>
      <c r="USM13" s="2266"/>
      <c r="USN13" s="2266"/>
      <c r="USO13" s="2266"/>
      <c r="USP13" s="2266"/>
      <c r="USQ13" s="2266"/>
      <c r="USR13" s="2266"/>
      <c r="USS13" s="2266"/>
      <c r="UST13" s="2266"/>
      <c r="USU13" s="2266"/>
      <c r="USV13" s="2266"/>
      <c r="USW13" s="2266"/>
      <c r="USX13" s="2266"/>
      <c r="USY13" s="2266"/>
      <c r="USZ13" s="2266"/>
      <c r="UTA13" s="2266"/>
      <c r="UTB13" s="2266"/>
      <c r="UTC13" s="2266"/>
      <c r="UTD13" s="2266"/>
      <c r="UTE13" s="2266"/>
      <c r="UTF13" s="2266"/>
      <c r="UTG13" s="2266"/>
      <c r="UTH13" s="2266"/>
      <c r="UTI13" s="2266"/>
      <c r="UTJ13" s="2266"/>
      <c r="UTK13" s="2266"/>
      <c r="UTL13" s="2266"/>
      <c r="UTM13" s="2266"/>
      <c r="UTN13" s="2266"/>
      <c r="UTO13" s="2266"/>
      <c r="UTP13" s="2266"/>
      <c r="UTQ13" s="2266"/>
      <c r="UTR13" s="2266"/>
      <c r="UTS13" s="2266"/>
      <c r="UTT13" s="2266"/>
      <c r="UTU13" s="2266"/>
      <c r="UTV13" s="2266"/>
      <c r="UTW13" s="2266"/>
      <c r="UTX13" s="2266"/>
      <c r="UTY13" s="2266"/>
      <c r="UTZ13" s="2266"/>
      <c r="UUA13" s="2266"/>
      <c r="UUB13" s="2266"/>
      <c r="UUC13" s="2266"/>
      <c r="UUD13" s="2266"/>
      <c r="UUE13" s="2266"/>
      <c r="UUF13" s="2266"/>
      <c r="UUG13" s="2266"/>
      <c r="UUH13" s="2266"/>
      <c r="UUI13" s="2266"/>
      <c r="UUJ13" s="2266"/>
      <c r="UUK13" s="2266"/>
      <c r="UUL13" s="2266"/>
      <c r="UUM13" s="2266"/>
      <c r="UUN13" s="2266"/>
      <c r="UUO13" s="2266"/>
      <c r="UUP13" s="2266"/>
      <c r="UUQ13" s="2266"/>
      <c r="UUR13" s="2266"/>
      <c r="UUS13" s="2266"/>
      <c r="UUT13" s="2266"/>
      <c r="UUU13" s="2266"/>
      <c r="UUV13" s="2266"/>
      <c r="UUW13" s="2266"/>
      <c r="UUX13" s="2266"/>
      <c r="UUY13" s="2266"/>
      <c r="UUZ13" s="2266"/>
      <c r="UVA13" s="2266"/>
      <c r="UVB13" s="2266"/>
      <c r="UVC13" s="2266"/>
      <c r="UVD13" s="2266"/>
      <c r="UVE13" s="2266"/>
      <c r="UVF13" s="2266"/>
      <c r="UVG13" s="2266"/>
      <c r="UVH13" s="2266"/>
      <c r="UVI13" s="2266"/>
      <c r="UVJ13" s="2266"/>
      <c r="UVK13" s="2266"/>
      <c r="UVL13" s="2266"/>
      <c r="UVM13" s="2266"/>
      <c r="UVN13" s="2266"/>
      <c r="UVO13" s="2266"/>
      <c r="UVP13" s="2266"/>
      <c r="UVQ13" s="2266"/>
      <c r="UVR13" s="2266"/>
      <c r="UVS13" s="2266"/>
      <c r="UVT13" s="2266"/>
      <c r="UVU13" s="2266"/>
      <c r="UVV13" s="2266"/>
      <c r="UVW13" s="2266"/>
      <c r="UVX13" s="2266"/>
      <c r="UVY13" s="2266"/>
      <c r="UVZ13" s="2266"/>
      <c r="UWA13" s="2266"/>
      <c r="UWB13" s="2266"/>
      <c r="UWC13" s="2266"/>
      <c r="UWD13" s="2266"/>
      <c r="UWE13" s="2266"/>
      <c r="UWF13" s="2266"/>
      <c r="UWG13" s="2266"/>
      <c r="UWH13" s="2266"/>
      <c r="UWI13" s="2266"/>
      <c r="UWJ13" s="2266"/>
      <c r="UWK13" s="2266"/>
      <c r="UWL13" s="2266"/>
      <c r="UWM13" s="2266"/>
      <c r="UWN13" s="2266"/>
      <c r="UWO13" s="2266"/>
      <c r="UWP13" s="2266"/>
      <c r="UWQ13" s="2266"/>
      <c r="UWR13" s="2266"/>
      <c r="UWS13" s="2266"/>
      <c r="UWT13" s="2266"/>
      <c r="UWU13" s="2266"/>
      <c r="UWV13" s="2266"/>
      <c r="UWW13" s="2266"/>
      <c r="UWX13" s="2266"/>
      <c r="UWY13" s="2266"/>
      <c r="UWZ13" s="2266"/>
      <c r="UXA13" s="2266"/>
      <c r="UXB13" s="2266"/>
      <c r="UXC13" s="2266"/>
      <c r="UXD13" s="2266"/>
      <c r="UXE13" s="2266"/>
      <c r="UXF13" s="2266"/>
      <c r="UXG13" s="2266"/>
      <c r="UXH13" s="2266"/>
      <c r="UXI13" s="2266"/>
      <c r="UXJ13" s="2266"/>
      <c r="UXK13" s="2266"/>
      <c r="UXL13" s="2266"/>
      <c r="UXM13" s="2266"/>
      <c r="UXN13" s="2266"/>
      <c r="UXO13" s="2266"/>
      <c r="UXP13" s="2266"/>
      <c r="UXQ13" s="2266"/>
      <c r="UXR13" s="2266"/>
      <c r="UXS13" s="2266"/>
      <c r="UXT13" s="2266"/>
      <c r="UXU13" s="2266"/>
      <c r="UXV13" s="2266"/>
      <c r="UXW13" s="2266"/>
      <c r="UXX13" s="2266"/>
      <c r="UXY13" s="2266"/>
      <c r="UXZ13" s="2266"/>
      <c r="UYA13" s="2266"/>
      <c r="UYB13" s="2266"/>
      <c r="UYC13" s="2266"/>
      <c r="UYD13" s="2266"/>
      <c r="UYE13" s="2266"/>
      <c r="UYF13" s="2266"/>
      <c r="UYG13" s="2266"/>
      <c r="UYH13" s="2266"/>
      <c r="UYI13" s="2266"/>
      <c r="UYJ13" s="2266"/>
      <c r="UYK13" s="2266"/>
      <c r="UYL13" s="2266"/>
      <c r="UYM13" s="2266"/>
      <c r="UYN13" s="2266"/>
      <c r="UYO13" s="2266"/>
      <c r="UYP13" s="2266"/>
      <c r="UYQ13" s="2266"/>
      <c r="UYR13" s="2266"/>
      <c r="UYS13" s="2266"/>
      <c r="UYT13" s="2266"/>
      <c r="UYU13" s="2266"/>
      <c r="UYV13" s="2266"/>
      <c r="UYW13" s="2266"/>
      <c r="UYX13" s="2266"/>
      <c r="UYY13" s="2266"/>
      <c r="UYZ13" s="2266"/>
      <c r="UZA13" s="2266"/>
      <c r="UZB13" s="2266"/>
      <c r="UZC13" s="2266"/>
      <c r="UZD13" s="2266"/>
      <c r="UZE13" s="2266"/>
      <c r="UZF13" s="2266"/>
      <c r="UZG13" s="2266"/>
      <c r="UZH13" s="2266"/>
      <c r="UZI13" s="2266"/>
      <c r="UZJ13" s="2266"/>
      <c r="UZK13" s="2266"/>
      <c r="UZL13" s="2266"/>
      <c r="UZM13" s="2266"/>
      <c r="UZN13" s="2266"/>
      <c r="UZO13" s="2266"/>
      <c r="UZP13" s="2266"/>
      <c r="UZQ13" s="2266"/>
      <c r="UZR13" s="2266"/>
      <c r="UZS13" s="2266"/>
      <c r="UZT13" s="2266"/>
      <c r="UZU13" s="2266"/>
      <c r="UZV13" s="2266"/>
      <c r="UZW13" s="2266"/>
      <c r="UZX13" s="2266"/>
      <c r="UZY13" s="2266"/>
      <c r="UZZ13" s="2266"/>
      <c r="VAA13" s="2266"/>
      <c r="VAB13" s="2266"/>
      <c r="VAC13" s="2266"/>
      <c r="VAD13" s="2266"/>
      <c r="VAE13" s="2266"/>
      <c r="VAF13" s="2266"/>
      <c r="VAG13" s="2266"/>
      <c r="VAH13" s="2266"/>
      <c r="VAI13" s="2266"/>
      <c r="VAJ13" s="2266"/>
      <c r="VAK13" s="2266"/>
      <c r="VAL13" s="2266"/>
      <c r="VAM13" s="2266"/>
      <c r="VAN13" s="2266"/>
      <c r="VAO13" s="2266"/>
      <c r="VAP13" s="2266"/>
      <c r="VAQ13" s="2266"/>
      <c r="VAR13" s="2266"/>
      <c r="VAS13" s="2266"/>
      <c r="VAT13" s="2266"/>
      <c r="VAU13" s="2266"/>
      <c r="VAV13" s="2266"/>
      <c r="VAW13" s="2266"/>
      <c r="VAX13" s="2266"/>
      <c r="VAY13" s="2266"/>
      <c r="VAZ13" s="2266"/>
      <c r="VBA13" s="2266"/>
      <c r="VBB13" s="2266"/>
      <c r="VBC13" s="2266"/>
      <c r="VBD13" s="2266"/>
      <c r="VBE13" s="2266"/>
      <c r="VBF13" s="2266"/>
      <c r="VBG13" s="2266"/>
      <c r="VBH13" s="2266"/>
      <c r="VBI13" s="2266"/>
      <c r="VBJ13" s="2266"/>
      <c r="VBK13" s="2266"/>
      <c r="VBL13" s="2266"/>
      <c r="VBM13" s="2266"/>
      <c r="VBN13" s="2266"/>
      <c r="VBO13" s="2266"/>
      <c r="VBP13" s="2266"/>
      <c r="VBQ13" s="2266"/>
      <c r="VBR13" s="2266"/>
      <c r="VBS13" s="2266"/>
      <c r="VBT13" s="2266"/>
      <c r="VBU13" s="2266"/>
      <c r="VBV13" s="2266"/>
      <c r="VBW13" s="2266"/>
      <c r="VBX13" s="2266"/>
      <c r="VBY13" s="2266"/>
      <c r="VBZ13" s="2266"/>
      <c r="VCA13" s="2266"/>
      <c r="VCB13" s="2266"/>
      <c r="VCC13" s="2266"/>
      <c r="VCD13" s="2266"/>
      <c r="VCE13" s="2266"/>
      <c r="VCF13" s="2266"/>
      <c r="VCG13" s="2266"/>
      <c r="VCH13" s="2266"/>
      <c r="VCI13" s="2266"/>
      <c r="VCJ13" s="2266"/>
      <c r="VCK13" s="2266"/>
      <c r="VCL13" s="2266"/>
      <c r="VCM13" s="2266"/>
      <c r="VCN13" s="2266"/>
      <c r="VCO13" s="2266"/>
      <c r="VCP13" s="2266"/>
      <c r="VCQ13" s="2266"/>
      <c r="VCR13" s="2266"/>
      <c r="VCS13" s="2266"/>
      <c r="VCT13" s="2266"/>
      <c r="VCU13" s="2266"/>
      <c r="VCV13" s="2266"/>
      <c r="VCW13" s="2266"/>
      <c r="VCX13" s="2266"/>
      <c r="VCY13" s="2266"/>
      <c r="VCZ13" s="2266"/>
      <c r="VDA13" s="2266"/>
      <c r="VDB13" s="2266"/>
      <c r="VDC13" s="2266"/>
      <c r="VDD13" s="2266"/>
      <c r="VDE13" s="2266"/>
      <c r="VDF13" s="2266"/>
      <c r="VDG13" s="2266"/>
      <c r="VDH13" s="2266"/>
      <c r="VDI13" s="2266"/>
      <c r="VDJ13" s="2266"/>
      <c r="VDK13" s="2266"/>
      <c r="VDL13" s="2266"/>
      <c r="VDM13" s="2266"/>
      <c r="VDN13" s="2266"/>
      <c r="VDO13" s="2266"/>
      <c r="VDP13" s="2266"/>
      <c r="VDQ13" s="2266"/>
      <c r="VDR13" s="2266"/>
      <c r="VDS13" s="2266"/>
      <c r="VDT13" s="2266"/>
      <c r="VDU13" s="2266"/>
      <c r="VDV13" s="2266"/>
      <c r="VDW13" s="2266"/>
      <c r="VDX13" s="2266"/>
      <c r="VDY13" s="2266"/>
      <c r="VDZ13" s="2266"/>
      <c r="VEA13" s="2266"/>
      <c r="VEB13" s="2266"/>
      <c r="VEC13" s="2266"/>
      <c r="VED13" s="2266"/>
      <c r="VEE13" s="2266"/>
      <c r="VEF13" s="2266"/>
      <c r="VEG13" s="2266"/>
      <c r="VEH13" s="2266"/>
      <c r="VEI13" s="2266"/>
      <c r="VEJ13" s="2266"/>
      <c r="VEK13" s="2266"/>
      <c r="VEL13" s="2266"/>
      <c r="VEM13" s="2266"/>
      <c r="VEN13" s="2266"/>
      <c r="VEO13" s="2266"/>
      <c r="VEP13" s="2266"/>
      <c r="VEQ13" s="2266"/>
      <c r="VER13" s="2266"/>
      <c r="VES13" s="2266"/>
      <c r="VET13" s="2266"/>
      <c r="VEU13" s="2266"/>
      <c r="VEV13" s="2266"/>
      <c r="VEW13" s="2266"/>
      <c r="VEX13" s="2266"/>
      <c r="VEY13" s="2266"/>
      <c r="VEZ13" s="2266"/>
      <c r="VFA13" s="2266"/>
      <c r="VFB13" s="2266"/>
      <c r="VFC13" s="2266"/>
      <c r="VFD13" s="2266"/>
      <c r="VFE13" s="2266"/>
      <c r="VFF13" s="2266"/>
      <c r="VFG13" s="2266"/>
      <c r="VFH13" s="2266"/>
      <c r="VFI13" s="2266"/>
      <c r="VFJ13" s="2266"/>
      <c r="VFK13" s="2266"/>
      <c r="VFL13" s="2266"/>
      <c r="VFM13" s="2266"/>
      <c r="VFN13" s="2266"/>
      <c r="VFO13" s="2266"/>
      <c r="VFP13" s="2266"/>
      <c r="VFQ13" s="2266"/>
      <c r="VFR13" s="2266"/>
      <c r="VFS13" s="2266"/>
      <c r="VFT13" s="2266"/>
      <c r="VFU13" s="2266"/>
      <c r="VFV13" s="2266"/>
      <c r="VFW13" s="2266"/>
      <c r="VFX13" s="2266"/>
      <c r="VFY13" s="2266"/>
      <c r="VFZ13" s="2266"/>
      <c r="VGA13" s="2266"/>
      <c r="VGB13" s="2266"/>
      <c r="VGC13" s="2266"/>
      <c r="VGD13" s="2266"/>
      <c r="VGE13" s="2266"/>
      <c r="VGF13" s="2266"/>
      <c r="VGG13" s="2266"/>
      <c r="VGH13" s="2266"/>
      <c r="VGI13" s="2266"/>
      <c r="VGJ13" s="2266"/>
      <c r="VGK13" s="2266"/>
      <c r="VGL13" s="2266"/>
      <c r="VGM13" s="2266"/>
      <c r="VGN13" s="2266"/>
      <c r="VGO13" s="2266"/>
      <c r="VGP13" s="2266"/>
      <c r="VGQ13" s="2266"/>
      <c r="VGR13" s="2266"/>
      <c r="VGS13" s="2266"/>
      <c r="VGT13" s="2266"/>
      <c r="VGU13" s="2266"/>
      <c r="VGV13" s="2266"/>
      <c r="VGW13" s="2266"/>
      <c r="VGX13" s="2266"/>
      <c r="VGY13" s="2266"/>
      <c r="VGZ13" s="2266"/>
      <c r="VHA13" s="2266"/>
      <c r="VHB13" s="2266"/>
      <c r="VHC13" s="2266"/>
      <c r="VHD13" s="2266"/>
      <c r="VHE13" s="2266"/>
      <c r="VHF13" s="2266"/>
      <c r="VHG13" s="2266"/>
      <c r="VHH13" s="2266"/>
      <c r="VHI13" s="2266"/>
      <c r="VHJ13" s="2266"/>
      <c r="VHK13" s="2266"/>
      <c r="VHL13" s="2266"/>
      <c r="VHM13" s="2266"/>
      <c r="VHN13" s="2266"/>
      <c r="VHO13" s="2266"/>
      <c r="VHP13" s="2266"/>
      <c r="VHQ13" s="2266"/>
      <c r="VHR13" s="2266"/>
      <c r="VHS13" s="2266"/>
      <c r="VHT13" s="2266"/>
      <c r="VHU13" s="2266"/>
      <c r="VHV13" s="2266"/>
      <c r="VHW13" s="2266"/>
      <c r="VHX13" s="2266"/>
      <c r="VHY13" s="2266"/>
      <c r="VHZ13" s="2266"/>
      <c r="VIA13" s="2266"/>
      <c r="VIB13" s="2266"/>
      <c r="VIC13" s="2266"/>
      <c r="VID13" s="2266"/>
      <c r="VIE13" s="2266"/>
      <c r="VIF13" s="2266"/>
      <c r="VIG13" s="2266"/>
      <c r="VIH13" s="2266"/>
      <c r="VII13" s="2266"/>
      <c r="VIJ13" s="2266"/>
      <c r="VIK13" s="2266"/>
      <c r="VIL13" s="2266"/>
      <c r="VIM13" s="2266"/>
      <c r="VIN13" s="2266"/>
      <c r="VIO13" s="2266"/>
      <c r="VIP13" s="2266"/>
      <c r="VIQ13" s="2266"/>
      <c r="VIR13" s="2266"/>
      <c r="VIS13" s="2266"/>
      <c r="VIT13" s="2266"/>
      <c r="VIU13" s="2266"/>
      <c r="VIV13" s="2266"/>
      <c r="VIW13" s="2266"/>
      <c r="VIX13" s="2266"/>
      <c r="VIY13" s="2266"/>
      <c r="VIZ13" s="2266"/>
      <c r="VJA13" s="2266"/>
      <c r="VJB13" s="2266"/>
      <c r="VJC13" s="2266"/>
      <c r="VJD13" s="2266"/>
      <c r="VJE13" s="2266"/>
      <c r="VJF13" s="2266"/>
      <c r="VJG13" s="2266"/>
      <c r="VJH13" s="2266"/>
      <c r="VJI13" s="2266"/>
      <c r="VJJ13" s="2266"/>
      <c r="VJK13" s="2266"/>
      <c r="VJL13" s="2266"/>
      <c r="VJM13" s="2266"/>
      <c r="VJN13" s="2266"/>
      <c r="VJO13" s="2266"/>
      <c r="VJP13" s="2266"/>
      <c r="VJQ13" s="2266"/>
      <c r="VJR13" s="2266"/>
      <c r="VJS13" s="2266"/>
      <c r="VJT13" s="2266"/>
      <c r="VJU13" s="2266"/>
      <c r="VJV13" s="2266"/>
      <c r="VJW13" s="2266"/>
      <c r="VJX13" s="2266"/>
      <c r="VJY13" s="2266"/>
      <c r="VJZ13" s="2266"/>
      <c r="VKA13" s="2266"/>
      <c r="VKB13" s="2266"/>
      <c r="VKC13" s="2266"/>
      <c r="VKD13" s="2266"/>
      <c r="VKE13" s="2266"/>
      <c r="VKF13" s="2266"/>
      <c r="VKG13" s="2266"/>
      <c r="VKH13" s="2266"/>
      <c r="VKI13" s="2266"/>
      <c r="VKJ13" s="2266"/>
      <c r="VKK13" s="2266"/>
      <c r="VKL13" s="2266"/>
      <c r="VKM13" s="2266"/>
      <c r="VKN13" s="2266"/>
      <c r="VKO13" s="2266"/>
      <c r="VKP13" s="2266"/>
      <c r="VKQ13" s="2266"/>
      <c r="VKR13" s="2266"/>
      <c r="VKS13" s="2266"/>
      <c r="VKT13" s="2266"/>
      <c r="VKU13" s="2266"/>
      <c r="VKV13" s="2266"/>
      <c r="VKW13" s="2266"/>
      <c r="VKX13" s="2266"/>
      <c r="VKY13" s="2266"/>
      <c r="VKZ13" s="2266"/>
      <c r="VLA13" s="2266"/>
      <c r="VLB13" s="2266"/>
      <c r="VLC13" s="2266"/>
      <c r="VLD13" s="2266"/>
      <c r="VLE13" s="2266"/>
      <c r="VLF13" s="2266"/>
      <c r="VLG13" s="2266"/>
      <c r="VLH13" s="2266"/>
      <c r="VLI13" s="2266"/>
      <c r="VLJ13" s="2266"/>
      <c r="VLK13" s="2266"/>
      <c r="VLL13" s="2266"/>
      <c r="VLM13" s="2266"/>
      <c r="VLN13" s="2266"/>
      <c r="VLO13" s="2266"/>
      <c r="VLP13" s="2266"/>
      <c r="VLQ13" s="2266"/>
      <c r="VLR13" s="2266"/>
      <c r="VLS13" s="2266"/>
      <c r="VLT13" s="2266"/>
      <c r="VLU13" s="2266"/>
      <c r="VLV13" s="2266"/>
      <c r="VLW13" s="2266"/>
      <c r="VLX13" s="2266"/>
      <c r="VLY13" s="2266"/>
      <c r="VLZ13" s="2266"/>
      <c r="VMA13" s="2266"/>
      <c r="VMB13" s="2266"/>
      <c r="VMC13" s="2266"/>
      <c r="VMD13" s="2266"/>
      <c r="VME13" s="2266"/>
      <c r="VMF13" s="2266"/>
      <c r="VMG13" s="2266"/>
      <c r="VMH13" s="2266"/>
      <c r="VMI13" s="2266"/>
      <c r="VMJ13" s="2266"/>
      <c r="VMK13" s="2266"/>
      <c r="VML13" s="2266"/>
      <c r="VMM13" s="2266"/>
      <c r="VMN13" s="2266"/>
      <c r="VMO13" s="2266"/>
      <c r="VMP13" s="2266"/>
      <c r="VMQ13" s="2266"/>
      <c r="VMR13" s="2266"/>
      <c r="VMS13" s="2266"/>
      <c r="VMT13" s="2266"/>
      <c r="VMU13" s="2266"/>
      <c r="VMV13" s="2266"/>
      <c r="VMW13" s="2266"/>
      <c r="VMX13" s="2266"/>
      <c r="VMY13" s="2266"/>
      <c r="VMZ13" s="2266"/>
      <c r="VNA13" s="2266"/>
      <c r="VNB13" s="2266"/>
      <c r="VNC13" s="2266"/>
      <c r="VND13" s="2266"/>
      <c r="VNE13" s="2266"/>
      <c r="VNF13" s="2266"/>
      <c r="VNG13" s="2266"/>
      <c r="VNH13" s="2266"/>
      <c r="VNI13" s="2266"/>
      <c r="VNJ13" s="2266"/>
      <c r="VNK13" s="2266"/>
      <c r="VNL13" s="2266"/>
      <c r="VNM13" s="2266"/>
      <c r="VNN13" s="2266"/>
      <c r="VNO13" s="2266"/>
      <c r="VNP13" s="2266"/>
      <c r="VNQ13" s="2266"/>
      <c r="VNR13" s="2266"/>
      <c r="VNS13" s="2266"/>
      <c r="VNT13" s="2266"/>
      <c r="VNU13" s="2266"/>
      <c r="VNV13" s="2266"/>
      <c r="VNW13" s="2266"/>
      <c r="VNX13" s="2266"/>
      <c r="VNY13" s="2266"/>
      <c r="VNZ13" s="2266"/>
      <c r="VOA13" s="2266"/>
      <c r="VOB13" s="2266"/>
      <c r="VOC13" s="2266"/>
      <c r="VOD13" s="2266"/>
      <c r="VOE13" s="2266"/>
      <c r="VOF13" s="2266"/>
      <c r="VOG13" s="2266"/>
      <c r="VOH13" s="2266"/>
      <c r="VOI13" s="2266"/>
      <c r="VOJ13" s="2266"/>
      <c r="VOK13" s="2266"/>
      <c r="VOL13" s="2266"/>
      <c r="VOM13" s="2266"/>
      <c r="VON13" s="2266"/>
      <c r="VOO13" s="2266"/>
      <c r="VOP13" s="2266"/>
      <c r="VOQ13" s="2266"/>
      <c r="VOR13" s="2266"/>
      <c r="VOS13" s="2266"/>
      <c r="VOT13" s="2266"/>
      <c r="VOU13" s="2266"/>
      <c r="VOV13" s="2266"/>
      <c r="VOW13" s="2266"/>
      <c r="VOX13" s="2266"/>
      <c r="VOY13" s="2266"/>
      <c r="VOZ13" s="2266"/>
      <c r="VPA13" s="2266"/>
      <c r="VPB13" s="2266"/>
      <c r="VPC13" s="2266"/>
      <c r="VPD13" s="2266"/>
      <c r="VPE13" s="2266"/>
      <c r="VPF13" s="2266"/>
      <c r="VPG13" s="2266"/>
      <c r="VPH13" s="2266"/>
      <c r="VPI13" s="2266"/>
      <c r="VPJ13" s="2266"/>
      <c r="VPK13" s="2266"/>
      <c r="VPL13" s="2266"/>
      <c r="VPM13" s="2266"/>
      <c r="VPN13" s="2266"/>
      <c r="VPO13" s="2266"/>
      <c r="VPP13" s="2266"/>
      <c r="VPQ13" s="2266"/>
      <c r="VPR13" s="2266"/>
      <c r="VPS13" s="2266"/>
      <c r="VPT13" s="2266"/>
      <c r="VPU13" s="2266"/>
      <c r="VPV13" s="2266"/>
      <c r="VPW13" s="2266"/>
      <c r="VPX13" s="2266"/>
      <c r="VPY13" s="2266"/>
      <c r="VPZ13" s="2266"/>
      <c r="VQA13" s="2266"/>
      <c r="VQB13" s="2266"/>
      <c r="VQC13" s="2266"/>
      <c r="VQD13" s="2266"/>
      <c r="VQE13" s="2266"/>
      <c r="VQF13" s="2266"/>
      <c r="VQG13" s="2266"/>
      <c r="VQH13" s="2266"/>
      <c r="VQI13" s="2266"/>
      <c r="VQJ13" s="2266"/>
      <c r="VQK13" s="2266"/>
      <c r="VQL13" s="2266"/>
      <c r="VQM13" s="2266"/>
      <c r="VQN13" s="2266"/>
      <c r="VQO13" s="2266"/>
      <c r="VQP13" s="2266"/>
      <c r="VQQ13" s="2266"/>
      <c r="VQR13" s="2266"/>
      <c r="VQS13" s="2266"/>
      <c r="VQT13" s="2266"/>
      <c r="VQU13" s="2266"/>
      <c r="VQV13" s="2266"/>
      <c r="VQW13" s="2266"/>
      <c r="VQX13" s="2266"/>
      <c r="VQY13" s="2266"/>
      <c r="VQZ13" s="2266"/>
      <c r="VRA13" s="2266"/>
      <c r="VRB13" s="2266"/>
      <c r="VRC13" s="2266"/>
      <c r="VRD13" s="2266"/>
      <c r="VRE13" s="2266"/>
      <c r="VRF13" s="2266"/>
      <c r="VRG13" s="2266"/>
      <c r="VRH13" s="2266"/>
      <c r="VRI13" s="2266"/>
      <c r="VRJ13" s="2266"/>
      <c r="VRK13" s="2266"/>
      <c r="VRL13" s="2266"/>
      <c r="VRM13" s="2266"/>
      <c r="VRN13" s="2266"/>
      <c r="VRO13" s="2266"/>
      <c r="VRP13" s="2266"/>
      <c r="VRQ13" s="2266"/>
      <c r="VRR13" s="2266"/>
      <c r="VRS13" s="2266"/>
      <c r="VRT13" s="2266"/>
      <c r="VRU13" s="2266"/>
      <c r="VRV13" s="2266"/>
      <c r="VRW13" s="2266"/>
      <c r="VRX13" s="2266"/>
      <c r="VRY13" s="2266"/>
      <c r="VRZ13" s="2266"/>
      <c r="VSA13" s="2266"/>
      <c r="VSB13" s="2266"/>
      <c r="VSC13" s="2266"/>
      <c r="VSD13" s="2266"/>
      <c r="VSE13" s="2266"/>
      <c r="VSF13" s="2266"/>
      <c r="VSG13" s="2266"/>
      <c r="VSH13" s="2266"/>
      <c r="VSI13" s="2266"/>
      <c r="VSJ13" s="2266"/>
      <c r="VSK13" s="2266"/>
      <c r="VSL13" s="2266"/>
      <c r="VSM13" s="2266"/>
      <c r="VSN13" s="2266"/>
      <c r="VSO13" s="2266"/>
      <c r="VSP13" s="2266"/>
      <c r="VSQ13" s="2266"/>
      <c r="VSR13" s="2266"/>
      <c r="VSS13" s="2266"/>
      <c r="VST13" s="2266"/>
      <c r="VSU13" s="2266"/>
      <c r="VSV13" s="2266"/>
      <c r="VSW13" s="2266"/>
      <c r="VSX13" s="2266"/>
      <c r="VSY13" s="2266"/>
      <c r="VSZ13" s="2266"/>
      <c r="VTA13" s="2266"/>
      <c r="VTB13" s="2266"/>
      <c r="VTC13" s="2266"/>
      <c r="VTD13" s="2266"/>
      <c r="VTE13" s="2266"/>
      <c r="VTF13" s="2266"/>
      <c r="VTG13" s="2266"/>
      <c r="VTH13" s="2266"/>
      <c r="VTI13" s="2266"/>
      <c r="VTJ13" s="2266"/>
      <c r="VTK13" s="2266"/>
      <c r="VTL13" s="2266"/>
      <c r="VTM13" s="2266"/>
      <c r="VTN13" s="2266"/>
      <c r="VTO13" s="2266"/>
      <c r="VTP13" s="2266"/>
      <c r="VTQ13" s="2266"/>
      <c r="VTR13" s="2266"/>
      <c r="VTS13" s="2266"/>
      <c r="VTT13" s="2266"/>
      <c r="VTU13" s="2266"/>
      <c r="VTV13" s="2266"/>
      <c r="VTW13" s="2266"/>
      <c r="VTX13" s="2266"/>
      <c r="VTY13" s="2266"/>
      <c r="VTZ13" s="2266"/>
      <c r="VUA13" s="2266"/>
      <c r="VUB13" s="2266"/>
      <c r="VUC13" s="2266"/>
      <c r="VUD13" s="2266"/>
      <c r="VUE13" s="2266"/>
      <c r="VUF13" s="2266"/>
      <c r="VUG13" s="2266"/>
      <c r="VUH13" s="2266"/>
      <c r="VUI13" s="2266"/>
      <c r="VUJ13" s="2266"/>
      <c r="VUK13" s="2266"/>
      <c r="VUL13" s="2266"/>
      <c r="VUM13" s="2266"/>
      <c r="VUN13" s="2266"/>
      <c r="VUO13" s="2266"/>
      <c r="VUP13" s="2266"/>
      <c r="VUQ13" s="2266"/>
      <c r="VUR13" s="2266"/>
      <c r="VUS13" s="2266"/>
      <c r="VUT13" s="2266"/>
      <c r="VUU13" s="2266"/>
      <c r="VUV13" s="2266"/>
      <c r="VUW13" s="2266"/>
      <c r="VUX13" s="2266"/>
      <c r="VUY13" s="2266"/>
      <c r="VUZ13" s="2266"/>
      <c r="VVA13" s="2266"/>
      <c r="VVB13" s="2266"/>
      <c r="VVC13" s="2266"/>
      <c r="VVD13" s="2266"/>
      <c r="VVE13" s="2266"/>
      <c r="VVF13" s="2266"/>
      <c r="VVG13" s="2266"/>
      <c r="VVH13" s="2266"/>
      <c r="VVI13" s="2266"/>
      <c r="VVJ13" s="2266"/>
      <c r="VVK13" s="2266"/>
      <c r="VVL13" s="2266"/>
      <c r="VVM13" s="2266"/>
      <c r="VVN13" s="2266"/>
      <c r="VVO13" s="2266"/>
      <c r="VVP13" s="2266"/>
      <c r="VVQ13" s="2266"/>
      <c r="VVR13" s="2266"/>
      <c r="VVS13" s="2266"/>
      <c r="VVT13" s="2266"/>
      <c r="VVU13" s="2266"/>
      <c r="VVV13" s="2266"/>
      <c r="VVW13" s="2266"/>
      <c r="VVX13" s="2266"/>
      <c r="VVY13" s="2266"/>
      <c r="VVZ13" s="2266"/>
      <c r="VWA13" s="2266"/>
      <c r="VWB13" s="2266"/>
      <c r="VWC13" s="2266"/>
      <c r="VWD13" s="2266"/>
      <c r="VWE13" s="2266"/>
      <c r="VWF13" s="2266"/>
      <c r="VWG13" s="2266"/>
      <c r="VWH13" s="2266"/>
      <c r="VWI13" s="2266"/>
      <c r="VWJ13" s="2266"/>
      <c r="VWK13" s="2266"/>
      <c r="VWL13" s="2266"/>
      <c r="VWM13" s="2266"/>
      <c r="VWN13" s="2266"/>
      <c r="VWO13" s="2266"/>
      <c r="VWP13" s="2266"/>
      <c r="VWQ13" s="2266"/>
      <c r="VWR13" s="2266"/>
      <c r="VWS13" s="2266"/>
      <c r="VWT13" s="2266"/>
      <c r="VWU13" s="2266"/>
      <c r="VWV13" s="2266"/>
      <c r="VWW13" s="2266"/>
      <c r="VWX13" s="2266"/>
      <c r="VWY13" s="2266"/>
      <c r="VWZ13" s="2266"/>
      <c r="VXA13" s="2266"/>
      <c r="VXB13" s="2266"/>
      <c r="VXC13" s="2266"/>
      <c r="VXD13" s="2266"/>
      <c r="VXE13" s="2266"/>
      <c r="VXF13" s="2266"/>
      <c r="VXG13" s="2266"/>
      <c r="VXH13" s="2266"/>
      <c r="VXI13" s="2266"/>
      <c r="VXJ13" s="2266"/>
      <c r="VXK13" s="2266"/>
      <c r="VXL13" s="2266"/>
      <c r="VXM13" s="2266"/>
      <c r="VXN13" s="2266"/>
      <c r="VXO13" s="2266"/>
      <c r="VXP13" s="2266"/>
      <c r="VXQ13" s="2266"/>
      <c r="VXR13" s="2266"/>
      <c r="VXS13" s="2266"/>
      <c r="VXT13" s="2266"/>
      <c r="VXU13" s="2266"/>
      <c r="VXV13" s="2266"/>
      <c r="VXW13" s="2266"/>
      <c r="VXX13" s="2266"/>
      <c r="VXY13" s="2266"/>
      <c r="VXZ13" s="2266"/>
      <c r="VYA13" s="2266"/>
      <c r="VYB13" s="2266"/>
      <c r="VYC13" s="2266"/>
      <c r="VYD13" s="2266"/>
      <c r="VYE13" s="2266"/>
      <c r="VYF13" s="2266"/>
      <c r="VYG13" s="2266"/>
      <c r="VYH13" s="2266"/>
      <c r="VYI13" s="2266"/>
      <c r="VYJ13" s="2266"/>
      <c r="VYK13" s="2266"/>
      <c r="VYL13" s="2266"/>
      <c r="VYM13" s="2266"/>
      <c r="VYN13" s="2266"/>
      <c r="VYO13" s="2266"/>
      <c r="VYP13" s="2266"/>
      <c r="VYQ13" s="2266"/>
      <c r="VYR13" s="2266"/>
      <c r="VYS13" s="2266"/>
      <c r="VYT13" s="2266"/>
      <c r="VYU13" s="2266"/>
      <c r="VYV13" s="2266"/>
      <c r="VYW13" s="2266"/>
      <c r="VYX13" s="2266"/>
      <c r="VYY13" s="2266"/>
      <c r="VYZ13" s="2266"/>
      <c r="VZA13" s="2266"/>
      <c r="VZB13" s="2266"/>
      <c r="VZC13" s="2266"/>
      <c r="VZD13" s="2266"/>
      <c r="VZE13" s="2266"/>
      <c r="VZF13" s="2266"/>
      <c r="VZG13" s="2266"/>
      <c r="VZH13" s="2266"/>
      <c r="VZI13" s="2266"/>
      <c r="VZJ13" s="2266"/>
      <c r="VZK13" s="2266"/>
      <c r="VZL13" s="2266"/>
      <c r="VZM13" s="2266"/>
      <c r="VZN13" s="2266"/>
      <c r="VZO13" s="2266"/>
      <c r="VZP13" s="2266"/>
      <c r="VZQ13" s="2266"/>
      <c r="VZR13" s="2266"/>
      <c r="VZS13" s="2266"/>
      <c r="VZT13" s="2266"/>
      <c r="VZU13" s="2266"/>
      <c r="VZV13" s="2266"/>
      <c r="VZW13" s="2266"/>
      <c r="VZX13" s="2266"/>
      <c r="VZY13" s="2266"/>
      <c r="VZZ13" s="2266"/>
      <c r="WAA13" s="2266"/>
      <c r="WAB13" s="2266"/>
      <c r="WAC13" s="2266"/>
      <c r="WAD13" s="2266"/>
      <c r="WAE13" s="2266"/>
      <c r="WAF13" s="2266"/>
      <c r="WAG13" s="2266"/>
      <c r="WAH13" s="2266"/>
      <c r="WAI13" s="2266"/>
      <c r="WAJ13" s="2266"/>
      <c r="WAK13" s="2266"/>
      <c r="WAL13" s="2266"/>
      <c r="WAM13" s="2266"/>
      <c r="WAN13" s="2266"/>
      <c r="WAO13" s="2266"/>
      <c r="WAP13" s="2266"/>
      <c r="WAQ13" s="2266"/>
      <c r="WAR13" s="2266"/>
      <c r="WAS13" s="2266"/>
      <c r="WAT13" s="2266"/>
      <c r="WAU13" s="2266"/>
      <c r="WAV13" s="2266"/>
      <c r="WAW13" s="2266"/>
      <c r="WAX13" s="2266"/>
      <c r="WAY13" s="2266"/>
      <c r="WAZ13" s="2266"/>
      <c r="WBA13" s="2266"/>
      <c r="WBB13" s="2266"/>
      <c r="WBC13" s="2266"/>
      <c r="WBD13" s="2266"/>
      <c r="WBE13" s="2266"/>
      <c r="WBF13" s="2266"/>
      <c r="WBG13" s="2266"/>
      <c r="WBH13" s="2266"/>
      <c r="WBI13" s="2266"/>
      <c r="WBJ13" s="2266"/>
      <c r="WBK13" s="2266"/>
      <c r="WBL13" s="2266"/>
      <c r="WBM13" s="2266"/>
      <c r="WBN13" s="2266"/>
      <c r="WBO13" s="2266"/>
      <c r="WBP13" s="2266"/>
      <c r="WBQ13" s="2266"/>
      <c r="WBR13" s="2266"/>
      <c r="WBS13" s="2266"/>
      <c r="WBT13" s="2266"/>
      <c r="WBU13" s="2266"/>
      <c r="WBV13" s="2266"/>
      <c r="WBW13" s="2266"/>
      <c r="WBX13" s="2266"/>
      <c r="WBY13" s="2266"/>
      <c r="WBZ13" s="2266"/>
      <c r="WCA13" s="2266"/>
      <c r="WCB13" s="2266"/>
      <c r="WCC13" s="2266"/>
      <c r="WCD13" s="2266"/>
      <c r="WCE13" s="2266"/>
      <c r="WCF13" s="2266"/>
      <c r="WCG13" s="2266"/>
      <c r="WCH13" s="2266"/>
      <c r="WCI13" s="2266"/>
      <c r="WCJ13" s="2266"/>
      <c r="WCK13" s="2266"/>
      <c r="WCL13" s="2266"/>
      <c r="WCM13" s="2266"/>
      <c r="WCN13" s="2266"/>
      <c r="WCO13" s="2266"/>
      <c r="WCP13" s="2266"/>
      <c r="WCQ13" s="2266"/>
      <c r="WCR13" s="2266"/>
      <c r="WCS13" s="2266"/>
      <c r="WCT13" s="2266"/>
      <c r="WCU13" s="2266"/>
      <c r="WCV13" s="2266"/>
      <c r="WCW13" s="2266"/>
      <c r="WCX13" s="2266"/>
      <c r="WCY13" s="2266"/>
      <c r="WCZ13" s="2266"/>
      <c r="WDA13" s="2266"/>
      <c r="WDB13" s="2266"/>
      <c r="WDC13" s="2266"/>
      <c r="WDD13" s="2266"/>
      <c r="WDE13" s="2266"/>
      <c r="WDF13" s="2266"/>
      <c r="WDG13" s="2266"/>
      <c r="WDH13" s="2266"/>
      <c r="WDI13" s="2266"/>
      <c r="WDJ13" s="2266"/>
      <c r="WDK13" s="2266"/>
      <c r="WDL13" s="2266"/>
      <c r="WDM13" s="2266"/>
      <c r="WDN13" s="2266"/>
      <c r="WDO13" s="2266"/>
      <c r="WDP13" s="2266"/>
      <c r="WDQ13" s="2266"/>
      <c r="WDR13" s="2266"/>
      <c r="WDS13" s="2266"/>
      <c r="WDT13" s="2266"/>
      <c r="WDU13" s="2266"/>
      <c r="WDV13" s="2266"/>
      <c r="WDW13" s="2266"/>
      <c r="WDX13" s="2266"/>
      <c r="WDY13" s="2266"/>
      <c r="WDZ13" s="2266"/>
      <c r="WEA13" s="2266"/>
      <c r="WEB13" s="2266"/>
      <c r="WEC13" s="2266"/>
      <c r="WED13" s="2266"/>
      <c r="WEE13" s="2266"/>
      <c r="WEF13" s="2266"/>
      <c r="WEG13" s="2266"/>
      <c r="WEH13" s="2266"/>
      <c r="WEI13" s="2266"/>
      <c r="WEJ13" s="2266"/>
      <c r="WEK13" s="2266"/>
      <c r="WEL13" s="2266"/>
      <c r="WEM13" s="2266"/>
      <c r="WEN13" s="2266"/>
      <c r="WEO13" s="2266"/>
      <c r="WEP13" s="2266"/>
      <c r="WEQ13" s="2266"/>
      <c r="WER13" s="2266"/>
      <c r="WES13" s="2266"/>
      <c r="WET13" s="2266"/>
      <c r="WEU13" s="2266"/>
      <c r="WEV13" s="2266"/>
      <c r="WEW13" s="2266"/>
      <c r="WEX13" s="2266"/>
      <c r="WEY13" s="2266"/>
      <c r="WEZ13" s="2266"/>
      <c r="WFA13" s="2266"/>
      <c r="WFB13" s="2266"/>
      <c r="WFC13" s="2266"/>
      <c r="WFD13" s="2266"/>
      <c r="WFE13" s="2266"/>
      <c r="WFF13" s="2266"/>
      <c r="WFG13" s="2266"/>
      <c r="WFH13" s="2266"/>
      <c r="WFI13" s="2266"/>
      <c r="WFJ13" s="2266"/>
      <c r="WFK13" s="2266"/>
      <c r="WFL13" s="2266"/>
      <c r="WFM13" s="2266"/>
      <c r="WFN13" s="2266"/>
      <c r="WFO13" s="2266"/>
      <c r="WFP13" s="2266"/>
      <c r="WFQ13" s="2266"/>
      <c r="WFR13" s="2266"/>
      <c r="WFS13" s="2266"/>
      <c r="WFT13" s="2266"/>
      <c r="WFU13" s="2266"/>
      <c r="WFV13" s="2266"/>
      <c r="WFW13" s="2266"/>
      <c r="WFX13" s="2266"/>
      <c r="WFY13" s="2266"/>
      <c r="WFZ13" s="2266"/>
      <c r="WGA13" s="2266"/>
      <c r="WGB13" s="2266"/>
      <c r="WGC13" s="2266"/>
      <c r="WGD13" s="2266"/>
      <c r="WGE13" s="2266"/>
      <c r="WGF13" s="2266"/>
      <c r="WGG13" s="2266"/>
      <c r="WGH13" s="2266"/>
      <c r="WGI13" s="2266"/>
      <c r="WGJ13" s="2266"/>
      <c r="WGK13" s="2266"/>
      <c r="WGL13" s="2266"/>
      <c r="WGM13" s="2266"/>
      <c r="WGN13" s="2266"/>
      <c r="WGO13" s="2266"/>
      <c r="WGP13" s="2266"/>
      <c r="WGQ13" s="2266"/>
      <c r="WGR13" s="2266"/>
      <c r="WGS13" s="2266"/>
      <c r="WGT13" s="2266"/>
      <c r="WGU13" s="2266"/>
      <c r="WGV13" s="2266"/>
      <c r="WGW13" s="2266"/>
      <c r="WGX13" s="2266"/>
      <c r="WGY13" s="2266"/>
      <c r="WGZ13" s="2266"/>
      <c r="WHA13" s="2266"/>
      <c r="WHB13" s="2266"/>
      <c r="WHC13" s="2266"/>
      <c r="WHD13" s="2266"/>
      <c r="WHE13" s="2266"/>
      <c r="WHF13" s="2266"/>
      <c r="WHG13" s="2266"/>
      <c r="WHH13" s="2266"/>
      <c r="WHI13" s="2266"/>
      <c r="WHJ13" s="2266"/>
      <c r="WHK13" s="2266"/>
      <c r="WHL13" s="2266"/>
      <c r="WHM13" s="2266"/>
      <c r="WHN13" s="2266"/>
      <c r="WHO13" s="2266"/>
      <c r="WHP13" s="2266"/>
      <c r="WHQ13" s="2266"/>
      <c r="WHR13" s="2266"/>
      <c r="WHS13" s="2266"/>
      <c r="WHT13" s="2266"/>
      <c r="WHU13" s="2266"/>
      <c r="WHV13" s="2266"/>
      <c r="WHW13" s="2266"/>
      <c r="WHX13" s="2266"/>
      <c r="WHY13" s="2266"/>
      <c r="WHZ13" s="2266"/>
      <c r="WIA13" s="2266"/>
      <c r="WIB13" s="2266"/>
      <c r="WIC13" s="2266"/>
      <c r="WID13" s="2266"/>
      <c r="WIE13" s="2266"/>
      <c r="WIF13" s="2266"/>
      <c r="WIG13" s="2266"/>
      <c r="WIH13" s="2266"/>
      <c r="WII13" s="2266"/>
      <c r="WIJ13" s="2266"/>
      <c r="WIK13" s="2266"/>
      <c r="WIL13" s="2266"/>
      <c r="WIM13" s="2266"/>
      <c r="WIN13" s="2266"/>
      <c r="WIO13" s="2266"/>
      <c r="WIP13" s="2266"/>
      <c r="WIQ13" s="2266"/>
      <c r="WIR13" s="2266"/>
      <c r="WIS13" s="2266"/>
      <c r="WIT13" s="2266"/>
      <c r="WIU13" s="2266"/>
      <c r="WIV13" s="2266"/>
      <c r="WIW13" s="2266"/>
      <c r="WIX13" s="2266"/>
      <c r="WIY13" s="2266"/>
      <c r="WIZ13" s="2266"/>
      <c r="WJA13" s="2266"/>
      <c r="WJB13" s="2266"/>
      <c r="WJC13" s="2266"/>
      <c r="WJD13" s="2266"/>
      <c r="WJE13" s="2266"/>
      <c r="WJF13" s="2266"/>
      <c r="WJG13" s="2266"/>
      <c r="WJH13" s="2266"/>
      <c r="WJI13" s="2266"/>
      <c r="WJJ13" s="2266"/>
      <c r="WJK13" s="2266"/>
      <c r="WJL13" s="2266"/>
      <c r="WJM13" s="2266"/>
      <c r="WJN13" s="2266"/>
      <c r="WJO13" s="2266"/>
      <c r="WJP13" s="2266"/>
      <c r="WJQ13" s="2266"/>
      <c r="WJR13" s="2266"/>
      <c r="WJS13" s="2266"/>
      <c r="WJT13" s="2266"/>
      <c r="WJU13" s="2266"/>
      <c r="WJV13" s="2266"/>
      <c r="WJW13" s="2266"/>
      <c r="WJX13" s="2266"/>
      <c r="WJY13" s="2266"/>
      <c r="WJZ13" s="2266"/>
      <c r="WKA13" s="2266"/>
      <c r="WKB13" s="2266"/>
      <c r="WKC13" s="2266"/>
      <c r="WKD13" s="2266"/>
      <c r="WKE13" s="2266"/>
      <c r="WKF13" s="2266"/>
      <c r="WKG13" s="2266"/>
      <c r="WKH13" s="2266"/>
      <c r="WKI13" s="2266"/>
      <c r="WKJ13" s="2266"/>
      <c r="WKK13" s="2266"/>
      <c r="WKL13" s="2266"/>
      <c r="WKM13" s="2266"/>
      <c r="WKN13" s="2266"/>
      <c r="WKO13" s="2266"/>
      <c r="WKP13" s="2266"/>
      <c r="WKQ13" s="2266"/>
      <c r="WKR13" s="2266"/>
      <c r="WKS13" s="2266"/>
      <c r="WKT13" s="2266"/>
      <c r="WKU13" s="2266"/>
      <c r="WKV13" s="2266"/>
      <c r="WKW13" s="2266"/>
      <c r="WKX13" s="2266"/>
      <c r="WKY13" s="2266"/>
      <c r="WKZ13" s="2266"/>
      <c r="WLA13" s="2266"/>
      <c r="WLB13" s="2266"/>
      <c r="WLC13" s="2266"/>
      <c r="WLD13" s="2266"/>
      <c r="WLE13" s="2266"/>
      <c r="WLF13" s="2266"/>
      <c r="WLG13" s="2266"/>
      <c r="WLH13" s="2266"/>
      <c r="WLI13" s="2266"/>
      <c r="WLJ13" s="2266"/>
      <c r="WLK13" s="2266"/>
      <c r="WLL13" s="2266"/>
      <c r="WLM13" s="2266"/>
      <c r="WLN13" s="2266"/>
      <c r="WLO13" s="2266"/>
      <c r="WLP13" s="2266"/>
      <c r="WLQ13" s="2266"/>
      <c r="WLR13" s="2266"/>
      <c r="WLS13" s="2266"/>
      <c r="WLT13" s="2266"/>
      <c r="WLU13" s="2266"/>
      <c r="WLV13" s="2266"/>
      <c r="WLW13" s="2266"/>
      <c r="WLX13" s="2266"/>
      <c r="WLY13" s="2266"/>
      <c r="WLZ13" s="2266"/>
      <c r="WMA13" s="2266"/>
      <c r="WMB13" s="2266"/>
      <c r="WMC13" s="2266"/>
      <c r="WMD13" s="2266"/>
      <c r="WME13" s="2266"/>
      <c r="WMF13" s="2266"/>
      <c r="WMG13" s="2266"/>
      <c r="WMH13" s="2266"/>
      <c r="WMI13" s="2266"/>
      <c r="WMJ13" s="2266"/>
      <c r="WMK13" s="2266"/>
      <c r="WML13" s="2266"/>
      <c r="WMM13" s="2266"/>
      <c r="WMN13" s="2266"/>
      <c r="WMO13" s="2266"/>
      <c r="WMP13" s="2266"/>
      <c r="WMQ13" s="2266"/>
      <c r="WMR13" s="2266"/>
      <c r="WMS13" s="2266"/>
      <c r="WMT13" s="2266"/>
      <c r="WMU13" s="2266"/>
      <c r="WMV13" s="2266"/>
      <c r="WMW13" s="2266"/>
      <c r="WMX13" s="2266"/>
      <c r="WMY13" s="2266"/>
      <c r="WMZ13" s="2266"/>
      <c r="WNA13" s="2266"/>
      <c r="WNB13" s="2266"/>
      <c r="WNC13" s="2266"/>
      <c r="WND13" s="2266"/>
      <c r="WNE13" s="2266"/>
      <c r="WNF13" s="2266"/>
      <c r="WNG13" s="2266"/>
      <c r="WNH13" s="2266"/>
      <c r="WNI13" s="2266"/>
      <c r="WNJ13" s="2266"/>
      <c r="WNK13" s="2266"/>
      <c r="WNL13" s="2266"/>
      <c r="WNM13" s="2266"/>
      <c r="WNN13" s="2266"/>
      <c r="WNO13" s="2266"/>
      <c r="WNP13" s="2266"/>
      <c r="WNQ13" s="2266"/>
      <c r="WNR13" s="2266"/>
      <c r="WNS13" s="2266"/>
      <c r="WNT13" s="2266"/>
      <c r="WNU13" s="2266"/>
      <c r="WNV13" s="2266"/>
      <c r="WNW13" s="2266"/>
      <c r="WNX13" s="2266"/>
      <c r="WNY13" s="2266"/>
      <c r="WNZ13" s="2266"/>
      <c r="WOA13" s="2266"/>
      <c r="WOB13" s="2266"/>
      <c r="WOC13" s="2266"/>
      <c r="WOD13" s="2266"/>
      <c r="WOE13" s="2266"/>
      <c r="WOF13" s="2266"/>
      <c r="WOG13" s="2266"/>
      <c r="WOH13" s="2266"/>
      <c r="WOI13" s="2266"/>
      <c r="WOJ13" s="2266"/>
      <c r="WOK13" s="2266"/>
      <c r="WOL13" s="2266"/>
      <c r="WOM13" s="2266"/>
      <c r="WON13" s="2266"/>
      <c r="WOO13" s="2266"/>
      <c r="WOP13" s="2266"/>
      <c r="WOQ13" s="2266"/>
      <c r="WOR13" s="2266"/>
      <c r="WOS13" s="2266"/>
      <c r="WOT13" s="2266"/>
      <c r="WOU13" s="2266"/>
      <c r="WOV13" s="2266"/>
      <c r="WOW13" s="2266"/>
      <c r="WOX13" s="2266"/>
      <c r="WOY13" s="2266"/>
      <c r="WOZ13" s="2266"/>
      <c r="WPA13" s="2266"/>
      <c r="WPB13" s="2266"/>
      <c r="WPC13" s="2266"/>
      <c r="WPD13" s="2266"/>
      <c r="WPE13" s="2266"/>
      <c r="WPF13" s="2266"/>
      <c r="WPG13" s="2266"/>
      <c r="WPH13" s="2266"/>
      <c r="WPI13" s="2266"/>
      <c r="WPJ13" s="2266"/>
      <c r="WPK13" s="2266"/>
      <c r="WPL13" s="2266"/>
      <c r="WPM13" s="2266"/>
      <c r="WPN13" s="2266"/>
      <c r="WPO13" s="2266"/>
      <c r="WPP13" s="2266"/>
      <c r="WPQ13" s="2266"/>
      <c r="WPR13" s="2266"/>
      <c r="WPS13" s="2266"/>
      <c r="WPT13" s="2266"/>
      <c r="WPU13" s="2266"/>
      <c r="WPV13" s="2266"/>
      <c r="WPW13" s="2266"/>
      <c r="WPX13" s="2266"/>
      <c r="WPY13" s="2266"/>
      <c r="WPZ13" s="2266"/>
      <c r="WQA13" s="2266"/>
      <c r="WQB13" s="2266"/>
      <c r="WQC13" s="2266"/>
      <c r="WQD13" s="2266"/>
      <c r="WQE13" s="2266"/>
      <c r="WQF13" s="2266"/>
      <c r="WQG13" s="2266"/>
      <c r="WQH13" s="2266"/>
      <c r="WQI13" s="2266"/>
      <c r="WQJ13" s="2266"/>
      <c r="WQK13" s="2266"/>
      <c r="WQL13" s="2266"/>
      <c r="WQM13" s="2266"/>
      <c r="WQN13" s="2266"/>
      <c r="WQO13" s="2266"/>
      <c r="WQP13" s="2266"/>
      <c r="WQQ13" s="2266"/>
      <c r="WQR13" s="2266"/>
      <c r="WQS13" s="2266"/>
      <c r="WQT13" s="2266"/>
      <c r="WQU13" s="2266"/>
      <c r="WQV13" s="2266"/>
      <c r="WQW13" s="2266"/>
      <c r="WQX13" s="2266"/>
      <c r="WQY13" s="2266"/>
      <c r="WQZ13" s="2266"/>
      <c r="WRA13" s="2266"/>
      <c r="WRB13" s="2266"/>
      <c r="WRC13" s="2266"/>
      <c r="WRD13" s="2266"/>
      <c r="WRE13" s="2266"/>
      <c r="WRF13" s="2266"/>
      <c r="WRG13" s="2266"/>
      <c r="WRH13" s="2266"/>
      <c r="WRI13" s="2266"/>
      <c r="WRJ13" s="2266"/>
      <c r="WRK13" s="2266"/>
      <c r="WRL13" s="2266"/>
      <c r="WRM13" s="2266"/>
      <c r="WRN13" s="2266"/>
      <c r="WRO13" s="2266"/>
      <c r="WRP13" s="2266"/>
      <c r="WRQ13" s="2266"/>
      <c r="WRR13" s="2266"/>
      <c r="WRS13" s="2266"/>
      <c r="WRT13" s="2266"/>
      <c r="WRU13" s="2266"/>
      <c r="WRV13" s="2266"/>
      <c r="WRW13" s="2266"/>
      <c r="WRX13" s="2266"/>
      <c r="WRY13" s="2266"/>
      <c r="WRZ13" s="2266"/>
      <c r="WSA13" s="2266"/>
      <c r="WSB13" s="2266"/>
      <c r="WSC13" s="2266"/>
      <c r="WSD13" s="2266"/>
      <c r="WSE13" s="2266"/>
      <c r="WSF13" s="2266"/>
      <c r="WSG13" s="2266"/>
      <c r="WSH13" s="2266"/>
      <c r="WSI13" s="2266"/>
      <c r="WSJ13" s="2266"/>
      <c r="WSK13" s="2266"/>
      <c r="WSL13" s="2266"/>
      <c r="WSM13" s="2266"/>
      <c r="WSN13" s="2266"/>
      <c r="WSO13" s="2266"/>
      <c r="WSP13" s="2266"/>
      <c r="WSQ13" s="2266"/>
      <c r="WSR13" s="2266"/>
      <c r="WSS13" s="2266"/>
      <c r="WST13" s="2266"/>
      <c r="WSU13" s="2266"/>
      <c r="WSV13" s="2266"/>
      <c r="WSW13" s="2266"/>
      <c r="WSX13" s="2266"/>
      <c r="WSY13" s="2266"/>
      <c r="WSZ13" s="2266"/>
      <c r="WTA13" s="2266"/>
      <c r="WTB13" s="2266"/>
      <c r="WTC13" s="2266"/>
      <c r="WTD13" s="2266"/>
      <c r="WTE13" s="2266"/>
      <c r="WTF13" s="2266"/>
      <c r="WTG13" s="2266"/>
      <c r="WTH13" s="2266"/>
      <c r="WTI13" s="2266"/>
      <c r="WTJ13" s="2266"/>
      <c r="WTK13" s="2266"/>
      <c r="WTL13" s="2266"/>
      <c r="WTM13" s="2266"/>
      <c r="WTN13" s="2266"/>
      <c r="WTO13" s="2266"/>
      <c r="WTP13" s="2266"/>
      <c r="WTQ13" s="2266"/>
      <c r="WTR13" s="2266"/>
      <c r="WTS13" s="2266"/>
      <c r="WTT13" s="2266"/>
      <c r="WTU13" s="2266"/>
      <c r="WTV13" s="2266"/>
      <c r="WTW13" s="2266"/>
      <c r="WTX13" s="2266"/>
      <c r="WTY13" s="2266"/>
      <c r="WTZ13" s="2266"/>
      <c r="WUA13" s="2266"/>
      <c r="WUB13" s="2266"/>
      <c r="WUC13" s="2266"/>
      <c r="WUD13" s="2266"/>
      <c r="WUE13" s="2266"/>
      <c r="WUF13" s="2266"/>
      <c r="WUG13" s="2266"/>
      <c r="WUH13" s="2266"/>
      <c r="WUI13" s="2266"/>
      <c r="WUJ13" s="2266"/>
      <c r="WUK13" s="2266"/>
      <c r="WUL13" s="2266"/>
      <c r="WUM13" s="2266"/>
      <c r="WUN13" s="2266"/>
      <c r="WUO13" s="2266"/>
      <c r="WUP13" s="2266"/>
      <c r="WUQ13" s="2266"/>
      <c r="WUR13" s="2266"/>
      <c r="WUS13" s="2266"/>
      <c r="WUT13" s="2266"/>
      <c r="WUU13" s="2266"/>
      <c r="WUV13" s="2266"/>
      <c r="WUW13" s="2266"/>
      <c r="WUX13" s="2266"/>
      <c r="WUY13" s="2266"/>
      <c r="WUZ13" s="2266"/>
      <c r="WVA13" s="2266"/>
      <c r="WVB13" s="2266"/>
      <c r="WVC13" s="2266"/>
      <c r="WVD13" s="2266"/>
      <c r="WVE13" s="2266"/>
      <c r="WVF13" s="2266"/>
      <c r="WVG13" s="2266"/>
      <c r="WVH13" s="2266"/>
      <c r="WVI13" s="2266"/>
      <c r="WVJ13" s="2266"/>
      <c r="WVK13" s="2266"/>
      <c r="WVL13" s="2266"/>
      <c r="WVM13" s="2266"/>
      <c r="WVN13" s="2266"/>
      <c r="WVO13" s="2266"/>
      <c r="WVP13" s="2266"/>
      <c r="WVQ13" s="2266"/>
      <c r="WVR13" s="2266"/>
      <c r="WVS13" s="2266"/>
      <c r="WVT13" s="2266"/>
      <c r="WVU13" s="2266"/>
      <c r="WVV13" s="2266"/>
      <c r="WVW13" s="2266"/>
      <c r="WVX13" s="2266"/>
      <c r="WVY13" s="2266"/>
      <c r="WVZ13" s="2266"/>
      <c r="WWA13" s="2266"/>
      <c r="WWB13" s="2266"/>
      <c r="WWC13" s="2266"/>
      <c r="WWD13" s="2266"/>
      <c r="WWE13" s="2266"/>
      <c r="WWF13" s="2266"/>
      <c r="WWG13" s="2266"/>
      <c r="WWH13" s="2266"/>
      <c r="WWI13" s="2266"/>
      <c r="WWJ13" s="2266"/>
      <c r="WWK13" s="2266"/>
      <c r="WWL13" s="2266"/>
      <c r="WWM13" s="2266"/>
      <c r="WWN13" s="2266"/>
      <c r="WWO13" s="2266"/>
      <c r="WWP13" s="2266"/>
      <c r="WWQ13" s="2266"/>
      <c r="WWR13" s="2266"/>
      <c r="WWS13" s="2266"/>
      <c r="WWT13" s="2266"/>
      <c r="WWU13" s="2266"/>
      <c r="WWV13" s="2266"/>
      <c r="WWW13" s="2266"/>
      <c r="WWX13" s="2266"/>
      <c r="WWY13" s="2266"/>
      <c r="WWZ13" s="2266"/>
      <c r="WXA13" s="2266"/>
      <c r="WXB13" s="2266"/>
      <c r="WXC13" s="2266"/>
      <c r="WXD13" s="2266"/>
      <c r="WXE13" s="2266"/>
      <c r="WXF13" s="2266"/>
      <c r="WXG13" s="2266"/>
      <c r="WXH13" s="2266"/>
      <c r="WXI13" s="2266"/>
      <c r="WXJ13" s="2266"/>
      <c r="WXK13" s="2266"/>
      <c r="WXL13" s="2266"/>
      <c r="WXM13" s="2266"/>
      <c r="WXN13" s="2266"/>
      <c r="WXO13" s="2266"/>
      <c r="WXP13" s="2266"/>
      <c r="WXQ13" s="2266"/>
      <c r="WXR13" s="2266"/>
      <c r="WXS13" s="2266"/>
      <c r="WXT13" s="2266"/>
      <c r="WXU13" s="2266"/>
      <c r="WXV13" s="2266"/>
      <c r="WXW13" s="2266"/>
      <c r="WXX13" s="2266"/>
      <c r="WXY13" s="2266"/>
      <c r="WXZ13" s="2266"/>
      <c r="WYA13" s="2266"/>
      <c r="WYB13" s="2266"/>
      <c r="WYC13" s="2266"/>
      <c r="WYD13" s="2266"/>
      <c r="WYE13" s="2266"/>
      <c r="WYF13" s="2266"/>
      <c r="WYG13" s="2266"/>
      <c r="WYH13" s="2266"/>
      <c r="WYI13" s="2266"/>
      <c r="WYJ13" s="2266"/>
      <c r="WYK13" s="2266"/>
      <c r="WYL13" s="2266"/>
      <c r="WYM13" s="2266"/>
      <c r="WYN13" s="2266"/>
      <c r="WYO13" s="2266"/>
      <c r="WYP13" s="2266"/>
      <c r="WYQ13" s="2266"/>
      <c r="WYR13" s="2266"/>
      <c r="WYS13" s="2266"/>
      <c r="WYT13" s="2266"/>
      <c r="WYU13" s="2266"/>
      <c r="WYV13" s="2266"/>
      <c r="WYW13" s="2266"/>
      <c r="WYX13" s="2266"/>
      <c r="WYY13" s="2266"/>
      <c r="WYZ13" s="2266"/>
      <c r="WZA13" s="2266"/>
      <c r="WZB13" s="2266"/>
      <c r="WZC13" s="2266"/>
      <c r="WZD13" s="2266"/>
      <c r="WZE13" s="2266"/>
      <c r="WZF13" s="2266"/>
      <c r="WZG13" s="2266"/>
      <c r="WZH13" s="2266"/>
      <c r="WZI13" s="2266"/>
      <c r="WZJ13" s="2266"/>
      <c r="WZK13" s="2266"/>
      <c r="WZL13" s="2266"/>
      <c r="WZM13" s="2266"/>
      <c r="WZN13" s="2266"/>
      <c r="WZO13" s="2266"/>
      <c r="WZP13" s="2266"/>
      <c r="WZQ13" s="2266"/>
      <c r="WZR13" s="2266"/>
      <c r="WZS13" s="2266"/>
      <c r="WZT13" s="2266"/>
      <c r="WZU13" s="2266"/>
      <c r="WZV13" s="2266"/>
      <c r="WZW13" s="2266"/>
      <c r="WZX13" s="2266"/>
      <c r="WZY13" s="2266"/>
      <c r="WZZ13" s="2266"/>
      <c r="XAA13" s="2266"/>
      <c r="XAB13" s="2266"/>
      <c r="XAC13" s="2266"/>
      <c r="XAD13" s="2266"/>
      <c r="XAE13" s="2266"/>
      <c r="XAF13" s="2266"/>
      <c r="XAG13" s="2266"/>
      <c r="XAH13" s="2266"/>
      <c r="XAI13" s="2266"/>
      <c r="XAJ13" s="2266"/>
      <c r="XAK13" s="2266"/>
      <c r="XAL13" s="2266"/>
      <c r="XAM13" s="2266"/>
      <c r="XAN13" s="2266"/>
      <c r="XAO13" s="2266"/>
      <c r="XAP13" s="2266"/>
      <c r="XAQ13" s="2266"/>
      <c r="XAR13" s="2266"/>
      <c r="XAS13" s="2266"/>
      <c r="XAT13" s="2266"/>
      <c r="XAU13" s="2266"/>
      <c r="XAV13" s="2266"/>
      <c r="XAW13" s="2266"/>
      <c r="XAX13" s="2266"/>
      <c r="XAY13" s="2266"/>
      <c r="XAZ13" s="2266"/>
      <c r="XBA13" s="2266"/>
      <c r="XBB13" s="2266"/>
      <c r="XBC13" s="2266"/>
      <c r="XBD13" s="2266"/>
      <c r="XBE13" s="2266"/>
      <c r="XBF13" s="2266"/>
      <c r="XBG13" s="2266"/>
      <c r="XBH13" s="2266"/>
      <c r="XBI13" s="2266"/>
      <c r="XBJ13" s="2266"/>
      <c r="XBK13" s="2266"/>
      <c r="XBL13" s="2266"/>
      <c r="XBM13" s="2266"/>
      <c r="XBN13" s="2266"/>
      <c r="XBO13" s="2266"/>
      <c r="XBP13" s="2266"/>
      <c r="XBQ13" s="2266"/>
      <c r="XBR13" s="2266"/>
      <c r="XBS13" s="2266"/>
      <c r="XBT13" s="2266"/>
      <c r="XBU13" s="2266"/>
      <c r="XBV13" s="2266"/>
      <c r="XBW13" s="2266"/>
      <c r="XBX13" s="2266"/>
      <c r="XBY13" s="2266"/>
      <c r="XBZ13" s="2266"/>
      <c r="XCA13" s="2266"/>
      <c r="XCB13" s="2266"/>
      <c r="XCC13" s="2266"/>
      <c r="XCD13" s="2266"/>
      <c r="XCE13" s="2266"/>
      <c r="XCF13" s="2266"/>
      <c r="XCG13" s="2266"/>
      <c r="XCH13" s="2266"/>
      <c r="XCI13" s="2266"/>
      <c r="XCJ13" s="2266"/>
      <c r="XCK13" s="2266"/>
      <c r="XCL13" s="2266"/>
      <c r="XCM13" s="2266"/>
      <c r="XCN13" s="2266"/>
      <c r="XCO13" s="2266"/>
      <c r="XCP13" s="2266"/>
      <c r="XCQ13" s="2266"/>
      <c r="XCR13" s="2266"/>
      <c r="XCS13" s="2266"/>
      <c r="XCT13" s="2266"/>
      <c r="XCU13" s="2266"/>
      <c r="XCV13" s="2266"/>
      <c r="XCW13" s="2266"/>
      <c r="XCX13" s="2266"/>
      <c r="XCY13" s="2266"/>
      <c r="XCZ13" s="2266"/>
      <c r="XDA13" s="2266"/>
      <c r="XDB13" s="2266"/>
      <c r="XDC13" s="2266"/>
      <c r="XDD13" s="2266"/>
      <c r="XDE13" s="2266"/>
      <c r="XDF13" s="2266"/>
      <c r="XDG13" s="2266"/>
      <c r="XDH13" s="2266"/>
      <c r="XDI13" s="2266"/>
      <c r="XDJ13" s="2266"/>
      <c r="XDK13" s="2266"/>
      <c r="XDL13" s="2266"/>
      <c r="XDM13" s="2266"/>
      <c r="XDN13" s="2266"/>
      <c r="XDO13" s="2266"/>
      <c r="XDP13" s="2266"/>
      <c r="XDQ13" s="2266"/>
      <c r="XDR13" s="2266"/>
      <c r="XDS13" s="2266"/>
      <c r="XDT13" s="2266"/>
      <c r="XDU13" s="2266"/>
      <c r="XDV13" s="2266"/>
      <c r="XDW13" s="2266"/>
      <c r="XDX13" s="2266"/>
      <c r="XDY13" s="2266"/>
      <c r="XDZ13" s="2266"/>
      <c r="XEA13" s="2266"/>
      <c r="XEB13" s="2266"/>
      <c r="XEC13" s="2266"/>
      <c r="XED13" s="2266"/>
      <c r="XEE13" s="2266"/>
      <c r="XEF13" s="2266"/>
      <c r="XEG13" s="2266"/>
      <c r="XEH13" s="2266"/>
      <c r="XEI13" s="2266"/>
      <c r="XEJ13" s="2266"/>
      <c r="XEK13" s="2266"/>
      <c r="XEL13" s="2266"/>
      <c r="XEM13" s="2266"/>
      <c r="XEN13" s="2266"/>
      <c r="XEO13" s="2266"/>
      <c r="XEP13" s="2266"/>
      <c r="XEQ13" s="2266"/>
      <c r="XER13" s="2266"/>
      <c r="XES13" s="2266"/>
      <c r="XET13" s="2266"/>
      <c r="XEU13" s="2266"/>
      <c r="XEV13" s="2266"/>
      <c r="XEW13" s="2266"/>
      <c r="XEX13" s="2266"/>
      <c r="XEY13" s="2266"/>
      <c r="XEZ13" s="2266"/>
      <c r="XFA13" s="2266"/>
      <c r="XFB13" s="2266"/>
      <c r="XFC13" s="2266"/>
      <c r="XFD13" s="2266"/>
    </row>
    <row r="14" spans="1:16384" ht="51.75" customHeight="1">
      <c r="A14" s="555"/>
      <c r="B14" s="2273"/>
      <c r="C14" s="555"/>
      <c r="D14" s="538" t="s">
        <v>582</v>
      </c>
      <c r="E14" s="554" t="s">
        <v>1183</v>
      </c>
      <c r="F14" s="540"/>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c r="IW14" s="554"/>
      <c r="IX14" s="554"/>
      <c r="IY14" s="554"/>
      <c r="IZ14" s="554"/>
      <c r="JA14" s="554"/>
      <c r="JB14" s="554"/>
      <c r="JC14" s="554"/>
      <c r="JD14" s="554"/>
      <c r="JE14" s="554"/>
      <c r="JF14" s="554"/>
      <c r="JG14" s="554"/>
      <c r="JH14" s="554"/>
      <c r="JI14" s="554"/>
      <c r="JJ14" s="554"/>
      <c r="JK14" s="554"/>
      <c r="JL14" s="554"/>
      <c r="JM14" s="554"/>
      <c r="JN14" s="554"/>
      <c r="JO14" s="554"/>
      <c r="JP14" s="554"/>
      <c r="JQ14" s="554"/>
      <c r="JR14" s="554"/>
      <c r="JS14" s="554"/>
      <c r="JT14" s="554"/>
      <c r="JU14" s="554"/>
      <c r="JV14" s="554"/>
      <c r="JW14" s="554"/>
      <c r="JX14" s="554"/>
      <c r="JY14" s="554"/>
      <c r="JZ14" s="554"/>
      <c r="KA14" s="554"/>
      <c r="KB14" s="554"/>
      <c r="KC14" s="554"/>
      <c r="KD14" s="554"/>
      <c r="KE14" s="554"/>
      <c r="KF14" s="554"/>
      <c r="KG14" s="554"/>
      <c r="KH14" s="554"/>
      <c r="KI14" s="554"/>
      <c r="KJ14" s="554"/>
      <c r="KK14" s="554"/>
      <c r="KL14" s="554"/>
      <c r="KM14" s="554"/>
      <c r="KN14" s="554"/>
      <c r="KO14" s="554"/>
      <c r="KP14" s="554"/>
      <c r="KQ14" s="554"/>
      <c r="KR14" s="554"/>
      <c r="KS14" s="554"/>
      <c r="KT14" s="554"/>
      <c r="KU14" s="554"/>
      <c r="KV14" s="554"/>
      <c r="KW14" s="554"/>
      <c r="KX14" s="554"/>
      <c r="KY14" s="554"/>
      <c r="KZ14" s="554"/>
      <c r="LA14" s="554"/>
      <c r="LB14" s="554"/>
      <c r="LC14" s="554"/>
      <c r="LD14" s="554"/>
      <c r="LE14" s="554"/>
      <c r="LF14" s="554"/>
      <c r="LG14" s="554"/>
      <c r="LH14" s="554"/>
      <c r="LI14" s="554"/>
      <c r="LJ14" s="554"/>
      <c r="LK14" s="554"/>
      <c r="LL14" s="554"/>
      <c r="LM14" s="554"/>
      <c r="LN14" s="554"/>
      <c r="LO14" s="554"/>
      <c r="LP14" s="554"/>
      <c r="LQ14" s="554"/>
      <c r="LR14" s="554"/>
      <c r="LS14" s="554"/>
      <c r="LT14" s="554"/>
      <c r="LU14" s="554"/>
      <c r="LV14" s="554"/>
      <c r="LW14" s="554"/>
      <c r="LX14" s="554"/>
      <c r="LY14" s="554"/>
      <c r="LZ14" s="554"/>
      <c r="MA14" s="554"/>
      <c r="MB14" s="554"/>
      <c r="MC14" s="554"/>
      <c r="MD14" s="554"/>
      <c r="ME14" s="554"/>
      <c r="MF14" s="554"/>
      <c r="MG14" s="554"/>
      <c r="MH14" s="554"/>
      <c r="MI14" s="554"/>
      <c r="MJ14" s="554"/>
      <c r="MK14" s="554"/>
      <c r="ML14" s="554"/>
      <c r="MM14" s="554"/>
      <c r="MN14" s="554"/>
      <c r="MO14" s="554"/>
      <c r="MP14" s="554"/>
      <c r="MQ14" s="554"/>
      <c r="MR14" s="554"/>
      <c r="MS14" s="554"/>
      <c r="MT14" s="554"/>
      <c r="MU14" s="554"/>
      <c r="MV14" s="554"/>
      <c r="MW14" s="554"/>
      <c r="MX14" s="554"/>
      <c r="MY14" s="554"/>
      <c r="MZ14" s="554"/>
      <c r="NA14" s="554"/>
      <c r="NB14" s="554"/>
      <c r="NC14" s="554"/>
      <c r="ND14" s="554"/>
      <c r="NE14" s="554"/>
      <c r="NF14" s="554"/>
      <c r="NG14" s="554"/>
      <c r="NH14" s="554"/>
      <c r="NI14" s="554"/>
      <c r="NJ14" s="554"/>
      <c r="NK14" s="554"/>
      <c r="NL14" s="554"/>
      <c r="NM14" s="554"/>
      <c r="NN14" s="554"/>
      <c r="NO14" s="554"/>
      <c r="NP14" s="554"/>
      <c r="NQ14" s="554"/>
      <c r="NR14" s="554"/>
      <c r="NS14" s="554"/>
      <c r="NT14" s="554"/>
      <c r="NU14" s="554"/>
      <c r="NV14" s="554"/>
      <c r="NW14" s="554"/>
      <c r="NX14" s="554"/>
      <c r="NY14" s="554"/>
      <c r="NZ14" s="554"/>
      <c r="OA14" s="554"/>
      <c r="OB14" s="554"/>
      <c r="OC14" s="554"/>
      <c r="OD14" s="554"/>
      <c r="OE14" s="554"/>
      <c r="OF14" s="554"/>
      <c r="OG14" s="554"/>
      <c r="OH14" s="554"/>
      <c r="OI14" s="554"/>
      <c r="OJ14" s="554"/>
      <c r="OK14" s="554"/>
      <c r="OL14" s="554"/>
      <c r="OM14" s="554"/>
      <c r="ON14" s="554"/>
      <c r="OO14" s="554"/>
      <c r="OP14" s="554"/>
      <c r="OQ14" s="554"/>
      <c r="OR14" s="554"/>
      <c r="OS14" s="554"/>
      <c r="OT14" s="554"/>
      <c r="OU14" s="554"/>
      <c r="OV14" s="554"/>
      <c r="OW14" s="554"/>
      <c r="OX14" s="554"/>
      <c r="OY14" s="554"/>
      <c r="OZ14" s="554"/>
      <c r="PA14" s="554"/>
      <c r="PB14" s="554"/>
      <c r="PC14" s="554"/>
      <c r="PD14" s="554"/>
      <c r="PE14" s="554"/>
      <c r="PF14" s="554"/>
      <c r="PG14" s="554"/>
      <c r="PH14" s="554"/>
      <c r="PI14" s="554"/>
      <c r="PJ14" s="554"/>
      <c r="PK14" s="554"/>
      <c r="PL14" s="554"/>
      <c r="PM14" s="554"/>
      <c r="PN14" s="554"/>
      <c r="PO14" s="554"/>
      <c r="PP14" s="554"/>
      <c r="PQ14" s="554"/>
      <c r="PR14" s="554"/>
      <c r="PS14" s="554"/>
      <c r="PT14" s="554"/>
      <c r="PU14" s="554"/>
      <c r="PV14" s="554"/>
      <c r="PW14" s="554"/>
      <c r="PX14" s="554"/>
      <c r="PY14" s="554"/>
      <c r="PZ14" s="554"/>
      <c r="QA14" s="554"/>
      <c r="QB14" s="554"/>
      <c r="QC14" s="554"/>
      <c r="QD14" s="554"/>
      <c r="QE14" s="554"/>
      <c r="QF14" s="554"/>
      <c r="QG14" s="554"/>
      <c r="QH14" s="554"/>
      <c r="QI14" s="554"/>
      <c r="QJ14" s="554"/>
      <c r="QK14" s="554"/>
      <c r="QL14" s="554"/>
      <c r="QM14" s="554"/>
      <c r="QN14" s="554"/>
      <c r="QO14" s="554"/>
      <c r="QP14" s="554"/>
      <c r="QQ14" s="554"/>
      <c r="QR14" s="554"/>
      <c r="QS14" s="554"/>
      <c r="QT14" s="554"/>
      <c r="QU14" s="554"/>
      <c r="QV14" s="554"/>
      <c r="QW14" s="554"/>
      <c r="QX14" s="554"/>
      <c r="QY14" s="554"/>
      <c r="QZ14" s="554"/>
      <c r="RA14" s="554"/>
      <c r="RB14" s="554"/>
      <c r="RC14" s="554"/>
      <c r="RD14" s="554"/>
      <c r="RE14" s="554"/>
      <c r="RF14" s="554"/>
      <c r="RG14" s="554"/>
      <c r="RH14" s="554"/>
      <c r="RI14" s="554"/>
      <c r="RJ14" s="554"/>
      <c r="RK14" s="554"/>
      <c r="RL14" s="554"/>
      <c r="RM14" s="554"/>
      <c r="RN14" s="554"/>
      <c r="RO14" s="554"/>
      <c r="RP14" s="554"/>
      <c r="RQ14" s="554"/>
      <c r="RR14" s="554"/>
      <c r="RS14" s="554"/>
      <c r="RT14" s="554"/>
      <c r="RU14" s="554"/>
      <c r="RV14" s="554"/>
      <c r="RW14" s="554"/>
      <c r="RX14" s="554"/>
      <c r="RY14" s="554"/>
      <c r="RZ14" s="554"/>
      <c r="SA14" s="554"/>
      <c r="SB14" s="554"/>
      <c r="SC14" s="554"/>
      <c r="SD14" s="554"/>
      <c r="SE14" s="554"/>
      <c r="SF14" s="554"/>
      <c r="SG14" s="554"/>
      <c r="SH14" s="554"/>
      <c r="SI14" s="554"/>
      <c r="SJ14" s="554"/>
      <c r="SK14" s="554"/>
      <c r="SL14" s="554"/>
      <c r="SM14" s="554"/>
      <c r="SN14" s="554"/>
      <c r="SO14" s="554"/>
      <c r="SP14" s="554"/>
      <c r="SQ14" s="554"/>
      <c r="SR14" s="554"/>
      <c r="SS14" s="554"/>
      <c r="ST14" s="554"/>
      <c r="SU14" s="554"/>
      <c r="SV14" s="554"/>
      <c r="SW14" s="554"/>
      <c r="SX14" s="554"/>
      <c r="SY14" s="554"/>
      <c r="SZ14" s="554"/>
      <c r="TA14" s="554"/>
      <c r="TB14" s="554"/>
      <c r="TC14" s="554"/>
      <c r="TD14" s="554"/>
      <c r="TE14" s="554"/>
      <c r="TF14" s="554"/>
      <c r="TG14" s="554"/>
      <c r="TH14" s="554"/>
      <c r="TI14" s="554"/>
      <c r="TJ14" s="554"/>
      <c r="TK14" s="554"/>
      <c r="TL14" s="554"/>
      <c r="TM14" s="554"/>
      <c r="TN14" s="554"/>
      <c r="TO14" s="554"/>
      <c r="TP14" s="554"/>
      <c r="TQ14" s="554"/>
      <c r="TR14" s="554"/>
      <c r="TS14" s="554"/>
      <c r="TT14" s="554"/>
      <c r="TU14" s="554"/>
      <c r="TV14" s="554"/>
      <c r="TW14" s="554"/>
      <c r="TX14" s="554"/>
      <c r="TY14" s="554"/>
      <c r="TZ14" s="554"/>
      <c r="UA14" s="554"/>
      <c r="UB14" s="554"/>
      <c r="UC14" s="554"/>
      <c r="UD14" s="554"/>
      <c r="UE14" s="554"/>
      <c r="UF14" s="554"/>
      <c r="UG14" s="554"/>
      <c r="UH14" s="554"/>
      <c r="UI14" s="554"/>
      <c r="UJ14" s="554"/>
      <c r="UK14" s="554"/>
      <c r="UL14" s="554"/>
      <c r="UM14" s="554"/>
      <c r="UN14" s="554"/>
      <c r="UO14" s="554"/>
      <c r="UP14" s="554"/>
      <c r="UQ14" s="554"/>
      <c r="UR14" s="554"/>
      <c r="US14" s="554"/>
      <c r="UT14" s="554"/>
      <c r="UU14" s="554"/>
      <c r="UV14" s="554"/>
      <c r="UW14" s="554"/>
      <c r="UX14" s="554"/>
      <c r="UY14" s="554"/>
      <c r="UZ14" s="554"/>
      <c r="VA14" s="554"/>
      <c r="VB14" s="554"/>
      <c r="VC14" s="554"/>
      <c r="VD14" s="554"/>
      <c r="VE14" s="554"/>
      <c r="VF14" s="554"/>
      <c r="VG14" s="554"/>
      <c r="VH14" s="554"/>
      <c r="VI14" s="554"/>
      <c r="VJ14" s="554"/>
      <c r="VK14" s="554"/>
      <c r="VL14" s="554"/>
      <c r="VM14" s="554"/>
      <c r="VN14" s="554"/>
      <c r="VO14" s="554"/>
      <c r="VP14" s="554"/>
      <c r="VQ14" s="554"/>
      <c r="VR14" s="554"/>
      <c r="VS14" s="554"/>
      <c r="VT14" s="554"/>
      <c r="VU14" s="554"/>
      <c r="VV14" s="554"/>
      <c r="VW14" s="554"/>
      <c r="VX14" s="554"/>
      <c r="VY14" s="554"/>
      <c r="VZ14" s="554"/>
      <c r="WA14" s="554"/>
      <c r="WB14" s="554"/>
      <c r="WC14" s="554"/>
      <c r="WD14" s="554"/>
      <c r="WE14" s="554"/>
      <c r="WF14" s="554"/>
      <c r="WG14" s="554"/>
      <c r="WH14" s="554"/>
      <c r="WI14" s="554"/>
      <c r="WJ14" s="554"/>
      <c r="WK14" s="554"/>
      <c r="WL14" s="554"/>
      <c r="WM14" s="554"/>
      <c r="WN14" s="554"/>
      <c r="WO14" s="554"/>
      <c r="WP14" s="554"/>
      <c r="WQ14" s="554"/>
      <c r="WR14" s="554"/>
      <c r="WS14" s="554"/>
      <c r="WT14" s="554"/>
      <c r="WU14" s="554"/>
      <c r="WV14" s="554"/>
      <c r="WW14" s="554"/>
      <c r="WX14" s="554"/>
      <c r="WY14" s="554"/>
      <c r="WZ14" s="554"/>
      <c r="XA14" s="554"/>
      <c r="XB14" s="554"/>
      <c r="XC14" s="554"/>
      <c r="XD14" s="554"/>
      <c r="XE14" s="554"/>
      <c r="XF14" s="554"/>
      <c r="XG14" s="554"/>
      <c r="XH14" s="554"/>
      <c r="XI14" s="554"/>
      <c r="XJ14" s="554"/>
      <c r="XK14" s="554"/>
      <c r="XL14" s="554"/>
      <c r="XM14" s="554"/>
      <c r="XN14" s="554"/>
      <c r="XO14" s="554"/>
      <c r="XP14" s="554"/>
      <c r="XQ14" s="554"/>
      <c r="XR14" s="554"/>
      <c r="XS14" s="554"/>
      <c r="XT14" s="554"/>
      <c r="XU14" s="554"/>
      <c r="XV14" s="554"/>
      <c r="XW14" s="554"/>
      <c r="XX14" s="554"/>
      <c r="XY14" s="554"/>
      <c r="XZ14" s="554"/>
      <c r="YA14" s="554"/>
      <c r="YB14" s="554"/>
      <c r="YC14" s="554"/>
      <c r="YD14" s="554"/>
      <c r="YE14" s="554"/>
      <c r="YF14" s="554"/>
      <c r="YG14" s="554"/>
      <c r="YH14" s="554"/>
      <c r="YI14" s="554"/>
      <c r="YJ14" s="554"/>
      <c r="YK14" s="554"/>
      <c r="YL14" s="554"/>
      <c r="YM14" s="554"/>
      <c r="YN14" s="554"/>
      <c r="YO14" s="554"/>
      <c r="YP14" s="554"/>
      <c r="YQ14" s="554"/>
      <c r="YR14" s="554"/>
      <c r="YS14" s="554"/>
      <c r="YT14" s="554"/>
      <c r="YU14" s="554"/>
      <c r="YV14" s="554"/>
      <c r="YW14" s="554"/>
      <c r="YX14" s="554"/>
      <c r="YY14" s="554"/>
      <c r="YZ14" s="554"/>
      <c r="ZA14" s="554"/>
      <c r="ZB14" s="554"/>
      <c r="ZC14" s="554"/>
      <c r="ZD14" s="554"/>
      <c r="ZE14" s="554"/>
      <c r="ZF14" s="554"/>
      <c r="ZG14" s="554"/>
      <c r="ZH14" s="554"/>
      <c r="ZI14" s="554"/>
      <c r="ZJ14" s="554"/>
      <c r="ZK14" s="554"/>
      <c r="ZL14" s="554"/>
      <c r="ZM14" s="554"/>
      <c r="ZN14" s="554"/>
      <c r="ZO14" s="554"/>
      <c r="ZP14" s="554"/>
      <c r="ZQ14" s="554"/>
      <c r="ZR14" s="554"/>
      <c r="ZS14" s="554"/>
      <c r="ZT14" s="554"/>
      <c r="ZU14" s="554"/>
      <c r="ZV14" s="554"/>
      <c r="ZW14" s="554"/>
      <c r="ZX14" s="554"/>
      <c r="ZY14" s="554"/>
      <c r="ZZ14" s="554"/>
      <c r="AAA14" s="554"/>
      <c r="AAB14" s="554"/>
      <c r="AAC14" s="554"/>
      <c r="AAD14" s="554"/>
      <c r="AAE14" s="554"/>
      <c r="AAF14" s="554"/>
      <c r="AAG14" s="554"/>
      <c r="AAH14" s="554"/>
      <c r="AAI14" s="554"/>
      <c r="AAJ14" s="554"/>
      <c r="AAK14" s="554"/>
      <c r="AAL14" s="554"/>
      <c r="AAM14" s="554"/>
      <c r="AAN14" s="554"/>
      <c r="AAO14" s="554"/>
      <c r="AAP14" s="554"/>
      <c r="AAQ14" s="554"/>
      <c r="AAR14" s="554"/>
      <c r="AAS14" s="554"/>
      <c r="AAT14" s="554"/>
      <c r="AAU14" s="554"/>
      <c r="AAV14" s="554"/>
      <c r="AAW14" s="554"/>
      <c r="AAX14" s="554"/>
      <c r="AAY14" s="554"/>
      <c r="AAZ14" s="554"/>
      <c r="ABA14" s="554"/>
      <c r="ABB14" s="554"/>
      <c r="ABC14" s="554"/>
      <c r="ABD14" s="554"/>
      <c r="ABE14" s="554"/>
      <c r="ABF14" s="554"/>
      <c r="ABG14" s="554"/>
      <c r="ABH14" s="554"/>
      <c r="ABI14" s="554"/>
      <c r="ABJ14" s="554"/>
      <c r="ABK14" s="554"/>
      <c r="ABL14" s="554"/>
      <c r="ABM14" s="554"/>
      <c r="ABN14" s="554"/>
      <c r="ABO14" s="554"/>
      <c r="ABP14" s="554"/>
      <c r="ABQ14" s="554"/>
      <c r="ABR14" s="554"/>
      <c r="ABS14" s="554"/>
      <c r="ABT14" s="554"/>
      <c r="ABU14" s="554"/>
      <c r="ABV14" s="554"/>
      <c r="ABW14" s="554"/>
      <c r="ABX14" s="554"/>
      <c r="ABY14" s="554"/>
      <c r="ABZ14" s="554"/>
      <c r="ACA14" s="554"/>
      <c r="ACB14" s="554"/>
      <c r="ACC14" s="554"/>
      <c r="ACD14" s="554"/>
      <c r="ACE14" s="554"/>
      <c r="ACF14" s="554"/>
      <c r="ACG14" s="554"/>
      <c r="ACH14" s="554"/>
      <c r="ACI14" s="554"/>
      <c r="ACJ14" s="554"/>
      <c r="ACK14" s="554"/>
      <c r="ACL14" s="554"/>
      <c r="ACM14" s="554"/>
      <c r="ACN14" s="554"/>
      <c r="ACO14" s="554"/>
      <c r="ACP14" s="554"/>
      <c r="ACQ14" s="554"/>
      <c r="ACR14" s="554"/>
      <c r="ACS14" s="554"/>
      <c r="ACT14" s="554"/>
      <c r="ACU14" s="554"/>
      <c r="ACV14" s="554"/>
      <c r="ACW14" s="554"/>
      <c r="ACX14" s="554"/>
      <c r="ACY14" s="554"/>
      <c r="ACZ14" s="554"/>
      <c r="ADA14" s="554"/>
      <c r="ADB14" s="554"/>
      <c r="ADC14" s="554"/>
      <c r="ADD14" s="554"/>
      <c r="ADE14" s="554"/>
      <c r="ADF14" s="554"/>
      <c r="ADG14" s="554"/>
      <c r="ADH14" s="554"/>
      <c r="ADI14" s="554"/>
      <c r="ADJ14" s="554"/>
      <c r="ADK14" s="554"/>
      <c r="ADL14" s="554"/>
      <c r="ADM14" s="554"/>
      <c r="ADN14" s="554"/>
      <c r="ADO14" s="554"/>
      <c r="ADP14" s="554"/>
      <c r="ADQ14" s="554"/>
      <c r="ADR14" s="554"/>
      <c r="ADS14" s="554"/>
      <c r="ADT14" s="554"/>
      <c r="ADU14" s="554"/>
      <c r="ADV14" s="554"/>
      <c r="ADW14" s="554"/>
      <c r="ADX14" s="554"/>
      <c r="ADY14" s="554"/>
      <c r="ADZ14" s="554"/>
      <c r="AEA14" s="554"/>
      <c r="AEB14" s="554"/>
      <c r="AEC14" s="554"/>
      <c r="AED14" s="554"/>
      <c r="AEE14" s="554"/>
      <c r="AEF14" s="554"/>
      <c r="AEG14" s="554"/>
      <c r="AEH14" s="554"/>
      <c r="AEI14" s="554"/>
      <c r="AEJ14" s="554"/>
      <c r="AEK14" s="554"/>
      <c r="AEL14" s="554"/>
      <c r="AEM14" s="554"/>
      <c r="AEN14" s="554"/>
      <c r="AEO14" s="554"/>
      <c r="AEP14" s="554"/>
      <c r="AEQ14" s="554"/>
      <c r="AER14" s="554"/>
      <c r="AES14" s="554"/>
      <c r="AET14" s="554"/>
      <c r="AEU14" s="554"/>
      <c r="AEV14" s="554"/>
      <c r="AEW14" s="554"/>
      <c r="AEX14" s="554"/>
      <c r="AEY14" s="554"/>
      <c r="AEZ14" s="554"/>
      <c r="AFA14" s="554"/>
      <c r="AFB14" s="554"/>
      <c r="AFC14" s="554"/>
      <c r="AFD14" s="554"/>
      <c r="AFE14" s="554"/>
      <c r="AFF14" s="554"/>
      <c r="AFG14" s="554"/>
      <c r="AFH14" s="554"/>
      <c r="AFI14" s="554"/>
      <c r="AFJ14" s="554"/>
      <c r="AFK14" s="554"/>
      <c r="AFL14" s="554"/>
      <c r="AFM14" s="554"/>
      <c r="AFN14" s="554"/>
      <c r="AFO14" s="554"/>
      <c r="AFP14" s="554"/>
      <c r="AFQ14" s="554"/>
      <c r="AFR14" s="554"/>
      <c r="AFS14" s="554"/>
      <c r="AFT14" s="554"/>
      <c r="AFU14" s="554"/>
      <c r="AFV14" s="554"/>
      <c r="AFW14" s="554"/>
      <c r="AFX14" s="554"/>
      <c r="AFY14" s="554"/>
      <c r="AFZ14" s="554"/>
      <c r="AGA14" s="554"/>
      <c r="AGB14" s="554"/>
      <c r="AGC14" s="554"/>
      <c r="AGD14" s="554"/>
      <c r="AGE14" s="554"/>
      <c r="AGF14" s="554"/>
      <c r="AGG14" s="554"/>
      <c r="AGH14" s="554"/>
      <c r="AGI14" s="554"/>
      <c r="AGJ14" s="554"/>
      <c r="AGK14" s="554"/>
      <c r="AGL14" s="554"/>
      <c r="AGM14" s="554"/>
      <c r="AGN14" s="554"/>
      <c r="AGO14" s="554"/>
      <c r="AGP14" s="554"/>
      <c r="AGQ14" s="554"/>
      <c r="AGR14" s="554"/>
      <c r="AGS14" s="554"/>
      <c r="AGT14" s="554"/>
      <c r="AGU14" s="554"/>
      <c r="AGV14" s="554"/>
      <c r="AGW14" s="554"/>
      <c r="AGX14" s="554"/>
      <c r="AGY14" s="554"/>
      <c r="AGZ14" s="554"/>
      <c r="AHA14" s="554"/>
      <c r="AHB14" s="554"/>
      <c r="AHC14" s="554"/>
      <c r="AHD14" s="554"/>
      <c r="AHE14" s="554"/>
      <c r="AHF14" s="554"/>
      <c r="AHG14" s="554"/>
      <c r="AHH14" s="554"/>
      <c r="AHI14" s="554"/>
      <c r="AHJ14" s="554"/>
      <c r="AHK14" s="554"/>
      <c r="AHL14" s="554"/>
      <c r="AHM14" s="554"/>
      <c r="AHN14" s="554"/>
      <c r="AHO14" s="554"/>
      <c r="AHP14" s="554"/>
      <c r="AHQ14" s="554"/>
      <c r="AHR14" s="554"/>
      <c r="AHS14" s="554"/>
      <c r="AHT14" s="554"/>
      <c r="AHU14" s="554"/>
      <c r="AHV14" s="554"/>
      <c r="AHW14" s="554"/>
      <c r="AHX14" s="554"/>
      <c r="AHY14" s="554"/>
      <c r="AHZ14" s="554"/>
      <c r="AIA14" s="554"/>
      <c r="AIB14" s="554"/>
      <c r="AIC14" s="554"/>
      <c r="AID14" s="554"/>
      <c r="AIE14" s="554"/>
      <c r="AIF14" s="554"/>
      <c r="AIG14" s="554"/>
      <c r="AIH14" s="554"/>
      <c r="AII14" s="554"/>
      <c r="AIJ14" s="554"/>
      <c r="AIK14" s="554"/>
      <c r="AIL14" s="554"/>
      <c r="AIM14" s="554"/>
      <c r="AIN14" s="554"/>
      <c r="AIO14" s="554"/>
      <c r="AIP14" s="554"/>
      <c r="AIQ14" s="554"/>
      <c r="AIR14" s="554"/>
      <c r="AIS14" s="554"/>
      <c r="AIT14" s="554"/>
      <c r="AIU14" s="554"/>
      <c r="AIV14" s="554"/>
      <c r="AIW14" s="554"/>
      <c r="AIX14" s="554"/>
      <c r="AIY14" s="554"/>
      <c r="AIZ14" s="554"/>
      <c r="AJA14" s="554"/>
      <c r="AJB14" s="554"/>
      <c r="AJC14" s="554"/>
      <c r="AJD14" s="554"/>
      <c r="AJE14" s="554"/>
      <c r="AJF14" s="554"/>
      <c r="AJG14" s="554"/>
      <c r="AJH14" s="554"/>
      <c r="AJI14" s="554"/>
      <c r="AJJ14" s="554"/>
      <c r="AJK14" s="554"/>
      <c r="AJL14" s="554"/>
      <c r="AJM14" s="554"/>
      <c r="AJN14" s="554"/>
      <c r="AJO14" s="554"/>
      <c r="AJP14" s="554"/>
      <c r="AJQ14" s="554"/>
      <c r="AJR14" s="554"/>
      <c r="AJS14" s="554"/>
      <c r="AJT14" s="554"/>
      <c r="AJU14" s="554"/>
      <c r="AJV14" s="554"/>
      <c r="AJW14" s="554"/>
      <c r="AJX14" s="554"/>
      <c r="AJY14" s="554"/>
      <c r="AJZ14" s="554"/>
      <c r="AKA14" s="554"/>
      <c r="AKB14" s="554"/>
      <c r="AKC14" s="554"/>
      <c r="AKD14" s="554"/>
      <c r="AKE14" s="554"/>
      <c r="AKF14" s="554"/>
      <c r="AKG14" s="554"/>
      <c r="AKH14" s="554"/>
      <c r="AKI14" s="554"/>
      <c r="AKJ14" s="554"/>
      <c r="AKK14" s="554"/>
      <c r="AKL14" s="554"/>
      <c r="AKM14" s="554"/>
      <c r="AKN14" s="554"/>
      <c r="AKO14" s="554"/>
      <c r="AKP14" s="554"/>
      <c r="AKQ14" s="554"/>
      <c r="AKR14" s="554"/>
      <c r="AKS14" s="554"/>
      <c r="AKT14" s="554"/>
      <c r="AKU14" s="554"/>
      <c r="AKV14" s="554"/>
      <c r="AKW14" s="554"/>
      <c r="AKX14" s="554"/>
      <c r="AKY14" s="554"/>
      <c r="AKZ14" s="554"/>
      <c r="ALA14" s="554"/>
      <c r="ALB14" s="554"/>
      <c r="ALC14" s="554"/>
      <c r="ALD14" s="554"/>
      <c r="ALE14" s="554"/>
      <c r="ALF14" s="554"/>
      <c r="ALG14" s="554"/>
      <c r="ALH14" s="554"/>
      <c r="ALI14" s="554"/>
      <c r="ALJ14" s="554"/>
      <c r="ALK14" s="554"/>
      <c r="ALL14" s="554"/>
      <c r="ALM14" s="554"/>
      <c r="ALN14" s="554"/>
      <c r="ALO14" s="554"/>
      <c r="ALP14" s="554"/>
      <c r="ALQ14" s="554"/>
      <c r="ALR14" s="554"/>
      <c r="ALS14" s="554"/>
      <c r="ALT14" s="554"/>
      <c r="ALU14" s="554"/>
      <c r="ALV14" s="554"/>
      <c r="ALW14" s="554"/>
      <c r="ALX14" s="554"/>
      <c r="ALY14" s="554"/>
      <c r="ALZ14" s="554"/>
      <c r="AMA14" s="554"/>
      <c r="AMB14" s="554"/>
      <c r="AMC14" s="554"/>
      <c r="AMD14" s="554"/>
      <c r="AME14" s="554"/>
      <c r="AMF14" s="554"/>
      <c r="AMG14" s="554"/>
      <c r="AMH14" s="554"/>
      <c r="AMI14" s="554"/>
      <c r="AMJ14" s="554"/>
      <c r="AMK14" s="554"/>
      <c r="AML14" s="554"/>
      <c r="AMM14" s="554"/>
      <c r="AMN14" s="554"/>
      <c r="AMO14" s="554"/>
      <c r="AMP14" s="554"/>
      <c r="AMQ14" s="554"/>
      <c r="AMR14" s="554"/>
      <c r="AMS14" s="554"/>
      <c r="AMT14" s="554"/>
      <c r="AMU14" s="554"/>
      <c r="AMV14" s="554"/>
      <c r="AMW14" s="554"/>
      <c r="AMX14" s="554"/>
      <c r="AMY14" s="554"/>
      <c r="AMZ14" s="554"/>
      <c r="ANA14" s="554"/>
      <c r="ANB14" s="554"/>
      <c r="ANC14" s="554"/>
      <c r="AND14" s="554"/>
      <c r="ANE14" s="554"/>
      <c r="ANF14" s="554"/>
      <c r="ANG14" s="554"/>
      <c r="ANH14" s="554"/>
      <c r="ANI14" s="554"/>
      <c r="ANJ14" s="554"/>
      <c r="ANK14" s="554"/>
      <c r="ANL14" s="554"/>
      <c r="ANM14" s="554"/>
      <c r="ANN14" s="554"/>
      <c r="ANO14" s="554"/>
      <c r="ANP14" s="554"/>
      <c r="ANQ14" s="554"/>
      <c r="ANR14" s="554"/>
      <c r="ANS14" s="554"/>
      <c r="ANT14" s="554"/>
      <c r="ANU14" s="554"/>
      <c r="ANV14" s="554"/>
      <c r="ANW14" s="554"/>
      <c r="ANX14" s="554"/>
      <c r="ANY14" s="554"/>
      <c r="ANZ14" s="554"/>
      <c r="AOA14" s="554"/>
      <c r="AOB14" s="554"/>
      <c r="AOC14" s="554"/>
      <c r="AOD14" s="554"/>
      <c r="AOE14" s="554"/>
      <c r="AOF14" s="554"/>
      <c r="AOG14" s="554"/>
      <c r="AOH14" s="554"/>
      <c r="AOI14" s="554"/>
      <c r="AOJ14" s="554"/>
      <c r="AOK14" s="554"/>
      <c r="AOL14" s="554"/>
      <c r="AOM14" s="554"/>
      <c r="AON14" s="554"/>
      <c r="AOO14" s="554"/>
      <c r="AOP14" s="554"/>
      <c r="AOQ14" s="554"/>
      <c r="AOR14" s="554"/>
      <c r="AOS14" s="554"/>
      <c r="AOT14" s="554"/>
      <c r="AOU14" s="554"/>
      <c r="AOV14" s="554"/>
      <c r="AOW14" s="554"/>
      <c r="AOX14" s="554"/>
      <c r="AOY14" s="554"/>
      <c r="AOZ14" s="554"/>
      <c r="APA14" s="554"/>
      <c r="APB14" s="554"/>
      <c r="APC14" s="554"/>
      <c r="APD14" s="554"/>
      <c r="APE14" s="554"/>
      <c r="APF14" s="554"/>
      <c r="APG14" s="554"/>
      <c r="APH14" s="554"/>
      <c r="API14" s="554"/>
      <c r="APJ14" s="554"/>
      <c r="APK14" s="554"/>
      <c r="APL14" s="554"/>
      <c r="APM14" s="554"/>
      <c r="APN14" s="554"/>
      <c r="APO14" s="554"/>
      <c r="APP14" s="554"/>
      <c r="APQ14" s="554"/>
      <c r="APR14" s="554"/>
      <c r="APS14" s="554"/>
      <c r="APT14" s="554"/>
      <c r="APU14" s="554"/>
      <c r="APV14" s="554"/>
      <c r="APW14" s="554"/>
      <c r="APX14" s="554"/>
      <c r="APY14" s="554"/>
      <c r="APZ14" s="554"/>
      <c r="AQA14" s="554"/>
      <c r="AQB14" s="554"/>
      <c r="AQC14" s="554"/>
      <c r="AQD14" s="554"/>
      <c r="AQE14" s="554"/>
      <c r="AQF14" s="554"/>
      <c r="AQG14" s="554"/>
      <c r="AQH14" s="554"/>
      <c r="AQI14" s="554"/>
      <c r="AQJ14" s="554"/>
      <c r="AQK14" s="554"/>
      <c r="AQL14" s="554"/>
      <c r="AQM14" s="554"/>
      <c r="AQN14" s="554"/>
      <c r="AQO14" s="554"/>
      <c r="AQP14" s="554"/>
      <c r="AQQ14" s="554"/>
      <c r="AQR14" s="554"/>
      <c r="AQS14" s="554"/>
      <c r="AQT14" s="554"/>
      <c r="AQU14" s="554"/>
      <c r="AQV14" s="554"/>
      <c r="AQW14" s="554"/>
      <c r="AQX14" s="554"/>
      <c r="AQY14" s="554"/>
      <c r="AQZ14" s="554"/>
      <c r="ARA14" s="554"/>
      <c r="ARB14" s="554"/>
      <c r="ARC14" s="554"/>
      <c r="ARD14" s="554"/>
      <c r="ARE14" s="554"/>
      <c r="ARF14" s="554"/>
      <c r="ARG14" s="554"/>
      <c r="ARH14" s="554"/>
      <c r="ARI14" s="554"/>
      <c r="ARJ14" s="554"/>
      <c r="ARK14" s="554"/>
      <c r="ARL14" s="554"/>
      <c r="ARM14" s="554"/>
      <c r="ARN14" s="554"/>
      <c r="ARO14" s="554"/>
      <c r="ARP14" s="554"/>
      <c r="ARQ14" s="554"/>
      <c r="ARR14" s="554"/>
      <c r="ARS14" s="554"/>
      <c r="ART14" s="554"/>
      <c r="ARU14" s="554"/>
      <c r="ARV14" s="554"/>
      <c r="ARW14" s="554"/>
      <c r="ARX14" s="554"/>
      <c r="ARY14" s="554"/>
      <c r="ARZ14" s="554"/>
      <c r="ASA14" s="554"/>
      <c r="ASB14" s="554"/>
      <c r="ASC14" s="554"/>
      <c r="ASD14" s="554"/>
      <c r="ASE14" s="554"/>
      <c r="ASF14" s="554"/>
      <c r="ASG14" s="554"/>
      <c r="ASH14" s="554"/>
      <c r="ASI14" s="554"/>
      <c r="ASJ14" s="554"/>
      <c r="ASK14" s="554"/>
      <c r="ASL14" s="554"/>
      <c r="ASM14" s="554"/>
      <c r="ASN14" s="554"/>
      <c r="ASO14" s="554"/>
      <c r="ASP14" s="554"/>
      <c r="ASQ14" s="554"/>
      <c r="ASR14" s="554"/>
      <c r="ASS14" s="554"/>
      <c r="AST14" s="554"/>
      <c r="ASU14" s="554"/>
      <c r="ASV14" s="554"/>
      <c r="ASW14" s="554"/>
      <c r="ASX14" s="554"/>
      <c r="ASY14" s="554"/>
      <c r="ASZ14" s="554"/>
      <c r="ATA14" s="554"/>
      <c r="ATB14" s="554"/>
      <c r="ATC14" s="554"/>
      <c r="ATD14" s="554"/>
      <c r="ATE14" s="554"/>
      <c r="ATF14" s="554"/>
      <c r="ATG14" s="554"/>
      <c r="ATH14" s="554"/>
      <c r="ATI14" s="554"/>
      <c r="ATJ14" s="554"/>
      <c r="ATK14" s="554"/>
      <c r="ATL14" s="554"/>
      <c r="ATM14" s="554"/>
      <c r="ATN14" s="554"/>
      <c r="ATO14" s="554"/>
      <c r="ATP14" s="554"/>
      <c r="ATQ14" s="554"/>
      <c r="ATR14" s="554"/>
      <c r="ATS14" s="554"/>
      <c r="ATT14" s="554"/>
      <c r="ATU14" s="554"/>
      <c r="ATV14" s="554"/>
      <c r="ATW14" s="554"/>
      <c r="ATX14" s="554"/>
      <c r="ATY14" s="554"/>
      <c r="ATZ14" s="554"/>
      <c r="AUA14" s="554"/>
      <c r="AUB14" s="554"/>
      <c r="AUC14" s="554"/>
      <c r="AUD14" s="554"/>
      <c r="AUE14" s="554"/>
      <c r="AUF14" s="554"/>
      <c r="AUG14" s="554"/>
      <c r="AUH14" s="554"/>
      <c r="AUI14" s="554"/>
      <c r="AUJ14" s="554"/>
      <c r="AUK14" s="554"/>
      <c r="AUL14" s="554"/>
      <c r="AUM14" s="554"/>
      <c r="AUN14" s="554"/>
      <c r="AUO14" s="554"/>
      <c r="AUP14" s="554"/>
      <c r="AUQ14" s="554"/>
      <c r="AUR14" s="554"/>
      <c r="AUS14" s="554"/>
      <c r="AUT14" s="554"/>
      <c r="AUU14" s="554"/>
      <c r="AUV14" s="554"/>
      <c r="AUW14" s="554"/>
      <c r="AUX14" s="554"/>
      <c r="AUY14" s="554"/>
      <c r="AUZ14" s="554"/>
      <c r="AVA14" s="554"/>
      <c r="AVB14" s="554"/>
      <c r="AVC14" s="554"/>
      <c r="AVD14" s="554"/>
      <c r="AVE14" s="554"/>
      <c r="AVF14" s="554"/>
      <c r="AVG14" s="554"/>
      <c r="AVH14" s="554"/>
      <c r="AVI14" s="554"/>
      <c r="AVJ14" s="554"/>
      <c r="AVK14" s="554"/>
      <c r="AVL14" s="554"/>
      <c r="AVM14" s="554"/>
      <c r="AVN14" s="554"/>
      <c r="AVO14" s="554"/>
      <c r="AVP14" s="554"/>
      <c r="AVQ14" s="554"/>
      <c r="AVR14" s="554"/>
      <c r="AVS14" s="554"/>
      <c r="AVT14" s="554"/>
      <c r="AVU14" s="554"/>
      <c r="AVV14" s="554"/>
      <c r="AVW14" s="554"/>
      <c r="AVX14" s="554"/>
      <c r="AVY14" s="554"/>
      <c r="AVZ14" s="554"/>
      <c r="AWA14" s="554"/>
      <c r="AWB14" s="554"/>
      <c r="AWC14" s="554"/>
      <c r="AWD14" s="554"/>
      <c r="AWE14" s="554"/>
      <c r="AWF14" s="554"/>
      <c r="AWG14" s="554"/>
      <c r="AWH14" s="554"/>
      <c r="AWI14" s="554"/>
      <c r="AWJ14" s="554"/>
      <c r="AWK14" s="554"/>
      <c r="AWL14" s="554"/>
      <c r="AWM14" s="554"/>
      <c r="AWN14" s="554"/>
      <c r="AWO14" s="554"/>
      <c r="AWP14" s="554"/>
      <c r="AWQ14" s="554"/>
      <c r="AWR14" s="554"/>
      <c r="AWS14" s="554"/>
      <c r="AWT14" s="554"/>
      <c r="AWU14" s="554"/>
      <c r="AWV14" s="554"/>
      <c r="AWW14" s="554"/>
      <c r="AWX14" s="554"/>
      <c r="AWY14" s="554"/>
      <c r="AWZ14" s="554"/>
      <c r="AXA14" s="554"/>
      <c r="AXB14" s="554"/>
      <c r="AXC14" s="554"/>
      <c r="AXD14" s="554"/>
      <c r="AXE14" s="554"/>
      <c r="AXF14" s="554"/>
      <c r="AXG14" s="554"/>
      <c r="AXH14" s="554"/>
      <c r="AXI14" s="554"/>
      <c r="AXJ14" s="554"/>
      <c r="AXK14" s="554"/>
      <c r="AXL14" s="554"/>
      <c r="AXM14" s="554"/>
      <c r="AXN14" s="554"/>
      <c r="AXO14" s="554"/>
      <c r="AXP14" s="554"/>
      <c r="AXQ14" s="554"/>
      <c r="AXR14" s="554"/>
      <c r="AXS14" s="554"/>
      <c r="AXT14" s="554"/>
      <c r="AXU14" s="554"/>
      <c r="AXV14" s="554"/>
      <c r="AXW14" s="554"/>
      <c r="AXX14" s="554"/>
      <c r="AXY14" s="554"/>
      <c r="AXZ14" s="554"/>
      <c r="AYA14" s="554"/>
      <c r="AYB14" s="554"/>
      <c r="AYC14" s="554"/>
      <c r="AYD14" s="554"/>
      <c r="AYE14" s="554"/>
      <c r="AYF14" s="554"/>
      <c r="AYG14" s="554"/>
      <c r="AYH14" s="554"/>
      <c r="AYI14" s="554"/>
      <c r="AYJ14" s="554"/>
      <c r="AYK14" s="554"/>
      <c r="AYL14" s="554"/>
      <c r="AYM14" s="554"/>
      <c r="AYN14" s="554"/>
      <c r="AYO14" s="554"/>
      <c r="AYP14" s="554"/>
      <c r="AYQ14" s="554"/>
      <c r="AYR14" s="554"/>
      <c r="AYS14" s="554"/>
      <c r="AYT14" s="554"/>
      <c r="AYU14" s="554"/>
      <c r="AYV14" s="554"/>
      <c r="AYW14" s="554"/>
      <c r="AYX14" s="554"/>
      <c r="AYY14" s="554"/>
      <c r="AYZ14" s="554"/>
      <c r="AZA14" s="554"/>
      <c r="AZB14" s="554"/>
      <c r="AZC14" s="554"/>
      <c r="AZD14" s="554"/>
      <c r="AZE14" s="554"/>
      <c r="AZF14" s="554"/>
      <c r="AZG14" s="554"/>
      <c r="AZH14" s="554"/>
      <c r="AZI14" s="554"/>
      <c r="AZJ14" s="554"/>
      <c r="AZK14" s="554"/>
      <c r="AZL14" s="554"/>
      <c r="AZM14" s="554"/>
      <c r="AZN14" s="554"/>
      <c r="AZO14" s="554"/>
      <c r="AZP14" s="554"/>
      <c r="AZQ14" s="554"/>
      <c r="AZR14" s="554"/>
      <c r="AZS14" s="554"/>
      <c r="AZT14" s="554"/>
      <c r="AZU14" s="554"/>
      <c r="AZV14" s="554"/>
      <c r="AZW14" s="554"/>
      <c r="AZX14" s="554"/>
      <c r="AZY14" s="554"/>
      <c r="AZZ14" s="554"/>
      <c r="BAA14" s="554"/>
      <c r="BAB14" s="554"/>
      <c r="BAC14" s="554"/>
      <c r="BAD14" s="554"/>
      <c r="BAE14" s="554"/>
      <c r="BAF14" s="554"/>
      <c r="BAG14" s="554"/>
      <c r="BAH14" s="554"/>
      <c r="BAI14" s="554"/>
      <c r="BAJ14" s="554"/>
      <c r="BAK14" s="554"/>
      <c r="BAL14" s="554"/>
      <c r="BAM14" s="554"/>
      <c r="BAN14" s="554"/>
      <c r="BAO14" s="554"/>
      <c r="BAP14" s="554"/>
      <c r="BAQ14" s="554"/>
      <c r="BAR14" s="554"/>
      <c r="BAS14" s="554"/>
      <c r="BAT14" s="554"/>
      <c r="BAU14" s="554"/>
      <c r="BAV14" s="554"/>
      <c r="BAW14" s="554"/>
      <c r="BAX14" s="554"/>
      <c r="BAY14" s="554"/>
      <c r="BAZ14" s="554"/>
      <c r="BBA14" s="554"/>
      <c r="BBB14" s="554"/>
      <c r="BBC14" s="554"/>
      <c r="BBD14" s="554"/>
      <c r="BBE14" s="554"/>
      <c r="BBF14" s="554"/>
      <c r="BBG14" s="554"/>
      <c r="BBH14" s="554"/>
      <c r="BBI14" s="554"/>
      <c r="BBJ14" s="554"/>
      <c r="BBK14" s="554"/>
      <c r="BBL14" s="554"/>
      <c r="BBM14" s="554"/>
      <c r="BBN14" s="554"/>
      <c r="BBO14" s="554"/>
      <c r="BBP14" s="554"/>
      <c r="BBQ14" s="554"/>
      <c r="BBR14" s="554"/>
      <c r="BBS14" s="554"/>
      <c r="BBT14" s="554"/>
      <c r="BBU14" s="554"/>
      <c r="BBV14" s="554"/>
      <c r="BBW14" s="554"/>
      <c r="BBX14" s="554"/>
      <c r="BBY14" s="554"/>
      <c r="BBZ14" s="554"/>
      <c r="BCA14" s="554"/>
      <c r="BCB14" s="554"/>
      <c r="BCC14" s="554"/>
      <c r="BCD14" s="554"/>
      <c r="BCE14" s="554"/>
      <c r="BCF14" s="554"/>
      <c r="BCG14" s="554"/>
      <c r="BCH14" s="554"/>
      <c r="BCI14" s="554"/>
      <c r="BCJ14" s="554"/>
      <c r="BCK14" s="554"/>
      <c r="BCL14" s="554"/>
      <c r="BCM14" s="554"/>
      <c r="BCN14" s="554"/>
      <c r="BCO14" s="554"/>
      <c r="BCP14" s="554"/>
      <c r="BCQ14" s="554"/>
      <c r="BCR14" s="554"/>
      <c r="BCS14" s="554"/>
      <c r="BCT14" s="554"/>
      <c r="BCU14" s="554"/>
      <c r="BCV14" s="554"/>
      <c r="BCW14" s="554"/>
      <c r="BCX14" s="554"/>
      <c r="BCY14" s="554"/>
      <c r="BCZ14" s="554"/>
      <c r="BDA14" s="554"/>
      <c r="BDB14" s="554"/>
      <c r="BDC14" s="554"/>
      <c r="BDD14" s="554"/>
      <c r="BDE14" s="554"/>
      <c r="BDF14" s="554"/>
      <c r="BDG14" s="554"/>
      <c r="BDH14" s="554"/>
      <c r="BDI14" s="554"/>
      <c r="BDJ14" s="554"/>
      <c r="BDK14" s="554"/>
      <c r="BDL14" s="554"/>
      <c r="BDM14" s="554"/>
      <c r="BDN14" s="554"/>
      <c r="BDO14" s="554"/>
      <c r="BDP14" s="554"/>
      <c r="BDQ14" s="554"/>
      <c r="BDR14" s="554"/>
      <c r="BDS14" s="554"/>
      <c r="BDT14" s="554"/>
      <c r="BDU14" s="554"/>
      <c r="BDV14" s="554"/>
      <c r="BDW14" s="554"/>
      <c r="BDX14" s="554"/>
      <c r="BDY14" s="554"/>
      <c r="BDZ14" s="554"/>
      <c r="BEA14" s="554"/>
      <c r="BEB14" s="554"/>
      <c r="BEC14" s="554"/>
      <c r="BED14" s="554"/>
      <c r="BEE14" s="554"/>
      <c r="BEF14" s="554"/>
      <c r="BEG14" s="554"/>
      <c r="BEH14" s="554"/>
      <c r="BEI14" s="554"/>
      <c r="BEJ14" s="554"/>
      <c r="BEK14" s="554"/>
      <c r="BEL14" s="554"/>
      <c r="BEM14" s="554"/>
      <c r="BEN14" s="554"/>
      <c r="BEO14" s="554"/>
      <c r="BEP14" s="554"/>
      <c r="BEQ14" s="554"/>
      <c r="BER14" s="554"/>
      <c r="BES14" s="554"/>
      <c r="BET14" s="554"/>
      <c r="BEU14" s="554"/>
      <c r="BEV14" s="554"/>
      <c r="BEW14" s="554"/>
      <c r="BEX14" s="554"/>
      <c r="BEY14" s="554"/>
      <c r="BEZ14" s="554"/>
      <c r="BFA14" s="554"/>
      <c r="BFB14" s="554"/>
      <c r="BFC14" s="554"/>
      <c r="BFD14" s="554"/>
      <c r="BFE14" s="554"/>
      <c r="BFF14" s="554"/>
      <c r="BFG14" s="554"/>
      <c r="BFH14" s="554"/>
      <c r="BFI14" s="554"/>
      <c r="BFJ14" s="554"/>
      <c r="BFK14" s="554"/>
      <c r="BFL14" s="554"/>
      <c r="BFM14" s="554"/>
      <c r="BFN14" s="554"/>
      <c r="BFO14" s="554"/>
      <c r="BFP14" s="554"/>
      <c r="BFQ14" s="554"/>
      <c r="BFR14" s="554"/>
      <c r="BFS14" s="554"/>
      <c r="BFT14" s="554"/>
      <c r="BFU14" s="554"/>
      <c r="BFV14" s="554"/>
      <c r="BFW14" s="554"/>
      <c r="BFX14" s="554"/>
      <c r="BFY14" s="554"/>
      <c r="BFZ14" s="554"/>
      <c r="BGA14" s="554"/>
      <c r="BGB14" s="554"/>
      <c r="BGC14" s="554"/>
      <c r="BGD14" s="554"/>
      <c r="BGE14" s="554"/>
      <c r="BGF14" s="554"/>
      <c r="BGG14" s="554"/>
      <c r="BGH14" s="554"/>
      <c r="BGI14" s="554"/>
      <c r="BGJ14" s="554"/>
      <c r="BGK14" s="554"/>
      <c r="BGL14" s="554"/>
      <c r="BGM14" s="554"/>
      <c r="BGN14" s="554"/>
      <c r="BGO14" s="554"/>
      <c r="BGP14" s="554"/>
      <c r="BGQ14" s="554"/>
      <c r="BGR14" s="554"/>
      <c r="BGS14" s="554"/>
      <c r="BGT14" s="554"/>
      <c r="BGU14" s="554"/>
      <c r="BGV14" s="554"/>
      <c r="BGW14" s="554"/>
      <c r="BGX14" s="554"/>
      <c r="BGY14" s="554"/>
      <c r="BGZ14" s="554"/>
      <c r="BHA14" s="554"/>
      <c r="BHB14" s="554"/>
      <c r="BHC14" s="554"/>
      <c r="BHD14" s="554"/>
      <c r="BHE14" s="554"/>
      <c r="BHF14" s="554"/>
      <c r="BHG14" s="554"/>
      <c r="BHH14" s="554"/>
      <c r="BHI14" s="554"/>
      <c r="BHJ14" s="554"/>
      <c r="BHK14" s="554"/>
      <c r="BHL14" s="554"/>
      <c r="BHM14" s="554"/>
      <c r="BHN14" s="554"/>
      <c r="BHO14" s="554"/>
      <c r="BHP14" s="554"/>
      <c r="BHQ14" s="554"/>
      <c r="BHR14" s="554"/>
      <c r="BHS14" s="554"/>
      <c r="BHT14" s="554"/>
      <c r="BHU14" s="554"/>
      <c r="BHV14" s="554"/>
      <c r="BHW14" s="554"/>
      <c r="BHX14" s="554"/>
      <c r="BHY14" s="554"/>
      <c r="BHZ14" s="554"/>
      <c r="BIA14" s="554"/>
      <c r="BIB14" s="554"/>
      <c r="BIC14" s="554"/>
      <c r="BID14" s="554"/>
      <c r="BIE14" s="554"/>
      <c r="BIF14" s="554"/>
      <c r="BIG14" s="554"/>
      <c r="BIH14" s="554"/>
      <c r="BII14" s="554"/>
      <c r="BIJ14" s="554"/>
      <c r="BIK14" s="554"/>
      <c r="BIL14" s="554"/>
      <c r="BIM14" s="554"/>
      <c r="BIN14" s="554"/>
      <c r="BIO14" s="554"/>
      <c r="BIP14" s="554"/>
      <c r="BIQ14" s="554"/>
      <c r="BIR14" s="554"/>
      <c r="BIS14" s="554"/>
      <c r="BIT14" s="554"/>
      <c r="BIU14" s="554"/>
      <c r="BIV14" s="554"/>
      <c r="BIW14" s="554"/>
      <c r="BIX14" s="554"/>
      <c r="BIY14" s="554"/>
      <c r="BIZ14" s="554"/>
      <c r="BJA14" s="554"/>
      <c r="BJB14" s="554"/>
      <c r="BJC14" s="554"/>
      <c r="BJD14" s="554"/>
      <c r="BJE14" s="554"/>
      <c r="BJF14" s="554"/>
      <c r="BJG14" s="554"/>
      <c r="BJH14" s="554"/>
      <c r="BJI14" s="554"/>
      <c r="BJJ14" s="554"/>
      <c r="BJK14" s="554"/>
      <c r="BJL14" s="554"/>
      <c r="BJM14" s="554"/>
      <c r="BJN14" s="554"/>
      <c r="BJO14" s="554"/>
      <c r="BJP14" s="554"/>
      <c r="BJQ14" s="554"/>
      <c r="BJR14" s="554"/>
      <c r="BJS14" s="554"/>
      <c r="BJT14" s="554"/>
      <c r="BJU14" s="554"/>
      <c r="BJV14" s="554"/>
      <c r="BJW14" s="554"/>
      <c r="BJX14" s="554"/>
      <c r="BJY14" s="554"/>
      <c r="BJZ14" s="554"/>
      <c r="BKA14" s="554"/>
      <c r="BKB14" s="554"/>
      <c r="BKC14" s="554"/>
      <c r="BKD14" s="554"/>
      <c r="BKE14" s="554"/>
      <c r="BKF14" s="554"/>
      <c r="BKG14" s="554"/>
      <c r="BKH14" s="554"/>
      <c r="BKI14" s="554"/>
      <c r="BKJ14" s="554"/>
      <c r="BKK14" s="554"/>
      <c r="BKL14" s="554"/>
      <c r="BKM14" s="554"/>
      <c r="BKN14" s="554"/>
      <c r="BKO14" s="554"/>
      <c r="BKP14" s="554"/>
      <c r="BKQ14" s="554"/>
      <c r="BKR14" s="554"/>
      <c r="BKS14" s="554"/>
      <c r="BKT14" s="554"/>
      <c r="BKU14" s="554"/>
      <c r="BKV14" s="554"/>
      <c r="BKW14" s="554"/>
      <c r="BKX14" s="554"/>
      <c r="BKY14" s="554"/>
      <c r="BKZ14" s="554"/>
      <c r="BLA14" s="554"/>
      <c r="BLB14" s="554"/>
      <c r="BLC14" s="554"/>
      <c r="BLD14" s="554"/>
      <c r="BLE14" s="554"/>
      <c r="BLF14" s="554"/>
      <c r="BLG14" s="554"/>
      <c r="BLH14" s="554"/>
      <c r="BLI14" s="554"/>
      <c r="BLJ14" s="554"/>
      <c r="BLK14" s="554"/>
      <c r="BLL14" s="554"/>
      <c r="BLM14" s="554"/>
      <c r="BLN14" s="554"/>
      <c r="BLO14" s="554"/>
      <c r="BLP14" s="554"/>
      <c r="BLQ14" s="554"/>
      <c r="BLR14" s="554"/>
      <c r="BLS14" s="554"/>
      <c r="BLT14" s="554"/>
      <c r="BLU14" s="554"/>
      <c r="BLV14" s="554"/>
      <c r="BLW14" s="554"/>
      <c r="BLX14" s="554"/>
      <c r="BLY14" s="554"/>
      <c r="BLZ14" s="554"/>
      <c r="BMA14" s="554"/>
      <c r="BMB14" s="554"/>
      <c r="BMC14" s="554"/>
      <c r="BMD14" s="554"/>
      <c r="BME14" s="554"/>
      <c r="BMF14" s="554"/>
      <c r="BMG14" s="554"/>
      <c r="BMH14" s="554"/>
      <c r="BMI14" s="554"/>
      <c r="BMJ14" s="554"/>
      <c r="BMK14" s="554"/>
      <c r="BML14" s="554"/>
      <c r="BMM14" s="554"/>
      <c r="BMN14" s="554"/>
      <c r="BMO14" s="554"/>
      <c r="BMP14" s="554"/>
      <c r="BMQ14" s="554"/>
      <c r="BMR14" s="554"/>
      <c r="BMS14" s="554"/>
      <c r="BMT14" s="554"/>
      <c r="BMU14" s="554"/>
      <c r="BMV14" s="554"/>
      <c r="BMW14" s="554"/>
      <c r="BMX14" s="554"/>
      <c r="BMY14" s="554"/>
      <c r="BMZ14" s="554"/>
      <c r="BNA14" s="554"/>
      <c r="BNB14" s="554"/>
      <c r="BNC14" s="554"/>
      <c r="BND14" s="554"/>
      <c r="BNE14" s="554"/>
      <c r="BNF14" s="554"/>
      <c r="BNG14" s="554"/>
      <c r="BNH14" s="554"/>
      <c r="BNI14" s="554"/>
      <c r="BNJ14" s="554"/>
      <c r="BNK14" s="554"/>
      <c r="BNL14" s="554"/>
      <c r="BNM14" s="554"/>
      <c r="BNN14" s="554"/>
      <c r="BNO14" s="554"/>
      <c r="BNP14" s="554"/>
      <c r="BNQ14" s="554"/>
      <c r="BNR14" s="554"/>
      <c r="BNS14" s="554"/>
      <c r="BNT14" s="554"/>
      <c r="BNU14" s="554"/>
      <c r="BNV14" s="554"/>
      <c r="BNW14" s="554"/>
      <c r="BNX14" s="554"/>
      <c r="BNY14" s="554"/>
      <c r="BNZ14" s="554"/>
      <c r="BOA14" s="554"/>
      <c r="BOB14" s="554"/>
      <c r="BOC14" s="554"/>
      <c r="BOD14" s="554"/>
      <c r="BOE14" s="554"/>
      <c r="BOF14" s="554"/>
      <c r="BOG14" s="554"/>
      <c r="BOH14" s="554"/>
      <c r="BOI14" s="554"/>
      <c r="BOJ14" s="554"/>
      <c r="BOK14" s="554"/>
      <c r="BOL14" s="554"/>
      <c r="BOM14" s="554"/>
      <c r="BON14" s="554"/>
      <c r="BOO14" s="554"/>
      <c r="BOP14" s="554"/>
      <c r="BOQ14" s="554"/>
      <c r="BOR14" s="554"/>
      <c r="BOS14" s="554"/>
      <c r="BOT14" s="554"/>
      <c r="BOU14" s="554"/>
      <c r="BOV14" s="554"/>
      <c r="BOW14" s="554"/>
      <c r="BOX14" s="554"/>
      <c r="BOY14" s="554"/>
      <c r="BOZ14" s="554"/>
      <c r="BPA14" s="554"/>
      <c r="BPB14" s="554"/>
      <c r="BPC14" s="554"/>
      <c r="BPD14" s="554"/>
      <c r="BPE14" s="554"/>
      <c r="BPF14" s="554"/>
      <c r="BPG14" s="554"/>
      <c r="BPH14" s="554"/>
      <c r="BPI14" s="554"/>
      <c r="BPJ14" s="554"/>
      <c r="BPK14" s="554"/>
      <c r="BPL14" s="554"/>
      <c r="BPM14" s="554"/>
      <c r="BPN14" s="554"/>
      <c r="BPO14" s="554"/>
      <c r="BPP14" s="554"/>
      <c r="BPQ14" s="554"/>
      <c r="BPR14" s="554"/>
      <c r="BPS14" s="554"/>
      <c r="BPT14" s="554"/>
      <c r="BPU14" s="554"/>
      <c r="BPV14" s="554"/>
      <c r="BPW14" s="554"/>
      <c r="BPX14" s="554"/>
      <c r="BPY14" s="554"/>
      <c r="BPZ14" s="554"/>
      <c r="BQA14" s="554"/>
      <c r="BQB14" s="554"/>
      <c r="BQC14" s="554"/>
      <c r="BQD14" s="554"/>
      <c r="BQE14" s="554"/>
      <c r="BQF14" s="554"/>
      <c r="BQG14" s="554"/>
      <c r="BQH14" s="554"/>
      <c r="BQI14" s="554"/>
      <c r="BQJ14" s="554"/>
      <c r="BQK14" s="554"/>
      <c r="BQL14" s="554"/>
      <c r="BQM14" s="554"/>
      <c r="BQN14" s="554"/>
      <c r="BQO14" s="554"/>
      <c r="BQP14" s="554"/>
      <c r="BQQ14" s="554"/>
      <c r="BQR14" s="554"/>
      <c r="BQS14" s="554"/>
      <c r="BQT14" s="554"/>
      <c r="BQU14" s="554"/>
      <c r="BQV14" s="554"/>
      <c r="BQW14" s="554"/>
      <c r="BQX14" s="554"/>
      <c r="BQY14" s="554"/>
      <c r="BQZ14" s="554"/>
      <c r="BRA14" s="554"/>
      <c r="BRB14" s="554"/>
      <c r="BRC14" s="554"/>
      <c r="BRD14" s="554"/>
      <c r="BRE14" s="554"/>
      <c r="BRF14" s="554"/>
      <c r="BRG14" s="554"/>
      <c r="BRH14" s="554"/>
      <c r="BRI14" s="554"/>
      <c r="BRJ14" s="554"/>
      <c r="BRK14" s="554"/>
      <c r="BRL14" s="554"/>
      <c r="BRM14" s="554"/>
      <c r="BRN14" s="554"/>
      <c r="BRO14" s="554"/>
      <c r="BRP14" s="554"/>
      <c r="BRQ14" s="554"/>
      <c r="BRR14" s="554"/>
      <c r="BRS14" s="554"/>
      <c r="BRT14" s="554"/>
      <c r="BRU14" s="554"/>
      <c r="BRV14" s="554"/>
      <c r="BRW14" s="554"/>
      <c r="BRX14" s="554"/>
      <c r="BRY14" s="554"/>
      <c r="BRZ14" s="554"/>
      <c r="BSA14" s="554"/>
      <c r="BSB14" s="554"/>
      <c r="BSC14" s="554"/>
      <c r="BSD14" s="554"/>
      <c r="BSE14" s="554"/>
      <c r="BSF14" s="554"/>
      <c r="BSG14" s="554"/>
      <c r="BSH14" s="554"/>
      <c r="BSI14" s="554"/>
      <c r="BSJ14" s="554"/>
      <c r="BSK14" s="554"/>
      <c r="BSL14" s="554"/>
      <c r="BSM14" s="554"/>
      <c r="BSN14" s="554"/>
      <c r="BSO14" s="554"/>
      <c r="BSP14" s="554"/>
      <c r="BSQ14" s="554"/>
      <c r="BSR14" s="554"/>
      <c r="BSS14" s="554"/>
      <c r="BST14" s="554"/>
      <c r="BSU14" s="554"/>
      <c r="BSV14" s="554"/>
      <c r="BSW14" s="554"/>
      <c r="BSX14" s="554"/>
      <c r="BSY14" s="554"/>
      <c r="BSZ14" s="554"/>
      <c r="BTA14" s="554"/>
      <c r="BTB14" s="554"/>
      <c r="BTC14" s="554"/>
      <c r="BTD14" s="554"/>
      <c r="BTE14" s="554"/>
      <c r="BTF14" s="554"/>
      <c r="BTG14" s="554"/>
      <c r="BTH14" s="554"/>
      <c r="BTI14" s="554"/>
      <c r="BTJ14" s="554"/>
      <c r="BTK14" s="554"/>
      <c r="BTL14" s="554"/>
      <c r="BTM14" s="554"/>
      <c r="BTN14" s="554"/>
      <c r="BTO14" s="554"/>
      <c r="BTP14" s="554"/>
      <c r="BTQ14" s="554"/>
      <c r="BTR14" s="554"/>
      <c r="BTS14" s="554"/>
      <c r="BTT14" s="554"/>
      <c r="BTU14" s="554"/>
      <c r="BTV14" s="554"/>
      <c r="BTW14" s="554"/>
      <c r="BTX14" s="554"/>
      <c r="BTY14" s="554"/>
      <c r="BTZ14" s="554"/>
      <c r="BUA14" s="554"/>
      <c r="BUB14" s="554"/>
      <c r="BUC14" s="554"/>
      <c r="BUD14" s="554"/>
      <c r="BUE14" s="554"/>
      <c r="BUF14" s="554"/>
      <c r="BUG14" s="554"/>
      <c r="BUH14" s="554"/>
      <c r="BUI14" s="554"/>
      <c r="BUJ14" s="554"/>
      <c r="BUK14" s="554"/>
      <c r="BUL14" s="554"/>
      <c r="BUM14" s="554"/>
      <c r="BUN14" s="554"/>
      <c r="BUO14" s="554"/>
      <c r="BUP14" s="554"/>
      <c r="BUQ14" s="554"/>
      <c r="BUR14" s="554"/>
      <c r="BUS14" s="554"/>
      <c r="BUT14" s="554"/>
      <c r="BUU14" s="554"/>
      <c r="BUV14" s="554"/>
      <c r="BUW14" s="554"/>
      <c r="BUX14" s="554"/>
      <c r="BUY14" s="554"/>
      <c r="BUZ14" s="554"/>
      <c r="BVA14" s="554"/>
      <c r="BVB14" s="554"/>
      <c r="BVC14" s="554"/>
      <c r="BVD14" s="554"/>
      <c r="BVE14" s="554"/>
      <c r="BVF14" s="554"/>
      <c r="BVG14" s="554"/>
      <c r="BVH14" s="554"/>
      <c r="BVI14" s="554"/>
      <c r="BVJ14" s="554"/>
      <c r="BVK14" s="554"/>
      <c r="BVL14" s="554"/>
      <c r="BVM14" s="554"/>
      <c r="BVN14" s="554"/>
      <c r="BVO14" s="554"/>
      <c r="BVP14" s="554"/>
      <c r="BVQ14" s="554"/>
      <c r="BVR14" s="554"/>
      <c r="BVS14" s="554"/>
      <c r="BVT14" s="554"/>
      <c r="BVU14" s="554"/>
      <c r="BVV14" s="554"/>
      <c r="BVW14" s="554"/>
      <c r="BVX14" s="554"/>
      <c r="BVY14" s="554"/>
      <c r="BVZ14" s="554"/>
      <c r="BWA14" s="554"/>
      <c r="BWB14" s="554"/>
      <c r="BWC14" s="554"/>
      <c r="BWD14" s="554"/>
      <c r="BWE14" s="554"/>
      <c r="BWF14" s="554"/>
      <c r="BWG14" s="554"/>
      <c r="BWH14" s="554"/>
      <c r="BWI14" s="554"/>
      <c r="BWJ14" s="554"/>
      <c r="BWK14" s="554"/>
      <c r="BWL14" s="554"/>
      <c r="BWM14" s="554"/>
      <c r="BWN14" s="554"/>
      <c r="BWO14" s="554"/>
      <c r="BWP14" s="554"/>
      <c r="BWQ14" s="554"/>
      <c r="BWR14" s="554"/>
      <c r="BWS14" s="554"/>
      <c r="BWT14" s="554"/>
      <c r="BWU14" s="554"/>
      <c r="BWV14" s="554"/>
      <c r="BWW14" s="554"/>
      <c r="BWX14" s="554"/>
      <c r="BWY14" s="554"/>
      <c r="BWZ14" s="554"/>
      <c r="BXA14" s="554"/>
      <c r="BXB14" s="554"/>
      <c r="BXC14" s="554"/>
      <c r="BXD14" s="554"/>
      <c r="BXE14" s="554"/>
      <c r="BXF14" s="554"/>
      <c r="BXG14" s="554"/>
      <c r="BXH14" s="554"/>
      <c r="BXI14" s="554"/>
      <c r="BXJ14" s="554"/>
      <c r="BXK14" s="554"/>
      <c r="BXL14" s="554"/>
      <c r="BXM14" s="554"/>
      <c r="BXN14" s="554"/>
      <c r="BXO14" s="554"/>
      <c r="BXP14" s="554"/>
      <c r="BXQ14" s="554"/>
      <c r="BXR14" s="554"/>
      <c r="BXS14" s="554"/>
      <c r="BXT14" s="554"/>
      <c r="BXU14" s="554"/>
      <c r="BXV14" s="554"/>
      <c r="BXW14" s="554"/>
      <c r="BXX14" s="554"/>
      <c r="BXY14" s="554"/>
      <c r="BXZ14" s="554"/>
      <c r="BYA14" s="554"/>
      <c r="BYB14" s="554"/>
      <c r="BYC14" s="554"/>
      <c r="BYD14" s="554"/>
      <c r="BYE14" s="554"/>
      <c r="BYF14" s="554"/>
      <c r="BYG14" s="554"/>
      <c r="BYH14" s="554"/>
      <c r="BYI14" s="554"/>
      <c r="BYJ14" s="554"/>
      <c r="BYK14" s="554"/>
      <c r="BYL14" s="554"/>
      <c r="BYM14" s="554"/>
      <c r="BYN14" s="554"/>
      <c r="BYO14" s="554"/>
      <c r="BYP14" s="554"/>
      <c r="BYQ14" s="554"/>
      <c r="BYR14" s="554"/>
      <c r="BYS14" s="554"/>
      <c r="BYT14" s="554"/>
      <c r="BYU14" s="554"/>
      <c r="BYV14" s="554"/>
      <c r="BYW14" s="554"/>
      <c r="BYX14" s="554"/>
      <c r="BYY14" s="554"/>
      <c r="BYZ14" s="554"/>
      <c r="BZA14" s="554"/>
      <c r="BZB14" s="554"/>
      <c r="BZC14" s="554"/>
      <c r="BZD14" s="554"/>
      <c r="BZE14" s="554"/>
      <c r="BZF14" s="554"/>
      <c r="BZG14" s="554"/>
      <c r="BZH14" s="554"/>
      <c r="BZI14" s="554"/>
      <c r="BZJ14" s="554"/>
      <c r="BZK14" s="554"/>
      <c r="BZL14" s="554"/>
      <c r="BZM14" s="554"/>
      <c r="BZN14" s="554"/>
      <c r="BZO14" s="554"/>
      <c r="BZP14" s="554"/>
      <c r="BZQ14" s="554"/>
      <c r="BZR14" s="554"/>
      <c r="BZS14" s="554"/>
      <c r="BZT14" s="554"/>
      <c r="BZU14" s="554"/>
      <c r="BZV14" s="554"/>
      <c r="BZW14" s="554"/>
      <c r="BZX14" s="554"/>
      <c r="BZY14" s="554"/>
      <c r="BZZ14" s="554"/>
      <c r="CAA14" s="554"/>
      <c r="CAB14" s="554"/>
      <c r="CAC14" s="554"/>
      <c r="CAD14" s="554"/>
      <c r="CAE14" s="554"/>
      <c r="CAF14" s="554"/>
      <c r="CAG14" s="554"/>
      <c r="CAH14" s="554"/>
      <c r="CAI14" s="554"/>
      <c r="CAJ14" s="554"/>
      <c r="CAK14" s="554"/>
      <c r="CAL14" s="554"/>
      <c r="CAM14" s="554"/>
      <c r="CAN14" s="554"/>
      <c r="CAO14" s="554"/>
      <c r="CAP14" s="554"/>
      <c r="CAQ14" s="554"/>
      <c r="CAR14" s="554"/>
      <c r="CAS14" s="554"/>
      <c r="CAT14" s="554"/>
      <c r="CAU14" s="554"/>
      <c r="CAV14" s="554"/>
      <c r="CAW14" s="554"/>
      <c r="CAX14" s="554"/>
      <c r="CAY14" s="554"/>
      <c r="CAZ14" s="554"/>
      <c r="CBA14" s="554"/>
      <c r="CBB14" s="554"/>
      <c r="CBC14" s="554"/>
      <c r="CBD14" s="554"/>
      <c r="CBE14" s="554"/>
      <c r="CBF14" s="554"/>
      <c r="CBG14" s="554"/>
      <c r="CBH14" s="554"/>
      <c r="CBI14" s="554"/>
      <c r="CBJ14" s="554"/>
      <c r="CBK14" s="554"/>
      <c r="CBL14" s="554"/>
      <c r="CBM14" s="554"/>
      <c r="CBN14" s="554"/>
      <c r="CBO14" s="554"/>
      <c r="CBP14" s="554"/>
      <c r="CBQ14" s="554"/>
      <c r="CBR14" s="554"/>
      <c r="CBS14" s="554"/>
      <c r="CBT14" s="554"/>
      <c r="CBU14" s="554"/>
      <c r="CBV14" s="554"/>
      <c r="CBW14" s="554"/>
      <c r="CBX14" s="554"/>
      <c r="CBY14" s="554"/>
      <c r="CBZ14" s="554"/>
      <c r="CCA14" s="554"/>
      <c r="CCB14" s="554"/>
      <c r="CCC14" s="554"/>
      <c r="CCD14" s="554"/>
      <c r="CCE14" s="554"/>
      <c r="CCF14" s="554"/>
      <c r="CCG14" s="554"/>
      <c r="CCH14" s="554"/>
      <c r="CCI14" s="554"/>
      <c r="CCJ14" s="554"/>
      <c r="CCK14" s="554"/>
      <c r="CCL14" s="554"/>
      <c r="CCM14" s="554"/>
      <c r="CCN14" s="554"/>
      <c r="CCO14" s="554"/>
      <c r="CCP14" s="554"/>
      <c r="CCQ14" s="554"/>
      <c r="CCR14" s="554"/>
      <c r="CCS14" s="554"/>
      <c r="CCT14" s="554"/>
      <c r="CCU14" s="554"/>
      <c r="CCV14" s="554"/>
      <c r="CCW14" s="554"/>
      <c r="CCX14" s="554"/>
      <c r="CCY14" s="554"/>
      <c r="CCZ14" s="554"/>
      <c r="CDA14" s="554"/>
      <c r="CDB14" s="554"/>
      <c r="CDC14" s="554"/>
      <c r="CDD14" s="554"/>
      <c r="CDE14" s="554"/>
      <c r="CDF14" s="554"/>
      <c r="CDG14" s="554"/>
      <c r="CDH14" s="554"/>
      <c r="CDI14" s="554"/>
      <c r="CDJ14" s="554"/>
      <c r="CDK14" s="554"/>
      <c r="CDL14" s="554"/>
      <c r="CDM14" s="554"/>
      <c r="CDN14" s="554"/>
      <c r="CDO14" s="554"/>
      <c r="CDP14" s="554"/>
      <c r="CDQ14" s="554"/>
      <c r="CDR14" s="554"/>
      <c r="CDS14" s="554"/>
      <c r="CDT14" s="554"/>
      <c r="CDU14" s="554"/>
      <c r="CDV14" s="554"/>
      <c r="CDW14" s="554"/>
      <c r="CDX14" s="554"/>
      <c r="CDY14" s="554"/>
      <c r="CDZ14" s="554"/>
      <c r="CEA14" s="554"/>
      <c r="CEB14" s="554"/>
      <c r="CEC14" s="554"/>
      <c r="CED14" s="554"/>
      <c r="CEE14" s="554"/>
      <c r="CEF14" s="554"/>
      <c r="CEG14" s="554"/>
      <c r="CEH14" s="554"/>
      <c r="CEI14" s="554"/>
      <c r="CEJ14" s="554"/>
      <c r="CEK14" s="554"/>
      <c r="CEL14" s="554"/>
      <c r="CEM14" s="554"/>
      <c r="CEN14" s="554"/>
      <c r="CEO14" s="554"/>
      <c r="CEP14" s="554"/>
      <c r="CEQ14" s="554"/>
      <c r="CER14" s="554"/>
      <c r="CES14" s="554"/>
      <c r="CET14" s="554"/>
      <c r="CEU14" s="554"/>
      <c r="CEV14" s="554"/>
      <c r="CEW14" s="554"/>
      <c r="CEX14" s="554"/>
      <c r="CEY14" s="554"/>
      <c r="CEZ14" s="554"/>
      <c r="CFA14" s="554"/>
      <c r="CFB14" s="554"/>
      <c r="CFC14" s="554"/>
      <c r="CFD14" s="554"/>
      <c r="CFE14" s="554"/>
      <c r="CFF14" s="554"/>
      <c r="CFG14" s="554"/>
      <c r="CFH14" s="554"/>
      <c r="CFI14" s="554"/>
      <c r="CFJ14" s="554"/>
      <c r="CFK14" s="554"/>
      <c r="CFL14" s="554"/>
      <c r="CFM14" s="554"/>
      <c r="CFN14" s="554"/>
      <c r="CFO14" s="554"/>
      <c r="CFP14" s="554"/>
      <c r="CFQ14" s="554"/>
      <c r="CFR14" s="554"/>
      <c r="CFS14" s="554"/>
      <c r="CFT14" s="554"/>
      <c r="CFU14" s="554"/>
      <c r="CFV14" s="554"/>
      <c r="CFW14" s="554"/>
      <c r="CFX14" s="554"/>
      <c r="CFY14" s="554"/>
      <c r="CFZ14" s="554"/>
      <c r="CGA14" s="554"/>
      <c r="CGB14" s="554"/>
      <c r="CGC14" s="554"/>
      <c r="CGD14" s="554"/>
      <c r="CGE14" s="554"/>
      <c r="CGF14" s="554"/>
      <c r="CGG14" s="554"/>
      <c r="CGH14" s="554"/>
      <c r="CGI14" s="554"/>
      <c r="CGJ14" s="554"/>
      <c r="CGK14" s="554"/>
      <c r="CGL14" s="554"/>
      <c r="CGM14" s="554"/>
      <c r="CGN14" s="554"/>
      <c r="CGO14" s="554"/>
      <c r="CGP14" s="554"/>
      <c r="CGQ14" s="554"/>
      <c r="CGR14" s="554"/>
      <c r="CGS14" s="554"/>
      <c r="CGT14" s="554"/>
      <c r="CGU14" s="554"/>
      <c r="CGV14" s="554"/>
      <c r="CGW14" s="554"/>
      <c r="CGX14" s="554"/>
      <c r="CGY14" s="554"/>
      <c r="CGZ14" s="554"/>
      <c r="CHA14" s="554"/>
      <c r="CHB14" s="554"/>
      <c r="CHC14" s="554"/>
      <c r="CHD14" s="554"/>
      <c r="CHE14" s="554"/>
      <c r="CHF14" s="554"/>
      <c r="CHG14" s="554"/>
      <c r="CHH14" s="554"/>
      <c r="CHI14" s="554"/>
      <c r="CHJ14" s="554"/>
      <c r="CHK14" s="554"/>
      <c r="CHL14" s="554"/>
      <c r="CHM14" s="554"/>
      <c r="CHN14" s="554"/>
      <c r="CHO14" s="554"/>
      <c r="CHP14" s="554"/>
      <c r="CHQ14" s="554"/>
      <c r="CHR14" s="554"/>
      <c r="CHS14" s="554"/>
      <c r="CHT14" s="554"/>
      <c r="CHU14" s="554"/>
      <c r="CHV14" s="554"/>
      <c r="CHW14" s="554"/>
      <c r="CHX14" s="554"/>
      <c r="CHY14" s="554"/>
      <c r="CHZ14" s="554"/>
      <c r="CIA14" s="554"/>
      <c r="CIB14" s="554"/>
      <c r="CIC14" s="554"/>
      <c r="CID14" s="554"/>
      <c r="CIE14" s="554"/>
      <c r="CIF14" s="554"/>
      <c r="CIG14" s="554"/>
      <c r="CIH14" s="554"/>
      <c r="CII14" s="554"/>
      <c r="CIJ14" s="554"/>
      <c r="CIK14" s="554"/>
      <c r="CIL14" s="554"/>
      <c r="CIM14" s="554"/>
      <c r="CIN14" s="554"/>
      <c r="CIO14" s="554"/>
      <c r="CIP14" s="554"/>
      <c r="CIQ14" s="554"/>
      <c r="CIR14" s="554"/>
      <c r="CIS14" s="554"/>
      <c r="CIT14" s="554"/>
      <c r="CIU14" s="554"/>
      <c r="CIV14" s="554"/>
      <c r="CIW14" s="554"/>
      <c r="CIX14" s="554"/>
      <c r="CIY14" s="554"/>
      <c r="CIZ14" s="554"/>
      <c r="CJA14" s="554"/>
      <c r="CJB14" s="554"/>
      <c r="CJC14" s="554"/>
      <c r="CJD14" s="554"/>
      <c r="CJE14" s="554"/>
      <c r="CJF14" s="554"/>
      <c r="CJG14" s="554"/>
      <c r="CJH14" s="554"/>
      <c r="CJI14" s="554"/>
      <c r="CJJ14" s="554"/>
      <c r="CJK14" s="554"/>
      <c r="CJL14" s="554"/>
      <c r="CJM14" s="554"/>
      <c r="CJN14" s="554"/>
      <c r="CJO14" s="554"/>
      <c r="CJP14" s="554"/>
      <c r="CJQ14" s="554"/>
      <c r="CJR14" s="554"/>
      <c r="CJS14" s="554"/>
      <c r="CJT14" s="554"/>
      <c r="CJU14" s="554"/>
      <c r="CJV14" s="554"/>
      <c r="CJW14" s="554"/>
      <c r="CJX14" s="554"/>
      <c r="CJY14" s="554"/>
      <c r="CJZ14" s="554"/>
      <c r="CKA14" s="554"/>
      <c r="CKB14" s="554"/>
      <c r="CKC14" s="554"/>
      <c r="CKD14" s="554"/>
      <c r="CKE14" s="554"/>
      <c r="CKF14" s="554"/>
      <c r="CKG14" s="554"/>
      <c r="CKH14" s="554"/>
      <c r="CKI14" s="554"/>
      <c r="CKJ14" s="554"/>
      <c r="CKK14" s="554"/>
      <c r="CKL14" s="554"/>
      <c r="CKM14" s="554"/>
      <c r="CKN14" s="554"/>
      <c r="CKO14" s="554"/>
      <c r="CKP14" s="554"/>
      <c r="CKQ14" s="554"/>
      <c r="CKR14" s="554"/>
      <c r="CKS14" s="554"/>
      <c r="CKT14" s="554"/>
      <c r="CKU14" s="554"/>
      <c r="CKV14" s="554"/>
      <c r="CKW14" s="554"/>
      <c r="CKX14" s="554"/>
      <c r="CKY14" s="554"/>
      <c r="CKZ14" s="554"/>
      <c r="CLA14" s="554"/>
      <c r="CLB14" s="554"/>
      <c r="CLC14" s="554"/>
      <c r="CLD14" s="554"/>
      <c r="CLE14" s="554"/>
      <c r="CLF14" s="554"/>
      <c r="CLG14" s="554"/>
      <c r="CLH14" s="554"/>
      <c r="CLI14" s="554"/>
      <c r="CLJ14" s="554"/>
      <c r="CLK14" s="554"/>
      <c r="CLL14" s="554"/>
      <c r="CLM14" s="554"/>
      <c r="CLN14" s="554"/>
      <c r="CLO14" s="554"/>
      <c r="CLP14" s="554"/>
      <c r="CLQ14" s="554"/>
      <c r="CLR14" s="554"/>
      <c r="CLS14" s="554"/>
      <c r="CLT14" s="554"/>
      <c r="CLU14" s="554"/>
      <c r="CLV14" s="554"/>
      <c r="CLW14" s="554"/>
      <c r="CLX14" s="554"/>
      <c r="CLY14" s="554"/>
      <c r="CLZ14" s="554"/>
      <c r="CMA14" s="554"/>
      <c r="CMB14" s="554"/>
      <c r="CMC14" s="554"/>
      <c r="CMD14" s="554"/>
      <c r="CME14" s="554"/>
      <c r="CMF14" s="554"/>
      <c r="CMG14" s="554"/>
      <c r="CMH14" s="554"/>
      <c r="CMI14" s="554"/>
      <c r="CMJ14" s="554"/>
      <c r="CMK14" s="554"/>
      <c r="CML14" s="554"/>
      <c r="CMM14" s="554"/>
      <c r="CMN14" s="554"/>
      <c r="CMO14" s="554"/>
      <c r="CMP14" s="554"/>
      <c r="CMQ14" s="554"/>
      <c r="CMR14" s="554"/>
      <c r="CMS14" s="554"/>
      <c r="CMT14" s="554"/>
      <c r="CMU14" s="554"/>
      <c r="CMV14" s="554"/>
      <c r="CMW14" s="554"/>
      <c r="CMX14" s="554"/>
      <c r="CMY14" s="554"/>
      <c r="CMZ14" s="554"/>
      <c r="CNA14" s="554"/>
      <c r="CNB14" s="554"/>
      <c r="CNC14" s="554"/>
      <c r="CND14" s="554"/>
      <c r="CNE14" s="554"/>
      <c r="CNF14" s="554"/>
      <c r="CNG14" s="554"/>
      <c r="CNH14" s="554"/>
      <c r="CNI14" s="554"/>
      <c r="CNJ14" s="554"/>
      <c r="CNK14" s="554"/>
      <c r="CNL14" s="554"/>
      <c r="CNM14" s="554"/>
      <c r="CNN14" s="554"/>
      <c r="CNO14" s="554"/>
      <c r="CNP14" s="554"/>
      <c r="CNQ14" s="554"/>
      <c r="CNR14" s="554"/>
      <c r="CNS14" s="554"/>
      <c r="CNT14" s="554"/>
      <c r="CNU14" s="554"/>
      <c r="CNV14" s="554"/>
      <c r="CNW14" s="554"/>
      <c r="CNX14" s="554"/>
      <c r="CNY14" s="554"/>
      <c r="CNZ14" s="554"/>
      <c r="COA14" s="554"/>
      <c r="COB14" s="554"/>
      <c r="COC14" s="554"/>
      <c r="COD14" s="554"/>
      <c r="COE14" s="554"/>
      <c r="COF14" s="554"/>
      <c r="COG14" s="554"/>
      <c r="COH14" s="554"/>
      <c r="COI14" s="554"/>
      <c r="COJ14" s="554"/>
      <c r="COK14" s="554"/>
      <c r="COL14" s="554"/>
      <c r="COM14" s="554"/>
      <c r="CON14" s="554"/>
      <c r="COO14" s="554"/>
      <c r="COP14" s="554"/>
      <c r="COQ14" s="554"/>
      <c r="COR14" s="554"/>
      <c r="COS14" s="554"/>
      <c r="COT14" s="554"/>
      <c r="COU14" s="554"/>
      <c r="COV14" s="554"/>
      <c r="COW14" s="554"/>
      <c r="COX14" s="554"/>
      <c r="COY14" s="554"/>
      <c r="COZ14" s="554"/>
      <c r="CPA14" s="554"/>
      <c r="CPB14" s="554"/>
      <c r="CPC14" s="554"/>
      <c r="CPD14" s="554"/>
      <c r="CPE14" s="554"/>
      <c r="CPF14" s="554"/>
      <c r="CPG14" s="554"/>
      <c r="CPH14" s="554"/>
      <c r="CPI14" s="554"/>
      <c r="CPJ14" s="554"/>
      <c r="CPK14" s="554"/>
      <c r="CPL14" s="554"/>
      <c r="CPM14" s="554"/>
      <c r="CPN14" s="554"/>
      <c r="CPO14" s="554"/>
      <c r="CPP14" s="554"/>
      <c r="CPQ14" s="554"/>
      <c r="CPR14" s="554"/>
      <c r="CPS14" s="554"/>
      <c r="CPT14" s="554"/>
      <c r="CPU14" s="554"/>
      <c r="CPV14" s="554"/>
      <c r="CPW14" s="554"/>
      <c r="CPX14" s="554"/>
      <c r="CPY14" s="554"/>
      <c r="CPZ14" s="554"/>
      <c r="CQA14" s="554"/>
      <c r="CQB14" s="554"/>
      <c r="CQC14" s="554"/>
      <c r="CQD14" s="554"/>
      <c r="CQE14" s="554"/>
      <c r="CQF14" s="554"/>
      <c r="CQG14" s="554"/>
      <c r="CQH14" s="554"/>
      <c r="CQI14" s="554"/>
      <c r="CQJ14" s="554"/>
      <c r="CQK14" s="554"/>
      <c r="CQL14" s="554"/>
      <c r="CQM14" s="554"/>
      <c r="CQN14" s="554"/>
      <c r="CQO14" s="554"/>
      <c r="CQP14" s="554"/>
      <c r="CQQ14" s="554"/>
      <c r="CQR14" s="554"/>
      <c r="CQS14" s="554"/>
      <c r="CQT14" s="554"/>
      <c r="CQU14" s="554"/>
      <c r="CQV14" s="554"/>
      <c r="CQW14" s="554"/>
      <c r="CQX14" s="554"/>
      <c r="CQY14" s="554"/>
      <c r="CQZ14" s="554"/>
      <c r="CRA14" s="554"/>
      <c r="CRB14" s="554"/>
      <c r="CRC14" s="554"/>
      <c r="CRD14" s="554"/>
      <c r="CRE14" s="554"/>
      <c r="CRF14" s="554"/>
      <c r="CRG14" s="554"/>
      <c r="CRH14" s="554"/>
      <c r="CRI14" s="554"/>
      <c r="CRJ14" s="554"/>
      <c r="CRK14" s="554"/>
      <c r="CRL14" s="554"/>
      <c r="CRM14" s="554"/>
      <c r="CRN14" s="554"/>
      <c r="CRO14" s="554"/>
      <c r="CRP14" s="554"/>
      <c r="CRQ14" s="554"/>
      <c r="CRR14" s="554"/>
      <c r="CRS14" s="554"/>
      <c r="CRT14" s="554"/>
      <c r="CRU14" s="554"/>
      <c r="CRV14" s="554"/>
      <c r="CRW14" s="554"/>
      <c r="CRX14" s="554"/>
      <c r="CRY14" s="554"/>
      <c r="CRZ14" s="554"/>
      <c r="CSA14" s="554"/>
      <c r="CSB14" s="554"/>
      <c r="CSC14" s="554"/>
      <c r="CSD14" s="554"/>
      <c r="CSE14" s="554"/>
      <c r="CSF14" s="554"/>
      <c r="CSG14" s="554"/>
      <c r="CSH14" s="554"/>
      <c r="CSI14" s="554"/>
      <c r="CSJ14" s="554"/>
      <c r="CSK14" s="554"/>
      <c r="CSL14" s="554"/>
      <c r="CSM14" s="554"/>
      <c r="CSN14" s="554"/>
      <c r="CSO14" s="554"/>
      <c r="CSP14" s="554"/>
      <c r="CSQ14" s="554"/>
      <c r="CSR14" s="554"/>
      <c r="CSS14" s="554"/>
      <c r="CST14" s="554"/>
      <c r="CSU14" s="554"/>
      <c r="CSV14" s="554"/>
      <c r="CSW14" s="554"/>
      <c r="CSX14" s="554"/>
      <c r="CSY14" s="554"/>
      <c r="CSZ14" s="554"/>
      <c r="CTA14" s="554"/>
      <c r="CTB14" s="554"/>
      <c r="CTC14" s="554"/>
      <c r="CTD14" s="554"/>
      <c r="CTE14" s="554"/>
      <c r="CTF14" s="554"/>
      <c r="CTG14" s="554"/>
      <c r="CTH14" s="554"/>
      <c r="CTI14" s="554"/>
      <c r="CTJ14" s="554"/>
      <c r="CTK14" s="554"/>
      <c r="CTL14" s="554"/>
      <c r="CTM14" s="554"/>
      <c r="CTN14" s="554"/>
      <c r="CTO14" s="554"/>
      <c r="CTP14" s="554"/>
      <c r="CTQ14" s="554"/>
      <c r="CTR14" s="554"/>
      <c r="CTS14" s="554"/>
      <c r="CTT14" s="554"/>
      <c r="CTU14" s="554"/>
      <c r="CTV14" s="554"/>
      <c r="CTW14" s="554"/>
      <c r="CTX14" s="554"/>
      <c r="CTY14" s="554"/>
      <c r="CTZ14" s="554"/>
      <c r="CUA14" s="554"/>
      <c r="CUB14" s="554"/>
      <c r="CUC14" s="554"/>
      <c r="CUD14" s="554"/>
      <c r="CUE14" s="554"/>
      <c r="CUF14" s="554"/>
      <c r="CUG14" s="554"/>
      <c r="CUH14" s="554"/>
      <c r="CUI14" s="554"/>
      <c r="CUJ14" s="554"/>
      <c r="CUK14" s="554"/>
      <c r="CUL14" s="554"/>
      <c r="CUM14" s="554"/>
      <c r="CUN14" s="554"/>
      <c r="CUO14" s="554"/>
      <c r="CUP14" s="554"/>
      <c r="CUQ14" s="554"/>
      <c r="CUR14" s="554"/>
      <c r="CUS14" s="554"/>
      <c r="CUT14" s="554"/>
      <c r="CUU14" s="554"/>
      <c r="CUV14" s="554"/>
      <c r="CUW14" s="554"/>
      <c r="CUX14" s="554"/>
      <c r="CUY14" s="554"/>
      <c r="CUZ14" s="554"/>
      <c r="CVA14" s="554"/>
      <c r="CVB14" s="554"/>
      <c r="CVC14" s="554"/>
      <c r="CVD14" s="554"/>
      <c r="CVE14" s="554"/>
      <c r="CVF14" s="554"/>
      <c r="CVG14" s="554"/>
      <c r="CVH14" s="554"/>
      <c r="CVI14" s="554"/>
      <c r="CVJ14" s="554"/>
      <c r="CVK14" s="554"/>
      <c r="CVL14" s="554"/>
      <c r="CVM14" s="554"/>
      <c r="CVN14" s="554"/>
      <c r="CVO14" s="554"/>
      <c r="CVP14" s="554"/>
      <c r="CVQ14" s="554"/>
      <c r="CVR14" s="554"/>
      <c r="CVS14" s="554"/>
      <c r="CVT14" s="554"/>
      <c r="CVU14" s="554"/>
      <c r="CVV14" s="554"/>
      <c r="CVW14" s="554"/>
      <c r="CVX14" s="554"/>
      <c r="CVY14" s="554"/>
      <c r="CVZ14" s="554"/>
      <c r="CWA14" s="554"/>
      <c r="CWB14" s="554"/>
      <c r="CWC14" s="554"/>
      <c r="CWD14" s="554"/>
      <c r="CWE14" s="554"/>
      <c r="CWF14" s="554"/>
      <c r="CWG14" s="554"/>
      <c r="CWH14" s="554"/>
      <c r="CWI14" s="554"/>
      <c r="CWJ14" s="554"/>
      <c r="CWK14" s="554"/>
      <c r="CWL14" s="554"/>
      <c r="CWM14" s="554"/>
      <c r="CWN14" s="554"/>
      <c r="CWO14" s="554"/>
      <c r="CWP14" s="554"/>
      <c r="CWQ14" s="554"/>
      <c r="CWR14" s="554"/>
      <c r="CWS14" s="554"/>
      <c r="CWT14" s="554"/>
      <c r="CWU14" s="554"/>
      <c r="CWV14" s="554"/>
      <c r="CWW14" s="554"/>
      <c r="CWX14" s="554"/>
      <c r="CWY14" s="554"/>
      <c r="CWZ14" s="554"/>
      <c r="CXA14" s="554"/>
      <c r="CXB14" s="554"/>
      <c r="CXC14" s="554"/>
      <c r="CXD14" s="554"/>
      <c r="CXE14" s="554"/>
      <c r="CXF14" s="554"/>
      <c r="CXG14" s="554"/>
      <c r="CXH14" s="554"/>
      <c r="CXI14" s="554"/>
      <c r="CXJ14" s="554"/>
      <c r="CXK14" s="554"/>
      <c r="CXL14" s="554"/>
      <c r="CXM14" s="554"/>
      <c r="CXN14" s="554"/>
      <c r="CXO14" s="554"/>
      <c r="CXP14" s="554"/>
      <c r="CXQ14" s="554"/>
      <c r="CXR14" s="554"/>
      <c r="CXS14" s="554"/>
      <c r="CXT14" s="554"/>
      <c r="CXU14" s="554"/>
      <c r="CXV14" s="554"/>
      <c r="CXW14" s="554"/>
      <c r="CXX14" s="554"/>
      <c r="CXY14" s="554"/>
      <c r="CXZ14" s="554"/>
      <c r="CYA14" s="554"/>
      <c r="CYB14" s="554"/>
      <c r="CYC14" s="554"/>
      <c r="CYD14" s="554"/>
      <c r="CYE14" s="554"/>
      <c r="CYF14" s="554"/>
      <c r="CYG14" s="554"/>
      <c r="CYH14" s="554"/>
      <c r="CYI14" s="554"/>
      <c r="CYJ14" s="554"/>
      <c r="CYK14" s="554"/>
      <c r="CYL14" s="554"/>
      <c r="CYM14" s="554"/>
      <c r="CYN14" s="554"/>
      <c r="CYO14" s="554"/>
      <c r="CYP14" s="554"/>
      <c r="CYQ14" s="554"/>
      <c r="CYR14" s="554"/>
      <c r="CYS14" s="554"/>
      <c r="CYT14" s="554"/>
      <c r="CYU14" s="554"/>
      <c r="CYV14" s="554"/>
      <c r="CYW14" s="554"/>
      <c r="CYX14" s="554"/>
      <c r="CYY14" s="554"/>
      <c r="CYZ14" s="554"/>
      <c r="CZA14" s="554"/>
      <c r="CZB14" s="554"/>
      <c r="CZC14" s="554"/>
      <c r="CZD14" s="554"/>
      <c r="CZE14" s="554"/>
      <c r="CZF14" s="554"/>
      <c r="CZG14" s="554"/>
      <c r="CZH14" s="554"/>
      <c r="CZI14" s="554"/>
      <c r="CZJ14" s="554"/>
      <c r="CZK14" s="554"/>
      <c r="CZL14" s="554"/>
      <c r="CZM14" s="554"/>
      <c r="CZN14" s="554"/>
      <c r="CZO14" s="554"/>
      <c r="CZP14" s="554"/>
      <c r="CZQ14" s="554"/>
      <c r="CZR14" s="554"/>
      <c r="CZS14" s="554"/>
      <c r="CZT14" s="554"/>
      <c r="CZU14" s="554"/>
      <c r="CZV14" s="554"/>
      <c r="CZW14" s="554"/>
      <c r="CZX14" s="554"/>
      <c r="CZY14" s="554"/>
      <c r="CZZ14" s="554"/>
      <c r="DAA14" s="554"/>
      <c r="DAB14" s="554"/>
      <c r="DAC14" s="554"/>
      <c r="DAD14" s="554"/>
      <c r="DAE14" s="554"/>
      <c r="DAF14" s="554"/>
      <c r="DAG14" s="554"/>
      <c r="DAH14" s="554"/>
      <c r="DAI14" s="554"/>
      <c r="DAJ14" s="554"/>
      <c r="DAK14" s="554"/>
      <c r="DAL14" s="554"/>
      <c r="DAM14" s="554"/>
      <c r="DAN14" s="554"/>
      <c r="DAO14" s="554"/>
      <c r="DAP14" s="554"/>
      <c r="DAQ14" s="554"/>
      <c r="DAR14" s="554"/>
      <c r="DAS14" s="554"/>
      <c r="DAT14" s="554"/>
      <c r="DAU14" s="554"/>
      <c r="DAV14" s="554"/>
      <c r="DAW14" s="554"/>
      <c r="DAX14" s="554"/>
      <c r="DAY14" s="554"/>
      <c r="DAZ14" s="554"/>
      <c r="DBA14" s="554"/>
      <c r="DBB14" s="554"/>
      <c r="DBC14" s="554"/>
      <c r="DBD14" s="554"/>
      <c r="DBE14" s="554"/>
      <c r="DBF14" s="554"/>
      <c r="DBG14" s="554"/>
      <c r="DBH14" s="554"/>
      <c r="DBI14" s="554"/>
      <c r="DBJ14" s="554"/>
      <c r="DBK14" s="554"/>
      <c r="DBL14" s="554"/>
      <c r="DBM14" s="554"/>
      <c r="DBN14" s="554"/>
      <c r="DBO14" s="554"/>
      <c r="DBP14" s="554"/>
      <c r="DBQ14" s="554"/>
      <c r="DBR14" s="554"/>
      <c r="DBS14" s="554"/>
      <c r="DBT14" s="554"/>
      <c r="DBU14" s="554"/>
      <c r="DBV14" s="554"/>
      <c r="DBW14" s="554"/>
      <c r="DBX14" s="554"/>
      <c r="DBY14" s="554"/>
      <c r="DBZ14" s="554"/>
      <c r="DCA14" s="554"/>
      <c r="DCB14" s="554"/>
      <c r="DCC14" s="554"/>
      <c r="DCD14" s="554"/>
      <c r="DCE14" s="554"/>
      <c r="DCF14" s="554"/>
      <c r="DCG14" s="554"/>
      <c r="DCH14" s="554"/>
      <c r="DCI14" s="554"/>
      <c r="DCJ14" s="554"/>
      <c r="DCK14" s="554"/>
      <c r="DCL14" s="554"/>
      <c r="DCM14" s="554"/>
      <c r="DCN14" s="554"/>
      <c r="DCO14" s="554"/>
      <c r="DCP14" s="554"/>
      <c r="DCQ14" s="554"/>
      <c r="DCR14" s="554"/>
      <c r="DCS14" s="554"/>
      <c r="DCT14" s="554"/>
      <c r="DCU14" s="554"/>
      <c r="DCV14" s="554"/>
      <c r="DCW14" s="554"/>
      <c r="DCX14" s="554"/>
      <c r="DCY14" s="554"/>
      <c r="DCZ14" s="554"/>
      <c r="DDA14" s="554"/>
      <c r="DDB14" s="554"/>
      <c r="DDC14" s="554"/>
      <c r="DDD14" s="554"/>
      <c r="DDE14" s="554"/>
      <c r="DDF14" s="554"/>
      <c r="DDG14" s="554"/>
      <c r="DDH14" s="554"/>
      <c r="DDI14" s="554"/>
      <c r="DDJ14" s="554"/>
      <c r="DDK14" s="554"/>
      <c r="DDL14" s="554"/>
      <c r="DDM14" s="554"/>
      <c r="DDN14" s="554"/>
      <c r="DDO14" s="554"/>
      <c r="DDP14" s="554"/>
      <c r="DDQ14" s="554"/>
      <c r="DDR14" s="554"/>
      <c r="DDS14" s="554"/>
      <c r="DDT14" s="554"/>
      <c r="DDU14" s="554"/>
      <c r="DDV14" s="554"/>
      <c r="DDW14" s="554"/>
      <c r="DDX14" s="554"/>
      <c r="DDY14" s="554"/>
      <c r="DDZ14" s="554"/>
      <c r="DEA14" s="554"/>
      <c r="DEB14" s="554"/>
      <c r="DEC14" s="554"/>
      <c r="DED14" s="554"/>
      <c r="DEE14" s="554"/>
      <c r="DEF14" s="554"/>
      <c r="DEG14" s="554"/>
      <c r="DEH14" s="554"/>
      <c r="DEI14" s="554"/>
      <c r="DEJ14" s="554"/>
      <c r="DEK14" s="554"/>
      <c r="DEL14" s="554"/>
      <c r="DEM14" s="554"/>
      <c r="DEN14" s="554"/>
      <c r="DEO14" s="554"/>
      <c r="DEP14" s="554"/>
      <c r="DEQ14" s="554"/>
      <c r="DER14" s="554"/>
      <c r="DES14" s="554"/>
      <c r="DET14" s="554"/>
      <c r="DEU14" s="554"/>
      <c r="DEV14" s="554"/>
      <c r="DEW14" s="554"/>
      <c r="DEX14" s="554"/>
      <c r="DEY14" s="554"/>
      <c r="DEZ14" s="554"/>
      <c r="DFA14" s="554"/>
      <c r="DFB14" s="554"/>
      <c r="DFC14" s="554"/>
      <c r="DFD14" s="554"/>
      <c r="DFE14" s="554"/>
      <c r="DFF14" s="554"/>
      <c r="DFG14" s="554"/>
      <c r="DFH14" s="554"/>
      <c r="DFI14" s="554"/>
      <c r="DFJ14" s="554"/>
      <c r="DFK14" s="554"/>
      <c r="DFL14" s="554"/>
      <c r="DFM14" s="554"/>
      <c r="DFN14" s="554"/>
      <c r="DFO14" s="554"/>
      <c r="DFP14" s="554"/>
      <c r="DFQ14" s="554"/>
      <c r="DFR14" s="554"/>
      <c r="DFS14" s="554"/>
      <c r="DFT14" s="554"/>
      <c r="DFU14" s="554"/>
      <c r="DFV14" s="554"/>
      <c r="DFW14" s="554"/>
      <c r="DFX14" s="554"/>
      <c r="DFY14" s="554"/>
      <c r="DFZ14" s="554"/>
      <c r="DGA14" s="554"/>
      <c r="DGB14" s="554"/>
      <c r="DGC14" s="554"/>
      <c r="DGD14" s="554"/>
      <c r="DGE14" s="554"/>
      <c r="DGF14" s="554"/>
      <c r="DGG14" s="554"/>
      <c r="DGH14" s="554"/>
      <c r="DGI14" s="554"/>
      <c r="DGJ14" s="554"/>
      <c r="DGK14" s="554"/>
      <c r="DGL14" s="554"/>
      <c r="DGM14" s="554"/>
      <c r="DGN14" s="554"/>
      <c r="DGO14" s="554"/>
      <c r="DGP14" s="554"/>
      <c r="DGQ14" s="554"/>
      <c r="DGR14" s="554"/>
      <c r="DGS14" s="554"/>
      <c r="DGT14" s="554"/>
      <c r="DGU14" s="554"/>
      <c r="DGV14" s="554"/>
      <c r="DGW14" s="554"/>
      <c r="DGX14" s="554"/>
      <c r="DGY14" s="554"/>
      <c r="DGZ14" s="554"/>
      <c r="DHA14" s="554"/>
      <c r="DHB14" s="554"/>
      <c r="DHC14" s="554"/>
      <c r="DHD14" s="554"/>
      <c r="DHE14" s="554"/>
      <c r="DHF14" s="554"/>
      <c r="DHG14" s="554"/>
      <c r="DHH14" s="554"/>
      <c r="DHI14" s="554"/>
      <c r="DHJ14" s="554"/>
      <c r="DHK14" s="554"/>
      <c r="DHL14" s="554"/>
      <c r="DHM14" s="554"/>
      <c r="DHN14" s="554"/>
      <c r="DHO14" s="554"/>
      <c r="DHP14" s="554"/>
      <c r="DHQ14" s="554"/>
      <c r="DHR14" s="554"/>
      <c r="DHS14" s="554"/>
      <c r="DHT14" s="554"/>
      <c r="DHU14" s="554"/>
      <c r="DHV14" s="554"/>
      <c r="DHW14" s="554"/>
      <c r="DHX14" s="554"/>
      <c r="DHY14" s="554"/>
      <c r="DHZ14" s="554"/>
      <c r="DIA14" s="554"/>
      <c r="DIB14" s="554"/>
      <c r="DIC14" s="554"/>
      <c r="DID14" s="554"/>
      <c r="DIE14" s="554"/>
      <c r="DIF14" s="554"/>
      <c r="DIG14" s="554"/>
      <c r="DIH14" s="554"/>
      <c r="DII14" s="554"/>
      <c r="DIJ14" s="554"/>
      <c r="DIK14" s="554"/>
      <c r="DIL14" s="554"/>
      <c r="DIM14" s="554"/>
      <c r="DIN14" s="554"/>
      <c r="DIO14" s="554"/>
      <c r="DIP14" s="554"/>
      <c r="DIQ14" s="554"/>
      <c r="DIR14" s="554"/>
      <c r="DIS14" s="554"/>
      <c r="DIT14" s="554"/>
      <c r="DIU14" s="554"/>
      <c r="DIV14" s="554"/>
      <c r="DIW14" s="554"/>
      <c r="DIX14" s="554"/>
      <c r="DIY14" s="554"/>
      <c r="DIZ14" s="554"/>
      <c r="DJA14" s="554"/>
      <c r="DJB14" s="554"/>
      <c r="DJC14" s="554"/>
      <c r="DJD14" s="554"/>
      <c r="DJE14" s="554"/>
      <c r="DJF14" s="554"/>
      <c r="DJG14" s="554"/>
      <c r="DJH14" s="554"/>
      <c r="DJI14" s="554"/>
      <c r="DJJ14" s="554"/>
      <c r="DJK14" s="554"/>
      <c r="DJL14" s="554"/>
      <c r="DJM14" s="554"/>
      <c r="DJN14" s="554"/>
      <c r="DJO14" s="554"/>
      <c r="DJP14" s="554"/>
      <c r="DJQ14" s="554"/>
      <c r="DJR14" s="554"/>
      <c r="DJS14" s="554"/>
      <c r="DJT14" s="554"/>
      <c r="DJU14" s="554"/>
      <c r="DJV14" s="554"/>
      <c r="DJW14" s="554"/>
      <c r="DJX14" s="554"/>
      <c r="DJY14" s="554"/>
      <c r="DJZ14" s="554"/>
      <c r="DKA14" s="554"/>
      <c r="DKB14" s="554"/>
      <c r="DKC14" s="554"/>
      <c r="DKD14" s="554"/>
      <c r="DKE14" s="554"/>
      <c r="DKF14" s="554"/>
      <c r="DKG14" s="554"/>
      <c r="DKH14" s="554"/>
      <c r="DKI14" s="554"/>
      <c r="DKJ14" s="554"/>
      <c r="DKK14" s="554"/>
      <c r="DKL14" s="554"/>
      <c r="DKM14" s="554"/>
      <c r="DKN14" s="554"/>
      <c r="DKO14" s="554"/>
      <c r="DKP14" s="554"/>
      <c r="DKQ14" s="554"/>
      <c r="DKR14" s="554"/>
      <c r="DKS14" s="554"/>
      <c r="DKT14" s="554"/>
      <c r="DKU14" s="554"/>
      <c r="DKV14" s="554"/>
      <c r="DKW14" s="554"/>
      <c r="DKX14" s="554"/>
      <c r="DKY14" s="554"/>
      <c r="DKZ14" s="554"/>
      <c r="DLA14" s="554"/>
      <c r="DLB14" s="554"/>
      <c r="DLC14" s="554"/>
      <c r="DLD14" s="554"/>
      <c r="DLE14" s="554"/>
      <c r="DLF14" s="554"/>
      <c r="DLG14" s="554"/>
      <c r="DLH14" s="554"/>
      <c r="DLI14" s="554"/>
      <c r="DLJ14" s="554"/>
      <c r="DLK14" s="554"/>
      <c r="DLL14" s="554"/>
      <c r="DLM14" s="554"/>
      <c r="DLN14" s="554"/>
      <c r="DLO14" s="554"/>
      <c r="DLP14" s="554"/>
      <c r="DLQ14" s="554"/>
      <c r="DLR14" s="554"/>
      <c r="DLS14" s="554"/>
      <c r="DLT14" s="554"/>
      <c r="DLU14" s="554"/>
      <c r="DLV14" s="554"/>
      <c r="DLW14" s="554"/>
      <c r="DLX14" s="554"/>
      <c r="DLY14" s="554"/>
      <c r="DLZ14" s="554"/>
      <c r="DMA14" s="554"/>
      <c r="DMB14" s="554"/>
      <c r="DMC14" s="554"/>
      <c r="DMD14" s="554"/>
      <c r="DME14" s="554"/>
      <c r="DMF14" s="554"/>
      <c r="DMG14" s="554"/>
      <c r="DMH14" s="554"/>
      <c r="DMI14" s="554"/>
      <c r="DMJ14" s="554"/>
      <c r="DMK14" s="554"/>
      <c r="DML14" s="554"/>
      <c r="DMM14" s="554"/>
      <c r="DMN14" s="554"/>
      <c r="DMO14" s="554"/>
      <c r="DMP14" s="554"/>
      <c r="DMQ14" s="554"/>
      <c r="DMR14" s="554"/>
      <c r="DMS14" s="554"/>
      <c r="DMT14" s="554"/>
      <c r="DMU14" s="554"/>
      <c r="DMV14" s="554"/>
      <c r="DMW14" s="554"/>
      <c r="DMX14" s="554"/>
      <c r="DMY14" s="554"/>
      <c r="DMZ14" s="554"/>
      <c r="DNA14" s="554"/>
      <c r="DNB14" s="554"/>
      <c r="DNC14" s="554"/>
      <c r="DND14" s="554"/>
      <c r="DNE14" s="554"/>
      <c r="DNF14" s="554"/>
      <c r="DNG14" s="554"/>
      <c r="DNH14" s="554"/>
      <c r="DNI14" s="554"/>
      <c r="DNJ14" s="554"/>
      <c r="DNK14" s="554"/>
      <c r="DNL14" s="554"/>
      <c r="DNM14" s="554"/>
      <c r="DNN14" s="554"/>
      <c r="DNO14" s="554"/>
      <c r="DNP14" s="554"/>
      <c r="DNQ14" s="554"/>
      <c r="DNR14" s="554"/>
      <c r="DNS14" s="554"/>
      <c r="DNT14" s="554"/>
      <c r="DNU14" s="554"/>
      <c r="DNV14" s="554"/>
      <c r="DNW14" s="554"/>
      <c r="DNX14" s="554"/>
      <c r="DNY14" s="554"/>
      <c r="DNZ14" s="554"/>
      <c r="DOA14" s="554"/>
      <c r="DOB14" s="554"/>
      <c r="DOC14" s="554"/>
      <c r="DOD14" s="554"/>
      <c r="DOE14" s="554"/>
      <c r="DOF14" s="554"/>
      <c r="DOG14" s="554"/>
      <c r="DOH14" s="554"/>
      <c r="DOI14" s="554"/>
      <c r="DOJ14" s="554"/>
      <c r="DOK14" s="554"/>
      <c r="DOL14" s="554"/>
      <c r="DOM14" s="554"/>
      <c r="DON14" s="554"/>
      <c r="DOO14" s="554"/>
      <c r="DOP14" s="554"/>
      <c r="DOQ14" s="554"/>
      <c r="DOR14" s="554"/>
      <c r="DOS14" s="554"/>
      <c r="DOT14" s="554"/>
      <c r="DOU14" s="554"/>
      <c r="DOV14" s="554"/>
      <c r="DOW14" s="554"/>
      <c r="DOX14" s="554"/>
      <c r="DOY14" s="554"/>
      <c r="DOZ14" s="554"/>
      <c r="DPA14" s="554"/>
      <c r="DPB14" s="554"/>
      <c r="DPC14" s="554"/>
      <c r="DPD14" s="554"/>
      <c r="DPE14" s="554"/>
      <c r="DPF14" s="554"/>
      <c r="DPG14" s="554"/>
      <c r="DPH14" s="554"/>
      <c r="DPI14" s="554"/>
      <c r="DPJ14" s="554"/>
      <c r="DPK14" s="554"/>
      <c r="DPL14" s="554"/>
      <c r="DPM14" s="554"/>
      <c r="DPN14" s="554"/>
      <c r="DPO14" s="554"/>
      <c r="DPP14" s="554"/>
      <c r="DPQ14" s="554"/>
      <c r="DPR14" s="554"/>
      <c r="DPS14" s="554"/>
      <c r="DPT14" s="554"/>
      <c r="DPU14" s="554"/>
      <c r="DPV14" s="554"/>
      <c r="DPW14" s="554"/>
      <c r="DPX14" s="554"/>
      <c r="DPY14" s="554"/>
      <c r="DPZ14" s="554"/>
      <c r="DQA14" s="554"/>
      <c r="DQB14" s="554"/>
      <c r="DQC14" s="554"/>
      <c r="DQD14" s="554"/>
      <c r="DQE14" s="554"/>
      <c r="DQF14" s="554"/>
      <c r="DQG14" s="554"/>
      <c r="DQH14" s="554"/>
      <c r="DQI14" s="554"/>
      <c r="DQJ14" s="554"/>
      <c r="DQK14" s="554"/>
      <c r="DQL14" s="554"/>
      <c r="DQM14" s="554"/>
      <c r="DQN14" s="554"/>
      <c r="DQO14" s="554"/>
      <c r="DQP14" s="554"/>
      <c r="DQQ14" s="554"/>
      <c r="DQR14" s="554"/>
      <c r="DQS14" s="554"/>
      <c r="DQT14" s="554"/>
      <c r="DQU14" s="554"/>
      <c r="DQV14" s="554"/>
      <c r="DQW14" s="554"/>
      <c r="DQX14" s="554"/>
      <c r="DQY14" s="554"/>
      <c r="DQZ14" s="554"/>
      <c r="DRA14" s="554"/>
      <c r="DRB14" s="554"/>
      <c r="DRC14" s="554"/>
      <c r="DRD14" s="554"/>
      <c r="DRE14" s="554"/>
      <c r="DRF14" s="554"/>
      <c r="DRG14" s="554"/>
      <c r="DRH14" s="554"/>
      <c r="DRI14" s="554"/>
      <c r="DRJ14" s="554"/>
      <c r="DRK14" s="554"/>
      <c r="DRL14" s="554"/>
      <c r="DRM14" s="554"/>
      <c r="DRN14" s="554"/>
      <c r="DRO14" s="554"/>
      <c r="DRP14" s="554"/>
      <c r="DRQ14" s="554"/>
      <c r="DRR14" s="554"/>
      <c r="DRS14" s="554"/>
      <c r="DRT14" s="554"/>
      <c r="DRU14" s="554"/>
      <c r="DRV14" s="554"/>
      <c r="DRW14" s="554"/>
      <c r="DRX14" s="554"/>
      <c r="DRY14" s="554"/>
      <c r="DRZ14" s="554"/>
      <c r="DSA14" s="554"/>
      <c r="DSB14" s="554"/>
      <c r="DSC14" s="554"/>
      <c r="DSD14" s="554"/>
      <c r="DSE14" s="554"/>
      <c r="DSF14" s="554"/>
      <c r="DSG14" s="554"/>
      <c r="DSH14" s="554"/>
      <c r="DSI14" s="554"/>
      <c r="DSJ14" s="554"/>
      <c r="DSK14" s="554"/>
      <c r="DSL14" s="554"/>
      <c r="DSM14" s="554"/>
      <c r="DSN14" s="554"/>
      <c r="DSO14" s="554"/>
      <c r="DSP14" s="554"/>
      <c r="DSQ14" s="554"/>
      <c r="DSR14" s="554"/>
      <c r="DSS14" s="554"/>
      <c r="DST14" s="554"/>
      <c r="DSU14" s="554"/>
      <c r="DSV14" s="554"/>
      <c r="DSW14" s="554"/>
      <c r="DSX14" s="554"/>
      <c r="DSY14" s="554"/>
      <c r="DSZ14" s="554"/>
      <c r="DTA14" s="554"/>
      <c r="DTB14" s="554"/>
      <c r="DTC14" s="554"/>
      <c r="DTD14" s="554"/>
      <c r="DTE14" s="554"/>
      <c r="DTF14" s="554"/>
      <c r="DTG14" s="554"/>
      <c r="DTH14" s="554"/>
      <c r="DTI14" s="554"/>
      <c r="DTJ14" s="554"/>
      <c r="DTK14" s="554"/>
      <c r="DTL14" s="554"/>
      <c r="DTM14" s="554"/>
      <c r="DTN14" s="554"/>
      <c r="DTO14" s="554"/>
      <c r="DTP14" s="554"/>
      <c r="DTQ14" s="554"/>
      <c r="DTR14" s="554"/>
      <c r="DTS14" s="554"/>
      <c r="DTT14" s="554"/>
      <c r="DTU14" s="554"/>
      <c r="DTV14" s="554"/>
      <c r="DTW14" s="554"/>
      <c r="DTX14" s="554"/>
      <c r="DTY14" s="554"/>
      <c r="DTZ14" s="554"/>
      <c r="DUA14" s="554"/>
      <c r="DUB14" s="554"/>
      <c r="DUC14" s="554"/>
      <c r="DUD14" s="554"/>
      <c r="DUE14" s="554"/>
      <c r="DUF14" s="554"/>
      <c r="DUG14" s="554"/>
      <c r="DUH14" s="554"/>
      <c r="DUI14" s="554"/>
      <c r="DUJ14" s="554"/>
      <c r="DUK14" s="554"/>
      <c r="DUL14" s="554"/>
      <c r="DUM14" s="554"/>
      <c r="DUN14" s="554"/>
      <c r="DUO14" s="554"/>
      <c r="DUP14" s="554"/>
      <c r="DUQ14" s="554"/>
      <c r="DUR14" s="554"/>
      <c r="DUS14" s="554"/>
      <c r="DUT14" s="554"/>
      <c r="DUU14" s="554"/>
      <c r="DUV14" s="554"/>
      <c r="DUW14" s="554"/>
      <c r="DUX14" s="554"/>
      <c r="DUY14" s="554"/>
      <c r="DUZ14" s="554"/>
      <c r="DVA14" s="554"/>
      <c r="DVB14" s="554"/>
      <c r="DVC14" s="554"/>
      <c r="DVD14" s="554"/>
      <c r="DVE14" s="554"/>
      <c r="DVF14" s="554"/>
      <c r="DVG14" s="554"/>
      <c r="DVH14" s="554"/>
      <c r="DVI14" s="554"/>
      <c r="DVJ14" s="554"/>
      <c r="DVK14" s="554"/>
      <c r="DVL14" s="554"/>
      <c r="DVM14" s="554"/>
      <c r="DVN14" s="554"/>
      <c r="DVO14" s="554"/>
      <c r="DVP14" s="554"/>
      <c r="DVQ14" s="554"/>
      <c r="DVR14" s="554"/>
      <c r="DVS14" s="554"/>
      <c r="DVT14" s="554"/>
      <c r="DVU14" s="554"/>
      <c r="DVV14" s="554"/>
      <c r="DVW14" s="554"/>
      <c r="DVX14" s="554"/>
      <c r="DVY14" s="554"/>
      <c r="DVZ14" s="554"/>
      <c r="DWA14" s="554"/>
      <c r="DWB14" s="554"/>
      <c r="DWC14" s="554"/>
      <c r="DWD14" s="554"/>
      <c r="DWE14" s="554"/>
      <c r="DWF14" s="554"/>
      <c r="DWG14" s="554"/>
      <c r="DWH14" s="554"/>
      <c r="DWI14" s="554"/>
      <c r="DWJ14" s="554"/>
      <c r="DWK14" s="554"/>
      <c r="DWL14" s="554"/>
      <c r="DWM14" s="554"/>
      <c r="DWN14" s="554"/>
      <c r="DWO14" s="554"/>
      <c r="DWP14" s="554"/>
      <c r="DWQ14" s="554"/>
      <c r="DWR14" s="554"/>
      <c r="DWS14" s="554"/>
      <c r="DWT14" s="554"/>
      <c r="DWU14" s="554"/>
      <c r="DWV14" s="554"/>
      <c r="DWW14" s="554"/>
      <c r="DWX14" s="554"/>
      <c r="DWY14" s="554"/>
      <c r="DWZ14" s="554"/>
      <c r="DXA14" s="554"/>
      <c r="DXB14" s="554"/>
      <c r="DXC14" s="554"/>
      <c r="DXD14" s="554"/>
      <c r="DXE14" s="554"/>
      <c r="DXF14" s="554"/>
      <c r="DXG14" s="554"/>
      <c r="DXH14" s="554"/>
      <c r="DXI14" s="554"/>
      <c r="DXJ14" s="554"/>
      <c r="DXK14" s="554"/>
      <c r="DXL14" s="554"/>
      <c r="DXM14" s="554"/>
      <c r="DXN14" s="554"/>
      <c r="DXO14" s="554"/>
      <c r="DXP14" s="554"/>
      <c r="DXQ14" s="554"/>
      <c r="DXR14" s="554"/>
      <c r="DXS14" s="554"/>
      <c r="DXT14" s="554"/>
      <c r="DXU14" s="554"/>
      <c r="DXV14" s="554"/>
      <c r="DXW14" s="554"/>
      <c r="DXX14" s="554"/>
      <c r="DXY14" s="554"/>
      <c r="DXZ14" s="554"/>
      <c r="DYA14" s="554"/>
      <c r="DYB14" s="554"/>
      <c r="DYC14" s="554"/>
      <c r="DYD14" s="554"/>
      <c r="DYE14" s="554"/>
      <c r="DYF14" s="554"/>
      <c r="DYG14" s="554"/>
      <c r="DYH14" s="554"/>
      <c r="DYI14" s="554"/>
      <c r="DYJ14" s="554"/>
      <c r="DYK14" s="554"/>
      <c r="DYL14" s="554"/>
      <c r="DYM14" s="554"/>
      <c r="DYN14" s="554"/>
      <c r="DYO14" s="554"/>
      <c r="DYP14" s="554"/>
      <c r="DYQ14" s="554"/>
      <c r="DYR14" s="554"/>
      <c r="DYS14" s="554"/>
      <c r="DYT14" s="554"/>
      <c r="DYU14" s="554"/>
      <c r="DYV14" s="554"/>
      <c r="DYW14" s="554"/>
      <c r="DYX14" s="554"/>
      <c r="DYY14" s="554"/>
      <c r="DYZ14" s="554"/>
      <c r="DZA14" s="554"/>
      <c r="DZB14" s="554"/>
      <c r="DZC14" s="554"/>
      <c r="DZD14" s="554"/>
      <c r="DZE14" s="554"/>
      <c r="DZF14" s="554"/>
      <c r="DZG14" s="554"/>
      <c r="DZH14" s="554"/>
      <c r="DZI14" s="554"/>
      <c r="DZJ14" s="554"/>
      <c r="DZK14" s="554"/>
      <c r="DZL14" s="554"/>
      <c r="DZM14" s="554"/>
      <c r="DZN14" s="554"/>
      <c r="DZO14" s="554"/>
      <c r="DZP14" s="554"/>
      <c r="DZQ14" s="554"/>
      <c r="DZR14" s="554"/>
      <c r="DZS14" s="554"/>
      <c r="DZT14" s="554"/>
      <c r="DZU14" s="554"/>
      <c r="DZV14" s="554"/>
      <c r="DZW14" s="554"/>
      <c r="DZX14" s="554"/>
      <c r="DZY14" s="554"/>
      <c r="DZZ14" s="554"/>
      <c r="EAA14" s="554"/>
      <c r="EAB14" s="554"/>
      <c r="EAC14" s="554"/>
      <c r="EAD14" s="554"/>
      <c r="EAE14" s="554"/>
      <c r="EAF14" s="554"/>
      <c r="EAG14" s="554"/>
      <c r="EAH14" s="554"/>
      <c r="EAI14" s="554"/>
      <c r="EAJ14" s="554"/>
      <c r="EAK14" s="554"/>
      <c r="EAL14" s="554"/>
      <c r="EAM14" s="554"/>
      <c r="EAN14" s="554"/>
      <c r="EAO14" s="554"/>
      <c r="EAP14" s="554"/>
      <c r="EAQ14" s="554"/>
      <c r="EAR14" s="554"/>
      <c r="EAS14" s="554"/>
      <c r="EAT14" s="554"/>
      <c r="EAU14" s="554"/>
      <c r="EAV14" s="554"/>
      <c r="EAW14" s="554"/>
      <c r="EAX14" s="554"/>
      <c r="EAY14" s="554"/>
      <c r="EAZ14" s="554"/>
      <c r="EBA14" s="554"/>
      <c r="EBB14" s="554"/>
      <c r="EBC14" s="554"/>
      <c r="EBD14" s="554"/>
      <c r="EBE14" s="554"/>
      <c r="EBF14" s="554"/>
      <c r="EBG14" s="554"/>
      <c r="EBH14" s="554"/>
      <c r="EBI14" s="554"/>
      <c r="EBJ14" s="554"/>
      <c r="EBK14" s="554"/>
      <c r="EBL14" s="554"/>
      <c r="EBM14" s="554"/>
      <c r="EBN14" s="554"/>
      <c r="EBO14" s="554"/>
      <c r="EBP14" s="554"/>
      <c r="EBQ14" s="554"/>
      <c r="EBR14" s="554"/>
      <c r="EBS14" s="554"/>
      <c r="EBT14" s="554"/>
      <c r="EBU14" s="554"/>
      <c r="EBV14" s="554"/>
      <c r="EBW14" s="554"/>
      <c r="EBX14" s="554"/>
      <c r="EBY14" s="554"/>
      <c r="EBZ14" s="554"/>
      <c r="ECA14" s="554"/>
      <c r="ECB14" s="554"/>
      <c r="ECC14" s="554"/>
      <c r="ECD14" s="554"/>
      <c r="ECE14" s="554"/>
      <c r="ECF14" s="554"/>
      <c r="ECG14" s="554"/>
      <c r="ECH14" s="554"/>
      <c r="ECI14" s="554"/>
      <c r="ECJ14" s="554"/>
      <c r="ECK14" s="554"/>
      <c r="ECL14" s="554"/>
      <c r="ECM14" s="554"/>
      <c r="ECN14" s="554"/>
      <c r="ECO14" s="554"/>
      <c r="ECP14" s="554"/>
      <c r="ECQ14" s="554"/>
      <c r="ECR14" s="554"/>
      <c r="ECS14" s="554"/>
      <c r="ECT14" s="554"/>
      <c r="ECU14" s="554"/>
      <c r="ECV14" s="554"/>
      <c r="ECW14" s="554"/>
      <c r="ECX14" s="554"/>
      <c r="ECY14" s="554"/>
      <c r="ECZ14" s="554"/>
      <c r="EDA14" s="554"/>
      <c r="EDB14" s="554"/>
      <c r="EDC14" s="554"/>
      <c r="EDD14" s="554"/>
      <c r="EDE14" s="554"/>
      <c r="EDF14" s="554"/>
      <c r="EDG14" s="554"/>
      <c r="EDH14" s="554"/>
      <c r="EDI14" s="554"/>
      <c r="EDJ14" s="554"/>
      <c r="EDK14" s="554"/>
      <c r="EDL14" s="554"/>
      <c r="EDM14" s="554"/>
      <c r="EDN14" s="554"/>
      <c r="EDO14" s="554"/>
      <c r="EDP14" s="554"/>
      <c r="EDQ14" s="554"/>
      <c r="EDR14" s="554"/>
      <c r="EDS14" s="554"/>
      <c r="EDT14" s="554"/>
      <c r="EDU14" s="554"/>
      <c r="EDV14" s="554"/>
      <c r="EDW14" s="554"/>
      <c r="EDX14" s="554"/>
      <c r="EDY14" s="554"/>
      <c r="EDZ14" s="554"/>
      <c r="EEA14" s="554"/>
      <c r="EEB14" s="554"/>
      <c r="EEC14" s="554"/>
      <c r="EED14" s="554"/>
      <c r="EEE14" s="554"/>
      <c r="EEF14" s="554"/>
      <c r="EEG14" s="554"/>
      <c r="EEH14" s="554"/>
      <c r="EEI14" s="554"/>
      <c r="EEJ14" s="554"/>
      <c r="EEK14" s="554"/>
      <c r="EEL14" s="554"/>
      <c r="EEM14" s="554"/>
      <c r="EEN14" s="554"/>
      <c r="EEO14" s="554"/>
      <c r="EEP14" s="554"/>
      <c r="EEQ14" s="554"/>
      <c r="EER14" s="554"/>
      <c r="EES14" s="554"/>
      <c r="EET14" s="554"/>
      <c r="EEU14" s="554"/>
      <c r="EEV14" s="554"/>
      <c r="EEW14" s="554"/>
      <c r="EEX14" s="554"/>
      <c r="EEY14" s="554"/>
      <c r="EEZ14" s="554"/>
      <c r="EFA14" s="554"/>
      <c r="EFB14" s="554"/>
      <c r="EFC14" s="554"/>
      <c r="EFD14" s="554"/>
      <c r="EFE14" s="554"/>
      <c r="EFF14" s="554"/>
      <c r="EFG14" s="554"/>
      <c r="EFH14" s="554"/>
      <c r="EFI14" s="554"/>
      <c r="EFJ14" s="554"/>
      <c r="EFK14" s="554"/>
      <c r="EFL14" s="554"/>
      <c r="EFM14" s="554"/>
      <c r="EFN14" s="554"/>
      <c r="EFO14" s="554"/>
      <c r="EFP14" s="554"/>
      <c r="EFQ14" s="554"/>
      <c r="EFR14" s="554"/>
      <c r="EFS14" s="554"/>
      <c r="EFT14" s="554"/>
      <c r="EFU14" s="554"/>
      <c r="EFV14" s="554"/>
      <c r="EFW14" s="554"/>
      <c r="EFX14" s="554"/>
      <c r="EFY14" s="554"/>
      <c r="EFZ14" s="554"/>
      <c r="EGA14" s="554"/>
      <c r="EGB14" s="554"/>
      <c r="EGC14" s="554"/>
      <c r="EGD14" s="554"/>
      <c r="EGE14" s="554"/>
      <c r="EGF14" s="554"/>
      <c r="EGG14" s="554"/>
      <c r="EGH14" s="554"/>
      <c r="EGI14" s="554"/>
      <c r="EGJ14" s="554"/>
      <c r="EGK14" s="554"/>
      <c r="EGL14" s="554"/>
      <c r="EGM14" s="554"/>
      <c r="EGN14" s="554"/>
      <c r="EGO14" s="554"/>
      <c r="EGP14" s="554"/>
      <c r="EGQ14" s="554"/>
      <c r="EGR14" s="554"/>
      <c r="EGS14" s="554"/>
      <c r="EGT14" s="554"/>
      <c r="EGU14" s="554"/>
      <c r="EGV14" s="554"/>
      <c r="EGW14" s="554"/>
      <c r="EGX14" s="554"/>
      <c r="EGY14" s="554"/>
      <c r="EGZ14" s="554"/>
      <c r="EHA14" s="554"/>
      <c r="EHB14" s="554"/>
      <c r="EHC14" s="554"/>
      <c r="EHD14" s="554"/>
      <c r="EHE14" s="554"/>
      <c r="EHF14" s="554"/>
      <c r="EHG14" s="554"/>
      <c r="EHH14" s="554"/>
      <c r="EHI14" s="554"/>
      <c r="EHJ14" s="554"/>
      <c r="EHK14" s="554"/>
      <c r="EHL14" s="554"/>
      <c r="EHM14" s="554"/>
      <c r="EHN14" s="554"/>
      <c r="EHO14" s="554"/>
      <c r="EHP14" s="554"/>
      <c r="EHQ14" s="554"/>
      <c r="EHR14" s="554"/>
      <c r="EHS14" s="554"/>
      <c r="EHT14" s="554"/>
      <c r="EHU14" s="554"/>
      <c r="EHV14" s="554"/>
      <c r="EHW14" s="554"/>
      <c r="EHX14" s="554"/>
      <c r="EHY14" s="554"/>
      <c r="EHZ14" s="554"/>
      <c r="EIA14" s="554"/>
      <c r="EIB14" s="554"/>
      <c r="EIC14" s="554"/>
      <c r="EID14" s="554"/>
      <c r="EIE14" s="554"/>
      <c r="EIF14" s="554"/>
      <c r="EIG14" s="554"/>
      <c r="EIH14" s="554"/>
      <c r="EII14" s="554"/>
      <c r="EIJ14" s="554"/>
      <c r="EIK14" s="554"/>
      <c r="EIL14" s="554"/>
      <c r="EIM14" s="554"/>
      <c r="EIN14" s="554"/>
      <c r="EIO14" s="554"/>
      <c r="EIP14" s="554"/>
      <c r="EIQ14" s="554"/>
      <c r="EIR14" s="554"/>
      <c r="EIS14" s="554"/>
      <c r="EIT14" s="554"/>
      <c r="EIU14" s="554"/>
      <c r="EIV14" s="554"/>
      <c r="EIW14" s="554"/>
      <c r="EIX14" s="554"/>
      <c r="EIY14" s="554"/>
      <c r="EIZ14" s="554"/>
      <c r="EJA14" s="554"/>
      <c r="EJB14" s="554"/>
      <c r="EJC14" s="554"/>
      <c r="EJD14" s="554"/>
      <c r="EJE14" s="554"/>
      <c r="EJF14" s="554"/>
      <c r="EJG14" s="554"/>
      <c r="EJH14" s="554"/>
      <c r="EJI14" s="554"/>
      <c r="EJJ14" s="554"/>
      <c r="EJK14" s="554"/>
      <c r="EJL14" s="554"/>
      <c r="EJM14" s="554"/>
      <c r="EJN14" s="554"/>
      <c r="EJO14" s="554"/>
      <c r="EJP14" s="554"/>
      <c r="EJQ14" s="554"/>
      <c r="EJR14" s="554"/>
      <c r="EJS14" s="554"/>
      <c r="EJT14" s="554"/>
      <c r="EJU14" s="554"/>
      <c r="EJV14" s="554"/>
      <c r="EJW14" s="554"/>
      <c r="EJX14" s="554"/>
      <c r="EJY14" s="554"/>
      <c r="EJZ14" s="554"/>
      <c r="EKA14" s="554"/>
      <c r="EKB14" s="554"/>
      <c r="EKC14" s="554"/>
      <c r="EKD14" s="554"/>
      <c r="EKE14" s="554"/>
      <c r="EKF14" s="554"/>
      <c r="EKG14" s="554"/>
      <c r="EKH14" s="554"/>
      <c r="EKI14" s="554"/>
      <c r="EKJ14" s="554"/>
      <c r="EKK14" s="554"/>
      <c r="EKL14" s="554"/>
      <c r="EKM14" s="554"/>
      <c r="EKN14" s="554"/>
      <c r="EKO14" s="554"/>
      <c r="EKP14" s="554"/>
      <c r="EKQ14" s="554"/>
      <c r="EKR14" s="554"/>
      <c r="EKS14" s="554"/>
      <c r="EKT14" s="554"/>
      <c r="EKU14" s="554"/>
      <c r="EKV14" s="554"/>
      <c r="EKW14" s="554"/>
      <c r="EKX14" s="554"/>
      <c r="EKY14" s="554"/>
      <c r="EKZ14" s="554"/>
      <c r="ELA14" s="554"/>
      <c r="ELB14" s="554"/>
      <c r="ELC14" s="554"/>
      <c r="ELD14" s="554"/>
      <c r="ELE14" s="554"/>
      <c r="ELF14" s="554"/>
      <c r="ELG14" s="554"/>
      <c r="ELH14" s="554"/>
      <c r="ELI14" s="554"/>
      <c r="ELJ14" s="554"/>
      <c r="ELK14" s="554"/>
      <c r="ELL14" s="554"/>
      <c r="ELM14" s="554"/>
      <c r="ELN14" s="554"/>
      <c r="ELO14" s="554"/>
      <c r="ELP14" s="554"/>
      <c r="ELQ14" s="554"/>
      <c r="ELR14" s="554"/>
      <c r="ELS14" s="554"/>
      <c r="ELT14" s="554"/>
      <c r="ELU14" s="554"/>
      <c r="ELV14" s="554"/>
      <c r="ELW14" s="554"/>
      <c r="ELX14" s="554"/>
      <c r="ELY14" s="554"/>
      <c r="ELZ14" s="554"/>
      <c r="EMA14" s="554"/>
      <c r="EMB14" s="554"/>
      <c r="EMC14" s="554"/>
      <c r="EMD14" s="554"/>
      <c r="EME14" s="554"/>
      <c r="EMF14" s="554"/>
      <c r="EMG14" s="554"/>
      <c r="EMH14" s="554"/>
      <c r="EMI14" s="554"/>
      <c r="EMJ14" s="554"/>
      <c r="EMK14" s="554"/>
      <c r="EML14" s="554"/>
      <c r="EMM14" s="554"/>
      <c r="EMN14" s="554"/>
      <c r="EMO14" s="554"/>
      <c r="EMP14" s="554"/>
      <c r="EMQ14" s="554"/>
      <c r="EMR14" s="554"/>
      <c r="EMS14" s="554"/>
      <c r="EMT14" s="554"/>
      <c r="EMU14" s="554"/>
      <c r="EMV14" s="554"/>
      <c r="EMW14" s="554"/>
      <c r="EMX14" s="554"/>
      <c r="EMY14" s="554"/>
      <c r="EMZ14" s="554"/>
      <c r="ENA14" s="554"/>
      <c r="ENB14" s="554"/>
      <c r="ENC14" s="554"/>
      <c r="END14" s="554"/>
      <c r="ENE14" s="554"/>
      <c r="ENF14" s="554"/>
      <c r="ENG14" s="554"/>
      <c r="ENH14" s="554"/>
      <c r="ENI14" s="554"/>
      <c r="ENJ14" s="554"/>
      <c r="ENK14" s="554"/>
      <c r="ENL14" s="554"/>
      <c r="ENM14" s="554"/>
      <c r="ENN14" s="554"/>
      <c r="ENO14" s="554"/>
      <c r="ENP14" s="554"/>
      <c r="ENQ14" s="554"/>
      <c r="ENR14" s="554"/>
      <c r="ENS14" s="554"/>
      <c r="ENT14" s="554"/>
      <c r="ENU14" s="554"/>
      <c r="ENV14" s="554"/>
      <c r="ENW14" s="554"/>
      <c r="ENX14" s="554"/>
      <c r="ENY14" s="554"/>
      <c r="ENZ14" s="554"/>
      <c r="EOA14" s="554"/>
      <c r="EOB14" s="554"/>
      <c r="EOC14" s="554"/>
      <c r="EOD14" s="554"/>
      <c r="EOE14" s="554"/>
      <c r="EOF14" s="554"/>
      <c r="EOG14" s="554"/>
      <c r="EOH14" s="554"/>
      <c r="EOI14" s="554"/>
      <c r="EOJ14" s="554"/>
      <c r="EOK14" s="554"/>
      <c r="EOL14" s="554"/>
      <c r="EOM14" s="554"/>
      <c r="EON14" s="554"/>
      <c r="EOO14" s="554"/>
      <c r="EOP14" s="554"/>
      <c r="EOQ14" s="554"/>
      <c r="EOR14" s="554"/>
      <c r="EOS14" s="554"/>
      <c r="EOT14" s="554"/>
      <c r="EOU14" s="554"/>
      <c r="EOV14" s="554"/>
      <c r="EOW14" s="554"/>
      <c r="EOX14" s="554"/>
      <c r="EOY14" s="554"/>
      <c r="EOZ14" s="554"/>
      <c r="EPA14" s="554"/>
      <c r="EPB14" s="554"/>
      <c r="EPC14" s="554"/>
      <c r="EPD14" s="554"/>
      <c r="EPE14" s="554"/>
      <c r="EPF14" s="554"/>
      <c r="EPG14" s="554"/>
      <c r="EPH14" s="554"/>
      <c r="EPI14" s="554"/>
      <c r="EPJ14" s="554"/>
      <c r="EPK14" s="554"/>
      <c r="EPL14" s="554"/>
      <c r="EPM14" s="554"/>
      <c r="EPN14" s="554"/>
      <c r="EPO14" s="554"/>
      <c r="EPP14" s="554"/>
      <c r="EPQ14" s="554"/>
      <c r="EPR14" s="554"/>
      <c r="EPS14" s="554"/>
      <c r="EPT14" s="554"/>
      <c r="EPU14" s="554"/>
      <c r="EPV14" s="554"/>
      <c r="EPW14" s="554"/>
      <c r="EPX14" s="554"/>
      <c r="EPY14" s="554"/>
      <c r="EPZ14" s="554"/>
      <c r="EQA14" s="554"/>
      <c r="EQB14" s="554"/>
      <c r="EQC14" s="554"/>
      <c r="EQD14" s="554"/>
      <c r="EQE14" s="554"/>
      <c r="EQF14" s="554"/>
      <c r="EQG14" s="554"/>
      <c r="EQH14" s="554"/>
      <c r="EQI14" s="554"/>
      <c r="EQJ14" s="554"/>
      <c r="EQK14" s="554"/>
      <c r="EQL14" s="554"/>
      <c r="EQM14" s="554"/>
      <c r="EQN14" s="554"/>
      <c r="EQO14" s="554"/>
      <c r="EQP14" s="554"/>
      <c r="EQQ14" s="554"/>
      <c r="EQR14" s="554"/>
      <c r="EQS14" s="554"/>
      <c r="EQT14" s="554"/>
      <c r="EQU14" s="554"/>
      <c r="EQV14" s="554"/>
      <c r="EQW14" s="554"/>
      <c r="EQX14" s="554"/>
      <c r="EQY14" s="554"/>
      <c r="EQZ14" s="554"/>
      <c r="ERA14" s="554"/>
      <c r="ERB14" s="554"/>
      <c r="ERC14" s="554"/>
      <c r="ERD14" s="554"/>
      <c r="ERE14" s="554"/>
      <c r="ERF14" s="554"/>
      <c r="ERG14" s="554"/>
      <c r="ERH14" s="554"/>
      <c r="ERI14" s="554"/>
      <c r="ERJ14" s="554"/>
      <c r="ERK14" s="554"/>
      <c r="ERL14" s="554"/>
      <c r="ERM14" s="554"/>
      <c r="ERN14" s="554"/>
      <c r="ERO14" s="554"/>
      <c r="ERP14" s="554"/>
      <c r="ERQ14" s="554"/>
      <c r="ERR14" s="554"/>
      <c r="ERS14" s="554"/>
      <c r="ERT14" s="554"/>
      <c r="ERU14" s="554"/>
      <c r="ERV14" s="554"/>
      <c r="ERW14" s="554"/>
      <c r="ERX14" s="554"/>
      <c r="ERY14" s="554"/>
      <c r="ERZ14" s="554"/>
      <c r="ESA14" s="554"/>
      <c r="ESB14" s="554"/>
      <c r="ESC14" s="554"/>
      <c r="ESD14" s="554"/>
      <c r="ESE14" s="554"/>
      <c r="ESF14" s="554"/>
      <c r="ESG14" s="554"/>
      <c r="ESH14" s="554"/>
      <c r="ESI14" s="554"/>
      <c r="ESJ14" s="554"/>
      <c r="ESK14" s="554"/>
      <c r="ESL14" s="554"/>
      <c r="ESM14" s="554"/>
      <c r="ESN14" s="554"/>
      <c r="ESO14" s="554"/>
      <c r="ESP14" s="554"/>
      <c r="ESQ14" s="554"/>
      <c r="ESR14" s="554"/>
      <c r="ESS14" s="554"/>
      <c r="EST14" s="554"/>
      <c r="ESU14" s="554"/>
      <c r="ESV14" s="554"/>
      <c r="ESW14" s="554"/>
      <c r="ESX14" s="554"/>
      <c r="ESY14" s="554"/>
      <c r="ESZ14" s="554"/>
      <c r="ETA14" s="554"/>
      <c r="ETB14" s="554"/>
      <c r="ETC14" s="554"/>
      <c r="ETD14" s="554"/>
      <c r="ETE14" s="554"/>
      <c r="ETF14" s="554"/>
      <c r="ETG14" s="554"/>
      <c r="ETH14" s="554"/>
      <c r="ETI14" s="554"/>
      <c r="ETJ14" s="554"/>
      <c r="ETK14" s="554"/>
      <c r="ETL14" s="554"/>
      <c r="ETM14" s="554"/>
      <c r="ETN14" s="554"/>
      <c r="ETO14" s="554"/>
      <c r="ETP14" s="554"/>
      <c r="ETQ14" s="554"/>
      <c r="ETR14" s="554"/>
      <c r="ETS14" s="554"/>
      <c r="ETT14" s="554"/>
      <c r="ETU14" s="554"/>
      <c r="ETV14" s="554"/>
      <c r="ETW14" s="554"/>
      <c r="ETX14" s="554"/>
      <c r="ETY14" s="554"/>
      <c r="ETZ14" s="554"/>
      <c r="EUA14" s="554"/>
      <c r="EUB14" s="554"/>
      <c r="EUC14" s="554"/>
      <c r="EUD14" s="554"/>
      <c r="EUE14" s="554"/>
      <c r="EUF14" s="554"/>
      <c r="EUG14" s="554"/>
      <c r="EUH14" s="554"/>
      <c r="EUI14" s="554"/>
      <c r="EUJ14" s="554"/>
      <c r="EUK14" s="554"/>
      <c r="EUL14" s="554"/>
      <c r="EUM14" s="554"/>
      <c r="EUN14" s="554"/>
      <c r="EUO14" s="554"/>
      <c r="EUP14" s="554"/>
      <c r="EUQ14" s="554"/>
      <c r="EUR14" s="554"/>
      <c r="EUS14" s="554"/>
      <c r="EUT14" s="554"/>
      <c r="EUU14" s="554"/>
      <c r="EUV14" s="554"/>
      <c r="EUW14" s="554"/>
      <c r="EUX14" s="554"/>
      <c r="EUY14" s="554"/>
      <c r="EUZ14" s="554"/>
      <c r="EVA14" s="554"/>
      <c r="EVB14" s="554"/>
      <c r="EVC14" s="554"/>
      <c r="EVD14" s="554"/>
      <c r="EVE14" s="554"/>
      <c r="EVF14" s="554"/>
      <c r="EVG14" s="554"/>
      <c r="EVH14" s="554"/>
      <c r="EVI14" s="554"/>
      <c r="EVJ14" s="554"/>
      <c r="EVK14" s="554"/>
      <c r="EVL14" s="554"/>
      <c r="EVM14" s="554"/>
      <c r="EVN14" s="554"/>
      <c r="EVO14" s="554"/>
      <c r="EVP14" s="554"/>
      <c r="EVQ14" s="554"/>
      <c r="EVR14" s="554"/>
      <c r="EVS14" s="554"/>
      <c r="EVT14" s="554"/>
      <c r="EVU14" s="554"/>
      <c r="EVV14" s="554"/>
      <c r="EVW14" s="554"/>
      <c r="EVX14" s="554"/>
      <c r="EVY14" s="554"/>
      <c r="EVZ14" s="554"/>
      <c r="EWA14" s="554"/>
      <c r="EWB14" s="554"/>
      <c r="EWC14" s="554"/>
      <c r="EWD14" s="554"/>
      <c r="EWE14" s="554"/>
      <c r="EWF14" s="554"/>
      <c r="EWG14" s="554"/>
      <c r="EWH14" s="554"/>
      <c r="EWI14" s="554"/>
      <c r="EWJ14" s="554"/>
      <c r="EWK14" s="554"/>
      <c r="EWL14" s="554"/>
      <c r="EWM14" s="554"/>
      <c r="EWN14" s="554"/>
      <c r="EWO14" s="554"/>
      <c r="EWP14" s="554"/>
      <c r="EWQ14" s="554"/>
      <c r="EWR14" s="554"/>
      <c r="EWS14" s="554"/>
      <c r="EWT14" s="554"/>
      <c r="EWU14" s="554"/>
      <c r="EWV14" s="554"/>
      <c r="EWW14" s="554"/>
      <c r="EWX14" s="554"/>
      <c r="EWY14" s="554"/>
      <c r="EWZ14" s="554"/>
      <c r="EXA14" s="554"/>
      <c r="EXB14" s="554"/>
      <c r="EXC14" s="554"/>
      <c r="EXD14" s="554"/>
      <c r="EXE14" s="554"/>
      <c r="EXF14" s="554"/>
      <c r="EXG14" s="554"/>
      <c r="EXH14" s="554"/>
      <c r="EXI14" s="554"/>
      <c r="EXJ14" s="554"/>
      <c r="EXK14" s="554"/>
      <c r="EXL14" s="554"/>
      <c r="EXM14" s="554"/>
      <c r="EXN14" s="554"/>
      <c r="EXO14" s="554"/>
      <c r="EXP14" s="554"/>
      <c r="EXQ14" s="554"/>
      <c r="EXR14" s="554"/>
      <c r="EXS14" s="554"/>
      <c r="EXT14" s="554"/>
      <c r="EXU14" s="554"/>
      <c r="EXV14" s="554"/>
      <c r="EXW14" s="554"/>
      <c r="EXX14" s="554"/>
      <c r="EXY14" s="554"/>
      <c r="EXZ14" s="554"/>
      <c r="EYA14" s="554"/>
      <c r="EYB14" s="554"/>
      <c r="EYC14" s="554"/>
      <c r="EYD14" s="554"/>
      <c r="EYE14" s="554"/>
      <c r="EYF14" s="554"/>
      <c r="EYG14" s="554"/>
      <c r="EYH14" s="554"/>
      <c r="EYI14" s="554"/>
      <c r="EYJ14" s="554"/>
      <c r="EYK14" s="554"/>
      <c r="EYL14" s="554"/>
      <c r="EYM14" s="554"/>
      <c r="EYN14" s="554"/>
      <c r="EYO14" s="554"/>
      <c r="EYP14" s="554"/>
      <c r="EYQ14" s="554"/>
      <c r="EYR14" s="554"/>
      <c r="EYS14" s="554"/>
      <c r="EYT14" s="554"/>
      <c r="EYU14" s="554"/>
      <c r="EYV14" s="554"/>
      <c r="EYW14" s="554"/>
      <c r="EYX14" s="554"/>
      <c r="EYY14" s="554"/>
      <c r="EYZ14" s="554"/>
      <c r="EZA14" s="554"/>
      <c r="EZB14" s="554"/>
      <c r="EZC14" s="554"/>
      <c r="EZD14" s="554"/>
      <c r="EZE14" s="554"/>
      <c r="EZF14" s="554"/>
      <c r="EZG14" s="554"/>
      <c r="EZH14" s="554"/>
      <c r="EZI14" s="554"/>
      <c r="EZJ14" s="554"/>
      <c r="EZK14" s="554"/>
      <c r="EZL14" s="554"/>
      <c r="EZM14" s="554"/>
      <c r="EZN14" s="554"/>
      <c r="EZO14" s="554"/>
      <c r="EZP14" s="554"/>
      <c r="EZQ14" s="554"/>
      <c r="EZR14" s="554"/>
      <c r="EZS14" s="554"/>
      <c r="EZT14" s="554"/>
      <c r="EZU14" s="554"/>
      <c r="EZV14" s="554"/>
      <c r="EZW14" s="554"/>
      <c r="EZX14" s="554"/>
      <c r="EZY14" s="554"/>
      <c r="EZZ14" s="554"/>
      <c r="FAA14" s="554"/>
      <c r="FAB14" s="554"/>
      <c r="FAC14" s="554"/>
      <c r="FAD14" s="554"/>
      <c r="FAE14" s="554"/>
      <c r="FAF14" s="554"/>
      <c r="FAG14" s="554"/>
      <c r="FAH14" s="554"/>
      <c r="FAI14" s="554"/>
      <c r="FAJ14" s="554"/>
      <c r="FAK14" s="554"/>
      <c r="FAL14" s="554"/>
      <c r="FAM14" s="554"/>
      <c r="FAN14" s="554"/>
      <c r="FAO14" s="554"/>
      <c r="FAP14" s="554"/>
      <c r="FAQ14" s="554"/>
      <c r="FAR14" s="554"/>
      <c r="FAS14" s="554"/>
      <c r="FAT14" s="554"/>
      <c r="FAU14" s="554"/>
      <c r="FAV14" s="554"/>
      <c r="FAW14" s="554"/>
      <c r="FAX14" s="554"/>
      <c r="FAY14" s="554"/>
      <c r="FAZ14" s="554"/>
      <c r="FBA14" s="554"/>
      <c r="FBB14" s="554"/>
      <c r="FBC14" s="554"/>
      <c r="FBD14" s="554"/>
      <c r="FBE14" s="554"/>
      <c r="FBF14" s="554"/>
      <c r="FBG14" s="554"/>
      <c r="FBH14" s="554"/>
      <c r="FBI14" s="554"/>
      <c r="FBJ14" s="554"/>
      <c r="FBK14" s="554"/>
      <c r="FBL14" s="554"/>
      <c r="FBM14" s="554"/>
      <c r="FBN14" s="554"/>
      <c r="FBO14" s="554"/>
      <c r="FBP14" s="554"/>
      <c r="FBQ14" s="554"/>
      <c r="FBR14" s="554"/>
      <c r="FBS14" s="554"/>
      <c r="FBT14" s="554"/>
      <c r="FBU14" s="554"/>
      <c r="FBV14" s="554"/>
      <c r="FBW14" s="554"/>
      <c r="FBX14" s="554"/>
      <c r="FBY14" s="554"/>
      <c r="FBZ14" s="554"/>
      <c r="FCA14" s="554"/>
      <c r="FCB14" s="554"/>
      <c r="FCC14" s="554"/>
      <c r="FCD14" s="554"/>
      <c r="FCE14" s="554"/>
      <c r="FCF14" s="554"/>
      <c r="FCG14" s="554"/>
      <c r="FCH14" s="554"/>
      <c r="FCI14" s="554"/>
      <c r="FCJ14" s="554"/>
      <c r="FCK14" s="554"/>
      <c r="FCL14" s="554"/>
      <c r="FCM14" s="554"/>
      <c r="FCN14" s="554"/>
      <c r="FCO14" s="554"/>
      <c r="FCP14" s="554"/>
      <c r="FCQ14" s="554"/>
      <c r="FCR14" s="554"/>
      <c r="FCS14" s="554"/>
      <c r="FCT14" s="554"/>
      <c r="FCU14" s="554"/>
      <c r="FCV14" s="554"/>
      <c r="FCW14" s="554"/>
      <c r="FCX14" s="554"/>
      <c r="FCY14" s="554"/>
      <c r="FCZ14" s="554"/>
      <c r="FDA14" s="554"/>
      <c r="FDB14" s="554"/>
      <c r="FDC14" s="554"/>
      <c r="FDD14" s="554"/>
      <c r="FDE14" s="554"/>
      <c r="FDF14" s="554"/>
      <c r="FDG14" s="554"/>
      <c r="FDH14" s="554"/>
      <c r="FDI14" s="554"/>
      <c r="FDJ14" s="554"/>
      <c r="FDK14" s="554"/>
      <c r="FDL14" s="554"/>
      <c r="FDM14" s="554"/>
      <c r="FDN14" s="554"/>
      <c r="FDO14" s="554"/>
      <c r="FDP14" s="554"/>
      <c r="FDQ14" s="554"/>
      <c r="FDR14" s="554"/>
      <c r="FDS14" s="554"/>
      <c r="FDT14" s="554"/>
      <c r="FDU14" s="554"/>
      <c r="FDV14" s="554"/>
      <c r="FDW14" s="554"/>
      <c r="FDX14" s="554"/>
      <c r="FDY14" s="554"/>
      <c r="FDZ14" s="554"/>
      <c r="FEA14" s="554"/>
      <c r="FEB14" s="554"/>
      <c r="FEC14" s="554"/>
      <c r="FED14" s="554"/>
      <c r="FEE14" s="554"/>
      <c r="FEF14" s="554"/>
      <c r="FEG14" s="554"/>
      <c r="FEH14" s="554"/>
      <c r="FEI14" s="554"/>
      <c r="FEJ14" s="554"/>
      <c r="FEK14" s="554"/>
      <c r="FEL14" s="554"/>
      <c r="FEM14" s="554"/>
      <c r="FEN14" s="554"/>
      <c r="FEO14" s="554"/>
      <c r="FEP14" s="554"/>
      <c r="FEQ14" s="554"/>
      <c r="FER14" s="554"/>
      <c r="FES14" s="554"/>
      <c r="FET14" s="554"/>
      <c r="FEU14" s="554"/>
      <c r="FEV14" s="554"/>
      <c r="FEW14" s="554"/>
      <c r="FEX14" s="554"/>
      <c r="FEY14" s="554"/>
      <c r="FEZ14" s="554"/>
      <c r="FFA14" s="554"/>
      <c r="FFB14" s="554"/>
      <c r="FFC14" s="554"/>
      <c r="FFD14" s="554"/>
      <c r="FFE14" s="554"/>
      <c r="FFF14" s="554"/>
      <c r="FFG14" s="554"/>
      <c r="FFH14" s="554"/>
      <c r="FFI14" s="554"/>
      <c r="FFJ14" s="554"/>
      <c r="FFK14" s="554"/>
      <c r="FFL14" s="554"/>
      <c r="FFM14" s="554"/>
      <c r="FFN14" s="554"/>
      <c r="FFO14" s="554"/>
      <c r="FFP14" s="554"/>
      <c r="FFQ14" s="554"/>
      <c r="FFR14" s="554"/>
      <c r="FFS14" s="554"/>
      <c r="FFT14" s="554"/>
      <c r="FFU14" s="554"/>
      <c r="FFV14" s="554"/>
      <c r="FFW14" s="554"/>
      <c r="FFX14" s="554"/>
      <c r="FFY14" s="554"/>
      <c r="FFZ14" s="554"/>
      <c r="FGA14" s="554"/>
      <c r="FGB14" s="554"/>
      <c r="FGC14" s="554"/>
      <c r="FGD14" s="554"/>
      <c r="FGE14" s="554"/>
      <c r="FGF14" s="554"/>
      <c r="FGG14" s="554"/>
      <c r="FGH14" s="554"/>
      <c r="FGI14" s="554"/>
      <c r="FGJ14" s="554"/>
      <c r="FGK14" s="554"/>
      <c r="FGL14" s="554"/>
      <c r="FGM14" s="554"/>
      <c r="FGN14" s="554"/>
      <c r="FGO14" s="554"/>
      <c r="FGP14" s="554"/>
      <c r="FGQ14" s="554"/>
      <c r="FGR14" s="554"/>
      <c r="FGS14" s="554"/>
      <c r="FGT14" s="554"/>
      <c r="FGU14" s="554"/>
      <c r="FGV14" s="554"/>
      <c r="FGW14" s="554"/>
      <c r="FGX14" s="554"/>
      <c r="FGY14" s="554"/>
      <c r="FGZ14" s="554"/>
      <c r="FHA14" s="554"/>
      <c r="FHB14" s="554"/>
      <c r="FHC14" s="554"/>
      <c r="FHD14" s="554"/>
      <c r="FHE14" s="554"/>
      <c r="FHF14" s="554"/>
      <c r="FHG14" s="554"/>
      <c r="FHH14" s="554"/>
      <c r="FHI14" s="554"/>
      <c r="FHJ14" s="554"/>
      <c r="FHK14" s="554"/>
      <c r="FHL14" s="554"/>
      <c r="FHM14" s="554"/>
      <c r="FHN14" s="554"/>
      <c r="FHO14" s="554"/>
      <c r="FHP14" s="554"/>
      <c r="FHQ14" s="554"/>
      <c r="FHR14" s="554"/>
      <c r="FHS14" s="554"/>
      <c r="FHT14" s="554"/>
      <c r="FHU14" s="554"/>
      <c r="FHV14" s="554"/>
      <c r="FHW14" s="554"/>
      <c r="FHX14" s="554"/>
      <c r="FHY14" s="554"/>
      <c r="FHZ14" s="554"/>
      <c r="FIA14" s="554"/>
      <c r="FIB14" s="554"/>
      <c r="FIC14" s="554"/>
      <c r="FID14" s="554"/>
      <c r="FIE14" s="554"/>
      <c r="FIF14" s="554"/>
      <c r="FIG14" s="554"/>
      <c r="FIH14" s="554"/>
      <c r="FII14" s="554"/>
      <c r="FIJ14" s="554"/>
      <c r="FIK14" s="554"/>
      <c r="FIL14" s="554"/>
      <c r="FIM14" s="554"/>
      <c r="FIN14" s="554"/>
      <c r="FIO14" s="554"/>
      <c r="FIP14" s="554"/>
      <c r="FIQ14" s="554"/>
      <c r="FIR14" s="554"/>
      <c r="FIS14" s="554"/>
      <c r="FIT14" s="554"/>
      <c r="FIU14" s="554"/>
      <c r="FIV14" s="554"/>
      <c r="FIW14" s="554"/>
      <c r="FIX14" s="554"/>
      <c r="FIY14" s="554"/>
      <c r="FIZ14" s="554"/>
      <c r="FJA14" s="554"/>
      <c r="FJB14" s="554"/>
      <c r="FJC14" s="554"/>
      <c r="FJD14" s="554"/>
      <c r="FJE14" s="554"/>
      <c r="FJF14" s="554"/>
      <c r="FJG14" s="554"/>
      <c r="FJH14" s="554"/>
      <c r="FJI14" s="554"/>
      <c r="FJJ14" s="554"/>
      <c r="FJK14" s="554"/>
      <c r="FJL14" s="554"/>
      <c r="FJM14" s="554"/>
      <c r="FJN14" s="554"/>
      <c r="FJO14" s="554"/>
      <c r="FJP14" s="554"/>
      <c r="FJQ14" s="554"/>
      <c r="FJR14" s="554"/>
      <c r="FJS14" s="554"/>
      <c r="FJT14" s="554"/>
      <c r="FJU14" s="554"/>
      <c r="FJV14" s="554"/>
      <c r="FJW14" s="554"/>
      <c r="FJX14" s="554"/>
      <c r="FJY14" s="554"/>
      <c r="FJZ14" s="554"/>
      <c r="FKA14" s="554"/>
      <c r="FKB14" s="554"/>
      <c r="FKC14" s="554"/>
      <c r="FKD14" s="554"/>
      <c r="FKE14" s="554"/>
      <c r="FKF14" s="554"/>
      <c r="FKG14" s="554"/>
      <c r="FKH14" s="554"/>
      <c r="FKI14" s="554"/>
      <c r="FKJ14" s="554"/>
      <c r="FKK14" s="554"/>
      <c r="FKL14" s="554"/>
      <c r="FKM14" s="554"/>
      <c r="FKN14" s="554"/>
      <c r="FKO14" s="554"/>
      <c r="FKP14" s="554"/>
      <c r="FKQ14" s="554"/>
      <c r="FKR14" s="554"/>
      <c r="FKS14" s="554"/>
      <c r="FKT14" s="554"/>
      <c r="FKU14" s="554"/>
      <c r="FKV14" s="554"/>
      <c r="FKW14" s="554"/>
      <c r="FKX14" s="554"/>
      <c r="FKY14" s="554"/>
      <c r="FKZ14" s="554"/>
      <c r="FLA14" s="554"/>
      <c r="FLB14" s="554"/>
      <c r="FLC14" s="554"/>
      <c r="FLD14" s="554"/>
      <c r="FLE14" s="554"/>
      <c r="FLF14" s="554"/>
      <c r="FLG14" s="554"/>
      <c r="FLH14" s="554"/>
      <c r="FLI14" s="554"/>
      <c r="FLJ14" s="554"/>
      <c r="FLK14" s="554"/>
      <c r="FLL14" s="554"/>
      <c r="FLM14" s="554"/>
      <c r="FLN14" s="554"/>
      <c r="FLO14" s="554"/>
      <c r="FLP14" s="554"/>
      <c r="FLQ14" s="554"/>
      <c r="FLR14" s="554"/>
      <c r="FLS14" s="554"/>
      <c r="FLT14" s="554"/>
      <c r="FLU14" s="554"/>
      <c r="FLV14" s="554"/>
      <c r="FLW14" s="554"/>
      <c r="FLX14" s="554"/>
      <c r="FLY14" s="554"/>
      <c r="FLZ14" s="554"/>
      <c r="FMA14" s="554"/>
      <c r="FMB14" s="554"/>
      <c r="FMC14" s="554"/>
      <c r="FMD14" s="554"/>
      <c r="FME14" s="554"/>
      <c r="FMF14" s="554"/>
      <c r="FMG14" s="554"/>
      <c r="FMH14" s="554"/>
      <c r="FMI14" s="554"/>
      <c r="FMJ14" s="554"/>
      <c r="FMK14" s="554"/>
      <c r="FML14" s="554"/>
      <c r="FMM14" s="554"/>
      <c r="FMN14" s="554"/>
      <c r="FMO14" s="554"/>
      <c r="FMP14" s="554"/>
      <c r="FMQ14" s="554"/>
      <c r="FMR14" s="554"/>
      <c r="FMS14" s="554"/>
      <c r="FMT14" s="554"/>
      <c r="FMU14" s="554"/>
      <c r="FMV14" s="554"/>
      <c r="FMW14" s="554"/>
      <c r="FMX14" s="554"/>
      <c r="FMY14" s="554"/>
      <c r="FMZ14" s="554"/>
      <c r="FNA14" s="554"/>
      <c r="FNB14" s="554"/>
      <c r="FNC14" s="554"/>
      <c r="FND14" s="554"/>
      <c r="FNE14" s="554"/>
      <c r="FNF14" s="554"/>
      <c r="FNG14" s="554"/>
      <c r="FNH14" s="554"/>
      <c r="FNI14" s="554"/>
      <c r="FNJ14" s="554"/>
      <c r="FNK14" s="554"/>
      <c r="FNL14" s="554"/>
      <c r="FNM14" s="554"/>
      <c r="FNN14" s="554"/>
      <c r="FNO14" s="554"/>
      <c r="FNP14" s="554"/>
      <c r="FNQ14" s="554"/>
      <c r="FNR14" s="554"/>
      <c r="FNS14" s="554"/>
      <c r="FNT14" s="554"/>
      <c r="FNU14" s="554"/>
      <c r="FNV14" s="554"/>
      <c r="FNW14" s="554"/>
      <c r="FNX14" s="554"/>
      <c r="FNY14" s="554"/>
      <c r="FNZ14" s="554"/>
      <c r="FOA14" s="554"/>
      <c r="FOB14" s="554"/>
      <c r="FOC14" s="554"/>
      <c r="FOD14" s="554"/>
      <c r="FOE14" s="554"/>
      <c r="FOF14" s="554"/>
      <c r="FOG14" s="554"/>
      <c r="FOH14" s="554"/>
      <c r="FOI14" s="554"/>
      <c r="FOJ14" s="554"/>
      <c r="FOK14" s="554"/>
      <c r="FOL14" s="554"/>
      <c r="FOM14" s="554"/>
      <c r="FON14" s="554"/>
      <c r="FOO14" s="554"/>
      <c r="FOP14" s="554"/>
      <c r="FOQ14" s="554"/>
      <c r="FOR14" s="554"/>
      <c r="FOS14" s="554"/>
      <c r="FOT14" s="554"/>
      <c r="FOU14" s="554"/>
      <c r="FOV14" s="554"/>
      <c r="FOW14" s="554"/>
      <c r="FOX14" s="554"/>
      <c r="FOY14" s="554"/>
      <c r="FOZ14" s="554"/>
      <c r="FPA14" s="554"/>
      <c r="FPB14" s="554"/>
      <c r="FPC14" s="554"/>
      <c r="FPD14" s="554"/>
      <c r="FPE14" s="554"/>
      <c r="FPF14" s="554"/>
      <c r="FPG14" s="554"/>
      <c r="FPH14" s="554"/>
      <c r="FPI14" s="554"/>
      <c r="FPJ14" s="554"/>
      <c r="FPK14" s="554"/>
      <c r="FPL14" s="554"/>
      <c r="FPM14" s="554"/>
      <c r="FPN14" s="554"/>
      <c r="FPO14" s="554"/>
      <c r="FPP14" s="554"/>
      <c r="FPQ14" s="554"/>
      <c r="FPR14" s="554"/>
      <c r="FPS14" s="554"/>
      <c r="FPT14" s="554"/>
      <c r="FPU14" s="554"/>
      <c r="FPV14" s="554"/>
      <c r="FPW14" s="554"/>
      <c r="FPX14" s="554"/>
      <c r="FPY14" s="554"/>
      <c r="FPZ14" s="554"/>
      <c r="FQA14" s="554"/>
      <c r="FQB14" s="554"/>
      <c r="FQC14" s="554"/>
      <c r="FQD14" s="554"/>
      <c r="FQE14" s="554"/>
      <c r="FQF14" s="554"/>
      <c r="FQG14" s="554"/>
      <c r="FQH14" s="554"/>
      <c r="FQI14" s="554"/>
      <c r="FQJ14" s="554"/>
      <c r="FQK14" s="554"/>
      <c r="FQL14" s="554"/>
      <c r="FQM14" s="554"/>
      <c r="FQN14" s="554"/>
      <c r="FQO14" s="554"/>
      <c r="FQP14" s="554"/>
      <c r="FQQ14" s="554"/>
      <c r="FQR14" s="554"/>
      <c r="FQS14" s="554"/>
      <c r="FQT14" s="554"/>
      <c r="FQU14" s="554"/>
      <c r="FQV14" s="554"/>
      <c r="FQW14" s="554"/>
      <c r="FQX14" s="554"/>
      <c r="FQY14" s="554"/>
      <c r="FQZ14" s="554"/>
      <c r="FRA14" s="554"/>
      <c r="FRB14" s="554"/>
      <c r="FRC14" s="554"/>
      <c r="FRD14" s="554"/>
      <c r="FRE14" s="554"/>
      <c r="FRF14" s="554"/>
      <c r="FRG14" s="554"/>
      <c r="FRH14" s="554"/>
      <c r="FRI14" s="554"/>
      <c r="FRJ14" s="554"/>
      <c r="FRK14" s="554"/>
      <c r="FRL14" s="554"/>
      <c r="FRM14" s="554"/>
      <c r="FRN14" s="554"/>
      <c r="FRO14" s="554"/>
      <c r="FRP14" s="554"/>
      <c r="FRQ14" s="554"/>
      <c r="FRR14" s="554"/>
      <c r="FRS14" s="554"/>
      <c r="FRT14" s="554"/>
      <c r="FRU14" s="554"/>
      <c r="FRV14" s="554"/>
      <c r="FRW14" s="554"/>
      <c r="FRX14" s="554"/>
      <c r="FRY14" s="554"/>
      <c r="FRZ14" s="554"/>
      <c r="FSA14" s="554"/>
      <c r="FSB14" s="554"/>
      <c r="FSC14" s="554"/>
      <c r="FSD14" s="554"/>
      <c r="FSE14" s="554"/>
      <c r="FSF14" s="554"/>
      <c r="FSG14" s="554"/>
      <c r="FSH14" s="554"/>
      <c r="FSI14" s="554"/>
      <c r="FSJ14" s="554"/>
      <c r="FSK14" s="554"/>
      <c r="FSL14" s="554"/>
      <c r="FSM14" s="554"/>
      <c r="FSN14" s="554"/>
      <c r="FSO14" s="554"/>
      <c r="FSP14" s="554"/>
      <c r="FSQ14" s="554"/>
      <c r="FSR14" s="554"/>
      <c r="FSS14" s="554"/>
      <c r="FST14" s="554"/>
      <c r="FSU14" s="554"/>
      <c r="FSV14" s="554"/>
      <c r="FSW14" s="554"/>
      <c r="FSX14" s="554"/>
      <c r="FSY14" s="554"/>
      <c r="FSZ14" s="554"/>
      <c r="FTA14" s="554"/>
      <c r="FTB14" s="554"/>
      <c r="FTC14" s="554"/>
      <c r="FTD14" s="554"/>
      <c r="FTE14" s="554"/>
      <c r="FTF14" s="554"/>
      <c r="FTG14" s="554"/>
      <c r="FTH14" s="554"/>
      <c r="FTI14" s="554"/>
      <c r="FTJ14" s="554"/>
      <c r="FTK14" s="554"/>
      <c r="FTL14" s="554"/>
      <c r="FTM14" s="554"/>
      <c r="FTN14" s="554"/>
      <c r="FTO14" s="554"/>
      <c r="FTP14" s="554"/>
      <c r="FTQ14" s="554"/>
      <c r="FTR14" s="554"/>
      <c r="FTS14" s="554"/>
      <c r="FTT14" s="554"/>
      <c r="FTU14" s="554"/>
      <c r="FTV14" s="554"/>
      <c r="FTW14" s="554"/>
      <c r="FTX14" s="554"/>
      <c r="FTY14" s="554"/>
      <c r="FTZ14" s="554"/>
      <c r="FUA14" s="554"/>
      <c r="FUB14" s="554"/>
      <c r="FUC14" s="554"/>
      <c r="FUD14" s="554"/>
      <c r="FUE14" s="554"/>
      <c r="FUF14" s="554"/>
      <c r="FUG14" s="554"/>
      <c r="FUH14" s="554"/>
      <c r="FUI14" s="554"/>
      <c r="FUJ14" s="554"/>
      <c r="FUK14" s="554"/>
      <c r="FUL14" s="554"/>
      <c r="FUM14" s="554"/>
      <c r="FUN14" s="554"/>
      <c r="FUO14" s="554"/>
      <c r="FUP14" s="554"/>
      <c r="FUQ14" s="554"/>
      <c r="FUR14" s="554"/>
      <c r="FUS14" s="554"/>
      <c r="FUT14" s="554"/>
      <c r="FUU14" s="554"/>
      <c r="FUV14" s="554"/>
      <c r="FUW14" s="554"/>
      <c r="FUX14" s="554"/>
      <c r="FUY14" s="554"/>
      <c r="FUZ14" s="554"/>
      <c r="FVA14" s="554"/>
      <c r="FVB14" s="554"/>
      <c r="FVC14" s="554"/>
      <c r="FVD14" s="554"/>
      <c r="FVE14" s="554"/>
      <c r="FVF14" s="554"/>
      <c r="FVG14" s="554"/>
      <c r="FVH14" s="554"/>
      <c r="FVI14" s="554"/>
      <c r="FVJ14" s="554"/>
      <c r="FVK14" s="554"/>
      <c r="FVL14" s="554"/>
      <c r="FVM14" s="554"/>
      <c r="FVN14" s="554"/>
      <c r="FVO14" s="554"/>
      <c r="FVP14" s="554"/>
      <c r="FVQ14" s="554"/>
      <c r="FVR14" s="554"/>
      <c r="FVS14" s="554"/>
      <c r="FVT14" s="554"/>
      <c r="FVU14" s="554"/>
      <c r="FVV14" s="554"/>
      <c r="FVW14" s="554"/>
      <c r="FVX14" s="554"/>
      <c r="FVY14" s="554"/>
      <c r="FVZ14" s="554"/>
      <c r="FWA14" s="554"/>
      <c r="FWB14" s="554"/>
      <c r="FWC14" s="554"/>
      <c r="FWD14" s="554"/>
      <c r="FWE14" s="554"/>
      <c r="FWF14" s="554"/>
      <c r="FWG14" s="554"/>
      <c r="FWH14" s="554"/>
      <c r="FWI14" s="554"/>
      <c r="FWJ14" s="554"/>
      <c r="FWK14" s="554"/>
      <c r="FWL14" s="554"/>
      <c r="FWM14" s="554"/>
      <c r="FWN14" s="554"/>
      <c r="FWO14" s="554"/>
      <c r="FWP14" s="554"/>
      <c r="FWQ14" s="554"/>
      <c r="FWR14" s="554"/>
      <c r="FWS14" s="554"/>
      <c r="FWT14" s="554"/>
      <c r="FWU14" s="554"/>
      <c r="FWV14" s="554"/>
      <c r="FWW14" s="554"/>
      <c r="FWX14" s="554"/>
      <c r="FWY14" s="554"/>
      <c r="FWZ14" s="554"/>
      <c r="FXA14" s="554"/>
      <c r="FXB14" s="554"/>
      <c r="FXC14" s="554"/>
      <c r="FXD14" s="554"/>
      <c r="FXE14" s="554"/>
      <c r="FXF14" s="554"/>
      <c r="FXG14" s="554"/>
      <c r="FXH14" s="554"/>
      <c r="FXI14" s="554"/>
      <c r="FXJ14" s="554"/>
      <c r="FXK14" s="554"/>
      <c r="FXL14" s="554"/>
      <c r="FXM14" s="554"/>
      <c r="FXN14" s="554"/>
      <c r="FXO14" s="554"/>
      <c r="FXP14" s="554"/>
      <c r="FXQ14" s="554"/>
      <c r="FXR14" s="554"/>
      <c r="FXS14" s="554"/>
      <c r="FXT14" s="554"/>
      <c r="FXU14" s="554"/>
      <c r="FXV14" s="554"/>
      <c r="FXW14" s="554"/>
      <c r="FXX14" s="554"/>
      <c r="FXY14" s="554"/>
      <c r="FXZ14" s="554"/>
      <c r="FYA14" s="554"/>
      <c r="FYB14" s="554"/>
      <c r="FYC14" s="554"/>
      <c r="FYD14" s="554"/>
      <c r="FYE14" s="554"/>
      <c r="FYF14" s="554"/>
      <c r="FYG14" s="554"/>
      <c r="FYH14" s="554"/>
      <c r="FYI14" s="554"/>
      <c r="FYJ14" s="554"/>
      <c r="FYK14" s="554"/>
      <c r="FYL14" s="554"/>
      <c r="FYM14" s="554"/>
      <c r="FYN14" s="554"/>
      <c r="FYO14" s="554"/>
      <c r="FYP14" s="554"/>
      <c r="FYQ14" s="554"/>
      <c r="FYR14" s="554"/>
      <c r="FYS14" s="554"/>
      <c r="FYT14" s="554"/>
      <c r="FYU14" s="554"/>
      <c r="FYV14" s="554"/>
      <c r="FYW14" s="554"/>
      <c r="FYX14" s="554"/>
      <c r="FYY14" s="554"/>
      <c r="FYZ14" s="554"/>
      <c r="FZA14" s="554"/>
      <c r="FZB14" s="554"/>
      <c r="FZC14" s="554"/>
      <c r="FZD14" s="554"/>
      <c r="FZE14" s="554"/>
      <c r="FZF14" s="554"/>
      <c r="FZG14" s="554"/>
      <c r="FZH14" s="554"/>
      <c r="FZI14" s="554"/>
      <c r="FZJ14" s="554"/>
      <c r="FZK14" s="554"/>
      <c r="FZL14" s="554"/>
      <c r="FZM14" s="554"/>
      <c r="FZN14" s="554"/>
      <c r="FZO14" s="554"/>
      <c r="FZP14" s="554"/>
      <c r="FZQ14" s="554"/>
      <c r="FZR14" s="554"/>
      <c r="FZS14" s="554"/>
      <c r="FZT14" s="554"/>
      <c r="FZU14" s="554"/>
      <c r="FZV14" s="554"/>
      <c r="FZW14" s="554"/>
      <c r="FZX14" s="554"/>
      <c r="FZY14" s="554"/>
      <c r="FZZ14" s="554"/>
      <c r="GAA14" s="554"/>
      <c r="GAB14" s="554"/>
      <c r="GAC14" s="554"/>
      <c r="GAD14" s="554"/>
      <c r="GAE14" s="554"/>
      <c r="GAF14" s="554"/>
      <c r="GAG14" s="554"/>
      <c r="GAH14" s="554"/>
      <c r="GAI14" s="554"/>
      <c r="GAJ14" s="554"/>
      <c r="GAK14" s="554"/>
      <c r="GAL14" s="554"/>
      <c r="GAM14" s="554"/>
      <c r="GAN14" s="554"/>
      <c r="GAO14" s="554"/>
      <c r="GAP14" s="554"/>
      <c r="GAQ14" s="554"/>
      <c r="GAR14" s="554"/>
      <c r="GAS14" s="554"/>
      <c r="GAT14" s="554"/>
      <c r="GAU14" s="554"/>
      <c r="GAV14" s="554"/>
      <c r="GAW14" s="554"/>
      <c r="GAX14" s="554"/>
      <c r="GAY14" s="554"/>
      <c r="GAZ14" s="554"/>
      <c r="GBA14" s="554"/>
      <c r="GBB14" s="554"/>
      <c r="GBC14" s="554"/>
      <c r="GBD14" s="554"/>
      <c r="GBE14" s="554"/>
      <c r="GBF14" s="554"/>
      <c r="GBG14" s="554"/>
      <c r="GBH14" s="554"/>
      <c r="GBI14" s="554"/>
      <c r="GBJ14" s="554"/>
      <c r="GBK14" s="554"/>
      <c r="GBL14" s="554"/>
      <c r="GBM14" s="554"/>
      <c r="GBN14" s="554"/>
      <c r="GBO14" s="554"/>
      <c r="GBP14" s="554"/>
      <c r="GBQ14" s="554"/>
      <c r="GBR14" s="554"/>
      <c r="GBS14" s="554"/>
      <c r="GBT14" s="554"/>
      <c r="GBU14" s="554"/>
      <c r="GBV14" s="554"/>
      <c r="GBW14" s="554"/>
      <c r="GBX14" s="554"/>
      <c r="GBY14" s="554"/>
      <c r="GBZ14" s="554"/>
      <c r="GCA14" s="554"/>
      <c r="GCB14" s="554"/>
      <c r="GCC14" s="554"/>
      <c r="GCD14" s="554"/>
      <c r="GCE14" s="554"/>
      <c r="GCF14" s="554"/>
      <c r="GCG14" s="554"/>
      <c r="GCH14" s="554"/>
      <c r="GCI14" s="554"/>
      <c r="GCJ14" s="554"/>
      <c r="GCK14" s="554"/>
      <c r="GCL14" s="554"/>
      <c r="GCM14" s="554"/>
      <c r="GCN14" s="554"/>
      <c r="GCO14" s="554"/>
      <c r="GCP14" s="554"/>
      <c r="GCQ14" s="554"/>
      <c r="GCR14" s="554"/>
      <c r="GCS14" s="554"/>
      <c r="GCT14" s="554"/>
      <c r="GCU14" s="554"/>
      <c r="GCV14" s="554"/>
      <c r="GCW14" s="554"/>
      <c r="GCX14" s="554"/>
      <c r="GCY14" s="554"/>
      <c r="GCZ14" s="554"/>
      <c r="GDA14" s="554"/>
      <c r="GDB14" s="554"/>
      <c r="GDC14" s="554"/>
      <c r="GDD14" s="554"/>
      <c r="GDE14" s="554"/>
      <c r="GDF14" s="554"/>
      <c r="GDG14" s="554"/>
      <c r="GDH14" s="554"/>
      <c r="GDI14" s="554"/>
      <c r="GDJ14" s="554"/>
      <c r="GDK14" s="554"/>
      <c r="GDL14" s="554"/>
      <c r="GDM14" s="554"/>
      <c r="GDN14" s="554"/>
      <c r="GDO14" s="554"/>
      <c r="GDP14" s="554"/>
      <c r="GDQ14" s="554"/>
      <c r="GDR14" s="554"/>
      <c r="GDS14" s="554"/>
      <c r="GDT14" s="554"/>
      <c r="GDU14" s="554"/>
      <c r="GDV14" s="554"/>
      <c r="GDW14" s="554"/>
      <c r="GDX14" s="554"/>
      <c r="GDY14" s="554"/>
      <c r="GDZ14" s="554"/>
      <c r="GEA14" s="554"/>
      <c r="GEB14" s="554"/>
      <c r="GEC14" s="554"/>
      <c r="GED14" s="554"/>
      <c r="GEE14" s="554"/>
      <c r="GEF14" s="554"/>
      <c r="GEG14" s="554"/>
      <c r="GEH14" s="554"/>
      <c r="GEI14" s="554"/>
      <c r="GEJ14" s="554"/>
      <c r="GEK14" s="554"/>
      <c r="GEL14" s="554"/>
      <c r="GEM14" s="554"/>
      <c r="GEN14" s="554"/>
      <c r="GEO14" s="554"/>
      <c r="GEP14" s="554"/>
      <c r="GEQ14" s="554"/>
      <c r="GER14" s="554"/>
      <c r="GES14" s="554"/>
      <c r="GET14" s="554"/>
      <c r="GEU14" s="554"/>
      <c r="GEV14" s="554"/>
      <c r="GEW14" s="554"/>
      <c r="GEX14" s="554"/>
      <c r="GEY14" s="554"/>
      <c r="GEZ14" s="554"/>
      <c r="GFA14" s="554"/>
      <c r="GFB14" s="554"/>
      <c r="GFC14" s="554"/>
      <c r="GFD14" s="554"/>
      <c r="GFE14" s="554"/>
      <c r="GFF14" s="554"/>
      <c r="GFG14" s="554"/>
      <c r="GFH14" s="554"/>
      <c r="GFI14" s="554"/>
      <c r="GFJ14" s="554"/>
      <c r="GFK14" s="554"/>
      <c r="GFL14" s="554"/>
      <c r="GFM14" s="554"/>
      <c r="GFN14" s="554"/>
      <c r="GFO14" s="554"/>
      <c r="GFP14" s="554"/>
      <c r="GFQ14" s="554"/>
      <c r="GFR14" s="554"/>
      <c r="GFS14" s="554"/>
      <c r="GFT14" s="554"/>
      <c r="GFU14" s="554"/>
      <c r="GFV14" s="554"/>
      <c r="GFW14" s="554"/>
      <c r="GFX14" s="554"/>
      <c r="GFY14" s="554"/>
      <c r="GFZ14" s="554"/>
      <c r="GGA14" s="554"/>
      <c r="GGB14" s="554"/>
      <c r="GGC14" s="554"/>
      <c r="GGD14" s="554"/>
      <c r="GGE14" s="554"/>
      <c r="GGF14" s="554"/>
      <c r="GGG14" s="554"/>
      <c r="GGH14" s="554"/>
      <c r="GGI14" s="554"/>
      <c r="GGJ14" s="554"/>
      <c r="GGK14" s="554"/>
      <c r="GGL14" s="554"/>
      <c r="GGM14" s="554"/>
      <c r="GGN14" s="554"/>
      <c r="GGO14" s="554"/>
      <c r="GGP14" s="554"/>
      <c r="GGQ14" s="554"/>
      <c r="GGR14" s="554"/>
      <c r="GGS14" s="554"/>
      <c r="GGT14" s="554"/>
      <c r="GGU14" s="554"/>
      <c r="GGV14" s="554"/>
      <c r="GGW14" s="554"/>
      <c r="GGX14" s="554"/>
      <c r="GGY14" s="554"/>
      <c r="GGZ14" s="554"/>
      <c r="GHA14" s="554"/>
      <c r="GHB14" s="554"/>
      <c r="GHC14" s="554"/>
      <c r="GHD14" s="554"/>
      <c r="GHE14" s="554"/>
      <c r="GHF14" s="554"/>
      <c r="GHG14" s="554"/>
      <c r="GHH14" s="554"/>
      <c r="GHI14" s="554"/>
      <c r="GHJ14" s="554"/>
      <c r="GHK14" s="554"/>
      <c r="GHL14" s="554"/>
      <c r="GHM14" s="554"/>
      <c r="GHN14" s="554"/>
      <c r="GHO14" s="554"/>
      <c r="GHP14" s="554"/>
      <c r="GHQ14" s="554"/>
      <c r="GHR14" s="554"/>
      <c r="GHS14" s="554"/>
      <c r="GHT14" s="554"/>
      <c r="GHU14" s="554"/>
      <c r="GHV14" s="554"/>
      <c r="GHW14" s="554"/>
      <c r="GHX14" s="554"/>
      <c r="GHY14" s="554"/>
      <c r="GHZ14" s="554"/>
      <c r="GIA14" s="554"/>
      <c r="GIB14" s="554"/>
      <c r="GIC14" s="554"/>
      <c r="GID14" s="554"/>
      <c r="GIE14" s="554"/>
      <c r="GIF14" s="554"/>
      <c r="GIG14" s="554"/>
      <c r="GIH14" s="554"/>
      <c r="GII14" s="554"/>
      <c r="GIJ14" s="554"/>
      <c r="GIK14" s="554"/>
      <c r="GIL14" s="554"/>
      <c r="GIM14" s="554"/>
      <c r="GIN14" s="554"/>
      <c r="GIO14" s="554"/>
      <c r="GIP14" s="554"/>
      <c r="GIQ14" s="554"/>
      <c r="GIR14" s="554"/>
      <c r="GIS14" s="554"/>
      <c r="GIT14" s="554"/>
      <c r="GIU14" s="554"/>
      <c r="GIV14" s="554"/>
      <c r="GIW14" s="554"/>
      <c r="GIX14" s="554"/>
      <c r="GIY14" s="554"/>
      <c r="GIZ14" s="554"/>
      <c r="GJA14" s="554"/>
      <c r="GJB14" s="554"/>
      <c r="GJC14" s="554"/>
      <c r="GJD14" s="554"/>
      <c r="GJE14" s="554"/>
      <c r="GJF14" s="554"/>
      <c r="GJG14" s="554"/>
      <c r="GJH14" s="554"/>
      <c r="GJI14" s="554"/>
      <c r="GJJ14" s="554"/>
      <c r="GJK14" s="554"/>
      <c r="GJL14" s="554"/>
      <c r="GJM14" s="554"/>
      <c r="GJN14" s="554"/>
      <c r="GJO14" s="554"/>
      <c r="GJP14" s="554"/>
      <c r="GJQ14" s="554"/>
      <c r="GJR14" s="554"/>
      <c r="GJS14" s="554"/>
      <c r="GJT14" s="554"/>
      <c r="GJU14" s="554"/>
      <c r="GJV14" s="554"/>
      <c r="GJW14" s="554"/>
      <c r="GJX14" s="554"/>
      <c r="GJY14" s="554"/>
      <c r="GJZ14" s="554"/>
      <c r="GKA14" s="554"/>
      <c r="GKB14" s="554"/>
      <c r="GKC14" s="554"/>
      <c r="GKD14" s="554"/>
      <c r="GKE14" s="554"/>
      <c r="GKF14" s="554"/>
      <c r="GKG14" s="554"/>
      <c r="GKH14" s="554"/>
      <c r="GKI14" s="554"/>
      <c r="GKJ14" s="554"/>
      <c r="GKK14" s="554"/>
      <c r="GKL14" s="554"/>
      <c r="GKM14" s="554"/>
      <c r="GKN14" s="554"/>
      <c r="GKO14" s="554"/>
      <c r="GKP14" s="554"/>
      <c r="GKQ14" s="554"/>
      <c r="GKR14" s="554"/>
      <c r="GKS14" s="554"/>
      <c r="GKT14" s="554"/>
      <c r="GKU14" s="554"/>
      <c r="GKV14" s="554"/>
      <c r="GKW14" s="554"/>
      <c r="GKX14" s="554"/>
      <c r="GKY14" s="554"/>
      <c r="GKZ14" s="554"/>
      <c r="GLA14" s="554"/>
      <c r="GLB14" s="554"/>
      <c r="GLC14" s="554"/>
      <c r="GLD14" s="554"/>
      <c r="GLE14" s="554"/>
      <c r="GLF14" s="554"/>
      <c r="GLG14" s="554"/>
      <c r="GLH14" s="554"/>
      <c r="GLI14" s="554"/>
      <c r="GLJ14" s="554"/>
      <c r="GLK14" s="554"/>
      <c r="GLL14" s="554"/>
      <c r="GLM14" s="554"/>
      <c r="GLN14" s="554"/>
      <c r="GLO14" s="554"/>
      <c r="GLP14" s="554"/>
      <c r="GLQ14" s="554"/>
      <c r="GLR14" s="554"/>
      <c r="GLS14" s="554"/>
      <c r="GLT14" s="554"/>
      <c r="GLU14" s="554"/>
      <c r="GLV14" s="554"/>
      <c r="GLW14" s="554"/>
      <c r="GLX14" s="554"/>
      <c r="GLY14" s="554"/>
      <c r="GLZ14" s="554"/>
      <c r="GMA14" s="554"/>
      <c r="GMB14" s="554"/>
      <c r="GMC14" s="554"/>
      <c r="GMD14" s="554"/>
      <c r="GME14" s="554"/>
      <c r="GMF14" s="554"/>
      <c r="GMG14" s="554"/>
      <c r="GMH14" s="554"/>
      <c r="GMI14" s="554"/>
      <c r="GMJ14" s="554"/>
      <c r="GMK14" s="554"/>
      <c r="GML14" s="554"/>
      <c r="GMM14" s="554"/>
      <c r="GMN14" s="554"/>
      <c r="GMO14" s="554"/>
      <c r="GMP14" s="554"/>
      <c r="GMQ14" s="554"/>
      <c r="GMR14" s="554"/>
      <c r="GMS14" s="554"/>
      <c r="GMT14" s="554"/>
      <c r="GMU14" s="554"/>
      <c r="GMV14" s="554"/>
      <c r="GMW14" s="554"/>
      <c r="GMX14" s="554"/>
      <c r="GMY14" s="554"/>
      <c r="GMZ14" s="554"/>
      <c r="GNA14" s="554"/>
      <c r="GNB14" s="554"/>
      <c r="GNC14" s="554"/>
      <c r="GND14" s="554"/>
      <c r="GNE14" s="554"/>
      <c r="GNF14" s="554"/>
      <c r="GNG14" s="554"/>
      <c r="GNH14" s="554"/>
      <c r="GNI14" s="554"/>
      <c r="GNJ14" s="554"/>
      <c r="GNK14" s="554"/>
      <c r="GNL14" s="554"/>
      <c r="GNM14" s="554"/>
      <c r="GNN14" s="554"/>
      <c r="GNO14" s="554"/>
      <c r="GNP14" s="554"/>
      <c r="GNQ14" s="554"/>
      <c r="GNR14" s="554"/>
      <c r="GNS14" s="554"/>
      <c r="GNT14" s="554"/>
      <c r="GNU14" s="554"/>
      <c r="GNV14" s="554"/>
      <c r="GNW14" s="554"/>
      <c r="GNX14" s="554"/>
      <c r="GNY14" s="554"/>
      <c r="GNZ14" s="554"/>
      <c r="GOA14" s="554"/>
      <c r="GOB14" s="554"/>
      <c r="GOC14" s="554"/>
      <c r="GOD14" s="554"/>
      <c r="GOE14" s="554"/>
      <c r="GOF14" s="554"/>
      <c r="GOG14" s="554"/>
      <c r="GOH14" s="554"/>
      <c r="GOI14" s="554"/>
      <c r="GOJ14" s="554"/>
      <c r="GOK14" s="554"/>
      <c r="GOL14" s="554"/>
      <c r="GOM14" s="554"/>
      <c r="GON14" s="554"/>
      <c r="GOO14" s="554"/>
      <c r="GOP14" s="554"/>
      <c r="GOQ14" s="554"/>
      <c r="GOR14" s="554"/>
      <c r="GOS14" s="554"/>
      <c r="GOT14" s="554"/>
      <c r="GOU14" s="554"/>
      <c r="GOV14" s="554"/>
      <c r="GOW14" s="554"/>
      <c r="GOX14" s="554"/>
      <c r="GOY14" s="554"/>
      <c r="GOZ14" s="554"/>
      <c r="GPA14" s="554"/>
      <c r="GPB14" s="554"/>
      <c r="GPC14" s="554"/>
      <c r="GPD14" s="554"/>
      <c r="GPE14" s="554"/>
      <c r="GPF14" s="554"/>
      <c r="GPG14" s="554"/>
      <c r="GPH14" s="554"/>
      <c r="GPI14" s="554"/>
      <c r="GPJ14" s="554"/>
      <c r="GPK14" s="554"/>
      <c r="GPL14" s="554"/>
      <c r="GPM14" s="554"/>
      <c r="GPN14" s="554"/>
      <c r="GPO14" s="554"/>
      <c r="GPP14" s="554"/>
      <c r="GPQ14" s="554"/>
      <c r="GPR14" s="554"/>
      <c r="GPS14" s="554"/>
      <c r="GPT14" s="554"/>
      <c r="GPU14" s="554"/>
      <c r="GPV14" s="554"/>
      <c r="GPW14" s="554"/>
      <c r="GPX14" s="554"/>
      <c r="GPY14" s="554"/>
      <c r="GPZ14" s="554"/>
      <c r="GQA14" s="554"/>
      <c r="GQB14" s="554"/>
      <c r="GQC14" s="554"/>
      <c r="GQD14" s="554"/>
      <c r="GQE14" s="554"/>
      <c r="GQF14" s="554"/>
      <c r="GQG14" s="554"/>
      <c r="GQH14" s="554"/>
      <c r="GQI14" s="554"/>
      <c r="GQJ14" s="554"/>
      <c r="GQK14" s="554"/>
      <c r="GQL14" s="554"/>
      <c r="GQM14" s="554"/>
      <c r="GQN14" s="554"/>
      <c r="GQO14" s="554"/>
      <c r="GQP14" s="554"/>
      <c r="GQQ14" s="554"/>
      <c r="GQR14" s="554"/>
      <c r="GQS14" s="554"/>
      <c r="GQT14" s="554"/>
      <c r="GQU14" s="554"/>
      <c r="GQV14" s="554"/>
      <c r="GQW14" s="554"/>
      <c r="GQX14" s="554"/>
      <c r="GQY14" s="554"/>
      <c r="GQZ14" s="554"/>
      <c r="GRA14" s="554"/>
      <c r="GRB14" s="554"/>
      <c r="GRC14" s="554"/>
      <c r="GRD14" s="554"/>
      <c r="GRE14" s="554"/>
      <c r="GRF14" s="554"/>
      <c r="GRG14" s="554"/>
      <c r="GRH14" s="554"/>
      <c r="GRI14" s="554"/>
      <c r="GRJ14" s="554"/>
      <c r="GRK14" s="554"/>
      <c r="GRL14" s="554"/>
      <c r="GRM14" s="554"/>
      <c r="GRN14" s="554"/>
      <c r="GRO14" s="554"/>
      <c r="GRP14" s="554"/>
      <c r="GRQ14" s="554"/>
      <c r="GRR14" s="554"/>
      <c r="GRS14" s="554"/>
      <c r="GRT14" s="554"/>
      <c r="GRU14" s="554"/>
      <c r="GRV14" s="554"/>
      <c r="GRW14" s="554"/>
      <c r="GRX14" s="554"/>
      <c r="GRY14" s="554"/>
      <c r="GRZ14" s="554"/>
      <c r="GSA14" s="554"/>
      <c r="GSB14" s="554"/>
      <c r="GSC14" s="554"/>
      <c r="GSD14" s="554"/>
      <c r="GSE14" s="554"/>
      <c r="GSF14" s="554"/>
      <c r="GSG14" s="554"/>
      <c r="GSH14" s="554"/>
      <c r="GSI14" s="554"/>
      <c r="GSJ14" s="554"/>
      <c r="GSK14" s="554"/>
      <c r="GSL14" s="554"/>
      <c r="GSM14" s="554"/>
      <c r="GSN14" s="554"/>
      <c r="GSO14" s="554"/>
      <c r="GSP14" s="554"/>
      <c r="GSQ14" s="554"/>
      <c r="GSR14" s="554"/>
      <c r="GSS14" s="554"/>
      <c r="GST14" s="554"/>
      <c r="GSU14" s="554"/>
      <c r="GSV14" s="554"/>
      <c r="GSW14" s="554"/>
      <c r="GSX14" s="554"/>
      <c r="GSY14" s="554"/>
      <c r="GSZ14" s="554"/>
      <c r="GTA14" s="554"/>
      <c r="GTB14" s="554"/>
      <c r="GTC14" s="554"/>
      <c r="GTD14" s="554"/>
      <c r="GTE14" s="554"/>
      <c r="GTF14" s="554"/>
      <c r="GTG14" s="554"/>
      <c r="GTH14" s="554"/>
      <c r="GTI14" s="554"/>
      <c r="GTJ14" s="554"/>
      <c r="GTK14" s="554"/>
      <c r="GTL14" s="554"/>
      <c r="GTM14" s="554"/>
      <c r="GTN14" s="554"/>
      <c r="GTO14" s="554"/>
      <c r="GTP14" s="554"/>
      <c r="GTQ14" s="554"/>
      <c r="GTR14" s="554"/>
      <c r="GTS14" s="554"/>
      <c r="GTT14" s="554"/>
      <c r="GTU14" s="554"/>
      <c r="GTV14" s="554"/>
      <c r="GTW14" s="554"/>
      <c r="GTX14" s="554"/>
      <c r="GTY14" s="554"/>
      <c r="GTZ14" s="554"/>
      <c r="GUA14" s="554"/>
      <c r="GUB14" s="554"/>
      <c r="GUC14" s="554"/>
      <c r="GUD14" s="554"/>
      <c r="GUE14" s="554"/>
      <c r="GUF14" s="554"/>
      <c r="GUG14" s="554"/>
      <c r="GUH14" s="554"/>
      <c r="GUI14" s="554"/>
      <c r="GUJ14" s="554"/>
      <c r="GUK14" s="554"/>
      <c r="GUL14" s="554"/>
      <c r="GUM14" s="554"/>
      <c r="GUN14" s="554"/>
      <c r="GUO14" s="554"/>
      <c r="GUP14" s="554"/>
      <c r="GUQ14" s="554"/>
      <c r="GUR14" s="554"/>
      <c r="GUS14" s="554"/>
      <c r="GUT14" s="554"/>
      <c r="GUU14" s="554"/>
      <c r="GUV14" s="554"/>
      <c r="GUW14" s="554"/>
      <c r="GUX14" s="554"/>
      <c r="GUY14" s="554"/>
      <c r="GUZ14" s="554"/>
      <c r="GVA14" s="554"/>
      <c r="GVB14" s="554"/>
      <c r="GVC14" s="554"/>
      <c r="GVD14" s="554"/>
      <c r="GVE14" s="554"/>
      <c r="GVF14" s="554"/>
      <c r="GVG14" s="554"/>
      <c r="GVH14" s="554"/>
      <c r="GVI14" s="554"/>
      <c r="GVJ14" s="554"/>
      <c r="GVK14" s="554"/>
      <c r="GVL14" s="554"/>
      <c r="GVM14" s="554"/>
      <c r="GVN14" s="554"/>
      <c r="GVO14" s="554"/>
      <c r="GVP14" s="554"/>
      <c r="GVQ14" s="554"/>
      <c r="GVR14" s="554"/>
      <c r="GVS14" s="554"/>
      <c r="GVT14" s="554"/>
      <c r="GVU14" s="554"/>
      <c r="GVV14" s="554"/>
      <c r="GVW14" s="554"/>
      <c r="GVX14" s="554"/>
      <c r="GVY14" s="554"/>
      <c r="GVZ14" s="554"/>
      <c r="GWA14" s="554"/>
      <c r="GWB14" s="554"/>
      <c r="GWC14" s="554"/>
      <c r="GWD14" s="554"/>
      <c r="GWE14" s="554"/>
      <c r="GWF14" s="554"/>
      <c r="GWG14" s="554"/>
      <c r="GWH14" s="554"/>
      <c r="GWI14" s="554"/>
      <c r="GWJ14" s="554"/>
      <c r="GWK14" s="554"/>
      <c r="GWL14" s="554"/>
      <c r="GWM14" s="554"/>
      <c r="GWN14" s="554"/>
      <c r="GWO14" s="554"/>
      <c r="GWP14" s="554"/>
      <c r="GWQ14" s="554"/>
      <c r="GWR14" s="554"/>
      <c r="GWS14" s="554"/>
      <c r="GWT14" s="554"/>
      <c r="GWU14" s="554"/>
      <c r="GWV14" s="554"/>
      <c r="GWW14" s="554"/>
      <c r="GWX14" s="554"/>
      <c r="GWY14" s="554"/>
      <c r="GWZ14" s="554"/>
      <c r="GXA14" s="554"/>
      <c r="GXB14" s="554"/>
      <c r="GXC14" s="554"/>
      <c r="GXD14" s="554"/>
      <c r="GXE14" s="554"/>
      <c r="GXF14" s="554"/>
      <c r="GXG14" s="554"/>
      <c r="GXH14" s="554"/>
      <c r="GXI14" s="554"/>
      <c r="GXJ14" s="554"/>
      <c r="GXK14" s="554"/>
      <c r="GXL14" s="554"/>
      <c r="GXM14" s="554"/>
      <c r="GXN14" s="554"/>
      <c r="GXO14" s="554"/>
      <c r="GXP14" s="554"/>
      <c r="GXQ14" s="554"/>
      <c r="GXR14" s="554"/>
      <c r="GXS14" s="554"/>
      <c r="GXT14" s="554"/>
      <c r="GXU14" s="554"/>
      <c r="GXV14" s="554"/>
      <c r="GXW14" s="554"/>
      <c r="GXX14" s="554"/>
      <c r="GXY14" s="554"/>
      <c r="GXZ14" s="554"/>
      <c r="GYA14" s="554"/>
      <c r="GYB14" s="554"/>
      <c r="GYC14" s="554"/>
      <c r="GYD14" s="554"/>
      <c r="GYE14" s="554"/>
      <c r="GYF14" s="554"/>
      <c r="GYG14" s="554"/>
      <c r="GYH14" s="554"/>
      <c r="GYI14" s="554"/>
      <c r="GYJ14" s="554"/>
      <c r="GYK14" s="554"/>
      <c r="GYL14" s="554"/>
      <c r="GYM14" s="554"/>
      <c r="GYN14" s="554"/>
      <c r="GYO14" s="554"/>
      <c r="GYP14" s="554"/>
      <c r="GYQ14" s="554"/>
      <c r="GYR14" s="554"/>
      <c r="GYS14" s="554"/>
      <c r="GYT14" s="554"/>
      <c r="GYU14" s="554"/>
      <c r="GYV14" s="554"/>
      <c r="GYW14" s="554"/>
      <c r="GYX14" s="554"/>
      <c r="GYY14" s="554"/>
      <c r="GYZ14" s="554"/>
      <c r="GZA14" s="554"/>
      <c r="GZB14" s="554"/>
      <c r="GZC14" s="554"/>
      <c r="GZD14" s="554"/>
      <c r="GZE14" s="554"/>
      <c r="GZF14" s="554"/>
      <c r="GZG14" s="554"/>
      <c r="GZH14" s="554"/>
      <c r="GZI14" s="554"/>
      <c r="GZJ14" s="554"/>
      <c r="GZK14" s="554"/>
      <c r="GZL14" s="554"/>
      <c r="GZM14" s="554"/>
      <c r="GZN14" s="554"/>
      <c r="GZO14" s="554"/>
      <c r="GZP14" s="554"/>
      <c r="GZQ14" s="554"/>
      <c r="GZR14" s="554"/>
      <c r="GZS14" s="554"/>
      <c r="GZT14" s="554"/>
      <c r="GZU14" s="554"/>
      <c r="GZV14" s="554"/>
      <c r="GZW14" s="554"/>
      <c r="GZX14" s="554"/>
      <c r="GZY14" s="554"/>
      <c r="GZZ14" s="554"/>
      <c r="HAA14" s="554"/>
      <c r="HAB14" s="554"/>
      <c r="HAC14" s="554"/>
      <c r="HAD14" s="554"/>
      <c r="HAE14" s="554"/>
      <c r="HAF14" s="554"/>
      <c r="HAG14" s="554"/>
      <c r="HAH14" s="554"/>
      <c r="HAI14" s="554"/>
      <c r="HAJ14" s="554"/>
      <c r="HAK14" s="554"/>
      <c r="HAL14" s="554"/>
      <c r="HAM14" s="554"/>
      <c r="HAN14" s="554"/>
      <c r="HAO14" s="554"/>
      <c r="HAP14" s="554"/>
      <c r="HAQ14" s="554"/>
      <c r="HAR14" s="554"/>
      <c r="HAS14" s="554"/>
      <c r="HAT14" s="554"/>
      <c r="HAU14" s="554"/>
      <c r="HAV14" s="554"/>
      <c r="HAW14" s="554"/>
      <c r="HAX14" s="554"/>
      <c r="HAY14" s="554"/>
      <c r="HAZ14" s="554"/>
      <c r="HBA14" s="554"/>
      <c r="HBB14" s="554"/>
      <c r="HBC14" s="554"/>
      <c r="HBD14" s="554"/>
      <c r="HBE14" s="554"/>
      <c r="HBF14" s="554"/>
      <c r="HBG14" s="554"/>
      <c r="HBH14" s="554"/>
      <c r="HBI14" s="554"/>
      <c r="HBJ14" s="554"/>
      <c r="HBK14" s="554"/>
      <c r="HBL14" s="554"/>
      <c r="HBM14" s="554"/>
      <c r="HBN14" s="554"/>
      <c r="HBO14" s="554"/>
      <c r="HBP14" s="554"/>
      <c r="HBQ14" s="554"/>
      <c r="HBR14" s="554"/>
      <c r="HBS14" s="554"/>
      <c r="HBT14" s="554"/>
      <c r="HBU14" s="554"/>
      <c r="HBV14" s="554"/>
      <c r="HBW14" s="554"/>
      <c r="HBX14" s="554"/>
      <c r="HBY14" s="554"/>
      <c r="HBZ14" s="554"/>
      <c r="HCA14" s="554"/>
      <c r="HCB14" s="554"/>
      <c r="HCC14" s="554"/>
      <c r="HCD14" s="554"/>
      <c r="HCE14" s="554"/>
      <c r="HCF14" s="554"/>
      <c r="HCG14" s="554"/>
      <c r="HCH14" s="554"/>
      <c r="HCI14" s="554"/>
      <c r="HCJ14" s="554"/>
      <c r="HCK14" s="554"/>
      <c r="HCL14" s="554"/>
      <c r="HCM14" s="554"/>
      <c r="HCN14" s="554"/>
      <c r="HCO14" s="554"/>
      <c r="HCP14" s="554"/>
      <c r="HCQ14" s="554"/>
      <c r="HCR14" s="554"/>
      <c r="HCS14" s="554"/>
      <c r="HCT14" s="554"/>
      <c r="HCU14" s="554"/>
      <c r="HCV14" s="554"/>
      <c r="HCW14" s="554"/>
      <c r="HCX14" s="554"/>
      <c r="HCY14" s="554"/>
      <c r="HCZ14" s="554"/>
      <c r="HDA14" s="554"/>
      <c r="HDB14" s="554"/>
      <c r="HDC14" s="554"/>
      <c r="HDD14" s="554"/>
      <c r="HDE14" s="554"/>
      <c r="HDF14" s="554"/>
      <c r="HDG14" s="554"/>
      <c r="HDH14" s="554"/>
      <c r="HDI14" s="554"/>
      <c r="HDJ14" s="554"/>
      <c r="HDK14" s="554"/>
      <c r="HDL14" s="554"/>
      <c r="HDM14" s="554"/>
      <c r="HDN14" s="554"/>
      <c r="HDO14" s="554"/>
      <c r="HDP14" s="554"/>
      <c r="HDQ14" s="554"/>
      <c r="HDR14" s="554"/>
      <c r="HDS14" s="554"/>
      <c r="HDT14" s="554"/>
      <c r="HDU14" s="554"/>
      <c r="HDV14" s="554"/>
      <c r="HDW14" s="554"/>
      <c r="HDX14" s="554"/>
      <c r="HDY14" s="554"/>
      <c r="HDZ14" s="554"/>
      <c r="HEA14" s="554"/>
      <c r="HEB14" s="554"/>
      <c r="HEC14" s="554"/>
      <c r="HED14" s="554"/>
      <c r="HEE14" s="554"/>
      <c r="HEF14" s="554"/>
      <c r="HEG14" s="554"/>
      <c r="HEH14" s="554"/>
      <c r="HEI14" s="554"/>
      <c r="HEJ14" s="554"/>
      <c r="HEK14" s="554"/>
      <c r="HEL14" s="554"/>
      <c r="HEM14" s="554"/>
      <c r="HEN14" s="554"/>
      <c r="HEO14" s="554"/>
      <c r="HEP14" s="554"/>
      <c r="HEQ14" s="554"/>
      <c r="HER14" s="554"/>
      <c r="HES14" s="554"/>
      <c r="HET14" s="554"/>
      <c r="HEU14" s="554"/>
      <c r="HEV14" s="554"/>
      <c r="HEW14" s="554"/>
      <c r="HEX14" s="554"/>
      <c r="HEY14" s="554"/>
      <c r="HEZ14" s="554"/>
      <c r="HFA14" s="554"/>
      <c r="HFB14" s="554"/>
      <c r="HFC14" s="554"/>
      <c r="HFD14" s="554"/>
      <c r="HFE14" s="554"/>
      <c r="HFF14" s="554"/>
      <c r="HFG14" s="554"/>
      <c r="HFH14" s="554"/>
      <c r="HFI14" s="554"/>
      <c r="HFJ14" s="554"/>
      <c r="HFK14" s="554"/>
      <c r="HFL14" s="554"/>
      <c r="HFM14" s="554"/>
      <c r="HFN14" s="554"/>
      <c r="HFO14" s="554"/>
      <c r="HFP14" s="554"/>
      <c r="HFQ14" s="554"/>
      <c r="HFR14" s="554"/>
      <c r="HFS14" s="554"/>
      <c r="HFT14" s="554"/>
      <c r="HFU14" s="554"/>
      <c r="HFV14" s="554"/>
      <c r="HFW14" s="554"/>
      <c r="HFX14" s="554"/>
      <c r="HFY14" s="554"/>
      <c r="HFZ14" s="554"/>
      <c r="HGA14" s="554"/>
      <c r="HGB14" s="554"/>
      <c r="HGC14" s="554"/>
      <c r="HGD14" s="554"/>
      <c r="HGE14" s="554"/>
      <c r="HGF14" s="554"/>
      <c r="HGG14" s="554"/>
      <c r="HGH14" s="554"/>
      <c r="HGI14" s="554"/>
      <c r="HGJ14" s="554"/>
      <c r="HGK14" s="554"/>
      <c r="HGL14" s="554"/>
      <c r="HGM14" s="554"/>
      <c r="HGN14" s="554"/>
      <c r="HGO14" s="554"/>
      <c r="HGP14" s="554"/>
      <c r="HGQ14" s="554"/>
      <c r="HGR14" s="554"/>
      <c r="HGS14" s="554"/>
      <c r="HGT14" s="554"/>
      <c r="HGU14" s="554"/>
      <c r="HGV14" s="554"/>
      <c r="HGW14" s="554"/>
      <c r="HGX14" s="554"/>
      <c r="HGY14" s="554"/>
      <c r="HGZ14" s="554"/>
      <c r="HHA14" s="554"/>
      <c r="HHB14" s="554"/>
      <c r="HHC14" s="554"/>
      <c r="HHD14" s="554"/>
      <c r="HHE14" s="554"/>
      <c r="HHF14" s="554"/>
      <c r="HHG14" s="554"/>
      <c r="HHH14" s="554"/>
      <c r="HHI14" s="554"/>
      <c r="HHJ14" s="554"/>
      <c r="HHK14" s="554"/>
      <c r="HHL14" s="554"/>
      <c r="HHM14" s="554"/>
      <c r="HHN14" s="554"/>
      <c r="HHO14" s="554"/>
      <c r="HHP14" s="554"/>
      <c r="HHQ14" s="554"/>
      <c r="HHR14" s="554"/>
      <c r="HHS14" s="554"/>
      <c r="HHT14" s="554"/>
      <c r="HHU14" s="554"/>
      <c r="HHV14" s="554"/>
      <c r="HHW14" s="554"/>
      <c r="HHX14" s="554"/>
      <c r="HHY14" s="554"/>
      <c r="HHZ14" s="554"/>
      <c r="HIA14" s="554"/>
      <c r="HIB14" s="554"/>
      <c r="HIC14" s="554"/>
      <c r="HID14" s="554"/>
      <c r="HIE14" s="554"/>
      <c r="HIF14" s="554"/>
      <c r="HIG14" s="554"/>
      <c r="HIH14" s="554"/>
      <c r="HII14" s="554"/>
      <c r="HIJ14" s="554"/>
      <c r="HIK14" s="554"/>
      <c r="HIL14" s="554"/>
      <c r="HIM14" s="554"/>
      <c r="HIN14" s="554"/>
      <c r="HIO14" s="554"/>
      <c r="HIP14" s="554"/>
      <c r="HIQ14" s="554"/>
      <c r="HIR14" s="554"/>
      <c r="HIS14" s="554"/>
      <c r="HIT14" s="554"/>
      <c r="HIU14" s="554"/>
      <c r="HIV14" s="554"/>
      <c r="HIW14" s="554"/>
      <c r="HIX14" s="554"/>
      <c r="HIY14" s="554"/>
      <c r="HIZ14" s="554"/>
      <c r="HJA14" s="554"/>
      <c r="HJB14" s="554"/>
      <c r="HJC14" s="554"/>
      <c r="HJD14" s="554"/>
      <c r="HJE14" s="554"/>
      <c r="HJF14" s="554"/>
      <c r="HJG14" s="554"/>
      <c r="HJH14" s="554"/>
      <c r="HJI14" s="554"/>
      <c r="HJJ14" s="554"/>
      <c r="HJK14" s="554"/>
      <c r="HJL14" s="554"/>
      <c r="HJM14" s="554"/>
      <c r="HJN14" s="554"/>
      <c r="HJO14" s="554"/>
      <c r="HJP14" s="554"/>
      <c r="HJQ14" s="554"/>
      <c r="HJR14" s="554"/>
      <c r="HJS14" s="554"/>
      <c r="HJT14" s="554"/>
      <c r="HJU14" s="554"/>
      <c r="HJV14" s="554"/>
      <c r="HJW14" s="554"/>
      <c r="HJX14" s="554"/>
      <c r="HJY14" s="554"/>
      <c r="HJZ14" s="554"/>
      <c r="HKA14" s="554"/>
      <c r="HKB14" s="554"/>
      <c r="HKC14" s="554"/>
      <c r="HKD14" s="554"/>
      <c r="HKE14" s="554"/>
      <c r="HKF14" s="554"/>
      <c r="HKG14" s="554"/>
      <c r="HKH14" s="554"/>
      <c r="HKI14" s="554"/>
      <c r="HKJ14" s="554"/>
      <c r="HKK14" s="554"/>
      <c r="HKL14" s="554"/>
      <c r="HKM14" s="554"/>
      <c r="HKN14" s="554"/>
      <c r="HKO14" s="554"/>
      <c r="HKP14" s="554"/>
      <c r="HKQ14" s="554"/>
      <c r="HKR14" s="554"/>
      <c r="HKS14" s="554"/>
      <c r="HKT14" s="554"/>
      <c r="HKU14" s="554"/>
      <c r="HKV14" s="554"/>
      <c r="HKW14" s="554"/>
      <c r="HKX14" s="554"/>
      <c r="HKY14" s="554"/>
      <c r="HKZ14" s="554"/>
      <c r="HLA14" s="554"/>
      <c r="HLB14" s="554"/>
      <c r="HLC14" s="554"/>
      <c r="HLD14" s="554"/>
      <c r="HLE14" s="554"/>
      <c r="HLF14" s="554"/>
      <c r="HLG14" s="554"/>
      <c r="HLH14" s="554"/>
      <c r="HLI14" s="554"/>
      <c r="HLJ14" s="554"/>
      <c r="HLK14" s="554"/>
      <c r="HLL14" s="554"/>
      <c r="HLM14" s="554"/>
      <c r="HLN14" s="554"/>
      <c r="HLO14" s="554"/>
      <c r="HLP14" s="554"/>
      <c r="HLQ14" s="554"/>
      <c r="HLR14" s="554"/>
      <c r="HLS14" s="554"/>
      <c r="HLT14" s="554"/>
      <c r="HLU14" s="554"/>
      <c r="HLV14" s="554"/>
      <c r="HLW14" s="554"/>
      <c r="HLX14" s="554"/>
      <c r="HLY14" s="554"/>
      <c r="HLZ14" s="554"/>
      <c r="HMA14" s="554"/>
      <c r="HMB14" s="554"/>
      <c r="HMC14" s="554"/>
      <c r="HMD14" s="554"/>
      <c r="HME14" s="554"/>
      <c r="HMF14" s="554"/>
      <c r="HMG14" s="554"/>
      <c r="HMH14" s="554"/>
      <c r="HMI14" s="554"/>
      <c r="HMJ14" s="554"/>
      <c r="HMK14" s="554"/>
      <c r="HML14" s="554"/>
      <c r="HMM14" s="554"/>
      <c r="HMN14" s="554"/>
      <c r="HMO14" s="554"/>
      <c r="HMP14" s="554"/>
      <c r="HMQ14" s="554"/>
      <c r="HMR14" s="554"/>
      <c r="HMS14" s="554"/>
      <c r="HMT14" s="554"/>
      <c r="HMU14" s="554"/>
      <c r="HMV14" s="554"/>
      <c r="HMW14" s="554"/>
      <c r="HMX14" s="554"/>
      <c r="HMY14" s="554"/>
      <c r="HMZ14" s="554"/>
      <c r="HNA14" s="554"/>
      <c r="HNB14" s="554"/>
      <c r="HNC14" s="554"/>
      <c r="HND14" s="554"/>
      <c r="HNE14" s="554"/>
      <c r="HNF14" s="554"/>
      <c r="HNG14" s="554"/>
      <c r="HNH14" s="554"/>
      <c r="HNI14" s="554"/>
      <c r="HNJ14" s="554"/>
      <c r="HNK14" s="554"/>
      <c r="HNL14" s="554"/>
      <c r="HNM14" s="554"/>
      <c r="HNN14" s="554"/>
      <c r="HNO14" s="554"/>
      <c r="HNP14" s="554"/>
      <c r="HNQ14" s="554"/>
      <c r="HNR14" s="554"/>
      <c r="HNS14" s="554"/>
      <c r="HNT14" s="554"/>
      <c r="HNU14" s="554"/>
      <c r="HNV14" s="554"/>
      <c r="HNW14" s="554"/>
      <c r="HNX14" s="554"/>
      <c r="HNY14" s="554"/>
      <c r="HNZ14" s="554"/>
      <c r="HOA14" s="554"/>
      <c r="HOB14" s="554"/>
      <c r="HOC14" s="554"/>
      <c r="HOD14" s="554"/>
      <c r="HOE14" s="554"/>
      <c r="HOF14" s="554"/>
      <c r="HOG14" s="554"/>
      <c r="HOH14" s="554"/>
      <c r="HOI14" s="554"/>
      <c r="HOJ14" s="554"/>
      <c r="HOK14" s="554"/>
      <c r="HOL14" s="554"/>
      <c r="HOM14" s="554"/>
      <c r="HON14" s="554"/>
      <c r="HOO14" s="554"/>
      <c r="HOP14" s="554"/>
      <c r="HOQ14" s="554"/>
      <c r="HOR14" s="554"/>
      <c r="HOS14" s="554"/>
      <c r="HOT14" s="554"/>
      <c r="HOU14" s="554"/>
      <c r="HOV14" s="554"/>
      <c r="HOW14" s="554"/>
      <c r="HOX14" s="554"/>
      <c r="HOY14" s="554"/>
      <c r="HOZ14" s="554"/>
      <c r="HPA14" s="554"/>
      <c r="HPB14" s="554"/>
      <c r="HPC14" s="554"/>
      <c r="HPD14" s="554"/>
      <c r="HPE14" s="554"/>
      <c r="HPF14" s="554"/>
      <c r="HPG14" s="554"/>
      <c r="HPH14" s="554"/>
      <c r="HPI14" s="554"/>
      <c r="HPJ14" s="554"/>
      <c r="HPK14" s="554"/>
      <c r="HPL14" s="554"/>
      <c r="HPM14" s="554"/>
      <c r="HPN14" s="554"/>
      <c r="HPO14" s="554"/>
      <c r="HPP14" s="554"/>
      <c r="HPQ14" s="554"/>
      <c r="HPR14" s="554"/>
      <c r="HPS14" s="554"/>
      <c r="HPT14" s="554"/>
      <c r="HPU14" s="554"/>
      <c r="HPV14" s="554"/>
      <c r="HPW14" s="554"/>
      <c r="HPX14" s="554"/>
      <c r="HPY14" s="554"/>
      <c r="HPZ14" s="554"/>
      <c r="HQA14" s="554"/>
      <c r="HQB14" s="554"/>
      <c r="HQC14" s="554"/>
      <c r="HQD14" s="554"/>
      <c r="HQE14" s="554"/>
      <c r="HQF14" s="554"/>
      <c r="HQG14" s="554"/>
      <c r="HQH14" s="554"/>
      <c r="HQI14" s="554"/>
      <c r="HQJ14" s="554"/>
      <c r="HQK14" s="554"/>
      <c r="HQL14" s="554"/>
      <c r="HQM14" s="554"/>
      <c r="HQN14" s="554"/>
      <c r="HQO14" s="554"/>
      <c r="HQP14" s="554"/>
      <c r="HQQ14" s="554"/>
      <c r="HQR14" s="554"/>
      <c r="HQS14" s="554"/>
      <c r="HQT14" s="554"/>
      <c r="HQU14" s="554"/>
      <c r="HQV14" s="554"/>
      <c r="HQW14" s="554"/>
      <c r="HQX14" s="554"/>
      <c r="HQY14" s="554"/>
      <c r="HQZ14" s="554"/>
      <c r="HRA14" s="554"/>
      <c r="HRB14" s="554"/>
      <c r="HRC14" s="554"/>
      <c r="HRD14" s="554"/>
      <c r="HRE14" s="554"/>
      <c r="HRF14" s="554"/>
      <c r="HRG14" s="554"/>
      <c r="HRH14" s="554"/>
      <c r="HRI14" s="554"/>
      <c r="HRJ14" s="554"/>
      <c r="HRK14" s="554"/>
      <c r="HRL14" s="554"/>
      <c r="HRM14" s="554"/>
      <c r="HRN14" s="554"/>
      <c r="HRO14" s="554"/>
      <c r="HRP14" s="554"/>
      <c r="HRQ14" s="554"/>
      <c r="HRR14" s="554"/>
      <c r="HRS14" s="554"/>
      <c r="HRT14" s="554"/>
      <c r="HRU14" s="554"/>
      <c r="HRV14" s="554"/>
      <c r="HRW14" s="554"/>
      <c r="HRX14" s="554"/>
      <c r="HRY14" s="554"/>
      <c r="HRZ14" s="554"/>
      <c r="HSA14" s="554"/>
      <c r="HSB14" s="554"/>
      <c r="HSC14" s="554"/>
      <c r="HSD14" s="554"/>
      <c r="HSE14" s="554"/>
      <c r="HSF14" s="554"/>
      <c r="HSG14" s="554"/>
      <c r="HSH14" s="554"/>
      <c r="HSI14" s="554"/>
      <c r="HSJ14" s="554"/>
      <c r="HSK14" s="554"/>
      <c r="HSL14" s="554"/>
      <c r="HSM14" s="554"/>
      <c r="HSN14" s="554"/>
      <c r="HSO14" s="554"/>
      <c r="HSP14" s="554"/>
      <c r="HSQ14" s="554"/>
      <c r="HSR14" s="554"/>
      <c r="HSS14" s="554"/>
      <c r="HST14" s="554"/>
      <c r="HSU14" s="554"/>
      <c r="HSV14" s="554"/>
      <c r="HSW14" s="554"/>
      <c r="HSX14" s="554"/>
      <c r="HSY14" s="554"/>
      <c r="HSZ14" s="554"/>
      <c r="HTA14" s="554"/>
      <c r="HTB14" s="554"/>
      <c r="HTC14" s="554"/>
      <c r="HTD14" s="554"/>
      <c r="HTE14" s="554"/>
      <c r="HTF14" s="554"/>
      <c r="HTG14" s="554"/>
      <c r="HTH14" s="554"/>
      <c r="HTI14" s="554"/>
      <c r="HTJ14" s="554"/>
      <c r="HTK14" s="554"/>
      <c r="HTL14" s="554"/>
      <c r="HTM14" s="554"/>
      <c r="HTN14" s="554"/>
      <c r="HTO14" s="554"/>
      <c r="HTP14" s="554"/>
      <c r="HTQ14" s="554"/>
      <c r="HTR14" s="554"/>
      <c r="HTS14" s="554"/>
      <c r="HTT14" s="554"/>
      <c r="HTU14" s="554"/>
      <c r="HTV14" s="554"/>
      <c r="HTW14" s="554"/>
      <c r="HTX14" s="554"/>
      <c r="HTY14" s="554"/>
      <c r="HTZ14" s="554"/>
      <c r="HUA14" s="554"/>
      <c r="HUB14" s="554"/>
      <c r="HUC14" s="554"/>
      <c r="HUD14" s="554"/>
      <c r="HUE14" s="554"/>
      <c r="HUF14" s="554"/>
      <c r="HUG14" s="554"/>
      <c r="HUH14" s="554"/>
      <c r="HUI14" s="554"/>
      <c r="HUJ14" s="554"/>
      <c r="HUK14" s="554"/>
      <c r="HUL14" s="554"/>
      <c r="HUM14" s="554"/>
      <c r="HUN14" s="554"/>
      <c r="HUO14" s="554"/>
      <c r="HUP14" s="554"/>
      <c r="HUQ14" s="554"/>
      <c r="HUR14" s="554"/>
      <c r="HUS14" s="554"/>
      <c r="HUT14" s="554"/>
      <c r="HUU14" s="554"/>
      <c r="HUV14" s="554"/>
      <c r="HUW14" s="554"/>
      <c r="HUX14" s="554"/>
      <c r="HUY14" s="554"/>
      <c r="HUZ14" s="554"/>
      <c r="HVA14" s="554"/>
      <c r="HVB14" s="554"/>
      <c r="HVC14" s="554"/>
      <c r="HVD14" s="554"/>
      <c r="HVE14" s="554"/>
      <c r="HVF14" s="554"/>
      <c r="HVG14" s="554"/>
      <c r="HVH14" s="554"/>
      <c r="HVI14" s="554"/>
      <c r="HVJ14" s="554"/>
      <c r="HVK14" s="554"/>
      <c r="HVL14" s="554"/>
      <c r="HVM14" s="554"/>
      <c r="HVN14" s="554"/>
      <c r="HVO14" s="554"/>
      <c r="HVP14" s="554"/>
      <c r="HVQ14" s="554"/>
      <c r="HVR14" s="554"/>
      <c r="HVS14" s="554"/>
      <c r="HVT14" s="554"/>
      <c r="HVU14" s="554"/>
      <c r="HVV14" s="554"/>
      <c r="HVW14" s="554"/>
      <c r="HVX14" s="554"/>
      <c r="HVY14" s="554"/>
      <c r="HVZ14" s="554"/>
      <c r="HWA14" s="554"/>
      <c r="HWB14" s="554"/>
      <c r="HWC14" s="554"/>
      <c r="HWD14" s="554"/>
      <c r="HWE14" s="554"/>
      <c r="HWF14" s="554"/>
      <c r="HWG14" s="554"/>
      <c r="HWH14" s="554"/>
      <c r="HWI14" s="554"/>
      <c r="HWJ14" s="554"/>
      <c r="HWK14" s="554"/>
      <c r="HWL14" s="554"/>
      <c r="HWM14" s="554"/>
      <c r="HWN14" s="554"/>
      <c r="HWO14" s="554"/>
      <c r="HWP14" s="554"/>
      <c r="HWQ14" s="554"/>
      <c r="HWR14" s="554"/>
      <c r="HWS14" s="554"/>
      <c r="HWT14" s="554"/>
      <c r="HWU14" s="554"/>
      <c r="HWV14" s="554"/>
      <c r="HWW14" s="554"/>
      <c r="HWX14" s="554"/>
      <c r="HWY14" s="554"/>
      <c r="HWZ14" s="554"/>
      <c r="HXA14" s="554"/>
      <c r="HXB14" s="554"/>
      <c r="HXC14" s="554"/>
      <c r="HXD14" s="554"/>
      <c r="HXE14" s="554"/>
      <c r="HXF14" s="554"/>
      <c r="HXG14" s="554"/>
      <c r="HXH14" s="554"/>
      <c r="HXI14" s="554"/>
      <c r="HXJ14" s="554"/>
      <c r="HXK14" s="554"/>
      <c r="HXL14" s="554"/>
      <c r="HXM14" s="554"/>
      <c r="HXN14" s="554"/>
      <c r="HXO14" s="554"/>
      <c r="HXP14" s="554"/>
      <c r="HXQ14" s="554"/>
      <c r="HXR14" s="554"/>
      <c r="HXS14" s="554"/>
      <c r="HXT14" s="554"/>
      <c r="HXU14" s="554"/>
      <c r="HXV14" s="554"/>
      <c r="HXW14" s="554"/>
      <c r="HXX14" s="554"/>
      <c r="HXY14" s="554"/>
      <c r="HXZ14" s="554"/>
      <c r="HYA14" s="554"/>
      <c r="HYB14" s="554"/>
      <c r="HYC14" s="554"/>
      <c r="HYD14" s="554"/>
      <c r="HYE14" s="554"/>
      <c r="HYF14" s="554"/>
      <c r="HYG14" s="554"/>
      <c r="HYH14" s="554"/>
      <c r="HYI14" s="554"/>
      <c r="HYJ14" s="554"/>
      <c r="HYK14" s="554"/>
      <c r="HYL14" s="554"/>
      <c r="HYM14" s="554"/>
      <c r="HYN14" s="554"/>
      <c r="HYO14" s="554"/>
      <c r="HYP14" s="554"/>
      <c r="HYQ14" s="554"/>
      <c r="HYR14" s="554"/>
      <c r="HYS14" s="554"/>
      <c r="HYT14" s="554"/>
      <c r="HYU14" s="554"/>
      <c r="HYV14" s="554"/>
      <c r="HYW14" s="554"/>
      <c r="HYX14" s="554"/>
      <c r="HYY14" s="554"/>
      <c r="HYZ14" s="554"/>
      <c r="HZA14" s="554"/>
      <c r="HZB14" s="554"/>
      <c r="HZC14" s="554"/>
      <c r="HZD14" s="554"/>
      <c r="HZE14" s="554"/>
      <c r="HZF14" s="554"/>
      <c r="HZG14" s="554"/>
      <c r="HZH14" s="554"/>
      <c r="HZI14" s="554"/>
      <c r="HZJ14" s="554"/>
      <c r="HZK14" s="554"/>
      <c r="HZL14" s="554"/>
      <c r="HZM14" s="554"/>
      <c r="HZN14" s="554"/>
      <c r="HZO14" s="554"/>
      <c r="HZP14" s="554"/>
      <c r="HZQ14" s="554"/>
      <c r="HZR14" s="554"/>
      <c r="HZS14" s="554"/>
      <c r="HZT14" s="554"/>
      <c r="HZU14" s="554"/>
      <c r="HZV14" s="554"/>
      <c r="HZW14" s="554"/>
      <c r="HZX14" s="554"/>
      <c r="HZY14" s="554"/>
      <c r="HZZ14" s="554"/>
      <c r="IAA14" s="554"/>
      <c r="IAB14" s="554"/>
      <c r="IAC14" s="554"/>
      <c r="IAD14" s="554"/>
      <c r="IAE14" s="554"/>
      <c r="IAF14" s="554"/>
      <c r="IAG14" s="554"/>
      <c r="IAH14" s="554"/>
      <c r="IAI14" s="554"/>
      <c r="IAJ14" s="554"/>
      <c r="IAK14" s="554"/>
      <c r="IAL14" s="554"/>
      <c r="IAM14" s="554"/>
      <c r="IAN14" s="554"/>
      <c r="IAO14" s="554"/>
      <c r="IAP14" s="554"/>
      <c r="IAQ14" s="554"/>
      <c r="IAR14" s="554"/>
      <c r="IAS14" s="554"/>
      <c r="IAT14" s="554"/>
      <c r="IAU14" s="554"/>
      <c r="IAV14" s="554"/>
      <c r="IAW14" s="554"/>
      <c r="IAX14" s="554"/>
      <c r="IAY14" s="554"/>
      <c r="IAZ14" s="554"/>
      <c r="IBA14" s="554"/>
      <c r="IBB14" s="554"/>
      <c r="IBC14" s="554"/>
      <c r="IBD14" s="554"/>
      <c r="IBE14" s="554"/>
      <c r="IBF14" s="554"/>
      <c r="IBG14" s="554"/>
      <c r="IBH14" s="554"/>
      <c r="IBI14" s="554"/>
      <c r="IBJ14" s="554"/>
      <c r="IBK14" s="554"/>
      <c r="IBL14" s="554"/>
      <c r="IBM14" s="554"/>
      <c r="IBN14" s="554"/>
      <c r="IBO14" s="554"/>
      <c r="IBP14" s="554"/>
      <c r="IBQ14" s="554"/>
      <c r="IBR14" s="554"/>
      <c r="IBS14" s="554"/>
      <c r="IBT14" s="554"/>
      <c r="IBU14" s="554"/>
      <c r="IBV14" s="554"/>
      <c r="IBW14" s="554"/>
      <c r="IBX14" s="554"/>
      <c r="IBY14" s="554"/>
      <c r="IBZ14" s="554"/>
      <c r="ICA14" s="554"/>
      <c r="ICB14" s="554"/>
      <c r="ICC14" s="554"/>
      <c r="ICD14" s="554"/>
      <c r="ICE14" s="554"/>
      <c r="ICF14" s="554"/>
      <c r="ICG14" s="554"/>
      <c r="ICH14" s="554"/>
      <c r="ICI14" s="554"/>
      <c r="ICJ14" s="554"/>
      <c r="ICK14" s="554"/>
      <c r="ICL14" s="554"/>
      <c r="ICM14" s="554"/>
      <c r="ICN14" s="554"/>
      <c r="ICO14" s="554"/>
      <c r="ICP14" s="554"/>
      <c r="ICQ14" s="554"/>
      <c r="ICR14" s="554"/>
      <c r="ICS14" s="554"/>
      <c r="ICT14" s="554"/>
      <c r="ICU14" s="554"/>
      <c r="ICV14" s="554"/>
      <c r="ICW14" s="554"/>
      <c r="ICX14" s="554"/>
      <c r="ICY14" s="554"/>
      <c r="ICZ14" s="554"/>
      <c r="IDA14" s="554"/>
      <c r="IDB14" s="554"/>
      <c r="IDC14" s="554"/>
      <c r="IDD14" s="554"/>
      <c r="IDE14" s="554"/>
      <c r="IDF14" s="554"/>
      <c r="IDG14" s="554"/>
      <c r="IDH14" s="554"/>
      <c r="IDI14" s="554"/>
      <c r="IDJ14" s="554"/>
      <c r="IDK14" s="554"/>
      <c r="IDL14" s="554"/>
      <c r="IDM14" s="554"/>
      <c r="IDN14" s="554"/>
      <c r="IDO14" s="554"/>
      <c r="IDP14" s="554"/>
      <c r="IDQ14" s="554"/>
      <c r="IDR14" s="554"/>
      <c r="IDS14" s="554"/>
      <c r="IDT14" s="554"/>
      <c r="IDU14" s="554"/>
      <c r="IDV14" s="554"/>
      <c r="IDW14" s="554"/>
      <c r="IDX14" s="554"/>
      <c r="IDY14" s="554"/>
      <c r="IDZ14" s="554"/>
      <c r="IEA14" s="554"/>
      <c r="IEB14" s="554"/>
      <c r="IEC14" s="554"/>
      <c r="IED14" s="554"/>
      <c r="IEE14" s="554"/>
      <c r="IEF14" s="554"/>
      <c r="IEG14" s="554"/>
      <c r="IEH14" s="554"/>
      <c r="IEI14" s="554"/>
      <c r="IEJ14" s="554"/>
      <c r="IEK14" s="554"/>
      <c r="IEL14" s="554"/>
      <c r="IEM14" s="554"/>
      <c r="IEN14" s="554"/>
      <c r="IEO14" s="554"/>
      <c r="IEP14" s="554"/>
      <c r="IEQ14" s="554"/>
      <c r="IER14" s="554"/>
      <c r="IES14" s="554"/>
      <c r="IET14" s="554"/>
      <c r="IEU14" s="554"/>
      <c r="IEV14" s="554"/>
      <c r="IEW14" s="554"/>
      <c r="IEX14" s="554"/>
      <c r="IEY14" s="554"/>
      <c r="IEZ14" s="554"/>
      <c r="IFA14" s="554"/>
      <c r="IFB14" s="554"/>
      <c r="IFC14" s="554"/>
      <c r="IFD14" s="554"/>
      <c r="IFE14" s="554"/>
      <c r="IFF14" s="554"/>
      <c r="IFG14" s="554"/>
      <c r="IFH14" s="554"/>
      <c r="IFI14" s="554"/>
      <c r="IFJ14" s="554"/>
      <c r="IFK14" s="554"/>
      <c r="IFL14" s="554"/>
      <c r="IFM14" s="554"/>
      <c r="IFN14" s="554"/>
      <c r="IFO14" s="554"/>
      <c r="IFP14" s="554"/>
      <c r="IFQ14" s="554"/>
      <c r="IFR14" s="554"/>
      <c r="IFS14" s="554"/>
      <c r="IFT14" s="554"/>
      <c r="IFU14" s="554"/>
      <c r="IFV14" s="554"/>
      <c r="IFW14" s="554"/>
      <c r="IFX14" s="554"/>
      <c r="IFY14" s="554"/>
      <c r="IFZ14" s="554"/>
      <c r="IGA14" s="554"/>
      <c r="IGB14" s="554"/>
      <c r="IGC14" s="554"/>
      <c r="IGD14" s="554"/>
      <c r="IGE14" s="554"/>
      <c r="IGF14" s="554"/>
      <c r="IGG14" s="554"/>
      <c r="IGH14" s="554"/>
      <c r="IGI14" s="554"/>
      <c r="IGJ14" s="554"/>
      <c r="IGK14" s="554"/>
      <c r="IGL14" s="554"/>
      <c r="IGM14" s="554"/>
      <c r="IGN14" s="554"/>
      <c r="IGO14" s="554"/>
      <c r="IGP14" s="554"/>
      <c r="IGQ14" s="554"/>
      <c r="IGR14" s="554"/>
      <c r="IGS14" s="554"/>
      <c r="IGT14" s="554"/>
      <c r="IGU14" s="554"/>
      <c r="IGV14" s="554"/>
      <c r="IGW14" s="554"/>
      <c r="IGX14" s="554"/>
      <c r="IGY14" s="554"/>
      <c r="IGZ14" s="554"/>
      <c r="IHA14" s="554"/>
      <c r="IHB14" s="554"/>
      <c r="IHC14" s="554"/>
      <c r="IHD14" s="554"/>
      <c r="IHE14" s="554"/>
      <c r="IHF14" s="554"/>
      <c r="IHG14" s="554"/>
      <c r="IHH14" s="554"/>
      <c r="IHI14" s="554"/>
      <c r="IHJ14" s="554"/>
      <c r="IHK14" s="554"/>
      <c r="IHL14" s="554"/>
      <c r="IHM14" s="554"/>
      <c r="IHN14" s="554"/>
      <c r="IHO14" s="554"/>
      <c r="IHP14" s="554"/>
      <c r="IHQ14" s="554"/>
      <c r="IHR14" s="554"/>
      <c r="IHS14" s="554"/>
      <c r="IHT14" s="554"/>
      <c r="IHU14" s="554"/>
      <c r="IHV14" s="554"/>
      <c r="IHW14" s="554"/>
      <c r="IHX14" s="554"/>
      <c r="IHY14" s="554"/>
      <c r="IHZ14" s="554"/>
      <c r="IIA14" s="554"/>
      <c r="IIB14" s="554"/>
      <c r="IIC14" s="554"/>
      <c r="IID14" s="554"/>
      <c r="IIE14" s="554"/>
      <c r="IIF14" s="554"/>
      <c r="IIG14" s="554"/>
      <c r="IIH14" s="554"/>
      <c r="III14" s="554"/>
      <c r="IIJ14" s="554"/>
      <c r="IIK14" s="554"/>
      <c r="IIL14" s="554"/>
      <c r="IIM14" s="554"/>
      <c r="IIN14" s="554"/>
      <c r="IIO14" s="554"/>
      <c r="IIP14" s="554"/>
      <c r="IIQ14" s="554"/>
      <c r="IIR14" s="554"/>
      <c r="IIS14" s="554"/>
      <c r="IIT14" s="554"/>
      <c r="IIU14" s="554"/>
      <c r="IIV14" s="554"/>
      <c r="IIW14" s="554"/>
      <c r="IIX14" s="554"/>
      <c r="IIY14" s="554"/>
      <c r="IIZ14" s="554"/>
      <c r="IJA14" s="554"/>
      <c r="IJB14" s="554"/>
      <c r="IJC14" s="554"/>
      <c r="IJD14" s="554"/>
      <c r="IJE14" s="554"/>
      <c r="IJF14" s="554"/>
      <c r="IJG14" s="554"/>
      <c r="IJH14" s="554"/>
      <c r="IJI14" s="554"/>
      <c r="IJJ14" s="554"/>
      <c r="IJK14" s="554"/>
      <c r="IJL14" s="554"/>
      <c r="IJM14" s="554"/>
      <c r="IJN14" s="554"/>
      <c r="IJO14" s="554"/>
      <c r="IJP14" s="554"/>
      <c r="IJQ14" s="554"/>
      <c r="IJR14" s="554"/>
      <c r="IJS14" s="554"/>
      <c r="IJT14" s="554"/>
      <c r="IJU14" s="554"/>
      <c r="IJV14" s="554"/>
      <c r="IJW14" s="554"/>
      <c r="IJX14" s="554"/>
      <c r="IJY14" s="554"/>
      <c r="IJZ14" s="554"/>
      <c r="IKA14" s="554"/>
      <c r="IKB14" s="554"/>
      <c r="IKC14" s="554"/>
      <c r="IKD14" s="554"/>
      <c r="IKE14" s="554"/>
      <c r="IKF14" s="554"/>
      <c r="IKG14" s="554"/>
      <c r="IKH14" s="554"/>
      <c r="IKI14" s="554"/>
      <c r="IKJ14" s="554"/>
      <c r="IKK14" s="554"/>
      <c r="IKL14" s="554"/>
      <c r="IKM14" s="554"/>
      <c r="IKN14" s="554"/>
      <c r="IKO14" s="554"/>
      <c r="IKP14" s="554"/>
      <c r="IKQ14" s="554"/>
      <c r="IKR14" s="554"/>
      <c r="IKS14" s="554"/>
      <c r="IKT14" s="554"/>
      <c r="IKU14" s="554"/>
      <c r="IKV14" s="554"/>
      <c r="IKW14" s="554"/>
      <c r="IKX14" s="554"/>
      <c r="IKY14" s="554"/>
      <c r="IKZ14" s="554"/>
      <c r="ILA14" s="554"/>
      <c r="ILB14" s="554"/>
      <c r="ILC14" s="554"/>
      <c r="ILD14" s="554"/>
      <c r="ILE14" s="554"/>
      <c r="ILF14" s="554"/>
      <c r="ILG14" s="554"/>
      <c r="ILH14" s="554"/>
      <c r="ILI14" s="554"/>
      <c r="ILJ14" s="554"/>
      <c r="ILK14" s="554"/>
      <c r="ILL14" s="554"/>
      <c r="ILM14" s="554"/>
      <c r="ILN14" s="554"/>
      <c r="ILO14" s="554"/>
      <c r="ILP14" s="554"/>
      <c r="ILQ14" s="554"/>
      <c r="ILR14" s="554"/>
      <c r="ILS14" s="554"/>
      <c r="ILT14" s="554"/>
      <c r="ILU14" s="554"/>
      <c r="ILV14" s="554"/>
      <c r="ILW14" s="554"/>
      <c r="ILX14" s="554"/>
      <c r="ILY14" s="554"/>
      <c r="ILZ14" s="554"/>
      <c r="IMA14" s="554"/>
      <c r="IMB14" s="554"/>
      <c r="IMC14" s="554"/>
      <c r="IMD14" s="554"/>
      <c r="IME14" s="554"/>
      <c r="IMF14" s="554"/>
      <c r="IMG14" s="554"/>
      <c r="IMH14" s="554"/>
      <c r="IMI14" s="554"/>
      <c r="IMJ14" s="554"/>
      <c r="IMK14" s="554"/>
      <c r="IML14" s="554"/>
      <c r="IMM14" s="554"/>
      <c r="IMN14" s="554"/>
      <c r="IMO14" s="554"/>
      <c r="IMP14" s="554"/>
      <c r="IMQ14" s="554"/>
      <c r="IMR14" s="554"/>
      <c r="IMS14" s="554"/>
      <c r="IMT14" s="554"/>
      <c r="IMU14" s="554"/>
      <c r="IMV14" s="554"/>
      <c r="IMW14" s="554"/>
      <c r="IMX14" s="554"/>
      <c r="IMY14" s="554"/>
      <c r="IMZ14" s="554"/>
      <c r="INA14" s="554"/>
      <c r="INB14" s="554"/>
      <c r="INC14" s="554"/>
      <c r="IND14" s="554"/>
      <c r="INE14" s="554"/>
      <c r="INF14" s="554"/>
      <c r="ING14" s="554"/>
      <c r="INH14" s="554"/>
      <c r="INI14" s="554"/>
      <c r="INJ14" s="554"/>
      <c r="INK14" s="554"/>
      <c r="INL14" s="554"/>
      <c r="INM14" s="554"/>
      <c r="INN14" s="554"/>
      <c r="INO14" s="554"/>
      <c r="INP14" s="554"/>
      <c r="INQ14" s="554"/>
      <c r="INR14" s="554"/>
      <c r="INS14" s="554"/>
      <c r="INT14" s="554"/>
      <c r="INU14" s="554"/>
      <c r="INV14" s="554"/>
      <c r="INW14" s="554"/>
      <c r="INX14" s="554"/>
      <c r="INY14" s="554"/>
      <c r="INZ14" s="554"/>
      <c r="IOA14" s="554"/>
      <c r="IOB14" s="554"/>
      <c r="IOC14" s="554"/>
      <c r="IOD14" s="554"/>
      <c r="IOE14" s="554"/>
      <c r="IOF14" s="554"/>
      <c r="IOG14" s="554"/>
      <c r="IOH14" s="554"/>
      <c r="IOI14" s="554"/>
      <c r="IOJ14" s="554"/>
      <c r="IOK14" s="554"/>
      <c r="IOL14" s="554"/>
      <c r="IOM14" s="554"/>
      <c r="ION14" s="554"/>
      <c r="IOO14" s="554"/>
      <c r="IOP14" s="554"/>
      <c r="IOQ14" s="554"/>
      <c r="IOR14" s="554"/>
      <c r="IOS14" s="554"/>
      <c r="IOT14" s="554"/>
      <c r="IOU14" s="554"/>
      <c r="IOV14" s="554"/>
      <c r="IOW14" s="554"/>
      <c r="IOX14" s="554"/>
      <c r="IOY14" s="554"/>
      <c r="IOZ14" s="554"/>
      <c r="IPA14" s="554"/>
      <c r="IPB14" s="554"/>
      <c r="IPC14" s="554"/>
      <c r="IPD14" s="554"/>
      <c r="IPE14" s="554"/>
      <c r="IPF14" s="554"/>
      <c r="IPG14" s="554"/>
      <c r="IPH14" s="554"/>
      <c r="IPI14" s="554"/>
      <c r="IPJ14" s="554"/>
      <c r="IPK14" s="554"/>
      <c r="IPL14" s="554"/>
      <c r="IPM14" s="554"/>
      <c r="IPN14" s="554"/>
      <c r="IPO14" s="554"/>
      <c r="IPP14" s="554"/>
      <c r="IPQ14" s="554"/>
      <c r="IPR14" s="554"/>
      <c r="IPS14" s="554"/>
      <c r="IPT14" s="554"/>
      <c r="IPU14" s="554"/>
      <c r="IPV14" s="554"/>
      <c r="IPW14" s="554"/>
      <c r="IPX14" s="554"/>
      <c r="IPY14" s="554"/>
      <c r="IPZ14" s="554"/>
      <c r="IQA14" s="554"/>
      <c r="IQB14" s="554"/>
      <c r="IQC14" s="554"/>
      <c r="IQD14" s="554"/>
      <c r="IQE14" s="554"/>
      <c r="IQF14" s="554"/>
      <c r="IQG14" s="554"/>
      <c r="IQH14" s="554"/>
      <c r="IQI14" s="554"/>
      <c r="IQJ14" s="554"/>
      <c r="IQK14" s="554"/>
      <c r="IQL14" s="554"/>
      <c r="IQM14" s="554"/>
      <c r="IQN14" s="554"/>
      <c r="IQO14" s="554"/>
      <c r="IQP14" s="554"/>
      <c r="IQQ14" s="554"/>
      <c r="IQR14" s="554"/>
      <c r="IQS14" s="554"/>
      <c r="IQT14" s="554"/>
      <c r="IQU14" s="554"/>
      <c r="IQV14" s="554"/>
      <c r="IQW14" s="554"/>
      <c r="IQX14" s="554"/>
      <c r="IQY14" s="554"/>
      <c r="IQZ14" s="554"/>
      <c r="IRA14" s="554"/>
      <c r="IRB14" s="554"/>
      <c r="IRC14" s="554"/>
      <c r="IRD14" s="554"/>
      <c r="IRE14" s="554"/>
      <c r="IRF14" s="554"/>
      <c r="IRG14" s="554"/>
      <c r="IRH14" s="554"/>
      <c r="IRI14" s="554"/>
      <c r="IRJ14" s="554"/>
      <c r="IRK14" s="554"/>
      <c r="IRL14" s="554"/>
      <c r="IRM14" s="554"/>
      <c r="IRN14" s="554"/>
      <c r="IRO14" s="554"/>
      <c r="IRP14" s="554"/>
      <c r="IRQ14" s="554"/>
      <c r="IRR14" s="554"/>
      <c r="IRS14" s="554"/>
      <c r="IRT14" s="554"/>
      <c r="IRU14" s="554"/>
      <c r="IRV14" s="554"/>
      <c r="IRW14" s="554"/>
      <c r="IRX14" s="554"/>
      <c r="IRY14" s="554"/>
      <c r="IRZ14" s="554"/>
      <c r="ISA14" s="554"/>
      <c r="ISB14" s="554"/>
      <c r="ISC14" s="554"/>
      <c r="ISD14" s="554"/>
      <c r="ISE14" s="554"/>
      <c r="ISF14" s="554"/>
      <c r="ISG14" s="554"/>
      <c r="ISH14" s="554"/>
      <c r="ISI14" s="554"/>
      <c r="ISJ14" s="554"/>
      <c r="ISK14" s="554"/>
      <c r="ISL14" s="554"/>
      <c r="ISM14" s="554"/>
      <c r="ISN14" s="554"/>
      <c r="ISO14" s="554"/>
      <c r="ISP14" s="554"/>
      <c r="ISQ14" s="554"/>
      <c r="ISR14" s="554"/>
      <c r="ISS14" s="554"/>
      <c r="IST14" s="554"/>
      <c r="ISU14" s="554"/>
      <c r="ISV14" s="554"/>
      <c r="ISW14" s="554"/>
      <c r="ISX14" s="554"/>
      <c r="ISY14" s="554"/>
      <c r="ISZ14" s="554"/>
      <c r="ITA14" s="554"/>
      <c r="ITB14" s="554"/>
      <c r="ITC14" s="554"/>
      <c r="ITD14" s="554"/>
      <c r="ITE14" s="554"/>
      <c r="ITF14" s="554"/>
      <c r="ITG14" s="554"/>
      <c r="ITH14" s="554"/>
      <c r="ITI14" s="554"/>
      <c r="ITJ14" s="554"/>
      <c r="ITK14" s="554"/>
      <c r="ITL14" s="554"/>
      <c r="ITM14" s="554"/>
      <c r="ITN14" s="554"/>
      <c r="ITO14" s="554"/>
      <c r="ITP14" s="554"/>
      <c r="ITQ14" s="554"/>
      <c r="ITR14" s="554"/>
      <c r="ITS14" s="554"/>
      <c r="ITT14" s="554"/>
      <c r="ITU14" s="554"/>
      <c r="ITV14" s="554"/>
      <c r="ITW14" s="554"/>
      <c r="ITX14" s="554"/>
      <c r="ITY14" s="554"/>
      <c r="ITZ14" s="554"/>
      <c r="IUA14" s="554"/>
      <c r="IUB14" s="554"/>
      <c r="IUC14" s="554"/>
      <c r="IUD14" s="554"/>
      <c r="IUE14" s="554"/>
      <c r="IUF14" s="554"/>
      <c r="IUG14" s="554"/>
      <c r="IUH14" s="554"/>
      <c r="IUI14" s="554"/>
      <c r="IUJ14" s="554"/>
      <c r="IUK14" s="554"/>
      <c r="IUL14" s="554"/>
      <c r="IUM14" s="554"/>
      <c r="IUN14" s="554"/>
      <c r="IUO14" s="554"/>
      <c r="IUP14" s="554"/>
      <c r="IUQ14" s="554"/>
      <c r="IUR14" s="554"/>
      <c r="IUS14" s="554"/>
      <c r="IUT14" s="554"/>
      <c r="IUU14" s="554"/>
      <c r="IUV14" s="554"/>
      <c r="IUW14" s="554"/>
      <c r="IUX14" s="554"/>
      <c r="IUY14" s="554"/>
      <c r="IUZ14" s="554"/>
      <c r="IVA14" s="554"/>
      <c r="IVB14" s="554"/>
      <c r="IVC14" s="554"/>
      <c r="IVD14" s="554"/>
      <c r="IVE14" s="554"/>
      <c r="IVF14" s="554"/>
      <c r="IVG14" s="554"/>
      <c r="IVH14" s="554"/>
      <c r="IVI14" s="554"/>
      <c r="IVJ14" s="554"/>
      <c r="IVK14" s="554"/>
      <c r="IVL14" s="554"/>
      <c r="IVM14" s="554"/>
      <c r="IVN14" s="554"/>
      <c r="IVO14" s="554"/>
      <c r="IVP14" s="554"/>
      <c r="IVQ14" s="554"/>
      <c r="IVR14" s="554"/>
      <c r="IVS14" s="554"/>
      <c r="IVT14" s="554"/>
      <c r="IVU14" s="554"/>
      <c r="IVV14" s="554"/>
      <c r="IVW14" s="554"/>
      <c r="IVX14" s="554"/>
      <c r="IVY14" s="554"/>
      <c r="IVZ14" s="554"/>
      <c r="IWA14" s="554"/>
      <c r="IWB14" s="554"/>
      <c r="IWC14" s="554"/>
      <c r="IWD14" s="554"/>
      <c r="IWE14" s="554"/>
      <c r="IWF14" s="554"/>
      <c r="IWG14" s="554"/>
      <c r="IWH14" s="554"/>
      <c r="IWI14" s="554"/>
      <c r="IWJ14" s="554"/>
      <c r="IWK14" s="554"/>
      <c r="IWL14" s="554"/>
      <c r="IWM14" s="554"/>
      <c r="IWN14" s="554"/>
      <c r="IWO14" s="554"/>
      <c r="IWP14" s="554"/>
      <c r="IWQ14" s="554"/>
      <c r="IWR14" s="554"/>
      <c r="IWS14" s="554"/>
      <c r="IWT14" s="554"/>
      <c r="IWU14" s="554"/>
      <c r="IWV14" s="554"/>
      <c r="IWW14" s="554"/>
      <c r="IWX14" s="554"/>
      <c r="IWY14" s="554"/>
      <c r="IWZ14" s="554"/>
      <c r="IXA14" s="554"/>
      <c r="IXB14" s="554"/>
      <c r="IXC14" s="554"/>
      <c r="IXD14" s="554"/>
      <c r="IXE14" s="554"/>
      <c r="IXF14" s="554"/>
      <c r="IXG14" s="554"/>
      <c r="IXH14" s="554"/>
      <c r="IXI14" s="554"/>
      <c r="IXJ14" s="554"/>
      <c r="IXK14" s="554"/>
      <c r="IXL14" s="554"/>
      <c r="IXM14" s="554"/>
      <c r="IXN14" s="554"/>
      <c r="IXO14" s="554"/>
      <c r="IXP14" s="554"/>
      <c r="IXQ14" s="554"/>
      <c r="IXR14" s="554"/>
      <c r="IXS14" s="554"/>
      <c r="IXT14" s="554"/>
      <c r="IXU14" s="554"/>
      <c r="IXV14" s="554"/>
      <c r="IXW14" s="554"/>
      <c r="IXX14" s="554"/>
      <c r="IXY14" s="554"/>
      <c r="IXZ14" s="554"/>
      <c r="IYA14" s="554"/>
      <c r="IYB14" s="554"/>
      <c r="IYC14" s="554"/>
      <c r="IYD14" s="554"/>
      <c r="IYE14" s="554"/>
      <c r="IYF14" s="554"/>
      <c r="IYG14" s="554"/>
      <c r="IYH14" s="554"/>
      <c r="IYI14" s="554"/>
      <c r="IYJ14" s="554"/>
      <c r="IYK14" s="554"/>
      <c r="IYL14" s="554"/>
      <c r="IYM14" s="554"/>
      <c r="IYN14" s="554"/>
      <c r="IYO14" s="554"/>
      <c r="IYP14" s="554"/>
      <c r="IYQ14" s="554"/>
      <c r="IYR14" s="554"/>
      <c r="IYS14" s="554"/>
      <c r="IYT14" s="554"/>
      <c r="IYU14" s="554"/>
      <c r="IYV14" s="554"/>
      <c r="IYW14" s="554"/>
      <c r="IYX14" s="554"/>
      <c r="IYY14" s="554"/>
      <c r="IYZ14" s="554"/>
      <c r="IZA14" s="554"/>
      <c r="IZB14" s="554"/>
      <c r="IZC14" s="554"/>
      <c r="IZD14" s="554"/>
      <c r="IZE14" s="554"/>
      <c r="IZF14" s="554"/>
      <c r="IZG14" s="554"/>
      <c r="IZH14" s="554"/>
      <c r="IZI14" s="554"/>
      <c r="IZJ14" s="554"/>
      <c r="IZK14" s="554"/>
      <c r="IZL14" s="554"/>
      <c r="IZM14" s="554"/>
      <c r="IZN14" s="554"/>
      <c r="IZO14" s="554"/>
      <c r="IZP14" s="554"/>
      <c r="IZQ14" s="554"/>
      <c r="IZR14" s="554"/>
      <c r="IZS14" s="554"/>
      <c r="IZT14" s="554"/>
      <c r="IZU14" s="554"/>
      <c r="IZV14" s="554"/>
      <c r="IZW14" s="554"/>
      <c r="IZX14" s="554"/>
      <c r="IZY14" s="554"/>
      <c r="IZZ14" s="554"/>
      <c r="JAA14" s="554"/>
      <c r="JAB14" s="554"/>
      <c r="JAC14" s="554"/>
      <c r="JAD14" s="554"/>
      <c r="JAE14" s="554"/>
      <c r="JAF14" s="554"/>
      <c r="JAG14" s="554"/>
      <c r="JAH14" s="554"/>
      <c r="JAI14" s="554"/>
      <c r="JAJ14" s="554"/>
      <c r="JAK14" s="554"/>
      <c r="JAL14" s="554"/>
      <c r="JAM14" s="554"/>
      <c r="JAN14" s="554"/>
      <c r="JAO14" s="554"/>
      <c r="JAP14" s="554"/>
      <c r="JAQ14" s="554"/>
      <c r="JAR14" s="554"/>
      <c r="JAS14" s="554"/>
      <c r="JAT14" s="554"/>
      <c r="JAU14" s="554"/>
      <c r="JAV14" s="554"/>
      <c r="JAW14" s="554"/>
      <c r="JAX14" s="554"/>
      <c r="JAY14" s="554"/>
      <c r="JAZ14" s="554"/>
      <c r="JBA14" s="554"/>
      <c r="JBB14" s="554"/>
      <c r="JBC14" s="554"/>
      <c r="JBD14" s="554"/>
      <c r="JBE14" s="554"/>
      <c r="JBF14" s="554"/>
      <c r="JBG14" s="554"/>
      <c r="JBH14" s="554"/>
      <c r="JBI14" s="554"/>
      <c r="JBJ14" s="554"/>
      <c r="JBK14" s="554"/>
      <c r="JBL14" s="554"/>
      <c r="JBM14" s="554"/>
      <c r="JBN14" s="554"/>
      <c r="JBO14" s="554"/>
      <c r="JBP14" s="554"/>
      <c r="JBQ14" s="554"/>
      <c r="JBR14" s="554"/>
      <c r="JBS14" s="554"/>
      <c r="JBT14" s="554"/>
      <c r="JBU14" s="554"/>
      <c r="JBV14" s="554"/>
      <c r="JBW14" s="554"/>
      <c r="JBX14" s="554"/>
      <c r="JBY14" s="554"/>
      <c r="JBZ14" s="554"/>
      <c r="JCA14" s="554"/>
      <c r="JCB14" s="554"/>
      <c r="JCC14" s="554"/>
      <c r="JCD14" s="554"/>
      <c r="JCE14" s="554"/>
      <c r="JCF14" s="554"/>
      <c r="JCG14" s="554"/>
      <c r="JCH14" s="554"/>
      <c r="JCI14" s="554"/>
      <c r="JCJ14" s="554"/>
      <c r="JCK14" s="554"/>
      <c r="JCL14" s="554"/>
      <c r="JCM14" s="554"/>
      <c r="JCN14" s="554"/>
      <c r="JCO14" s="554"/>
      <c r="JCP14" s="554"/>
      <c r="JCQ14" s="554"/>
      <c r="JCR14" s="554"/>
      <c r="JCS14" s="554"/>
      <c r="JCT14" s="554"/>
      <c r="JCU14" s="554"/>
      <c r="JCV14" s="554"/>
      <c r="JCW14" s="554"/>
      <c r="JCX14" s="554"/>
      <c r="JCY14" s="554"/>
      <c r="JCZ14" s="554"/>
      <c r="JDA14" s="554"/>
      <c r="JDB14" s="554"/>
      <c r="JDC14" s="554"/>
      <c r="JDD14" s="554"/>
      <c r="JDE14" s="554"/>
      <c r="JDF14" s="554"/>
      <c r="JDG14" s="554"/>
      <c r="JDH14" s="554"/>
      <c r="JDI14" s="554"/>
      <c r="JDJ14" s="554"/>
      <c r="JDK14" s="554"/>
      <c r="JDL14" s="554"/>
      <c r="JDM14" s="554"/>
      <c r="JDN14" s="554"/>
      <c r="JDO14" s="554"/>
      <c r="JDP14" s="554"/>
      <c r="JDQ14" s="554"/>
      <c r="JDR14" s="554"/>
      <c r="JDS14" s="554"/>
      <c r="JDT14" s="554"/>
      <c r="JDU14" s="554"/>
      <c r="JDV14" s="554"/>
      <c r="JDW14" s="554"/>
      <c r="JDX14" s="554"/>
      <c r="JDY14" s="554"/>
      <c r="JDZ14" s="554"/>
      <c r="JEA14" s="554"/>
      <c r="JEB14" s="554"/>
      <c r="JEC14" s="554"/>
      <c r="JED14" s="554"/>
      <c r="JEE14" s="554"/>
      <c r="JEF14" s="554"/>
      <c r="JEG14" s="554"/>
      <c r="JEH14" s="554"/>
      <c r="JEI14" s="554"/>
      <c r="JEJ14" s="554"/>
      <c r="JEK14" s="554"/>
      <c r="JEL14" s="554"/>
      <c r="JEM14" s="554"/>
      <c r="JEN14" s="554"/>
      <c r="JEO14" s="554"/>
      <c r="JEP14" s="554"/>
      <c r="JEQ14" s="554"/>
      <c r="JER14" s="554"/>
      <c r="JES14" s="554"/>
      <c r="JET14" s="554"/>
      <c r="JEU14" s="554"/>
      <c r="JEV14" s="554"/>
      <c r="JEW14" s="554"/>
      <c r="JEX14" s="554"/>
      <c r="JEY14" s="554"/>
      <c r="JEZ14" s="554"/>
      <c r="JFA14" s="554"/>
      <c r="JFB14" s="554"/>
      <c r="JFC14" s="554"/>
      <c r="JFD14" s="554"/>
      <c r="JFE14" s="554"/>
      <c r="JFF14" s="554"/>
      <c r="JFG14" s="554"/>
      <c r="JFH14" s="554"/>
      <c r="JFI14" s="554"/>
      <c r="JFJ14" s="554"/>
      <c r="JFK14" s="554"/>
      <c r="JFL14" s="554"/>
      <c r="JFM14" s="554"/>
      <c r="JFN14" s="554"/>
      <c r="JFO14" s="554"/>
      <c r="JFP14" s="554"/>
      <c r="JFQ14" s="554"/>
      <c r="JFR14" s="554"/>
      <c r="JFS14" s="554"/>
      <c r="JFT14" s="554"/>
      <c r="JFU14" s="554"/>
      <c r="JFV14" s="554"/>
      <c r="JFW14" s="554"/>
      <c r="JFX14" s="554"/>
      <c r="JFY14" s="554"/>
      <c r="JFZ14" s="554"/>
      <c r="JGA14" s="554"/>
      <c r="JGB14" s="554"/>
      <c r="JGC14" s="554"/>
      <c r="JGD14" s="554"/>
      <c r="JGE14" s="554"/>
      <c r="JGF14" s="554"/>
      <c r="JGG14" s="554"/>
      <c r="JGH14" s="554"/>
      <c r="JGI14" s="554"/>
      <c r="JGJ14" s="554"/>
      <c r="JGK14" s="554"/>
      <c r="JGL14" s="554"/>
      <c r="JGM14" s="554"/>
      <c r="JGN14" s="554"/>
      <c r="JGO14" s="554"/>
      <c r="JGP14" s="554"/>
      <c r="JGQ14" s="554"/>
      <c r="JGR14" s="554"/>
      <c r="JGS14" s="554"/>
      <c r="JGT14" s="554"/>
      <c r="JGU14" s="554"/>
      <c r="JGV14" s="554"/>
      <c r="JGW14" s="554"/>
      <c r="JGX14" s="554"/>
      <c r="JGY14" s="554"/>
      <c r="JGZ14" s="554"/>
      <c r="JHA14" s="554"/>
      <c r="JHB14" s="554"/>
      <c r="JHC14" s="554"/>
      <c r="JHD14" s="554"/>
      <c r="JHE14" s="554"/>
      <c r="JHF14" s="554"/>
      <c r="JHG14" s="554"/>
      <c r="JHH14" s="554"/>
      <c r="JHI14" s="554"/>
      <c r="JHJ14" s="554"/>
      <c r="JHK14" s="554"/>
      <c r="JHL14" s="554"/>
      <c r="JHM14" s="554"/>
      <c r="JHN14" s="554"/>
      <c r="JHO14" s="554"/>
      <c r="JHP14" s="554"/>
      <c r="JHQ14" s="554"/>
      <c r="JHR14" s="554"/>
      <c r="JHS14" s="554"/>
      <c r="JHT14" s="554"/>
      <c r="JHU14" s="554"/>
      <c r="JHV14" s="554"/>
      <c r="JHW14" s="554"/>
      <c r="JHX14" s="554"/>
      <c r="JHY14" s="554"/>
      <c r="JHZ14" s="554"/>
      <c r="JIA14" s="554"/>
      <c r="JIB14" s="554"/>
      <c r="JIC14" s="554"/>
      <c r="JID14" s="554"/>
      <c r="JIE14" s="554"/>
      <c r="JIF14" s="554"/>
      <c r="JIG14" s="554"/>
      <c r="JIH14" s="554"/>
      <c r="JII14" s="554"/>
      <c r="JIJ14" s="554"/>
      <c r="JIK14" s="554"/>
      <c r="JIL14" s="554"/>
      <c r="JIM14" s="554"/>
      <c r="JIN14" s="554"/>
      <c r="JIO14" s="554"/>
      <c r="JIP14" s="554"/>
      <c r="JIQ14" s="554"/>
      <c r="JIR14" s="554"/>
      <c r="JIS14" s="554"/>
      <c r="JIT14" s="554"/>
      <c r="JIU14" s="554"/>
      <c r="JIV14" s="554"/>
      <c r="JIW14" s="554"/>
      <c r="JIX14" s="554"/>
      <c r="JIY14" s="554"/>
      <c r="JIZ14" s="554"/>
      <c r="JJA14" s="554"/>
      <c r="JJB14" s="554"/>
      <c r="JJC14" s="554"/>
      <c r="JJD14" s="554"/>
      <c r="JJE14" s="554"/>
      <c r="JJF14" s="554"/>
      <c r="JJG14" s="554"/>
      <c r="JJH14" s="554"/>
      <c r="JJI14" s="554"/>
      <c r="JJJ14" s="554"/>
      <c r="JJK14" s="554"/>
      <c r="JJL14" s="554"/>
      <c r="JJM14" s="554"/>
      <c r="JJN14" s="554"/>
      <c r="JJO14" s="554"/>
      <c r="JJP14" s="554"/>
      <c r="JJQ14" s="554"/>
      <c r="JJR14" s="554"/>
      <c r="JJS14" s="554"/>
      <c r="JJT14" s="554"/>
      <c r="JJU14" s="554"/>
      <c r="JJV14" s="554"/>
      <c r="JJW14" s="554"/>
      <c r="JJX14" s="554"/>
      <c r="JJY14" s="554"/>
      <c r="JJZ14" s="554"/>
      <c r="JKA14" s="554"/>
      <c r="JKB14" s="554"/>
      <c r="JKC14" s="554"/>
      <c r="JKD14" s="554"/>
      <c r="JKE14" s="554"/>
      <c r="JKF14" s="554"/>
      <c r="JKG14" s="554"/>
      <c r="JKH14" s="554"/>
      <c r="JKI14" s="554"/>
      <c r="JKJ14" s="554"/>
      <c r="JKK14" s="554"/>
      <c r="JKL14" s="554"/>
      <c r="JKM14" s="554"/>
      <c r="JKN14" s="554"/>
      <c r="JKO14" s="554"/>
      <c r="JKP14" s="554"/>
      <c r="JKQ14" s="554"/>
      <c r="JKR14" s="554"/>
      <c r="JKS14" s="554"/>
      <c r="JKT14" s="554"/>
      <c r="JKU14" s="554"/>
      <c r="JKV14" s="554"/>
      <c r="JKW14" s="554"/>
      <c r="JKX14" s="554"/>
      <c r="JKY14" s="554"/>
      <c r="JKZ14" s="554"/>
      <c r="JLA14" s="554"/>
      <c r="JLB14" s="554"/>
      <c r="JLC14" s="554"/>
      <c r="JLD14" s="554"/>
      <c r="JLE14" s="554"/>
      <c r="JLF14" s="554"/>
      <c r="JLG14" s="554"/>
      <c r="JLH14" s="554"/>
      <c r="JLI14" s="554"/>
      <c r="JLJ14" s="554"/>
      <c r="JLK14" s="554"/>
      <c r="JLL14" s="554"/>
      <c r="JLM14" s="554"/>
      <c r="JLN14" s="554"/>
      <c r="JLO14" s="554"/>
      <c r="JLP14" s="554"/>
      <c r="JLQ14" s="554"/>
      <c r="JLR14" s="554"/>
      <c r="JLS14" s="554"/>
      <c r="JLT14" s="554"/>
      <c r="JLU14" s="554"/>
      <c r="JLV14" s="554"/>
      <c r="JLW14" s="554"/>
      <c r="JLX14" s="554"/>
      <c r="JLY14" s="554"/>
      <c r="JLZ14" s="554"/>
      <c r="JMA14" s="554"/>
      <c r="JMB14" s="554"/>
      <c r="JMC14" s="554"/>
      <c r="JMD14" s="554"/>
      <c r="JME14" s="554"/>
      <c r="JMF14" s="554"/>
      <c r="JMG14" s="554"/>
      <c r="JMH14" s="554"/>
      <c r="JMI14" s="554"/>
      <c r="JMJ14" s="554"/>
      <c r="JMK14" s="554"/>
      <c r="JML14" s="554"/>
      <c r="JMM14" s="554"/>
      <c r="JMN14" s="554"/>
      <c r="JMO14" s="554"/>
      <c r="JMP14" s="554"/>
      <c r="JMQ14" s="554"/>
      <c r="JMR14" s="554"/>
      <c r="JMS14" s="554"/>
      <c r="JMT14" s="554"/>
      <c r="JMU14" s="554"/>
      <c r="JMV14" s="554"/>
      <c r="JMW14" s="554"/>
      <c r="JMX14" s="554"/>
      <c r="JMY14" s="554"/>
      <c r="JMZ14" s="554"/>
      <c r="JNA14" s="554"/>
      <c r="JNB14" s="554"/>
      <c r="JNC14" s="554"/>
      <c r="JND14" s="554"/>
      <c r="JNE14" s="554"/>
      <c r="JNF14" s="554"/>
      <c r="JNG14" s="554"/>
      <c r="JNH14" s="554"/>
      <c r="JNI14" s="554"/>
      <c r="JNJ14" s="554"/>
      <c r="JNK14" s="554"/>
      <c r="JNL14" s="554"/>
      <c r="JNM14" s="554"/>
      <c r="JNN14" s="554"/>
      <c r="JNO14" s="554"/>
      <c r="JNP14" s="554"/>
      <c r="JNQ14" s="554"/>
      <c r="JNR14" s="554"/>
      <c r="JNS14" s="554"/>
      <c r="JNT14" s="554"/>
      <c r="JNU14" s="554"/>
      <c r="JNV14" s="554"/>
      <c r="JNW14" s="554"/>
      <c r="JNX14" s="554"/>
      <c r="JNY14" s="554"/>
      <c r="JNZ14" s="554"/>
      <c r="JOA14" s="554"/>
      <c r="JOB14" s="554"/>
      <c r="JOC14" s="554"/>
      <c r="JOD14" s="554"/>
      <c r="JOE14" s="554"/>
      <c r="JOF14" s="554"/>
      <c r="JOG14" s="554"/>
      <c r="JOH14" s="554"/>
      <c r="JOI14" s="554"/>
      <c r="JOJ14" s="554"/>
      <c r="JOK14" s="554"/>
      <c r="JOL14" s="554"/>
      <c r="JOM14" s="554"/>
      <c r="JON14" s="554"/>
      <c r="JOO14" s="554"/>
      <c r="JOP14" s="554"/>
      <c r="JOQ14" s="554"/>
      <c r="JOR14" s="554"/>
      <c r="JOS14" s="554"/>
      <c r="JOT14" s="554"/>
      <c r="JOU14" s="554"/>
      <c r="JOV14" s="554"/>
      <c r="JOW14" s="554"/>
      <c r="JOX14" s="554"/>
      <c r="JOY14" s="554"/>
      <c r="JOZ14" s="554"/>
      <c r="JPA14" s="554"/>
      <c r="JPB14" s="554"/>
      <c r="JPC14" s="554"/>
      <c r="JPD14" s="554"/>
      <c r="JPE14" s="554"/>
      <c r="JPF14" s="554"/>
      <c r="JPG14" s="554"/>
      <c r="JPH14" s="554"/>
      <c r="JPI14" s="554"/>
      <c r="JPJ14" s="554"/>
      <c r="JPK14" s="554"/>
      <c r="JPL14" s="554"/>
      <c r="JPM14" s="554"/>
      <c r="JPN14" s="554"/>
      <c r="JPO14" s="554"/>
      <c r="JPP14" s="554"/>
      <c r="JPQ14" s="554"/>
      <c r="JPR14" s="554"/>
      <c r="JPS14" s="554"/>
      <c r="JPT14" s="554"/>
      <c r="JPU14" s="554"/>
      <c r="JPV14" s="554"/>
      <c r="JPW14" s="554"/>
      <c r="JPX14" s="554"/>
      <c r="JPY14" s="554"/>
      <c r="JPZ14" s="554"/>
      <c r="JQA14" s="554"/>
      <c r="JQB14" s="554"/>
      <c r="JQC14" s="554"/>
      <c r="JQD14" s="554"/>
      <c r="JQE14" s="554"/>
      <c r="JQF14" s="554"/>
      <c r="JQG14" s="554"/>
      <c r="JQH14" s="554"/>
      <c r="JQI14" s="554"/>
      <c r="JQJ14" s="554"/>
      <c r="JQK14" s="554"/>
      <c r="JQL14" s="554"/>
      <c r="JQM14" s="554"/>
      <c r="JQN14" s="554"/>
      <c r="JQO14" s="554"/>
      <c r="JQP14" s="554"/>
      <c r="JQQ14" s="554"/>
      <c r="JQR14" s="554"/>
      <c r="JQS14" s="554"/>
      <c r="JQT14" s="554"/>
      <c r="JQU14" s="554"/>
      <c r="JQV14" s="554"/>
      <c r="JQW14" s="554"/>
      <c r="JQX14" s="554"/>
      <c r="JQY14" s="554"/>
      <c r="JQZ14" s="554"/>
      <c r="JRA14" s="554"/>
      <c r="JRB14" s="554"/>
      <c r="JRC14" s="554"/>
      <c r="JRD14" s="554"/>
      <c r="JRE14" s="554"/>
      <c r="JRF14" s="554"/>
      <c r="JRG14" s="554"/>
      <c r="JRH14" s="554"/>
      <c r="JRI14" s="554"/>
      <c r="JRJ14" s="554"/>
      <c r="JRK14" s="554"/>
      <c r="JRL14" s="554"/>
      <c r="JRM14" s="554"/>
      <c r="JRN14" s="554"/>
      <c r="JRO14" s="554"/>
      <c r="JRP14" s="554"/>
      <c r="JRQ14" s="554"/>
      <c r="JRR14" s="554"/>
      <c r="JRS14" s="554"/>
      <c r="JRT14" s="554"/>
      <c r="JRU14" s="554"/>
      <c r="JRV14" s="554"/>
      <c r="JRW14" s="554"/>
      <c r="JRX14" s="554"/>
      <c r="JRY14" s="554"/>
      <c r="JRZ14" s="554"/>
      <c r="JSA14" s="554"/>
      <c r="JSB14" s="554"/>
      <c r="JSC14" s="554"/>
      <c r="JSD14" s="554"/>
      <c r="JSE14" s="554"/>
      <c r="JSF14" s="554"/>
      <c r="JSG14" s="554"/>
      <c r="JSH14" s="554"/>
      <c r="JSI14" s="554"/>
      <c r="JSJ14" s="554"/>
      <c r="JSK14" s="554"/>
      <c r="JSL14" s="554"/>
      <c r="JSM14" s="554"/>
      <c r="JSN14" s="554"/>
      <c r="JSO14" s="554"/>
      <c r="JSP14" s="554"/>
      <c r="JSQ14" s="554"/>
      <c r="JSR14" s="554"/>
      <c r="JSS14" s="554"/>
      <c r="JST14" s="554"/>
      <c r="JSU14" s="554"/>
      <c r="JSV14" s="554"/>
      <c r="JSW14" s="554"/>
      <c r="JSX14" s="554"/>
      <c r="JSY14" s="554"/>
      <c r="JSZ14" s="554"/>
      <c r="JTA14" s="554"/>
      <c r="JTB14" s="554"/>
      <c r="JTC14" s="554"/>
      <c r="JTD14" s="554"/>
      <c r="JTE14" s="554"/>
      <c r="JTF14" s="554"/>
      <c r="JTG14" s="554"/>
      <c r="JTH14" s="554"/>
      <c r="JTI14" s="554"/>
      <c r="JTJ14" s="554"/>
      <c r="JTK14" s="554"/>
      <c r="JTL14" s="554"/>
      <c r="JTM14" s="554"/>
      <c r="JTN14" s="554"/>
      <c r="JTO14" s="554"/>
      <c r="JTP14" s="554"/>
      <c r="JTQ14" s="554"/>
      <c r="JTR14" s="554"/>
      <c r="JTS14" s="554"/>
      <c r="JTT14" s="554"/>
      <c r="JTU14" s="554"/>
      <c r="JTV14" s="554"/>
      <c r="JTW14" s="554"/>
      <c r="JTX14" s="554"/>
      <c r="JTY14" s="554"/>
      <c r="JTZ14" s="554"/>
      <c r="JUA14" s="554"/>
      <c r="JUB14" s="554"/>
      <c r="JUC14" s="554"/>
      <c r="JUD14" s="554"/>
      <c r="JUE14" s="554"/>
      <c r="JUF14" s="554"/>
      <c r="JUG14" s="554"/>
      <c r="JUH14" s="554"/>
      <c r="JUI14" s="554"/>
      <c r="JUJ14" s="554"/>
      <c r="JUK14" s="554"/>
      <c r="JUL14" s="554"/>
      <c r="JUM14" s="554"/>
      <c r="JUN14" s="554"/>
      <c r="JUO14" s="554"/>
      <c r="JUP14" s="554"/>
      <c r="JUQ14" s="554"/>
      <c r="JUR14" s="554"/>
      <c r="JUS14" s="554"/>
      <c r="JUT14" s="554"/>
      <c r="JUU14" s="554"/>
      <c r="JUV14" s="554"/>
      <c r="JUW14" s="554"/>
      <c r="JUX14" s="554"/>
      <c r="JUY14" s="554"/>
      <c r="JUZ14" s="554"/>
      <c r="JVA14" s="554"/>
      <c r="JVB14" s="554"/>
      <c r="JVC14" s="554"/>
      <c r="JVD14" s="554"/>
      <c r="JVE14" s="554"/>
      <c r="JVF14" s="554"/>
      <c r="JVG14" s="554"/>
      <c r="JVH14" s="554"/>
      <c r="JVI14" s="554"/>
      <c r="JVJ14" s="554"/>
      <c r="JVK14" s="554"/>
      <c r="JVL14" s="554"/>
      <c r="JVM14" s="554"/>
      <c r="JVN14" s="554"/>
      <c r="JVO14" s="554"/>
      <c r="JVP14" s="554"/>
      <c r="JVQ14" s="554"/>
      <c r="JVR14" s="554"/>
      <c r="JVS14" s="554"/>
      <c r="JVT14" s="554"/>
      <c r="JVU14" s="554"/>
      <c r="JVV14" s="554"/>
      <c r="JVW14" s="554"/>
      <c r="JVX14" s="554"/>
      <c r="JVY14" s="554"/>
      <c r="JVZ14" s="554"/>
      <c r="JWA14" s="554"/>
      <c r="JWB14" s="554"/>
      <c r="JWC14" s="554"/>
      <c r="JWD14" s="554"/>
      <c r="JWE14" s="554"/>
      <c r="JWF14" s="554"/>
      <c r="JWG14" s="554"/>
      <c r="JWH14" s="554"/>
      <c r="JWI14" s="554"/>
      <c r="JWJ14" s="554"/>
      <c r="JWK14" s="554"/>
      <c r="JWL14" s="554"/>
      <c r="JWM14" s="554"/>
      <c r="JWN14" s="554"/>
      <c r="JWO14" s="554"/>
      <c r="JWP14" s="554"/>
      <c r="JWQ14" s="554"/>
      <c r="JWR14" s="554"/>
      <c r="JWS14" s="554"/>
      <c r="JWT14" s="554"/>
      <c r="JWU14" s="554"/>
      <c r="JWV14" s="554"/>
      <c r="JWW14" s="554"/>
      <c r="JWX14" s="554"/>
      <c r="JWY14" s="554"/>
      <c r="JWZ14" s="554"/>
      <c r="JXA14" s="554"/>
      <c r="JXB14" s="554"/>
      <c r="JXC14" s="554"/>
      <c r="JXD14" s="554"/>
      <c r="JXE14" s="554"/>
      <c r="JXF14" s="554"/>
      <c r="JXG14" s="554"/>
      <c r="JXH14" s="554"/>
      <c r="JXI14" s="554"/>
      <c r="JXJ14" s="554"/>
      <c r="JXK14" s="554"/>
      <c r="JXL14" s="554"/>
      <c r="JXM14" s="554"/>
      <c r="JXN14" s="554"/>
      <c r="JXO14" s="554"/>
      <c r="JXP14" s="554"/>
      <c r="JXQ14" s="554"/>
      <c r="JXR14" s="554"/>
      <c r="JXS14" s="554"/>
      <c r="JXT14" s="554"/>
      <c r="JXU14" s="554"/>
      <c r="JXV14" s="554"/>
      <c r="JXW14" s="554"/>
      <c r="JXX14" s="554"/>
      <c r="JXY14" s="554"/>
      <c r="JXZ14" s="554"/>
      <c r="JYA14" s="554"/>
      <c r="JYB14" s="554"/>
      <c r="JYC14" s="554"/>
      <c r="JYD14" s="554"/>
      <c r="JYE14" s="554"/>
      <c r="JYF14" s="554"/>
      <c r="JYG14" s="554"/>
      <c r="JYH14" s="554"/>
      <c r="JYI14" s="554"/>
      <c r="JYJ14" s="554"/>
      <c r="JYK14" s="554"/>
      <c r="JYL14" s="554"/>
      <c r="JYM14" s="554"/>
      <c r="JYN14" s="554"/>
      <c r="JYO14" s="554"/>
      <c r="JYP14" s="554"/>
      <c r="JYQ14" s="554"/>
      <c r="JYR14" s="554"/>
      <c r="JYS14" s="554"/>
      <c r="JYT14" s="554"/>
      <c r="JYU14" s="554"/>
      <c r="JYV14" s="554"/>
      <c r="JYW14" s="554"/>
      <c r="JYX14" s="554"/>
      <c r="JYY14" s="554"/>
      <c r="JYZ14" s="554"/>
      <c r="JZA14" s="554"/>
      <c r="JZB14" s="554"/>
      <c r="JZC14" s="554"/>
      <c r="JZD14" s="554"/>
      <c r="JZE14" s="554"/>
      <c r="JZF14" s="554"/>
      <c r="JZG14" s="554"/>
      <c r="JZH14" s="554"/>
      <c r="JZI14" s="554"/>
      <c r="JZJ14" s="554"/>
      <c r="JZK14" s="554"/>
      <c r="JZL14" s="554"/>
      <c r="JZM14" s="554"/>
      <c r="JZN14" s="554"/>
      <c r="JZO14" s="554"/>
      <c r="JZP14" s="554"/>
      <c r="JZQ14" s="554"/>
      <c r="JZR14" s="554"/>
      <c r="JZS14" s="554"/>
      <c r="JZT14" s="554"/>
      <c r="JZU14" s="554"/>
      <c r="JZV14" s="554"/>
      <c r="JZW14" s="554"/>
      <c r="JZX14" s="554"/>
      <c r="JZY14" s="554"/>
      <c r="JZZ14" s="554"/>
      <c r="KAA14" s="554"/>
      <c r="KAB14" s="554"/>
      <c r="KAC14" s="554"/>
      <c r="KAD14" s="554"/>
      <c r="KAE14" s="554"/>
      <c r="KAF14" s="554"/>
      <c r="KAG14" s="554"/>
      <c r="KAH14" s="554"/>
      <c r="KAI14" s="554"/>
      <c r="KAJ14" s="554"/>
      <c r="KAK14" s="554"/>
      <c r="KAL14" s="554"/>
      <c r="KAM14" s="554"/>
      <c r="KAN14" s="554"/>
      <c r="KAO14" s="554"/>
      <c r="KAP14" s="554"/>
      <c r="KAQ14" s="554"/>
      <c r="KAR14" s="554"/>
      <c r="KAS14" s="554"/>
      <c r="KAT14" s="554"/>
      <c r="KAU14" s="554"/>
      <c r="KAV14" s="554"/>
      <c r="KAW14" s="554"/>
      <c r="KAX14" s="554"/>
      <c r="KAY14" s="554"/>
      <c r="KAZ14" s="554"/>
      <c r="KBA14" s="554"/>
      <c r="KBB14" s="554"/>
      <c r="KBC14" s="554"/>
      <c r="KBD14" s="554"/>
      <c r="KBE14" s="554"/>
      <c r="KBF14" s="554"/>
      <c r="KBG14" s="554"/>
      <c r="KBH14" s="554"/>
      <c r="KBI14" s="554"/>
      <c r="KBJ14" s="554"/>
      <c r="KBK14" s="554"/>
      <c r="KBL14" s="554"/>
      <c r="KBM14" s="554"/>
      <c r="KBN14" s="554"/>
      <c r="KBO14" s="554"/>
      <c r="KBP14" s="554"/>
      <c r="KBQ14" s="554"/>
      <c r="KBR14" s="554"/>
      <c r="KBS14" s="554"/>
      <c r="KBT14" s="554"/>
      <c r="KBU14" s="554"/>
      <c r="KBV14" s="554"/>
      <c r="KBW14" s="554"/>
      <c r="KBX14" s="554"/>
      <c r="KBY14" s="554"/>
      <c r="KBZ14" s="554"/>
      <c r="KCA14" s="554"/>
      <c r="KCB14" s="554"/>
      <c r="KCC14" s="554"/>
      <c r="KCD14" s="554"/>
      <c r="KCE14" s="554"/>
      <c r="KCF14" s="554"/>
      <c r="KCG14" s="554"/>
      <c r="KCH14" s="554"/>
      <c r="KCI14" s="554"/>
      <c r="KCJ14" s="554"/>
      <c r="KCK14" s="554"/>
      <c r="KCL14" s="554"/>
      <c r="KCM14" s="554"/>
      <c r="KCN14" s="554"/>
      <c r="KCO14" s="554"/>
      <c r="KCP14" s="554"/>
      <c r="KCQ14" s="554"/>
      <c r="KCR14" s="554"/>
      <c r="KCS14" s="554"/>
      <c r="KCT14" s="554"/>
      <c r="KCU14" s="554"/>
      <c r="KCV14" s="554"/>
      <c r="KCW14" s="554"/>
      <c r="KCX14" s="554"/>
      <c r="KCY14" s="554"/>
      <c r="KCZ14" s="554"/>
      <c r="KDA14" s="554"/>
      <c r="KDB14" s="554"/>
      <c r="KDC14" s="554"/>
      <c r="KDD14" s="554"/>
      <c r="KDE14" s="554"/>
      <c r="KDF14" s="554"/>
      <c r="KDG14" s="554"/>
      <c r="KDH14" s="554"/>
      <c r="KDI14" s="554"/>
      <c r="KDJ14" s="554"/>
      <c r="KDK14" s="554"/>
      <c r="KDL14" s="554"/>
      <c r="KDM14" s="554"/>
      <c r="KDN14" s="554"/>
      <c r="KDO14" s="554"/>
      <c r="KDP14" s="554"/>
      <c r="KDQ14" s="554"/>
      <c r="KDR14" s="554"/>
      <c r="KDS14" s="554"/>
      <c r="KDT14" s="554"/>
      <c r="KDU14" s="554"/>
      <c r="KDV14" s="554"/>
      <c r="KDW14" s="554"/>
      <c r="KDX14" s="554"/>
      <c r="KDY14" s="554"/>
      <c r="KDZ14" s="554"/>
      <c r="KEA14" s="554"/>
      <c r="KEB14" s="554"/>
      <c r="KEC14" s="554"/>
      <c r="KED14" s="554"/>
      <c r="KEE14" s="554"/>
      <c r="KEF14" s="554"/>
      <c r="KEG14" s="554"/>
      <c r="KEH14" s="554"/>
      <c r="KEI14" s="554"/>
      <c r="KEJ14" s="554"/>
      <c r="KEK14" s="554"/>
      <c r="KEL14" s="554"/>
      <c r="KEM14" s="554"/>
      <c r="KEN14" s="554"/>
      <c r="KEO14" s="554"/>
      <c r="KEP14" s="554"/>
      <c r="KEQ14" s="554"/>
      <c r="KER14" s="554"/>
      <c r="KES14" s="554"/>
      <c r="KET14" s="554"/>
      <c r="KEU14" s="554"/>
      <c r="KEV14" s="554"/>
      <c r="KEW14" s="554"/>
      <c r="KEX14" s="554"/>
      <c r="KEY14" s="554"/>
      <c r="KEZ14" s="554"/>
      <c r="KFA14" s="554"/>
      <c r="KFB14" s="554"/>
      <c r="KFC14" s="554"/>
      <c r="KFD14" s="554"/>
      <c r="KFE14" s="554"/>
      <c r="KFF14" s="554"/>
      <c r="KFG14" s="554"/>
      <c r="KFH14" s="554"/>
      <c r="KFI14" s="554"/>
      <c r="KFJ14" s="554"/>
      <c r="KFK14" s="554"/>
      <c r="KFL14" s="554"/>
      <c r="KFM14" s="554"/>
      <c r="KFN14" s="554"/>
      <c r="KFO14" s="554"/>
      <c r="KFP14" s="554"/>
      <c r="KFQ14" s="554"/>
      <c r="KFR14" s="554"/>
      <c r="KFS14" s="554"/>
      <c r="KFT14" s="554"/>
      <c r="KFU14" s="554"/>
      <c r="KFV14" s="554"/>
      <c r="KFW14" s="554"/>
      <c r="KFX14" s="554"/>
      <c r="KFY14" s="554"/>
      <c r="KFZ14" s="554"/>
      <c r="KGA14" s="554"/>
      <c r="KGB14" s="554"/>
      <c r="KGC14" s="554"/>
      <c r="KGD14" s="554"/>
      <c r="KGE14" s="554"/>
      <c r="KGF14" s="554"/>
      <c r="KGG14" s="554"/>
      <c r="KGH14" s="554"/>
      <c r="KGI14" s="554"/>
      <c r="KGJ14" s="554"/>
      <c r="KGK14" s="554"/>
      <c r="KGL14" s="554"/>
      <c r="KGM14" s="554"/>
      <c r="KGN14" s="554"/>
      <c r="KGO14" s="554"/>
      <c r="KGP14" s="554"/>
      <c r="KGQ14" s="554"/>
      <c r="KGR14" s="554"/>
      <c r="KGS14" s="554"/>
      <c r="KGT14" s="554"/>
      <c r="KGU14" s="554"/>
      <c r="KGV14" s="554"/>
      <c r="KGW14" s="554"/>
      <c r="KGX14" s="554"/>
      <c r="KGY14" s="554"/>
      <c r="KGZ14" s="554"/>
      <c r="KHA14" s="554"/>
      <c r="KHB14" s="554"/>
      <c r="KHC14" s="554"/>
      <c r="KHD14" s="554"/>
      <c r="KHE14" s="554"/>
      <c r="KHF14" s="554"/>
      <c r="KHG14" s="554"/>
      <c r="KHH14" s="554"/>
      <c r="KHI14" s="554"/>
      <c r="KHJ14" s="554"/>
      <c r="KHK14" s="554"/>
      <c r="KHL14" s="554"/>
      <c r="KHM14" s="554"/>
      <c r="KHN14" s="554"/>
      <c r="KHO14" s="554"/>
      <c r="KHP14" s="554"/>
      <c r="KHQ14" s="554"/>
      <c r="KHR14" s="554"/>
      <c r="KHS14" s="554"/>
      <c r="KHT14" s="554"/>
      <c r="KHU14" s="554"/>
      <c r="KHV14" s="554"/>
      <c r="KHW14" s="554"/>
      <c r="KHX14" s="554"/>
      <c r="KHY14" s="554"/>
      <c r="KHZ14" s="554"/>
      <c r="KIA14" s="554"/>
      <c r="KIB14" s="554"/>
      <c r="KIC14" s="554"/>
      <c r="KID14" s="554"/>
      <c r="KIE14" s="554"/>
      <c r="KIF14" s="554"/>
      <c r="KIG14" s="554"/>
      <c r="KIH14" s="554"/>
      <c r="KII14" s="554"/>
      <c r="KIJ14" s="554"/>
      <c r="KIK14" s="554"/>
      <c r="KIL14" s="554"/>
      <c r="KIM14" s="554"/>
      <c r="KIN14" s="554"/>
      <c r="KIO14" s="554"/>
      <c r="KIP14" s="554"/>
      <c r="KIQ14" s="554"/>
      <c r="KIR14" s="554"/>
      <c r="KIS14" s="554"/>
      <c r="KIT14" s="554"/>
      <c r="KIU14" s="554"/>
      <c r="KIV14" s="554"/>
      <c r="KIW14" s="554"/>
      <c r="KIX14" s="554"/>
      <c r="KIY14" s="554"/>
      <c r="KIZ14" s="554"/>
      <c r="KJA14" s="554"/>
      <c r="KJB14" s="554"/>
      <c r="KJC14" s="554"/>
      <c r="KJD14" s="554"/>
      <c r="KJE14" s="554"/>
      <c r="KJF14" s="554"/>
      <c r="KJG14" s="554"/>
      <c r="KJH14" s="554"/>
      <c r="KJI14" s="554"/>
      <c r="KJJ14" s="554"/>
      <c r="KJK14" s="554"/>
      <c r="KJL14" s="554"/>
      <c r="KJM14" s="554"/>
      <c r="KJN14" s="554"/>
      <c r="KJO14" s="554"/>
      <c r="KJP14" s="554"/>
      <c r="KJQ14" s="554"/>
      <c r="KJR14" s="554"/>
      <c r="KJS14" s="554"/>
      <c r="KJT14" s="554"/>
      <c r="KJU14" s="554"/>
      <c r="KJV14" s="554"/>
      <c r="KJW14" s="554"/>
      <c r="KJX14" s="554"/>
      <c r="KJY14" s="554"/>
      <c r="KJZ14" s="554"/>
      <c r="KKA14" s="554"/>
      <c r="KKB14" s="554"/>
      <c r="KKC14" s="554"/>
      <c r="KKD14" s="554"/>
      <c r="KKE14" s="554"/>
      <c r="KKF14" s="554"/>
      <c r="KKG14" s="554"/>
      <c r="KKH14" s="554"/>
      <c r="KKI14" s="554"/>
      <c r="KKJ14" s="554"/>
      <c r="KKK14" s="554"/>
      <c r="KKL14" s="554"/>
      <c r="KKM14" s="554"/>
      <c r="KKN14" s="554"/>
      <c r="KKO14" s="554"/>
      <c r="KKP14" s="554"/>
      <c r="KKQ14" s="554"/>
      <c r="KKR14" s="554"/>
      <c r="KKS14" s="554"/>
      <c r="KKT14" s="554"/>
      <c r="KKU14" s="554"/>
      <c r="KKV14" s="554"/>
      <c r="KKW14" s="554"/>
      <c r="KKX14" s="554"/>
      <c r="KKY14" s="554"/>
      <c r="KKZ14" s="554"/>
      <c r="KLA14" s="554"/>
      <c r="KLB14" s="554"/>
      <c r="KLC14" s="554"/>
      <c r="KLD14" s="554"/>
      <c r="KLE14" s="554"/>
      <c r="KLF14" s="554"/>
      <c r="KLG14" s="554"/>
      <c r="KLH14" s="554"/>
      <c r="KLI14" s="554"/>
      <c r="KLJ14" s="554"/>
      <c r="KLK14" s="554"/>
      <c r="KLL14" s="554"/>
      <c r="KLM14" s="554"/>
      <c r="KLN14" s="554"/>
      <c r="KLO14" s="554"/>
      <c r="KLP14" s="554"/>
      <c r="KLQ14" s="554"/>
      <c r="KLR14" s="554"/>
      <c r="KLS14" s="554"/>
      <c r="KLT14" s="554"/>
      <c r="KLU14" s="554"/>
      <c r="KLV14" s="554"/>
      <c r="KLW14" s="554"/>
      <c r="KLX14" s="554"/>
      <c r="KLY14" s="554"/>
      <c r="KLZ14" s="554"/>
      <c r="KMA14" s="554"/>
      <c r="KMB14" s="554"/>
      <c r="KMC14" s="554"/>
      <c r="KMD14" s="554"/>
      <c r="KME14" s="554"/>
      <c r="KMF14" s="554"/>
      <c r="KMG14" s="554"/>
      <c r="KMH14" s="554"/>
      <c r="KMI14" s="554"/>
      <c r="KMJ14" s="554"/>
      <c r="KMK14" s="554"/>
      <c r="KML14" s="554"/>
      <c r="KMM14" s="554"/>
      <c r="KMN14" s="554"/>
      <c r="KMO14" s="554"/>
      <c r="KMP14" s="554"/>
      <c r="KMQ14" s="554"/>
      <c r="KMR14" s="554"/>
      <c r="KMS14" s="554"/>
      <c r="KMT14" s="554"/>
      <c r="KMU14" s="554"/>
      <c r="KMV14" s="554"/>
      <c r="KMW14" s="554"/>
      <c r="KMX14" s="554"/>
      <c r="KMY14" s="554"/>
      <c r="KMZ14" s="554"/>
      <c r="KNA14" s="554"/>
      <c r="KNB14" s="554"/>
      <c r="KNC14" s="554"/>
      <c r="KND14" s="554"/>
      <c r="KNE14" s="554"/>
      <c r="KNF14" s="554"/>
      <c r="KNG14" s="554"/>
      <c r="KNH14" s="554"/>
      <c r="KNI14" s="554"/>
      <c r="KNJ14" s="554"/>
      <c r="KNK14" s="554"/>
      <c r="KNL14" s="554"/>
      <c r="KNM14" s="554"/>
      <c r="KNN14" s="554"/>
      <c r="KNO14" s="554"/>
      <c r="KNP14" s="554"/>
      <c r="KNQ14" s="554"/>
      <c r="KNR14" s="554"/>
      <c r="KNS14" s="554"/>
      <c r="KNT14" s="554"/>
      <c r="KNU14" s="554"/>
      <c r="KNV14" s="554"/>
      <c r="KNW14" s="554"/>
      <c r="KNX14" s="554"/>
      <c r="KNY14" s="554"/>
      <c r="KNZ14" s="554"/>
      <c r="KOA14" s="554"/>
      <c r="KOB14" s="554"/>
      <c r="KOC14" s="554"/>
      <c r="KOD14" s="554"/>
      <c r="KOE14" s="554"/>
      <c r="KOF14" s="554"/>
      <c r="KOG14" s="554"/>
      <c r="KOH14" s="554"/>
      <c r="KOI14" s="554"/>
      <c r="KOJ14" s="554"/>
      <c r="KOK14" s="554"/>
      <c r="KOL14" s="554"/>
      <c r="KOM14" s="554"/>
      <c r="KON14" s="554"/>
      <c r="KOO14" s="554"/>
      <c r="KOP14" s="554"/>
      <c r="KOQ14" s="554"/>
      <c r="KOR14" s="554"/>
      <c r="KOS14" s="554"/>
      <c r="KOT14" s="554"/>
      <c r="KOU14" s="554"/>
      <c r="KOV14" s="554"/>
      <c r="KOW14" s="554"/>
      <c r="KOX14" s="554"/>
      <c r="KOY14" s="554"/>
      <c r="KOZ14" s="554"/>
      <c r="KPA14" s="554"/>
      <c r="KPB14" s="554"/>
      <c r="KPC14" s="554"/>
      <c r="KPD14" s="554"/>
      <c r="KPE14" s="554"/>
      <c r="KPF14" s="554"/>
      <c r="KPG14" s="554"/>
      <c r="KPH14" s="554"/>
      <c r="KPI14" s="554"/>
      <c r="KPJ14" s="554"/>
      <c r="KPK14" s="554"/>
      <c r="KPL14" s="554"/>
      <c r="KPM14" s="554"/>
      <c r="KPN14" s="554"/>
      <c r="KPO14" s="554"/>
      <c r="KPP14" s="554"/>
      <c r="KPQ14" s="554"/>
      <c r="KPR14" s="554"/>
      <c r="KPS14" s="554"/>
      <c r="KPT14" s="554"/>
      <c r="KPU14" s="554"/>
      <c r="KPV14" s="554"/>
      <c r="KPW14" s="554"/>
      <c r="KPX14" s="554"/>
      <c r="KPY14" s="554"/>
      <c r="KPZ14" s="554"/>
      <c r="KQA14" s="554"/>
      <c r="KQB14" s="554"/>
      <c r="KQC14" s="554"/>
      <c r="KQD14" s="554"/>
      <c r="KQE14" s="554"/>
      <c r="KQF14" s="554"/>
      <c r="KQG14" s="554"/>
      <c r="KQH14" s="554"/>
      <c r="KQI14" s="554"/>
      <c r="KQJ14" s="554"/>
      <c r="KQK14" s="554"/>
      <c r="KQL14" s="554"/>
      <c r="KQM14" s="554"/>
      <c r="KQN14" s="554"/>
      <c r="KQO14" s="554"/>
      <c r="KQP14" s="554"/>
      <c r="KQQ14" s="554"/>
      <c r="KQR14" s="554"/>
      <c r="KQS14" s="554"/>
      <c r="KQT14" s="554"/>
      <c r="KQU14" s="554"/>
      <c r="KQV14" s="554"/>
      <c r="KQW14" s="554"/>
      <c r="KQX14" s="554"/>
      <c r="KQY14" s="554"/>
      <c r="KQZ14" s="554"/>
      <c r="KRA14" s="554"/>
      <c r="KRB14" s="554"/>
      <c r="KRC14" s="554"/>
      <c r="KRD14" s="554"/>
      <c r="KRE14" s="554"/>
      <c r="KRF14" s="554"/>
      <c r="KRG14" s="554"/>
      <c r="KRH14" s="554"/>
      <c r="KRI14" s="554"/>
      <c r="KRJ14" s="554"/>
      <c r="KRK14" s="554"/>
      <c r="KRL14" s="554"/>
      <c r="KRM14" s="554"/>
      <c r="KRN14" s="554"/>
      <c r="KRO14" s="554"/>
      <c r="KRP14" s="554"/>
      <c r="KRQ14" s="554"/>
      <c r="KRR14" s="554"/>
      <c r="KRS14" s="554"/>
      <c r="KRT14" s="554"/>
      <c r="KRU14" s="554"/>
      <c r="KRV14" s="554"/>
      <c r="KRW14" s="554"/>
      <c r="KRX14" s="554"/>
      <c r="KRY14" s="554"/>
      <c r="KRZ14" s="554"/>
      <c r="KSA14" s="554"/>
      <c r="KSB14" s="554"/>
      <c r="KSC14" s="554"/>
      <c r="KSD14" s="554"/>
      <c r="KSE14" s="554"/>
      <c r="KSF14" s="554"/>
      <c r="KSG14" s="554"/>
      <c r="KSH14" s="554"/>
      <c r="KSI14" s="554"/>
      <c r="KSJ14" s="554"/>
      <c r="KSK14" s="554"/>
      <c r="KSL14" s="554"/>
      <c r="KSM14" s="554"/>
      <c r="KSN14" s="554"/>
      <c r="KSO14" s="554"/>
      <c r="KSP14" s="554"/>
      <c r="KSQ14" s="554"/>
      <c r="KSR14" s="554"/>
      <c r="KSS14" s="554"/>
      <c r="KST14" s="554"/>
      <c r="KSU14" s="554"/>
      <c r="KSV14" s="554"/>
      <c r="KSW14" s="554"/>
      <c r="KSX14" s="554"/>
      <c r="KSY14" s="554"/>
      <c r="KSZ14" s="554"/>
      <c r="KTA14" s="554"/>
      <c r="KTB14" s="554"/>
      <c r="KTC14" s="554"/>
      <c r="KTD14" s="554"/>
      <c r="KTE14" s="554"/>
      <c r="KTF14" s="554"/>
      <c r="KTG14" s="554"/>
      <c r="KTH14" s="554"/>
      <c r="KTI14" s="554"/>
      <c r="KTJ14" s="554"/>
      <c r="KTK14" s="554"/>
      <c r="KTL14" s="554"/>
      <c r="KTM14" s="554"/>
      <c r="KTN14" s="554"/>
      <c r="KTO14" s="554"/>
      <c r="KTP14" s="554"/>
      <c r="KTQ14" s="554"/>
      <c r="KTR14" s="554"/>
      <c r="KTS14" s="554"/>
      <c r="KTT14" s="554"/>
      <c r="KTU14" s="554"/>
      <c r="KTV14" s="554"/>
      <c r="KTW14" s="554"/>
      <c r="KTX14" s="554"/>
      <c r="KTY14" s="554"/>
      <c r="KTZ14" s="554"/>
      <c r="KUA14" s="554"/>
      <c r="KUB14" s="554"/>
      <c r="KUC14" s="554"/>
      <c r="KUD14" s="554"/>
      <c r="KUE14" s="554"/>
      <c r="KUF14" s="554"/>
      <c r="KUG14" s="554"/>
      <c r="KUH14" s="554"/>
      <c r="KUI14" s="554"/>
      <c r="KUJ14" s="554"/>
      <c r="KUK14" s="554"/>
      <c r="KUL14" s="554"/>
      <c r="KUM14" s="554"/>
      <c r="KUN14" s="554"/>
      <c r="KUO14" s="554"/>
      <c r="KUP14" s="554"/>
      <c r="KUQ14" s="554"/>
      <c r="KUR14" s="554"/>
      <c r="KUS14" s="554"/>
      <c r="KUT14" s="554"/>
      <c r="KUU14" s="554"/>
      <c r="KUV14" s="554"/>
      <c r="KUW14" s="554"/>
      <c r="KUX14" s="554"/>
      <c r="KUY14" s="554"/>
      <c r="KUZ14" s="554"/>
      <c r="KVA14" s="554"/>
      <c r="KVB14" s="554"/>
      <c r="KVC14" s="554"/>
      <c r="KVD14" s="554"/>
      <c r="KVE14" s="554"/>
      <c r="KVF14" s="554"/>
      <c r="KVG14" s="554"/>
      <c r="KVH14" s="554"/>
      <c r="KVI14" s="554"/>
      <c r="KVJ14" s="554"/>
      <c r="KVK14" s="554"/>
      <c r="KVL14" s="554"/>
      <c r="KVM14" s="554"/>
      <c r="KVN14" s="554"/>
      <c r="KVO14" s="554"/>
      <c r="KVP14" s="554"/>
      <c r="KVQ14" s="554"/>
      <c r="KVR14" s="554"/>
      <c r="KVS14" s="554"/>
      <c r="KVT14" s="554"/>
      <c r="KVU14" s="554"/>
      <c r="KVV14" s="554"/>
      <c r="KVW14" s="554"/>
      <c r="KVX14" s="554"/>
      <c r="KVY14" s="554"/>
      <c r="KVZ14" s="554"/>
      <c r="KWA14" s="554"/>
      <c r="KWB14" s="554"/>
      <c r="KWC14" s="554"/>
      <c r="KWD14" s="554"/>
      <c r="KWE14" s="554"/>
      <c r="KWF14" s="554"/>
      <c r="KWG14" s="554"/>
      <c r="KWH14" s="554"/>
      <c r="KWI14" s="554"/>
      <c r="KWJ14" s="554"/>
      <c r="KWK14" s="554"/>
      <c r="KWL14" s="554"/>
      <c r="KWM14" s="554"/>
      <c r="KWN14" s="554"/>
      <c r="KWO14" s="554"/>
      <c r="KWP14" s="554"/>
      <c r="KWQ14" s="554"/>
      <c r="KWR14" s="554"/>
      <c r="KWS14" s="554"/>
      <c r="KWT14" s="554"/>
      <c r="KWU14" s="554"/>
      <c r="KWV14" s="554"/>
      <c r="KWW14" s="554"/>
      <c r="KWX14" s="554"/>
      <c r="KWY14" s="554"/>
      <c r="KWZ14" s="554"/>
      <c r="KXA14" s="554"/>
      <c r="KXB14" s="554"/>
      <c r="KXC14" s="554"/>
      <c r="KXD14" s="554"/>
      <c r="KXE14" s="554"/>
      <c r="KXF14" s="554"/>
      <c r="KXG14" s="554"/>
      <c r="KXH14" s="554"/>
      <c r="KXI14" s="554"/>
      <c r="KXJ14" s="554"/>
      <c r="KXK14" s="554"/>
      <c r="KXL14" s="554"/>
      <c r="KXM14" s="554"/>
      <c r="KXN14" s="554"/>
      <c r="KXO14" s="554"/>
      <c r="KXP14" s="554"/>
      <c r="KXQ14" s="554"/>
      <c r="KXR14" s="554"/>
      <c r="KXS14" s="554"/>
      <c r="KXT14" s="554"/>
      <c r="KXU14" s="554"/>
      <c r="KXV14" s="554"/>
      <c r="KXW14" s="554"/>
      <c r="KXX14" s="554"/>
      <c r="KXY14" s="554"/>
      <c r="KXZ14" s="554"/>
      <c r="KYA14" s="554"/>
      <c r="KYB14" s="554"/>
      <c r="KYC14" s="554"/>
      <c r="KYD14" s="554"/>
      <c r="KYE14" s="554"/>
      <c r="KYF14" s="554"/>
      <c r="KYG14" s="554"/>
      <c r="KYH14" s="554"/>
      <c r="KYI14" s="554"/>
      <c r="KYJ14" s="554"/>
      <c r="KYK14" s="554"/>
      <c r="KYL14" s="554"/>
      <c r="KYM14" s="554"/>
      <c r="KYN14" s="554"/>
      <c r="KYO14" s="554"/>
      <c r="KYP14" s="554"/>
      <c r="KYQ14" s="554"/>
      <c r="KYR14" s="554"/>
      <c r="KYS14" s="554"/>
      <c r="KYT14" s="554"/>
      <c r="KYU14" s="554"/>
      <c r="KYV14" s="554"/>
      <c r="KYW14" s="554"/>
      <c r="KYX14" s="554"/>
      <c r="KYY14" s="554"/>
      <c r="KYZ14" s="554"/>
      <c r="KZA14" s="554"/>
      <c r="KZB14" s="554"/>
      <c r="KZC14" s="554"/>
      <c r="KZD14" s="554"/>
      <c r="KZE14" s="554"/>
      <c r="KZF14" s="554"/>
      <c r="KZG14" s="554"/>
      <c r="KZH14" s="554"/>
      <c r="KZI14" s="554"/>
      <c r="KZJ14" s="554"/>
      <c r="KZK14" s="554"/>
      <c r="KZL14" s="554"/>
      <c r="KZM14" s="554"/>
      <c r="KZN14" s="554"/>
      <c r="KZO14" s="554"/>
      <c r="KZP14" s="554"/>
      <c r="KZQ14" s="554"/>
      <c r="KZR14" s="554"/>
      <c r="KZS14" s="554"/>
      <c r="KZT14" s="554"/>
      <c r="KZU14" s="554"/>
      <c r="KZV14" s="554"/>
      <c r="KZW14" s="554"/>
      <c r="KZX14" s="554"/>
      <c r="KZY14" s="554"/>
      <c r="KZZ14" s="554"/>
      <c r="LAA14" s="554"/>
      <c r="LAB14" s="554"/>
      <c r="LAC14" s="554"/>
      <c r="LAD14" s="554"/>
      <c r="LAE14" s="554"/>
      <c r="LAF14" s="554"/>
      <c r="LAG14" s="554"/>
      <c r="LAH14" s="554"/>
      <c r="LAI14" s="554"/>
      <c r="LAJ14" s="554"/>
      <c r="LAK14" s="554"/>
      <c r="LAL14" s="554"/>
      <c r="LAM14" s="554"/>
      <c r="LAN14" s="554"/>
      <c r="LAO14" s="554"/>
      <c r="LAP14" s="554"/>
      <c r="LAQ14" s="554"/>
      <c r="LAR14" s="554"/>
      <c r="LAS14" s="554"/>
      <c r="LAT14" s="554"/>
      <c r="LAU14" s="554"/>
      <c r="LAV14" s="554"/>
      <c r="LAW14" s="554"/>
      <c r="LAX14" s="554"/>
      <c r="LAY14" s="554"/>
      <c r="LAZ14" s="554"/>
      <c r="LBA14" s="554"/>
      <c r="LBB14" s="554"/>
      <c r="LBC14" s="554"/>
      <c r="LBD14" s="554"/>
      <c r="LBE14" s="554"/>
      <c r="LBF14" s="554"/>
      <c r="LBG14" s="554"/>
      <c r="LBH14" s="554"/>
      <c r="LBI14" s="554"/>
      <c r="LBJ14" s="554"/>
      <c r="LBK14" s="554"/>
      <c r="LBL14" s="554"/>
      <c r="LBM14" s="554"/>
      <c r="LBN14" s="554"/>
      <c r="LBO14" s="554"/>
      <c r="LBP14" s="554"/>
      <c r="LBQ14" s="554"/>
      <c r="LBR14" s="554"/>
      <c r="LBS14" s="554"/>
      <c r="LBT14" s="554"/>
      <c r="LBU14" s="554"/>
      <c r="LBV14" s="554"/>
      <c r="LBW14" s="554"/>
      <c r="LBX14" s="554"/>
      <c r="LBY14" s="554"/>
      <c r="LBZ14" s="554"/>
      <c r="LCA14" s="554"/>
      <c r="LCB14" s="554"/>
      <c r="LCC14" s="554"/>
      <c r="LCD14" s="554"/>
      <c r="LCE14" s="554"/>
      <c r="LCF14" s="554"/>
      <c r="LCG14" s="554"/>
      <c r="LCH14" s="554"/>
      <c r="LCI14" s="554"/>
      <c r="LCJ14" s="554"/>
      <c r="LCK14" s="554"/>
      <c r="LCL14" s="554"/>
      <c r="LCM14" s="554"/>
      <c r="LCN14" s="554"/>
      <c r="LCO14" s="554"/>
      <c r="LCP14" s="554"/>
      <c r="LCQ14" s="554"/>
      <c r="LCR14" s="554"/>
      <c r="LCS14" s="554"/>
      <c r="LCT14" s="554"/>
      <c r="LCU14" s="554"/>
      <c r="LCV14" s="554"/>
      <c r="LCW14" s="554"/>
      <c r="LCX14" s="554"/>
      <c r="LCY14" s="554"/>
      <c r="LCZ14" s="554"/>
      <c r="LDA14" s="554"/>
      <c r="LDB14" s="554"/>
      <c r="LDC14" s="554"/>
      <c r="LDD14" s="554"/>
      <c r="LDE14" s="554"/>
      <c r="LDF14" s="554"/>
      <c r="LDG14" s="554"/>
      <c r="LDH14" s="554"/>
      <c r="LDI14" s="554"/>
      <c r="LDJ14" s="554"/>
      <c r="LDK14" s="554"/>
      <c r="LDL14" s="554"/>
      <c r="LDM14" s="554"/>
      <c r="LDN14" s="554"/>
      <c r="LDO14" s="554"/>
      <c r="LDP14" s="554"/>
      <c r="LDQ14" s="554"/>
      <c r="LDR14" s="554"/>
      <c r="LDS14" s="554"/>
      <c r="LDT14" s="554"/>
      <c r="LDU14" s="554"/>
      <c r="LDV14" s="554"/>
      <c r="LDW14" s="554"/>
      <c r="LDX14" s="554"/>
      <c r="LDY14" s="554"/>
      <c r="LDZ14" s="554"/>
      <c r="LEA14" s="554"/>
      <c r="LEB14" s="554"/>
      <c r="LEC14" s="554"/>
      <c r="LED14" s="554"/>
      <c r="LEE14" s="554"/>
      <c r="LEF14" s="554"/>
      <c r="LEG14" s="554"/>
      <c r="LEH14" s="554"/>
      <c r="LEI14" s="554"/>
      <c r="LEJ14" s="554"/>
      <c r="LEK14" s="554"/>
      <c r="LEL14" s="554"/>
      <c r="LEM14" s="554"/>
      <c r="LEN14" s="554"/>
      <c r="LEO14" s="554"/>
      <c r="LEP14" s="554"/>
      <c r="LEQ14" s="554"/>
      <c r="LER14" s="554"/>
      <c r="LES14" s="554"/>
      <c r="LET14" s="554"/>
      <c r="LEU14" s="554"/>
      <c r="LEV14" s="554"/>
      <c r="LEW14" s="554"/>
      <c r="LEX14" s="554"/>
      <c r="LEY14" s="554"/>
      <c r="LEZ14" s="554"/>
      <c r="LFA14" s="554"/>
      <c r="LFB14" s="554"/>
      <c r="LFC14" s="554"/>
      <c r="LFD14" s="554"/>
      <c r="LFE14" s="554"/>
      <c r="LFF14" s="554"/>
      <c r="LFG14" s="554"/>
      <c r="LFH14" s="554"/>
      <c r="LFI14" s="554"/>
      <c r="LFJ14" s="554"/>
      <c r="LFK14" s="554"/>
      <c r="LFL14" s="554"/>
      <c r="LFM14" s="554"/>
      <c r="LFN14" s="554"/>
      <c r="LFO14" s="554"/>
      <c r="LFP14" s="554"/>
      <c r="LFQ14" s="554"/>
      <c r="LFR14" s="554"/>
      <c r="LFS14" s="554"/>
      <c r="LFT14" s="554"/>
      <c r="LFU14" s="554"/>
      <c r="LFV14" s="554"/>
      <c r="LFW14" s="554"/>
      <c r="LFX14" s="554"/>
      <c r="LFY14" s="554"/>
      <c r="LFZ14" s="554"/>
      <c r="LGA14" s="554"/>
      <c r="LGB14" s="554"/>
      <c r="LGC14" s="554"/>
      <c r="LGD14" s="554"/>
      <c r="LGE14" s="554"/>
      <c r="LGF14" s="554"/>
      <c r="LGG14" s="554"/>
      <c r="LGH14" s="554"/>
      <c r="LGI14" s="554"/>
      <c r="LGJ14" s="554"/>
      <c r="LGK14" s="554"/>
      <c r="LGL14" s="554"/>
      <c r="LGM14" s="554"/>
      <c r="LGN14" s="554"/>
      <c r="LGO14" s="554"/>
      <c r="LGP14" s="554"/>
      <c r="LGQ14" s="554"/>
      <c r="LGR14" s="554"/>
      <c r="LGS14" s="554"/>
      <c r="LGT14" s="554"/>
      <c r="LGU14" s="554"/>
      <c r="LGV14" s="554"/>
      <c r="LGW14" s="554"/>
      <c r="LGX14" s="554"/>
      <c r="LGY14" s="554"/>
      <c r="LGZ14" s="554"/>
      <c r="LHA14" s="554"/>
      <c r="LHB14" s="554"/>
      <c r="LHC14" s="554"/>
      <c r="LHD14" s="554"/>
      <c r="LHE14" s="554"/>
      <c r="LHF14" s="554"/>
      <c r="LHG14" s="554"/>
      <c r="LHH14" s="554"/>
      <c r="LHI14" s="554"/>
      <c r="LHJ14" s="554"/>
      <c r="LHK14" s="554"/>
      <c r="LHL14" s="554"/>
      <c r="LHM14" s="554"/>
      <c r="LHN14" s="554"/>
      <c r="LHO14" s="554"/>
      <c r="LHP14" s="554"/>
      <c r="LHQ14" s="554"/>
      <c r="LHR14" s="554"/>
      <c r="LHS14" s="554"/>
      <c r="LHT14" s="554"/>
      <c r="LHU14" s="554"/>
      <c r="LHV14" s="554"/>
      <c r="LHW14" s="554"/>
      <c r="LHX14" s="554"/>
      <c r="LHY14" s="554"/>
      <c r="LHZ14" s="554"/>
      <c r="LIA14" s="554"/>
      <c r="LIB14" s="554"/>
      <c r="LIC14" s="554"/>
      <c r="LID14" s="554"/>
      <c r="LIE14" s="554"/>
      <c r="LIF14" s="554"/>
      <c r="LIG14" s="554"/>
      <c r="LIH14" s="554"/>
      <c r="LII14" s="554"/>
      <c r="LIJ14" s="554"/>
      <c r="LIK14" s="554"/>
      <c r="LIL14" s="554"/>
      <c r="LIM14" s="554"/>
      <c r="LIN14" s="554"/>
      <c r="LIO14" s="554"/>
      <c r="LIP14" s="554"/>
      <c r="LIQ14" s="554"/>
      <c r="LIR14" s="554"/>
      <c r="LIS14" s="554"/>
      <c r="LIT14" s="554"/>
      <c r="LIU14" s="554"/>
      <c r="LIV14" s="554"/>
      <c r="LIW14" s="554"/>
      <c r="LIX14" s="554"/>
      <c r="LIY14" s="554"/>
      <c r="LIZ14" s="554"/>
      <c r="LJA14" s="554"/>
      <c r="LJB14" s="554"/>
      <c r="LJC14" s="554"/>
      <c r="LJD14" s="554"/>
      <c r="LJE14" s="554"/>
      <c r="LJF14" s="554"/>
      <c r="LJG14" s="554"/>
      <c r="LJH14" s="554"/>
      <c r="LJI14" s="554"/>
      <c r="LJJ14" s="554"/>
      <c r="LJK14" s="554"/>
      <c r="LJL14" s="554"/>
      <c r="LJM14" s="554"/>
      <c r="LJN14" s="554"/>
      <c r="LJO14" s="554"/>
      <c r="LJP14" s="554"/>
      <c r="LJQ14" s="554"/>
      <c r="LJR14" s="554"/>
      <c r="LJS14" s="554"/>
      <c r="LJT14" s="554"/>
      <c r="LJU14" s="554"/>
      <c r="LJV14" s="554"/>
      <c r="LJW14" s="554"/>
      <c r="LJX14" s="554"/>
      <c r="LJY14" s="554"/>
      <c r="LJZ14" s="554"/>
      <c r="LKA14" s="554"/>
      <c r="LKB14" s="554"/>
      <c r="LKC14" s="554"/>
      <c r="LKD14" s="554"/>
      <c r="LKE14" s="554"/>
      <c r="LKF14" s="554"/>
      <c r="LKG14" s="554"/>
      <c r="LKH14" s="554"/>
      <c r="LKI14" s="554"/>
      <c r="LKJ14" s="554"/>
      <c r="LKK14" s="554"/>
      <c r="LKL14" s="554"/>
      <c r="LKM14" s="554"/>
      <c r="LKN14" s="554"/>
      <c r="LKO14" s="554"/>
      <c r="LKP14" s="554"/>
      <c r="LKQ14" s="554"/>
      <c r="LKR14" s="554"/>
      <c r="LKS14" s="554"/>
      <c r="LKT14" s="554"/>
      <c r="LKU14" s="554"/>
      <c r="LKV14" s="554"/>
      <c r="LKW14" s="554"/>
      <c r="LKX14" s="554"/>
      <c r="LKY14" s="554"/>
      <c r="LKZ14" s="554"/>
      <c r="LLA14" s="554"/>
      <c r="LLB14" s="554"/>
      <c r="LLC14" s="554"/>
      <c r="LLD14" s="554"/>
      <c r="LLE14" s="554"/>
      <c r="LLF14" s="554"/>
      <c r="LLG14" s="554"/>
      <c r="LLH14" s="554"/>
      <c r="LLI14" s="554"/>
      <c r="LLJ14" s="554"/>
      <c r="LLK14" s="554"/>
      <c r="LLL14" s="554"/>
      <c r="LLM14" s="554"/>
      <c r="LLN14" s="554"/>
      <c r="LLO14" s="554"/>
      <c r="LLP14" s="554"/>
      <c r="LLQ14" s="554"/>
      <c r="LLR14" s="554"/>
      <c r="LLS14" s="554"/>
      <c r="LLT14" s="554"/>
      <c r="LLU14" s="554"/>
      <c r="LLV14" s="554"/>
      <c r="LLW14" s="554"/>
      <c r="LLX14" s="554"/>
      <c r="LLY14" s="554"/>
      <c r="LLZ14" s="554"/>
      <c r="LMA14" s="554"/>
      <c r="LMB14" s="554"/>
      <c r="LMC14" s="554"/>
      <c r="LMD14" s="554"/>
      <c r="LME14" s="554"/>
      <c r="LMF14" s="554"/>
      <c r="LMG14" s="554"/>
      <c r="LMH14" s="554"/>
      <c r="LMI14" s="554"/>
      <c r="LMJ14" s="554"/>
      <c r="LMK14" s="554"/>
      <c r="LML14" s="554"/>
      <c r="LMM14" s="554"/>
      <c r="LMN14" s="554"/>
      <c r="LMO14" s="554"/>
      <c r="LMP14" s="554"/>
      <c r="LMQ14" s="554"/>
      <c r="LMR14" s="554"/>
      <c r="LMS14" s="554"/>
      <c r="LMT14" s="554"/>
      <c r="LMU14" s="554"/>
      <c r="LMV14" s="554"/>
      <c r="LMW14" s="554"/>
      <c r="LMX14" s="554"/>
      <c r="LMY14" s="554"/>
      <c r="LMZ14" s="554"/>
      <c r="LNA14" s="554"/>
      <c r="LNB14" s="554"/>
      <c r="LNC14" s="554"/>
      <c r="LND14" s="554"/>
      <c r="LNE14" s="554"/>
      <c r="LNF14" s="554"/>
      <c r="LNG14" s="554"/>
      <c r="LNH14" s="554"/>
      <c r="LNI14" s="554"/>
      <c r="LNJ14" s="554"/>
      <c r="LNK14" s="554"/>
      <c r="LNL14" s="554"/>
      <c r="LNM14" s="554"/>
      <c r="LNN14" s="554"/>
      <c r="LNO14" s="554"/>
      <c r="LNP14" s="554"/>
      <c r="LNQ14" s="554"/>
      <c r="LNR14" s="554"/>
      <c r="LNS14" s="554"/>
      <c r="LNT14" s="554"/>
      <c r="LNU14" s="554"/>
      <c r="LNV14" s="554"/>
      <c r="LNW14" s="554"/>
      <c r="LNX14" s="554"/>
      <c r="LNY14" s="554"/>
      <c r="LNZ14" s="554"/>
      <c r="LOA14" s="554"/>
      <c r="LOB14" s="554"/>
      <c r="LOC14" s="554"/>
      <c r="LOD14" s="554"/>
      <c r="LOE14" s="554"/>
      <c r="LOF14" s="554"/>
      <c r="LOG14" s="554"/>
      <c r="LOH14" s="554"/>
      <c r="LOI14" s="554"/>
      <c r="LOJ14" s="554"/>
      <c r="LOK14" s="554"/>
      <c r="LOL14" s="554"/>
      <c r="LOM14" s="554"/>
      <c r="LON14" s="554"/>
      <c r="LOO14" s="554"/>
      <c r="LOP14" s="554"/>
      <c r="LOQ14" s="554"/>
      <c r="LOR14" s="554"/>
      <c r="LOS14" s="554"/>
      <c r="LOT14" s="554"/>
      <c r="LOU14" s="554"/>
      <c r="LOV14" s="554"/>
      <c r="LOW14" s="554"/>
      <c r="LOX14" s="554"/>
      <c r="LOY14" s="554"/>
      <c r="LOZ14" s="554"/>
      <c r="LPA14" s="554"/>
      <c r="LPB14" s="554"/>
      <c r="LPC14" s="554"/>
      <c r="LPD14" s="554"/>
      <c r="LPE14" s="554"/>
      <c r="LPF14" s="554"/>
      <c r="LPG14" s="554"/>
      <c r="LPH14" s="554"/>
      <c r="LPI14" s="554"/>
      <c r="LPJ14" s="554"/>
      <c r="LPK14" s="554"/>
      <c r="LPL14" s="554"/>
      <c r="LPM14" s="554"/>
      <c r="LPN14" s="554"/>
      <c r="LPO14" s="554"/>
      <c r="LPP14" s="554"/>
      <c r="LPQ14" s="554"/>
      <c r="LPR14" s="554"/>
      <c r="LPS14" s="554"/>
      <c r="LPT14" s="554"/>
      <c r="LPU14" s="554"/>
      <c r="LPV14" s="554"/>
      <c r="LPW14" s="554"/>
      <c r="LPX14" s="554"/>
      <c r="LPY14" s="554"/>
      <c r="LPZ14" s="554"/>
      <c r="LQA14" s="554"/>
      <c r="LQB14" s="554"/>
      <c r="LQC14" s="554"/>
      <c r="LQD14" s="554"/>
      <c r="LQE14" s="554"/>
      <c r="LQF14" s="554"/>
      <c r="LQG14" s="554"/>
      <c r="LQH14" s="554"/>
      <c r="LQI14" s="554"/>
      <c r="LQJ14" s="554"/>
      <c r="LQK14" s="554"/>
      <c r="LQL14" s="554"/>
      <c r="LQM14" s="554"/>
      <c r="LQN14" s="554"/>
      <c r="LQO14" s="554"/>
      <c r="LQP14" s="554"/>
      <c r="LQQ14" s="554"/>
      <c r="LQR14" s="554"/>
      <c r="LQS14" s="554"/>
      <c r="LQT14" s="554"/>
      <c r="LQU14" s="554"/>
      <c r="LQV14" s="554"/>
      <c r="LQW14" s="554"/>
      <c r="LQX14" s="554"/>
      <c r="LQY14" s="554"/>
      <c r="LQZ14" s="554"/>
      <c r="LRA14" s="554"/>
      <c r="LRB14" s="554"/>
      <c r="LRC14" s="554"/>
      <c r="LRD14" s="554"/>
      <c r="LRE14" s="554"/>
      <c r="LRF14" s="554"/>
      <c r="LRG14" s="554"/>
      <c r="LRH14" s="554"/>
      <c r="LRI14" s="554"/>
      <c r="LRJ14" s="554"/>
      <c r="LRK14" s="554"/>
      <c r="LRL14" s="554"/>
      <c r="LRM14" s="554"/>
      <c r="LRN14" s="554"/>
      <c r="LRO14" s="554"/>
      <c r="LRP14" s="554"/>
      <c r="LRQ14" s="554"/>
      <c r="LRR14" s="554"/>
      <c r="LRS14" s="554"/>
      <c r="LRT14" s="554"/>
      <c r="LRU14" s="554"/>
      <c r="LRV14" s="554"/>
      <c r="LRW14" s="554"/>
      <c r="LRX14" s="554"/>
      <c r="LRY14" s="554"/>
      <c r="LRZ14" s="554"/>
      <c r="LSA14" s="554"/>
      <c r="LSB14" s="554"/>
      <c r="LSC14" s="554"/>
      <c r="LSD14" s="554"/>
      <c r="LSE14" s="554"/>
      <c r="LSF14" s="554"/>
      <c r="LSG14" s="554"/>
      <c r="LSH14" s="554"/>
      <c r="LSI14" s="554"/>
      <c r="LSJ14" s="554"/>
      <c r="LSK14" s="554"/>
      <c r="LSL14" s="554"/>
      <c r="LSM14" s="554"/>
      <c r="LSN14" s="554"/>
      <c r="LSO14" s="554"/>
      <c r="LSP14" s="554"/>
      <c r="LSQ14" s="554"/>
      <c r="LSR14" s="554"/>
      <c r="LSS14" s="554"/>
      <c r="LST14" s="554"/>
      <c r="LSU14" s="554"/>
      <c r="LSV14" s="554"/>
      <c r="LSW14" s="554"/>
      <c r="LSX14" s="554"/>
      <c r="LSY14" s="554"/>
      <c r="LSZ14" s="554"/>
      <c r="LTA14" s="554"/>
      <c r="LTB14" s="554"/>
      <c r="LTC14" s="554"/>
      <c r="LTD14" s="554"/>
      <c r="LTE14" s="554"/>
      <c r="LTF14" s="554"/>
      <c r="LTG14" s="554"/>
      <c r="LTH14" s="554"/>
      <c r="LTI14" s="554"/>
      <c r="LTJ14" s="554"/>
      <c r="LTK14" s="554"/>
      <c r="LTL14" s="554"/>
      <c r="LTM14" s="554"/>
      <c r="LTN14" s="554"/>
      <c r="LTO14" s="554"/>
      <c r="LTP14" s="554"/>
      <c r="LTQ14" s="554"/>
      <c r="LTR14" s="554"/>
      <c r="LTS14" s="554"/>
      <c r="LTT14" s="554"/>
      <c r="LTU14" s="554"/>
      <c r="LTV14" s="554"/>
      <c r="LTW14" s="554"/>
      <c r="LTX14" s="554"/>
      <c r="LTY14" s="554"/>
      <c r="LTZ14" s="554"/>
      <c r="LUA14" s="554"/>
      <c r="LUB14" s="554"/>
      <c r="LUC14" s="554"/>
      <c r="LUD14" s="554"/>
      <c r="LUE14" s="554"/>
      <c r="LUF14" s="554"/>
      <c r="LUG14" s="554"/>
      <c r="LUH14" s="554"/>
      <c r="LUI14" s="554"/>
      <c r="LUJ14" s="554"/>
      <c r="LUK14" s="554"/>
      <c r="LUL14" s="554"/>
      <c r="LUM14" s="554"/>
      <c r="LUN14" s="554"/>
      <c r="LUO14" s="554"/>
      <c r="LUP14" s="554"/>
      <c r="LUQ14" s="554"/>
      <c r="LUR14" s="554"/>
      <c r="LUS14" s="554"/>
      <c r="LUT14" s="554"/>
      <c r="LUU14" s="554"/>
      <c r="LUV14" s="554"/>
      <c r="LUW14" s="554"/>
      <c r="LUX14" s="554"/>
      <c r="LUY14" s="554"/>
      <c r="LUZ14" s="554"/>
      <c r="LVA14" s="554"/>
      <c r="LVB14" s="554"/>
      <c r="LVC14" s="554"/>
      <c r="LVD14" s="554"/>
      <c r="LVE14" s="554"/>
      <c r="LVF14" s="554"/>
      <c r="LVG14" s="554"/>
      <c r="LVH14" s="554"/>
      <c r="LVI14" s="554"/>
      <c r="LVJ14" s="554"/>
      <c r="LVK14" s="554"/>
      <c r="LVL14" s="554"/>
      <c r="LVM14" s="554"/>
      <c r="LVN14" s="554"/>
      <c r="LVO14" s="554"/>
      <c r="LVP14" s="554"/>
      <c r="LVQ14" s="554"/>
      <c r="LVR14" s="554"/>
      <c r="LVS14" s="554"/>
      <c r="LVT14" s="554"/>
      <c r="LVU14" s="554"/>
      <c r="LVV14" s="554"/>
      <c r="LVW14" s="554"/>
      <c r="LVX14" s="554"/>
      <c r="LVY14" s="554"/>
      <c r="LVZ14" s="554"/>
      <c r="LWA14" s="554"/>
      <c r="LWB14" s="554"/>
      <c r="LWC14" s="554"/>
      <c r="LWD14" s="554"/>
      <c r="LWE14" s="554"/>
      <c r="LWF14" s="554"/>
      <c r="LWG14" s="554"/>
      <c r="LWH14" s="554"/>
      <c r="LWI14" s="554"/>
      <c r="LWJ14" s="554"/>
      <c r="LWK14" s="554"/>
      <c r="LWL14" s="554"/>
      <c r="LWM14" s="554"/>
      <c r="LWN14" s="554"/>
      <c r="LWO14" s="554"/>
      <c r="LWP14" s="554"/>
      <c r="LWQ14" s="554"/>
      <c r="LWR14" s="554"/>
      <c r="LWS14" s="554"/>
      <c r="LWT14" s="554"/>
      <c r="LWU14" s="554"/>
      <c r="LWV14" s="554"/>
      <c r="LWW14" s="554"/>
      <c r="LWX14" s="554"/>
      <c r="LWY14" s="554"/>
      <c r="LWZ14" s="554"/>
      <c r="LXA14" s="554"/>
      <c r="LXB14" s="554"/>
      <c r="LXC14" s="554"/>
      <c r="LXD14" s="554"/>
      <c r="LXE14" s="554"/>
      <c r="LXF14" s="554"/>
      <c r="LXG14" s="554"/>
      <c r="LXH14" s="554"/>
      <c r="LXI14" s="554"/>
      <c r="LXJ14" s="554"/>
      <c r="LXK14" s="554"/>
      <c r="LXL14" s="554"/>
      <c r="LXM14" s="554"/>
      <c r="LXN14" s="554"/>
      <c r="LXO14" s="554"/>
      <c r="LXP14" s="554"/>
      <c r="LXQ14" s="554"/>
      <c r="LXR14" s="554"/>
      <c r="LXS14" s="554"/>
      <c r="LXT14" s="554"/>
      <c r="LXU14" s="554"/>
      <c r="LXV14" s="554"/>
      <c r="LXW14" s="554"/>
      <c r="LXX14" s="554"/>
      <c r="LXY14" s="554"/>
      <c r="LXZ14" s="554"/>
      <c r="LYA14" s="554"/>
      <c r="LYB14" s="554"/>
      <c r="LYC14" s="554"/>
      <c r="LYD14" s="554"/>
      <c r="LYE14" s="554"/>
      <c r="LYF14" s="554"/>
      <c r="LYG14" s="554"/>
      <c r="LYH14" s="554"/>
      <c r="LYI14" s="554"/>
      <c r="LYJ14" s="554"/>
      <c r="LYK14" s="554"/>
      <c r="LYL14" s="554"/>
      <c r="LYM14" s="554"/>
      <c r="LYN14" s="554"/>
      <c r="LYO14" s="554"/>
      <c r="LYP14" s="554"/>
      <c r="LYQ14" s="554"/>
      <c r="LYR14" s="554"/>
      <c r="LYS14" s="554"/>
      <c r="LYT14" s="554"/>
      <c r="LYU14" s="554"/>
      <c r="LYV14" s="554"/>
      <c r="LYW14" s="554"/>
      <c r="LYX14" s="554"/>
      <c r="LYY14" s="554"/>
      <c r="LYZ14" s="554"/>
      <c r="LZA14" s="554"/>
      <c r="LZB14" s="554"/>
      <c r="LZC14" s="554"/>
      <c r="LZD14" s="554"/>
      <c r="LZE14" s="554"/>
      <c r="LZF14" s="554"/>
      <c r="LZG14" s="554"/>
      <c r="LZH14" s="554"/>
      <c r="LZI14" s="554"/>
      <c r="LZJ14" s="554"/>
      <c r="LZK14" s="554"/>
      <c r="LZL14" s="554"/>
      <c r="LZM14" s="554"/>
      <c r="LZN14" s="554"/>
      <c r="LZO14" s="554"/>
      <c r="LZP14" s="554"/>
      <c r="LZQ14" s="554"/>
      <c r="LZR14" s="554"/>
      <c r="LZS14" s="554"/>
      <c r="LZT14" s="554"/>
      <c r="LZU14" s="554"/>
      <c r="LZV14" s="554"/>
      <c r="LZW14" s="554"/>
      <c r="LZX14" s="554"/>
      <c r="LZY14" s="554"/>
      <c r="LZZ14" s="554"/>
      <c r="MAA14" s="554"/>
      <c r="MAB14" s="554"/>
      <c r="MAC14" s="554"/>
      <c r="MAD14" s="554"/>
      <c r="MAE14" s="554"/>
      <c r="MAF14" s="554"/>
      <c r="MAG14" s="554"/>
      <c r="MAH14" s="554"/>
      <c r="MAI14" s="554"/>
      <c r="MAJ14" s="554"/>
      <c r="MAK14" s="554"/>
      <c r="MAL14" s="554"/>
      <c r="MAM14" s="554"/>
      <c r="MAN14" s="554"/>
      <c r="MAO14" s="554"/>
      <c r="MAP14" s="554"/>
      <c r="MAQ14" s="554"/>
      <c r="MAR14" s="554"/>
      <c r="MAS14" s="554"/>
      <c r="MAT14" s="554"/>
      <c r="MAU14" s="554"/>
      <c r="MAV14" s="554"/>
      <c r="MAW14" s="554"/>
      <c r="MAX14" s="554"/>
      <c r="MAY14" s="554"/>
      <c r="MAZ14" s="554"/>
      <c r="MBA14" s="554"/>
      <c r="MBB14" s="554"/>
      <c r="MBC14" s="554"/>
      <c r="MBD14" s="554"/>
      <c r="MBE14" s="554"/>
      <c r="MBF14" s="554"/>
      <c r="MBG14" s="554"/>
      <c r="MBH14" s="554"/>
      <c r="MBI14" s="554"/>
      <c r="MBJ14" s="554"/>
      <c r="MBK14" s="554"/>
      <c r="MBL14" s="554"/>
      <c r="MBM14" s="554"/>
      <c r="MBN14" s="554"/>
      <c r="MBO14" s="554"/>
      <c r="MBP14" s="554"/>
      <c r="MBQ14" s="554"/>
      <c r="MBR14" s="554"/>
      <c r="MBS14" s="554"/>
      <c r="MBT14" s="554"/>
      <c r="MBU14" s="554"/>
      <c r="MBV14" s="554"/>
      <c r="MBW14" s="554"/>
      <c r="MBX14" s="554"/>
      <c r="MBY14" s="554"/>
      <c r="MBZ14" s="554"/>
      <c r="MCA14" s="554"/>
      <c r="MCB14" s="554"/>
      <c r="MCC14" s="554"/>
      <c r="MCD14" s="554"/>
      <c r="MCE14" s="554"/>
      <c r="MCF14" s="554"/>
      <c r="MCG14" s="554"/>
      <c r="MCH14" s="554"/>
      <c r="MCI14" s="554"/>
      <c r="MCJ14" s="554"/>
      <c r="MCK14" s="554"/>
      <c r="MCL14" s="554"/>
      <c r="MCM14" s="554"/>
      <c r="MCN14" s="554"/>
      <c r="MCO14" s="554"/>
      <c r="MCP14" s="554"/>
      <c r="MCQ14" s="554"/>
      <c r="MCR14" s="554"/>
      <c r="MCS14" s="554"/>
      <c r="MCT14" s="554"/>
      <c r="MCU14" s="554"/>
      <c r="MCV14" s="554"/>
      <c r="MCW14" s="554"/>
      <c r="MCX14" s="554"/>
      <c r="MCY14" s="554"/>
      <c r="MCZ14" s="554"/>
      <c r="MDA14" s="554"/>
      <c r="MDB14" s="554"/>
      <c r="MDC14" s="554"/>
      <c r="MDD14" s="554"/>
      <c r="MDE14" s="554"/>
      <c r="MDF14" s="554"/>
      <c r="MDG14" s="554"/>
      <c r="MDH14" s="554"/>
      <c r="MDI14" s="554"/>
      <c r="MDJ14" s="554"/>
      <c r="MDK14" s="554"/>
      <c r="MDL14" s="554"/>
      <c r="MDM14" s="554"/>
      <c r="MDN14" s="554"/>
      <c r="MDO14" s="554"/>
      <c r="MDP14" s="554"/>
      <c r="MDQ14" s="554"/>
      <c r="MDR14" s="554"/>
      <c r="MDS14" s="554"/>
      <c r="MDT14" s="554"/>
      <c r="MDU14" s="554"/>
      <c r="MDV14" s="554"/>
      <c r="MDW14" s="554"/>
      <c r="MDX14" s="554"/>
      <c r="MDY14" s="554"/>
      <c r="MDZ14" s="554"/>
      <c r="MEA14" s="554"/>
      <c r="MEB14" s="554"/>
      <c r="MEC14" s="554"/>
      <c r="MED14" s="554"/>
      <c r="MEE14" s="554"/>
      <c r="MEF14" s="554"/>
      <c r="MEG14" s="554"/>
      <c r="MEH14" s="554"/>
      <c r="MEI14" s="554"/>
      <c r="MEJ14" s="554"/>
      <c r="MEK14" s="554"/>
      <c r="MEL14" s="554"/>
      <c r="MEM14" s="554"/>
      <c r="MEN14" s="554"/>
      <c r="MEO14" s="554"/>
      <c r="MEP14" s="554"/>
      <c r="MEQ14" s="554"/>
      <c r="MER14" s="554"/>
      <c r="MES14" s="554"/>
      <c r="MET14" s="554"/>
      <c r="MEU14" s="554"/>
      <c r="MEV14" s="554"/>
      <c r="MEW14" s="554"/>
      <c r="MEX14" s="554"/>
      <c r="MEY14" s="554"/>
      <c r="MEZ14" s="554"/>
      <c r="MFA14" s="554"/>
      <c r="MFB14" s="554"/>
      <c r="MFC14" s="554"/>
      <c r="MFD14" s="554"/>
      <c r="MFE14" s="554"/>
      <c r="MFF14" s="554"/>
      <c r="MFG14" s="554"/>
      <c r="MFH14" s="554"/>
      <c r="MFI14" s="554"/>
      <c r="MFJ14" s="554"/>
      <c r="MFK14" s="554"/>
      <c r="MFL14" s="554"/>
      <c r="MFM14" s="554"/>
      <c r="MFN14" s="554"/>
      <c r="MFO14" s="554"/>
      <c r="MFP14" s="554"/>
      <c r="MFQ14" s="554"/>
      <c r="MFR14" s="554"/>
      <c r="MFS14" s="554"/>
      <c r="MFT14" s="554"/>
      <c r="MFU14" s="554"/>
      <c r="MFV14" s="554"/>
      <c r="MFW14" s="554"/>
      <c r="MFX14" s="554"/>
      <c r="MFY14" s="554"/>
      <c r="MFZ14" s="554"/>
      <c r="MGA14" s="554"/>
      <c r="MGB14" s="554"/>
      <c r="MGC14" s="554"/>
      <c r="MGD14" s="554"/>
      <c r="MGE14" s="554"/>
      <c r="MGF14" s="554"/>
      <c r="MGG14" s="554"/>
      <c r="MGH14" s="554"/>
      <c r="MGI14" s="554"/>
      <c r="MGJ14" s="554"/>
      <c r="MGK14" s="554"/>
      <c r="MGL14" s="554"/>
      <c r="MGM14" s="554"/>
      <c r="MGN14" s="554"/>
      <c r="MGO14" s="554"/>
      <c r="MGP14" s="554"/>
      <c r="MGQ14" s="554"/>
      <c r="MGR14" s="554"/>
      <c r="MGS14" s="554"/>
      <c r="MGT14" s="554"/>
      <c r="MGU14" s="554"/>
      <c r="MGV14" s="554"/>
      <c r="MGW14" s="554"/>
      <c r="MGX14" s="554"/>
      <c r="MGY14" s="554"/>
      <c r="MGZ14" s="554"/>
      <c r="MHA14" s="554"/>
      <c r="MHB14" s="554"/>
      <c r="MHC14" s="554"/>
      <c r="MHD14" s="554"/>
      <c r="MHE14" s="554"/>
      <c r="MHF14" s="554"/>
      <c r="MHG14" s="554"/>
      <c r="MHH14" s="554"/>
      <c r="MHI14" s="554"/>
      <c r="MHJ14" s="554"/>
      <c r="MHK14" s="554"/>
      <c r="MHL14" s="554"/>
      <c r="MHM14" s="554"/>
      <c r="MHN14" s="554"/>
      <c r="MHO14" s="554"/>
      <c r="MHP14" s="554"/>
      <c r="MHQ14" s="554"/>
      <c r="MHR14" s="554"/>
      <c r="MHS14" s="554"/>
      <c r="MHT14" s="554"/>
      <c r="MHU14" s="554"/>
      <c r="MHV14" s="554"/>
      <c r="MHW14" s="554"/>
      <c r="MHX14" s="554"/>
      <c r="MHY14" s="554"/>
      <c r="MHZ14" s="554"/>
      <c r="MIA14" s="554"/>
      <c r="MIB14" s="554"/>
      <c r="MIC14" s="554"/>
      <c r="MID14" s="554"/>
      <c r="MIE14" s="554"/>
      <c r="MIF14" s="554"/>
      <c r="MIG14" s="554"/>
      <c r="MIH14" s="554"/>
      <c r="MII14" s="554"/>
      <c r="MIJ14" s="554"/>
      <c r="MIK14" s="554"/>
      <c r="MIL14" s="554"/>
      <c r="MIM14" s="554"/>
      <c r="MIN14" s="554"/>
      <c r="MIO14" s="554"/>
      <c r="MIP14" s="554"/>
      <c r="MIQ14" s="554"/>
      <c r="MIR14" s="554"/>
      <c r="MIS14" s="554"/>
      <c r="MIT14" s="554"/>
      <c r="MIU14" s="554"/>
      <c r="MIV14" s="554"/>
      <c r="MIW14" s="554"/>
      <c r="MIX14" s="554"/>
      <c r="MIY14" s="554"/>
      <c r="MIZ14" s="554"/>
      <c r="MJA14" s="554"/>
      <c r="MJB14" s="554"/>
      <c r="MJC14" s="554"/>
      <c r="MJD14" s="554"/>
      <c r="MJE14" s="554"/>
      <c r="MJF14" s="554"/>
      <c r="MJG14" s="554"/>
      <c r="MJH14" s="554"/>
      <c r="MJI14" s="554"/>
      <c r="MJJ14" s="554"/>
      <c r="MJK14" s="554"/>
      <c r="MJL14" s="554"/>
      <c r="MJM14" s="554"/>
      <c r="MJN14" s="554"/>
      <c r="MJO14" s="554"/>
      <c r="MJP14" s="554"/>
      <c r="MJQ14" s="554"/>
      <c r="MJR14" s="554"/>
      <c r="MJS14" s="554"/>
      <c r="MJT14" s="554"/>
      <c r="MJU14" s="554"/>
      <c r="MJV14" s="554"/>
      <c r="MJW14" s="554"/>
      <c r="MJX14" s="554"/>
      <c r="MJY14" s="554"/>
      <c r="MJZ14" s="554"/>
      <c r="MKA14" s="554"/>
      <c r="MKB14" s="554"/>
      <c r="MKC14" s="554"/>
      <c r="MKD14" s="554"/>
      <c r="MKE14" s="554"/>
      <c r="MKF14" s="554"/>
      <c r="MKG14" s="554"/>
      <c r="MKH14" s="554"/>
      <c r="MKI14" s="554"/>
      <c r="MKJ14" s="554"/>
      <c r="MKK14" s="554"/>
      <c r="MKL14" s="554"/>
      <c r="MKM14" s="554"/>
      <c r="MKN14" s="554"/>
      <c r="MKO14" s="554"/>
      <c r="MKP14" s="554"/>
      <c r="MKQ14" s="554"/>
      <c r="MKR14" s="554"/>
      <c r="MKS14" s="554"/>
      <c r="MKT14" s="554"/>
      <c r="MKU14" s="554"/>
      <c r="MKV14" s="554"/>
      <c r="MKW14" s="554"/>
      <c r="MKX14" s="554"/>
      <c r="MKY14" s="554"/>
      <c r="MKZ14" s="554"/>
      <c r="MLA14" s="554"/>
      <c r="MLB14" s="554"/>
      <c r="MLC14" s="554"/>
      <c r="MLD14" s="554"/>
      <c r="MLE14" s="554"/>
      <c r="MLF14" s="554"/>
      <c r="MLG14" s="554"/>
      <c r="MLH14" s="554"/>
      <c r="MLI14" s="554"/>
      <c r="MLJ14" s="554"/>
      <c r="MLK14" s="554"/>
      <c r="MLL14" s="554"/>
      <c r="MLM14" s="554"/>
      <c r="MLN14" s="554"/>
      <c r="MLO14" s="554"/>
      <c r="MLP14" s="554"/>
      <c r="MLQ14" s="554"/>
      <c r="MLR14" s="554"/>
      <c r="MLS14" s="554"/>
      <c r="MLT14" s="554"/>
      <c r="MLU14" s="554"/>
      <c r="MLV14" s="554"/>
      <c r="MLW14" s="554"/>
      <c r="MLX14" s="554"/>
      <c r="MLY14" s="554"/>
      <c r="MLZ14" s="554"/>
      <c r="MMA14" s="554"/>
      <c r="MMB14" s="554"/>
      <c r="MMC14" s="554"/>
      <c r="MMD14" s="554"/>
      <c r="MME14" s="554"/>
      <c r="MMF14" s="554"/>
      <c r="MMG14" s="554"/>
      <c r="MMH14" s="554"/>
      <c r="MMI14" s="554"/>
      <c r="MMJ14" s="554"/>
      <c r="MMK14" s="554"/>
      <c r="MML14" s="554"/>
      <c r="MMM14" s="554"/>
      <c r="MMN14" s="554"/>
      <c r="MMO14" s="554"/>
      <c r="MMP14" s="554"/>
      <c r="MMQ14" s="554"/>
      <c r="MMR14" s="554"/>
      <c r="MMS14" s="554"/>
      <c r="MMT14" s="554"/>
      <c r="MMU14" s="554"/>
      <c r="MMV14" s="554"/>
      <c r="MMW14" s="554"/>
      <c r="MMX14" s="554"/>
      <c r="MMY14" s="554"/>
      <c r="MMZ14" s="554"/>
      <c r="MNA14" s="554"/>
      <c r="MNB14" s="554"/>
      <c r="MNC14" s="554"/>
      <c r="MND14" s="554"/>
      <c r="MNE14" s="554"/>
      <c r="MNF14" s="554"/>
      <c r="MNG14" s="554"/>
      <c r="MNH14" s="554"/>
      <c r="MNI14" s="554"/>
      <c r="MNJ14" s="554"/>
      <c r="MNK14" s="554"/>
      <c r="MNL14" s="554"/>
      <c r="MNM14" s="554"/>
      <c r="MNN14" s="554"/>
      <c r="MNO14" s="554"/>
      <c r="MNP14" s="554"/>
      <c r="MNQ14" s="554"/>
      <c r="MNR14" s="554"/>
      <c r="MNS14" s="554"/>
      <c r="MNT14" s="554"/>
      <c r="MNU14" s="554"/>
      <c r="MNV14" s="554"/>
      <c r="MNW14" s="554"/>
      <c r="MNX14" s="554"/>
      <c r="MNY14" s="554"/>
      <c r="MNZ14" s="554"/>
      <c r="MOA14" s="554"/>
      <c r="MOB14" s="554"/>
      <c r="MOC14" s="554"/>
      <c r="MOD14" s="554"/>
      <c r="MOE14" s="554"/>
      <c r="MOF14" s="554"/>
      <c r="MOG14" s="554"/>
      <c r="MOH14" s="554"/>
      <c r="MOI14" s="554"/>
      <c r="MOJ14" s="554"/>
      <c r="MOK14" s="554"/>
      <c r="MOL14" s="554"/>
      <c r="MOM14" s="554"/>
      <c r="MON14" s="554"/>
      <c r="MOO14" s="554"/>
      <c r="MOP14" s="554"/>
      <c r="MOQ14" s="554"/>
      <c r="MOR14" s="554"/>
      <c r="MOS14" s="554"/>
      <c r="MOT14" s="554"/>
      <c r="MOU14" s="554"/>
      <c r="MOV14" s="554"/>
      <c r="MOW14" s="554"/>
      <c r="MOX14" s="554"/>
      <c r="MOY14" s="554"/>
      <c r="MOZ14" s="554"/>
      <c r="MPA14" s="554"/>
      <c r="MPB14" s="554"/>
      <c r="MPC14" s="554"/>
      <c r="MPD14" s="554"/>
      <c r="MPE14" s="554"/>
      <c r="MPF14" s="554"/>
      <c r="MPG14" s="554"/>
      <c r="MPH14" s="554"/>
      <c r="MPI14" s="554"/>
      <c r="MPJ14" s="554"/>
      <c r="MPK14" s="554"/>
      <c r="MPL14" s="554"/>
      <c r="MPM14" s="554"/>
      <c r="MPN14" s="554"/>
      <c r="MPO14" s="554"/>
      <c r="MPP14" s="554"/>
      <c r="MPQ14" s="554"/>
      <c r="MPR14" s="554"/>
      <c r="MPS14" s="554"/>
      <c r="MPT14" s="554"/>
      <c r="MPU14" s="554"/>
      <c r="MPV14" s="554"/>
      <c r="MPW14" s="554"/>
      <c r="MPX14" s="554"/>
      <c r="MPY14" s="554"/>
      <c r="MPZ14" s="554"/>
      <c r="MQA14" s="554"/>
      <c r="MQB14" s="554"/>
      <c r="MQC14" s="554"/>
      <c r="MQD14" s="554"/>
      <c r="MQE14" s="554"/>
      <c r="MQF14" s="554"/>
      <c r="MQG14" s="554"/>
      <c r="MQH14" s="554"/>
      <c r="MQI14" s="554"/>
      <c r="MQJ14" s="554"/>
      <c r="MQK14" s="554"/>
      <c r="MQL14" s="554"/>
      <c r="MQM14" s="554"/>
      <c r="MQN14" s="554"/>
      <c r="MQO14" s="554"/>
      <c r="MQP14" s="554"/>
      <c r="MQQ14" s="554"/>
      <c r="MQR14" s="554"/>
      <c r="MQS14" s="554"/>
      <c r="MQT14" s="554"/>
      <c r="MQU14" s="554"/>
      <c r="MQV14" s="554"/>
      <c r="MQW14" s="554"/>
      <c r="MQX14" s="554"/>
      <c r="MQY14" s="554"/>
      <c r="MQZ14" s="554"/>
      <c r="MRA14" s="554"/>
      <c r="MRB14" s="554"/>
      <c r="MRC14" s="554"/>
      <c r="MRD14" s="554"/>
      <c r="MRE14" s="554"/>
      <c r="MRF14" s="554"/>
      <c r="MRG14" s="554"/>
      <c r="MRH14" s="554"/>
      <c r="MRI14" s="554"/>
      <c r="MRJ14" s="554"/>
      <c r="MRK14" s="554"/>
      <c r="MRL14" s="554"/>
      <c r="MRM14" s="554"/>
      <c r="MRN14" s="554"/>
      <c r="MRO14" s="554"/>
      <c r="MRP14" s="554"/>
      <c r="MRQ14" s="554"/>
      <c r="MRR14" s="554"/>
      <c r="MRS14" s="554"/>
      <c r="MRT14" s="554"/>
      <c r="MRU14" s="554"/>
      <c r="MRV14" s="554"/>
      <c r="MRW14" s="554"/>
      <c r="MRX14" s="554"/>
      <c r="MRY14" s="554"/>
      <c r="MRZ14" s="554"/>
      <c r="MSA14" s="554"/>
      <c r="MSB14" s="554"/>
      <c r="MSC14" s="554"/>
      <c r="MSD14" s="554"/>
      <c r="MSE14" s="554"/>
      <c r="MSF14" s="554"/>
      <c r="MSG14" s="554"/>
      <c r="MSH14" s="554"/>
      <c r="MSI14" s="554"/>
      <c r="MSJ14" s="554"/>
      <c r="MSK14" s="554"/>
      <c r="MSL14" s="554"/>
      <c r="MSM14" s="554"/>
      <c r="MSN14" s="554"/>
      <c r="MSO14" s="554"/>
      <c r="MSP14" s="554"/>
      <c r="MSQ14" s="554"/>
      <c r="MSR14" s="554"/>
      <c r="MSS14" s="554"/>
      <c r="MST14" s="554"/>
      <c r="MSU14" s="554"/>
      <c r="MSV14" s="554"/>
      <c r="MSW14" s="554"/>
      <c r="MSX14" s="554"/>
      <c r="MSY14" s="554"/>
      <c r="MSZ14" s="554"/>
      <c r="MTA14" s="554"/>
      <c r="MTB14" s="554"/>
      <c r="MTC14" s="554"/>
      <c r="MTD14" s="554"/>
      <c r="MTE14" s="554"/>
      <c r="MTF14" s="554"/>
      <c r="MTG14" s="554"/>
      <c r="MTH14" s="554"/>
      <c r="MTI14" s="554"/>
      <c r="MTJ14" s="554"/>
      <c r="MTK14" s="554"/>
      <c r="MTL14" s="554"/>
      <c r="MTM14" s="554"/>
      <c r="MTN14" s="554"/>
      <c r="MTO14" s="554"/>
      <c r="MTP14" s="554"/>
      <c r="MTQ14" s="554"/>
      <c r="MTR14" s="554"/>
      <c r="MTS14" s="554"/>
      <c r="MTT14" s="554"/>
      <c r="MTU14" s="554"/>
      <c r="MTV14" s="554"/>
      <c r="MTW14" s="554"/>
      <c r="MTX14" s="554"/>
      <c r="MTY14" s="554"/>
      <c r="MTZ14" s="554"/>
      <c r="MUA14" s="554"/>
      <c r="MUB14" s="554"/>
      <c r="MUC14" s="554"/>
      <c r="MUD14" s="554"/>
      <c r="MUE14" s="554"/>
      <c r="MUF14" s="554"/>
      <c r="MUG14" s="554"/>
      <c r="MUH14" s="554"/>
      <c r="MUI14" s="554"/>
      <c r="MUJ14" s="554"/>
      <c r="MUK14" s="554"/>
      <c r="MUL14" s="554"/>
      <c r="MUM14" s="554"/>
      <c r="MUN14" s="554"/>
      <c r="MUO14" s="554"/>
      <c r="MUP14" s="554"/>
      <c r="MUQ14" s="554"/>
      <c r="MUR14" s="554"/>
      <c r="MUS14" s="554"/>
      <c r="MUT14" s="554"/>
      <c r="MUU14" s="554"/>
      <c r="MUV14" s="554"/>
      <c r="MUW14" s="554"/>
      <c r="MUX14" s="554"/>
      <c r="MUY14" s="554"/>
      <c r="MUZ14" s="554"/>
      <c r="MVA14" s="554"/>
      <c r="MVB14" s="554"/>
      <c r="MVC14" s="554"/>
      <c r="MVD14" s="554"/>
      <c r="MVE14" s="554"/>
      <c r="MVF14" s="554"/>
      <c r="MVG14" s="554"/>
      <c r="MVH14" s="554"/>
      <c r="MVI14" s="554"/>
      <c r="MVJ14" s="554"/>
      <c r="MVK14" s="554"/>
      <c r="MVL14" s="554"/>
      <c r="MVM14" s="554"/>
      <c r="MVN14" s="554"/>
      <c r="MVO14" s="554"/>
      <c r="MVP14" s="554"/>
      <c r="MVQ14" s="554"/>
      <c r="MVR14" s="554"/>
      <c r="MVS14" s="554"/>
      <c r="MVT14" s="554"/>
      <c r="MVU14" s="554"/>
      <c r="MVV14" s="554"/>
      <c r="MVW14" s="554"/>
      <c r="MVX14" s="554"/>
      <c r="MVY14" s="554"/>
      <c r="MVZ14" s="554"/>
      <c r="MWA14" s="554"/>
      <c r="MWB14" s="554"/>
      <c r="MWC14" s="554"/>
      <c r="MWD14" s="554"/>
      <c r="MWE14" s="554"/>
      <c r="MWF14" s="554"/>
      <c r="MWG14" s="554"/>
      <c r="MWH14" s="554"/>
      <c r="MWI14" s="554"/>
      <c r="MWJ14" s="554"/>
      <c r="MWK14" s="554"/>
      <c r="MWL14" s="554"/>
      <c r="MWM14" s="554"/>
      <c r="MWN14" s="554"/>
      <c r="MWO14" s="554"/>
      <c r="MWP14" s="554"/>
      <c r="MWQ14" s="554"/>
      <c r="MWR14" s="554"/>
      <c r="MWS14" s="554"/>
      <c r="MWT14" s="554"/>
      <c r="MWU14" s="554"/>
      <c r="MWV14" s="554"/>
      <c r="MWW14" s="554"/>
      <c r="MWX14" s="554"/>
      <c r="MWY14" s="554"/>
      <c r="MWZ14" s="554"/>
      <c r="MXA14" s="554"/>
      <c r="MXB14" s="554"/>
      <c r="MXC14" s="554"/>
      <c r="MXD14" s="554"/>
      <c r="MXE14" s="554"/>
      <c r="MXF14" s="554"/>
      <c r="MXG14" s="554"/>
      <c r="MXH14" s="554"/>
      <c r="MXI14" s="554"/>
      <c r="MXJ14" s="554"/>
      <c r="MXK14" s="554"/>
      <c r="MXL14" s="554"/>
      <c r="MXM14" s="554"/>
      <c r="MXN14" s="554"/>
      <c r="MXO14" s="554"/>
      <c r="MXP14" s="554"/>
      <c r="MXQ14" s="554"/>
      <c r="MXR14" s="554"/>
      <c r="MXS14" s="554"/>
      <c r="MXT14" s="554"/>
      <c r="MXU14" s="554"/>
      <c r="MXV14" s="554"/>
      <c r="MXW14" s="554"/>
      <c r="MXX14" s="554"/>
      <c r="MXY14" s="554"/>
      <c r="MXZ14" s="554"/>
      <c r="MYA14" s="554"/>
      <c r="MYB14" s="554"/>
      <c r="MYC14" s="554"/>
      <c r="MYD14" s="554"/>
      <c r="MYE14" s="554"/>
      <c r="MYF14" s="554"/>
      <c r="MYG14" s="554"/>
      <c r="MYH14" s="554"/>
      <c r="MYI14" s="554"/>
      <c r="MYJ14" s="554"/>
      <c r="MYK14" s="554"/>
      <c r="MYL14" s="554"/>
      <c r="MYM14" s="554"/>
      <c r="MYN14" s="554"/>
      <c r="MYO14" s="554"/>
      <c r="MYP14" s="554"/>
      <c r="MYQ14" s="554"/>
      <c r="MYR14" s="554"/>
      <c r="MYS14" s="554"/>
      <c r="MYT14" s="554"/>
      <c r="MYU14" s="554"/>
      <c r="MYV14" s="554"/>
      <c r="MYW14" s="554"/>
      <c r="MYX14" s="554"/>
      <c r="MYY14" s="554"/>
      <c r="MYZ14" s="554"/>
      <c r="MZA14" s="554"/>
      <c r="MZB14" s="554"/>
      <c r="MZC14" s="554"/>
      <c r="MZD14" s="554"/>
      <c r="MZE14" s="554"/>
      <c r="MZF14" s="554"/>
      <c r="MZG14" s="554"/>
      <c r="MZH14" s="554"/>
      <c r="MZI14" s="554"/>
      <c r="MZJ14" s="554"/>
      <c r="MZK14" s="554"/>
      <c r="MZL14" s="554"/>
      <c r="MZM14" s="554"/>
      <c r="MZN14" s="554"/>
      <c r="MZO14" s="554"/>
      <c r="MZP14" s="554"/>
      <c r="MZQ14" s="554"/>
      <c r="MZR14" s="554"/>
      <c r="MZS14" s="554"/>
      <c r="MZT14" s="554"/>
      <c r="MZU14" s="554"/>
      <c r="MZV14" s="554"/>
      <c r="MZW14" s="554"/>
      <c r="MZX14" s="554"/>
      <c r="MZY14" s="554"/>
      <c r="MZZ14" s="554"/>
      <c r="NAA14" s="554"/>
      <c r="NAB14" s="554"/>
      <c r="NAC14" s="554"/>
      <c r="NAD14" s="554"/>
      <c r="NAE14" s="554"/>
      <c r="NAF14" s="554"/>
      <c r="NAG14" s="554"/>
      <c r="NAH14" s="554"/>
      <c r="NAI14" s="554"/>
      <c r="NAJ14" s="554"/>
      <c r="NAK14" s="554"/>
      <c r="NAL14" s="554"/>
      <c r="NAM14" s="554"/>
      <c r="NAN14" s="554"/>
      <c r="NAO14" s="554"/>
      <c r="NAP14" s="554"/>
      <c r="NAQ14" s="554"/>
      <c r="NAR14" s="554"/>
      <c r="NAS14" s="554"/>
      <c r="NAT14" s="554"/>
      <c r="NAU14" s="554"/>
      <c r="NAV14" s="554"/>
      <c r="NAW14" s="554"/>
      <c r="NAX14" s="554"/>
      <c r="NAY14" s="554"/>
      <c r="NAZ14" s="554"/>
      <c r="NBA14" s="554"/>
      <c r="NBB14" s="554"/>
      <c r="NBC14" s="554"/>
      <c r="NBD14" s="554"/>
      <c r="NBE14" s="554"/>
      <c r="NBF14" s="554"/>
      <c r="NBG14" s="554"/>
      <c r="NBH14" s="554"/>
      <c r="NBI14" s="554"/>
      <c r="NBJ14" s="554"/>
      <c r="NBK14" s="554"/>
      <c r="NBL14" s="554"/>
      <c r="NBM14" s="554"/>
      <c r="NBN14" s="554"/>
      <c r="NBO14" s="554"/>
      <c r="NBP14" s="554"/>
      <c r="NBQ14" s="554"/>
      <c r="NBR14" s="554"/>
      <c r="NBS14" s="554"/>
      <c r="NBT14" s="554"/>
      <c r="NBU14" s="554"/>
      <c r="NBV14" s="554"/>
      <c r="NBW14" s="554"/>
      <c r="NBX14" s="554"/>
      <c r="NBY14" s="554"/>
      <c r="NBZ14" s="554"/>
      <c r="NCA14" s="554"/>
      <c r="NCB14" s="554"/>
      <c r="NCC14" s="554"/>
      <c r="NCD14" s="554"/>
      <c r="NCE14" s="554"/>
      <c r="NCF14" s="554"/>
      <c r="NCG14" s="554"/>
      <c r="NCH14" s="554"/>
      <c r="NCI14" s="554"/>
      <c r="NCJ14" s="554"/>
      <c r="NCK14" s="554"/>
      <c r="NCL14" s="554"/>
      <c r="NCM14" s="554"/>
      <c r="NCN14" s="554"/>
      <c r="NCO14" s="554"/>
      <c r="NCP14" s="554"/>
      <c r="NCQ14" s="554"/>
      <c r="NCR14" s="554"/>
      <c r="NCS14" s="554"/>
      <c r="NCT14" s="554"/>
      <c r="NCU14" s="554"/>
      <c r="NCV14" s="554"/>
      <c r="NCW14" s="554"/>
      <c r="NCX14" s="554"/>
      <c r="NCY14" s="554"/>
      <c r="NCZ14" s="554"/>
      <c r="NDA14" s="554"/>
      <c r="NDB14" s="554"/>
      <c r="NDC14" s="554"/>
      <c r="NDD14" s="554"/>
      <c r="NDE14" s="554"/>
      <c r="NDF14" s="554"/>
      <c r="NDG14" s="554"/>
      <c r="NDH14" s="554"/>
      <c r="NDI14" s="554"/>
      <c r="NDJ14" s="554"/>
      <c r="NDK14" s="554"/>
      <c r="NDL14" s="554"/>
      <c r="NDM14" s="554"/>
      <c r="NDN14" s="554"/>
      <c r="NDO14" s="554"/>
      <c r="NDP14" s="554"/>
      <c r="NDQ14" s="554"/>
      <c r="NDR14" s="554"/>
      <c r="NDS14" s="554"/>
      <c r="NDT14" s="554"/>
      <c r="NDU14" s="554"/>
      <c r="NDV14" s="554"/>
      <c r="NDW14" s="554"/>
      <c r="NDX14" s="554"/>
      <c r="NDY14" s="554"/>
      <c r="NDZ14" s="554"/>
      <c r="NEA14" s="554"/>
      <c r="NEB14" s="554"/>
      <c r="NEC14" s="554"/>
      <c r="NED14" s="554"/>
      <c r="NEE14" s="554"/>
      <c r="NEF14" s="554"/>
      <c r="NEG14" s="554"/>
      <c r="NEH14" s="554"/>
      <c r="NEI14" s="554"/>
      <c r="NEJ14" s="554"/>
      <c r="NEK14" s="554"/>
      <c r="NEL14" s="554"/>
      <c r="NEM14" s="554"/>
      <c r="NEN14" s="554"/>
      <c r="NEO14" s="554"/>
      <c r="NEP14" s="554"/>
      <c r="NEQ14" s="554"/>
      <c r="NER14" s="554"/>
      <c r="NES14" s="554"/>
      <c r="NET14" s="554"/>
      <c r="NEU14" s="554"/>
      <c r="NEV14" s="554"/>
      <c r="NEW14" s="554"/>
      <c r="NEX14" s="554"/>
      <c r="NEY14" s="554"/>
      <c r="NEZ14" s="554"/>
      <c r="NFA14" s="554"/>
      <c r="NFB14" s="554"/>
      <c r="NFC14" s="554"/>
      <c r="NFD14" s="554"/>
      <c r="NFE14" s="554"/>
      <c r="NFF14" s="554"/>
      <c r="NFG14" s="554"/>
      <c r="NFH14" s="554"/>
      <c r="NFI14" s="554"/>
      <c r="NFJ14" s="554"/>
      <c r="NFK14" s="554"/>
      <c r="NFL14" s="554"/>
      <c r="NFM14" s="554"/>
      <c r="NFN14" s="554"/>
      <c r="NFO14" s="554"/>
      <c r="NFP14" s="554"/>
      <c r="NFQ14" s="554"/>
      <c r="NFR14" s="554"/>
      <c r="NFS14" s="554"/>
      <c r="NFT14" s="554"/>
      <c r="NFU14" s="554"/>
      <c r="NFV14" s="554"/>
      <c r="NFW14" s="554"/>
      <c r="NFX14" s="554"/>
      <c r="NFY14" s="554"/>
      <c r="NFZ14" s="554"/>
      <c r="NGA14" s="554"/>
      <c r="NGB14" s="554"/>
      <c r="NGC14" s="554"/>
      <c r="NGD14" s="554"/>
      <c r="NGE14" s="554"/>
      <c r="NGF14" s="554"/>
      <c r="NGG14" s="554"/>
      <c r="NGH14" s="554"/>
      <c r="NGI14" s="554"/>
      <c r="NGJ14" s="554"/>
      <c r="NGK14" s="554"/>
      <c r="NGL14" s="554"/>
      <c r="NGM14" s="554"/>
      <c r="NGN14" s="554"/>
      <c r="NGO14" s="554"/>
      <c r="NGP14" s="554"/>
      <c r="NGQ14" s="554"/>
      <c r="NGR14" s="554"/>
      <c r="NGS14" s="554"/>
      <c r="NGT14" s="554"/>
      <c r="NGU14" s="554"/>
      <c r="NGV14" s="554"/>
      <c r="NGW14" s="554"/>
      <c r="NGX14" s="554"/>
      <c r="NGY14" s="554"/>
      <c r="NGZ14" s="554"/>
      <c r="NHA14" s="554"/>
      <c r="NHB14" s="554"/>
      <c r="NHC14" s="554"/>
      <c r="NHD14" s="554"/>
      <c r="NHE14" s="554"/>
      <c r="NHF14" s="554"/>
      <c r="NHG14" s="554"/>
      <c r="NHH14" s="554"/>
      <c r="NHI14" s="554"/>
      <c r="NHJ14" s="554"/>
      <c r="NHK14" s="554"/>
      <c r="NHL14" s="554"/>
      <c r="NHM14" s="554"/>
      <c r="NHN14" s="554"/>
      <c r="NHO14" s="554"/>
      <c r="NHP14" s="554"/>
      <c r="NHQ14" s="554"/>
      <c r="NHR14" s="554"/>
      <c r="NHS14" s="554"/>
      <c r="NHT14" s="554"/>
      <c r="NHU14" s="554"/>
      <c r="NHV14" s="554"/>
      <c r="NHW14" s="554"/>
      <c r="NHX14" s="554"/>
      <c r="NHY14" s="554"/>
      <c r="NHZ14" s="554"/>
      <c r="NIA14" s="554"/>
      <c r="NIB14" s="554"/>
      <c r="NIC14" s="554"/>
      <c r="NID14" s="554"/>
      <c r="NIE14" s="554"/>
      <c r="NIF14" s="554"/>
      <c r="NIG14" s="554"/>
      <c r="NIH14" s="554"/>
      <c r="NII14" s="554"/>
      <c r="NIJ14" s="554"/>
      <c r="NIK14" s="554"/>
      <c r="NIL14" s="554"/>
      <c r="NIM14" s="554"/>
      <c r="NIN14" s="554"/>
      <c r="NIO14" s="554"/>
      <c r="NIP14" s="554"/>
      <c r="NIQ14" s="554"/>
      <c r="NIR14" s="554"/>
      <c r="NIS14" s="554"/>
      <c r="NIT14" s="554"/>
      <c r="NIU14" s="554"/>
      <c r="NIV14" s="554"/>
      <c r="NIW14" s="554"/>
      <c r="NIX14" s="554"/>
      <c r="NIY14" s="554"/>
      <c r="NIZ14" s="554"/>
      <c r="NJA14" s="554"/>
      <c r="NJB14" s="554"/>
      <c r="NJC14" s="554"/>
      <c r="NJD14" s="554"/>
      <c r="NJE14" s="554"/>
      <c r="NJF14" s="554"/>
      <c r="NJG14" s="554"/>
      <c r="NJH14" s="554"/>
      <c r="NJI14" s="554"/>
      <c r="NJJ14" s="554"/>
      <c r="NJK14" s="554"/>
      <c r="NJL14" s="554"/>
      <c r="NJM14" s="554"/>
      <c r="NJN14" s="554"/>
      <c r="NJO14" s="554"/>
      <c r="NJP14" s="554"/>
      <c r="NJQ14" s="554"/>
      <c r="NJR14" s="554"/>
      <c r="NJS14" s="554"/>
      <c r="NJT14" s="554"/>
      <c r="NJU14" s="554"/>
      <c r="NJV14" s="554"/>
      <c r="NJW14" s="554"/>
      <c r="NJX14" s="554"/>
      <c r="NJY14" s="554"/>
      <c r="NJZ14" s="554"/>
      <c r="NKA14" s="554"/>
      <c r="NKB14" s="554"/>
      <c r="NKC14" s="554"/>
      <c r="NKD14" s="554"/>
      <c r="NKE14" s="554"/>
      <c r="NKF14" s="554"/>
      <c r="NKG14" s="554"/>
      <c r="NKH14" s="554"/>
      <c r="NKI14" s="554"/>
      <c r="NKJ14" s="554"/>
      <c r="NKK14" s="554"/>
      <c r="NKL14" s="554"/>
      <c r="NKM14" s="554"/>
      <c r="NKN14" s="554"/>
      <c r="NKO14" s="554"/>
      <c r="NKP14" s="554"/>
      <c r="NKQ14" s="554"/>
      <c r="NKR14" s="554"/>
      <c r="NKS14" s="554"/>
      <c r="NKT14" s="554"/>
      <c r="NKU14" s="554"/>
      <c r="NKV14" s="554"/>
      <c r="NKW14" s="554"/>
      <c r="NKX14" s="554"/>
      <c r="NKY14" s="554"/>
      <c r="NKZ14" s="554"/>
      <c r="NLA14" s="554"/>
      <c r="NLB14" s="554"/>
      <c r="NLC14" s="554"/>
      <c r="NLD14" s="554"/>
      <c r="NLE14" s="554"/>
      <c r="NLF14" s="554"/>
      <c r="NLG14" s="554"/>
      <c r="NLH14" s="554"/>
      <c r="NLI14" s="554"/>
      <c r="NLJ14" s="554"/>
      <c r="NLK14" s="554"/>
      <c r="NLL14" s="554"/>
      <c r="NLM14" s="554"/>
      <c r="NLN14" s="554"/>
      <c r="NLO14" s="554"/>
      <c r="NLP14" s="554"/>
      <c r="NLQ14" s="554"/>
      <c r="NLR14" s="554"/>
      <c r="NLS14" s="554"/>
      <c r="NLT14" s="554"/>
      <c r="NLU14" s="554"/>
      <c r="NLV14" s="554"/>
      <c r="NLW14" s="554"/>
      <c r="NLX14" s="554"/>
      <c r="NLY14" s="554"/>
      <c r="NLZ14" s="554"/>
      <c r="NMA14" s="554"/>
      <c r="NMB14" s="554"/>
      <c r="NMC14" s="554"/>
      <c r="NMD14" s="554"/>
      <c r="NME14" s="554"/>
      <c r="NMF14" s="554"/>
      <c r="NMG14" s="554"/>
      <c r="NMH14" s="554"/>
      <c r="NMI14" s="554"/>
      <c r="NMJ14" s="554"/>
      <c r="NMK14" s="554"/>
      <c r="NML14" s="554"/>
      <c r="NMM14" s="554"/>
      <c r="NMN14" s="554"/>
      <c r="NMO14" s="554"/>
      <c r="NMP14" s="554"/>
      <c r="NMQ14" s="554"/>
      <c r="NMR14" s="554"/>
      <c r="NMS14" s="554"/>
      <c r="NMT14" s="554"/>
      <c r="NMU14" s="554"/>
      <c r="NMV14" s="554"/>
      <c r="NMW14" s="554"/>
      <c r="NMX14" s="554"/>
      <c r="NMY14" s="554"/>
      <c r="NMZ14" s="554"/>
      <c r="NNA14" s="554"/>
      <c r="NNB14" s="554"/>
      <c r="NNC14" s="554"/>
      <c r="NND14" s="554"/>
      <c r="NNE14" s="554"/>
      <c r="NNF14" s="554"/>
      <c r="NNG14" s="554"/>
      <c r="NNH14" s="554"/>
      <c r="NNI14" s="554"/>
      <c r="NNJ14" s="554"/>
      <c r="NNK14" s="554"/>
      <c r="NNL14" s="554"/>
      <c r="NNM14" s="554"/>
      <c r="NNN14" s="554"/>
      <c r="NNO14" s="554"/>
      <c r="NNP14" s="554"/>
      <c r="NNQ14" s="554"/>
      <c r="NNR14" s="554"/>
      <c r="NNS14" s="554"/>
      <c r="NNT14" s="554"/>
      <c r="NNU14" s="554"/>
      <c r="NNV14" s="554"/>
      <c r="NNW14" s="554"/>
      <c r="NNX14" s="554"/>
      <c r="NNY14" s="554"/>
      <c r="NNZ14" s="554"/>
      <c r="NOA14" s="554"/>
      <c r="NOB14" s="554"/>
      <c r="NOC14" s="554"/>
      <c r="NOD14" s="554"/>
      <c r="NOE14" s="554"/>
      <c r="NOF14" s="554"/>
      <c r="NOG14" s="554"/>
      <c r="NOH14" s="554"/>
      <c r="NOI14" s="554"/>
      <c r="NOJ14" s="554"/>
      <c r="NOK14" s="554"/>
      <c r="NOL14" s="554"/>
      <c r="NOM14" s="554"/>
      <c r="NON14" s="554"/>
      <c r="NOO14" s="554"/>
      <c r="NOP14" s="554"/>
      <c r="NOQ14" s="554"/>
      <c r="NOR14" s="554"/>
      <c r="NOS14" s="554"/>
      <c r="NOT14" s="554"/>
      <c r="NOU14" s="554"/>
      <c r="NOV14" s="554"/>
      <c r="NOW14" s="554"/>
      <c r="NOX14" s="554"/>
      <c r="NOY14" s="554"/>
      <c r="NOZ14" s="554"/>
      <c r="NPA14" s="554"/>
      <c r="NPB14" s="554"/>
      <c r="NPC14" s="554"/>
      <c r="NPD14" s="554"/>
      <c r="NPE14" s="554"/>
      <c r="NPF14" s="554"/>
      <c r="NPG14" s="554"/>
      <c r="NPH14" s="554"/>
      <c r="NPI14" s="554"/>
      <c r="NPJ14" s="554"/>
      <c r="NPK14" s="554"/>
      <c r="NPL14" s="554"/>
      <c r="NPM14" s="554"/>
      <c r="NPN14" s="554"/>
      <c r="NPO14" s="554"/>
      <c r="NPP14" s="554"/>
      <c r="NPQ14" s="554"/>
      <c r="NPR14" s="554"/>
      <c r="NPS14" s="554"/>
      <c r="NPT14" s="554"/>
      <c r="NPU14" s="554"/>
      <c r="NPV14" s="554"/>
      <c r="NPW14" s="554"/>
      <c r="NPX14" s="554"/>
      <c r="NPY14" s="554"/>
      <c r="NPZ14" s="554"/>
      <c r="NQA14" s="554"/>
      <c r="NQB14" s="554"/>
      <c r="NQC14" s="554"/>
      <c r="NQD14" s="554"/>
      <c r="NQE14" s="554"/>
      <c r="NQF14" s="554"/>
      <c r="NQG14" s="554"/>
      <c r="NQH14" s="554"/>
      <c r="NQI14" s="554"/>
      <c r="NQJ14" s="554"/>
      <c r="NQK14" s="554"/>
      <c r="NQL14" s="554"/>
      <c r="NQM14" s="554"/>
      <c r="NQN14" s="554"/>
      <c r="NQO14" s="554"/>
      <c r="NQP14" s="554"/>
      <c r="NQQ14" s="554"/>
      <c r="NQR14" s="554"/>
      <c r="NQS14" s="554"/>
      <c r="NQT14" s="554"/>
      <c r="NQU14" s="554"/>
      <c r="NQV14" s="554"/>
      <c r="NQW14" s="554"/>
      <c r="NQX14" s="554"/>
      <c r="NQY14" s="554"/>
      <c r="NQZ14" s="554"/>
      <c r="NRA14" s="554"/>
      <c r="NRB14" s="554"/>
      <c r="NRC14" s="554"/>
      <c r="NRD14" s="554"/>
      <c r="NRE14" s="554"/>
      <c r="NRF14" s="554"/>
      <c r="NRG14" s="554"/>
      <c r="NRH14" s="554"/>
      <c r="NRI14" s="554"/>
      <c r="NRJ14" s="554"/>
      <c r="NRK14" s="554"/>
      <c r="NRL14" s="554"/>
      <c r="NRM14" s="554"/>
      <c r="NRN14" s="554"/>
      <c r="NRO14" s="554"/>
      <c r="NRP14" s="554"/>
      <c r="NRQ14" s="554"/>
      <c r="NRR14" s="554"/>
      <c r="NRS14" s="554"/>
      <c r="NRT14" s="554"/>
      <c r="NRU14" s="554"/>
      <c r="NRV14" s="554"/>
      <c r="NRW14" s="554"/>
      <c r="NRX14" s="554"/>
      <c r="NRY14" s="554"/>
      <c r="NRZ14" s="554"/>
      <c r="NSA14" s="554"/>
      <c r="NSB14" s="554"/>
      <c r="NSC14" s="554"/>
      <c r="NSD14" s="554"/>
      <c r="NSE14" s="554"/>
      <c r="NSF14" s="554"/>
      <c r="NSG14" s="554"/>
      <c r="NSH14" s="554"/>
      <c r="NSI14" s="554"/>
      <c r="NSJ14" s="554"/>
      <c r="NSK14" s="554"/>
      <c r="NSL14" s="554"/>
      <c r="NSM14" s="554"/>
      <c r="NSN14" s="554"/>
      <c r="NSO14" s="554"/>
      <c r="NSP14" s="554"/>
      <c r="NSQ14" s="554"/>
      <c r="NSR14" s="554"/>
      <c r="NSS14" s="554"/>
      <c r="NST14" s="554"/>
      <c r="NSU14" s="554"/>
      <c r="NSV14" s="554"/>
      <c r="NSW14" s="554"/>
      <c r="NSX14" s="554"/>
      <c r="NSY14" s="554"/>
      <c r="NSZ14" s="554"/>
      <c r="NTA14" s="554"/>
      <c r="NTB14" s="554"/>
      <c r="NTC14" s="554"/>
      <c r="NTD14" s="554"/>
      <c r="NTE14" s="554"/>
      <c r="NTF14" s="554"/>
      <c r="NTG14" s="554"/>
      <c r="NTH14" s="554"/>
      <c r="NTI14" s="554"/>
      <c r="NTJ14" s="554"/>
      <c r="NTK14" s="554"/>
      <c r="NTL14" s="554"/>
      <c r="NTM14" s="554"/>
      <c r="NTN14" s="554"/>
      <c r="NTO14" s="554"/>
      <c r="NTP14" s="554"/>
      <c r="NTQ14" s="554"/>
      <c r="NTR14" s="554"/>
      <c r="NTS14" s="554"/>
      <c r="NTT14" s="554"/>
      <c r="NTU14" s="554"/>
      <c r="NTV14" s="554"/>
      <c r="NTW14" s="554"/>
      <c r="NTX14" s="554"/>
      <c r="NTY14" s="554"/>
      <c r="NTZ14" s="554"/>
      <c r="NUA14" s="554"/>
      <c r="NUB14" s="554"/>
      <c r="NUC14" s="554"/>
      <c r="NUD14" s="554"/>
      <c r="NUE14" s="554"/>
      <c r="NUF14" s="554"/>
      <c r="NUG14" s="554"/>
      <c r="NUH14" s="554"/>
      <c r="NUI14" s="554"/>
      <c r="NUJ14" s="554"/>
      <c r="NUK14" s="554"/>
      <c r="NUL14" s="554"/>
      <c r="NUM14" s="554"/>
      <c r="NUN14" s="554"/>
      <c r="NUO14" s="554"/>
      <c r="NUP14" s="554"/>
      <c r="NUQ14" s="554"/>
      <c r="NUR14" s="554"/>
      <c r="NUS14" s="554"/>
      <c r="NUT14" s="554"/>
      <c r="NUU14" s="554"/>
      <c r="NUV14" s="554"/>
      <c r="NUW14" s="554"/>
      <c r="NUX14" s="554"/>
      <c r="NUY14" s="554"/>
      <c r="NUZ14" s="554"/>
      <c r="NVA14" s="554"/>
      <c r="NVB14" s="554"/>
      <c r="NVC14" s="554"/>
      <c r="NVD14" s="554"/>
      <c r="NVE14" s="554"/>
      <c r="NVF14" s="554"/>
      <c r="NVG14" s="554"/>
      <c r="NVH14" s="554"/>
      <c r="NVI14" s="554"/>
      <c r="NVJ14" s="554"/>
      <c r="NVK14" s="554"/>
      <c r="NVL14" s="554"/>
      <c r="NVM14" s="554"/>
      <c r="NVN14" s="554"/>
      <c r="NVO14" s="554"/>
      <c r="NVP14" s="554"/>
      <c r="NVQ14" s="554"/>
      <c r="NVR14" s="554"/>
      <c r="NVS14" s="554"/>
      <c r="NVT14" s="554"/>
      <c r="NVU14" s="554"/>
      <c r="NVV14" s="554"/>
      <c r="NVW14" s="554"/>
      <c r="NVX14" s="554"/>
      <c r="NVY14" s="554"/>
      <c r="NVZ14" s="554"/>
      <c r="NWA14" s="554"/>
      <c r="NWB14" s="554"/>
      <c r="NWC14" s="554"/>
      <c r="NWD14" s="554"/>
      <c r="NWE14" s="554"/>
      <c r="NWF14" s="554"/>
      <c r="NWG14" s="554"/>
      <c r="NWH14" s="554"/>
      <c r="NWI14" s="554"/>
      <c r="NWJ14" s="554"/>
      <c r="NWK14" s="554"/>
      <c r="NWL14" s="554"/>
      <c r="NWM14" s="554"/>
      <c r="NWN14" s="554"/>
      <c r="NWO14" s="554"/>
      <c r="NWP14" s="554"/>
      <c r="NWQ14" s="554"/>
      <c r="NWR14" s="554"/>
      <c r="NWS14" s="554"/>
      <c r="NWT14" s="554"/>
      <c r="NWU14" s="554"/>
      <c r="NWV14" s="554"/>
      <c r="NWW14" s="554"/>
      <c r="NWX14" s="554"/>
      <c r="NWY14" s="554"/>
      <c r="NWZ14" s="554"/>
      <c r="NXA14" s="554"/>
      <c r="NXB14" s="554"/>
      <c r="NXC14" s="554"/>
      <c r="NXD14" s="554"/>
      <c r="NXE14" s="554"/>
      <c r="NXF14" s="554"/>
      <c r="NXG14" s="554"/>
      <c r="NXH14" s="554"/>
      <c r="NXI14" s="554"/>
      <c r="NXJ14" s="554"/>
      <c r="NXK14" s="554"/>
      <c r="NXL14" s="554"/>
      <c r="NXM14" s="554"/>
      <c r="NXN14" s="554"/>
      <c r="NXO14" s="554"/>
      <c r="NXP14" s="554"/>
      <c r="NXQ14" s="554"/>
      <c r="NXR14" s="554"/>
      <c r="NXS14" s="554"/>
      <c r="NXT14" s="554"/>
      <c r="NXU14" s="554"/>
      <c r="NXV14" s="554"/>
      <c r="NXW14" s="554"/>
      <c r="NXX14" s="554"/>
      <c r="NXY14" s="554"/>
      <c r="NXZ14" s="554"/>
      <c r="NYA14" s="554"/>
      <c r="NYB14" s="554"/>
      <c r="NYC14" s="554"/>
      <c r="NYD14" s="554"/>
      <c r="NYE14" s="554"/>
      <c r="NYF14" s="554"/>
      <c r="NYG14" s="554"/>
      <c r="NYH14" s="554"/>
      <c r="NYI14" s="554"/>
      <c r="NYJ14" s="554"/>
      <c r="NYK14" s="554"/>
      <c r="NYL14" s="554"/>
      <c r="NYM14" s="554"/>
      <c r="NYN14" s="554"/>
      <c r="NYO14" s="554"/>
      <c r="NYP14" s="554"/>
      <c r="NYQ14" s="554"/>
      <c r="NYR14" s="554"/>
      <c r="NYS14" s="554"/>
      <c r="NYT14" s="554"/>
      <c r="NYU14" s="554"/>
      <c r="NYV14" s="554"/>
      <c r="NYW14" s="554"/>
      <c r="NYX14" s="554"/>
      <c r="NYY14" s="554"/>
      <c r="NYZ14" s="554"/>
      <c r="NZA14" s="554"/>
      <c r="NZB14" s="554"/>
      <c r="NZC14" s="554"/>
      <c r="NZD14" s="554"/>
      <c r="NZE14" s="554"/>
      <c r="NZF14" s="554"/>
      <c r="NZG14" s="554"/>
      <c r="NZH14" s="554"/>
      <c r="NZI14" s="554"/>
      <c r="NZJ14" s="554"/>
      <c r="NZK14" s="554"/>
      <c r="NZL14" s="554"/>
      <c r="NZM14" s="554"/>
      <c r="NZN14" s="554"/>
      <c r="NZO14" s="554"/>
      <c r="NZP14" s="554"/>
      <c r="NZQ14" s="554"/>
      <c r="NZR14" s="554"/>
      <c r="NZS14" s="554"/>
      <c r="NZT14" s="554"/>
      <c r="NZU14" s="554"/>
      <c r="NZV14" s="554"/>
      <c r="NZW14" s="554"/>
      <c r="NZX14" s="554"/>
      <c r="NZY14" s="554"/>
      <c r="NZZ14" s="554"/>
      <c r="OAA14" s="554"/>
      <c r="OAB14" s="554"/>
      <c r="OAC14" s="554"/>
      <c r="OAD14" s="554"/>
      <c r="OAE14" s="554"/>
      <c r="OAF14" s="554"/>
      <c r="OAG14" s="554"/>
      <c r="OAH14" s="554"/>
      <c r="OAI14" s="554"/>
      <c r="OAJ14" s="554"/>
      <c r="OAK14" s="554"/>
      <c r="OAL14" s="554"/>
      <c r="OAM14" s="554"/>
      <c r="OAN14" s="554"/>
      <c r="OAO14" s="554"/>
      <c r="OAP14" s="554"/>
      <c r="OAQ14" s="554"/>
      <c r="OAR14" s="554"/>
      <c r="OAS14" s="554"/>
      <c r="OAT14" s="554"/>
      <c r="OAU14" s="554"/>
      <c r="OAV14" s="554"/>
      <c r="OAW14" s="554"/>
      <c r="OAX14" s="554"/>
      <c r="OAY14" s="554"/>
      <c r="OAZ14" s="554"/>
      <c r="OBA14" s="554"/>
      <c r="OBB14" s="554"/>
      <c r="OBC14" s="554"/>
      <c r="OBD14" s="554"/>
      <c r="OBE14" s="554"/>
      <c r="OBF14" s="554"/>
      <c r="OBG14" s="554"/>
      <c r="OBH14" s="554"/>
      <c r="OBI14" s="554"/>
      <c r="OBJ14" s="554"/>
      <c r="OBK14" s="554"/>
      <c r="OBL14" s="554"/>
      <c r="OBM14" s="554"/>
      <c r="OBN14" s="554"/>
      <c r="OBO14" s="554"/>
      <c r="OBP14" s="554"/>
      <c r="OBQ14" s="554"/>
      <c r="OBR14" s="554"/>
      <c r="OBS14" s="554"/>
      <c r="OBT14" s="554"/>
      <c r="OBU14" s="554"/>
      <c r="OBV14" s="554"/>
      <c r="OBW14" s="554"/>
      <c r="OBX14" s="554"/>
      <c r="OBY14" s="554"/>
      <c r="OBZ14" s="554"/>
      <c r="OCA14" s="554"/>
      <c r="OCB14" s="554"/>
      <c r="OCC14" s="554"/>
      <c r="OCD14" s="554"/>
      <c r="OCE14" s="554"/>
      <c r="OCF14" s="554"/>
      <c r="OCG14" s="554"/>
      <c r="OCH14" s="554"/>
      <c r="OCI14" s="554"/>
      <c r="OCJ14" s="554"/>
      <c r="OCK14" s="554"/>
      <c r="OCL14" s="554"/>
      <c r="OCM14" s="554"/>
      <c r="OCN14" s="554"/>
      <c r="OCO14" s="554"/>
      <c r="OCP14" s="554"/>
      <c r="OCQ14" s="554"/>
      <c r="OCR14" s="554"/>
      <c r="OCS14" s="554"/>
      <c r="OCT14" s="554"/>
      <c r="OCU14" s="554"/>
      <c r="OCV14" s="554"/>
      <c r="OCW14" s="554"/>
      <c r="OCX14" s="554"/>
      <c r="OCY14" s="554"/>
      <c r="OCZ14" s="554"/>
      <c r="ODA14" s="554"/>
      <c r="ODB14" s="554"/>
      <c r="ODC14" s="554"/>
      <c r="ODD14" s="554"/>
      <c r="ODE14" s="554"/>
      <c r="ODF14" s="554"/>
      <c r="ODG14" s="554"/>
      <c r="ODH14" s="554"/>
      <c r="ODI14" s="554"/>
      <c r="ODJ14" s="554"/>
      <c r="ODK14" s="554"/>
      <c r="ODL14" s="554"/>
      <c r="ODM14" s="554"/>
      <c r="ODN14" s="554"/>
      <c r="ODO14" s="554"/>
      <c r="ODP14" s="554"/>
      <c r="ODQ14" s="554"/>
      <c r="ODR14" s="554"/>
      <c r="ODS14" s="554"/>
      <c r="ODT14" s="554"/>
      <c r="ODU14" s="554"/>
      <c r="ODV14" s="554"/>
      <c r="ODW14" s="554"/>
      <c r="ODX14" s="554"/>
      <c r="ODY14" s="554"/>
      <c r="ODZ14" s="554"/>
      <c r="OEA14" s="554"/>
      <c r="OEB14" s="554"/>
      <c r="OEC14" s="554"/>
      <c r="OED14" s="554"/>
      <c r="OEE14" s="554"/>
      <c r="OEF14" s="554"/>
      <c r="OEG14" s="554"/>
      <c r="OEH14" s="554"/>
      <c r="OEI14" s="554"/>
      <c r="OEJ14" s="554"/>
      <c r="OEK14" s="554"/>
      <c r="OEL14" s="554"/>
      <c r="OEM14" s="554"/>
      <c r="OEN14" s="554"/>
      <c r="OEO14" s="554"/>
      <c r="OEP14" s="554"/>
      <c r="OEQ14" s="554"/>
      <c r="OER14" s="554"/>
      <c r="OES14" s="554"/>
      <c r="OET14" s="554"/>
      <c r="OEU14" s="554"/>
      <c r="OEV14" s="554"/>
      <c r="OEW14" s="554"/>
      <c r="OEX14" s="554"/>
      <c r="OEY14" s="554"/>
      <c r="OEZ14" s="554"/>
      <c r="OFA14" s="554"/>
      <c r="OFB14" s="554"/>
      <c r="OFC14" s="554"/>
      <c r="OFD14" s="554"/>
      <c r="OFE14" s="554"/>
      <c r="OFF14" s="554"/>
      <c r="OFG14" s="554"/>
      <c r="OFH14" s="554"/>
      <c r="OFI14" s="554"/>
      <c r="OFJ14" s="554"/>
      <c r="OFK14" s="554"/>
      <c r="OFL14" s="554"/>
      <c r="OFM14" s="554"/>
      <c r="OFN14" s="554"/>
      <c r="OFO14" s="554"/>
      <c r="OFP14" s="554"/>
      <c r="OFQ14" s="554"/>
      <c r="OFR14" s="554"/>
      <c r="OFS14" s="554"/>
      <c r="OFT14" s="554"/>
      <c r="OFU14" s="554"/>
      <c r="OFV14" s="554"/>
      <c r="OFW14" s="554"/>
      <c r="OFX14" s="554"/>
      <c r="OFY14" s="554"/>
      <c r="OFZ14" s="554"/>
      <c r="OGA14" s="554"/>
      <c r="OGB14" s="554"/>
      <c r="OGC14" s="554"/>
      <c r="OGD14" s="554"/>
      <c r="OGE14" s="554"/>
      <c r="OGF14" s="554"/>
      <c r="OGG14" s="554"/>
      <c r="OGH14" s="554"/>
      <c r="OGI14" s="554"/>
      <c r="OGJ14" s="554"/>
      <c r="OGK14" s="554"/>
      <c r="OGL14" s="554"/>
      <c r="OGM14" s="554"/>
      <c r="OGN14" s="554"/>
      <c r="OGO14" s="554"/>
      <c r="OGP14" s="554"/>
      <c r="OGQ14" s="554"/>
      <c r="OGR14" s="554"/>
      <c r="OGS14" s="554"/>
      <c r="OGT14" s="554"/>
      <c r="OGU14" s="554"/>
      <c r="OGV14" s="554"/>
      <c r="OGW14" s="554"/>
      <c r="OGX14" s="554"/>
      <c r="OGY14" s="554"/>
      <c r="OGZ14" s="554"/>
      <c r="OHA14" s="554"/>
      <c r="OHB14" s="554"/>
      <c r="OHC14" s="554"/>
      <c r="OHD14" s="554"/>
      <c r="OHE14" s="554"/>
      <c r="OHF14" s="554"/>
      <c r="OHG14" s="554"/>
      <c r="OHH14" s="554"/>
      <c r="OHI14" s="554"/>
      <c r="OHJ14" s="554"/>
      <c r="OHK14" s="554"/>
      <c r="OHL14" s="554"/>
      <c r="OHM14" s="554"/>
      <c r="OHN14" s="554"/>
      <c r="OHO14" s="554"/>
      <c r="OHP14" s="554"/>
      <c r="OHQ14" s="554"/>
      <c r="OHR14" s="554"/>
      <c r="OHS14" s="554"/>
      <c r="OHT14" s="554"/>
      <c r="OHU14" s="554"/>
      <c r="OHV14" s="554"/>
      <c r="OHW14" s="554"/>
      <c r="OHX14" s="554"/>
      <c r="OHY14" s="554"/>
      <c r="OHZ14" s="554"/>
      <c r="OIA14" s="554"/>
      <c r="OIB14" s="554"/>
      <c r="OIC14" s="554"/>
      <c r="OID14" s="554"/>
      <c r="OIE14" s="554"/>
      <c r="OIF14" s="554"/>
      <c r="OIG14" s="554"/>
      <c r="OIH14" s="554"/>
      <c r="OII14" s="554"/>
      <c r="OIJ14" s="554"/>
      <c r="OIK14" s="554"/>
      <c r="OIL14" s="554"/>
      <c r="OIM14" s="554"/>
      <c r="OIN14" s="554"/>
      <c r="OIO14" s="554"/>
      <c r="OIP14" s="554"/>
      <c r="OIQ14" s="554"/>
      <c r="OIR14" s="554"/>
      <c r="OIS14" s="554"/>
      <c r="OIT14" s="554"/>
      <c r="OIU14" s="554"/>
      <c r="OIV14" s="554"/>
      <c r="OIW14" s="554"/>
      <c r="OIX14" s="554"/>
      <c r="OIY14" s="554"/>
      <c r="OIZ14" s="554"/>
      <c r="OJA14" s="554"/>
      <c r="OJB14" s="554"/>
      <c r="OJC14" s="554"/>
      <c r="OJD14" s="554"/>
      <c r="OJE14" s="554"/>
      <c r="OJF14" s="554"/>
      <c r="OJG14" s="554"/>
      <c r="OJH14" s="554"/>
      <c r="OJI14" s="554"/>
      <c r="OJJ14" s="554"/>
      <c r="OJK14" s="554"/>
      <c r="OJL14" s="554"/>
      <c r="OJM14" s="554"/>
      <c r="OJN14" s="554"/>
      <c r="OJO14" s="554"/>
      <c r="OJP14" s="554"/>
      <c r="OJQ14" s="554"/>
      <c r="OJR14" s="554"/>
      <c r="OJS14" s="554"/>
      <c r="OJT14" s="554"/>
      <c r="OJU14" s="554"/>
      <c r="OJV14" s="554"/>
      <c r="OJW14" s="554"/>
      <c r="OJX14" s="554"/>
      <c r="OJY14" s="554"/>
      <c r="OJZ14" s="554"/>
      <c r="OKA14" s="554"/>
      <c r="OKB14" s="554"/>
      <c r="OKC14" s="554"/>
      <c r="OKD14" s="554"/>
      <c r="OKE14" s="554"/>
      <c r="OKF14" s="554"/>
      <c r="OKG14" s="554"/>
      <c r="OKH14" s="554"/>
      <c r="OKI14" s="554"/>
      <c r="OKJ14" s="554"/>
      <c r="OKK14" s="554"/>
      <c r="OKL14" s="554"/>
      <c r="OKM14" s="554"/>
      <c r="OKN14" s="554"/>
      <c r="OKO14" s="554"/>
      <c r="OKP14" s="554"/>
      <c r="OKQ14" s="554"/>
      <c r="OKR14" s="554"/>
      <c r="OKS14" s="554"/>
      <c r="OKT14" s="554"/>
      <c r="OKU14" s="554"/>
      <c r="OKV14" s="554"/>
      <c r="OKW14" s="554"/>
      <c r="OKX14" s="554"/>
      <c r="OKY14" s="554"/>
      <c r="OKZ14" s="554"/>
      <c r="OLA14" s="554"/>
      <c r="OLB14" s="554"/>
      <c r="OLC14" s="554"/>
      <c r="OLD14" s="554"/>
      <c r="OLE14" s="554"/>
      <c r="OLF14" s="554"/>
      <c r="OLG14" s="554"/>
      <c r="OLH14" s="554"/>
      <c r="OLI14" s="554"/>
      <c r="OLJ14" s="554"/>
      <c r="OLK14" s="554"/>
      <c r="OLL14" s="554"/>
      <c r="OLM14" s="554"/>
      <c r="OLN14" s="554"/>
      <c r="OLO14" s="554"/>
      <c r="OLP14" s="554"/>
      <c r="OLQ14" s="554"/>
      <c r="OLR14" s="554"/>
      <c r="OLS14" s="554"/>
      <c r="OLT14" s="554"/>
      <c r="OLU14" s="554"/>
      <c r="OLV14" s="554"/>
      <c r="OLW14" s="554"/>
      <c r="OLX14" s="554"/>
      <c r="OLY14" s="554"/>
      <c r="OLZ14" s="554"/>
      <c r="OMA14" s="554"/>
      <c r="OMB14" s="554"/>
      <c r="OMC14" s="554"/>
      <c r="OMD14" s="554"/>
      <c r="OME14" s="554"/>
      <c r="OMF14" s="554"/>
      <c r="OMG14" s="554"/>
      <c r="OMH14" s="554"/>
      <c r="OMI14" s="554"/>
      <c r="OMJ14" s="554"/>
      <c r="OMK14" s="554"/>
      <c r="OML14" s="554"/>
      <c r="OMM14" s="554"/>
      <c r="OMN14" s="554"/>
      <c r="OMO14" s="554"/>
      <c r="OMP14" s="554"/>
      <c r="OMQ14" s="554"/>
      <c r="OMR14" s="554"/>
      <c r="OMS14" s="554"/>
      <c r="OMT14" s="554"/>
      <c r="OMU14" s="554"/>
      <c r="OMV14" s="554"/>
      <c r="OMW14" s="554"/>
      <c r="OMX14" s="554"/>
      <c r="OMY14" s="554"/>
      <c r="OMZ14" s="554"/>
      <c r="ONA14" s="554"/>
      <c r="ONB14" s="554"/>
      <c r="ONC14" s="554"/>
      <c r="OND14" s="554"/>
      <c r="ONE14" s="554"/>
      <c r="ONF14" s="554"/>
      <c r="ONG14" s="554"/>
      <c r="ONH14" s="554"/>
      <c r="ONI14" s="554"/>
      <c r="ONJ14" s="554"/>
      <c r="ONK14" s="554"/>
      <c r="ONL14" s="554"/>
      <c r="ONM14" s="554"/>
      <c r="ONN14" s="554"/>
      <c r="ONO14" s="554"/>
      <c r="ONP14" s="554"/>
      <c r="ONQ14" s="554"/>
      <c r="ONR14" s="554"/>
      <c r="ONS14" s="554"/>
      <c r="ONT14" s="554"/>
      <c r="ONU14" s="554"/>
      <c r="ONV14" s="554"/>
      <c r="ONW14" s="554"/>
      <c r="ONX14" s="554"/>
      <c r="ONY14" s="554"/>
      <c r="ONZ14" s="554"/>
      <c r="OOA14" s="554"/>
      <c r="OOB14" s="554"/>
      <c r="OOC14" s="554"/>
      <c r="OOD14" s="554"/>
      <c r="OOE14" s="554"/>
      <c r="OOF14" s="554"/>
      <c r="OOG14" s="554"/>
      <c r="OOH14" s="554"/>
      <c r="OOI14" s="554"/>
      <c r="OOJ14" s="554"/>
      <c r="OOK14" s="554"/>
      <c r="OOL14" s="554"/>
      <c r="OOM14" s="554"/>
      <c r="OON14" s="554"/>
      <c r="OOO14" s="554"/>
      <c r="OOP14" s="554"/>
      <c r="OOQ14" s="554"/>
      <c r="OOR14" s="554"/>
      <c r="OOS14" s="554"/>
      <c r="OOT14" s="554"/>
      <c r="OOU14" s="554"/>
      <c r="OOV14" s="554"/>
      <c r="OOW14" s="554"/>
      <c r="OOX14" s="554"/>
      <c r="OOY14" s="554"/>
      <c r="OOZ14" s="554"/>
      <c r="OPA14" s="554"/>
      <c r="OPB14" s="554"/>
      <c r="OPC14" s="554"/>
      <c r="OPD14" s="554"/>
      <c r="OPE14" s="554"/>
      <c r="OPF14" s="554"/>
      <c r="OPG14" s="554"/>
      <c r="OPH14" s="554"/>
      <c r="OPI14" s="554"/>
      <c r="OPJ14" s="554"/>
      <c r="OPK14" s="554"/>
      <c r="OPL14" s="554"/>
      <c r="OPM14" s="554"/>
      <c r="OPN14" s="554"/>
      <c r="OPO14" s="554"/>
      <c r="OPP14" s="554"/>
      <c r="OPQ14" s="554"/>
      <c r="OPR14" s="554"/>
      <c r="OPS14" s="554"/>
      <c r="OPT14" s="554"/>
      <c r="OPU14" s="554"/>
      <c r="OPV14" s="554"/>
      <c r="OPW14" s="554"/>
      <c r="OPX14" s="554"/>
      <c r="OPY14" s="554"/>
      <c r="OPZ14" s="554"/>
      <c r="OQA14" s="554"/>
      <c r="OQB14" s="554"/>
      <c r="OQC14" s="554"/>
      <c r="OQD14" s="554"/>
      <c r="OQE14" s="554"/>
      <c r="OQF14" s="554"/>
      <c r="OQG14" s="554"/>
      <c r="OQH14" s="554"/>
      <c r="OQI14" s="554"/>
      <c r="OQJ14" s="554"/>
      <c r="OQK14" s="554"/>
      <c r="OQL14" s="554"/>
      <c r="OQM14" s="554"/>
      <c r="OQN14" s="554"/>
      <c r="OQO14" s="554"/>
      <c r="OQP14" s="554"/>
      <c r="OQQ14" s="554"/>
      <c r="OQR14" s="554"/>
      <c r="OQS14" s="554"/>
      <c r="OQT14" s="554"/>
      <c r="OQU14" s="554"/>
      <c r="OQV14" s="554"/>
      <c r="OQW14" s="554"/>
      <c r="OQX14" s="554"/>
      <c r="OQY14" s="554"/>
      <c r="OQZ14" s="554"/>
      <c r="ORA14" s="554"/>
      <c r="ORB14" s="554"/>
      <c r="ORC14" s="554"/>
      <c r="ORD14" s="554"/>
      <c r="ORE14" s="554"/>
      <c r="ORF14" s="554"/>
      <c r="ORG14" s="554"/>
      <c r="ORH14" s="554"/>
      <c r="ORI14" s="554"/>
      <c r="ORJ14" s="554"/>
      <c r="ORK14" s="554"/>
      <c r="ORL14" s="554"/>
      <c r="ORM14" s="554"/>
      <c r="ORN14" s="554"/>
      <c r="ORO14" s="554"/>
      <c r="ORP14" s="554"/>
      <c r="ORQ14" s="554"/>
      <c r="ORR14" s="554"/>
      <c r="ORS14" s="554"/>
      <c r="ORT14" s="554"/>
      <c r="ORU14" s="554"/>
      <c r="ORV14" s="554"/>
      <c r="ORW14" s="554"/>
      <c r="ORX14" s="554"/>
      <c r="ORY14" s="554"/>
      <c r="ORZ14" s="554"/>
      <c r="OSA14" s="554"/>
      <c r="OSB14" s="554"/>
      <c r="OSC14" s="554"/>
      <c r="OSD14" s="554"/>
      <c r="OSE14" s="554"/>
      <c r="OSF14" s="554"/>
      <c r="OSG14" s="554"/>
      <c r="OSH14" s="554"/>
      <c r="OSI14" s="554"/>
      <c r="OSJ14" s="554"/>
      <c r="OSK14" s="554"/>
      <c r="OSL14" s="554"/>
      <c r="OSM14" s="554"/>
      <c r="OSN14" s="554"/>
      <c r="OSO14" s="554"/>
      <c r="OSP14" s="554"/>
      <c r="OSQ14" s="554"/>
      <c r="OSR14" s="554"/>
      <c r="OSS14" s="554"/>
      <c r="OST14" s="554"/>
      <c r="OSU14" s="554"/>
      <c r="OSV14" s="554"/>
      <c r="OSW14" s="554"/>
      <c r="OSX14" s="554"/>
      <c r="OSY14" s="554"/>
      <c r="OSZ14" s="554"/>
      <c r="OTA14" s="554"/>
      <c r="OTB14" s="554"/>
      <c r="OTC14" s="554"/>
      <c r="OTD14" s="554"/>
      <c r="OTE14" s="554"/>
      <c r="OTF14" s="554"/>
      <c r="OTG14" s="554"/>
      <c r="OTH14" s="554"/>
      <c r="OTI14" s="554"/>
      <c r="OTJ14" s="554"/>
      <c r="OTK14" s="554"/>
      <c r="OTL14" s="554"/>
      <c r="OTM14" s="554"/>
      <c r="OTN14" s="554"/>
      <c r="OTO14" s="554"/>
      <c r="OTP14" s="554"/>
      <c r="OTQ14" s="554"/>
      <c r="OTR14" s="554"/>
      <c r="OTS14" s="554"/>
      <c r="OTT14" s="554"/>
      <c r="OTU14" s="554"/>
      <c r="OTV14" s="554"/>
      <c r="OTW14" s="554"/>
      <c r="OTX14" s="554"/>
      <c r="OTY14" s="554"/>
      <c r="OTZ14" s="554"/>
      <c r="OUA14" s="554"/>
      <c r="OUB14" s="554"/>
      <c r="OUC14" s="554"/>
      <c r="OUD14" s="554"/>
      <c r="OUE14" s="554"/>
      <c r="OUF14" s="554"/>
      <c r="OUG14" s="554"/>
      <c r="OUH14" s="554"/>
      <c r="OUI14" s="554"/>
      <c r="OUJ14" s="554"/>
      <c r="OUK14" s="554"/>
      <c r="OUL14" s="554"/>
      <c r="OUM14" s="554"/>
      <c r="OUN14" s="554"/>
      <c r="OUO14" s="554"/>
      <c r="OUP14" s="554"/>
      <c r="OUQ14" s="554"/>
      <c r="OUR14" s="554"/>
      <c r="OUS14" s="554"/>
      <c r="OUT14" s="554"/>
      <c r="OUU14" s="554"/>
      <c r="OUV14" s="554"/>
      <c r="OUW14" s="554"/>
      <c r="OUX14" s="554"/>
      <c r="OUY14" s="554"/>
      <c r="OUZ14" s="554"/>
      <c r="OVA14" s="554"/>
      <c r="OVB14" s="554"/>
      <c r="OVC14" s="554"/>
      <c r="OVD14" s="554"/>
      <c r="OVE14" s="554"/>
      <c r="OVF14" s="554"/>
      <c r="OVG14" s="554"/>
      <c r="OVH14" s="554"/>
      <c r="OVI14" s="554"/>
      <c r="OVJ14" s="554"/>
      <c r="OVK14" s="554"/>
      <c r="OVL14" s="554"/>
      <c r="OVM14" s="554"/>
      <c r="OVN14" s="554"/>
      <c r="OVO14" s="554"/>
      <c r="OVP14" s="554"/>
      <c r="OVQ14" s="554"/>
      <c r="OVR14" s="554"/>
      <c r="OVS14" s="554"/>
      <c r="OVT14" s="554"/>
      <c r="OVU14" s="554"/>
      <c r="OVV14" s="554"/>
      <c r="OVW14" s="554"/>
      <c r="OVX14" s="554"/>
      <c r="OVY14" s="554"/>
      <c r="OVZ14" s="554"/>
      <c r="OWA14" s="554"/>
      <c r="OWB14" s="554"/>
      <c r="OWC14" s="554"/>
      <c r="OWD14" s="554"/>
      <c r="OWE14" s="554"/>
      <c r="OWF14" s="554"/>
      <c r="OWG14" s="554"/>
      <c r="OWH14" s="554"/>
      <c r="OWI14" s="554"/>
      <c r="OWJ14" s="554"/>
      <c r="OWK14" s="554"/>
      <c r="OWL14" s="554"/>
      <c r="OWM14" s="554"/>
      <c r="OWN14" s="554"/>
      <c r="OWO14" s="554"/>
      <c r="OWP14" s="554"/>
      <c r="OWQ14" s="554"/>
      <c r="OWR14" s="554"/>
      <c r="OWS14" s="554"/>
      <c r="OWT14" s="554"/>
      <c r="OWU14" s="554"/>
      <c r="OWV14" s="554"/>
      <c r="OWW14" s="554"/>
      <c r="OWX14" s="554"/>
      <c r="OWY14" s="554"/>
      <c r="OWZ14" s="554"/>
      <c r="OXA14" s="554"/>
      <c r="OXB14" s="554"/>
      <c r="OXC14" s="554"/>
      <c r="OXD14" s="554"/>
      <c r="OXE14" s="554"/>
      <c r="OXF14" s="554"/>
      <c r="OXG14" s="554"/>
      <c r="OXH14" s="554"/>
      <c r="OXI14" s="554"/>
      <c r="OXJ14" s="554"/>
      <c r="OXK14" s="554"/>
      <c r="OXL14" s="554"/>
      <c r="OXM14" s="554"/>
      <c r="OXN14" s="554"/>
      <c r="OXO14" s="554"/>
      <c r="OXP14" s="554"/>
      <c r="OXQ14" s="554"/>
      <c r="OXR14" s="554"/>
      <c r="OXS14" s="554"/>
      <c r="OXT14" s="554"/>
      <c r="OXU14" s="554"/>
      <c r="OXV14" s="554"/>
      <c r="OXW14" s="554"/>
      <c r="OXX14" s="554"/>
      <c r="OXY14" s="554"/>
      <c r="OXZ14" s="554"/>
      <c r="OYA14" s="554"/>
      <c r="OYB14" s="554"/>
      <c r="OYC14" s="554"/>
      <c r="OYD14" s="554"/>
      <c r="OYE14" s="554"/>
      <c r="OYF14" s="554"/>
      <c r="OYG14" s="554"/>
      <c r="OYH14" s="554"/>
      <c r="OYI14" s="554"/>
      <c r="OYJ14" s="554"/>
      <c r="OYK14" s="554"/>
      <c r="OYL14" s="554"/>
      <c r="OYM14" s="554"/>
      <c r="OYN14" s="554"/>
      <c r="OYO14" s="554"/>
      <c r="OYP14" s="554"/>
      <c r="OYQ14" s="554"/>
      <c r="OYR14" s="554"/>
      <c r="OYS14" s="554"/>
      <c r="OYT14" s="554"/>
      <c r="OYU14" s="554"/>
      <c r="OYV14" s="554"/>
      <c r="OYW14" s="554"/>
      <c r="OYX14" s="554"/>
      <c r="OYY14" s="554"/>
      <c r="OYZ14" s="554"/>
      <c r="OZA14" s="554"/>
      <c r="OZB14" s="554"/>
      <c r="OZC14" s="554"/>
      <c r="OZD14" s="554"/>
      <c r="OZE14" s="554"/>
      <c r="OZF14" s="554"/>
      <c r="OZG14" s="554"/>
      <c r="OZH14" s="554"/>
      <c r="OZI14" s="554"/>
      <c r="OZJ14" s="554"/>
      <c r="OZK14" s="554"/>
      <c r="OZL14" s="554"/>
      <c r="OZM14" s="554"/>
      <c r="OZN14" s="554"/>
      <c r="OZO14" s="554"/>
      <c r="OZP14" s="554"/>
      <c r="OZQ14" s="554"/>
      <c r="OZR14" s="554"/>
      <c r="OZS14" s="554"/>
      <c r="OZT14" s="554"/>
      <c r="OZU14" s="554"/>
      <c r="OZV14" s="554"/>
      <c r="OZW14" s="554"/>
      <c r="OZX14" s="554"/>
      <c r="OZY14" s="554"/>
      <c r="OZZ14" s="554"/>
      <c r="PAA14" s="554"/>
      <c r="PAB14" s="554"/>
      <c r="PAC14" s="554"/>
      <c r="PAD14" s="554"/>
      <c r="PAE14" s="554"/>
      <c r="PAF14" s="554"/>
      <c r="PAG14" s="554"/>
      <c r="PAH14" s="554"/>
      <c r="PAI14" s="554"/>
      <c r="PAJ14" s="554"/>
      <c r="PAK14" s="554"/>
      <c r="PAL14" s="554"/>
      <c r="PAM14" s="554"/>
      <c r="PAN14" s="554"/>
      <c r="PAO14" s="554"/>
      <c r="PAP14" s="554"/>
      <c r="PAQ14" s="554"/>
      <c r="PAR14" s="554"/>
      <c r="PAS14" s="554"/>
      <c r="PAT14" s="554"/>
      <c r="PAU14" s="554"/>
      <c r="PAV14" s="554"/>
      <c r="PAW14" s="554"/>
      <c r="PAX14" s="554"/>
      <c r="PAY14" s="554"/>
      <c r="PAZ14" s="554"/>
      <c r="PBA14" s="554"/>
      <c r="PBB14" s="554"/>
      <c r="PBC14" s="554"/>
      <c r="PBD14" s="554"/>
      <c r="PBE14" s="554"/>
      <c r="PBF14" s="554"/>
      <c r="PBG14" s="554"/>
      <c r="PBH14" s="554"/>
      <c r="PBI14" s="554"/>
      <c r="PBJ14" s="554"/>
      <c r="PBK14" s="554"/>
      <c r="PBL14" s="554"/>
      <c r="PBM14" s="554"/>
      <c r="PBN14" s="554"/>
      <c r="PBO14" s="554"/>
      <c r="PBP14" s="554"/>
      <c r="PBQ14" s="554"/>
      <c r="PBR14" s="554"/>
      <c r="PBS14" s="554"/>
      <c r="PBT14" s="554"/>
      <c r="PBU14" s="554"/>
      <c r="PBV14" s="554"/>
      <c r="PBW14" s="554"/>
      <c r="PBX14" s="554"/>
      <c r="PBY14" s="554"/>
      <c r="PBZ14" s="554"/>
      <c r="PCA14" s="554"/>
      <c r="PCB14" s="554"/>
      <c r="PCC14" s="554"/>
      <c r="PCD14" s="554"/>
      <c r="PCE14" s="554"/>
      <c r="PCF14" s="554"/>
      <c r="PCG14" s="554"/>
      <c r="PCH14" s="554"/>
      <c r="PCI14" s="554"/>
      <c r="PCJ14" s="554"/>
      <c r="PCK14" s="554"/>
      <c r="PCL14" s="554"/>
      <c r="PCM14" s="554"/>
      <c r="PCN14" s="554"/>
      <c r="PCO14" s="554"/>
      <c r="PCP14" s="554"/>
      <c r="PCQ14" s="554"/>
      <c r="PCR14" s="554"/>
      <c r="PCS14" s="554"/>
      <c r="PCT14" s="554"/>
      <c r="PCU14" s="554"/>
      <c r="PCV14" s="554"/>
      <c r="PCW14" s="554"/>
      <c r="PCX14" s="554"/>
      <c r="PCY14" s="554"/>
      <c r="PCZ14" s="554"/>
      <c r="PDA14" s="554"/>
      <c r="PDB14" s="554"/>
      <c r="PDC14" s="554"/>
      <c r="PDD14" s="554"/>
      <c r="PDE14" s="554"/>
      <c r="PDF14" s="554"/>
      <c r="PDG14" s="554"/>
      <c r="PDH14" s="554"/>
      <c r="PDI14" s="554"/>
      <c r="PDJ14" s="554"/>
      <c r="PDK14" s="554"/>
      <c r="PDL14" s="554"/>
      <c r="PDM14" s="554"/>
      <c r="PDN14" s="554"/>
      <c r="PDO14" s="554"/>
      <c r="PDP14" s="554"/>
      <c r="PDQ14" s="554"/>
      <c r="PDR14" s="554"/>
      <c r="PDS14" s="554"/>
      <c r="PDT14" s="554"/>
      <c r="PDU14" s="554"/>
      <c r="PDV14" s="554"/>
      <c r="PDW14" s="554"/>
      <c r="PDX14" s="554"/>
      <c r="PDY14" s="554"/>
      <c r="PDZ14" s="554"/>
      <c r="PEA14" s="554"/>
      <c r="PEB14" s="554"/>
      <c r="PEC14" s="554"/>
      <c r="PED14" s="554"/>
      <c r="PEE14" s="554"/>
      <c r="PEF14" s="554"/>
      <c r="PEG14" s="554"/>
      <c r="PEH14" s="554"/>
      <c r="PEI14" s="554"/>
      <c r="PEJ14" s="554"/>
      <c r="PEK14" s="554"/>
      <c r="PEL14" s="554"/>
      <c r="PEM14" s="554"/>
      <c r="PEN14" s="554"/>
      <c r="PEO14" s="554"/>
      <c r="PEP14" s="554"/>
      <c r="PEQ14" s="554"/>
      <c r="PER14" s="554"/>
      <c r="PES14" s="554"/>
      <c r="PET14" s="554"/>
      <c r="PEU14" s="554"/>
      <c r="PEV14" s="554"/>
      <c r="PEW14" s="554"/>
      <c r="PEX14" s="554"/>
      <c r="PEY14" s="554"/>
      <c r="PEZ14" s="554"/>
      <c r="PFA14" s="554"/>
      <c r="PFB14" s="554"/>
      <c r="PFC14" s="554"/>
      <c r="PFD14" s="554"/>
      <c r="PFE14" s="554"/>
      <c r="PFF14" s="554"/>
      <c r="PFG14" s="554"/>
      <c r="PFH14" s="554"/>
      <c r="PFI14" s="554"/>
      <c r="PFJ14" s="554"/>
      <c r="PFK14" s="554"/>
      <c r="PFL14" s="554"/>
      <c r="PFM14" s="554"/>
      <c r="PFN14" s="554"/>
      <c r="PFO14" s="554"/>
      <c r="PFP14" s="554"/>
      <c r="PFQ14" s="554"/>
      <c r="PFR14" s="554"/>
      <c r="PFS14" s="554"/>
      <c r="PFT14" s="554"/>
      <c r="PFU14" s="554"/>
      <c r="PFV14" s="554"/>
      <c r="PFW14" s="554"/>
      <c r="PFX14" s="554"/>
      <c r="PFY14" s="554"/>
      <c r="PFZ14" s="554"/>
      <c r="PGA14" s="554"/>
      <c r="PGB14" s="554"/>
      <c r="PGC14" s="554"/>
      <c r="PGD14" s="554"/>
      <c r="PGE14" s="554"/>
      <c r="PGF14" s="554"/>
      <c r="PGG14" s="554"/>
      <c r="PGH14" s="554"/>
      <c r="PGI14" s="554"/>
      <c r="PGJ14" s="554"/>
      <c r="PGK14" s="554"/>
      <c r="PGL14" s="554"/>
      <c r="PGM14" s="554"/>
      <c r="PGN14" s="554"/>
      <c r="PGO14" s="554"/>
      <c r="PGP14" s="554"/>
      <c r="PGQ14" s="554"/>
      <c r="PGR14" s="554"/>
      <c r="PGS14" s="554"/>
      <c r="PGT14" s="554"/>
      <c r="PGU14" s="554"/>
      <c r="PGV14" s="554"/>
      <c r="PGW14" s="554"/>
      <c r="PGX14" s="554"/>
      <c r="PGY14" s="554"/>
      <c r="PGZ14" s="554"/>
      <c r="PHA14" s="554"/>
      <c r="PHB14" s="554"/>
      <c r="PHC14" s="554"/>
      <c r="PHD14" s="554"/>
      <c r="PHE14" s="554"/>
      <c r="PHF14" s="554"/>
      <c r="PHG14" s="554"/>
      <c r="PHH14" s="554"/>
      <c r="PHI14" s="554"/>
      <c r="PHJ14" s="554"/>
      <c r="PHK14" s="554"/>
      <c r="PHL14" s="554"/>
      <c r="PHM14" s="554"/>
      <c r="PHN14" s="554"/>
      <c r="PHO14" s="554"/>
      <c r="PHP14" s="554"/>
      <c r="PHQ14" s="554"/>
      <c r="PHR14" s="554"/>
      <c r="PHS14" s="554"/>
      <c r="PHT14" s="554"/>
      <c r="PHU14" s="554"/>
      <c r="PHV14" s="554"/>
      <c r="PHW14" s="554"/>
      <c r="PHX14" s="554"/>
      <c r="PHY14" s="554"/>
      <c r="PHZ14" s="554"/>
      <c r="PIA14" s="554"/>
      <c r="PIB14" s="554"/>
      <c r="PIC14" s="554"/>
      <c r="PID14" s="554"/>
      <c r="PIE14" s="554"/>
      <c r="PIF14" s="554"/>
      <c r="PIG14" s="554"/>
      <c r="PIH14" s="554"/>
      <c r="PII14" s="554"/>
      <c r="PIJ14" s="554"/>
      <c r="PIK14" s="554"/>
      <c r="PIL14" s="554"/>
      <c r="PIM14" s="554"/>
      <c r="PIN14" s="554"/>
      <c r="PIO14" s="554"/>
      <c r="PIP14" s="554"/>
      <c r="PIQ14" s="554"/>
      <c r="PIR14" s="554"/>
      <c r="PIS14" s="554"/>
      <c r="PIT14" s="554"/>
      <c r="PIU14" s="554"/>
      <c r="PIV14" s="554"/>
      <c r="PIW14" s="554"/>
      <c r="PIX14" s="554"/>
      <c r="PIY14" s="554"/>
      <c r="PIZ14" s="554"/>
      <c r="PJA14" s="554"/>
      <c r="PJB14" s="554"/>
      <c r="PJC14" s="554"/>
      <c r="PJD14" s="554"/>
      <c r="PJE14" s="554"/>
      <c r="PJF14" s="554"/>
      <c r="PJG14" s="554"/>
      <c r="PJH14" s="554"/>
      <c r="PJI14" s="554"/>
      <c r="PJJ14" s="554"/>
      <c r="PJK14" s="554"/>
      <c r="PJL14" s="554"/>
      <c r="PJM14" s="554"/>
      <c r="PJN14" s="554"/>
      <c r="PJO14" s="554"/>
      <c r="PJP14" s="554"/>
      <c r="PJQ14" s="554"/>
      <c r="PJR14" s="554"/>
      <c r="PJS14" s="554"/>
      <c r="PJT14" s="554"/>
      <c r="PJU14" s="554"/>
      <c r="PJV14" s="554"/>
      <c r="PJW14" s="554"/>
      <c r="PJX14" s="554"/>
      <c r="PJY14" s="554"/>
      <c r="PJZ14" s="554"/>
      <c r="PKA14" s="554"/>
      <c r="PKB14" s="554"/>
      <c r="PKC14" s="554"/>
      <c r="PKD14" s="554"/>
      <c r="PKE14" s="554"/>
      <c r="PKF14" s="554"/>
      <c r="PKG14" s="554"/>
      <c r="PKH14" s="554"/>
      <c r="PKI14" s="554"/>
      <c r="PKJ14" s="554"/>
      <c r="PKK14" s="554"/>
      <c r="PKL14" s="554"/>
      <c r="PKM14" s="554"/>
      <c r="PKN14" s="554"/>
      <c r="PKO14" s="554"/>
      <c r="PKP14" s="554"/>
      <c r="PKQ14" s="554"/>
      <c r="PKR14" s="554"/>
      <c r="PKS14" s="554"/>
      <c r="PKT14" s="554"/>
      <c r="PKU14" s="554"/>
      <c r="PKV14" s="554"/>
      <c r="PKW14" s="554"/>
      <c r="PKX14" s="554"/>
      <c r="PKY14" s="554"/>
      <c r="PKZ14" s="554"/>
      <c r="PLA14" s="554"/>
      <c r="PLB14" s="554"/>
      <c r="PLC14" s="554"/>
      <c r="PLD14" s="554"/>
      <c r="PLE14" s="554"/>
      <c r="PLF14" s="554"/>
      <c r="PLG14" s="554"/>
      <c r="PLH14" s="554"/>
      <c r="PLI14" s="554"/>
      <c r="PLJ14" s="554"/>
      <c r="PLK14" s="554"/>
      <c r="PLL14" s="554"/>
      <c r="PLM14" s="554"/>
      <c r="PLN14" s="554"/>
      <c r="PLO14" s="554"/>
      <c r="PLP14" s="554"/>
      <c r="PLQ14" s="554"/>
      <c r="PLR14" s="554"/>
      <c r="PLS14" s="554"/>
      <c r="PLT14" s="554"/>
      <c r="PLU14" s="554"/>
      <c r="PLV14" s="554"/>
      <c r="PLW14" s="554"/>
      <c r="PLX14" s="554"/>
      <c r="PLY14" s="554"/>
      <c r="PLZ14" s="554"/>
      <c r="PMA14" s="554"/>
      <c r="PMB14" s="554"/>
      <c r="PMC14" s="554"/>
      <c r="PMD14" s="554"/>
      <c r="PME14" s="554"/>
      <c r="PMF14" s="554"/>
      <c r="PMG14" s="554"/>
      <c r="PMH14" s="554"/>
      <c r="PMI14" s="554"/>
      <c r="PMJ14" s="554"/>
      <c r="PMK14" s="554"/>
      <c r="PML14" s="554"/>
      <c r="PMM14" s="554"/>
      <c r="PMN14" s="554"/>
      <c r="PMO14" s="554"/>
      <c r="PMP14" s="554"/>
      <c r="PMQ14" s="554"/>
      <c r="PMR14" s="554"/>
      <c r="PMS14" s="554"/>
      <c r="PMT14" s="554"/>
      <c r="PMU14" s="554"/>
      <c r="PMV14" s="554"/>
      <c r="PMW14" s="554"/>
      <c r="PMX14" s="554"/>
      <c r="PMY14" s="554"/>
      <c r="PMZ14" s="554"/>
      <c r="PNA14" s="554"/>
      <c r="PNB14" s="554"/>
      <c r="PNC14" s="554"/>
      <c r="PND14" s="554"/>
      <c r="PNE14" s="554"/>
      <c r="PNF14" s="554"/>
      <c r="PNG14" s="554"/>
      <c r="PNH14" s="554"/>
      <c r="PNI14" s="554"/>
      <c r="PNJ14" s="554"/>
      <c r="PNK14" s="554"/>
      <c r="PNL14" s="554"/>
      <c r="PNM14" s="554"/>
      <c r="PNN14" s="554"/>
      <c r="PNO14" s="554"/>
      <c r="PNP14" s="554"/>
      <c r="PNQ14" s="554"/>
      <c r="PNR14" s="554"/>
      <c r="PNS14" s="554"/>
      <c r="PNT14" s="554"/>
      <c r="PNU14" s="554"/>
      <c r="PNV14" s="554"/>
      <c r="PNW14" s="554"/>
      <c r="PNX14" s="554"/>
      <c r="PNY14" s="554"/>
      <c r="PNZ14" s="554"/>
      <c r="POA14" s="554"/>
      <c r="POB14" s="554"/>
      <c r="POC14" s="554"/>
      <c r="POD14" s="554"/>
      <c r="POE14" s="554"/>
      <c r="POF14" s="554"/>
      <c r="POG14" s="554"/>
      <c r="POH14" s="554"/>
      <c r="POI14" s="554"/>
      <c r="POJ14" s="554"/>
      <c r="POK14" s="554"/>
      <c r="POL14" s="554"/>
      <c r="POM14" s="554"/>
      <c r="PON14" s="554"/>
      <c r="POO14" s="554"/>
      <c r="POP14" s="554"/>
      <c r="POQ14" s="554"/>
      <c r="POR14" s="554"/>
      <c r="POS14" s="554"/>
      <c r="POT14" s="554"/>
      <c r="POU14" s="554"/>
      <c r="POV14" s="554"/>
      <c r="POW14" s="554"/>
      <c r="POX14" s="554"/>
      <c r="POY14" s="554"/>
      <c r="POZ14" s="554"/>
      <c r="PPA14" s="554"/>
      <c r="PPB14" s="554"/>
      <c r="PPC14" s="554"/>
      <c r="PPD14" s="554"/>
      <c r="PPE14" s="554"/>
      <c r="PPF14" s="554"/>
      <c r="PPG14" s="554"/>
      <c r="PPH14" s="554"/>
      <c r="PPI14" s="554"/>
      <c r="PPJ14" s="554"/>
      <c r="PPK14" s="554"/>
      <c r="PPL14" s="554"/>
      <c r="PPM14" s="554"/>
      <c r="PPN14" s="554"/>
      <c r="PPO14" s="554"/>
      <c r="PPP14" s="554"/>
      <c r="PPQ14" s="554"/>
      <c r="PPR14" s="554"/>
      <c r="PPS14" s="554"/>
      <c r="PPT14" s="554"/>
      <c r="PPU14" s="554"/>
      <c r="PPV14" s="554"/>
      <c r="PPW14" s="554"/>
      <c r="PPX14" s="554"/>
      <c r="PPY14" s="554"/>
      <c r="PPZ14" s="554"/>
      <c r="PQA14" s="554"/>
      <c r="PQB14" s="554"/>
      <c r="PQC14" s="554"/>
      <c r="PQD14" s="554"/>
      <c r="PQE14" s="554"/>
      <c r="PQF14" s="554"/>
      <c r="PQG14" s="554"/>
      <c r="PQH14" s="554"/>
      <c r="PQI14" s="554"/>
      <c r="PQJ14" s="554"/>
      <c r="PQK14" s="554"/>
      <c r="PQL14" s="554"/>
      <c r="PQM14" s="554"/>
      <c r="PQN14" s="554"/>
      <c r="PQO14" s="554"/>
      <c r="PQP14" s="554"/>
      <c r="PQQ14" s="554"/>
      <c r="PQR14" s="554"/>
      <c r="PQS14" s="554"/>
      <c r="PQT14" s="554"/>
      <c r="PQU14" s="554"/>
      <c r="PQV14" s="554"/>
      <c r="PQW14" s="554"/>
      <c r="PQX14" s="554"/>
      <c r="PQY14" s="554"/>
      <c r="PQZ14" s="554"/>
      <c r="PRA14" s="554"/>
      <c r="PRB14" s="554"/>
      <c r="PRC14" s="554"/>
      <c r="PRD14" s="554"/>
      <c r="PRE14" s="554"/>
      <c r="PRF14" s="554"/>
      <c r="PRG14" s="554"/>
      <c r="PRH14" s="554"/>
      <c r="PRI14" s="554"/>
      <c r="PRJ14" s="554"/>
      <c r="PRK14" s="554"/>
      <c r="PRL14" s="554"/>
      <c r="PRM14" s="554"/>
      <c r="PRN14" s="554"/>
      <c r="PRO14" s="554"/>
      <c r="PRP14" s="554"/>
      <c r="PRQ14" s="554"/>
      <c r="PRR14" s="554"/>
      <c r="PRS14" s="554"/>
      <c r="PRT14" s="554"/>
      <c r="PRU14" s="554"/>
      <c r="PRV14" s="554"/>
      <c r="PRW14" s="554"/>
      <c r="PRX14" s="554"/>
      <c r="PRY14" s="554"/>
      <c r="PRZ14" s="554"/>
      <c r="PSA14" s="554"/>
      <c r="PSB14" s="554"/>
      <c r="PSC14" s="554"/>
      <c r="PSD14" s="554"/>
      <c r="PSE14" s="554"/>
      <c r="PSF14" s="554"/>
      <c r="PSG14" s="554"/>
      <c r="PSH14" s="554"/>
      <c r="PSI14" s="554"/>
      <c r="PSJ14" s="554"/>
      <c r="PSK14" s="554"/>
      <c r="PSL14" s="554"/>
      <c r="PSM14" s="554"/>
      <c r="PSN14" s="554"/>
      <c r="PSO14" s="554"/>
      <c r="PSP14" s="554"/>
      <c r="PSQ14" s="554"/>
      <c r="PSR14" s="554"/>
      <c r="PSS14" s="554"/>
      <c r="PST14" s="554"/>
      <c r="PSU14" s="554"/>
      <c r="PSV14" s="554"/>
      <c r="PSW14" s="554"/>
      <c r="PSX14" s="554"/>
      <c r="PSY14" s="554"/>
      <c r="PSZ14" s="554"/>
      <c r="PTA14" s="554"/>
      <c r="PTB14" s="554"/>
      <c r="PTC14" s="554"/>
      <c r="PTD14" s="554"/>
      <c r="PTE14" s="554"/>
      <c r="PTF14" s="554"/>
      <c r="PTG14" s="554"/>
      <c r="PTH14" s="554"/>
      <c r="PTI14" s="554"/>
      <c r="PTJ14" s="554"/>
      <c r="PTK14" s="554"/>
      <c r="PTL14" s="554"/>
      <c r="PTM14" s="554"/>
      <c r="PTN14" s="554"/>
      <c r="PTO14" s="554"/>
      <c r="PTP14" s="554"/>
      <c r="PTQ14" s="554"/>
      <c r="PTR14" s="554"/>
      <c r="PTS14" s="554"/>
      <c r="PTT14" s="554"/>
      <c r="PTU14" s="554"/>
      <c r="PTV14" s="554"/>
      <c r="PTW14" s="554"/>
      <c r="PTX14" s="554"/>
      <c r="PTY14" s="554"/>
      <c r="PTZ14" s="554"/>
      <c r="PUA14" s="554"/>
      <c r="PUB14" s="554"/>
      <c r="PUC14" s="554"/>
      <c r="PUD14" s="554"/>
      <c r="PUE14" s="554"/>
      <c r="PUF14" s="554"/>
      <c r="PUG14" s="554"/>
      <c r="PUH14" s="554"/>
      <c r="PUI14" s="554"/>
      <c r="PUJ14" s="554"/>
      <c r="PUK14" s="554"/>
      <c r="PUL14" s="554"/>
      <c r="PUM14" s="554"/>
      <c r="PUN14" s="554"/>
      <c r="PUO14" s="554"/>
      <c r="PUP14" s="554"/>
      <c r="PUQ14" s="554"/>
      <c r="PUR14" s="554"/>
      <c r="PUS14" s="554"/>
      <c r="PUT14" s="554"/>
      <c r="PUU14" s="554"/>
      <c r="PUV14" s="554"/>
      <c r="PUW14" s="554"/>
      <c r="PUX14" s="554"/>
      <c r="PUY14" s="554"/>
      <c r="PUZ14" s="554"/>
      <c r="PVA14" s="554"/>
      <c r="PVB14" s="554"/>
      <c r="PVC14" s="554"/>
      <c r="PVD14" s="554"/>
      <c r="PVE14" s="554"/>
      <c r="PVF14" s="554"/>
      <c r="PVG14" s="554"/>
      <c r="PVH14" s="554"/>
      <c r="PVI14" s="554"/>
      <c r="PVJ14" s="554"/>
      <c r="PVK14" s="554"/>
      <c r="PVL14" s="554"/>
      <c r="PVM14" s="554"/>
      <c r="PVN14" s="554"/>
      <c r="PVO14" s="554"/>
      <c r="PVP14" s="554"/>
      <c r="PVQ14" s="554"/>
      <c r="PVR14" s="554"/>
      <c r="PVS14" s="554"/>
      <c r="PVT14" s="554"/>
      <c r="PVU14" s="554"/>
      <c r="PVV14" s="554"/>
      <c r="PVW14" s="554"/>
      <c r="PVX14" s="554"/>
      <c r="PVY14" s="554"/>
      <c r="PVZ14" s="554"/>
      <c r="PWA14" s="554"/>
      <c r="PWB14" s="554"/>
      <c r="PWC14" s="554"/>
      <c r="PWD14" s="554"/>
      <c r="PWE14" s="554"/>
      <c r="PWF14" s="554"/>
      <c r="PWG14" s="554"/>
      <c r="PWH14" s="554"/>
      <c r="PWI14" s="554"/>
      <c r="PWJ14" s="554"/>
      <c r="PWK14" s="554"/>
      <c r="PWL14" s="554"/>
      <c r="PWM14" s="554"/>
      <c r="PWN14" s="554"/>
      <c r="PWO14" s="554"/>
      <c r="PWP14" s="554"/>
      <c r="PWQ14" s="554"/>
      <c r="PWR14" s="554"/>
      <c r="PWS14" s="554"/>
      <c r="PWT14" s="554"/>
      <c r="PWU14" s="554"/>
      <c r="PWV14" s="554"/>
      <c r="PWW14" s="554"/>
      <c r="PWX14" s="554"/>
      <c r="PWY14" s="554"/>
      <c r="PWZ14" s="554"/>
      <c r="PXA14" s="554"/>
      <c r="PXB14" s="554"/>
      <c r="PXC14" s="554"/>
      <c r="PXD14" s="554"/>
      <c r="PXE14" s="554"/>
      <c r="PXF14" s="554"/>
      <c r="PXG14" s="554"/>
      <c r="PXH14" s="554"/>
      <c r="PXI14" s="554"/>
      <c r="PXJ14" s="554"/>
      <c r="PXK14" s="554"/>
      <c r="PXL14" s="554"/>
      <c r="PXM14" s="554"/>
      <c r="PXN14" s="554"/>
      <c r="PXO14" s="554"/>
      <c r="PXP14" s="554"/>
      <c r="PXQ14" s="554"/>
      <c r="PXR14" s="554"/>
      <c r="PXS14" s="554"/>
      <c r="PXT14" s="554"/>
      <c r="PXU14" s="554"/>
      <c r="PXV14" s="554"/>
      <c r="PXW14" s="554"/>
      <c r="PXX14" s="554"/>
      <c r="PXY14" s="554"/>
      <c r="PXZ14" s="554"/>
      <c r="PYA14" s="554"/>
      <c r="PYB14" s="554"/>
      <c r="PYC14" s="554"/>
      <c r="PYD14" s="554"/>
      <c r="PYE14" s="554"/>
      <c r="PYF14" s="554"/>
      <c r="PYG14" s="554"/>
      <c r="PYH14" s="554"/>
      <c r="PYI14" s="554"/>
      <c r="PYJ14" s="554"/>
      <c r="PYK14" s="554"/>
      <c r="PYL14" s="554"/>
      <c r="PYM14" s="554"/>
      <c r="PYN14" s="554"/>
      <c r="PYO14" s="554"/>
      <c r="PYP14" s="554"/>
      <c r="PYQ14" s="554"/>
      <c r="PYR14" s="554"/>
      <c r="PYS14" s="554"/>
      <c r="PYT14" s="554"/>
      <c r="PYU14" s="554"/>
      <c r="PYV14" s="554"/>
      <c r="PYW14" s="554"/>
      <c r="PYX14" s="554"/>
      <c r="PYY14" s="554"/>
      <c r="PYZ14" s="554"/>
      <c r="PZA14" s="554"/>
      <c r="PZB14" s="554"/>
      <c r="PZC14" s="554"/>
      <c r="PZD14" s="554"/>
      <c r="PZE14" s="554"/>
      <c r="PZF14" s="554"/>
      <c r="PZG14" s="554"/>
      <c r="PZH14" s="554"/>
      <c r="PZI14" s="554"/>
      <c r="PZJ14" s="554"/>
      <c r="PZK14" s="554"/>
      <c r="PZL14" s="554"/>
      <c r="PZM14" s="554"/>
      <c r="PZN14" s="554"/>
      <c r="PZO14" s="554"/>
      <c r="PZP14" s="554"/>
      <c r="PZQ14" s="554"/>
      <c r="PZR14" s="554"/>
      <c r="PZS14" s="554"/>
      <c r="PZT14" s="554"/>
      <c r="PZU14" s="554"/>
      <c r="PZV14" s="554"/>
      <c r="PZW14" s="554"/>
      <c r="PZX14" s="554"/>
      <c r="PZY14" s="554"/>
      <c r="PZZ14" s="554"/>
      <c r="QAA14" s="554"/>
      <c r="QAB14" s="554"/>
      <c r="QAC14" s="554"/>
      <c r="QAD14" s="554"/>
      <c r="QAE14" s="554"/>
      <c r="QAF14" s="554"/>
      <c r="QAG14" s="554"/>
      <c r="QAH14" s="554"/>
      <c r="QAI14" s="554"/>
      <c r="QAJ14" s="554"/>
      <c r="QAK14" s="554"/>
      <c r="QAL14" s="554"/>
      <c r="QAM14" s="554"/>
      <c r="QAN14" s="554"/>
      <c r="QAO14" s="554"/>
      <c r="QAP14" s="554"/>
      <c r="QAQ14" s="554"/>
      <c r="QAR14" s="554"/>
      <c r="QAS14" s="554"/>
      <c r="QAT14" s="554"/>
      <c r="QAU14" s="554"/>
      <c r="QAV14" s="554"/>
      <c r="QAW14" s="554"/>
      <c r="QAX14" s="554"/>
      <c r="QAY14" s="554"/>
      <c r="QAZ14" s="554"/>
      <c r="QBA14" s="554"/>
      <c r="QBB14" s="554"/>
      <c r="QBC14" s="554"/>
      <c r="QBD14" s="554"/>
      <c r="QBE14" s="554"/>
      <c r="QBF14" s="554"/>
      <c r="QBG14" s="554"/>
      <c r="QBH14" s="554"/>
      <c r="QBI14" s="554"/>
      <c r="QBJ14" s="554"/>
      <c r="QBK14" s="554"/>
      <c r="QBL14" s="554"/>
      <c r="QBM14" s="554"/>
      <c r="QBN14" s="554"/>
      <c r="QBO14" s="554"/>
      <c r="QBP14" s="554"/>
      <c r="QBQ14" s="554"/>
      <c r="QBR14" s="554"/>
      <c r="QBS14" s="554"/>
      <c r="QBT14" s="554"/>
      <c r="QBU14" s="554"/>
      <c r="QBV14" s="554"/>
      <c r="QBW14" s="554"/>
      <c r="QBX14" s="554"/>
      <c r="QBY14" s="554"/>
      <c r="QBZ14" s="554"/>
      <c r="QCA14" s="554"/>
      <c r="QCB14" s="554"/>
      <c r="QCC14" s="554"/>
      <c r="QCD14" s="554"/>
      <c r="QCE14" s="554"/>
      <c r="QCF14" s="554"/>
      <c r="QCG14" s="554"/>
      <c r="QCH14" s="554"/>
      <c r="QCI14" s="554"/>
      <c r="QCJ14" s="554"/>
      <c r="QCK14" s="554"/>
      <c r="QCL14" s="554"/>
      <c r="QCM14" s="554"/>
      <c r="QCN14" s="554"/>
      <c r="QCO14" s="554"/>
      <c r="QCP14" s="554"/>
      <c r="QCQ14" s="554"/>
      <c r="QCR14" s="554"/>
      <c r="QCS14" s="554"/>
      <c r="QCT14" s="554"/>
      <c r="QCU14" s="554"/>
      <c r="QCV14" s="554"/>
      <c r="QCW14" s="554"/>
      <c r="QCX14" s="554"/>
      <c r="QCY14" s="554"/>
      <c r="QCZ14" s="554"/>
      <c r="QDA14" s="554"/>
      <c r="QDB14" s="554"/>
      <c r="QDC14" s="554"/>
      <c r="QDD14" s="554"/>
      <c r="QDE14" s="554"/>
      <c r="QDF14" s="554"/>
      <c r="QDG14" s="554"/>
      <c r="QDH14" s="554"/>
      <c r="QDI14" s="554"/>
      <c r="QDJ14" s="554"/>
      <c r="QDK14" s="554"/>
      <c r="QDL14" s="554"/>
      <c r="QDM14" s="554"/>
      <c r="QDN14" s="554"/>
      <c r="QDO14" s="554"/>
      <c r="QDP14" s="554"/>
      <c r="QDQ14" s="554"/>
      <c r="QDR14" s="554"/>
      <c r="QDS14" s="554"/>
      <c r="QDT14" s="554"/>
      <c r="QDU14" s="554"/>
      <c r="QDV14" s="554"/>
      <c r="QDW14" s="554"/>
      <c r="QDX14" s="554"/>
      <c r="QDY14" s="554"/>
      <c r="QDZ14" s="554"/>
      <c r="QEA14" s="554"/>
      <c r="QEB14" s="554"/>
      <c r="QEC14" s="554"/>
      <c r="QED14" s="554"/>
      <c r="QEE14" s="554"/>
      <c r="QEF14" s="554"/>
      <c r="QEG14" s="554"/>
      <c r="QEH14" s="554"/>
      <c r="QEI14" s="554"/>
      <c r="QEJ14" s="554"/>
      <c r="QEK14" s="554"/>
      <c r="QEL14" s="554"/>
      <c r="QEM14" s="554"/>
      <c r="QEN14" s="554"/>
      <c r="QEO14" s="554"/>
      <c r="QEP14" s="554"/>
      <c r="QEQ14" s="554"/>
      <c r="QER14" s="554"/>
      <c r="QES14" s="554"/>
      <c r="QET14" s="554"/>
      <c r="QEU14" s="554"/>
      <c r="QEV14" s="554"/>
      <c r="QEW14" s="554"/>
      <c r="QEX14" s="554"/>
      <c r="QEY14" s="554"/>
      <c r="QEZ14" s="554"/>
      <c r="QFA14" s="554"/>
      <c r="QFB14" s="554"/>
      <c r="QFC14" s="554"/>
      <c r="QFD14" s="554"/>
      <c r="QFE14" s="554"/>
      <c r="QFF14" s="554"/>
      <c r="QFG14" s="554"/>
      <c r="QFH14" s="554"/>
      <c r="QFI14" s="554"/>
      <c r="QFJ14" s="554"/>
      <c r="QFK14" s="554"/>
      <c r="QFL14" s="554"/>
      <c r="QFM14" s="554"/>
      <c r="QFN14" s="554"/>
      <c r="QFO14" s="554"/>
      <c r="QFP14" s="554"/>
      <c r="QFQ14" s="554"/>
      <c r="QFR14" s="554"/>
      <c r="QFS14" s="554"/>
      <c r="QFT14" s="554"/>
      <c r="QFU14" s="554"/>
      <c r="QFV14" s="554"/>
      <c r="QFW14" s="554"/>
      <c r="QFX14" s="554"/>
      <c r="QFY14" s="554"/>
      <c r="QFZ14" s="554"/>
      <c r="QGA14" s="554"/>
      <c r="QGB14" s="554"/>
      <c r="QGC14" s="554"/>
      <c r="QGD14" s="554"/>
      <c r="QGE14" s="554"/>
      <c r="QGF14" s="554"/>
      <c r="QGG14" s="554"/>
      <c r="QGH14" s="554"/>
      <c r="QGI14" s="554"/>
      <c r="QGJ14" s="554"/>
      <c r="QGK14" s="554"/>
      <c r="QGL14" s="554"/>
      <c r="QGM14" s="554"/>
      <c r="QGN14" s="554"/>
      <c r="QGO14" s="554"/>
      <c r="QGP14" s="554"/>
      <c r="QGQ14" s="554"/>
      <c r="QGR14" s="554"/>
      <c r="QGS14" s="554"/>
      <c r="QGT14" s="554"/>
      <c r="QGU14" s="554"/>
      <c r="QGV14" s="554"/>
      <c r="QGW14" s="554"/>
      <c r="QGX14" s="554"/>
      <c r="QGY14" s="554"/>
      <c r="QGZ14" s="554"/>
      <c r="QHA14" s="554"/>
      <c r="QHB14" s="554"/>
      <c r="QHC14" s="554"/>
      <c r="QHD14" s="554"/>
      <c r="QHE14" s="554"/>
      <c r="QHF14" s="554"/>
      <c r="QHG14" s="554"/>
      <c r="QHH14" s="554"/>
      <c r="QHI14" s="554"/>
      <c r="QHJ14" s="554"/>
      <c r="QHK14" s="554"/>
      <c r="QHL14" s="554"/>
      <c r="QHM14" s="554"/>
      <c r="QHN14" s="554"/>
      <c r="QHO14" s="554"/>
      <c r="QHP14" s="554"/>
      <c r="QHQ14" s="554"/>
      <c r="QHR14" s="554"/>
      <c r="QHS14" s="554"/>
      <c r="QHT14" s="554"/>
      <c r="QHU14" s="554"/>
      <c r="QHV14" s="554"/>
      <c r="QHW14" s="554"/>
      <c r="QHX14" s="554"/>
      <c r="QHY14" s="554"/>
      <c r="QHZ14" s="554"/>
      <c r="QIA14" s="554"/>
      <c r="QIB14" s="554"/>
      <c r="QIC14" s="554"/>
      <c r="QID14" s="554"/>
      <c r="QIE14" s="554"/>
      <c r="QIF14" s="554"/>
      <c r="QIG14" s="554"/>
      <c r="QIH14" s="554"/>
      <c r="QII14" s="554"/>
      <c r="QIJ14" s="554"/>
      <c r="QIK14" s="554"/>
      <c r="QIL14" s="554"/>
      <c r="QIM14" s="554"/>
      <c r="QIN14" s="554"/>
      <c r="QIO14" s="554"/>
      <c r="QIP14" s="554"/>
      <c r="QIQ14" s="554"/>
      <c r="QIR14" s="554"/>
      <c r="QIS14" s="554"/>
      <c r="QIT14" s="554"/>
      <c r="QIU14" s="554"/>
      <c r="QIV14" s="554"/>
      <c r="QIW14" s="554"/>
      <c r="QIX14" s="554"/>
      <c r="QIY14" s="554"/>
      <c r="QIZ14" s="554"/>
      <c r="QJA14" s="554"/>
      <c r="QJB14" s="554"/>
      <c r="QJC14" s="554"/>
      <c r="QJD14" s="554"/>
      <c r="QJE14" s="554"/>
      <c r="QJF14" s="554"/>
      <c r="QJG14" s="554"/>
      <c r="QJH14" s="554"/>
      <c r="QJI14" s="554"/>
      <c r="QJJ14" s="554"/>
      <c r="QJK14" s="554"/>
      <c r="QJL14" s="554"/>
      <c r="QJM14" s="554"/>
      <c r="QJN14" s="554"/>
      <c r="QJO14" s="554"/>
      <c r="QJP14" s="554"/>
      <c r="QJQ14" s="554"/>
      <c r="QJR14" s="554"/>
      <c r="QJS14" s="554"/>
      <c r="QJT14" s="554"/>
      <c r="QJU14" s="554"/>
      <c r="QJV14" s="554"/>
      <c r="QJW14" s="554"/>
      <c r="QJX14" s="554"/>
      <c r="QJY14" s="554"/>
      <c r="QJZ14" s="554"/>
      <c r="QKA14" s="554"/>
      <c r="QKB14" s="554"/>
      <c r="QKC14" s="554"/>
      <c r="QKD14" s="554"/>
      <c r="QKE14" s="554"/>
      <c r="QKF14" s="554"/>
      <c r="QKG14" s="554"/>
      <c r="QKH14" s="554"/>
      <c r="QKI14" s="554"/>
      <c r="QKJ14" s="554"/>
      <c r="QKK14" s="554"/>
      <c r="QKL14" s="554"/>
      <c r="QKM14" s="554"/>
      <c r="QKN14" s="554"/>
      <c r="QKO14" s="554"/>
      <c r="QKP14" s="554"/>
      <c r="QKQ14" s="554"/>
      <c r="QKR14" s="554"/>
      <c r="QKS14" s="554"/>
      <c r="QKT14" s="554"/>
      <c r="QKU14" s="554"/>
      <c r="QKV14" s="554"/>
      <c r="QKW14" s="554"/>
      <c r="QKX14" s="554"/>
      <c r="QKY14" s="554"/>
      <c r="QKZ14" s="554"/>
      <c r="QLA14" s="554"/>
      <c r="QLB14" s="554"/>
      <c r="QLC14" s="554"/>
      <c r="QLD14" s="554"/>
      <c r="QLE14" s="554"/>
      <c r="QLF14" s="554"/>
      <c r="QLG14" s="554"/>
      <c r="QLH14" s="554"/>
      <c r="QLI14" s="554"/>
      <c r="QLJ14" s="554"/>
      <c r="QLK14" s="554"/>
      <c r="QLL14" s="554"/>
      <c r="QLM14" s="554"/>
      <c r="QLN14" s="554"/>
      <c r="QLO14" s="554"/>
      <c r="QLP14" s="554"/>
      <c r="QLQ14" s="554"/>
      <c r="QLR14" s="554"/>
      <c r="QLS14" s="554"/>
      <c r="QLT14" s="554"/>
      <c r="QLU14" s="554"/>
      <c r="QLV14" s="554"/>
      <c r="QLW14" s="554"/>
      <c r="QLX14" s="554"/>
      <c r="QLY14" s="554"/>
      <c r="QLZ14" s="554"/>
      <c r="QMA14" s="554"/>
      <c r="QMB14" s="554"/>
      <c r="QMC14" s="554"/>
      <c r="QMD14" s="554"/>
      <c r="QME14" s="554"/>
      <c r="QMF14" s="554"/>
      <c r="QMG14" s="554"/>
      <c r="QMH14" s="554"/>
      <c r="QMI14" s="554"/>
      <c r="QMJ14" s="554"/>
      <c r="QMK14" s="554"/>
      <c r="QML14" s="554"/>
      <c r="QMM14" s="554"/>
      <c r="QMN14" s="554"/>
      <c r="QMO14" s="554"/>
      <c r="QMP14" s="554"/>
      <c r="QMQ14" s="554"/>
      <c r="QMR14" s="554"/>
      <c r="QMS14" s="554"/>
      <c r="QMT14" s="554"/>
      <c r="QMU14" s="554"/>
      <c r="QMV14" s="554"/>
      <c r="QMW14" s="554"/>
      <c r="QMX14" s="554"/>
      <c r="QMY14" s="554"/>
      <c r="QMZ14" s="554"/>
      <c r="QNA14" s="554"/>
      <c r="QNB14" s="554"/>
      <c r="QNC14" s="554"/>
      <c r="QND14" s="554"/>
      <c r="QNE14" s="554"/>
      <c r="QNF14" s="554"/>
      <c r="QNG14" s="554"/>
      <c r="QNH14" s="554"/>
      <c r="QNI14" s="554"/>
      <c r="QNJ14" s="554"/>
      <c r="QNK14" s="554"/>
      <c r="QNL14" s="554"/>
      <c r="QNM14" s="554"/>
      <c r="QNN14" s="554"/>
      <c r="QNO14" s="554"/>
      <c r="QNP14" s="554"/>
      <c r="QNQ14" s="554"/>
      <c r="QNR14" s="554"/>
      <c r="QNS14" s="554"/>
      <c r="QNT14" s="554"/>
      <c r="QNU14" s="554"/>
      <c r="QNV14" s="554"/>
      <c r="QNW14" s="554"/>
      <c r="QNX14" s="554"/>
      <c r="QNY14" s="554"/>
      <c r="QNZ14" s="554"/>
      <c r="QOA14" s="554"/>
      <c r="QOB14" s="554"/>
      <c r="QOC14" s="554"/>
      <c r="QOD14" s="554"/>
      <c r="QOE14" s="554"/>
      <c r="QOF14" s="554"/>
      <c r="QOG14" s="554"/>
      <c r="QOH14" s="554"/>
      <c r="QOI14" s="554"/>
      <c r="QOJ14" s="554"/>
      <c r="QOK14" s="554"/>
      <c r="QOL14" s="554"/>
      <c r="QOM14" s="554"/>
      <c r="QON14" s="554"/>
      <c r="QOO14" s="554"/>
      <c r="QOP14" s="554"/>
      <c r="QOQ14" s="554"/>
      <c r="QOR14" s="554"/>
      <c r="QOS14" s="554"/>
      <c r="QOT14" s="554"/>
      <c r="QOU14" s="554"/>
      <c r="QOV14" s="554"/>
      <c r="QOW14" s="554"/>
      <c r="QOX14" s="554"/>
      <c r="QOY14" s="554"/>
      <c r="QOZ14" s="554"/>
      <c r="QPA14" s="554"/>
      <c r="QPB14" s="554"/>
      <c r="QPC14" s="554"/>
      <c r="QPD14" s="554"/>
      <c r="QPE14" s="554"/>
      <c r="QPF14" s="554"/>
      <c r="QPG14" s="554"/>
      <c r="QPH14" s="554"/>
      <c r="QPI14" s="554"/>
      <c r="QPJ14" s="554"/>
      <c r="QPK14" s="554"/>
      <c r="QPL14" s="554"/>
      <c r="QPM14" s="554"/>
      <c r="QPN14" s="554"/>
      <c r="QPO14" s="554"/>
      <c r="QPP14" s="554"/>
      <c r="QPQ14" s="554"/>
      <c r="QPR14" s="554"/>
      <c r="QPS14" s="554"/>
      <c r="QPT14" s="554"/>
      <c r="QPU14" s="554"/>
      <c r="QPV14" s="554"/>
      <c r="QPW14" s="554"/>
      <c r="QPX14" s="554"/>
      <c r="QPY14" s="554"/>
      <c r="QPZ14" s="554"/>
      <c r="QQA14" s="554"/>
      <c r="QQB14" s="554"/>
      <c r="QQC14" s="554"/>
      <c r="QQD14" s="554"/>
      <c r="QQE14" s="554"/>
      <c r="QQF14" s="554"/>
      <c r="QQG14" s="554"/>
      <c r="QQH14" s="554"/>
      <c r="QQI14" s="554"/>
      <c r="QQJ14" s="554"/>
      <c r="QQK14" s="554"/>
      <c r="QQL14" s="554"/>
      <c r="QQM14" s="554"/>
      <c r="QQN14" s="554"/>
      <c r="QQO14" s="554"/>
      <c r="QQP14" s="554"/>
      <c r="QQQ14" s="554"/>
      <c r="QQR14" s="554"/>
      <c r="QQS14" s="554"/>
      <c r="QQT14" s="554"/>
      <c r="QQU14" s="554"/>
      <c r="QQV14" s="554"/>
      <c r="QQW14" s="554"/>
      <c r="QQX14" s="554"/>
      <c r="QQY14" s="554"/>
      <c r="QQZ14" s="554"/>
      <c r="QRA14" s="554"/>
      <c r="QRB14" s="554"/>
      <c r="QRC14" s="554"/>
      <c r="QRD14" s="554"/>
      <c r="QRE14" s="554"/>
      <c r="QRF14" s="554"/>
      <c r="QRG14" s="554"/>
      <c r="QRH14" s="554"/>
      <c r="QRI14" s="554"/>
      <c r="QRJ14" s="554"/>
      <c r="QRK14" s="554"/>
      <c r="QRL14" s="554"/>
      <c r="QRM14" s="554"/>
      <c r="QRN14" s="554"/>
      <c r="QRO14" s="554"/>
      <c r="QRP14" s="554"/>
      <c r="QRQ14" s="554"/>
      <c r="QRR14" s="554"/>
      <c r="QRS14" s="554"/>
      <c r="QRT14" s="554"/>
      <c r="QRU14" s="554"/>
      <c r="QRV14" s="554"/>
      <c r="QRW14" s="554"/>
      <c r="QRX14" s="554"/>
      <c r="QRY14" s="554"/>
      <c r="QRZ14" s="554"/>
      <c r="QSA14" s="554"/>
      <c r="QSB14" s="554"/>
      <c r="QSC14" s="554"/>
      <c r="QSD14" s="554"/>
      <c r="QSE14" s="554"/>
      <c r="QSF14" s="554"/>
      <c r="QSG14" s="554"/>
      <c r="QSH14" s="554"/>
      <c r="QSI14" s="554"/>
      <c r="QSJ14" s="554"/>
      <c r="QSK14" s="554"/>
      <c r="QSL14" s="554"/>
      <c r="QSM14" s="554"/>
      <c r="QSN14" s="554"/>
      <c r="QSO14" s="554"/>
      <c r="QSP14" s="554"/>
      <c r="QSQ14" s="554"/>
      <c r="QSR14" s="554"/>
      <c r="QSS14" s="554"/>
      <c r="QST14" s="554"/>
      <c r="QSU14" s="554"/>
      <c r="QSV14" s="554"/>
      <c r="QSW14" s="554"/>
      <c r="QSX14" s="554"/>
      <c r="QSY14" s="554"/>
      <c r="QSZ14" s="554"/>
      <c r="QTA14" s="554"/>
      <c r="QTB14" s="554"/>
      <c r="QTC14" s="554"/>
      <c r="QTD14" s="554"/>
      <c r="QTE14" s="554"/>
      <c r="QTF14" s="554"/>
      <c r="QTG14" s="554"/>
      <c r="QTH14" s="554"/>
      <c r="QTI14" s="554"/>
      <c r="QTJ14" s="554"/>
      <c r="QTK14" s="554"/>
      <c r="QTL14" s="554"/>
      <c r="QTM14" s="554"/>
      <c r="QTN14" s="554"/>
      <c r="QTO14" s="554"/>
      <c r="QTP14" s="554"/>
      <c r="QTQ14" s="554"/>
      <c r="QTR14" s="554"/>
      <c r="QTS14" s="554"/>
      <c r="QTT14" s="554"/>
      <c r="QTU14" s="554"/>
      <c r="QTV14" s="554"/>
      <c r="QTW14" s="554"/>
      <c r="QTX14" s="554"/>
      <c r="QTY14" s="554"/>
      <c r="QTZ14" s="554"/>
      <c r="QUA14" s="554"/>
      <c r="QUB14" s="554"/>
      <c r="QUC14" s="554"/>
      <c r="QUD14" s="554"/>
      <c r="QUE14" s="554"/>
      <c r="QUF14" s="554"/>
      <c r="QUG14" s="554"/>
      <c r="QUH14" s="554"/>
      <c r="QUI14" s="554"/>
      <c r="QUJ14" s="554"/>
      <c r="QUK14" s="554"/>
      <c r="QUL14" s="554"/>
      <c r="QUM14" s="554"/>
      <c r="QUN14" s="554"/>
      <c r="QUO14" s="554"/>
      <c r="QUP14" s="554"/>
      <c r="QUQ14" s="554"/>
      <c r="QUR14" s="554"/>
      <c r="QUS14" s="554"/>
      <c r="QUT14" s="554"/>
      <c r="QUU14" s="554"/>
      <c r="QUV14" s="554"/>
      <c r="QUW14" s="554"/>
      <c r="QUX14" s="554"/>
      <c r="QUY14" s="554"/>
      <c r="QUZ14" s="554"/>
      <c r="QVA14" s="554"/>
      <c r="QVB14" s="554"/>
      <c r="QVC14" s="554"/>
      <c r="QVD14" s="554"/>
      <c r="QVE14" s="554"/>
      <c r="QVF14" s="554"/>
      <c r="QVG14" s="554"/>
      <c r="QVH14" s="554"/>
      <c r="QVI14" s="554"/>
      <c r="QVJ14" s="554"/>
      <c r="QVK14" s="554"/>
      <c r="QVL14" s="554"/>
      <c r="QVM14" s="554"/>
      <c r="QVN14" s="554"/>
      <c r="QVO14" s="554"/>
      <c r="QVP14" s="554"/>
      <c r="QVQ14" s="554"/>
      <c r="QVR14" s="554"/>
      <c r="QVS14" s="554"/>
      <c r="QVT14" s="554"/>
      <c r="QVU14" s="554"/>
      <c r="QVV14" s="554"/>
      <c r="QVW14" s="554"/>
      <c r="QVX14" s="554"/>
      <c r="QVY14" s="554"/>
      <c r="QVZ14" s="554"/>
      <c r="QWA14" s="554"/>
      <c r="QWB14" s="554"/>
      <c r="QWC14" s="554"/>
      <c r="QWD14" s="554"/>
      <c r="QWE14" s="554"/>
      <c r="QWF14" s="554"/>
      <c r="QWG14" s="554"/>
      <c r="QWH14" s="554"/>
      <c r="QWI14" s="554"/>
      <c r="QWJ14" s="554"/>
      <c r="QWK14" s="554"/>
      <c r="QWL14" s="554"/>
      <c r="QWM14" s="554"/>
      <c r="QWN14" s="554"/>
      <c r="QWO14" s="554"/>
      <c r="QWP14" s="554"/>
      <c r="QWQ14" s="554"/>
      <c r="QWR14" s="554"/>
      <c r="QWS14" s="554"/>
      <c r="QWT14" s="554"/>
      <c r="QWU14" s="554"/>
      <c r="QWV14" s="554"/>
      <c r="QWW14" s="554"/>
      <c r="QWX14" s="554"/>
      <c r="QWY14" s="554"/>
      <c r="QWZ14" s="554"/>
      <c r="QXA14" s="554"/>
      <c r="QXB14" s="554"/>
      <c r="QXC14" s="554"/>
      <c r="QXD14" s="554"/>
      <c r="QXE14" s="554"/>
      <c r="QXF14" s="554"/>
      <c r="QXG14" s="554"/>
      <c r="QXH14" s="554"/>
      <c r="QXI14" s="554"/>
      <c r="QXJ14" s="554"/>
      <c r="QXK14" s="554"/>
      <c r="QXL14" s="554"/>
      <c r="QXM14" s="554"/>
      <c r="QXN14" s="554"/>
      <c r="QXO14" s="554"/>
      <c r="QXP14" s="554"/>
      <c r="QXQ14" s="554"/>
      <c r="QXR14" s="554"/>
      <c r="QXS14" s="554"/>
      <c r="QXT14" s="554"/>
      <c r="QXU14" s="554"/>
      <c r="QXV14" s="554"/>
      <c r="QXW14" s="554"/>
      <c r="QXX14" s="554"/>
      <c r="QXY14" s="554"/>
      <c r="QXZ14" s="554"/>
      <c r="QYA14" s="554"/>
      <c r="QYB14" s="554"/>
      <c r="QYC14" s="554"/>
      <c r="QYD14" s="554"/>
      <c r="QYE14" s="554"/>
      <c r="QYF14" s="554"/>
      <c r="QYG14" s="554"/>
      <c r="QYH14" s="554"/>
      <c r="QYI14" s="554"/>
      <c r="QYJ14" s="554"/>
      <c r="QYK14" s="554"/>
      <c r="QYL14" s="554"/>
      <c r="QYM14" s="554"/>
      <c r="QYN14" s="554"/>
      <c r="QYO14" s="554"/>
      <c r="QYP14" s="554"/>
      <c r="QYQ14" s="554"/>
      <c r="QYR14" s="554"/>
      <c r="QYS14" s="554"/>
      <c r="QYT14" s="554"/>
      <c r="QYU14" s="554"/>
      <c r="QYV14" s="554"/>
      <c r="QYW14" s="554"/>
      <c r="QYX14" s="554"/>
      <c r="QYY14" s="554"/>
      <c r="QYZ14" s="554"/>
      <c r="QZA14" s="554"/>
      <c r="QZB14" s="554"/>
      <c r="QZC14" s="554"/>
      <c r="QZD14" s="554"/>
      <c r="QZE14" s="554"/>
      <c r="QZF14" s="554"/>
      <c r="QZG14" s="554"/>
      <c r="QZH14" s="554"/>
      <c r="QZI14" s="554"/>
      <c r="QZJ14" s="554"/>
      <c r="QZK14" s="554"/>
      <c r="QZL14" s="554"/>
      <c r="QZM14" s="554"/>
      <c r="QZN14" s="554"/>
      <c r="QZO14" s="554"/>
      <c r="QZP14" s="554"/>
      <c r="QZQ14" s="554"/>
      <c r="QZR14" s="554"/>
      <c r="QZS14" s="554"/>
      <c r="QZT14" s="554"/>
      <c r="QZU14" s="554"/>
      <c r="QZV14" s="554"/>
      <c r="QZW14" s="554"/>
      <c r="QZX14" s="554"/>
      <c r="QZY14" s="554"/>
      <c r="QZZ14" s="554"/>
      <c r="RAA14" s="554"/>
      <c r="RAB14" s="554"/>
      <c r="RAC14" s="554"/>
      <c r="RAD14" s="554"/>
      <c r="RAE14" s="554"/>
      <c r="RAF14" s="554"/>
      <c r="RAG14" s="554"/>
      <c r="RAH14" s="554"/>
      <c r="RAI14" s="554"/>
      <c r="RAJ14" s="554"/>
      <c r="RAK14" s="554"/>
      <c r="RAL14" s="554"/>
      <c r="RAM14" s="554"/>
      <c r="RAN14" s="554"/>
      <c r="RAO14" s="554"/>
      <c r="RAP14" s="554"/>
      <c r="RAQ14" s="554"/>
      <c r="RAR14" s="554"/>
      <c r="RAS14" s="554"/>
      <c r="RAT14" s="554"/>
      <c r="RAU14" s="554"/>
      <c r="RAV14" s="554"/>
      <c r="RAW14" s="554"/>
      <c r="RAX14" s="554"/>
      <c r="RAY14" s="554"/>
      <c r="RAZ14" s="554"/>
      <c r="RBA14" s="554"/>
      <c r="RBB14" s="554"/>
      <c r="RBC14" s="554"/>
      <c r="RBD14" s="554"/>
      <c r="RBE14" s="554"/>
      <c r="RBF14" s="554"/>
      <c r="RBG14" s="554"/>
      <c r="RBH14" s="554"/>
      <c r="RBI14" s="554"/>
      <c r="RBJ14" s="554"/>
      <c r="RBK14" s="554"/>
      <c r="RBL14" s="554"/>
      <c r="RBM14" s="554"/>
      <c r="RBN14" s="554"/>
      <c r="RBO14" s="554"/>
      <c r="RBP14" s="554"/>
      <c r="RBQ14" s="554"/>
      <c r="RBR14" s="554"/>
      <c r="RBS14" s="554"/>
      <c r="RBT14" s="554"/>
      <c r="RBU14" s="554"/>
      <c r="RBV14" s="554"/>
      <c r="RBW14" s="554"/>
      <c r="RBX14" s="554"/>
      <c r="RBY14" s="554"/>
      <c r="RBZ14" s="554"/>
      <c r="RCA14" s="554"/>
      <c r="RCB14" s="554"/>
      <c r="RCC14" s="554"/>
      <c r="RCD14" s="554"/>
      <c r="RCE14" s="554"/>
      <c r="RCF14" s="554"/>
      <c r="RCG14" s="554"/>
      <c r="RCH14" s="554"/>
      <c r="RCI14" s="554"/>
      <c r="RCJ14" s="554"/>
      <c r="RCK14" s="554"/>
      <c r="RCL14" s="554"/>
      <c r="RCM14" s="554"/>
      <c r="RCN14" s="554"/>
      <c r="RCO14" s="554"/>
      <c r="RCP14" s="554"/>
      <c r="RCQ14" s="554"/>
      <c r="RCR14" s="554"/>
      <c r="RCS14" s="554"/>
      <c r="RCT14" s="554"/>
      <c r="RCU14" s="554"/>
      <c r="RCV14" s="554"/>
      <c r="RCW14" s="554"/>
      <c r="RCX14" s="554"/>
      <c r="RCY14" s="554"/>
      <c r="RCZ14" s="554"/>
      <c r="RDA14" s="554"/>
      <c r="RDB14" s="554"/>
      <c r="RDC14" s="554"/>
      <c r="RDD14" s="554"/>
      <c r="RDE14" s="554"/>
      <c r="RDF14" s="554"/>
      <c r="RDG14" s="554"/>
      <c r="RDH14" s="554"/>
      <c r="RDI14" s="554"/>
      <c r="RDJ14" s="554"/>
      <c r="RDK14" s="554"/>
      <c r="RDL14" s="554"/>
      <c r="RDM14" s="554"/>
      <c r="RDN14" s="554"/>
      <c r="RDO14" s="554"/>
      <c r="RDP14" s="554"/>
      <c r="RDQ14" s="554"/>
      <c r="RDR14" s="554"/>
      <c r="RDS14" s="554"/>
      <c r="RDT14" s="554"/>
      <c r="RDU14" s="554"/>
      <c r="RDV14" s="554"/>
      <c r="RDW14" s="554"/>
      <c r="RDX14" s="554"/>
      <c r="RDY14" s="554"/>
      <c r="RDZ14" s="554"/>
      <c r="REA14" s="554"/>
      <c r="REB14" s="554"/>
      <c r="REC14" s="554"/>
      <c r="RED14" s="554"/>
      <c r="REE14" s="554"/>
      <c r="REF14" s="554"/>
      <c r="REG14" s="554"/>
      <c r="REH14" s="554"/>
      <c r="REI14" s="554"/>
      <c r="REJ14" s="554"/>
      <c r="REK14" s="554"/>
      <c r="REL14" s="554"/>
      <c r="REM14" s="554"/>
      <c r="REN14" s="554"/>
      <c r="REO14" s="554"/>
      <c r="REP14" s="554"/>
      <c r="REQ14" s="554"/>
      <c r="RER14" s="554"/>
      <c r="RES14" s="554"/>
      <c r="RET14" s="554"/>
      <c r="REU14" s="554"/>
      <c r="REV14" s="554"/>
      <c r="REW14" s="554"/>
      <c r="REX14" s="554"/>
      <c r="REY14" s="554"/>
      <c r="REZ14" s="554"/>
      <c r="RFA14" s="554"/>
      <c r="RFB14" s="554"/>
      <c r="RFC14" s="554"/>
      <c r="RFD14" s="554"/>
      <c r="RFE14" s="554"/>
      <c r="RFF14" s="554"/>
      <c r="RFG14" s="554"/>
      <c r="RFH14" s="554"/>
      <c r="RFI14" s="554"/>
      <c r="RFJ14" s="554"/>
      <c r="RFK14" s="554"/>
      <c r="RFL14" s="554"/>
      <c r="RFM14" s="554"/>
      <c r="RFN14" s="554"/>
      <c r="RFO14" s="554"/>
      <c r="RFP14" s="554"/>
      <c r="RFQ14" s="554"/>
      <c r="RFR14" s="554"/>
      <c r="RFS14" s="554"/>
      <c r="RFT14" s="554"/>
      <c r="RFU14" s="554"/>
      <c r="RFV14" s="554"/>
      <c r="RFW14" s="554"/>
      <c r="RFX14" s="554"/>
      <c r="RFY14" s="554"/>
      <c r="RFZ14" s="554"/>
      <c r="RGA14" s="554"/>
      <c r="RGB14" s="554"/>
      <c r="RGC14" s="554"/>
      <c r="RGD14" s="554"/>
      <c r="RGE14" s="554"/>
      <c r="RGF14" s="554"/>
      <c r="RGG14" s="554"/>
      <c r="RGH14" s="554"/>
      <c r="RGI14" s="554"/>
      <c r="RGJ14" s="554"/>
      <c r="RGK14" s="554"/>
      <c r="RGL14" s="554"/>
      <c r="RGM14" s="554"/>
      <c r="RGN14" s="554"/>
      <c r="RGO14" s="554"/>
      <c r="RGP14" s="554"/>
      <c r="RGQ14" s="554"/>
      <c r="RGR14" s="554"/>
      <c r="RGS14" s="554"/>
      <c r="RGT14" s="554"/>
      <c r="RGU14" s="554"/>
      <c r="RGV14" s="554"/>
      <c r="RGW14" s="554"/>
      <c r="RGX14" s="554"/>
      <c r="RGY14" s="554"/>
      <c r="RGZ14" s="554"/>
      <c r="RHA14" s="554"/>
      <c r="RHB14" s="554"/>
      <c r="RHC14" s="554"/>
      <c r="RHD14" s="554"/>
      <c r="RHE14" s="554"/>
      <c r="RHF14" s="554"/>
      <c r="RHG14" s="554"/>
      <c r="RHH14" s="554"/>
      <c r="RHI14" s="554"/>
      <c r="RHJ14" s="554"/>
      <c r="RHK14" s="554"/>
      <c r="RHL14" s="554"/>
      <c r="RHM14" s="554"/>
      <c r="RHN14" s="554"/>
      <c r="RHO14" s="554"/>
      <c r="RHP14" s="554"/>
      <c r="RHQ14" s="554"/>
      <c r="RHR14" s="554"/>
      <c r="RHS14" s="554"/>
      <c r="RHT14" s="554"/>
      <c r="RHU14" s="554"/>
      <c r="RHV14" s="554"/>
      <c r="RHW14" s="554"/>
      <c r="RHX14" s="554"/>
      <c r="RHY14" s="554"/>
      <c r="RHZ14" s="554"/>
      <c r="RIA14" s="554"/>
      <c r="RIB14" s="554"/>
      <c r="RIC14" s="554"/>
      <c r="RID14" s="554"/>
      <c r="RIE14" s="554"/>
      <c r="RIF14" s="554"/>
      <c r="RIG14" s="554"/>
      <c r="RIH14" s="554"/>
      <c r="RII14" s="554"/>
      <c r="RIJ14" s="554"/>
      <c r="RIK14" s="554"/>
      <c r="RIL14" s="554"/>
      <c r="RIM14" s="554"/>
      <c r="RIN14" s="554"/>
      <c r="RIO14" s="554"/>
      <c r="RIP14" s="554"/>
      <c r="RIQ14" s="554"/>
      <c r="RIR14" s="554"/>
      <c r="RIS14" s="554"/>
      <c r="RIT14" s="554"/>
      <c r="RIU14" s="554"/>
      <c r="RIV14" s="554"/>
      <c r="RIW14" s="554"/>
      <c r="RIX14" s="554"/>
      <c r="RIY14" s="554"/>
      <c r="RIZ14" s="554"/>
      <c r="RJA14" s="554"/>
      <c r="RJB14" s="554"/>
      <c r="RJC14" s="554"/>
      <c r="RJD14" s="554"/>
      <c r="RJE14" s="554"/>
      <c r="RJF14" s="554"/>
      <c r="RJG14" s="554"/>
      <c r="RJH14" s="554"/>
      <c r="RJI14" s="554"/>
      <c r="RJJ14" s="554"/>
      <c r="RJK14" s="554"/>
      <c r="RJL14" s="554"/>
      <c r="RJM14" s="554"/>
      <c r="RJN14" s="554"/>
      <c r="RJO14" s="554"/>
      <c r="RJP14" s="554"/>
      <c r="RJQ14" s="554"/>
      <c r="RJR14" s="554"/>
      <c r="RJS14" s="554"/>
      <c r="RJT14" s="554"/>
      <c r="RJU14" s="554"/>
      <c r="RJV14" s="554"/>
      <c r="RJW14" s="554"/>
      <c r="RJX14" s="554"/>
      <c r="RJY14" s="554"/>
      <c r="RJZ14" s="554"/>
      <c r="RKA14" s="554"/>
      <c r="RKB14" s="554"/>
      <c r="RKC14" s="554"/>
      <c r="RKD14" s="554"/>
      <c r="RKE14" s="554"/>
      <c r="RKF14" s="554"/>
      <c r="RKG14" s="554"/>
      <c r="RKH14" s="554"/>
      <c r="RKI14" s="554"/>
      <c r="RKJ14" s="554"/>
      <c r="RKK14" s="554"/>
      <c r="RKL14" s="554"/>
      <c r="RKM14" s="554"/>
      <c r="RKN14" s="554"/>
      <c r="RKO14" s="554"/>
      <c r="RKP14" s="554"/>
      <c r="RKQ14" s="554"/>
      <c r="RKR14" s="554"/>
      <c r="RKS14" s="554"/>
      <c r="RKT14" s="554"/>
      <c r="RKU14" s="554"/>
      <c r="RKV14" s="554"/>
      <c r="RKW14" s="554"/>
      <c r="RKX14" s="554"/>
      <c r="RKY14" s="554"/>
      <c r="RKZ14" s="554"/>
      <c r="RLA14" s="554"/>
      <c r="RLB14" s="554"/>
      <c r="RLC14" s="554"/>
      <c r="RLD14" s="554"/>
      <c r="RLE14" s="554"/>
      <c r="RLF14" s="554"/>
      <c r="RLG14" s="554"/>
      <c r="RLH14" s="554"/>
      <c r="RLI14" s="554"/>
      <c r="RLJ14" s="554"/>
      <c r="RLK14" s="554"/>
      <c r="RLL14" s="554"/>
      <c r="RLM14" s="554"/>
      <c r="RLN14" s="554"/>
      <c r="RLO14" s="554"/>
      <c r="RLP14" s="554"/>
      <c r="RLQ14" s="554"/>
      <c r="RLR14" s="554"/>
      <c r="RLS14" s="554"/>
      <c r="RLT14" s="554"/>
      <c r="RLU14" s="554"/>
      <c r="RLV14" s="554"/>
      <c r="RLW14" s="554"/>
      <c r="RLX14" s="554"/>
      <c r="RLY14" s="554"/>
      <c r="RLZ14" s="554"/>
      <c r="RMA14" s="554"/>
      <c r="RMB14" s="554"/>
      <c r="RMC14" s="554"/>
      <c r="RMD14" s="554"/>
      <c r="RME14" s="554"/>
      <c r="RMF14" s="554"/>
      <c r="RMG14" s="554"/>
      <c r="RMH14" s="554"/>
      <c r="RMI14" s="554"/>
      <c r="RMJ14" s="554"/>
      <c r="RMK14" s="554"/>
      <c r="RML14" s="554"/>
      <c r="RMM14" s="554"/>
      <c r="RMN14" s="554"/>
      <c r="RMO14" s="554"/>
      <c r="RMP14" s="554"/>
      <c r="RMQ14" s="554"/>
      <c r="RMR14" s="554"/>
      <c r="RMS14" s="554"/>
      <c r="RMT14" s="554"/>
      <c r="RMU14" s="554"/>
      <c r="RMV14" s="554"/>
      <c r="RMW14" s="554"/>
      <c r="RMX14" s="554"/>
      <c r="RMY14" s="554"/>
      <c r="RMZ14" s="554"/>
      <c r="RNA14" s="554"/>
      <c r="RNB14" s="554"/>
      <c r="RNC14" s="554"/>
      <c r="RND14" s="554"/>
      <c r="RNE14" s="554"/>
      <c r="RNF14" s="554"/>
      <c r="RNG14" s="554"/>
      <c r="RNH14" s="554"/>
      <c r="RNI14" s="554"/>
      <c r="RNJ14" s="554"/>
      <c r="RNK14" s="554"/>
      <c r="RNL14" s="554"/>
      <c r="RNM14" s="554"/>
      <c r="RNN14" s="554"/>
      <c r="RNO14" s="554"/>
      <c r="RNP14" s="554"/>
      <c r="RNQ14" s="554"/>
      <c r="RNR14" s="554"/>
      <c r="RNS14" s="554"/>
      <c r="RNT14" s="554"/>
      <c r="RNU14" s="554"/>
      <c r="RNV14" s="554"/>
      <c r="RNW14" s="554"/>
      <c r="RNX14" s="554"/>
      <c r="RNY14" s="554"/>
      <c r="RNZ14" s="554"/>
      <c r="ROA14" s="554"/>
      <c r="ROB14" s="554"/>
      <c r="ROC14" s="554"/>
      <c r="ROD14" s="554"/>
      <c r="ROE14" s="554"/>
      <c r="ROF14" s="554"/>
      <c r="ROG14" s="554"/>
      <c r="ROH14" s="554"/>
      <c r="ROI14" s="554"/>
      <c r="ROJ14" s="554"/>
      <c r="ROK14" s="554"/>
      <c r="ROL14" s="554"/>
      <c r="ROM14" s="554"/>
      <c r="RON14" s="554"/>
      <c r="ROO14" s="554"/>
      <c r="ROP14" s="554"/>
      <c r="ROQ14" s="554"/>
      <c r="ROR14" s="554"/>
      <c r="ROS14" s="554"/>
      <c r="ROT14" s="554"/>
      <c r="ROU14" s="554"/>
      <c r="ROV14" s="554"/>
      <c r="ROW14" s="554"/>
      <c r="ROX14" s="554"/>
      <c r="ROY14" s="554"/>
      <c r="ROZ14" s="554"/>
      <c r="RPA14" s="554"/>
      <c r="RPB14" s="554"/>
      <c r="RPC14" s="554"/>
      <c r="RPD14" s="554"/>
      <c r="RPE14" s="554"/>
      <c r="RPF14" s="554"/>
      <c r="RPG14" s="554"/>
      <c r="RPH14" s="554"/>
      <c r="RPI14" s="554"/>
      <c r="RPJ14" s="554"/>
      <c r="RPK14" s="554"/>
      <c r="RPL14" s="554"/>
      <c r="RPM14" s="554"/>
      <c r="RPN14" s="554"/>
      <c r="RPO14" s="554"/>
      <c r="RPP14" s="554"/>
      <c r="RPQ14" s="554"/>
      <c r="RPR14" s="554"/>
      <c r="RPS14" s="554"/>
      <c r="RPT14" s="554"/>
      <c r="RPU14" s="554"/>
      <c r="RPV14" s="554"/>
      <c r="RPW14" s="554"/>
      <c r="RPX14" s="554"/>
      <c r="RPY14" s="554"/>
      <c r="RPZ14" s="554"/>
      <c r="RQA14" s="554"/>
      <c r="RQB14" s="554"/>
      <c r="RQC14" s="554"/>
      <c r="RQD14" s="554"/>
      <c r="RQE14" s="554"/>
      <c r="RQF14" s="554"/>
      <c r="RQG14" s="554"/>
      <c r="RQH14" s="554"/>
      <c r="RQI14" s="554"/>
      <c r="RQJ14" s="554"/>
      <c r="RQK14" s="554"/>
      <c r="RQL14" s="554"/>
      <c r="RQM14" s="554"/>
      <c r="RQN14" s="554"/>
      <c r="RQO14" s="554"/>
      <c r="RQP14" s="554"/>
      <c r="RQQ14" s="554"/>
      <c r="RQR14" s="554"/>
      <c r="RQS14" s="554"/>
      <c r="RQT14" s="554"/>
      <c r="RQU14" s="554"/>
      <c r="RQV14" s="554"/>
      <c r="RQW14" s="554"/>
      <c r="RQX14" s="554"/>
      <c r="RQY14" s="554"/>
      <c r="RQZ14" s="554"/>
      <c r="RRA14" s="554"/>
      <c r="RRB14" s="554"/>
      <c r="RRC14" s="554"/>
      <c r="RRD14" s="554"/>
      <c r="RRE14" s="554"/>
      <c r="RRF14" s="554"/>
      <c r="RRG14" s="554"/>
      <c r="RRH14" s="554"/>
      <c r="RRI14" s="554"/>
      <c r="RRJ14" s="554"/>
      <c r="RRK14" s="554"/>
      <c r="RRL14" s="554"/>
      <c r="RRM14" s="554"/>
      <c r="RRN14" s="554"/>
      <c r="RRO14" s="554"/>
      <c r="RRP14" s="554"/>
      <c r="RRQ14" s="554"/>
      <c r="RRR14" s="554"/>
      <c r="RRS14" s="554"/>
      <c r="RRT14" s="554"/>
      <c r="RRU14" s="554"/>
      <c r="RRV14" s="554"/>
      <c r="RRW14" s="554"/>
      <c r="RRX14" s="554"/>
      <c r="RRY14" s="554"/>
      <c r="RRZ14" s="554"/>
      <c r="RSA14" s="554"/>
      <c r="RSB14" s="554"/>
      <c r="RSC14" s="554"/>
      <c r="RSD14" s="554"/>
      <c r="RSE14" s="554"/>
      <c r="RSF14" s="554"/>
      <c r="RSG14" s="554"/>
      <c r="RSH14" s="554"/>
      <c r="RSI14" s="554"/>
      <c r="RSJ14" s="554"/>
      <c r="RSK14" s="554"/>
      <c r="RSL14" s="554"/>
      <c r="RSM14" s="554"/>
      <c r="RSN14" s="554"/>
      <c r="RSO14" s="554"/>
      <c r="RSP14" s="554"/>
      <c r="RSQ14" s="554"/>
      <c r="RSR14" s="554"/>
      <c r="RSS14" s="554"/>
      <c r="RST14" s="554"/>
      <c r="RSU14" s="554"/>
      <c r="RSV14" s="554"/>
      <c r="RSW14" s="554"/>
      <c r="RSX14" s="554"/>
      <c r="RSY14" s="554"/>
      <c r="RSZ14" s="554"/>
      <c r="RTA14" s="554"/>
      <c r="RTB14" s="554"/>
      <c r="RTC14" s="554"/>
      <c r="RTD14" s="554"/>
      <c r="RTE14" s="554"/>
      <c r="RTF14" s="554"/>
      <c r="RTG14" s="554"/>
      <c r="RTH14" s="554"/>
      <c r="RTI14" s="554"/>
      <c r="RTJ14" s="554"/>
      <c r="RTK14" s="554"/>
      <c r="RTL14" s="554"/>
      <c r="RTM14" s="554"/>
      <c r="RTN14" s="554"/>
      <c r="RTO14" s="554"/>
      <c r="RTP14" s="554"/>
      <c r="RTQ14" s="554"/>
      <c r="RTR14" s="554"/>
      <c r="RTS14" s="554"/>
      <c r="RTT14" s="554"/>
      <c r="RTU14" s="554"/>
      <c r="RTV14" s="554"/>
      <c r="RTW14" s="554"/>
      <c r="RTX14" s="554"/>
      <c r="RTY14" s="554"/>
      <c r="RTZ14" s="554"/>
      <c r="RUA14" s="554"/>
      <c r="RUB14" s="554"/>
      <c r="RUC14" s="554"/>
      <c r="RUD14" s="554"/>
      <c r="RUE14" s="554"/>
      <c r="RUF14" s="554"/>
      <c r="RUG14" s="554"/>
      <c r="RUH14" s="554"/>
      <c r="RUI14" s="554"/>
      <c r="RUJ14" s="554"/>
      <c r="RUK14" s="554"/>
      <c r="RUL14" s="554"/>
      <c r="RUM14" s="554"/>
      <c r="RUN14" s="554"/>
      <c r="RUO14" s="554"/>
      <c r="RUP14" s="554"/>
      <c r="RUQ14" s="554"/>
      <c r="RUR14" s="554"/>
      <c r="RUS14" s="554"/>
      <c r="RUT14" s="554"/>
      <c r="RUU14" s="554"/>
      <c r="RUV14" s="554"/>
      <c r="RUW14" s="554"/>
      <c r="RUX14" s="554"/>
      <c r="RUY14" s="554"/>
      <c r="RUZ14" s="554"/>
      <c r="RVA14" s="554"/>
      <c r="RVB14" s="554"/>
      <c r="RVC14" s="554"/>
      <c r="RVD14" s="554"/>
      <c r="RVE14" s="554"/>
      <c r="RVF14" s="554"/>
      <c r="RVG14" s="554"/>
      <c r="RVH14" s="554"/>
      <c r="RVI14" s="554"/>
      <c r="RVJ14" s="554"/>
      <c r="RVK14" s="554"/>
      <c r="RVL14" s="554"/>
      <c r="RVM14" s="554"/>
      <c r="RVN14" s="554"/>
      <c r="RVO14" s="554"/>
      <c r="RVP14" s="554"/>
      <c r="RVQ14" s="554"/>
      <c r="RVR14" s="554"/>
      <c r="RVS14" s="554"/>
      <c r="RVT14" s="554"/>
      <c r="RVU14" s="554"/>
      <c r="RVV14" s="554"/>
      <c r="RVW14" s="554"/>
      <c r="RVX14" s="554"/>
      <c r="RVY14" s="554"/>
      <c r="RVZ14" s="554"/>
      <c r="RWA14" s="554"/>
      <c r="RWB14" s="554"/>
      <c r="RWC14" s="554"/>
      <c r="RWD14" s="554"/>
      <c r="RWE14" s="554"/>
      <c r="RWF14" s="554"/>
      <c r="RWG14" s="554"/>
      <c r="RWH14" s="554"/>
      <c r="RWI14" s="554"/>
      <c r="RWJ14" s="554"/>
      <c r="RWK14" s="554"/>
      <c r="RWL14" s="554"/>
      <c r="RWM14" s="554"/>
      <c r="RWN14" s="554"/>
      <c r="RWO14" s="554"/>
      <c r="RWP14" s="554"/>
      <c r="RWQ14" s="554"/>
      <c r="RWR14" s="554"/>
      <c r="RWS14" s="554"/>
      <c r="RWT14" s="554"/>
      <c r="RWU14" s="554"/>
      <c r="RWV14" s="554"/>
      <c r="RWW14" s="554"/>
      <c r="RWX14" s="554"/>
      <c r="RWY14" s="554"/>
      <c r="RWZ14" s="554"/>
      <c r="RXA14" s="554"/>
      <c r="RXB14" s="554"/>
      <c r="RXC14" s="554"/>
      <c r="RXD14" s="554"/>
      <c r="RXE14" s="554"/>
      <c r="RXF14" s="554"/>
      <c r="RXG14" s="554"/>
      <c r="RXH14" s="554"/>
      <c r="RXI14" s="554"/>
      <c r="RXJ14" s="554"/>
      <c r="RXK14" s="554"/>
      <c r="RXL14" s="554"/>
      <c r="RXM14" s="554"/>
      <c r="RXN14" s="554"/>
      <c r="RXO14" s="554"/>
      <c r="RXP14" s="554"/>
      <c r="RXQ14" s="554"/>
      <c r="RXR14" s="554"/>
      <c r="RXS14" s="554"/>
      <c r="RXT14" s="554"/>
      <c r="RXU14" s="554"/>
      <c r="RXV14" s="554"/>
      <c r="RXW14" s="554"/>
      <c r="RXX14" s="554"/>
      <c r="RXY14" s="554"/>
      <c r="RXZ14" s="554"/>
      <c r="RYA14" s="554"/>
      <c r="RYB14" s="554"/>
      <c r="RYC14" s="554"/>
      <c r="RYD14" s="554"/>
      <c r="RYE14" s="554"/>
      <c r="RYF14" s="554"/>
      <c r="RYG14" s="554"/>
      <c r="RYH14" s="554"/>
      <c r="RYI14" s="554"/>
      <c r="RYJ14" s="554"/>
      <c r="RYK14" s="554"/>
      <c r="RYL14" s="554"/>
      <c r="RYM14" s="554"/>
      <c r="RYN14" s="554"/>
      <c r="RYO14" s="554"/>
      <c r="RYP14" s="554"/>
      <c r="RYQ14" s="554"/>
      <c r="RYR14" s="554"/>
      <c r="RYS14" s="554"/>
      <c r="RYT14" s="554"/>
      <c r="RYU14" s="554"/>
      <c r="RYV14" s="554"/>
      <c r="RYW14" s="554"/>
      <c r="RYX14" s="554"/>
      <c r="RYY14" s="554"/>
      <c r="RYZ14" s="554"/>
      <c r="RZA14" s="554"/>
      <c r="RZB14" s="554"/>
      <c r="RZC14" s="554"/>
      <c r="RZD14" s="554"/>
      <c r="RZE14" s="554"/>
      <c r="RZF14" s="554"/>
      <c r="RZG14" s="554"/>
      <c r="RZH14" s="554"/>
      <c r="RZI14" s="554"/>
      <c r="RZJ14" s="554"/>
      <c r="RZK14" s="554"/>
      <c r="RZL14" s="554"/>
      <c r="RZM14" s="554"/>
      <c r="RZN14" s="554"/>
      <c r="RZO14" s="554"/>
      <c r="RZP14" s="554"/>
      <c r="RZQ14" s="554"/>
      <c r="RZR14" s="554"/>
      <c r="RZS14" s="554"/>
      <c r="RZT14" s="554"/>
      <c r="RZU14" s="554"/>
      <c r="RZV14" s="554"/>
      <c r="RZW14" s="554"/>
      <c r="RZX14" s="554"/>
      <c r="RZY14" s="554"/>
      <c r="RZZ14" s="554"/>
      <c r="SAA14" s="554"/>
      <c r="SAB14" s="554"/>
      <c r="SAC14" s="554"/>
      <c r="SAD14" s="554"/>
      <c r="SAE14" s="554"/>
      <c r="SAF14" s="554"/>
      <c r="SAG14" s="554"/>
      <c r="SAH14" s="554"/>
      <c r="SAI14" s="554"/>
      <c r="SAJ14" s="554"/>
      <c r="SAK14" s="554"/>
      <c r="SAL14" s="554"/>
      <c r="SAM14" s="554"/>
      <c r="SAN14" s="554"/>
      <c r="SAO14" s="554"/>
      <c r="SAP14" s="554"/>
      <c r="SAQ14" s="554"/>
      <c r="SAR14" s="554"/>
      <c r="SAS14" s="554"/>
      <c r="SAT14" s="554"/>
      <c r="SAU14" s="554"/>
      <c r="SAV14" s="554"/>
      <c r="SAW14" s="554"/>
      <c r="SAX14" s="554"/>
      <c r="SAY14" s="554"/>
      <c r="SAZ14" s="554"/>
      <c r="SBA14" s="554"/>
      <c r="SBB14" s="554"/>
      <c r="SBC14" s="554"/>
      <c r="SBD14" s="554"/>
      <c r="SBE14" s="554"/>
      <c r="SBF14" s="554"/>
      <c r="SBG14" s="554"/>
      <c r="SBH14" s="554"/>
      <c r="SBI14" s="554"/>
      <c r="SBJ14" s="554"/>
      <c r="SBK14" s="554"/>
      <c r="SBL14" s="554"/>
      <c r="SBM14" s="554"/>
      <c r="SBN14" s="554"/>
      <c r="SBO14" s="554"/>
      <c r="SBP14" s="554"/>
      <c r="SBQ14" s="554"/>
      <c r="SBR14" s="554"/>
      <c r="SBS14" s="554"/>
      <c r="SBT14" s="554"/>
      <c r="SBU14" s="554"/>
      <c r="SBV14" s="554"/>
      <c r="SBW14" s="554"/>
      <c r="SBX14" s="554"/>
      <c r="SBY14" s="554"/>
      <c r="SBZ14" s="554"/>
      <c r="SCA14" s="554"/>
      <c r="SCB14" s="554"/>
      <c r="SCC14" s="554"/>
      <c r="SCD14" s="554"/>
      <c r="SCE14" s="554"/>
      <c r="SCF14" s="554"/>
      <c r="SCG14" s="554"/>
      <c r="SCH14" s="554"/>
      <c r="SCI14" s="554"/>
      <c r="SCJ14" s="554"/>
      <c r="SCK14" s="554"/>
      <c r="SCL14" s="554"/>
      <c r="SCM14" s="554"/>
      <c r="SCN14" s="554"/>
      <c r="SCO14" s="554"/>
      <c r="SCP14" s="554"/>
      <c r="SCQ14" s="554"/>
      <c r="SCR14" s="554"/>
      <c r="SCS14" s="554"/>
      <c r="SCT14" s="554"/>
      <c r="SCU14" s="554"/>
      <c r="SCV14" s="554"/>
      <c r="SCW14" s="554"/>
      <c r="SCX14" s="554"/>
      <c r="SCY14" s="554"/>
      <c r="SCZ14" s="554"/>
      <c r="SDA14" s="554"/>
      <c r="SDB14" s="554"/>
      <c r="SDC14" s="554"/>
      <c r="SDD14" s="554"/>
      <c r="SDE14" s="554"/>
      <c r="SDF14" s="554"/>
      <c r="SDG14" s="554"/>
      <c r="SDH14" s="554"/>
      <c r="SDI14" s="554"/>
      <c r="SDJ14" s="554"/>
      <c r="SDK14" s="554"/>
      <c r="SDL14" s="554"/>
      <c r="SDM14" s="554"/>
      <c r="SDN14" s="554"/>
      <c r="SDO14" s="554"/>
      <c r="SDP14" s="554"/>
      <c r="SDQ14" s="554"/>
      <c r="SDR14" s="554"/>
      <c r="SDS14" s="554"/>
      <c r="SDT14" s="554"/>
      <c r="SDU14" s="554"/>
      <c r="SDV14" s="554"/>
      <c r="SDW14" s="554"/>
      <c r="SDX14" s="554"/>
      <c r="SDY14" s="554"/>
      <c r="SDZ14" s="554"/>
      <c r="SEA14" s="554"/>
      <c r="SEB14" s="554"/>
      <c r="SEC14" s="554"/>
      <c r="SED14" s="554"/>
      <c r="SEE14" s="554"/>
      <c r="SEF14" s="554"/>
      <c r="SEG14" s="554"/>
      <c r="SEH14" s="554"/>
      <c r="SEI14" s="554"/>
      <c r="SEJ14" s="554"/>
      <c r="SEK14" s="554"/>
      <c r="SEL14" s="554"/>
      <c r="SEM14" s="554"/>
      <c r="SEN14" s="554"/>
      <c r="SEO14" s="554"/>
      <c r="SEP14" s="554"/>
      <c r="SEQ14" s="554"/>
      <c r="SER14" s="554"/>
      <c r="SES14" s="554"/>
      <c r="SET14" s="554"/>
      <c r="SEU14" s="554"/>
      <c r="SEV14" s="554"/>
      <c r="SEW14" s="554"/>
      <c r="SEX14" s="554"/>
      <c r="SEY14" s="554"/>
      <c r="SEZ14" s="554"/>
      <c r="SFA14" s="554"/>
      <c r="SFB14" s="554"/>
      <c r="SFC14" s="554"/>
      <c r="SFD14" s="554"/>
      <c r="SFE14" s="554"/>
      <c r="SFF14" s="554"/>
      <c r="SFG14" s="554"/>
      <c r="SFH14" s="554"/>
      <c r="SFI14" s="554"/>
      <c r="SFJ14" s="554"/>
      <c r="SFK14" s="554"/>
      <c r="SFL14" s="554"/>
      <c r="SFM14" s="554"/>
      <c r="SFN14" s="554"/>
      <c r="SFO14" s="554"/>
      <c r="SFP14" s="554"/>
      <c r="SFQ14" s="554"/>
      <c r="SFR14" s="554"/>
      <c r="SFS14" s="554"/>
      <c r="SFT14" s="554"/>
      <c r="SFU14" s="554"/>
      <c r="SFV14" s="554"/>
      <c r="SFW14" s="554"/>
      <c r="SFX14" s="554"/>
      <c r="SFY14" s="554"/>
      <c r="SFZ14" s="554"/>
      <c r="SGA14" s="554"/>
      <c r="SGB14" s="554"/>
      <c r="SGC14" s="554"/>
      <c r="SGD14" s="554"/>
      <c r="SGE14" s="554"/>
      <c r="SGF14" s="554"/>
      <c r="SGG14" s="554"/>
      <c r="SGH14" s="554"/>
      <c r="SGI14" s="554"/>
      <c r="SGJ14" s="554"/>
      <c r="SGK14" s="554"/>
      <c r="SGL14" s="554"/>
      <c r="SGM14" s="554"/>
      <c r="SGN14" s="554"/>
      <c r="SGO14" s="554"/>
      <c r="SGP14" s="554"/>
      <c r="SGQ14" s="554"/>
      <c r="SGR14" s="554"/>
      <c r="SGS14" s="554"/>
      <c r="SGT14" s="554"/>
      <c r="SGU14" s="554"/>
      <c r="SGV14" s="554"/>
      <c r="SGW14" s="554"/>
      <c r="SGX14" s="554"/>
      <c r="SGY14" s="554"/>
      <c r="SGZ14" s="554"/>
      <c r="SHA14" s="554"/>
      <c r="SHB14" s="554"/>
      <c r="SHC14" s="554"/>
      <c r="SHD14" s="554"/>
      <c r="SHE14" s="554"/>
      <c r="SHF14" s="554"/>
      <c r="SHG14" s="554"/>
      <c r="SHH14" s="554"/>
      <c r="SHI14" s="554"/>
      <c r="SHJ14" s="554"/>
      <c r="SHK14" s="554"/>
      <c r="SHL14" s="554"/>
      <c r="SHM14" s="554"/>
      <c r="SHN14" s="554"/>
      <c r="SHO14" s="554"/>
      <c r="SHP14" s="554"/>
      <c r="SHQ14" s="554"/>
      <c r="SHR14" s="554"/>
      <c r="SHS14" s="554"/>
      <c r="SHT14" s="554"/>
      <c r="SHU14" s="554"/>
      <c r="SHV14" s="554"/>
      <c r="SHW14" s="554"/>
      <c r="SHX14" s="554"/>
      <c r="SHY14" s="554"/>
      <c r="SHZ14" s="554"/>
      <c r="SIA14" s="554"/>
      <c r="SIB14" s="554"/>
      <c r="SIC14" s="554"/>
      <c r="SID14" s="554"/>
      <c r="SIE14" s="554"/>
      <c r="SIF14" s="554"/>
      <c r="SIG14" s="554"/>
      <c r="SIH14" s="554"/>
      <c r="SII14" s="554"/>
      <c r="SIJ14" s="554"/>
      <c r="SIK14" s="554"/>
      <c r="SIL14" s="554"/>
      <c r="SIM14" s="554"/>
      <c r="SIN14" s="554"/>
      <c r="SIO14" s="554"/>
      <c r="SIP14" s="554"/>
      <c r="SIQ14" s="554"/>
      <c r="SIR14" s="554"/>
      <c r="SIS14" s="554"/>
      <c r="SIT14" s="554"/>
      <c r="SIU14" s="554"/>
      <c r="SIV14" s="554"/>
      <c r="SIW14" s="554"/>
      <c r="SIX14" s="554"/>
      <c r="SIY14" s="554"/>
      <c r="SIZ14" s="554"/>
      <c r="SJA14" s="554"/>
      <c r="SJB14" s="554"/>
      <c r="SJC14" s="554"/>
      <c r="SJD14" s="554"/>
      <c r="SJE14" s="554"/>
      <c r="SJF14" s="554"/>
      <c r="SJG14" s="554"/>
      <c r="SJH14" s="554"/>
      <c r="SJI14" s="554"/>
      <c r="SJJ14" s="554"/>
      <c r="SJK14" s="554"/>
      <c r="SJL14" s="554"/>
      <c r="SJM14" s="554"/>
      <c r="SJN14" s="554"/>
      <c r="SJO14" s="554"/>
      <c r="SJP14" s="554"/>
      <c r="SJQ14" s="554"/>
      <c r="SJR14" s="554"/>
      <c r="SJS14" s="554"/>
      <c r="SJT14" s="554"/>
      <c r="SJU14" s="554"/>
      <c r="SJV14" s="554"/>
      <c r="SJW14" s="554"/>
      <c r="SJX14" s="554"/>
      <c r="SJY14" s="554"/>
      <c r="SJZ14" s="554"/>
      <c r="SKA14" s="554"/>
      <c r="SKB14" s="554"/>
      <c r="SKC14" s="554"/>
      <c r="SKD14" s="554"/>
      <c r="SKE14" s="554"/>
      <c r="SKF14" s="554"/>
      <c r="SKG14" s="554"/>
      <c r="SKH14" s="554"/>
      <c r="SKI14" s="554"/>
      <c r="SKJ14" s="554"/>
      <c r="SKK14" s="554"/>
      <c r="SKL14" s="554"/>
      <c r="SKM14" s="554"/>
      <c r="SKN14" s="554"/>
      <c r="SKO14" s="554"/>
      <c r="SKP14" s="554"/>
      <c r="SKQ14" s="554"/>
      <c r="SKR14" s="554"/>
      <c r="SKS14" s="554"/>
      <c r="SKT14" s="554"/>
      <c r="SKU14" s="554"/>
      <c r="SKV14" s="554"/>
      <c r="SKW14" s="554"/>
      <c r="SKX14" s="554"/>
      <c r="SKY14" s="554"/>
      <c r="SKZ14" s="554"/>
      <c r="SLA14" s="554"/>
      <c r="SLB14" s="554"/>
      <c r="SLC14" s="554"/>
      <c r="SLD14" s="554"/>
      <c r="SLE14" s="554"/>
      <c r="SLF14" s="554"/>
      <c r="SLG14" s="554"/>
      <c r="SLH14" s="554"/>
      <c r="SLI14" s="554"/>
      <c r="SLJ14" s="554"/>
      <c r="SLK14" s="554"/>
      <c r="SLL14" s="554"/>
      <c r="SLM14" s="554"/>
      <c r="SLN14" s="554"/>
      <c r="SLO14" s="554"/>
      <c r="SLP14" s="554"/>
      <c r="SLQ14" s="554"/>
      <c r="SLR14" s="554"/>
      <c r="SLS14" s="554"/>
      <c r="SLT14" s="554"/>
      <c r="SLU14" s="554"/>
      <c r="SLV14" s="554"/>
      <c r="SLW14" s="554"/>
      <c r="SLX14" s="554"/>
      <c r="SLY14" s="554"/>
      <c r="SLZ14" s="554"/>
      <c r="SMA14" s="554"/>
      <c r="SMB14" s="554"/>
      <c r="SMC14" s="554"/>
      <c r="SMD14" s="554"/>
      <c r="SME14" s="554"/>
      <c r="SMF14" s="554"/>
      <c r="SMG14" s="554"/>
      <c r="SMH14" s="554"/>
      <c r="SMI14" s="554"/>
      <c r="SMJ14" s="554"/>
      <c r="SMK14" s="554"/>
      <c r="SML14" s="554"/>
      <c r="SMM14" s="554"/>
      <c r="SMN14" s="554"/>
      <c r="SMO14" s="554"/>
      <c r="SMP14" s="554"/>
      <c r="SMQ14" s="554"/>
      <c r="SMR14" s="554"/>
      <c r="SMS14" s="554"/>
      <c r="SMT14" s="554"/>
      <c r="SMU14" s="554"/>
      <c r="SMV14" s="554"/>
      <c r="SMW14" s="554"/>
      <c r="SMX14" s="554"/>
      <c r="SMY14" s="554"/>
      <c r="SMZ14" s="554"/>
      <c r="SNA14" s="554"/>
      <c r="SNB14" s="554"/>
      <c r="SNC14" s="554"/>
      <c r="SND14" s="554"/>
      <c r="SNE14" s="554"/>
      <c r="SNF14" s="554"/>
      <c r="SNG14" s="554"/>
      <c r="SNH14" s="554"/>
      <c r="SNI14" s="554"/>
      <c r="SNJ14" s="554"/>
      <c r="SNK14" s="554"/>
      <c r="SNL14" s="554"/>
      <c r="SNM14" s="554"/>
      <c r="SNN14" s="554"/>
      <c r="SNO14" s="554"/>
      <c r="SNP14" s="554"/>
      <c r="SNQ14" s="554"/>
      <c r="SNR14" s="554"/>
      <c r="SNS14" s="554"/>
      <c r="SNT14" s="554"/>
      <c r="SNU14" s="554"/>
      <c r="SNV14" s="554"/>
      <c r="SNW14" s="554"/>
      <c r="SNX14" s="554"/>
      <c r="SNY14" s="554"/>
      <c r="SNZ14" s="554"/>
      <c r="SOA14" s="554"/>
      <c r="SOB14" s="554"/>
      <c r="SOC14" s="554"/>
      <c r="SOD14" s="554"/>
      <c r="SOE14" s="554"/>
      <c r="SOF14" s="554"/>
      <c r="SOG14" s="554"/>
      <c r="SOH14" s="554"/>
      <c r="SOI14" s="554"/>
      <c r="SOJ14" s="554"/>
      <c r="SOK14" s="554"/>
      <c r="SOL14" s="554"/>
      <c r="SOM14" s="554"/>
      <c r="SON14" s="554"/>
      <c r="SOO14" s="554"/>
      <c r="SOP14" s="554"/>
      <c r="SOQ14" s="554"/>
      <c r="SOR14" s="554"/>
      <c r="SOS14" s="554"/>
      <c r="SOT14" s="554"/>
      <c r="SOU14" s="554"/>
      <c r="SOV14" s="554"/>
      <c r="SOW14" s="554"/>
      <c r="SOX14" s="554"/>
      <c r="SOY14" s="554"/>
      <c r="SOZ14" s="554"/>
      <c r="SPA14" s="554"/>
      <c r="SPB14" s="554"/>
      <c r="SPC14" s="554"/>
      <c r="SPD14" s="554"/>
      <c r="SPE14" s="554"/>
      <c r="SPF14" s="554"/>
      <c r="SPG14" s="554"/>
      <c r="SPH14" s="554"/>
      <c r="SPI14" s="554"/>
      <c r="SPJ14" s="554"/>
      <c r="SPK14" s="554"/>
      <c r="SPL14" s="554"/>
      <c r="SPM14" s="554"/>
      <c r="SPN14" s="554"/>
      <c r="SPO14" s="554"/>
      <c r="SPP14" s="554"/>
      <c r="SPQ14" s="554"/>
      <c r="SPR14" s="554"/>
      <c r="SPS14" s="554"/>
      <c r="SPT14" s="554"/>
      <c r="SPU14" s="554"/>
      <c r="SPV14" s="554"/>
      <c r="SPW14" s="554"/>
      <c r="SPX14" s="554"/>
      <c r="SPY14" s="554"/>
      <c r="SPZ14" s="554"/>
      <c r="SQA14" s="554"/>
      <c r="SQB14" s="554"/>
      <c r="SQC14" s="554"/>
      <c r="SQD14" s="554"/>
      <c r="SQE14" s="554"/>
      <c r="SQF14" s="554"/>
      <c r="SQG14" s="554"/>
      <c r="SQH14" s="554"/>
      <c r="SQI14" s="554"/>
      <c r="SQJ14" s="554"/>
      <c r="SQK14" s="554"/>
      <c r="SQL14" s="554"/>
      <c r="SQM14" s="554"/>
      <c r="SQN14" s="554"/>
      <c r="SQO14" s="554"/>
      <c r="SQP14" s="554"/>
      <c r="SQQ14" s="554"/>
      <c r="SQR14" s="554"/>
      <c r="SQS14" s="554"/>
      <c r="SQT14" s="554"/>
      <c r="SQU14" s="554"/>
      <c r="SQV14" s="554"/>
      <c r="SQW14" s="554"/>
      <c r="SQX14" s="554"/>
      <c r="SQY14" s="554"/>
      <c r="SQZ14" s="554"/>
      <c r="SRA14" s="554"/>
      <c r="SRB14" s="554"/>
      <c r="SRC14" s="554"/>
      <c r="SRD14" s="554"/>
      <c r="SRE14" s="554"/>
      <c r="SRF14" s="554"/>
      <c r="SRG14" s="554"/>
      <c r="SRH14" s="554"/>
      <c r="SRI14" s="554"/>
      <c r="SRJ14" s="554"/>
      <c r="SRK14" s="554"/>
      <c r="SRL14" s="554"/>
      <c r="SRM14" s="554"/>
      <c r="SRN14" s="554"/>
      <c r="SRO14" s="554"/>
      <c r="SRP14" s="554"/>
      <c r="SRQ14" s="554"/>
      <c r="SRR14" s="554"/>
      <c r="SRS14" s="554"/>
      <c r="SRT14" s="554"/>
      <c r="SRU14" s="554"/>
      <c r="SRV14" s="554"/>
      <c r="SRW14" s="554"/>
      <c r="SRX14" s="554"/>
      <c r="SRY14" s="554"/>
      <c r="SRZ14" s="554"/>
      <c r="SSA14" s="554"/>
      <c r="SSB14" s="554"/>
      <c r="SSC14" s="554"/>
      <c r="SSD14" s="554"/>
      <c r="SSE14" s="554"/>
      <c r="SSF14" s="554"/>
      <c r="SSG14" s="554"/>
      <c r="SSH14" s="554"/>
      <c r="SSI14" s="554"/>
      <c r="SSJ14" s="554"/>
      <c r="SSK14" s="554"/>
      <c r="SSL14" s="554"/>
      <c r="SSM14" s="554"/>
      <c r="SSN14" s="554"/>
      <c r="SSO14" s="554"/>
      <c r="SSP14" s="554"/>
      <c r="SSQ14" s="554"/>
      <c r="SSR14" s="554"/>
      <c r="SSS14" s="554"/>
      <c r="SST14" s="554"/>
      <c r="SSU14" s="554"/>
      <c r="SSV14" s="554"/>
      <c r="SSW14" s="554"/>
      <c r="SSX14" s="554"/>
      <c r="SSY14" s="554"/>
      <c r="SSZ14" s="554"/>
      <c r="STA14" s="554"/>
      <c r="STB14" s="554"/>
      <c r="STC14" s="554"/>
      <c r="STD14" s="554"/>
      <c r="STE14" s="554"/>
      <c r="STF14" s="554"/>
      <c r="STG14" s="554"/>
      <c r="STH14" s="554"/>
      <c r="STI14" s="554"/>
      <c r="STJ14" s="554"/>
      <c r="STK14" s="554"/>
      <c r="STL14" s="554"/>
      <c r="STM14" s="554"/>
      <c r="STN14" s="554"/>
      <c r="STO14" s="554"/>
      <c r="STP14" s="554"/>
      <c r="STQ14" s="554"/>
      <c r="STR14" s="554"/>
      <c r="STS14" s="554"/>
      <c r="STT14" s="554"/>
      <c r="STU14" s="554"/>
      <c r="STV14" s="554"/>
      <c r="STW14" s="554"/>
      <c r="STX14" s="554"/>
      <c r="STY14" s="554"/>
      <c r="STZ14" s="554"/>
      <c r="SUA14" s="554"/>
      <c r="SUB14" s="554"/>
      <c r="SUC14" s="554"/>
      <c r="SUD14" s="554"/>
      <c r="SUE14" s="554"/>
      <c r="SUF14" s="554"/>
      <c r="SUG14" s="554"/>
      <c r="SUH14" s="554"/>
      <c r="SUI14" s="554"/>
      <c r="SUJ14" s="554"/>
      <c r="SUK14" s="554"/>
      <c r="SUL14" s="554"/>
      <c r="SUM14" s="554"/>
      <c r="SUN14" s="554"/>
      <c r="SUO14" s="554"/>
      <c r="SUP14" s="554"/>
      <c r="SUQ14" s="554"/>
      <c r="SUR14" s="554"/>
      <c r="SUS14" s="554"/>
      <c r="SUT14" s="554"/>
      <c r="SUU14" s="554"/>
      <c r="SUV14" s="554"/>
      <c r="SUW14" s="554"/>
      <c r="SUX14" s="554"/>
      <c r="SUY14" s="554"/>
      <c r="SUZ14" s="554"/>
      <c r="SVA14" s="554"/>
      <c r="SVB14" s="554"/>
      <c r="SVC14" s="554"/>
      <c r="SVD14" s="554"/>
      <c r="SVE14" s="554"/>
      <c r="SVF14" s="554"/>
      <c r="SVG14" s="554"/>
      <c r="SVH14" s="554"/>
      <c r="SVI14" s="554"/>
      <c r="SVJ14" s="554"/>
      <c r="SVK14" s="554"/>
      <c r="SVL14" s="554"/>
      <c r="SVM14" s="554"/>
      <c r="SVN14" s="554"/>
      <c r="SVO14" s="554"/>
      <c r="SVP14" s="554"/>
      <c r="SVQ14" s="554"/>
      <c r="SVR14" s="554"/>
      <c r="SVS14" s="554"/>
      <c r="SVT14" s="554"/>
      <c r="SVU14" s="554"/>
      <c r="SVV14" s="554"/>
      <c r="SVW14" s="554"/>
      <c r="SVX14" s="554"/>
      <c r="SVY14" s="554"/>
      <c r="SVZ14" s="554"/>
      <c r="SWA14" s="554"/>
      <c r="SWB14" s="554"/>
      <c r="SWC14" s="554"/>
      <c r="SWD14" s="554"/>
      <c r="SWE14" s="554"/>
      <c r="SWF14" s="554"/>
      <c r="SWG14" s="554"/>
      <c r="SWH14" s="554"/>
      <c r="SWI14" s="554"/>
      <c r="SWJ14" s="554"/>
      <c r="SWK14" s="554"/>
      <c r="SWL14" s="554"/>
      <c r="SWM14" s="554"/>
      <c r="SWN14" s="554"/>
      <c r="SWO14" s="554"/>
      <c r="SWP14" s="554"/>
      <c r="SWQ14" s="554"/>
      <c r="SWR14" s="554"/>
      <c r="SWS14" s="554"/>
      <c r="SWT14" s="554"/>
      <c r="SWU14" s="554"/>
      <c r="SWV14" s="554"/>
      <c r="SWW14" s="554"/>
      <c r="SWX14" s="554"/>
      <c r="SWY14" s="554"/>
      <c r="SWZ14" s="554"/>
      <c r="SXA14" s="554"/>
      <c r="SXB14" s="554"/>
      <c r="SXC14" s="554"/>
      <c r="SXD14" s="554"/>
      <c r="SXE14" s="554"/>
      <c r="SXF14" s="554"/>
      <c r="SXG14" s="554"/>
      <c r="SXH14" s="554"/>
      <c r="SXI14" s="554"/>
      <c r="SXJ14" s="554"/>
      <c r="SXK14" s="554"/>
      <c r="SXL14" s="554"/>
      <c r="SXM14" s="554"/>
      <c r="SXN14" s="554"/>
      <c r="SXO14" s="554"/>
      <c r="SXP14" s="554"/>
      <c r="SXQ14" s="554"/>
      <c r="SXR14" s="554"/>
      <c r="SXS14" s="554"/>
      <c r="SXT14" s="554"/>
      <c r="SXU14" s="554"/>
      <c r="SXV14" s="554"/>
      <c r="SXW14" s="554"/>
      <c r="SXX14" s="554"/>
      <c r="SXY14" s="554"/>
      <c r="SXZ14" s="554"/>
      <c r="SYA14" s="554"/>
      <c r="SYB14" s="554"/>
      <c r="SYC14" s="554"/>
      <c r="SYD14" s="554"/>
      <c r="SYE14" s="554"/>
      <c r="SYF14" s="554"/>
      <c r="SYG14" s="554"/>
      <c r="SYH14" s="554"/>
      <c r="SYI14" s="554"/>
      <c r="SYJ14" s="554"/>
      <c r="SYK14" s="554"/>
      <c r="SYL14" s="554"/>
      <c r="SYM14" s="554"/>
      <c r="SYN14" s="554"/>
      <c r="SYO14" s="554"/>
      <c r="SYP14" s="554"/>
      <c r="SYQ14" s="554"/>
      <c r="SYR14" s="554"/>
      <c r="SYS14" s="554"/>
      <c r="SYT14" s="554"/>
      <c r="SYU14" s="554"/>
      <c r="SYV14" s="554"/>
      <c r="SYW14" s="554"/>
      <c r="SYX14" s="554"/>
      <c r="SYY14" s="554"/>
      <c r="SYZ14" s="554"/>
      <c r="SZA14" s="554"/>
      <c r="SZB14" s="554"/>
      <c r="SZC14" s="554"/>
      <c r="SZD14" s="554"/>
      <c r="SZE14" s="554"/>
      <c r="SZF14" s="554"/>
      <c r="SZG14" s="554"/>
      <c r="SZH14" s="554"/>
      <c r="SZI14" s="554"/>
      <c r="SZJ14" s="554"/>
      <c r="SZK14" s="554"/>
      <c r="SZL14" s="554"/>
      <c r="SZM14" s="554"/>
      <c r="SZN14" s="554"/>
      <c r="SZO14" s="554"/>
      <c r="SZP14" s="554"/>
      <c r="SZQ14" s="554"/>
      <c r="SZR14" s="554"/>
      <c r="SZS14" s="554"/>
      <c r="SZT14" s="554"/>
      <c r="SZU14" s="554"/>
      <c r="SZV14" s="554"/>
      <c r="SZW14" s="554"/>
      <c r="SZX14" s="554"/>
      <c r="SZY14" s="554"/>
      <c r="SZZ14" s="554"/>
      <c r="TAA14" s="554"/>
      <c r="TAB14" s="554"/>
      <c r="TAC14" s="554"/>
      <c r="TAD14" s="554"/>
      <c r="TAE14" s="554"/>
      <c r="TAF14" s="554"/>
      <c r="TAG14" s="554"/>
      <c r="TAH14" s="554"/>
      <c r="TAI14" s="554"/>
      <c r="TAJ14" s="554"/>
      <c r="TAK14" s="554"/>
      <c r="TAL14" s="554"/>
      <c r="TAM14" s="554"/>
      <c r="TAN14" s="554"/>
      <c r="TAO14" s="554"/>
      <c r="TAP14" s="554"/>
      <c r="TAQ14" s="554"/>
      <c r="TAR14" s="554"/>
      <c r="TAS14" s="554"/>
      <c r="TAT14" s="554"/>
      <c r="TAU14" s="554"/>
      <c r="TAV14" s="554"/>
      <c r="TAW14" s="554"/>
      <c r="TAX14" s="554"/>
      <c r="TAY14" s="554"/>
      <c r="TAZ14" s="554"/>
      <c r="TBA14" s="554"/>
      <c r="TBB14" s="554"/>
      <c r="TBC14" s="554"/>
      <c r="TBD14" s="554"/>
      <c r="TBE14" s="554"/>
      <c r="TBF14" s="554"/>
      <c r="TBG14" s="554"/>
      <c r="TBH14" s="554"/>
      <c r="TBI14" s="554"/>
      <c r="TBJ14" s="554"/>
      <c r="TBK14" s="554"/>
      <c r="TBL14" s="554"/>
      <c r="TBM14" s="554"/>
      <c r="TBN14" s="554"/>
      <c r="TBO14" s="554"/>
      <c r="TBP14" s="554"/>
      <c r="TBQ14" s="554"/>
      <c r="TBR14" s="554"/>
      <c r="TBS14" s="554"/>
      <c r="TBT14" s="554"/>
      <c r="TBU14" s="554"/>
      <c r="TBV14" s="554"/>
      <c r="TBW14" s="554"/>
      <c r="TBX14" s="554"/>
      <c r="TBY14" s="554"/>
      <c r="TBZ14" s="554"/>
      <c r="TCA14" s="554"/>
      <c r="TCB14" s="554"/>
      <c r="TCC14" s="554"/>
      <c r="TCD14" s="554"/>
      <c r="TCE14" s="554"/>
      <c r="TCF14" s="554"/>
      <c r="TCG14" s="554"/>
      <c r="TCH14" s="554"/>
      <c r="TCI14" s="554"/>
      <c r="TCJ14" s="554"/>
      <c r="TCK14" s="554"/>
      <c r="TCL14" s="554"/>
      <c r="TCM14" s="554"/>
      <c r="TCN14" s="554"/>
      <c r="TCO14" s="554"/>
      <c r="TCP14" s="554"/>
      <c r="TCQ14" s="554"/>
      <c r="TCR14" s="554"/>
      <c r="TCS14" s="554"/>
      <c r="TCT14" s="554"/>
      <c r="TCU14" s="554"/>
      <c r="TCV14" s="554"/>
      <c r="TCW14" s="554"/>
      <c r="TCX14" s="554"/>
      <c r="TCY14" s="554"/>
      <c r="TCZ14" s="554"/>
      <c r="TDA14" s="554"/>
      <c r="TDB14" s="554"/>
      <c r="TDC14" s="554"/>
      <c r="TDD14" s="554"/>
      <c r="TDE14" s="554"/>
      <c r="TDF14" s="554"/>
      <c r="TDG14" s="554"/>
      <c r="TDH14" s="554"/>
      <c r="TDI14" s="554"/>
      <c r="TDJ14" s="554"/>
      <c r="TDK14" s="554"/>
      <c r="TDL14" s="554"/>
      <c r="TDM14" s="554"/>
      <c r="TDN14" s="554"/>
      <c r="TDO14" s="554"/>
      <c r="TDP14" s="554"/>
      <c r="TDQ14" s="554"/>
      <c r="TDR14" s="554"/>
      <c r="TDS14" s="554"/>
      <c r="TDT14" s="554"/>
      <c r="TDU14" s="554"/>
      <c r="TDV14" s="554"/>
      <c r="TDW14" s="554"/>
      <c r="TDX14" s="554"/>
      <c r="TDY14" s="554"/>
      <c r="TDZ14" s="554"/>
      <c r="TEA14" s="554"/>
      <c r="TEB14" s="554"/>
      <c r="TEC14" s="554"/>
      <c r="TED14" s="554"/>
      <c r="TEE14" s="554"/>
      <c r="TEF14" s="554"/>
      <c r="TEG14" s="554"/>
      <c r="TEH14" s="554"/>
      <c r="TEI14" s="554"/>
      <c r="TEJ14" s="554"/>
      <c r="TEK14" s="554"/>
      <c r="TEL14" s="554"/>
      <c r="TEM14" s="554"/>
      <c r="TEN14" s="554"/>
      <c r="TEO14" s="554"/>
      <c r="TEP14" s="554"/>
      <c r="TEQ14" s="554"/>
      <c r="TER14" s="554"/>
      <c r="TES14" s="554"/>
      <c r="TET14" s="554"/>
      <c r="TEU14" s="554"/>
      <c r="TEV14" s="554"/>
      <c r="TEW14" s="554"/>
      <c r="TEX14" s="554"/>
      <c r="TEY14" s="554"/>
      <c r="TEZ14" s="554"/>
      <c r="TFA14" s="554"/>
      <c r="TFB14" s="554"/>
      <c r="TFC14" s="554"/>
      <c r="TFD14" s="554"/>
      <c r="TFE14" s="554"/>
      <c r="TFF14" s="554"/>
      <c r="TFG14" s="554"/>
      <c r="TFH14" s="554"/>
      <c r="TFI14" s="554"/>
      <c r="TFJ14" s="554"/>
      <c r="TFK14" s="554"/>
      <c r="TFL14" s="554"/>
      <c r="TFM14" s="554"/>
      <c r="TFN14" s="554"/>
      <c r="TFO14" s="554"/>
      <c r="TFP14" s="554"/>
      <c r="TFQ14" s="554"/>
      <c r="TFR14" s="554"/>
      <c r="TFS14" s="554"/>
      <c r="TFT14" s="554"/>
      <c r="TFU14" s="554"/>
      <c r="TFV14" s="554"/>
      <c r="TFW14" s="554"/>
      <c r="TFX14" s="554"/>
      <c r="TFY14" s="554"/>
      <c r="TFZ14" s="554"/>
      <c r="TGA14" s="554"/>
      <c r="TGB14" s="554"/>
      <c r="TGC14" s="554"/>
      <c r="TGD14" s="554"/>
      <c r="TGE14" s="554"/>
      <c r="TGF14" s="554"/>
      <c r="TGG14" s="554"/>
      <c r="TGH14" s="554"/>
      <c r="TGI14" s="554"/>
      <c r="TGJ14" s="554"/>
      <c r="TGK14" s="554"/>
      <c r="TGL14" s="554"/>
      <c r="TGM14" s="554"/>
      <c r="TGN14" s="554"/>
      <c r="TGO14" s="554"/>
      <c r="TGP14" s="554"/>
      <c r="TGQ14" s="554"/>
      <c r="TGR14" s="554"/>
      <c r="TGS14" s="554"/>
      <c r="TGT14" s="554"/>
      <c r="TGU14" s="554"/>
      <c r="TGV14" s="554"/>
      <c r="TGW14" s="554"/>
      <c r="TGX14" s="554"/>
      <c r="TGY14" s="554"/>
      <c r="TGZ14" s="554"/>
      <c r="THA14" s="554"/>
      <c r="THB14" s="554"/>
      <c r="THC14" s="554"/>
      <c r="THD14" s="554"/>
      <c r="THE14" s="554"/>
      <c r="THF14" s="554"/>
      <c r="THG14" s="554"/>
      <c r="THH14" s="554"/>
      <c r="THI14" s="554"/>
      <c r="THJ14" s="554"/>
      <c r="THK14" s="554"/>
      <c r="THL14" s="554"/>
      <c r="THM14" s="554"/>
      <c r="THN14" s="554"/>
      <c r="THO14" s="554"/>
      <c r="THP14" s="554"/>
      <c r="THQ14" s="554"/>
      <c r="THR14" s="554"/>
      <c r="THS14" s="554"/>
      <c r="THT14" s="554"/>
      <c r="THU14" s="554"/>
      <c r="THV14" s="554"/>
      <c r="THW14" s="554"/>
      <c r="THX14" s="554"/>
      <c r="THY14" s="554"/>
      <c r="THZ14" s="554"/>
      <c r="TIA14" s="554"/>
      <c r="TIB14" s="554"/>
      <c r="TIC14" s="554"/>
      <c r="TID14" s="554"/>
      <c r="TIE14" s="554"/>
      <c r="TIF14" s="554"/>
      <c r="TIG14" s="554"/>
      <c r="TIH14" s="554"/>
      <c r="TII14" s="554"/>
      <c r="TIJ14" s="554"/>
      <c r="TIK14" s="554"/>
      <c r="TIL14" s="554"/>
      <c r="TIM14" s="554"/>
      <c r="TIN14" s="554"/>
      <c r="TIO14" s="554"/>
      <c r="TIP14" s="554"/>
      <c r="TIQ14" s="554"/>
      <c r="TIR14" s="554"/>
      <c r="TIS14" s="554"/>
      <c r="TIT14" s="554"/>
      <c r="TIU14" s="554"/>
      <c r="TIV14" s="554"/>
      <c r="TIW14" s="554"/>
      <c r="TIX14" s="554"/>
      <c r="TIY14" s="554"/>
      <c r="TIZ14" s="554"/>
      <c r="TJA14" s="554"/>
      <c r="TJB14" s="554"/>
      <c r="TJC14" s="554"/>
      <c r="TJD14" s="554"/>
      <c r="TJE14" s="554"/>
      <c r="TJF14" s="554"/>
      <c r="TJG14" s="554"/>
      <c r="TJH14" s="554"/>
      <c r="TJI14" s="554"/>
      <c r="TJJ14" s="554"/>
      <c r="TJK14" s="554"/>
      <c r="TJL14" s="554"/>
      <c r="TJM14" s="554"/>
      <c r="TJN14" s="554"/>
      <c r="TJO14" s="554"/>
      <c r="TJP14" s="554"/>
      <c r="TJQ14" s="554"/>
      <c r="TJR14" s="554"/>
      <c r="TJS14" s="554"/>
      <c r="TJT14" s="554"/>
      <c r="TJU14" s="554"/>
      <c r="TJV14" s="554"/>
      <c r="TJW14" s="554"/>
      <c r="TJX14" s="554"/>
      <c r="TJY14" s="554"/>
      <c r="TJZ14" s="554"/>
      <c r="TKA14" s="554"/>
      <c r="TKB14" s="554"/>
      <c r="TKC14" s="554"/>
      <c r="TKD14" s="554"/>
      <c r="TKE14" s="554"/>
      <c r="TKF14" s="554"/>
      <c r="TKG14" s="554"/>
      <c r="TKH14" s="554"/>
      <c r="TKI14" s="554"/>
      <c r="TKJ14" s="554"/>
      <c r="TKK14" s="554"/>
      <c r="TKL14" s="554"/>
      <c r="TKM14" s="554"/>
      <c r="TKN14" s="554"/>
      <c r="TKO14" s="554"/>
      <c r="TKP14" s="554"/>
      <c r="TKQ14" s="554"/>
      <c r="TKR14" s="554"/>
      <c r="TKS14" s="554"/>
      <c r="TKT14" s="554"/>
      <c r="TKU14" s="554"/>
      <c r="TKV14" s="554"/>
      <c r="TKW14" s="554"/>
      <c r="TKX14" s="554"/>
      <c r="TKY14" s="554"/>
      <c r="TKZ14" s="554"/>
      <c r="TLA14" s="554"/>
      <c r="TLB14" s="554"/>
      <c r="TLC14" s="554"/>
      <c r="TLD14" s="554"/>
      <c r="TLE14" s="554"/>
      <c r="TLF14" s="554"/>
      <c r="TLG14" s="554"/>
      <c r="TLH14" s="554"/>
      <c r="TLI14" s="554"/>
      <c r="TLJ14" s="554"/>
      <c r="TLK14" s="554"/>
      <c r="TLL14" s="554"/>
      <c r="TLM14" s="554"/>
      <c r="TLN14" s="554"/>
      <c r="TLO14" s="554"/>
      <c r="TLP14" s="554"/>
      <c r="TLQ14" s="554"/>
      <c r="TLR14" s="554"/>
      <c r="TLS14" s="554"/>
      <c r="TLT14" s="554"/>
      <c r="TLU14" s="554"/>
      <c r="TLV14" s="554"/>
      <c r="TLW14" s="554"/>
      <c r="TLX14" s="554"/>
      <c r="TLY14" s="554"/>
      <c r="TLZ14" s="554"/>
      <c r="TMA14" s="554"/>
      <c r="TMB14" s="554"/>
      <c r="TMC14" s="554"/>
      <c r="TMD14" s="554"/>
      <c r="TME14" s="554"/>
      <c r="TMF14" s="554"/>
      <c r="TMG14" s="554"/>
      <c r="TMH14" s="554"/>
      <c r="TMI14" s="554"/>
      <c r="TMJ14" s="554"/>
      <c r="TMK14" s="554"/>
      <c r="TML14" s="554"/>
      <c r="TMM14" s="554"/>
      <c r="TMN14" s="554"/>
      <c r="TMO14" s="554"/>
      <c r="TMP14" s="554"/>
      <c r="TMQ14" s="554"/>
      <c r="TMR14" s="554"/>
      <c r="TMS14" s="554"/>
      <c r="TMT14" s="554"/>
      <c r="TMU14" s="554"/>
      <c r="TMV14" s="554"/>
      <c r="TMW14" s="554"/>
      <c r="TMX14" s="554"/>
      <c r="TMY14" s="554"/>
      <c r="TMZ14" s="554"/>
      <c r="TNA14" s="554"/>
      <c r="TNB14" s="554"/>
      <c r="TNC14" s="554"/>
      <c r="TND14" s="554"/>
      <c r="TNE14" s="554"/>
      <c r="TNF14" s="554"/>
      <c r="TNG14" s="554"/>
      <c r="TNH14" s="554"/>
      <c r="TNI14" s="554"/>
      <c r="TNJ14" s="554"/>
      <c r="TNK14" s="554"/>
      <c r="TNL14" s="554"/>
      <c r="TNM14" s="554"/>
      <c r="TNN14" s="554"/>
      <c r="TNO14" s="554"/>
      <c r="TNP14" s="554"/>
      <c r="TNQ14" s="554"/>
      <c r="TNR14" s="554"/>
      <c r="TNS14" s="554"/>
      <c r="TNT14" s="554"/>
      <c r="TNU14" s="554"/>
      <c r="TNV14" s="554"/>
      <c r="TNW14" s="554"/>
      <c r="TNX14" s="554"/>
      <c r="TNY14" s="554"/>
      <c r="TNZ14" s="554"/>
      <c r="TOA14" s="554"/>
      <c r="TOB14" s="554"/>
      <c r="TOC14" s="554"/>
      <c r="TOD14" s="554"/>
      <c r="TOE14" s="554"/>
      <c r="TOF14" s="554"/>
      <c r="TOG14" s="554"/>
      <c r="TOH14" s="554"/>
      <c r="TOI14" s="554"/>
      <c r="TOJ14" s="554"/>
      <c r="TOK14" s="554"/>
      <c r="TOL14" s="554"/>
      <c r="TOM14" s="554"/>
      <c r="TON14" s="554"/>
      <c r="TOO14" s="554"/>
      <c r="TOP14" s="554"/>
      <c r="TOQ14" s="554"/>
      <c r="TOR14" s="554"/>
      <c r="TOS14" s="554"/>
      <c r="TOT14" s="554"/>
      <c r="TOU14" s="554"/>
      <c r="TOV14" s="554"/>
      <c r="TOW14" s="554"/>
      <c r="TOX14" s="554"/>
      <c r="TOY14" s="554"/>
      <c r="TOZ14" s="554"/>
      <c r="TPA14" s="554"/>
      <c r="TPB14" s="554"/>
      <c r="TPC14" s="554"/>
      <c r="TPD14" s="554"/>
      <c r="TPE14" s="554"/>
      <c r="TPF14" s="554"/>
      <c r="TPG14" s="554"/>
      <c r="TPH14" s="554"/>
      <c r="TPI14" s="554"/>
      <c r="TPJ14" s="554"/>
      <c r="TPK14" s="554"/>
      <c r="TPL14" s="554"/>
      <c r="TPM14" s="554"/>
      <c r="TPN14" s="554"/>
      <c r="TPO14" s="554"/>
      <c r="TPP14" s="554"/>
      <c r="TPQ14" s="554"/>
      <c r="TPR14" s="554"/>
      <c r="TPS14" s="554"/>
      <c r="TPT14" s="554"/>
      <c r="TPU14" s="554"/>
      <c r="TPV14" s="554"/>
      <c r="TPW14" s="554"/>
      <c r="TPX14" s="554"/>
      <c r="TPY14" s="554"/>
      <c r="TPZ14" s="554"/>
      <c r="TQA14" s="554"/>
      <c r="TQB14" s="554"/>
      <c r="TQC14" s="554"/>
      <c r="TQD14" s="554"/>
      <c r="TQE14" s="554"/>
      <c r="TQF14" s="554"/>
      <c r="TQG14" s="554"/>
      <c r="TQH14" s="554"/>
      <c r="TQI14" s="554"/>
      <c r="TQJ14" s="554"/>
      <c r="TQK14" s="554"/>
      <c r="TQL14" s="554"/>
      <c r="TQM14" s="554"/>
      <c r="TQN14" s="554"/>
      <c r="TQO14" s="554"/>
      <c r="TQP14" s="554"/>
      <c r="TQQ14" s="554"/>
      <c r="TQR14" s="554"/>
      <c r="TQS14" s="554"/>
      <c r="TQT14" s="554"/>
      <c r="TQU14" s="554"/>
      <c r="TQV14" s="554"/>
      <c r="TQW14" s="554"/>
      <c r="TQX14" s="554"/>
      <c r="TQY14" s="554"/>
      <c r="TQZ14" s="554"/>
      <c r="TRA14" s="554"/>
      <c r="TRB14" s="554"/>
      <c r="TRC14" s="554"/>
      <c r="TRD14" s="554"/>
      <c r="TRE14" s="554"/>
      <c r="TRF14" s="554"/>
      <c r="TRG14" s="554"/>
      <c r="TRH14" s="554"/>
      <c r="TRI14" s="554"/>
      <c r="TRJ14" s="554"/>
      <c r="TRK14" s="554"/>
      <c r="TRL14" s="554"/>
      <c r="TRM14" s="554"/>
      <c r="TRN14" s="554"/>
      <c r="TRO14" s="554"/>
      <c r="TRP14" s="554"/>
      <c r="TRQ14" s="554"/>
      <c r="TRR14" s="554"/>
      <c r="TRS14" s="554"/>
      <c r="TRT14" s="554"/>
      <c r="TRU14" s="554"/>
      <c r="TRV14" s="554"/>
      <c r="TRW14" s="554"/>
      <c r="TRX14" s="554"/>
      <c r="TRY14" s="554"/>
      <c r="TRZ14" s="554"/>
      <c r="TSA14" s="554"/>
      <c r="TSB14" s="554"/>
      <c r="TSC14" s="554"/>
      <c r="TSD14" s="554"/>
      <c r="TSE14" s="554"/>
      <c r="TSF14" s="554"/>
      <c r="TSG14" s="554"/>
      <c r="TSH14" s="554"/>
      <c r="TSI14" s="554"/>
      <c r="TSJ14" s="554"/>
      <c r="TSK14" s="554"/>
      <c r="TSL14" s="554"/>
      <c r="TSM14" s="554"/>
      <c r="TSN14" s="554"/>
      <c r="TSO14" s="554"/>
      <c r="TSP14" s="554"/>
      <c r="TSQ14" s="554"/>
      <c r="TSR14" s="554"/>
      <c r="TSS14" s="554"/>
      <c r="TST14" s="554"/>
      <c r="TSU14" s="554"/>
      <c r="TSV14" s="554"/>
      <c r="TSW14" s="554"/>
      <c r="TSX14" s="554"/>
      <c r="TSY14" s="554"/>
      <c r="TSZ14" s="554"/>
      <c r="TTA14" s="554"/>
      <c r="TTB14" s="554"/>
      <c r="TTC14" s="554"/>
      <c r="TTD14" s="554"/>
      <c r="TTE14" s="554"/>
      <c r="TTF14" s="554"/>
      <c r="TTG14" s="554"/>
      <c r="TTH14" s="554"/>
      <c r="TTI14" s="554"/>
      <c r="TTJ14" s="554"/>
      <c r="TTK14" s="554"/>
      <c r="TTL14" s="554"/>
      <c r="TTM14" s="554"/>
      <c r="TTN14" s="554"/>
      <c r="TTO14" s="554"/>
      <c r="TTP14" s="554"/>
      <c r="TTQ14" s="554"/>
      <c r="TTR14" s="554"/>
      <c r="TTS14" s="554"/>
      <c r="TTT14" s="554"/>
      <c r="TTU14" s="554"/>
      <c r="TTV14" s="554"/>
      <c r="TTW14" s="554"/>
      <c r="TTX14" s="554"/>
      <c r="TTY14" s="554"/>
      <c r="TTZ14" s="554"/>
      <c r="TUA14" s="554"/>
      <c r="TUB14" s="554"/>
      <c r="TUC14" s="554"/>
      <c r="TUD14" s="554"/>
      <c r="TUE14" s="554"/>
      <c r="TUF14" s="554"/>
      <c r="TUG14" s="554"/>
      <c r="TUH14" s="554"/>
      <c r="TUI14" s="554"/>
      <c r="TUJ14" s="554"/>
      <c r="TUK14" s="554"/>
      <c r="TUL14" s="554"/>
      <c r="TUM14" s="554"/>
      <c r="TUN14" s="554"/>
      <c r="TUO14" s="554"/>
      <c r="TUP14" s="554"/>
      <c r="TUQ14" s="554"/>
      <c r="TUR14" s="554"/>
      <c r="TUS14" s="554"/>
      <c r="TUT14" s="554"/>
      <c r="TUU14" s="554"/>
      <c r="TUV14" s="554"/>
      <c r="TUW14" s="554"/>
      <c r="TUX14" s="554"/>
      <c r="TUY14" s="554"/>
      <c r="TUZ14" s="554"/>
      <c r="TVA14" s="554"/>
      <c r="TVB14" s="554"/>
      <c r="TVC14" s="554"/>
      <c r="TVD14" s="554"/>
      <c r="TVE14" s="554"/>
      <c r="TVF14" s="554"/>
      <c r="TVG14" s="554"/>
      <c r="TVH14" s="554"/>
      <c r="TVI14" s="554"/>
      <c r="TVJ14" s="554"/>
      <c r="TVK14" s="554"/>
      <c r="TVL14" s="554"/>
      <c r="TVM14" s="554"/>
      <c r="TVN14" s="554"/>
      <c r="TVO14" s="554"/>
      <c r="TVP14" s="554"/>
      <c r="TVQ14" s="554"/>
      <c r="TVR14" s="554"/>
      <c r="TVS14" s="554"/>
      <c r="TVT14" s="554"/>
      <c r="TVU14" s="554"/>
      <c r="TVV14" s="554"/>
      <c r="TVW14" s="554"/>
      <c r="TVX14" s="554"/>
      <c r="TVY14" s="554"/>
      <c r="TVZ14" s="554"/>
      <c r="TWA14" s="554"/>
      <c r="TWB14" s="554"/>
      <c r="TWC14" s="554"/>
      <c r="TWD14" s="554"/>
      <c r="TWE14" s="554"/>
      <c r="TWF14" s="554"/>
      <c r="TWG14" s="554"/>
      <c r="TWH14" s="554"/>
      <c r="TWI14" s="554"/>
      <c r="TWJ14" s="554"/>
      <c r="TWK14" s="554"/>
      <c r="TWL14" s="554"/>
      <c r="TWM14" s="554"/>
      <c r="TWN14" s="554"/>
      <c r="TWO14" s="554"/>
      <c r="TWP14" s="554"/>
      <c r="TWQ14" s="554"/>
      <c r="TWR14" s="554"/>
      <c r="TWS14" s="554"/>
      <c r="TWT14" s="554"/>
      <c r="TWU14" s="554"/>
      <c r="TWV14" s="554"/>
      <c r="TWW14" s="554"/>
      <c r="TWX14" s="554"/>
      <c r="TWY14" s="554"/>
      <c r="TWZ14" s="554"/>
      <c r="TXA14" s="554"/>
      <c r="TXB14" s="554"/>
      <c r="TXC14" s="554"/>
      <c r="TXD14" s="554"/>
      <c r="TXE14" s="554"/>
      <c r="TXF14" s="554"/>
      <c r="TXG14" s="554"/>
      <c r="TXH14" s="554"/>
      <c r="TXI14" s="554"/>
      <c r="TXJ14" s="554"/>
      <c r="TXK14" s="554"/>
      <c r="TXL14" s="554"/>
      <c r="TXM14" s="554"/>
      <c r="TXN14" s="554"/>
      <c r="TXO14" s="554"/>
      <c r="TXP14" s="554"/>
      <c r="TXQ14" s="554"/>
      <c r="TXR14" s="554"/>
      <c r="TXS14" s="554"/>
      <c r="TXT14" s="554"/>
      <c r="TXU14" s="554"/>
      <c r="TXV14" s="554"/>
      <c r="TXW14" s="554"/>
      <c r="TXX14" s="554"/>
      <c r="TXY14" s="554"/>
      <c r="TXZ14" s="554"/>
      <c r="TYA14" s="554"/>
      <c r="TYB14" s="554"/>
      <c r="TYC14" s="554"/>
      <c r="TYD14" s="554"/>
      <c r="TYE14" s="554"/>
      <c r="TYF14" s="554"/>
      <c r="TYG14" s="554"/>
      <c r="TYH14" s="554"/>
      <c r="TYI14" s="554"/>
      <c r="TYJ14" s="554"/>
      <c r="TYK14" s="554"/>
      <c r="TYL14" s="554"/>
      <c r="TYM14" s="554"/>
      <c r="TYN14" s="554"/>
      <c r="TYO14" s="554"/>
      <c r="TYP14" s="554"/>
      <c r="TYQ14" s="554"/>
      <c r="TYR14" s="554"/>
      <c r="TYS14" s="554"/>
      <c r="TYT14" s="554"/>
      <c r="TYU14" s="554"/>
      <c r="TYV14" s="554"/>
      <c r="TYW14" s="554"/>
      <c r="TYX14" s="554"/>
      <c r="TYY14" s="554"/>
      <c r="TYZ14" s="554"/>
      <c r="TZA14" s="554"/>
      <c r="TZB14" s="554"/>
      <c r="TZC14" s="554"/>
      <c r="TZD14" s="554"/>
      <c r="TZE14" s="554"/>
      <c r="TZF14" s="554"/>
      <c r="TZG14" s="554"/>
      <c r="TZH14" s="554"/>
      <c r="TZI14" s="554"/>
      <c r="TZJ14" s="554"/>
      <c r="TZK14" s="554"/>
      <c r="TZL14" s="554"/>
      <c r="TZM14" s="554"/>
      <c r="TZN14" s="554"/>
      <c r="TZO14" s="554"/>
      <c r="TZP14" s="554"/>
      <c r="TZQ14" s="554"/>
      <c r="TZR14" s="554"/>
      <c r="TZS14" s="554"/>
      <c r="TZT14" s="554"/>
      <c r="TZU14" s="554"/>
      <c r="TZV14" s="554"/>
      <c r="TZW14" s="554"/>
      <c r="TZX14" s="554"/>
      <c r="TZY14" s="554"/>
      <c r="TZZ14" s="554"/>
      <c r="UAA14" s="554"/>
      <c r="UAB14" s="554"/>
      <c r="UAC14" s="554"/>
      <c r="UAD14" s="554"/>
      <c r="UAE14" s="554"/>
      <c r="UAF14" s="554"/>
      <c r="UAG14" s="554"/>
      <c r="UAH14" s="554"/>
      <c r="UAI14" s="554"/>
      <c r="UAJ14" s="554"/>
      <c r="UAK14" s="554"/>
      <c r="UAL14" s="554"/>
      <c r="UAM14" s="554"/>
      <c r="UAN14" s="554"/>
      <c r="UAO14" s="554"/>
      <c r="UAP14" s="554"/>
      <c r="UAQ14" s="554"/>
      <c r="UAR14" s="554"/>
      <c r="UAS14" s="554"/>
      <c r="UAT14" s="554"/>
      <c r="UAU14" s="554"/>
      <c r="UAV14" s="554"/>
      <c r="UAW14" s="554"/>
      <c r="UAX14" s="554"/>
      <c r="UAY14" s="554"/>
      <c r="UAZ14" s="554"/>
      <c r="UBA14" s="554"/>
      <c r="UBB14" s="554"/>
      <c r="UBC14" s="554"/>
      <c r="UBD14" s="554"/>
      <c r="UBE14" s="554"/>
      <c r="UBF14" s="554"/>
      <c r="UBG14" s="554"/>
      <c r="UBH14" s="554"/>
      <c r="UBI14" s="554"/>
      <c r="UBJ14" s="554"/>
      <c r="UBK14" s="554"/>
      <c r="UBL14" s="554"/>
      <c r="UBM14" s="554"/>
      <c r="UBN14" s="554"/>
      <c r="UBO14" s="554"/>
      <c r="UBP14" s="554"/>
      <c r="UBQ14" s="554"/>
      <c r="UBR14" s="554"/>
      <c r="UBS14" s="554"/>
      <c r="UBT14" s="554"/>
      <c r="UBU14" s="554"/>
      <c r="UBV14" s="554"/>
      <c r="UBW14" s="554"/>
      <c r="UBX14" s="554"/>
      <c r="UBY14" s="554"/>
      <c r="UBZ14" s="554"/>
      <c r="UCA14" s="554"/>
      <c r="UCB14" s="554"/>
      <c r="UCC14" s="554"/>
      <c r="UCD14" s="554"/>
      <c r="UCE14" s="554"/>
      <c r="UCF14" s="554"/>
      <c r="UCG14" s="554"/>
      <c r="UCH14" s="554"/>
      <c r="UCI14" s="554"/>
      <c r="UCJ14" s="554"/>
      <c r="UCK14" s="554"/>
      <c r="UCL14" s="554"/>
      <c r="UCM14" s="554"/>
      <c r="UCN14" s="554"/>
      <c r="UCO14" s="554"/>
      <c r="UCP14" s="554"/>
      <c r="UCQ14" s="554"/>
      <c r="UCR14" s="554"/>
      <c r="UCS14" s="554"/>
      <c r="UCT14" s="554"/>
      <c r="UCU14" s="554"/>
      <c r="UCV14" s="554"/>
      <c r="UCW14" s="554"/>
      <c r="UCX14" s="554"/>
      <c r="UCY14" s="554"/>
      <c r="UCZ14" s="554"/>
      <c r="UDA14" s="554"/>
      <c r="UDB14" s="554"/>
      <c r="UDC14" s="554"/>
      <c r="UDD14" s="554"/>
      <c r="UDE14" s="554"/>
      <c r="UDF14" s="554"/>
      <c r="UDG14" s="554"/>
      <c r="UDH14" s="554"/>
      <c r="UDI14" s="554"/>
      <c r="UDJ14" s="554"/>
      <c r="UDK14" s="554"/>
      <c r="UDL14" s="554"/>
      <c r="UDM14" s="554"/>
      <c r="UDN14" s="554"/>
      <c r="UDO14" s="554"/>
      <c r="UDP14" s="554"/>
      <c r="UDQ14" s="554"/>
      <c r="UDR14" s="554"/>
      <c r="UDS14" s="554"/>
      <c r="UDT14" s="554"/>
      <c r="UDU14" s="554"/>
      <c r="UDV14" s="554"/>
      <c r="UDW14" s="554"/>
      <c r="UDX14" s="554"/>
      <c r="UDY14" s="554"/>
      <c r="UDZ14" s="554"/>
      <c r="UEA14" s="554"/>
      <c r="UEB14" s="554"/>
      <c r="UEC14" s="554"/>
      <c r="UED14" s="554"/>
      <c r="UEE14" s="554"/>
      <c r="UEF14" s="554"/>
      <c r="UEG14" s="554"/>
      <c r="UEH14" s="554"/>
      <c r="UEI14" s="554"/>
      <c r="UEJ14" s="554"/>
      <c r="UEK14" s="554"/>
      <c r="UEL14" s="554"/>
      <c r="UEM14" s="554"/>
      <c r="UEN14" s="554"/>
      <c r="UEO14" s="554"/>
      <c r="UEP14" s="554"/>
      <c r="UEQ14" s="554"/>
      <c r="UER14" s="554"/>
      <c r="UES14" s="554"/>
      <c r="UET14" s="554"/>
      <c r="UEU14" s="554"/>
      <c r="UEV14" s="554"/>
      <c r="UEW14" s="554"/>
      <c r="UEX14" s="554"/>
      <c r="UEY14" s="554"/>
      <c r="UEZ14" s="554"/>
      <c r="UFA14" s="554"/>
      <c r="UFB14" s="554"/>
      <c r="UFC14" s="554"/>
      <c r="UFD14" s="554"/>
      <c r="UFE14" s="554"/>
      <c r="UFF14" s="554"/>
      <c r="UFG14" s="554"/>
      <c r="UFH14" s="554"/>
      <c r="UFI14" s="554"/>
      <c r="UFJ14" s="554"/>
      <c r="UFK14" s="554"/>
      <c r="UFL14" s="554"/>
      <c r="UFM14" s="554"/>
      <c r="UFN14" s="554"/>
      <c r="UFO14" s="554"/>
      <c r="UFP14" s="554"/>
      <c r="UFQ14" s="554"/>
      <c r="UFR14" s="554"/>
      <c r="UFS14" s="554"/>
      <c r="UFT14" s="554"/>
      <c r="UFU14" s="554"/>
      <c r="UFV14" s="554"/>
      <c r="UFW14" s="554"/>
      <c r="UFX14" s="554"/>
      <c r="UFY14" s="554"/>
      <c r="UFZ14" s="554"/>
      <c r="UGA14" s="554"/>
      <c r="UGB14" s="554"/>
      <c r="UGC14" s="554"/>
      <c r="UGD14" s="554"/>
      <c r="UGE14" s="554"/>
      <c r="UGF14" s="554"/>
      <c r="UGG14" s="554"/>
      <c r="UGH14" s="554"/>
      <c r="UGI14" s="554"/>
      <c r="UGJ14" s="554"/>
      <c r="UGK14" s="554"/>
      <c r="UGL14" s="554"/>
      <c r="UGM14" s="554"/>
      <c r="UGN14" s="554"/>
      <c r="UGO14" s="554"/>
      <c r="UGP14" s="554"/>
      <c r="UGQ14" s="554"/>
      <c r="UGR14" s="554"/>
      <c r="UGS14" s="554"/>
      <c r="UGT14" s="554"/>
      <c r="UGU14" s="554"/>
      <c r="UGV14" s="554"/>
      <c r="UGW14" s="554"/>
      <c r="UGX14" s="554"/>
      <c r="UGY14" s="554"/>
      <c r="UGZ14" s="554"/>
      <c r="UHA14" s="554"/>
      <c r="UHB14" s="554"/>
      <c r="UHC14" s="554"/>
      <c r="UHD14" s="554"/>
      <c r="UHE14" s="554"/>
      <c r="UHF14" s="554"/>
      <c r="UHG14" s="554"/>
      <c r="UHH14" s="554"/>
      <c r="UHI14" s="554"/>
      <c r="UHJ14" s="554"/>
      <c r="UHK14" s="554"/>
      <c r="UHL14" s="554"/>
      <c r="UHM14" s="554"/>
      <c r="UHN14" s="554"/>
      <c r="UHO14" s="554"/>
      <c r="UHP14" s="554"/>
      <c r="UHQ14" s="554"/>
      <c r="UHR14" s="554"/>
      <c r="UHS14" s="554"/>
      <c r="UHT14" s="554"/>
      <c r="UHU14" s="554"/>
      <c r="UHV14" s="554"/>
      <c r="UHW14" s="554"/>
      <c r="UHX14" s="554"/>
      <c r="UHY14" s="554"/>
      <c r="UHZ14" s="554"/>
      <c r="UIA14" s="554"/>
      <c r="UIB14" s="554"/>
      <c r="UIC14" s="554"/>
      <c r="UID14" s="554"/>
      <c r="UIE14" s="554"/>
      <c r="UIF14" s="554"/>
      <c r="UIG14" s="554"/>
      <c r="UIH14" s="554"/>
      <c r="UII14" s="554"/>
      <c r="UIJ14" s="554"/>
      <c r="UIK14" s="554"/>
      <c r="UIL14" s="554"/>
      <c r="UIM14" s="554"/>
      <c r="UIN14" s="554"/>
      <c r="UIO14" s="554"/>
      <c r="UIP14" s="554"/>
      <c r="UIQ14" s="554"/>
      <c r="UIR14" s="554"/>
      <c r="UIS14" s="554"/>
      <c r="UIT14" s="554"/>
      <c r="UIU14" s="554"/>
      <c r="UIV14" s="554"/>
      <c r="UIW14" s="554"/>
      <c r="UIX14" s="554"/>
      <c r="UIY14" s="554"/>
      <c r="UIZ14" s="554"/>
      <c r="UJA14" s="554"/>
      <c r="UJB14" s="554"/>
      <c r="UJC14" s="554"/>
      <c r="UJD14" s="554"/>
      <c r="UJE14" s="554"/>
      <c r="UJF14" s="554"/>
      <c r="UJG14" s="554"/>
      <c r="UJH14" s="554"/>
      <c r="UJI14" s="554"/>
      <c r="UJJ14" s="554"/>
      <c r="UJK14" s="554"/>
      <c r="UJL14" s="554"/>
      <c r="UJM14" s="554"/>
      <c r="UJN14" s="554"/>
      <c r="UJO14" s="554"/>
      <c r="UJP14" s="554"/>
      <c r="UJQ14" s="554"/>
      <c r="UJR14" s="554"/>
      <c r="UJS14" s="554"/>
      <c r="UJT14" s="554"/>
      <c r="UJU14" s="554"/>
      <c r="UJV14" s="554"/>
      <c r="UJW14" s="554"/>
      <c r="UJX14" s="554"/>
      <c r="UJY14" s="554"/>
      <c r="UJZ14" s="554"/>
      <c r="UKA14" s="554"/>
      <c r="UKB14" s="554"/>
      <c r="UKC14" s="554"/>
      <c r="UKD14" s="554"/>
      <c r="UKE14" s="554"/>
      <c r="UKF14" s="554"/>
      <c r="UKG14" s="554"/>
      <c r="UKH14" s="554"/>
      <c r="UKI14" s="554"/>
      <c r="UKJ14" s="554"/>
      <c r="UKK14" s="554"/>
      <c r="UKL14" s="554"/>
      <c r="UKM14" s="554"/>
      <c r="UKN14" s="554"/>
      <c r="UKO14" s="554"/>
      <c r="UKP14" s="554"/>
      <c r="UKQ14" s="554"/>
      <c r="UKR14" s="554"/>
      <c r="UKS14" s="554"/>
      <c r="UKT14" s="554"/>
      <c r="UKU14" s="554"/>
      <c r="UKV14" s="554"/>
      <c r="UKW14" s="554"/>
      <c r="UKX14" s="554"/>
      <c r="UKY14" s="554"/>
      <c r="UKZ14" s="554"/>
      <c r="ULA14" s="554"/>
      <c r="ULB14" s="554"/>
      <c r="ULC14" s="554"/>
      <c r="ULD14" s="554"/>
      <c r="ULE14" s="554"/>
      <c r="ULF14" s="554"/>
      <c r="ULG14" s="554"/>
      <c r="ULH14" s="554"/>
      <c r="ULI14" s="554"/>
      <c r="ULJ14" s="554"/>
      <c r="ULK14" s="554"/>
      <c r="ULL14" s="554"/>
      <c r="ULM14" s="554"/>
      <c r="ULN14" s="554"/>
      <c r="ULO14" s="554"/>
      <c r="ULP14" s="554"/>
      <c r="ULQ14" s="554"/>
      <c r="ULR14" s="554"/>
      <c r="ULS14" s="554"/>
      <c r="ULT14" s="554"/>
      <c r="ULU14" s="554"/>
      <c r="ULV14" s="554"/>
      <c r="ULW14" s="554"/>
      <c r="ULX14" s="554"/>
      <c r="ULY14" s="554"/>
      <c r="ULZ14" s="554"/>
      <c r="UMA14" s="554"/>
      <c r="UMB14" s="554"/>
      <c r="UMC14" s="554"/>
      <c r="UMD14" s="554"/>
      <c r="UME14" s="554"/>
      <c r="UMF14" s="554"/>
      <c r="UMG14" s="554"/>
      <c r="UMH14" s="554"/>
      <c r="UMI14" s="554"/>
      <c r="UMJ14" s="554"/>
      <c r="UMK14" s="554"/>
      <c r="UML14" s="554"/>
      <c r="UMM14" s="554"/>
      <c r="UMN14" s="554"/>
      <c r="UMO14" s="554"/>
      <c r="UMP14" s="554"/>
      <c r="UMQ14" s="554"/>
      <c r="UMR14" s="554"/>
      <c r="UMS14" s="554"/>
      <c r="UMT14" s="554"/>
      <c r="UMU14" s="554"/>
      <c r="UMV14" s="554"/>
      <c r="UMW14" s="554"/>
      <c r="UMX14" s="554"/>
      <c r="UMY14" s="554"/>
      <c r="UMZ14" s="554"/>
      <c r="UNA14" s="554"/>
      <c r="UNB14" s="554"/>
      <c r="UNC14" s="554"/>
      <c r="UND14" s="554"/>
      <c r="UNE14" s="554"/>
      <c r="UNF14" s="554"/>
      <c r="UNG14" s="554"/>
      <c r="UNH14" s="554"/>
      <c r="UNI14" s="554"/>
      <c r="UNJ14" s="554"/>
      <c r="UNK14" s="554"/>
      <c r="UNL14" s="554"/>
      <c r="UNM14" s="554"/>
      <c r="UNN14" s="554"/>
      <c r="UNO14" s="554"/>
      <c r="UNP14" s="554"/>
      <c r="UNQ14" s="554"/>
      <c r="UNR14" s="554"/>
      <c r="UNS14" s="554"/>
      <c r="UNT14" s="554"/>
      <c r="UNU14" s="554"/>
      <c r="UNV14" s="554"/>
      <c r="UNW14" s="554"/>
      <c r="UNX14" s="554"/>
      <c r="UNY14" s="554"/>
      <c r="UNZ14" s="554"/>
      <c r="UOA14" s="554"/>
      <c r="UOB14" s="554"/>
      <c r="UOC14" s="554"/>
      <c r="UOD14" s="554"/>
      <c r="UOE14" s="554"/>
      <c r="UOF14" s="554"/>
      <c r="UOG14" s="554"/>
      <c r="UOH14" s="554"/>
      <c r="UOI14" s="554"/>
      <c r="UOJ14" s="554"/>
      <c r="UOK14" s="554"/>
      <c r="UOL14" s="554"/>
      <c r="UOM14" s="554"/>
      <c r="UON14" s="554"/>
      <c r="UOO14" s="554"/>
      <c r="UOP14" s="554"/>
      <c r="UOQ14" s="554"/>
      <c r="UOR14" s="554"/>
      <c r="UOS14" s="554"/>
      <c r="UOT14" s="554"/>
      <c r="UOU14" s="554"/>
      <c r="UOV14" s="554"/>
      <c r="UOW14" s="554"/>
      <c r="UOX14" s="554"/>
      <c r="UOY14" s="554"/>
      <c r="UOZ14" s="554"/>
      <c r="UPA14" s="554"/>
      <c r="UPB14" s="554"/>
      <c r="UPC14" s="554"/>
      <c r="UPD14" s="554"/>
      <c r="UPE14" s="554"/>
      <c r="UPF14" s="554"/>
      <c r="UPG14" s="554"/>
      <c r="UPH14" s="554"/>
      <c r="UPI14" s="554"/>
      <c r="UPJ14" s="554"/>
      <c r="UPK14" s="554"/>
      <c r="UPL14" s="554"/>
      <c r="UPM14" s="554"/>
      <c r="UPN14" s="554"/>
      <c r="UPO14" s="554"/>
      <c r="UPP14" s="554"/>
      <c r="UPQ14" s="554"/>
      <c r="UPR14" s="554"/>
      <c r="UPS14" s="554"/>
      <c r="UPT14" s="554"/>
      <c r="UPU14" s="554"/>
      <c r="UPV14" s="554"/>
      <c r="UPW14" s="554"/>
      <c r="UPX14" s="554"/>
      <c r="UPY14" s="554"/>
      <c r="UPZ14" s="554"/>
      <c r="UQA14" s="554"/>
      <c r="UQB14" s="554"/>
      <c r="UQC14" s="554"/>
      <c r="UQD14" s="554"/>
      <c r="UQE14" s="554"/>
      <c r="UQF14" s="554"/>
      <c r="UQG14" s="554"/>
      <c r="UQH14" s="554"/>
      <c r="UQI14" s="554"/>
      <c r="UQJ14" s="554"/>
      <c r="UQK14" s="554"/>
      <c r="UQL14" s="554"/>
      <c r="UQM14" s="554"/>
      <c r="UQN14" s="554"/>
      <c r="UQO14" s="554"/>
      <c r="UQP14" s="554"/>
      <c r="UQQ14" s="554"/>
      <c r="UQR14" s="554"/>
      <c r="UQS14" s="554"/>
      <c r="UQT14" s="554"/>
      <c r="UQU14" s="554"/>
      <c r="UQV14" s="554"/>
      <c r="UQW14" s="554"/>
      <c r="UQX14" s="554"/>
      <c r="UQY14" s="554"/>
      <c r="UQZ14" s="554"/>
      <c r="URA14" s="554"/>
      <c r="URB14" s="554"/>
      <c r="URC14" s="554"/>
      <c r="URD14" s="554"/>
      <c r="URE14" s="554"/>
      <c r="URF14" s="554"/>
      <c r="URG14" s="554"/>
      <c r="URH14" s="554"/>
      <c r="URI14" s="554"/>
      <c r="URJ14" s="554"/>
      <c r="URK14" s="554"/>
      <c r="URL14" s="554"/>
      <c r="URM14" s="554"/>
      <c r="URN14" s="554"/>
      <c r="URO14" s="554"/>
      <c r="URP14" s="554"/>
      <c r="URQ14" s="554"/>
      <c r="URR14" s="554"/>
      <c r="URS14" s="554"/>
      <c r="URT14" s="554"/>
      <c r="URU14" s="554"/>
      <c r="URV14" s="554"/>
      <c r="URW14" s="554"/>
      <c r="URX14" s="554"/>
      <c r="URY14" s="554"/>
      <c r="URZ14" s="554"/>
      <c r="USA14" s="554"/>
      <c r="USB14" s="554"/>
      <c r="USC14" s="554"/>
      <c r="USD14" s="554"/>
      <c r="USE14" s="554"/>
      <c r="USF14" s="554"/>
      <c r="USG14" s="554"/>
      <c r="USH14" s="554"/>
      <c r="USI14" s="554"/>
      <c r="USJ14" s="554"/>
      <c r="USK14" s="554"/>
      <c r="USL14" s="554"/>
      <c r="USM14" s="554"/>
      <c r="USN14" s="554"/>
      <c r="USO14" s="554"/>
      <c r="USP14" s="554"/>
      <c r="USQ14" s="554"/>
      <c r="USR14" s="554"/>
      <c r="USS14" s="554"/>
      <c r="UST14" s="554"/>
      <c r="USU14" s="554"/>
      <c r="USV14" s="554"/>
      <c r="USW14" s="554"/>
      <c r="USX14" s="554"/>
      <c r="USY14" s="554"/>
      <c r="USZ14" s="554"/>
      <c r="UTA14" s="554"/>
      <c r="UTB14" s="554"/>
      <c r="UTC14" s="554"/>
      <c r="UTD14" s="554"/>
      <c r="UTE14" s="554"/>
      <c r="UTF14" s="554"/>
      <c r="UTG14" s="554"/>
      <c r="UTH14" s="554"/>
      <c r="UTI14" s="554"/>
      <c r="UTJ14" s="554"/>
      <c r="UTK14" s="554"/>
      <c r="UTL14" s="554"/>
      <c r="UTM14" s="554"/>
      <c r="UTN14" s="554"/>
      <c r="UTO14" s="554"/>
      <c r="UTP14" s="554"/>
      <c r="UTQ14" s="554"/>
      <c r="UTR14" s="554"/>
      <c r="UTS14" s="554"/>
      <c r="UTT14" s="554"/>
      <c r="UTU14" s="554"/>
      <c r="UTV14" s="554"/>
      <c r="UTW14" s="554"/>
      <c r="UTX14" s="554"/>
      <c r="UTY14" s="554"/>
      <c r="UTZ14" s="554"/>
      <c r="UUA14" s="554"/>
      <c r="UUB14" s="554"/>
      <c r="UUC14" s="554"/>
      <c r="UUD14" s="554"/>
      <c r="UUE14" s="554"/>
      <c r="UUF14" s="554"/>
      <c r="UUG14" s="554"/>
      <c r="UUH14" s="554"/>
      <c r="UUI14" s="554"/>
      <c r="UUJ14" s="554"/>
      <c r="UUK14" s="554"/>
      <c r="UUL14" s="554"/>
      <c r="UUM14" s="554"/>
      <c r="UUN14" s="554"/>
      <c r="UUO14" s="554"/>
      <c r="UUP14" s="554"/>
      <c r="UUQ14" s="554"/>
      <c r="UUR14" s="554"/>
      <c r="UUS14" s="554"/>
      <c r="UUT14" s="554"/>
      <c r="UUU14" s="554"/>
      <c r="UUV14" s="554"/>
      <c r="UUW14" s="554"/>
      <c r="UUX14" s="554"/>
      <c r="UUY14" s="554"/>
      <c r="UUZ14" s="554"/>
      <c r="UVA14" s="554"/>
      <c r="UVB14" s="554"/>
      <c r="UVC14" s="554"/>
      <c r="UVD14" s="554"/>
      <c r="UVE14" s="554"/>
      <c r="UVF14" s="554"/>
      <c r="UVG14" s="554"/>
      <c r="UVH14" s="554"/>
      <c r="UVI14" s="554"/>
      <c r="UVJ14" s="554"/>
      <c r="UVK14" s="554"/>
      <c r="UVL14" s="554"/>
      <c r="UVM14" s="554"/>
      <c r="UVN14" s="554"/>
      <c r="UVO14" s="554"/>
      <c r="UVP14" s="554"/>
      <c r="UVQ14" s="554"/>
      <c r="UVR14" s="554"/>
      <c r="UVS14" s="554"/>
      <c r="UVT14" s="554"/>
      <c r="UVU14" s="554"/>
      <c r="UVV14" s="554"/>
      <c r="UVW14" s="554"/>
      <c r="UVX14" s="554"/>
      <c r="UVY14" s="554"/>
      <c r="UVZ14" s="554"/>
      <c r="UWA14" s="554"/>
      <c r="UWB14" s="554"/>
      <c r="UWC14" s="554"/>
      <c r="UWD14" s="554"/>
      <c r="UWE14" s="554"/>
      <c r="UWF14" s="554"/>
      <c r="UWG14" s="554"/>
      <c r="UWH14" s="554"/>
      <c r="UWI14" s="554"/>
      <c r="UWJ14" s="554"/>
      <c r="UWK14" s="554"/>
      <c r="UWL14" s="554"/>
      <c r="UWM14" s="554"/>
      <c r="UWN14" s="554"/>
      <c r="UWO14" s="554"/>
      <c r="UWP14" s="554"/>
      <c r="UWQ14" s="554"/>
      <c r="UWR14" s="554"/>
      <c r="UWS14" s="554"/>
      <c r="UWT14" s="554"/>
      <c r="UWU14" s="554"/>
      <c r="UWV14" s="554"/>
      <c r="UWW14" s="554"/>
      <c r="UWX14" s="554"/>
      <c r="UWY14" s="554"/>
      <c r="UWZ14" s="554"/>
      <c r="UXA14" s="554"/>
      <c r="UXB14" s="554"/>
      <c r="UXC14" s="554"/>
      <c r="UXD14" s="554"/>
      <c r="UXE14" s="554"/>
      <c r="UXF14" s="554"/>
      <c r="UXG14" s="554"/>
      <c r="UXH14" s="554"/>
      <c r="UXI14" s="554"/>
      <c r="UXJ14" s="554"/>
      <c r="UXK14" s="554"/>
      <c r="UXL14" s="554"/>
      <c r="UXM14" s="554"/>
      <c r="UXN14" s="554"/>
      <c r="UXO14" s="554"/>
      <c r="UXP14" s="554"/>
      <c r="UXQ14" s="554"/>
      <c r="UXR14" s="554"/>
      <c r="UXS14" s="554"/>
      <c r="UXT14" s="554"/>
      <c r="UXU14" s="554"/>
      <c r="UXV14" s="554"/>
      <c r="UXW14" s="554"/>
      <c r="UXX14" s="554"/>
      <c r="UXY14" s="554"/>
      <c r="UXZ14" s="554"/>
      <c r="UYA14" s="554"/>
      <c r="UYB14" s="554"/>
      <c r="UYC14" s="554"/>
      <c r="UYD14" s="554"/>
      <c r="UYE14" s="554"/>
      <c r="UYF14" s="554"/>
      <c r="UYG14" s="554"/>
      <c r="UYH14" s="554"/>
      <c r="UYI14" s="554"/>
      <c r="UYJ14" s="554"/>
      <c r="UYK14" s="554"/>
      <c r="UYL14" s="554"/>
      <c r="UYM14" s="554"/>
      <c r="UYN14" s="554"/>
      <c r="UYO14" s="554"/>
      <c r="UYP14" s="554"/>
      <c r="UYQ14" s="554"/>
      <c r="UYR14" s="554"/>
      <c r="UYS14" s="554"/>
      <c r="UYT14" s="554"/>
      <c r="UYU14" s="554"/>
      <c r="UYV14" s="554"/>
      <c r="UYW14" s="554"/>
      <c r="UYX14" s="554"/>
      <c r="UYY14" s="554"/>
      <c r="UYZ14" s="554"/>
      <c r="UZA14" s="554"/>
      <c r="UZB14" s="554"/>
      <c r="UZC14" s="554"/>
      <c r="UZD14" s="554"/>
      <c r="UZE14" s="554"/>
      <c r="UZF14" s="554"/>
      <c r="UZG14" s="554"/>
      <c r="UZH14" s="554"/>
      <c r="UZI14" s="554"/>
      <c r="UZJ14" s="554"/>
      <c r="UZK14" s="554"/>
      <c r="UZL14" s="554"/>
      <c r="UZM14" s="554"/>
      <c r="UZN14" s="554"/>
      <c r="UZO14" s="554"/>
      <c r="UZP14" s="554"/>
      <c r="UZQ14" s="554"/>
      <c r="UZR14" s="554"/>
      <c r="UZS14" s="554"/>
      <c r="UZT14" s="554"/>
      <c r="UZU14" s="554"/>
      <c r="UZV14" s="554"/>
      <c r="UZW14" s="554"/>
      <c r="UZX14" s="554"/>
      <c r="UZY14" s="554"/>
      <c r="UZZ14" s="554"/>
      <c r="VAA14" s="554"/>
      <c r="VAB14" s="554"/>
      <c r="VAC14" s="554"/>
      <c r="VAD14" s="554"/>
      <c r="VAE14" s="554"/>
      <c r="VAF14" s="554"/>
      <c r="VAG14" s="554"/>
      <c r="VAH14" s="554"/>
      <c r="VAI14" s="554"/>
      <c r="VAJ14" s="554"/>
      <c r="VAK14" s="554"/>
      <c r="VAL14" s="554"/>
      <c r="VAM14" s="554"/>
      <c r="VAN14" s="554"/>
      <c r="VAO14" s="554"/>
      <c r="VAP14" s="554"/>
      <c r="VAQ14" s="554"/>
      <c r="VAR14" s="554"/>
      <c r="VAS14" s="554"/>
      <c r="VAT14" s="554"/>
      <c r="VAU14" s="554"/>
      <c r="VAV14" s="554"/>
      <c r="VAW14" s="554"/>
      <c r="VAX14" s="554"/>
      <c r="VAY14" s="554"/>
      <c r="VAZ14" s="554"/>
      <c r="VBA14" s="554"/>
      <c r="VBB14" s="554"/>
      <c r="VBC14" s="554"/>
      <c r="VBD14" s="554"/>
      <c r="VBE14" s="554"/>
      <c r="VBF14" s="554"/>
      <c r="VBG14" s="554"/>
      <c r="VBH14" s="554"/>
      <c r="VBI14" s="554"/>
      <c r="VBJ14" s="554"/>
      <c r="VBK14" s="554"/>
      <c r="VBL14" s="554"/>
      <c r="VBM14" s="554"/>
      <c r="VBN14" s="554"/>
      <c r="VBO14" s="554"/>
      <c r="VBP14" s="554"/>
      <c r="VBQ14" s="554"/>
      <c r="VBR14" s="554"/>
      <c r="VBS14" s="554"/>
      <c r="VBT14" s="554"/>
      <c r="VBU14" s="554"/>
      <c r="VBV14" s="554"/>
      <c r="VBW14" s="554"/>
      <c r="VBX14" s="554"/>
      <c r="VBY14" s="554"/>
      <c r="VBZ14" s="554"/>
      <c r="VCA14" s="554"/>
      <c r="VCB14" s="554"/>
      <c r="VCC14" s="554"/>
      <c r="VCD14" s="554"/>
      <c r="VCE14" s="554"/>
      <c r="VCF14" s="554"/>
      <c r="VCG14" s="554"/>
      <c r="VCH14" s="554"/>
      <c r="VCI14" s="554"/>
      <c r="VCJ14" s="554"/>
      <c r="VCK14" s="554"/>
      <c r="VCL14" s="554"/>
      <c r="VCM14" s="554"/>
      <c r="VCN14" s="554"/>
      <c r="VCO14" s="554"/>
      <c r="VCP14" s="554"/>
      <c r="VCQ14" s="554"/>
      <c r="VCR14" s="554"/>
      <c r="VCS14" s="554"/>
      <c r="VCT14" s="554"/>
      <c r="VCU14" s="554"/>
      <c r="VCV14" s="554"/>
      <c r="VCW14" s="554"/>
      <c r="VCX14" s="554"/>
      <c r="VCY14" s="554"/>
      <c r="VCZ14" s="554"/>
      <c r="VDA14" s="554"/>
      <c r="VDB14" s="554"/>
      <c r="VDC14" s="554"/>
      <c r="VDD14" s="554"/>
      <c r="VDE14" s="554"/>
      <c r="VDF14" s="554"/>
      <c r="VDG14" s="554"/>
      <c r="VDH14" s="554"/>
      <c r="VDI14" s="554"/>
      <c r="VDJ14" s="554"/>
      <c r="VDK14" s="554"/>
      <c r="VDL14" s="554"/>
      <c r="VDM14" s="554"/>
      <c r="VDN14" s="554"/>
      <c r="VDO14" s="554"/>
      <c r="VDP14" s="554"/>
      <c r="VDQ14" s="554"/>
      <c r="VDR14" s="554"/>
      <c r="VDS14" s="554"/>
      <c r="VDT14" s="554"/>
      <c r="VDU14" s="554"/>
      <c r="VDV14" s="554"/>
      <c r="VDW14" s="554"/>
      <c r="VDX14" s="554"/>
      <c r="VDY14" s="554"/>
      <c r="VDZ14" s="554"/>
      <c r="VEA14" s="554"/>
      <c r="VEB14" s="554"/>
      <c r="VEC14" s="554"/>
      <c r="VED14" s="554"/>
      <c r="VEE14" s="554"/>
      <c r="VEF14" s="554"/>
      <c r="VEG14" s="554"/>
      <c r="VEH14" s="554"/>
      <c r="VEI14" s="554"/>
      <c r="VEJ14" s="554"/>
      <c r="VEK14" s="554"/>
      <c r="VEL14" s="554"/>
      <c r="VEM14" s="554"/>
      <c r="VEN14" s="554"/>
      <c r="VEO14" s="554"/>
      <c r="VEP14" s="554"/>
      <c r="VEQ14" s="554"/>
      <c r="VER14" s="554"/>
      <c r="VES14" s="554"/>
      <c r="VET14" s="554"/>
      <c r="VEU14" s="554"/>
      <c r="VEV14" s="554"/>
      <c r="VEW14" s="554"/>
      <c r="VEX14" s="554"/>
      <c r="VEY14" s="554"/>
      <c r="VEZ14" s="554"/>
      <c r="VFA14" s="554"/>
      <c r="VFB14" s="554"/>
      <c r="VFC14" s="554"/>
      <c r="VFD14" s="554"/>
      <c r="VFE14" s="554"/>
      <c r="VFF14" s="554"/>
      <c r="VFG14" s="554"/>
      <c r="VFH14" s="554"/>
      <c r="VFI14" s="554"/>
      <c r="VFJ14" s="554"/>
      <c r="VFK14" s="554"/>
      <c r="VFL14" s="554"/>
      <c r="VFM14" s="554"/>
      <c r="VFN14" s="554"/>
      <c r="VFO14" s="554"/>
      <c r="VFP14" s="554"/>
      <c r="VFQ14" s="554"/>
      <c r="VFR14" s="554"/>
      <c r="VFS14" s="554"/>
      <c r="VFT14" s="554"/>
      <c r="VFU14" s="554"/>
      <c r="VFV14" s="554"/>
      <c r="VFW14" s="554"/>
      <c r="VFX14" s="554"/>
      <c r="VFY14" s="554"/>
      <c r="VFZ14" s="554"/>
      <c r="VGA14" s="554"/>
      <c r="VGB14" s="554"/>
      <c r="VGC14" s="554"/>
      <c r="VGD14" s="554"/>
      <c r="VGE14" s="554"/>
      <c r="VGF14" s="554"/>
      <c r="VGG14" s="554"/>
      <c r="VGH14" s="554"/>
      <c r="VGI14" s="554"/>
      <c r="VGJ14" s="554"/>
      <c r="VGK14" s="554"/>
      <c r="VGL14" s="554"/>
      <c r="VGM14" s="554"/>
      <c r="VGN14" s="554"/>
      <c r="VGO14" s="554"/>
      <c r="VGP14" s="554"/>
      <c r="VGQ14" s="554"/>
      <c r="VGR14" s="554"/>
      <c r="VGS14" s="554"/>
      <c r="VGT14" s="554"/>
      <c r="VGU14" s="554"/>
      <c r="VGV14" s="554"/>
      <c r="VGW14" s="554"/>
      <c r="VGX14" s="554"/>
      <c r="VGY14" s="554"/>
      <c r="VGZ14" s="554"/>
      <c r="VHA14" s="554"/>
      <c r="VHB14" s="554"/>
      <c r="VHC14" s="554"/>
      <c r="VHD14" s="554"/>
      <c r="VHE14" s="554"/>
      <c r="VHF14" s="554"/>
      <c r="VHG14" s="554"/>
      <c r="VHH14" s="554"/>
      <c r="VHI14" s="554"/>
      <c r="VHJ14" s="554"/>
      <c r="VHK14" s="554"/>
      <c r="VHL14" s="554"/>
      <c r="VHM14" s="554"/>
      <c r="VHN14" s="554"/>
      <c r="VHO14" s="554"/>
      <c r="VHP14" s="554"/>
      <c r="VHQ14" s="554"/>
      <c r="VHR14" s="554"/>
      <c r="VHS14" s="554"/>
      <c r="VHT14" s="554"/>
      <c r="VHU14" s="554"/>
      <c r="VHV14" s="554"/>
      <c r="VHW14" s="554"/>
      <c r="VHX14" s="554"/>
      <c r="VHY14" s="554"/>
      <c r="VHZ14" s="554"/>
      <c r="VIA14" s="554"/>
      <c r="VIB14" s="554"/>
      <c r="VIC14" s="554"/>
      <c r="VID14" s="554"/>
      <c r="VIE14" s="554"/>
      <c r="VIF14" s="554"/>
      <c r="VIG14" s="554"/>
      <c r="VIH14" s="554"/>
      <c r="VII14" s="554"/>
      <c r="VIJ14" s="554"/>
      <c r="VIK14" s="554"/>
      <c r="VIL14" s="554"/>
      <c r="VIM14" s="554"/>
      <c r="VIN14" s="554"/>
      <c r="VIO14" s="554"/>
      <c r="VIP14" s="554"/>
      <c r="VIQ14" s="554"/>
      <c r="VIR14" s="554"/>
      <c r="VIS14" s="554"/>
      <c r="VIT14" s="554"/>
      <c r="VIU14" s="554"/>
      <c r="VIV14" s="554"/>
      <c r="VIW14" s="554"/>
      <c r="VIX14" s="554"/>
      <c r="VIY14" s="554"/>
      <c r="VIZ14" s="554"/>
      <c r="VJA14" s="554"/>
      <c r="VJB14" s="554"/>
      <c r="VJC14" s="554"/>
      <c r="VJD14" s="554"/>
      <c r="VJE14" s="554"/>
      <c r="VJF14" s="554"/>
      <c r="VJG14" s="554"/>
      <c r="VJH14" s="554"/>
      <c r="VJI14" s="554"/>
      <c r="VJJ14" s="554"/>
      <c r="VJK14" s="554"/>
      <c r="VJL14" s="554"/>
      <c r="VJM14" s="554"/>
      <c r="VJN14" s="554"/>
      <c r="VJO14" s="554"/>
      <c r="VJP14" s="554"/>
      <c r="VJQ14" s="554"/>
      <c r="VJR14" s="554"/>
      <c r="VJS14" s="554"/>
      <c r="VJT14" s="554"/>
      <c r="VJU14" s="554"/>
      <c r="VJV14" s="554"/>
      <c r="VJW14" s="554"/>
      <c r="VJX14" s="554"/>
      <c r="VJY14" s="554"/>
      <c r="VJZ14" s="554"/>
      <c r="VKA14" s="554"/>
      <c r="VKB14" s="554"/>
      <c r="VKC14" s="554"/>
      <c r="VKD14" s="554"/>
      <c r="VKE14" s="554"/>
      <c r="VKF14" s="554"/>
      <c r="VKG14" s="554"/>
      <c r="VKH14" s="554"/>
      <c r="VKI14" s="554"/>
      <c r="VKJ14" s="554"/>
      <c r="VKK14" s="554"/>
      <c r="VKL14" s="554"/>
      <c r="VKM14" s="554"/>
      <c r="VKN14" s="554"/>
      <c r="VKO14" s="554"/>
      <c r="VKP14" s="554"/>
      <c r="VKQ14" s="554"/>
      <c r="VKR14" s="554"/>
      <c r="VKS14" s="554"/>
      <c r="VKT14" s="554"/>
      <c r="VKU14" s="554"/>
      <c r="VKV14" s="554"/>
      <c r="VKW14" s="554"/>
      <c r="VKX14" s="554"/>
      <c r="VKY14" s="554"/>
      <c r="VKZ14" s="554"/>
      <c r="VLA14" s="554"/>
      <c r="VLB14" s="554"/>
      <c r="VLC14" s="554"/>
      <c r="VLD14" s="554"/>
      <c r="VLE14" s="554"/>
      <c r="VLF14" s="554"/>
      <c r="VLG14" s="554"/>
      <c r="VLH14" s="554"/>
      <c r="VLI14" s="554"/>
      <c r="VLJ14" s="554"/>
      <c r="VLK14" s="554"/>
      <c r="VLL14" s="554"/>
      <c r="VLM14" s="554"/>
      <c r="VLN14" s="554"/>
      <c r="VLO14" s="554"/>
      <c r="VLP14" s="554"/>
      <c r="VLQ14" s="554"/>
      <c r="VLR14" s="554"/>
      <c r="VLS14" s="554"/>
      <c r="VLT14" s="554"/>
      <c r="VLU14" s="554"/>
      <c r="VLV14" s="554"/>
      <c r="VLW14" s="554"/>
      <c r="VLX14" s="554"/>
      <c r="VLY14" s="554"/>
      <c r="VLZ14" s="554"/>
      <c r="VMA14" s="554"/>
      <c r="VMB14" s="554"/>
      <c r="VMC14" s="554"/>
      <c r="VMD14" s="554"/>
      <c r="VME14" s="554"/>
      <c r="VMF14" s="554"/>
      <c r="VMG14" s="554"/>
      <c r="VMH14" s="554"/>
      <c r="VMI14" s="554"/>
      <c r="VMJ14" s="554"/>
      <c r="VMK14" s="554"/>
      <c r="VML14" s="554"/>
      <c r="VMM14" s="554"/>
      <c r="VMN14" s="554"/>
      <c r="VMO14" s="554"/>
      <c r="VMP14" s="554"/>
      <c r="VMQ14" s="554"/>
      <c r="VMR14" s="554"/>
      <c r="VMS14" s="554"/>
      <c r="VMT14" s="554"/>
      <c r="VMU14" s="554"/>
      <c r="VMV14" s="554"/>
      <c r="VMW14" s="554"/>
      <c r="VMX14" s="554"/>
      <c r="VMY14" s="554"/>
      <c r="VMZ14" s="554"/>
      <c r="VNA14" s="554"/>
      <c r="VNB14" s="554"/>
      <c r="VNC14" s="554"/>
      <c r="VND14" s="554"/>
      <c r="VNE14" s="554"/>
      <c r="VNF14" s="554"/>
      <c r="VNG14" s="554"/>
      <c r="VNH14" s="554"/>
      <c r="VNI14" s="554"/>
      <c r="VNJ14" s="554"/>
      <c r="VNK14" s="554"/>
      <c r="VNL14" s="554"/>
      <c r="VNM14" s="554"/>
      <c r="VNN14" s="554"/>
      <c r="VNO14" s="554"/>
      <c r="VNP14" s="554"/>
      <c r="VNQ14" s="554"/>
      <c r="VNR14" s="554"/>
      <c r="VNS14" s="554"/>
      <c r="VNT14" s="554"/>
      <c r="VNU14" s="554"/>
      <c r="VNV14" s="554"/>
      <c r="VNW14" s="554"/>
      <c r="VNX14" s="554"/>
      <c r="VNY14" s="554"/>
      <c r="VNZ14" s="554"/>
      <c r="VOA14" s="554"/>
      <c r="VOB14" s="554"/>
      <c r="VOC14" s="554"/>
      <c r="VOD14" s="554"/>
      <c r="VOE14" s="554"/>
      <c r="VOF14" s="554"/>
      <c r="VOG14" s="554"/>
      <c r="VOH14" s="554"/>
      <c r="VOI14" s="554"/>
      <c r="VOJ14" s="554"/>
      <c r="VOK14" s="554"/>
      <c r="VOL14" s="554"/>
      <c r="VOM14" s="554"/>
      <c r="VON14" s="554"/>
      <c r="VOO14" s="554"/>
      <c r="VOP14" s="554"/>
      <c r="VOQ14" s="554"/>
      <c r="VOR14" s="554"/>
      <c r="VOS14" s="554"/>
      <c r="VOT14" s="554"/>
      <c r="VOU14" s="554"/>
      <c r="VOV14" s="554"/>
      <c r="VOW14" s="554"/>
      <c r="VOX14" s="554"/>
      <c r="VOY14" s="554"/>
      <c r="VOZ14" s="554"/>
      <c r="VPA14" s="554"/>
      <c r="VPB14" s="554"/>
      <c r="VPC14" s="554"/>
      <c r="VPD14" s="554"/>
      <c r="VPE14" s="554"/>
      <c r="VPF14" s="554"/>
      <c r="VPG14" s="554"/>
      <c r="VPH14" s="554"/>
      <c r="VPI14" s="554"/>
      <c r="VPJ14" s="554"/>
      <c r="VPK14" s="554"/>
      <c r="VPL14" s="554"/>
      <c r="VPM14" s="554"/>
      <c r="VPN14" s="554"/>
      <c r="VPO14" s="554"/>
      <c r="VPP14" s="554"/>
      <c r="VPQ14" s="554"/>
      <c r="VPR14" s="554"/>
      <c r="VPS14" s="554"/>
      <c r="VPT14" s="554"/>
      <c r="VPU14" s="554"/>
      <c r="VPV14" s="554"/>
      <c r="VPW14" s="554"/>
      <c r="VPX14" s="554"/>
      <c r="VPY14" s="554"/>
      <c r="VPZ14" s="554"/>
      <c r="VQA14" s="554"/>
      <c r="VQB14" s="554"/>
      <c r="VQC14" s="554"/>
      <c r="VQD14" s="554"/>
      <c r="VQE14" s="554"/>
      <c r="VQF14" s="554"/>
      <c r="VQG14" s="554"/>
      <c r="VQH14" s="554"/>
      <c r="VQI14" s="554"/>
      <c r="VQJ14" s="554"/>
      <c r="VQK14" s="554"/>
      <c r="VQL14" s="554"/>
      <c r="VQM14" s="554"/>
      <c r="VQN14" s="554"/>
      <c r="VQO14" s="554"/>
      <c r="VQP14" s="554"/>
      <c r="VQQ14" s="554"/>
      <c r="VQR14" s="554"/>
      <c r="VQS14" s="554"/>
      <c r="VQT14" s="554"/>
      <c r="VQU14" s="554"/>
      <c r="VQV14" s="554"/>
      <c r="VQW14" s="554"/>
      <c r="VQX14" s="554"/>
      <c r="VQY14" s="554"/>
      <c r="VQZ14" s="554"/>
      <c r="VRA14" s="554"/>
      <c r="VRB14" s="554"/>
      <c r="VRC14" s="554"/>
      <c r="VRD14" s="554"/>
      <c r="VRE14" s="554"/>
      <c r="VRF14" s="554"/>
      <c r="VRG14" s="554"/>
      <c r="VRH14" s="554"/>
      <c r="VRI14" s="554"/>
      <c r="VRJ14" s="554"/>
      <c r="VRK14" s="554"/>
      <c r="VRL14" s="554"/>
      <c r="VRM14" s="554"/>
      <c r="VRN14" s="554"/>
      <c r="VRO14" s="554"/>
      <c r="VRP14" s="554"/>
      <c r="VRQ14" s="554"/>
      <c r="VRR14" s="554"/>
      <c r="VRS14" s="554"/>
      <c r="VRT14" s="554"/>
      <c r="VRU14" s="554"/>
      <c r="VRV14" s="554"/>
      <c r="VRW14" s="554"/>
      <c r="VRX14" s="554"/>
      <c r="VRY14" s="554"/>
      <c r="VRZ14" s="554"/>
      <c r="VSA14" s="554"/>
      <c r="VSB14" s="554"/>
      <c r="VSC14" s="554"/>
      <c r="VSD14" s="554"/>
      <c r="VSE14" s="554"/>
      <c r="VSF14" s="554"/>
      <c r="VSG14" s="554"/>
      <c r="VSH14" s="554"/>
      <c r="VSI14" s="554"/>
      <c r="VSJ14" s="554"/>
      <c r="VSK14" s="554"/>
      <c r="VSL14" s="554"/>
      <c r="VSM14" s="554"/>
      <c r="VSN14" s="554"/>
      <c r="VSO14" s="554"/>
      <c r="VSP14" s="554"/>
      <c r="VSQ14" s="554"/>
      <c r="VSR14" s="554"/>
      <c r="VSS14" s="554"/>
      <c r="VST14" s="554"/>
      <c r="VSU14" s="554"/>
      <c r="VSV14" s="554"/>
      <c r="VSW14" s="554"/>
      <c r="VSX14" s="554"/>
      <c r="VSY14" s="554"/>
      <c r="VSZ14" s="554"/>
      <c r="VTA14" s="554"/>
      <c r="VTB14" s="554"/>
      <c r="VTC14" s="554"/>
      <c r="VTD14" s="554"/>
      <c r="VTE14" s="554"/>
      <c r="VTF14" s="554"/>
      <c r="VTG14" s="554"/>
      <c r="VTH14" s="554"/>
      <c r="VTI14" s="554"/>
      <c r="VTJ14" s="554"/>
      <c r="VTK14" s="554"/>
      <c r="VTL14" s="554"/>
      <c r="VTM14" s="554"/>
      <c r="VTN14" s="554"/>
      <c r="VTO14" s="554"/>
      <c r="VTP14" s="554"/>
      <c r="VTQ14" s="554"/>
      <c r="VTR14" s="554"/>
      <c r="VTS14" s="554"/>
      <c r="VTT14" s="554"/>
      <c r="VTU14" s="554"/>
      <c r="VTV14" s="554"/>
      <c r="VTW14" s="554"/>
      <c r="VTX14" s="554"/>
      <c r="VTY14" s="554"/>
      <c r="VTZ14" s="554"/>
      <c r="VUA14" s="554"/>
      <c r="VUB14" s="554"/>
      <c r="VUC14" s="554"/>
      <c r="VUD14" s="554"/>
      <c r="VUE14" s="554"/>
      <c r="VUF14" s="554"/>
      <c r="VUG14" s="554"/>
      <c r="VUH14" s="554"/>
      <c r="VUI14" s="554"/>
      <c r="VUJ14" s="554"/>
      <c r="VUK14" s="554"/>
      <c r="VUL14" s="554"/>
      <c r="VUM14" s="554"/>
      <c r="VUN14" s="554"/>
      <c r="VUO14" s="554"/>
      <c r="VUP14" s="554"/>
      <c r="VUQ14" s="554"/>
      <c r="VUR14" s="554"/>
      <c r="VUS14" s="554"/>
      <c r="VUT14" s="554"/>
      <c r="VUU14" s="554"/>
      <c r="VUV14" s="554"/>
      <c r="VUW14" s="554"/>
      <c r="VUX14" s="554"/>
      <c r="VUY14" s="554"/>
      <c r="VUZ14" s="554"/>
      <c r="VVA14" s="554"/>
      <c r="VVB14" s="554"/>
      <c r="VVC14" s="554"/>
      <c r="VVD14" s="554"/>
      <c r="VVE14" s="554"/>
      <c r="VVF14" s="554"/>
      <c r="VVG14" s="554"/>
      <c r="VVH14" s="554"/>
      <c r="VVI14" s="554"/>
      <c r="VVJ14" s="554"/>
      <c r="VVK14" s="554"/>
      <c r="VVL14" s="554"/>
      <c r="VVM14" s="554"/>
      <c r="VVN14" s="554"/>
      <c r="VVO14" s="554"/>
      <c r="VVP14" s="554"/>
      <c r="VVQ14" s="554"/>
      <c r="VVR14" s="554"/>
      <c r="VVS14" s="554"/>
      <c r="VVT14" s="554"/>
      <c r="VVU14" s="554"/>
      <c r="VVV14" s="554"/>
      <c r="VVW14" s="554"/>
      <c r="VVX14" s="554"/>
      <c r="VVY14" s="554"/>
      <c r="VVZ14" s="554"/>
      <c r="VWA14" s="554"/>
      <c r="VWB14" s="554"/>
      <c r="VWC14" s="554"/>
      <c r="VWD14" s="554"/>
      <c r="VWE14" s="554"/>
      <c r="VWF14" s="554"/>
      <c r="VWG14" s="554"/>
      <c r="VWH14" s="554"/>
      <c r="VWI14" s="554"/>
      <c r="VWJ14" s="554"/>
      <c r="VWK14" s="554"/>
      <c r="VWL14" s="554"/>
      <c r="VWM14" s="554"/>
      <c r="VWN14" s="554"/>
      <c r="VWO14" s="554"/>
      <c r="VWP14" s="554"/>
      <c r="VWQ14" s="554"/>
      <c r="VWR14" s="554"/>
      <c r="VWS14" s="554"/>
      <c r="VWT14" s="554"/>
      <c r="VWU14" s="554"/>
      <c r="VWV14" s="554"/>
      <c r="VWW14" s="554"/>
      <c r="VWX14" s="554"/>
      <c r="VWY14" s="554"/>
      <c r="VWZ14" s="554"/>
      <c r="VXA14" s="554"/>
      <c r="VXB14" s="554"/>
      <c r="VXC14" s="554"/>
      <c r="VXD14" s="554"/>
      <c r="VXE14" s="554"/>
      <c r="VXF14" s="554"/>
      <c r="VXG14" s="554"/>
      <c r="VXH14" s="554"/>
      <c r="VXI14" s="554"/>
      <c r="VXJ14" s="554"/>
      <c r="VXK14" s="554"/>
      <c r="VXL14" s="554"/>
      <c r="VXM14" s="554"/>
      <c r="VXN14" s="554"/>
      <c r="VXO14" s="554"/>
      <c r="VXP14" s="554"/>
      <c r="VXQ14" s="554"/>
      <c r="VXR14" s="554"/>
      <c r="VXS14" s="554"/>
      <c r="VXT14" s="554"/>
      <c r="VXU14" s="554"/>
      <c r="VXV14" s="554"/>
      <c r="VXW14" s="554"/>
      <c r="VXX14" s="554"/>
      <c r="VXY14" s="554"/>
      <c r="VXZ14" s="554"/>
      <c r="VYA14" s="554"/>
      <c r="VYB14" s="554"/>
      <c r="VYC14" s="554"/>
      <c r="VYD14" s="554"/>
      <c r="VYE14" s="554"/>
      <c r="VYF14" s="554"/>
      <c r="VYG14" s="554"/>
      <c r="VYH14" s="554"/>
      <c r="VYI14" s="554"/>
      <c r="VYJ14" s="554"/>
      <c r="VYK14" s="554"/>
      <c r="VYL14" s="554"/>
      <c r="VYM14" s="554"/>
      <c r="VYN14" s="554"/>
      <c r="VYO14" s="554"/>
      <c r="VYP14" s="554"/>
      <c r="VYQ14" s="554"/>
      <c r="VYR14" s="554"/>
      <c r="VYS14" s="554"/>
      <c r="VYT14" s="554"/>
      <c r="VYU14" s="554"/>
      <c r="VYV14" s="554"/>
      <c r="VYW14" s="554"/>
      <c r="VYX14" s="554"/>
      <c r="VYY14" s="554"/>
      <c r="VYZ14" s="554"/>
      <c r="VZA14" s="554"/>
      <c r="VZB14" s="554"/>
      <c r="VZC14" s="554"/>
      <c r="VZD14" s="554"/>
      <c r="VZE14" s="554"/>
      <c r="VZF14" s="554"/>
      <c r="VZG14" s="554"/>
      <c r="VZH14" s="554"/>
      <c r="VZI14" s="554"/>
      <c r="VZJ14" s="554"/>
      <c r="VZK14" s="554"/>
      <c r="VZL14" s="554"/>
      <c r="VZM14" s="554"/>
      <c r="VZN14" s="554"/>
      <c r="VZO14" s="554"/>
      <c r="VZP14" s="554"/>
      <c r="VZQ14" s="554"/>
      <c r="VZR14" s="554"/>
      <c r="VZS14" s="554"/>
      <c r="VZT14" s="554"/>
      <c r="VZU14" s="554"/>
      <c r="VZV14" s="554"/>
      <c r="VZW14" s="554"/>
      <c r="VZX14" s="554"/>
      <c r="VZY14" s="554"/>
      <c r="VZZ14" s="554"/>
      <c r="WAA14" s="554"/>
      <c r="WAB14" s="554"/>
      <c r="WAC14" s="554"/>
      <c r="WAD14" s="554"/>
      <c r="WAE14" s="554"/>
      <c r="WAF14" s="554"/>
      <c r="WAG14" s="554"/>
      <c r="WAH14" s="554"/>
      <c r="WAI14" s="554"/>
      <c r="WAJ14" s="554"/>
      <c r="WAK14" s="554"/>
      <c r="WAL14" s="554"/>
      <c r="WAM14" s="554"/>
      <c r="WAN14" s="554"/>
      <c r="WAO14" s="554"/>
      <c r="WAP14" s="554"/>
      <c r="WAQ14" s="554"/>
      <c r="WAR14" s="554"/>
      <c r="WAS14" s="554"/>
      <c r="WAT14" s="554"/>
      <c r="WAU14" s="554"/>
      <c r="WAV14" s="554"/>
      <c r="WAW14" s="554"/>
      <c r="WAX14" s="554"/>
      <c r="WAY14" s="554"/>
      <c r="WAZ14" s="554"/>
      <c r="WBA14" s="554"/>
      <c r="WBB14" s="554"/>
      <c r="WBC14" s="554"/>
      <c r="WBD14" s="554"/>
      <c r="WBE14" s="554"/>
      <c r="WBF14" s="554"/>
      <c r="WBG14" s="554"/>
      <c r="WBH14" s="554"/>
      <c r="WBI14" s="554"/>
      <c r="WBJ14" s="554"/>
      <c r="WBK14" s="554"/>
      <c r="WBL14" s="554"/>
      <c r="WBM14" s="554"/>
      <c r="WBN14" s="554"/>
      <c r="WBO14" s="554"/>
      <c r="WBP14" s="554"/>
      <c r="WBQ14" s="554"/>
      <c r="WBR14" s="554"/>
      <c r="WBS14" s="554"/>
      <c r="WBT14" s="554"/>
      <c r="WBU14" s="554"/>
      <c r="WBV14" s="554"/>
      <c r="WBW14" s="554"/>
      <c r="WBX14" s="554"/>
      <c r="WBY14" s="554"/>
      <c r="WBZ14" s="554"/>
      <c r="WCA14" s="554"/>
      <c r="WCB14" s="554"/>
      <c r="WCC14" s="554"/>
      <c r="WCD14" s="554"/>
      <c r="WCE14" s="554"/>
      <c r="WCF14" s="554"/>
      <c r="WCG14" s="554"/>
      <c r="WCH14" s="554"/>
      <c r="WCI14" s="554"/>
      <c r="WCJ14" s="554"/>
      <c r="WCK14" s="554"/>
      <c r="WCL14" s="554"/>
      <c r="WCM14" s="554"/>
      <c r="WCN14" s="554"/>
      <c r="WCO14" s="554"/>
      <c r="WCP14" s="554"/>
      <c r="WCQ14" s="554"/>
      <c r="WCR14" s="554"/>
      <c r="WCS14" s="554"/>
      <c r="WCT14" s="554"/>
      <c r="WCU14" s="554"/>
      <c r="WCV14" s="554"/>
      <c r="WCW14" s="554"/>
      <c r="WCX14" s="554"/>
      <c r="WCY14" s="554"/>
      <c r="WCZ14" s="554"/>
      <c r="WDA14" s="554"/>
      <c r="WDB14" s="554"/>
      <c r="WDC14" s="554"/>
      <c r="WDD14" s="554"/>
      <c r="WDE14" s="554"/>
      <c r="WDF14" s="554"/>
      <c r="WDG14" s="554"/>
      <c r="WDH14" s="554"/>
      <c r="WDI14" s="554"/>
      <c r="WDJ14" s="554"/>
      <c r="WDK14" s="554"/>
      <c r="WDL14" s="554"/>
      <c r="WDM14" s="554"/>
      <c r="WDN14" s="554"/>
      <c r="WDO14" s="554"/>
      <c r="WDP14" s="554"/>
      <c r="WDQ14" s="554"/>
      <c r="WDR14" s="554"/>
      <c r="WDS14" s="554"/>
      <c r="WDT14" s="554"/>
      <c r="WDU14" s="554"/>
      <c r="WDV14" s="554"/>
      <c r="WDW14" s="554"/>
      <c r="WDX14" s="554"/>
      <c r="WDY14" s="554"/>
      <c r="WDZ14" s="554"/>
      <c r="WEA14" s="554"/>
      <c r="WEB14" s="554"/>
      <c r="WEC14" s="554"/>
      <c r="WED14" s="554"/>
      <c r="WEE14" s="554"/>
      <c r="WEF14" s="554"/>
      <c r="WEG14" s="554"/>
      <c r="WEH14" s="554"/>
      <c r="WEI14" s="554"/>
      <c r="WEJ14" s="554"/>
      <c r="WEK14" s="554"/>
      <c r="WEL14" s="554"/>
      <c r="WEM14" s="554"/>
      <c r="WEN14" s="554"/>
      <c r="WEO14" s="554"/>
      <c r="WEP14" s="554"/>
      <c r="WEQ14" s="554"/>
      <c r="WER14" s="554"/>
      <c r="WES14" s="554"/>
      <c r="WET14" s="554"/>
      <c r="WEU14" s="554"/>
      <c r="WEV14" s="554"/>
      <c r="WEW14" s="554"/>
      <c r="WEX14" s="554"/>
      <c r="WEY14" s="554"/>
      <c r="WEZ14" s="554"/>
      <c r="WFA14" s="554"/>
      <c r="WFB14" s="554"/>
      <c r="WFC14" s="554"/>
      <c r="WFD14" s="554"/>
      <c r="WFE14" s="554"/>
      <c r="WFF14" s="554"/>
      <c r="WFG14" s="554"/>
      <c r="WFH14" s="554"/>
      <c r="WFI14" s="554"/>
      <c r="WFJ14" s="554"/>
      <c r="WFK14" s="554"/>
      <c r="WFL14" s="554"/>
      <c r="WFM14" s="554"/>
      <c r="WFN14" s="554"/>
      <c r="WFO14" s="554"/>
      <c r="WFP14" s="554"/>
      <c r="WFQ14" s="554"/>
      <c r="WFR14" s="554"/>
      <c r="WFS14" s="554"/>
      <c r="WFT14" s="554"/>
      <c r="WFU14" s="554"/>
      <c r="WFV14" s="554"/>
      <c r="WFW14" s="554"/>
      <c r="WFX14" s="554"/>
      <c r="WFY14" s="554"/>
      <c r="WFZ14" s="554"/>
      <c r="WGA14" s="554"/>
      <c r="WGB14" s="554"/>
      <c r="WGC14" s="554"/>
      <c r="WGD14" s="554"/>
      <c r="WGE14" s="554"/>
      <c r="WGF14" s="554"/>
      <c r="WGG14" s="554"/>
      <c r="WGH14" s="554"/>
      <c r="WGI14" s="554"/>
      <c r="WGJ14" s="554"/>
      <c r="WGK14" s="554"/>
      <c r="WGL14" s="554"/>
      <c r="WGM14" s="554"/>
      <c r="WGN14" s="554"/>
      <c r="WGO14" s="554"/>
      <c r="WGP14" s="554"/>
      <c r="WGQ14" s="554"/>
      <c r="WGR14" s="554"/>
      <c r="WGS14" s="554"/>
      <c r="WGT14" s="554"/>
      <c r="WGU14" s="554"/>
      <c r="WGV14" s="554"/>
      <c r="WGW14" s="554"/>
      <c r="WGX14" s="554"/>
      <c r="WGY14" s="554"/>
      <c r="WGZ14" s="554"/>
      <c r="WHA14" s="554"/>
      <c r="WHB14" s="554"/>
      <c r="WHC14" s="554"/>
      <c r="WHD14" s="554"/>
      <c r="WHE14" s="554"/>
      <c r="WHF14" s="554"/>
      <c r="WHG14" s="554"/>
      <c r="WHH14" s="554"/>
      <c r="WHI14" s="554"/>
      <c r="WHJ14" s="554"/>
      <c r="WHK14" s="554"/>
      <c r="WHL14" s="554"/>
      <c r="WHM14" s="554"/>
      <c r="WHN14" s="554"/>
      <c r="WHO14" s="554"/>
      <c r="WHP14" s="554"/>
      <c r="WHQ14" s="554"/>
      <c r="WHR14" s="554"/>
      <c r="WHS14" s="554"/>
      <c r="WHT14" s="554"/>
      <c r="WHU14" s="554"/>
      <c r="WHV14" s="554"/>
      <c r="WHW14" s="554"/>
      <c r="WHX14" s="554"/>
      <c r="WHY14" s="554"/>
      <c r="WHZ14" s="554"/>
      <c r="WIA14" s="554"/>
      <c r="WIB14" s="554"/>
      <c r="WIC14" s="554"/>
      <c r="WID14" s="554"/>
      <c r="WIE14" s="554"/>
      <c r="WIF14" s="554"/>
      <c r="WIG14" s="554"/>
      <c r="WIH14" s="554"/>
      <c r="WII14" s="554"/>
      <c r="WIJ14" s="554"/>
      <c r="WIK14" s="554"/>
      <c r="WIL14" s="554"/>
      <c r="WIM14" s="554"/>
      <c r="WIN14" s="554"/>
      <c r="WIO14" s="554"/>
      <c r="WIP14" s="554"/>
      <c r="WIQ14" s="554"/>
      <c r="WIR14" s="554"/>
      <c r="WIS14" s="554"/>
      <c r="WIT14" s="554"/>
      <c r="WIU14" s="554"/>
      <c r="WIV14" s="554"/>
      <c r="WIW14" s="554"/>
      <c r="WIX14" s="554"/>
      <c r="WIY14" s="554"/>
      <c r="WIZ14" s="554"/>
      <c r="WJA14" s="554"/>
      <c r="WJB14" s="554"/>
      <c r="WJC14" s="554"/>
      <c r="WJD14" s="554"/>
      <c r="WJE14" s="554"/>
      <c r="WJF14" s="554"/>
      <c r="WJG14" s="554"/>
      <c r="WJH14" s="554"/>
      <c r="WJI14" s="554"/>
      <c r="WJJ14" s="554"/>
      <c r="WJK14" s="554"/>
      <c r="WJL14" s="554"/>
      <c r="WJM14" s="554"/>
      <c r="WJN14" s="554"/>
      <c r="WJO14" s="554"/>
      <c r="WJP14" s="554"/>
      <c r="WJQ14" s="554"/>
      <c r="WJR14" s="554"/>
      <c r="WJS14" s="554"/>
      <c r="WJT14" s="554"/>
      <c r="WJU14" s="554"/>
      <c r="WJV14" s="554"/>
      <c r="WJW14" s="554"/>
      <c r="WJX14" s="554"/>
      <c r="WJY14" s="554"/>
      <c r="WJZ14" s="554"/>
      <c r="WKA14" s="554"/>
      <c r="WKB14" s="554"/>
      <c r="WKC14" s="554"/>
      <c r="WKD14" s="554"/>
      <c r="WKE14" s="554"/>
      <c r="WKF14" s="554"/>
      <c r="WKG14" s="554"/>
      <c r="WKH14" s="554"/>
      <c r="WKI14" s="554"/>
      <c r="WKJ14" s="554"/>
      <c r="WKK14" s="554"/>
      <c r="WKL14" s="554"/>
      <c r="WKM14" s="554"/>
      <c r="WKN14" s="554"/>
      <c r="WKO14" s="554"/>
      <c r="WKP14" s="554"/>
      <c r="WKQ14" s="554"/>
      <c r="WKR14" s="554"/>
      <c r="WKS14" s="554"/>
      <c r="WKT14" s="554"/>
      <c r="WKU14" s="554"/>
      <c r="WKV14" s="554"/>
      <c r="WKW14" s="554"/>
      <c r="WKX14" s="554"/>
      <c r="WKY14" s="554"/>
      <c r="WKZ14" s="554"/>
      <c r="WLA14" s="554"/>
      <c r="WLB14" s="554"/>
      <c r="WLC14" s="554"/>
      <c r="WLD14" s="554"/>
      <c r="WLE14" s="554"/>
      <c r="WLF14" s="554"/>
      <c r="WLG14" s="554"/>
      <c r="WLH14" s="554"/>
      <c r="WLI14" s="554"/>
      <c r="WLJ14" s="554"/>
      <c r="WLK14" s="554"/>
      <c r="WLL14" s="554"/>
      <c r="WLM14" s="554"/>
      <c r="WLN14" s="554"/>
      <c r="WLO14" s="554"/>
      <c r="WLP14" s="554"/>
      <c r="WLQ14" s="554"/>
      <c r="WLR14" s="554"/>
      <c r="WLS14" s="554"/>
      <c r="WLT14" s="554"/>
      <c r="WLU14" s="554"/>
      <c r="WLV14" s="554"/>
      <c r="WLW14" s="554"/>
      <c r="WLX14" s="554"/>
      <c r="WLY14" s="554"/>
      <c r="WLZ14" s="554"/>
      <c r="WMA14" s="554"/>
      <c r="WMB14" s="554"/>
      <c r="WMC14" s="554"/>
      <c r="WMD14" s="554"/>
      <c r="WME14" s="554"/>
      <c r="WMF14" s="554"/>
      <c r="WMG14" s="554"/>
      <c r="WMH14" s="554"/>
      <c r="WMI14" s="554"/>
      <c r="WMJ14" s="554"/>
      <c r="WMK14" s="554"/>
      <c r="WML14" s="554"/>
      <c r="WMM14" s="554"/>
      <c r="WMN14" s="554"/>
      <c r="WMO14" s="554"/>
      <c r="WMP14" s="554"/>
      <c r="WMQ14" s="554"/>
      <c r="WMR14" s="554"/>
      <c r="WMS14" s="554"/>
      <c r="WMT14" s="554"/>
      <c r="WMU14" s="554"/>
      <c r="WMV14" s="554"/>
      <c r="WMW14" s="554"/>
      <c r="WMX14" s="554"/>
      <c r="WMY14" s="554"/>
      <c r="WMZ14" s="554"/>
      <c r="WNA14" s="554"/>
      <c r="WNB14" s="554"/>
      <c r="WNC14" s="554"/>
      <c r="WND14" s="554"/>
      <c r="WNE14" s="554"/>
      <c r="WNF14" s="554"/>
      <c r="WNG14" s="554"/>
      <c r="WNH14" s="554"/>
      <c r="WNI14" s="554"/>
      <c r="WNJ14" s="554"/>
      <c r="WNK14" s="554"/>
      <c r="WNL14" s="554"/>
      <c r="WNM14" s="554"/>
      <c r="WNN14" s="554"/>
      <c r="WNO14" s="554"/>
      <c r="WNP14" s="554"/>
      <c r="WNQ14" s="554"/>
      <c r="WNR14" s="554"/>
      <c r="WNS14" s="554"/>
      <c r="WNT14" s="554"/>
      <c r="WNU14" s="554"/>
      <c r="WNV14" s="554"/>
      <c r="WNW14" s="554"/>
      <c r="WNX14" s="554"/>
      <c r="WNY14" s="554"/>
      <c r="WNZ14" s="554"/>
      <c r="WOA14" s="554"/>
      <c r="WOB14" s="554"/>
      <c r="WOC14" s="554"/>
      <c r="WOD14" s="554"/>
      <c r="WOE14" s="554"/>
      <c r="WOF14" s="554"/>
      <c r="WOG14" s="554"/>
      <c r="WOH14" s="554"/>
      <c r="WOI14" s="554"/>
      <c r="WOJ14" s="554"/>
      <c r="WOK14" s="554"/>
      <c r="WOL14" s="554"/>
      <c r="WOM14" s="554"/>
      <c r="WON14" s="554"/>
      <c r="WOO14" s="554"/>
      <c r="WOP14" s="554"/>
      <c r="WOQ14" s="554"/>
      <c r="WOR14" s="554"/>
      <c r="WOS14" s="554"/>
      <c r="WOT14" s="554"/>
      <c r="WOU14" s="554"/>
      <c r="WOV14" s="554"/>
      <c r="WOW14" s="554"/>
      <c r="WOX14" s="554"/>
      <c r="WOY14" s="554"/>
      <c r="WOZ14" s="554"/>
      <c r="WPA14" s="554"/>
      <c r="WPB14" s="554"/>
      <c r="WPC14" s="554"/>
      <c r="WPD14" s="554"/>
      <c r="WPE14" s="554"/>
      <c r="WPF14" s="554"/>
      <c r="WPG14" s="554"/>
      <c r="WPH14" s="554"/>
      <c r="WPI14" s="554"/>
      <c r="WPJ14" s="554"/>
      <c r="WPK14" s="554"/>
      <c r="WPL14" s="554"/>
      <c r="WPM14" s="554"/>
      <c r="WPN14" s="554"/>
      <c r="WPO14" s="554"/>
      <c r="WPP14" s="554"/>
      <c r="WPQ14" s="554"/>
      <c r="WPR14" s="554"/>
      <c r="WPS14" s="554"/>
      <c r="WPT14" s="554"/>
      <c r="WPU14" s="554"/>
      <c r="WPV14" s="554"/>
      <c r="WPW14" s="554"/>
      <c r="WPX14" s="554"/>
      <c r="WPY14" s="554"/>
      <c r="WPZ14" s="554"/>
      <c r="WQA14" s="554"/>
      <c r="WQB14" s="554"/>
      <c r="WQC14" s="554"/>
      <c r="WQD14" s="554"/>
      <c r="WQE14" s="554"/>
      <c r="WQF14" s="554"/>
      <c r="WQG14" s="554"/>
      <c r="WQH14" s="554"/>
      <c r="WQI14" s="554"/>
      <c r="WQJ14" s="554"/>
      <c r="WQK14" s="554"/>
      <c r="WQL14" s="554"/>
      <c r="WQM14" s="554"/>
      <c r="WQN14" s="554"/>
      <c r="WQO14" s="554"/>
      <c r="WQP14" s="554"/>
      <c r="WQQ14" s="554"/>
      <c r="WQR14" s="554"/>
      <c r="WQS14" s="554"/>
      <c r="WQT14" s="554"/>
      <c r="WQU14" s="554"/>
      <c r="WQV14" s="554"/>
      <c r="WQW14" s="554"/>
      <c r="WQX14" s="554"/>
      <c r="WQY14" s="554"/>
      <c r="WQZ14" s="554"/>
      <c r="WRA14" s="554"/>
      <c r="WRB14" s="554"/>
      <c r="WRC14" s="554"/>
      <c r="WRD14" s="554"/>
      <c r="WRE14" s="554"/>
      <c r="WRF14" s="554"/>
      <c r="WRG14" s="554"/>
      <c r="WRH14" s="554"/>
      <c r="WRI14" s="554"/>
      <c r="WRJ14" s="554"/>
      <c r="WRK14" s="554"/>
      <c r="WRL14" s="554"/>
      <c r="WRM14" s="554"/>
      <c r="WRN14" s="554"/>
      <c r="WRO14" s="554"/>
      <c r="WRP14" s="554"/>
      <c r="WRQ14" s="554"/>
      <c r="WRR14" s="554"/>
      <c r="WRS14" s="554"/>
      <c r="WRT14" s="554"/>
      <c r="WRU14" s="554"/>
      <c r="WRV14" s="554"/>
      <c r="WRW14" s="554"/>
      <c r="WRX14" s="554"/>
      <c r="WRY14" s="554"/>
      <c r="WRZ14" s="554"/>
      <c r="WSA14" s="554"/>
      <c r="WSB14" s="554"/>
      <c r="WSC14" s="554"/>
      <c r="WSD14" s="554"/>
      <c r="WSE14" s="554"/>
      <c r="WSF14" s="554"/>
      <c r="WSG14" s="554"/>
      <c r="WSH14" s="554"/>
      <c r="WSI14" s="554"/>
      <c r="WSJ14" s="554"/>
      <c r="WSK14" s="554"/>
      <c r="WSL14" s="554"/>
      <c r="WSM14" s="554"/>
      <c r="WSN14" s="554"/>
      <c r="WSO14" s="554"/>
      <c r="WSP14" s="554"/>
      <c r="WSQ14" s="554"/>
      <c r="WSR14" s="554"/>
      <c r="WSS14" s="554"/>
      <c r="WST14" s="554"/>
      <c r="WSU14" s="554"/>
      <c r="WSV14" s="554"/>
      <c r="WSW14" s="554"/>
      <c r="WSX14" s="554"/>
      <c r="WSY14" s="554"/>
      <c r="WSZ14" s="554"/>
      <c r="WTA14" s="554"/>
      <c r="WTB14" s="554"/>
      <c r="WTC14" s="554"/>
      <c r="WTD14" s="554"/>
      <c r="WTE14" s="554"/>
      <c r="WTF14" s="554"/>
      <c r="WTG14" s="554"/>
      <c r="WTH14" s="554"/>
      <c r="WTI14" s="554"/>
      <c r="WTJ14" s="554"/>
      <c r="WTK14" s="554"/>
      <c r="WTL14" s="554"/>
      <c r="WTM14" s="554"/>
      <c r="WTN14" s="554"/>
      <c r="WTO14" s="554"/>
      <c r="WTP14" s="554"/>
      <c r="WTQ14" s="554"/>
      <c r="WTR14" s="554"/>
      <c r="WTS14" s="554"/>
      <c r="WTT14" s="554"/>
      <c r="WTU14" s="554"/>
      <c r="WTV14" s="554"/>
      <c r="WTW14" s="554"/>
      <c r="WTX14" s="554"/>
      <c r="WTY14" s="554"/>
      <c r="WTZ14" s="554"/>
      <c r="WUA14" s="554"/>
      <c r="WUB14" s="554"/>
      <c r="WUC14" s="554"/>
      <c r="WUD14" s="554"/>
      <c r="WUE14" s="554"/>
      <c r="WUF14" s="554"/>
      <c r="WUG14" s="554"/>
      <c r="WUH14" s="554"/>
      <c r="WUI14" s="554"/>
      <c r="WUJ14" s="554"/>
      <c r="WUK14" s="554"/>
      <c r="WUL14" s="554"/>
      <c r="WUM14" s="554"/>
      <c r="WUN14" s="554"/>
      <c r="WUO14" s="554"/>
      <c r="WUP14" s="554"/>
      <c r="WUQ14" s="554"/>
      <c r="WUR14" s="554"/>
      <c r="WUS14" s="554"/>
      <c r="WUT14" s="554"/>
      <c r="WUU14" s="554"/>
      <c r="WUV14" s="554"/>
      <c r="WUW14" s="554"/>
      <c r="WUX14" s="554"/>
      <c r="WUY14" s="554"/>
      <c r="WUZ14" s="554"/>
      <c r="WVA14" s="554"/>
      <c r="WVB14" s="554"/>
      <c r="WVC14" s="554"/>
      <c r="WVD14" s="554"/>
      <c r="WVE14" s="554"/>
      <c r="WVF14" s="554"/>
      <c r="WVG14" s="554"/>
      <c r="WVH14" s="554"/>
      <c r="WVI14" s="554"/>
      <c r="WVJ14" s="554"/>
      <c r="WVK14" s="554"/>
      <c r="WVL14" s="554"/>
      <c r="WVM14" s="554"/>
      <c r="WVN14" s="554"/>
      <c r="WVO14" s="554"/>
      <c r="WVP14" s="554"/>
      <c r="WVQ14" s="554"/>
      <c r="WVR14" s="554"/>
      <c r="WVS14" s="554"/>
      <c r="WVT14" s="554"/>
      <c r="WVU14" s="554"/>
      <c r="WVV14" s="554"/>
      <c r="WVW14" s="554"/>
      <c r="WVX14" s="554"/>
      <c r="WVY14" s="554"/>
      <c r="WVZ14" s="554"/>
      <c r="WWA14" s="554"/>
      <c r="WWB14" s="554"/>
      <c r="WWC14" s="554"/>
      <c r="WWD14" s="554"/>
      <c r="WWE14" s="554"/>
      <c r="WWF14" s="554"/>
      <c r="WWG14" s="554"/>
      <c r="WWH14" s="554"/>
      <c r="WWI14" s="554"/>
      <c r="WWJ14" s="554"/>
      <c r="WWK14" s="554"/>
      <c r="WWL14" s="554"/>
      <c r="WWM14" s="554"/>
      <c r="WWN14" s="554"/>
      <c r="WWO14" s="554"/>
      <c r="WWP14" s="554"/>
      <c r="WWQ14" s="554"/>
      <c r="WWR14" s="554"/>
      <c r="WWS14" s="554"/>
      <c r="WWT14" s="554"/>
      <c r="WWU14" s="554"/>
      <c r="WWV14" s="554"/>
      <c r="WWW14" s="554"/>
      <c r="WWX14" s="554"/>
      <c r="WWY14" s="554"/>
      <c r="WWZ14" s="554"/>
      <c r="WXA14" s="554"/>
      <c r="WXB14" s="554"/>
      <c r="WXC14" s="554"/>
      <c r="WXD14" s="554"/>
      <c r="WXE14" s="554"/>
      <c r="WXF14" s="554"/>
      <c r="WXG14" s="554"/>
      <c r="WXH14" s="554"/>
      <c r="WXI14" s="554"/>
      <c r="WXJ14" s="554"/>
      <c r="WXK14" s="554"/>
      <c r="WXL14" s="554"/>
      <c r="WXM14" s="554"/>
      <c r="WXN14" s="554"/>
      <c r="WXO14" s="554"/>
      <c r="WXP14" s="554"/>
      <c r="WXQ14" s="554"/>
      <c r="WXR14" s="554"/>
      <c r="WXS14" s="554"/>
      <c r="WXT14" s="554"/>
      <c r="WXU14" s="554"/>
      <c r="WXV14" s="554"/>
      <c r="WXW14" s="554"/>
      <c r="WXX14" s="554"/>
      <c r="WXY14" s="554"/>
      <c r="WXZ14" s="554"/>
      <c r="WYA14" s="554"/>
      <c r="WYB14" s="554"/>
      <c r="WYC14" s="554"/>
      <c r="WYD14" s="554"/>
      <c r="WYE14" s="554"/>
      <c r="WYF14" s="554"/>
      <c r="WYG14" s="554"/>
      <c r="WYH14" s="554"/>
      <c r="WYI14" s="554"/>
      <c r="WYJ14" s="554"/>
      <c r="WYK14" s="554"/>
      <c r="WYL14" s="554"/>
      <c r="WYM14" s="554"/>
      <c r="WYN14" s="554"/>
      <c r="WYO14" s="554"/>
      <c r="WYP14" s="554"/>
      <c r="WYQ14" s="554"/>
      <c r="WYR14" s="554"/>
      <c r="WYS14" s="554"/>
      <c r="WYT14" s="554"/>
      <c r="WYU14" s="554"/>
      <c r="WYV14" s="554"/>
      <c r="WYW14" s="554"/>
      <c r="WYX14" s="554"/>
      <c r="WYY14" s="554"/>
      <c r="WYZ14" s="554"/>
      <c r="WZA14" s="554"/>
      <c r="WZB14" s="554"/>
      <c r="WZC14" s="554"/>
      <c r="WZD14" s="554"/>
      <c r="WZE14" s="554"/>
      <c r="WZF14" s="554"/>
      <c r="WZG14" s="554"/>
      <c r="WZH14" s="554"/>
      <c r="WZI14" s="554"/>
      <c r="WZJ14" s="554"/>
      <c r="WZK14" s="554"/>
      <c r="WZL14" s="554"/>
      <c r="WZM14" s="554"/>
      <c r="WZN14" s="554"/>
      <c r="WZO14" s="554"/>
      <c r="WZP14" s="554"/>
      <c r="WZQ14" s="554"/>
      <c r="WZR14" s="554"/>
      <c r="WZS14" s="554"/>
      <c r="WZT14" s="554"/>
      <c r="WZU14" s="554"/>
      <c r="WZV14" s="554"/>
      <c r="WZW14" s="554"/>
      <c r="WZX14" s="554"/>
      <c r="WZY14" s="554"/>
      <c r="WZZ14" s="554"/>
      <c r="XAA14" s="554"/>
      <c r="XAB14" s="554"/>
      <c r="XAC14" s="554"/>
      <c r="XAD14" s="554"/>
      <c r="XAE14" s="554"/>
      <c r="XAF14" s="554"/>
      <c r="XAG14" s="554"/>
      <c r="XAH14" s="554"/>
      <c r="XAI14" s="554"/>
      <c r="XAJ14" s="554"/>
      <c r="XAK14" s="554"/>
      <c r="XAL14" s="554"/>
      <c r="XAM14" s="554"/>
      <c r="XAN14" s="554"/>
      <c r="XAO14" s="554"/>
      <c r="XAP14" s="554"/>
      <c r="XAQ14" s="554"/>
      <c r="XAR14" s="554"/>
      <c r="XAS14" s="554"/>
      <c r="XAT14" s="554"/>
      <c r="XAU14" s="554"/>
      <c r="XAV14" s="554"/>
      <c r="XAW14" s="554"/>
      <c r="XAX14" s="554"/>
      <c r="XAY14" s="554"/>
      <c r="XAZ14" s="554"/>
      <c r="XBA14" s="554"/>
      <c r="XBB14" s="554"/>
      <c r="XBC14" s="554"/>
      <c r="XBD14" s="554"/>
      <c r="XBE14" s="554"/>
      <c r="XBF14" s="554"/>
      <c r="XBG14" s="554"/>
      <c r="XBH14" s="554"/>
      <c r="XBI14" s="554"/>
      <c r="XBJ14" s="554"/>
      <c r="XBK14" s="554"/>
      <c r="XBL14" s="554"/>
      <c r="XBM14" s="554"/>
      <c r="XBN14" s="554"/>
      <c r="XBO14" s="554"/>
      <c r="XBP14" s="554"/>
      <c r="XBQ14" s="554"/>
      <c r="XBR14" s="554"/>
      <c r="XBS14" s="554"/>
      <c r="XBT14" s="554"/>
      <c r="XBU14" s="554"/>
      <c r="XBV14" s="554"/>
      <c r="XBW14" s="554"/>
      <c r="XBX14" s="554"/>
      <c r="XBY14" s="554"/>
      <c r="XBZ14" s="554"/>
      <c r="XCA14" s="554"/>
      <c r="XCB14" s="554"/>
      <c r="XCC14" s="554"/>
      <c r="XCD14" s="554"/>
      <c r="XCE14" s="554"/>
      <c r="XCF14" s="554"/>
      <c r="XCG14" s="554"/>
      <c r="XCH14" s="554"/>
      <c r="XCI14" s="554"/>
      <c r="XCJ14" s="554"/>
      <c r="XCK14" s="554"/>
      <c r="XCL14" s="554"/>
      <c r="XCM14" s="554"/>
      <c r="XCN14" s="554"/>
      <c r="XCO14" s="554"/>
      <c r="XCP14" s="554"/>
      <c r="XCQ14" s="554"/>
      <c r="XCR14" s="554"/>
      <c r="XCS14" s="554"/>
      <c r="XCT14" s="554"/>
      <c r="XCU14" s="554"/>
      <c r="XCV14" s="554"/>
      <c r="XCW14" s="554"/>
      <c r="XCX14" s="554"/>
      <c r="XCY14" s="554"/>
      <c r="XCZ14" s="554"/>
      <c r="XDA14" s="554"/>
      <c r="XDB14" s="554"/>
      <c r="XDC14" s="554"/>
      <c r="XDD14" s="554"/>
      <c r="XDE14" s="554"/>
      <c r="XDF14" s="554"/>
      <c r="XDG14" s="554"/>
      <c r="XDH14" s="554"/>
      <c r="XDI14" s="554"/>
      <c r="XDJ14" s="554"/>
      <c r="XDK14" s="554"/>
      <c r="XDL14" s="554"/>
      <c r="XDM14" s="554"/>
      <c r="XDN14" s="554"/>
      <c r="XDO14" s="554"/>
      <c r="XDP14" s="554"/>
      <c r="XDQ14" s="554"/>
      <c r="XDR14" s="554"/>
      <c r="XDS14" s="554"/>
      <c r="XDT14" s="554"/>
      <c r="XDU14" s="554"/>
      <c r="XDV14" s="554"/>
      <c r="XDW14" s="554"/>
      <c r="XDX14" s="554"/>
      <c r="XDY14" s="554"/>
      <c r="XDZ14" s="554"/>
      <c r="XEA14" s="554"/>
      <c r="XEB14" s="554"/>
      <c r="XEC14" s="554"/>
      <c r="XED14" s="554"/>
      <c r="XEE14" s="554"/>
      <c r="XEF14" s="554"/>
      <c r="XEG14" s="554"/>
      <c r="XEH14" s="554"/>
      <c r="XEI14" s="554"/>
      <c r="XEJ14" s="554"/>
      <c r="XEK14" s="554"/>
      <c r="XEL14" s="554"/>
      <c r="XEM14" s="554"/>
      <c r="XEN14" s="554"/>
      <c r="XEO14" s="554"/>
      <c r="XEP14" s="554"/>
      <c r="XEQ14" s="554"/>
      <c r="XER14" s="554"/>
      <c r="XES14" s="554"/>
      <c r="XET14" s="554"/>
      <c r="XEU14" s="554"/>
      <c r="XEV14" s="554"/>
      <c r="XEW14" s="554"/>
      <c r="XEX14" s="554"/>
      <c r="XEY14" s="554"/>
      <c r="XEZ14" s="554"/>
      <c r="XFA14" s="554"/>
      <c r="XFB14" s="554"/>
      <c r="XFC14" s="554"/>
      <c r="XFD14" s="554"/>
    </row>
    <row r="15" spans="1:16384" ht="22.5" customHeight="1">
      <c r="A15" s="2272" t="s">
        <v>537</v>
      </c>
      <c r="B15" s="2273"/>
      <c r="C15" s="2240" t="s">
        <v>581</v>
      </c>
      <c r="D15" s="2265" t="s">
        <v>583</v>
      </c>
      <c r="E15" s="553" t="s">
        <v>1219</v>
      </c>
      <c r="F15" s="2272"/>
    </row>
    <row r="16" spans="1:16384" ht="24.75" customHeight="1">
      <c r="A16" s="2272"/>
      <c r="B16" s="2273"/>
      <c r="C16" s="2240"/>
      <c r="D16" s="2266"/>
      <c r="E16" s="553" t="s">
        <v>1181</v>
      </c>
      <c r="F16" s="2272"/>
    </row>
    <row r="17" spans="1:13" ht="24.75" customHeight="1">
      <c r="A17" s="2272"/>
      <c r="B17" s="2273"/>
      <c r="C17" s="2240"/>
      <c r="D17" s="2266"/>
      <c r="E17" s="553" t="s">
        <v>1201</v>
      </c>
      <c r="F17" s="2272"/>
    </row>
    <row r="18" spans="1:13" ht="22.5" customHeight="1">
      <c r="A18" s="2272"/>
      <c r="B18" s="2273"/>
      <c r="C18" s="2240"/>
      <c r="D18" s="2266"/>
      <c r="E18" s="553" t="s">
        <v>1179</v>
      </c>
      <c r="F18" s="2272"/>
    </row>
    <row r="19" spans="1:13" ht="39" customHeight="1">
      <c r="A19" s="2272"/>
      <c r="B19" s="2273"/>
      <c r="C19" s="2240"/>
      <c r="D19" s="2266"/>
      <c r="E19" s="553" t="s">
        <v>1218</v>
      </c>
      <c r="F19" s="2272"/>
    </row>
    <row r="20" spans="1:13" ht="25.5" customHeight="1">
      <c r="A20" s="2272"/>
      <c r="B20" s="2273"/>
      <c r="C20" s="2240"/>
      <c r="D20" s="2266"/>
      <c r="E20" s="553" t="s">
        <v>1217</v>
      </c>
      <c r="F20" s="2272"/>
    </row>
    <row r="21" spans="1:13" ht="24.75" customHeight="1">
      <c r="A21" s="2272"/>
      <c r="B21" s="2273"/>
      <c r="C21" s="2240"/>
      <c r="D21" s="2266"/>
      <c r="E21" s="553" t="s">
        <v>1216</v>
      </c>
      <c r="F21" s="2272"/>
    </row>
    <row r="22" spans="1:13" ht="42" customHeight="1">
      <c r="A22" s="2272"/>
      <c r="B22" s="2273"/>
      <c r="C22" s="2240"/>
      <c r="D22" s="2266"/>
      <c r="E22" s="553" t="s">
        <v>1215</v>
      </c>
      <c r="F22" s="2272"/>
    </row>
    <row r="23" spans="1:13" ht="33.75" customHeight="1">
      <c r="A23" s="2272"/>
      <c r="B23" s="2273"/>
      <c r="C23" s="2240"/>
      <c r="D23" s="2266"/>
      <c r="E23" s="553" t="s">
        <v>1214</v>
      </c>
      <c r="F23" s="2272"/>
    </row>
    <row r="24" spans="1:13" ht="272.25" hidden="1" customHeight="1" thickBot="1">
      <c r="A24" s="2272"/>
      <c r="B24" s="2273"/>
      <c r="C24" s="2240"/>
      <c r="D24" s="538"/>
      <c r="E24" s="552"/>
      <c r="F24" s="551"/>
      <c r="M24" s="523" t="s">
        <v>1213</v>
      </c>
    </row>
    <row r="25" spans="1:13" ht="122.25" customHeight="1">
      <c r="A25" s="540" t="s">
        <v>538</v>
      </c>
      <c r="B25" s="2273"/>
      <c r="C25" s="2240" t="s">
        <v>584</v>
      </c>
      <c r="D25" s="2240"/>
      <c r="E25" s="550" t="s">
        <v>1167</v>
      </c>
      <c r="F25" s="549"/>
    </row>
    <row r="26" spans="1:13" ht="201.75" customHeight="1">
      <c r="A26" s="540" t="s">
        <v>539</v>
      </c>
      <c r="B26" s="2273"/>
      <c r="C26" s="2240" t="s">
        <v>585</v>
      </c>
      <c r="D26" s="2240"/>
      <c r="E26" s="550" t="s">
        <v>1212</v>
      </c>
      <c r="F26" s="549"/>
    </row>
    <row r="27" spans="1:13" ht="101.25" customHeight="1">
      <c r="A27" s="540" t="s">
        <v>540</v>
      </c>
      <c r="B27" s="2273"/>
      <c r="C27" s="2240" t="s">
        <v>586</v>
      </c>
      <c r="D27" s="2240"/>
      <c r="E27" s="520" t="s">
        <v>1211</v>
      </c>
      <c r="F27" s="548"/>
    </row>
    <row r="28" spans="1:13" ht="68.25" customHeight="1">
      <c r="A28" s="540" t="s">
        <v>541</v>
      </c>
      <c r="B28" s="2273"/>
      <c r="C28" s="2240" t="s">
        <v>546</v>
      </c>
      <c r="D28" s="2240"/>
      <c r="E28" s="520" t="s">
        <v>1170</v>
      </c>
      <c r="F28" s="540"/>
    </row>
    <row r="29" spans="1:13" ht="52.5" customHeight="1">
      <c r="A29" s="547" t="s">
        <v>542</v>
      </c>
      <c r="B29" s="2273" t="s">
        <v>543</v>
      </c>
      <c r="C29" s="2240" t="s">
        <v>548</v>
      </c>
      <c r="D29" s="2240"/>
      <c r="E29" s="522" t="s">
        <v>1209</v>
      </c>
      <c r="F29" s="546"/>
    </row>
    <row r="30" spans="1:13" ht="63.75" customHeight="1">
      <c r="A30" s="545" t="s">
        <v>545</v>
      </c>
      <c r="B30" s="2273"/>
      <c r="C30" s="2240" t="s">
        <v>587</v>
      </c>
      <c r="D30" s="2240"/>
      <c r="E30" s="533" t="s">
        <v>1167</v>
      </c>
      <c r="F30" s="544"/>
    </row>
    <row r="31" spans="1:13" ht="90" customHeight="1">
      <c r="A31" s="545" t="s">
        <v>547</v>
      </c>
      <c r="B31" s="2273"/>
      <c r="C31" s="2240" t="s">
        <v>1210</v>
      </c>
      <c r="D31" s="2240"/>
      <c r="E31" s="522" t="s">
        <v>1209</v>
      </c>
      <c r="F31" s="544"/>
    </row>
    <row r="32" spans="1:13" ht="76.5" customHeight="1">
      <c r="A32" s="543" t="s">
        <v>551</v>
      </c>
      <c r="B32" s="542" t="s">
        <v>552</v>
      </c>
      <c r="C32" s="2240" t="s">
        <v>589</v>
      </c>
      <c r="D32" s="2240"/>
      <c r="E32" s="533" t="s">
        <v>1167</v>
      </c>
      <c r="F32" s="541"/>
    </row>
    <row r="33" spans="1:6" ht="139.5" customHeight="1">
      <c r="A33" s="540" t="s">
        <v>553</v>
      </c>
      <c r="B33" s="2273" t="s">
        <v>554</v>
      </c>
      <c r="C33" s="2274" t="s">
        <v>590</v>
      </c>
      <c r="D33" s="2275"/>
      <c r="E33" s="520" t="s">
        <v>1167</v>
      </c>
      <c r="F33" s="540"/>
    </row>
    <row r="34" spans="1:6" ht="87.75" customHeight="1">
      <c r="A34" s="540" t="s">
        <v>555</v>
      </c>
      <c r="B34" s="2273"/>
      <c r="C34" s="2240" t="s">
        <v>557</v>
      </c>
      <c r="D34" s="2240"/>
      <c r="E34" s="520" t="s">
        <v>1167</v>
      </c>
      <c r="F34" s="540"/>
    </row>
    <row r="35" spans="1:6" ht="123" customHeight="1">
      <c r="A35" s="540" t="s">
        <v>556</v>
      </c>
      <c r="B35" s="2273"/>
      <c r="C35" s="2240" t="s">
        <v>558</v>
      </c>
      <c r="D35" s="2240"/>
      <c r="E35" s="520" t="s">
        <v>1167</v>
      </c>
      <c r="F35" s="540"/>
    </row>
    <row r="36" spans="1:6" ht="2.25" hidden="1" customHeight="1">
      <c r="A36" s="2267" t="s">
        <v>1208</v>
      </c>
      <c r="B36" s="2268"/>
      <c r="C36" s="2267" t="s">
        <v>1207</v>
      </c>
      <c r="D36" s="2268"/>
      <c r="E36" s="2267"/>
      <c r="F36" s="2268"/>
    </row>
    <row r="37" spans="1:6" ht="37.5" hidden="1" customHeight="1">
      <c r="A37" s="2268"/>
      <c r="B37" s="2268"/>
      <c r="C37" s="2268"/>
      <c r="D37" s="2268"/>
      <c r="E37" s="2268"/>
      <c r="F37" s="2268"/>
    </row>
    <row r="38" spans="1:6" ht="42" hidden="1" customHeight="1">
      <c r="A38" s="2268"/>
      <c r="B38" s="2268"/>
      <c r="C38" s="2268"/>
      <c r="D38" s="2268"/>
      <c r="E38" s="2268"/>
      <c r="F38" s="2268"/>
    </row>
    <row r="39" spans="1:6" ht="42" hidden="1" customHeight="1">
      <c r="A39" s="539"/>
      <c r="B39" s="539"/>
      <c r="C39" s="2268"/>
      <c r="D39" s="2268"/>
      <c r="E39" s="539"/>
      <c r="F39" s="539"/>
    </row>
    <row r="40" spans="1:6" ht="66.75" customHeight="1">
      <c r="A40" s="2236"/>
      <c r="B40" s="2237"/>
      <c r="C40" s="2237"/>
      <c r="D40" s="519"/>
      <c r="E40" s="519"/>
      <c r="F40" s="519"/>
    </row>
  </sheetData>
  <mergeCells count="16298">
    <mergeCell ref="A36:B38"/>
    <mergeCell ref="C36:D39"/>
    <mergeCell ref="E36:F38"/>
    <mergeCell ref="A2:F2"/>
    <mergeCell ref="F15:F23"/>
    <mergeCell ref="F7:F13"/>
    <mergeCell ref="B33:B35"/>
    <mergeCell ref="C33:D33"/>
    <mergeCell ref="A40:C40"/>
    <mergeCell ref="A1:F1"/>
    <mergeCell ref="C3:D3"/>
    <mergeCell ref="B4:B5"/>
    <mergeCell ref="C4:D4"/>
    <mergeCell ref="C5:D5"/>
    <mergeCell ref="C32:D32"/>
    <mergeCell ref="A15:A24"/>
    <mergeCell ref="C15:C24"/>
    <mergeCell ref="C25:D25"/>
    <mergeCell ref="EV8:EV13"/>
    <mergeCell ref="EW8:EW13"/>
    <mergeCell ref="EX8:EX13"/>
    <mergeCell ref="EY8:EY13"/>
    <mergeCell ref="EZ8:EZ13"/>
    <mergeCell ref="EQ8:EQ13"/>
    <mergeCell ref="ER8:ER13"/>
    <mergeCell ref="ES8:ES13"/>
    <mergeCell ref="ET8:ET13"/>
    <mergeCell ref="EU8:EU13"/>
    <mergeCell ref="D15:D23"/>
    <mergeCell ref="C34:D34"/>
    <mergeCell ref="C35:D35"/>
    <mergeCell ref="B6:B28"/>
    <mergeCell ref="C6:D6"/>
    <mergeCell ref="C7:D7"/>
    <mergeCell ref="C28:D28"/>
    <mergeCell ref="B29:B31"/>
    <mergeCell ref="C29:D29"/>
    <mergeCell ref="C30:D30"/>
    <mergeCell ref="C31:D31"/>
    <mergeCell ref="DR8:DR13"/>
    <mergeCell ref="DS8:DS13"/>
    <mergeCell ref="DT8:DT13"/>
    <mergeCell ref="DU8:DU13"/>
    <mergeCell ref="DV8:DV13"/>
    <mergeCell ref="DN8:DN13"/>
    <mergeCell ref="DO8:DO13"/>
    <mergeCell ref="DP8:DP13"/>
    <mergeCell ref="DQ8:DQ13"/>
    <mergeCell ref="EB8:EB13"/>
    <mergeCell ref="EC8:EC13"/>
    <mergeCell ref="ED8:ED13"/>
    <mergeCell ref="EE8:EE13"/>
    <mergeCell ref="EF8:EF13"/>
    <mergeCell ref="DW8:DW13"/>
    <mergeCell ref="DX8:DX13"/>
    <mergeCell ref="DY8:DY13"/>
    <mergeCell ref="DZ8:DZ13"/>
    <mergeCell ref="EA8:EA13"/>
    <mergeCell ref="EL8:EL13"/>
    <mergeCell ref="EM8:EM13"/>
    <mergeCell ref="EN8:EN13"/>
    <mergeCell ref="EO8:EO13"/>
    <mergeCell ref="EP8:EP13"/>
    <mergeCell ref="EG8:EG13"/>
    <mergeCell ref="EH8:EH13"/>
    <mergeCell ref="EI8:EI13"/>
    <mergeCell ref="EJ8:EJ13"/>
    <mergeCell ref="EK8:EK13"/>
    <mergeCell ref="C26:D26"/>
    <mergeCell ref="C27:D27"/>
    <mergeCell ref="FF8:FF13"/>
    <mergeCell ref="FG8:FG13"/>
    <mergeCell ref="FH8:FH13"/>
    <mergeCell ref="FI8:FI13"/>
    <mergeCell ref="FJ8:FJ13"/>
    <mergeCell ref="FA8:FA13"/>
    <mergeCell ref="FB8:FB13"/>
    <mergeCell ref="FC8:FC13"/>
    <mergeCell ref="FD8:FD13"/>
    <mergeCell ref="FE8:FE13"/>
    <mergeCell ref="FP8:FP13"/>
    <mergeCell ref="FQ8:FQ13"/>
    <mergeCell ref="FR8:FR13"/>
    <mergeCell ref="FS8:FS13"/>
    <mergeCell ref="FT8:FT13"/>
    <mergeCell ref="FK8:FK13"/>
    <mergeCell ref="FL8:FL13"/>
    <mergeCell ref="FM8:FM13"/>
    <mergeCell ref="FN8:FN13"/>
    <mergeCell ref="FO8:FO13"/>
    <mergeCell ref="FZ8:FZ13"/>
    <mergeCell ref="GA8:GA13"/>
    <mergeCell ref="GB8:GB13"/>
    <mergeCell ref="GC8:GC13"/>
    <mergeCell ref="GD8:GD13"/>
    <mergeCell ref="FU8:FU13"/>
    <mergeCell ref="FV8:FV13"/>
    <mergeCell ref="FW8:FW13"/>
    <mergeCell ref="FX8:FX13"/>
    <mergeCell ref="FY8:FY13"/>
    <mergeCell ref="GJ8:GJ13"/>
    <mergeCell ref="GK8:GK13"/>
    <mergeCell ref="GL8:GL13"/>
    <mergeCell ref="GM8:GM13"/>
    <mergeCell ref="GN8:GN13"/>
    <mergeCell ref="GE8:GE13"/>
    <mergeCell ref="GF8:GF13"/>
    <mergeCell ref="GG8:GG13"/>
    <mergeCell ref="GH8:GH13"/>
    <mergeCell ref="GI8:GI13"/>
    <mergeCell ref="GT8:GT13"/>
    <mergeCell ref="GU8:GU13"/>
    <mergeCell ref="GV8:GV13"/>
    <mergeCell ref="GW8:GW13"/>
    <mergeCell ref="GX8:GX13"/>
    <mergeCell ref="GO8:GO13"/>
    <mergeCell ref="GP8:GP13"/>
    <mergeCell ref="GQ8:GQ13"/>
    <mergeCell ref="GR8:GR13"/>
    <mergeCell ref="GS8:GS13"/>
    <mergeCell ref="HD8:HD13"/>
    <mergeCell ref="HE8:HE13"/>
    <mergeCell ref="HF8:HF13"/>
    <mergeCell ref="HG8:HG13"/>
    <mergeCell ref="HH8:HH13"/>
    <mergeCell ref="GY8:GY13"/>
    <mergeCell ref="GZ8:GZ13"/>
    <mergeCell ref="HA8:HA13"/>
    <mergeCell ref="HB8:HB13"/>
    <mergeCell ref="HC8:HC13"/>
    <mergeCell ref="HN8:HN13"/>
    <mergeCell ref="HO8:HO13"/>
    <mergeCell ref="HP8:HP13"/>
    <mergeCell ref="HQ8:HQ13"/>
    <mergeCell ref="HR8:HR13"/>
    <mergeCell ref="HI8:HI13"/>
    <mergeCell ref="HJ8:HJ13"/>
    <mergeCell ref="HK8:HK13"/>
    <mergeCell ref="HL8:HL13"/>
    <mergeCell ref="HM8:HM13"/>
    <mergeCell ref="HX8:HX13"/>
    <mergeCell ref="HY8:HY13"/>
    <mergeCell ref="HZ8:HZ13"/>
    <mergeCell ref="IA8:IA13"/>
    <mergeCell ref="IB8:IB13"/>
    <mergeCell ref="HS8:HS13"/>
    <mergeCell ref="HT8:HT13"/>
    <mergeCell ref="HU8:HU13"/>
    <mergeCell ref="HV8:HV13"/>
    <mergeCell ref="HW8:HW13"/>
    <mergeCell ref="IH8:IH13"/>
    <mergeCell ref="II8:II13"/>
    <mergeCell ref="IJ8:IJ13"/>
    <mergeCell ref="IK8:IK13"/>
    <mergeCell ref="IL8:IL13"/>
    <mergeCell ref="IC8:IC13"/>
    <mergeCell ref="ID8:ID13"/>
    <mergeCell ref="IE8:IE13"/>
    <mergeCell ref="IF8:IF13"/>
    <mergeCell ref="IG8:IG13"/>
    <mergeCell ref="IR8:IR13"/>
    <mergeCell ref="IS8:IS13"/>
    <mergeCell ref="IT8:IT13"/>
    <mergeCell ref="IU8:IU13"/>
    <mergeCell ref="IV8:IV13"/>
    <mergeCell ref="IM8:IM13"/>
    <mergeCell ref="IN8:IN13"/>
    <mergeCell ref="IO8:IO13"/>
    <mergeCell ref="IP8:IP13"/>
    <mergeCell ref="IQ8:IQ13"/>
    <mergeCell ref="JB8:JB13"/>
    <mergeCell ref="JC8:JC13"/>
    <mergeCell ref="JD8:JD13"/>
    <mergeCell ref="JE8:JE13"/>
    <mergeCell ref="JF8:JF13"/>
    <mergeCell ref="IW8:IW13"/>
    <mergeCell ref="IX8:IX13"/>
    <mergeCell ref="IY8:IY13"/>
    <mergeCell ref="IZ8:IZ13"/>
    <mergeCell ref="JA8:JA13"/>
    <mergeCell ref="JL8:JL13"/>
    <mergeCell ref="JM8:JM13"/>
    <mergeCell ref="JN8:JN13"/>
    <mergeCell ref="JO8:JO13"/>
    <mergeCell ref="JP8:JP13"/>
    <mergeCell ref="JG8:JG13"/>
    <mergeCell ref="JH8:JH13"/>
    <mergeCell ref="JI8:JI13"/>
    <mergeCell ref="JJ8:JJ13"/>
    <mergeCell ref="JK8:JK13"/>
    <mergeCell ref="JV8:JV13"/>
    <mergeCell ref="JW8:JW13"/>
    <mergeCell ref="JX8:JX13"/>
    <mergeCell ref="JY8:JY13"/>
    <mergeCell ref="JZ8:JZ13"/>
    <mergeCell ref="JQ8:JQ13"/>
    <mergeCell ref="JR8:JR13"/>
    <mergeCell ref="JS8:JS13"/>
    <mergeCell ref="JT8:JT13"/>
    <mergeCell ref="JU8:JU13"/>
    <mergeCell ref="KF8:KF13"/>
    <mergeCell ref="KG8:KG13"/>
    <mergeCell ref="KH8:KH13"/>
    <mergeCell ref="KI8:KI13"/>
    <mergeCell ref="KJ8:KJ13"/>
    <mergeCell ref="KA8:KA13"/>
    <mergeCell ref="KB8:KB13"/>
    <mergeCell ref="KC8:KC13"/>
    <mergeCell ref="KD8:KD13"/>
    <mergeCell ref="KE8:KE13"/>
    <mergeCell ref="KP8:KP13"/>
    <mergeCell ref="KQ8:KQ13"/>
    <mergeCell ref="KR8:KR13"/>
    <mergeCell ref="KS8:KS13"/>
    <mergeCell ref="KT8:KT13"/>
    <mergeCell ref="KK8:KK13"/>
    <mergeCell ref="KL8:KL13"/>
    <mergeCell ref="KM8:KM13"/>
    <mergeCell ref="KN8:KN13"/>
    <mergeCell ref="KO8:KO13"/>
    <mergeCell ref="KZ8:KZ13"/>
    <mergeCell ref="LA8:LA13"/>
    <mergeCell ref="LB8:LB13"/>
    <mergeCell ref="LC8:LC13"/>
    <mergeCell ref="LD8:LD13"/>
    <mergeCell ref="KU8:KU13"/>
    <mergeCell ref="KV8:KV13"/>
    <mergeCell ref="KW8:KW13"/>
    <mergeCell ref="KX8:KX13"/>
    <mergeCell ref="KY8:KY13"/>
    <mergeCell ref="LJ8:LJ13"/>
    <mergeCell ref="LK8:LK13"/>
    <mergeCell ref="LL8:LL13"/>
    <mergeCell ref="LM8:LM13"/>
    <mergeCell ref="LN8:LN13"/>
    <mergeCell ref="LE8:LE13"/>
    <mergeCell ref="LF8:LF13"/>
    <mergeCell ref="LG8:LG13"/>
    <mergeCell ref="LH8:LH13"/>
    <mergeCell ref="LI8:LI13"/>
    <mergeCell ref="LT8:LT13"/>
    <mergeCell ref="LU8:LU13"/>
    <mergeCell ref="LV8:LV13"/>
    <mergeCell ref="LW8:LW13"/>
    <mergeCell ref="LX8:LX13"/>
    <mergeCell ref="LO8:LO13"/>
    <mergeCell ref="LP8:LP13"/>
    <mergeCell ref="LQ8:LQ13"/>
    <mergeCell ref="LR8:LR13"/>
    <mergeCell ref="LS8:LS13"/>
    <mergeCell ref="MD8:MD13"/>
    <mergeCell ref="ME8:ME13"/>
    <mergeCell ref="MF8:MF13"/>
    <mergeCell ref="MG8:MG13"/>
    <mergeCell ref="MH8:MH13"/>
    <mergeCell ref="LY8:LY13"/>
    <mergeCell ref="LZ8:LZ13"/>
    <mergeCell ref="MA8:MA13"/>
    <mergeCell ref="MB8:MB13"/>
    <mergeCell ref="MC8:MC13"/>
    <mergeCell ref="MN8:MN13"/>
    <mergeCell ref="MO8:MO13"/>
    <mergeCell ref="MP8:MP13"/>
    <mergeCell ref="MQ8:MQ13"/>
    <mergeCell ref="MR8:MR13"/>
    <mergeCell ref="MI8:MI13"/>
    <mergeCell ref="MJ8:MJ13"/>
    <mergeCell ref="MK8:MK13"/>
    <mergeCell ref="ML8:ML13"/>
    <mergeCell ref="MM8:MM13"/>
    <mergeCell ref="MX8:MX13"/>
    <mergeCell ref="MY8:MY13"/>
    <mergeCell ref="MZ8:MZ13"/>
    <mergeCell ref="NA8:NA13"/>
    <mergeCell ref="NB8:NB13"/>
    <mergeCell ref="MS8:MS13"/>
    <mergeCell ref="MT8:MT13"/>
    <mergeCell ref="MU8:MU13"/>
    <mergeCell ref="MV8:MV13"/>
    <mergeCell ref="MW8:MW13"/>
    <mergeCell ref="NH8:NH13"/>
    <mergeCell ref="NI8:NI13"/>
    <mergeCell ref="NJ8:NJ13"/>
    <mergeCell ref="NK8:NK13"/>
    <mergeCell ref="NL8:NL13"/>
    <mergeCell ref="NC8:NC13"/>
    <mergeCell ref="ND8:ND13"/>
    <mergeCell ref="NE8:NE13"/>
    <mergeCell ref="NF8:NF13"/>
    <mergeCell ref="NG8:NG13"/>
    <mergeCell ref="NR8:NR13"/>
    <mergeCell ref="NS8:NS13"/>
    <mergeCell ref="NT8:NT13"/>
    <mergeCell ref="NU8:NU13"/>
    <mergeCell ref="NV8:NV13"/>
    <mergeCell ref="NM8:NM13"/>
    <mergeCell ref="NN8:NN13"/>
    <mergeCell ref="NO8:NO13"/>
    <mergeCell ref="NP8:NP13"/>
    <mergeCell ref="NQ8:NQ13"/>
    <mergeCell ref="OB8:OB13"/>
    <mergeCell ref="OC8:OC13"/>
    <mergeCell ref="OD8:OD13"/>
    <mergeCell ref="OE8:OE13"/>
    <mergeCell ref="OF8:OF13"/>
    <mergeCell ref="NW8:NW13"/>
    <mergeCell ref="NX8:NX13"/>
    <mergeCell ref="NY8:NY13"/>
    <mergeCell ref="NZ8:NZ13"/>
    <mergeCell ref="OA8:OA13"/>
    <mergeCell ref="OL8:OL13"/>
    <mergeCell ref="OM8:OM13"/>
    <mergeCell ref="ON8:ON13"/>
    <mergeCell ref="OO8:OO13"/>
    <mergeCell ref="OP8:OP13"/>
    <mergeCell ref="OG8:OG13"/>
    <mergeCell ref="OH8:OH13"/>
    <mergeCell ref="OI8:OI13"/>
    <mergeCell ref="OJ8:OJ13"/>
    <mergeCell ref="OK8:OK13"/>
    <mergeCell ref="OV8:OV13"/>
    <mergeCell ref="OW8:OW13"/>
    <mergeCell ref="OX8:OX13"/>
    <mergeCell ref="OY8:OY13"/>
    <mergeCell ref="OZ8:OZ13"/>
    <mergeCell ref="OQ8:OQ13"/>
    <mergeCell ref="OR8:OR13"/>
    <mergeCell ref="OS8:OS13"/>
    <mergeCell ref="OT8:OT13"/>
    <mergeCell ref="OU8:OU13"/>
    <mergeCell ref="PF8:PF13"/>
    <mergeCell ref="PG8:PG13"/>
    <mergeCell ref="PH8:PH13"/>
    <mergeCell ref="PI8:PI13"/>
    <mergeCell ref="PJ8:PJ13"/>
    <mergeCell ref="PA8:PA13"/>
    <mergeCell ref="PB8:PB13"/>
    <mergeCell ref="PC8:PC13"/>
    <mergeCell ref="PD8:PD13"/>
    <mergeCell ref="PE8:PE13"/>
    <mergeCell ref="PP8:PP13"/>
    <mergeCell ref="PQ8:PQ13"/>
    <mergeCell ref="PR8:PR13"/>
    <mergeCell ref="PS8:PS13"/>
    <mergeCell ref="PT8:PT13"/>
    <mergeCell ref="PK8:PK13"/>
    <mergeCell ref="PL8:PL13"/>
    <mergeCell ref="PM8:PM13"/>
    <mergeCell ref="PN8:PN13"/>
    <mergeCell ref="PO8:PO13"/>
    <mergeCell ref="PZ8:PZ13"/>
    <mergeCell ref="QA8:QA13"/>
    <mergeCell ref="QB8:QB13"/>
    <mergeCell ref="QC8:QC13"/>
    <mergeCell ref="QD8:QD13"/>
    <mergeCell ref="PU8:PU13"/>
    <mergeCell ref="PV8:PV13"/>
    <mergeCell ref="PW8:PW13"/>
    <mergeCell ref="PX8:PX13"/>
    <mergeCell ref="PY8:PY13"/>
    <mergeCell ref="QJ8:QJ13"/>
    <mergeCell ref="QK8:QK13"/>
    <mergeCell ref="QL8:QL13"/>
    <mergeCell ref="QM8:QM13"/>
    <mergeCell ref="QN8:QN13"/>
    <mergeCell ref="QE8:QE13"/>
    <mergeCell ref="QF8:QF13"/>
    <mergeCell ref="QG8:QG13"/>
    <mergeCell ref="QH8:QH13"/>
    <mergeCell ref="QI8:QI13"/>
    <mergeCell ref="QT8:QT13"/>
    <mergeCell ref="QU8:QU13"/>
    <mergeCell ref="QV8:QV13"/>
    <mergeCell ref="QW8:QW13"/>
    <mergeCell ref="QX8:QX13"/>
    <mergeCell ref="QO8:QO13"/>
    <mergeCell ref="QP8:QP13"/>
    <mergeCell ref="QQ8:QQ13"/>
    <mergeCell ref="QR8:QR13"/>
    <mergeCell ref="QS8:QS13"/>
    <mergeCell ref="RD8:RD13"/>
    <mergeCell ref="RE8:RE13"/>
    <mergeCell ref="RF8:RF13"/>
    <mergeCell ref="RG8:RG13"/>
    <mergeCell ref="RH8:RH13"/>
    <mergeCell ref="QY8:QY13"/>
    <mergeCell ref="QZ8:QZ13"/>
    <mergeCell ref="RA8:RA13"/>
    <mergeCell ref="RB8:RB13"/>
    <mergeCell ref="RC8:RC13"/>
    <mergeCell ref="RN8:RN13"/>
    <mergeCell ref="RO8:RO13"/>
    <mergeCell ref="RP8:RP13"/>
    <mergeCell ref="RQ8:RQ13"/>
    <mergeCell ref="RR8:RR13"/>
    <mergeCell ref="RI8:RI13"/>
    <mergeCell ref="RJ8:RJ13"/>
    <mergeCell ref="RK8:RK13"/>
    <mergeCell ref="RL8:RL13"/>
    <mergeCell ref="RM8:RM13"/>
    <mergeCell ref="RX8:RX13"/>
    <mergeCell ref="RY8:RY13"/>
    <mergeCell ref="RZ8:RZ13"/>
    <mergeCell ref="SA8:SA13"/>
    <mergeCell ref="SB8:SB13"/>
    <mergeCell ref="RS8:RS13"/>
    <mergeCell ref="RT8:RT13"/>
    <mergeCell ref="RU8:RU13"/>
    <mergeCell ref="RV8:RV13"/>
    <mergeCell ref="RW8:RW13"/>
    <mergeCell ref="SH8:SH13"/>
    <mergeCell ref="SI8:SI13"/>
    <mergeCell ref="SJ8:SJ13"/>
    <mergeCell ref="SK8:SK13"/>
    <mergeCell ref="SL8:SL13"/>
    <mergeCell ref="SC8:SC13"/>
    <mergeCell ref="SD8:SD13"/>
    <mergeCell ref="SE8:SE13"/>
    <mergeCell ref="SF8:SF13"/>
    <mergeCell ref="SG8:SG13"/>
    <mergeCell ref="SR8:SR13"/>
    <mergeCell ref="SS8:SS13"/>
    <mergeCell ref="ST8:ST13"/>
    <mergeCell ref="SU8:SU13"/>
    <mergeCell ref="SV8:SV13"/>
    <mergeCell ref="SM8:SM13"/>
    <mergeCell ref="SN8:SN13"/>
    <mergeCell ref="SO8:SO13"/>
    <mergeCell ref="SP8:SP13"/>
    <mergeCell ref="SQ8:SQ13"/>
    <mergeCell ref="TB8:TB13"/>
    <mergeCell ref="TC8:TC13"/>
    <mergeCell ref="TD8:TD13"/>
    <mergeCell ref="TE8:TE13"/>
    <mergeCell ref="TF8:TF13"/>
    <mergeCell ref="SW8:SW13"/>
    <mergeCell ref="SX8:SX13"/>
    <mergeCell ref="SY8:SY13"/>
    <mergeCell ref="SZ8:SZ13"/>
    <mergeCell ref="TA8:TA13"/>
    <mergeCell ref="TL8:TL13"/>
    <mergeCell ref="TM8:TM13"/>
    <mergeCell ref="TN8:TN13"/>
    <mergeCell ref="TO8:TO13"/>
    <mergeCell ref="TP8:TP13"/>
    <mergeCell ref="TG8:TG13"/>
    <mergeCell ref="TH8:TH13"/>
    <mergeCell ref="TI8:TI13"/>
    <mergeCell ref="TJ8:TJ13"/>
    <mergeCell ref="TK8:TK13"/>
    <mergeCell ref="TV8:TV13"/>
    <mergeCell ref="TW8:TW13"/>
    <mergeCell ref="TX8:TX13"/>
    <mergeCell ref="TY8:TY13"/>
    <mergeCell ref="TZ8:TZ13"/>
    <mergeCell ref="TQ8:TQ13"/>
    <mergeCell ref="TR8:TR13"/>
    <mergeCell ref="TS8:TS13"/>
    <mergeCell ref="TT8:TT13"/>
    <mergeCell ref="TU8:TU13"/>
    <mergeCell ref="UF8:UF13"/>
    <mergeCell ref="UG8:UG13"/>
    <mergeCell ref="UH8:UH13"/>
    <mergeCell ref="UI8:UI13"/>
    <mergeCell ref="UJ8:UJ13"/>
    <mergeCell ref="UA8:UA13"/>
    <mergeCell ref="UB8:UB13"/>
    <mergeCell ref="UC8:UC13"/>
    <mergeCell ref="UD8:UD13"/>
    <mergeCell ref="UE8:UE13"/>
    <mergeCell ref="UP8:UP13"/>
    <mergeCell ref="UQ8:UQ13"/>
    <mergeCell ref="UR8:UR13"/>
    <mergeCell ref="US8:US13"/>
    <mergeCell ref="UT8:UT13"/>
    <mergeCell ref="UK8:UK13"/>
    <mergeCell ref="UL8:UL13"/>
    <mergeCell ref="UM8:UM13"/>
    <mergeCell ref="UN8:UN13"/>
    <mergeCell ref="UO8:UO13"/>
    <mergeCell ref="UZ8:UZ13"/>
    <mergeCell ref="VA8:VA13"/>
    <mergeCell ref="VB8:VB13"/>
    <mergeCell ref="VC8:VC13"/>
    <mergeCell ref="VD8:VD13"/>
    <mergeCell ref="UU8:UU13"/>
    <mergeCell ref="UV8:UV13"/>
    <mergeCell ref="UW8:UW13"/>
    <mergeCell ref="UX8:UX13"/>
    <mergeCell ref="UY8:UY13"/>
    <mergeCell ref="VJ8:VJ13"/>
    <mergeCell ref="VK8:VK13"/>
    <mergeCell ref="VL8:VL13"/>
    <mergeCell ref="VM8:VM13"/>
    <mergeCell ref="VN8:VN13"/>
    <mergeCell ref="VE8:VE13"/>
    <mergeCell ref="VF8:VF13"/>
    <mergeCell ref="VG8:VG13"/>
    <mergeCell ref="VH8:VH13"/>
    <mergeCell ref="VI8:VI13"/>
    <mergeCell ref="VT8:VT13"/>
    <mergeCell ref="VU8:VU13"/>
    <mergeCell ref="VV8:VV13"/>
    <mergeCell ref="VW8:VW13"/>
    <mergeCell ref="VX8:VX13"/>
    <mergeCell ref="VO8:VO13"/>
    <mergeCell ref="VP8:VP13"/>
    <mergeCell ref="VQ8:VQ13"/>
    <mergeCell ref="VR8:VR13"/>
    <mergeCell ref="VS8:VS13"/>
    <mergeCell ref="WD8:WD13"/>
    <mergeCell ref="WE8:WE13"/>
    <mergeCell ref="WF8:WF13"/>
    <mergeCell ref="WG8:WG13"/>
    <mergeCell ref="WH8:WH13"/>
    <mergeCell ref="VY8:VY13"/>
    <mergeCell ref="VZ8:VZ13"/>
    <mergeCell ref="WA8:WA13"/>
    <mergeCell ref="WB8:WB13"/>
    <mergeCell ref="WC8:WC13"/>
    <mergeCell ref="WN8:WN13"/>
    <mergeCell ref="WO8:WO13"/>
    <mergeCell ref="WP8:WP13"/>
    <mergeCell ref="WQ8:WQ13"/>
    <mergeCell ref="WR8:WR13"/>
    <mergeCell ref="WI8:WI13"/>
    <mergeCell ref="WJ8:WJ13"/>
    <mergeCell ref="WK8:WK13"/>
    <mergeCell ref="WL8:WL13"/>
    <mergeCell ref="WM8:WM13"/>
    <mergeCell ref="WX8:WX13"/>
    <mergeCell ref="WY8:WY13"/>
    <mergeCell ref="WZ8:WZ13"/>
    <mergeCell ref="XA8:XA13"/>
    <mergeCell ref="XB8:XB13"/>
    <mergeCell ref="WS8:WS13"/>
    <mergeCell ref="WT8:WT13"/>
    <mergeCell ref="WU8:WU13"/>
    <mergeCell ref="WV8:WV13"/>
    <mergeCell ref="WW8:WW13"/>
    <mergeCell ref="XH8:XH13"/>
    <mergeCell ref="XI8:XI13"/>
    <mergeCell ref="XJ8:XJ13"/>
    <mergeCell ref="XK8:XK13"/>
    <mergeCell ref="XL8:XL13"/>
    <mergeCell ref="XC8:XC13"/>
    <mergeCell ref="XD8:XD13"/>
    <mergeCell ref="XE8:XE13"/>
    <mergeCell ref="XF8:XF13"/>
    <mergeCell ref="XG8:XG13"/>
    <mergeCell ref="XR8:XR13"/>
    <mergeCell ref="XS8:XS13"/>
    <mergeCell ref="XT8:XT13"/>
    <mergeCell ref="XU8:XU13"/>
    <mergeCell ref="XV8:XV13"/>
    <mergeCell ref="XM8:XM13"/>
    <mergeCell ref="XN8:XN13"/>
    <mergeCell ref="XO8:XO13"/>
    <mergeCell ref="XP8:XP13"/>
    <mergeCell ref="XQ8:XQ13"/>
    <mergeCell ref="YB8:YB13"/>
    <mergeCell ref="YC8:YC13"/>
    <mergeCell ref="YD8:YD13"/>
    <mergeCell ref="YE8:YE13"/>
    <mergeCell ref="YF8:YF13"/>
    <mergeCell ref="XW8:XW13"/>
    <mergeCell ref="XX8:XX13"/>
    <mergeCell ref="XY8:XY13"/>
    <mergeCell ref="XZ8:XZ13"/>
    <mergeCell ref="YA8:YA13"/>
    <mergeCell ref="YL8:YL13"/>
    <mergeCell ref="YM8:YM13"/>
    <mergeCell ref="YN8:YN13"/>
    <mergeCell ref="YO8:YO13"/>
    <mergeCell ref="YP8:YP13"/>
    <mergeCell ref="YG8:YG13"/>
    <mergeCell ref="YH8:YH13"/>
    <mergeCell ref="YI8:YI13"/>
    <mergeCell ref="YJ8:YJ13"/>
    <mergeCell ref="YK8:YK13"/>
    <mergeCell ref="YV8:YV13"/>
    <mergeCell ref="YW8:YW13"/>
    <mergeCell ref="YX8:YX13"/>
    <mergeCell ref="YY8:YY13"/>
    <mergeCell ref="YZ8:YZ13"/>
    <mergeCell ref="YQ8:YQ13"/>
    <mergeCell ref="YR8:YR13"/>
    <mergeCell ref="YS8:YS13"/>
    <mergeCell ref="YT8:YT13"/>
    <mergeCell ref="YU8:YU13"/>
    <mergeCell ref="ZF8:ZF13"/>
    <mergeCell ref="ZG8:ZG13"/>
    <mergeCell ref="ZH8:ZH13"/>
    <mergeCell ref="ZI8:ZI13"/>
    <mergeCell ref="ZJ8:ZJ13"/>
    <mergeCell ref="ZA8:ZA13"/>
    <mergeCell ref="ZB8:ZB13"/>
    <mergeCell ref="ZC8:ZC13"/>
    <mergeCell ref="ZD8:ZD13"/>
    <mergeCell ref="ZE8:ZE13"/>
    <mergeCell ref="ZP8:ZP13"/>
    <mergeCell ref="ZQ8:ZQ13"/>
    <mergeCell ref="ZR8:ZR13"/>
    <mergeCell ref="ZS8:ZS13"/>
    <mergeCell ref="ZT8:ZT13"/>
    <mergeCell ref="ZK8:ZK13"/>
    <mergeCell ref="ZL8:ZL13"/>
    <mergeCell ref="ZM8:ZM13"/>
    <mergeCell ref="ZN8:ZN13"/>
    <mergeCell ref="ZO8:ZO13"/>
    <mergeCell ref="ZZ8:ZZ13"/>
    <mergeCell ref="AAA8:AAA13"/>
    <mergeCell ref="AAB8:AAB13"/>
    <mergeCell ref="AAC8:AAC13"/>
    <mergeCell ref="AAD8:AAD13"/>
    <mergeCell ref="ZU8:ZU13"/>
    <mergeCell ref="ZV8:ZV13"/>
    <mergeCell ref="ZW8:ZW13"/>
    <mergeCell ref="ZX8:ZX13"/>
    <mergeCell ref="ZY8:ZY13"/>
    <mergeCell ref="AAJ8:AAJ13"/>
    <mergeCell ref="AAK8:AAK13"/>
    <mergeCell ref="AAL8:AAL13"/>
    <mergeCell ref="AAM8:AAM13"/>
    <mergeCell ref="AAN8:AAN13"/>
    <mergeCell ref="AAE8:AAE13"/>
    <mergeCell ref="AAF8:AAF13"/>
    <mergeCell ref="AAG8:AAG13"/>
    <mergeCell ref="AAH8:AAH13"/>
    <mergeCell ref="AAI8:AAI13"/>
    <mergeCell ref="AAT8:AAT13"/>
    <mergeCell ref="AAU8:AAU13"/>
    <mergeCell ref="AAV8:AAV13"/>
    <mergeCell ref="AAW8:AAW13"/>
    <mergeCell ref="AAX8:AAX13"/>
    <mergeCell ref="AAO8:AAO13"/>
    <mergeCell ref="AAP8:AAP13"/>
    <mergeCell ref="AAQ8:AAQ13"/>
    <mergeCell ref="AAR8:AAR13"/>
    <mergeCell ref="AAS8:AAS13"/>
    <mergeCell ref="ABD8:ABD13"/>
    <mergeCell ref="ABE8:ABE13"/>
    <mergeCell ref="ABF8:ABF13"/>
    <mergeCell ref="ABG8:ABG13"/>
    <mergeCell ref="ABH8:ABH13"/>
    <mergeCell ref="AAY8:AAY13"/>
    <mergeCell ref="AAZ8:AAZ13"/>
    <mergeCell ref="ABA8:ABA13"/>
    <mergeCell ref="ABB8:ABB13"/>
    <mergeCell ref="ABC8:ABC13"/>
    <mergeCell ref="ABN8:ABN13"/>
    <mergeCell ref="ABO8:ABO13"/>
    <mergeCell ref="ABP8:ABP13"/>
    <mergeCell ref="ABQ8:ABQ13"/>
    <mergeCell ref="ABR8:ABR13"/>
    <mergeCell ref="ABI8:ABI13"/>
    <mergeCell ref="ABJ8:ABJ13"/>
    <mergeCell ref="ABK8:ABK13"/>
    <mergeCell ref="ABL8:ABL13"/>
    <mergeCell ref="ABM8:ABM13"/>
    <mergeCell ref="ABX8:ABX13"/>
    <mergeCell ref="ABY8:ABY13"/>
    <mergeCell ref="ABZ8:ABZ13"/>
    <mergeCell ref="ACA8:ACA13"/>
    <mergeCell ref="ACB8:ACB13"/>
    <mergeCell ref="ABS8:ABS13"/>
    <mergeCell ref="ABT8:ABT13"/>
    <mergeCell ref="ABU8:ABU13"/>
    <mergeCell ref="ABV8:ABV13"/>
    <mergeCell ref="ABW8:ABW13"/>
    <mergeCell ref="ACH8:ACH13"/>
    <mergeCell ref="ACI8:ACI13"/>
    <mergeCell ref="ACJ8:ACJ13"/>
    <mergeCell ref="ACK8:ACK13"/>
    <mergeCell ref="ACL8:ACL13"/>
    <mergeCell ref="ACC8:ACC13"/>
    <mergeCell ref="ACD8:ACD13"/>
    <mergeCell ref="ACE8:ACE13"/>
    <mergeCell ref="ACF8:ACF13"/>
    <mergeCell ref="ACG8:ACG13"/>
    <mergeCell ref="ACR8:ACR13"/>
    <mergeCell ref="ACS8:ACS13"/>
    <mergeCell ref="ACT8:ACT13"/>
    <mergeCell ref="ACU8:ACU13"/>
    <mergeCell ref="ACV8:ACV13"/>
    <mergeCell ref="ACM8:ACM13"/>
    <mergeCell ref="ACN8:ACN13"/>
    <mergeCell ref="ACO8:ACO13"/>
    <mergeCell ref="ACP8:ACP13"/>
    <mergeCell ref="ACQ8:ACQ13"/>
    <mergeCell ref="ADB8:ADB13"/>
    <mergeCell ref="ADC8:ADC13"/>
    <mergeCell ref="ADD8:ADD13"/>
    <mergeCell ref="ADE8:ADE13"/>
    <mergeCell ref="ADF8:ADF13"/>
    <mergeCell ref="ACW8:ACW13"/>
    <mergeCell ref="ACX8:ACX13"/>
    <mergeCell ref="ACY8:ACY13"/>
    <mergeCell ref="ACZ8:ACZ13"/>
    <mergeCell ref="ADA8:ADA13"/>
    <mergeCell ref="ADL8:ADL13"/>
    <mergeCell ref="ADM8:ADM13"/>
    <mergeCell ref="ADN8:ADN13"/>
    <mergeCell ref="ADO8:ADO13"/>
    <mergeCell ref="ADP8:ADP13"/>
    <mergeCell ref="ADG8:ADG13"/>
    <mergeCell ref="ADH8:ADH13"/>
    <mergeCell ref="ADI8:ADI13"/>
    <mergeCell ref="ADJ8:ADJ13"/>
    <mergeCell ref="ADK8:ADK13"/>
    <mergeCell ref="ADV8:ADV13"/>
    <mergeCell ref="ADW8:ADW13"/>
    <mergeCell ref="ADX8:ADX13"/>
    <mergeCell ref="ADY8:ADY13"/>
    <mergeCell ref="ADZ8:ADZ13"/>
    <mergeCell ref="ADQ8:ADQ13"/>
    <mergeCell ref="ADR8:ADR13"/>
    <mergeCell ref="ADS8:ADS13"/>
    <mergeCell ref="ADT8:ADT13"/>
    <mergeCell ref="ADU8:ADU13"/>
    <mergeCell ref="AEF8:AEF13"/>
    <mergeCell ref="AEG8:AEG13"/>
    <mergeCell ref="AEH8:AEH13"/>
    <mergeCell ref="AEI8:AEI13"/>
    <mergeCell ref="AEJ8:AEJ13"/>
    <mergeCell ref="AEA8:AEA13"/>
    <mergeCell ref="AEB8:AEB13"/>
    <mergeCell ref="AEC8:AEC13"/>
    <mergeCell ref="AED8:AED13"/>
    <mergeCell ref="AEE8:AEE13"/>
    <mergeCell ref="AEP8:AEP13"/>
    <mergeCell ref="AEQ8:AEQ13"/>
    <mergeCell ref="AER8:AER13"/>
    <mergeCell ref="AES8:AES13"/>
    <mergeCell ref="AET8:AET13"/>
    <mergeCell ref="AEK8:AEK13"/>
    <mergeCell ref="AEL8:AEL13"/>
    <mergeCell ref="AEM8:AEM13"/>
    <mergeCell ref="AEN8:AEN13"/>
    <mergeCell ref="AEO8:AEO13"/>
    <mergeCell ref="AEZ8:AEZ13"/>
    <mergeCell ref="AFA8:AFA13"/>
    <mergeCell ref="AFB8:AFB13"/>
    <mergeCell ref="AFC8:AFC13"/>
    <mergeCell ref="AFD8:AFD13"/>
    <mergeCell ref="AEU8:AEU13"/>
    <mergeCell ref="AEV8:AEV13"/>
    <mergeCell ref="AEW8:AEW13"/>
    <mergeCell ref="AEX8:AEX13"/>
    <mergeCell ref="AEY8:AEY13"/>
    <mergeCell ref="AFJ8:AFJ13"/>
    <mergeCell ref="AFK8:AFK13"/>
    <mergeCell ref="AFL8:AFL13"/>
    <mergeCell ref="AFM8:AFM13"/>
    <mergeCell ref="AFN8:AFN13"/>
    <mergeCell ref="AFE8:AFE13"/>
    <mergeCell ref="AFF8:AFF13"/>
    <mergeCell ref="AFG8:AFG13"/>
    <mergeCell ref="AFH8:AFH13"/>
    <mergeCell ref="AFI8:AFI13"/>
    <mergeCell ref="AFT8:AFT13"/>
    <mergeCell ref="AFU8:AFU13"/>
    <mergeCell ref="AFV8:AFV13"/>
    <mergeCell ref="AFW8:AFW13"/>
    <mergeCell ref="AFX8:AFX13"/>
    <mergeCell ref="AFO8:AFO13"/>
    <mergeCell ref="AFP8:AFP13"/>
    <mergeCell ref="AFQ8:AFQ13"/>
    <mergeCell ref="AFR8:AFR13"/>
    <mergeCell ref="AFS8:AFS13"/>
    <mergeCell ref="AGD8:AGD13"/>
    <mergeCell ref="AGE8:AGE13"/>
    <mergeCell ref="AGF8:AGF13"/>
    <mergeCell ref="AGG8:AGG13"/>
    <mergeCell ref="AGH8:AGH13"/>
    <mergeCell ref="AFY8:AFY13"/>
    <mergeCell ref="AFZ8:AFZ13"/>
    <mergeCell ref="AGA8:AGA13"/>
    <mergeCell ref="AGB8:AGB13"/>
    <mergeCell ref="AGC8:AGC13"/>
    <mergeCell ref="AGN8:AGN13"/>
    <mergeCell ref="AGO8:AGO13"/>
    <mergeCell ref="AGP8:AGP13"/>
    <mergeCell ref="AGQ8:AGQ13"/>
    <mergeCell ref="AGR8:AGR13"/>
    <mergeCell ref="AGI8:AGI13"/>
    <mergeCell ref="AGJ8:AGJ13"/>
    <mergeCell ref="AGK8:AGK13"/>
    <mergeCell ref="AGL8:AGL13"/>
    <mergeCell ref="AGM8:AGM13"/>
    <mergeCell ref="AGX8:AGX13"/>
    <mergeCell ref="AGY8:AGY13"/>
    <mergeCell ref="AGZ8:AGZ13"/>
    <mergeCell ref="AHA8:AHA13"/>
    <mergeCell ref="AHB8:AHB13"/>
    <mergeCell ref="AGS8:AGS13"/>
    <mergeCell ref="AGT8:AGT13"/>
    <mergeCell ref="AGU8:AGU13"/>
    <mergeCell ref="AGV8:AGV13"/>
    <mergeCell ref="AGW8:AGW13"/>
    <mergeCell ref="AHH8:AHH13"/>
    <mergeCell ref="AHI8:AHI13"/>
    <mergeCell ref="AHJ8:AHJ13"/>
    <mergeCell ref="AHK8:AHK13"/>
    <mergeCell ref="AHL8:AHL13"/>
    <mergeCell ref="AHC8:AHC13"/>
    <mergeCell ref="AHD8:AHD13"/>
    <mergeCell ref="AHE8:AHE13"/>
    <mergeCell ref="AHF8:AHF13"/>
    <mergeCell ref="AHG8:AHG13"/>
    <mergeCell ref="AHR8:AHR13"/>
    <mergeCell ref="AHS8:AHS13"/>
    <mergeCell ref="AHT8:AHT13"/>
    <mergeCell ref="AHU8:AHU13"/>
    <mergeCell ref="AHV8:AHV13"/>
    <mergeCell ref="AHM8:AHM13"/>
    <mergeCell ref="AHN8:AHN13"/>
    <mergeCell ref="AHO8:AHO13"/>
    <mergeCell ref="AHP8:AHP13"/>
    <mergeCell ref="AHQ8:AHQ13"/>
    <mergeCell ref="AIB8:AIB13"/>
    <mergeCell ref="AIC8:AIC13"/>
    <mergeCell ref="AID8:AID13"/>
    <mergeCell ref="AIE8:AIE13"/>
    <mergeCell ref="AIF8:AIF13"/>
    <mergeCell ref="AHW8:AHW13"/>
    <mergeCell ref="AHX8:AHX13"/>
    <mergeCell ref="AHY8:AHY13"/>
    <mergeCell ref="AHZ8:AHZ13"/>
    <mergeCell ref="AIA8:AIA13"/>
    <mergeCell ref="AIL8:AIL13"/>
    <mergeCell ref="AIM8:AIM13"/>
    <mergeCell ref="AIN8:AIN13"/>
    <mergeCell ref="AIO8:AIO13"/>
    <mergeCell ref="AIP8:AIP13"/>
    <mergeCell ref="AIG8:AIG13"/>
    <mergeCell ref="AIH8:AIH13"/>
    <mergeCell ref="AII8:AII13"/>
    <mergeCell ref="AIJ8:AIJ13"/>
    <mergeCell ref="AIK8:AIK13"/>
    <mergeCell ref="AIV8:AIV13"/>
    <mergeCell ref="AIW8:AIW13"/>
    <mergeCell ref="AIX8:AIX13"/>
    <mergeCell ref="AIY8:AIY13"/>
    <mergeCell ref="AIZ8:AIZ13"/>
    <mergeCell ref="AIQ8:AIQ13"/>
    <mergeCell ref="AIR8:AIR13"/>
    <mergeCell ref="AIS8:AIS13"/>
    <mergeCell ref="AIT8:AIT13"/>
    <mergeCell ref="AIU8:AIU13"/>
    <mergeCell ref="AJF8:AJF13"/>
    <mergeCell ref="AJG8:AJG13"/>
    <mergeCell ref="AJH8:AJH13"/>
    <mergeCell ref="AJI8:AJI13"/>
    <mergeCell ref="AJJ8:AJJ13"/>
    <mergeCell ref="AJA8:AJA13"/>
    <mergeCell ref="AJB8:AJB13"/>
    <mergeCell ref="AJC8:AJC13"/>
    <mergeCell ref="AJD8:AJD13"/>
    <mergeCell ref="AJE8:AJE13"/>
    <mergeCell ref="AJP8:AJP13"/>
    <mergeCell ref="AJQ8:AJQ13"/>
    <mergeCell ref="AJR8:AJR13"/>
    <mergeCell ref="AJS8:AJS13"/>
    <mergeCell ref="AJT8:AJT13"/>
    <mergeCell ref="AJK8:AJK13"/>
    <mergeCell ref="AJL8:AJL13"/>
    <mergeCell ref="AJM8:AJM13"/>
    <mergeCell ref="AJN8:AJN13"/>
    <mergeCell ref="AJO8:AJO13"/>
    <mergeCell ref="AJZ8:AJZ13"/>
    <mergeCell ref="AKA8:AKA13"/>
    <mergeCell ref="AKB8:AKB13"/>
    <mergeCell ref="AKC8:AKC13"/>
    <mergeCell ref="AKD8:AKD13"/>
    <mergeCell ref="AJU8:AJU13"/>
    <mergeCell ref="AJV8:AJV13"/>
    <mergeCell ref="AJW8:AJW13"/>
    <mergeCell ref="AJX8:AJX13"/>
    <mergeCell ref="AJY8:AJY13"/>
    <mergeCell ref="AKJ8:AKJ13"/>
    <mergeCell ref="AKK8:AKK13"/>
    <mergeCell ref="AKL8:AKL13"/>
    <mergeCell ref="AKM8:AKM13"/>
    <mergeCell ref="AKN8:AKN13"/>
    <mergeCell ref="AKE8:AKE13"/>
    <mergeCell ref="AKF8:AKF13"/>
    <mergeCell ref="AKG8:AKG13"/>
    <mergeCell ref="AKH8:AKH13"/>
    <mergeCell ref="AKI8:AKI13"/>
    <mergeCell ref="AKT8:AKT13"/>
    <mergeCell ref="AKU8:AKU13"/>
    <mergeCell ref="AKV8:AKV13"/>
    <mergeCell ref="AKW8:AKW13"/>
    <mergeCell ref="AKX8:AKX13"/>
    <mergeCell ref="AKO8:AKO13"/>
    <mergeCell ref="AKP8:AKP13"/>
    <mergeCell ref="AKQ8:AKQ13"/>
    <mergeCell ref="AKR8:AKR13"/>
    <mergeCell ref="AKS8:AKS13"/>
    <mergeCell ref="ALD8:ALD13"/>
    <mergeCell ref="ALE8:ALE13"/>
    <mergeCell ref="ALF8:ALF13"/>
    <mergeCell ref="ALG8:ALG13"/>
    <mergeCell ref="ALH8:ALH13"/>
    <mergeCell ref="AKY8:AKY13"/>
    <mergeCell ref="AKZ8:AKZ13"/>
    <mergeCell ref="ALA8:ALA13"/>
    <mergeCell ref="ALB8:ALB13"/>
    <mergeCell ref="ALC8:ALC13"/>
    <mergeCell ref="ALN8:ALN13"/>
    <mergeCell ref="ALO8:ALO13"/>
    <mergeCell ref="ALP8:ALP13"/>
    <mergeCell ref="ALQ8:ALQ13"/>
    <mergeCell ref="ALR8:ALR13"/>
    <mergeCell ref="ALI8:ALI13"/>
    <mergeCell ref="ALJ8:ALJ13"/>
    <mergeCell ref="ALK8:ALK13"/>
    <mergeCell ref="ALL8:ALL13"/>
    <mergeCell ref="ALM8:ALM13"/>
    <mergeCell ref="ALX8:ALX13"/>
    <mergeCell ref="ALY8:ALY13"/>
    <mergeCell ref="ALZ8:ALZ13"/>
    <mergeCell ref="AMA8:AMA13"/>
    <mergeCell ref="AMB8:AMB13"/>
    <mergeCell ref="ALS8:ALS13"/>
    <mergeCell ref="ALT8:ALT13"/>
    <mergeCell ref="ALU8:ALU13"/>
    <mergeCell ref="ALV8:ALV13"/>
    <mergeCell ref="ALW8:ALW13"/>
    <mergeCell ref="AMH8:AMH13"/>
    <mergeCell ref="AMI8:AMI13"/>
    <mergeCell ref="AMJ8:AMJ13"/>
    <mergeCell ref="AMK8:AMK13"/>
    <mergeCell ref="AML8:AML13"/>
    <mergeCell ref="AMC8:AMC13"/>
    <mergeCell ref="AMD8:AMD13"/>
    <mergeCell ref="AME8:AME13"/>
    <mergeCell ref="AMF8:AMF13"/>
    <mergeCell ref="AMG8:AMG13"/>
    <mergeCell ref="AMR8:AMR13"/>
    <mergeCell ref="AMS8:AMS13"/>
    <mergeCell ref="AMT8:AMT13"/>
    <mergeCell ref="AMU8:AMU13"/>
    <mergeCell ref="AMV8:AMV13"/>
    <mergeCell ref="AMM8:AMM13"/>
    <mergeCell ref="AMN8:AMN13"/>
    <mergeCell ref="AMO8:AMO13"/>
    <mergeCell ref="AMP8:AMP13"/>
    <mergeCell ref="AMQ8:AMQ13"/>
    <mergeCell ref="ANB8:ANB13"/>
    <mergeCell ref="ANC8:ANC13"/>
    <mergeCell ref="AND8:AND13"/>
    <mergeCell ref="ANE8:ANE13"/>
    <mergeCell ref="ANF8:ANF13"/>
    <mergeCell ref="AMW8:AMW13"/>
    <mergeCell ref="AMX8:AMX13"/>
    <mergeCell ref="AMY8:AMY13"/>
    <mergeCell ref="AMZ8:AMZ13"/>
    <mergeCell ref="ANA8:ANA13"/>
    <mergeCell ref="ANL8:ANL13"/>
    <mergeCell ref="ANM8:ANM13"/>
    <mergeCell ref="ANN8:ANN13"/>
    <mergeCell ref="ANO8:ANO13"/>
    <mergeCell ref="ANP8:ANP13"/>
    <mergeCell ref="ANG8:ANG13"/>
    <mergeCell ref="ANH8:ANH13"/>
    <mergeCell ref="ANI8:ANI13"/>
    <mergeCell ref="ANJ8:ANJ13"/>
    <mergeCell ref="ANK8:ANK13"/>
    <mergeCell ref="ANV8:ANV13"/>
    <mergeCell ref="ANW8:ANW13"/>
    <mergeCell ref="ANX8:ANX13"/>
    <mergeCell ref="ANY8:ANY13"/>
    <mergeCell ref="ANZ8:ANZ13"/>
    <mergeCell ref="ANQ8:ANQ13"/>
    <mergeCell ref="ANR8:ANR13"/>
    <mergeCell ref="ANS8:ANS13"/>
    <mergeCell ref="ANT8:ANT13"/>
    <mergeCell ref="ANU8:ANU13"/>
    <mergeCell ref="AOF8:AOF13"/>
    <mergeCell ref="AOG8:AOG13"/>
    <mergeCell ref="AOH8:AOH13"/>
    <mergeCell ref="AOI8:AOI13"/>
    <mergeCell ref="AOJ8:AOJ13"/>
    <mergeCell ref="AOA8:AOA13"/>
    <mergeCell ref="AOB8:AOB13"/>
    <mergeCell ref="AOC8:AOC13"/>
    <mergeCell ref="AOD8:AOD13"/>
    <mergeCell ref="AOE8:AOE13"/>
    <mergeCell ref="AOP8:AOP13"/>
    <mergeCell ref="AOQ8:AOQ13"/>
    <mergeCell ref="AOR8:AOR13"/>
    <mergeCell ref="AOS8:AOS13"/>
    <mergeCell ref="AOT8:AOT13"/>
    <mergeCell ref="AOK8:AOK13"/>
    <mergeCell ref="AOL8:AOL13"/>
    <mergeCell ref="AOM8:AOM13"/>
    <mergeCell ref="AON8:AON13"/>
    <mergeCell ref="AOO8:AOO13"/>
    <mergeCell ref="AOZ8:AOZ13"/>
    <mergeCell ref="APA8:APA13"/>
    <mergeCell ref="APB8:APB13"/>
    <mergeCell ref="APC8:APC13"/>
    <mergeCell ref="APD8:APD13"/>
    <mergeCell ref="AOU8:AOU13"/>
    <mergeCell ref="AOV8:AOV13"/>
    <mergeCell ref="AOW8:AOW13"/>
    <mergeCell ref="AOX8:AOX13"/>
    <mergeCell ref="AOY8:AOY13"/>
    <mergeCell ref="APJ8:APJ13"/>
    <mergeCell ref="APK8:APK13"/>
    <mergeCell ref="APL8:APL13"/>
    <mergeCell ref="APM8:APM13"/>
    <mergeCell ref="APN8:APN13"/>
    <mergeCell ref="APE8:APE13"/>
    <mergeCell ref="APF8:APF13"/>
    <mergeCell ref="APG8:APG13"/>
    <mergeCell ref="APH8:APH13"/>
    <mergeCell ref="API8:API13"/>
    <mergeCell ref="APT8:APT13"/>
    <mergeCell ref="APU8:APU13"/>
    <mergeCell ref="APV8:APV13"/>
    <mergeCell ref="APW8:APW13"/>
    <mergeCell ref="APX8:APX13"/>
    <mergeCell ref="APO8:APO13"/>
    <mergeCell ref="APP8:APP13"/>
    <mergeCell ref="APQ8:APQ13"/>
    <mergeCell ref="APR8:APR13"/>
    <mergeCell ref="APS8:APS13"/>
    <mergeCell ref="AQD8:AQD13"/>
    <mergeCell ref="AQE8:AQE13"/>
    <mergeCell ref="AQF8:AQF13"/>
    <mergeCell ref="AQG8:AQG13"/>
    <mergeCell ref="AQH8:AQH13"/>
    <mergeCell ref="APY8:APY13"/>
    <mergeCell ref="APZ8:APZ13"/>
    <mergeCell ref="AQA8:AQA13"/>
    <mergeCell ref="AQB8:AQB13"/>
    <mergeCell ref="AQC8:AQC13"/>
    <mergeCell ref="AQN8:AQN13"/>
    <mergeCell ref="AQO8:AQO13"/>
    <mergeCell ref="AQP8:AQP13"/>
    <mergeCell ref="AQQ8:AQQ13"/>
    <mergeCell ref="AQR8:AQR13"/>
    <mergeCell ref="AQI8:AQI13"/>
    <mergeCell ref="AQJ8:AQJ13"/>
    <mergeCell ref="AQK8:AQK13"/>
    <mergeCell ref="AQL8:AQL13"/>
    <mergeCell ref="AQM8:AQM13"/>
    <mergeCell ref="AQX8:AQX13"/>
    <mergeCell ref="AQY8:AQY13"/>
    <mergeCell ref="AQZ8:AQZ13"/>
    <mergeCell ref="ARA8:ARA13"/>
    <mergeCell ref="ARB8:ARB13"/>
    <mergeCell ref="AQS8:AQS13"/>
    <mergeCell ref="AQT8:AQT13"/>
    <mergeCell ref="AQU8:AQU13"/>
    <mergeCell ref="AQV8:AQV13"/>
    <mergeCell ref="AQW8:AQW13"/>
    <mergeCell ref="ARH8:ARH13"/>
    <mergeCell ref="ARI8:ARI13"/>
    <mergeCell ref="ARJ8:ARJ13"/>
    <mergeCell ref="ARK8:ARK13"/>
    <mergeCell ref="ARL8:ARL13"/>
    <mergeCell ref="ARC8:ARC13"/>
    <mergeCell ref="ARD8:ARD13"/>
    <mergeCell ref="ARE8:ARE13"/>
    <mergeCell ref="ARF8:ARF13"/>
    <mergeCell ref="ARG8:ARG13"/>
    <mergeCell ref="ARR8:ARR13"/>
    <mergeCell ref="ARS8:ARS13"/>
    <mergeCell ref="ART8:ART13"/>
    <mergeCell ref="ARU8:ARU13"/>
    <mergeCell ref="ARV8:ARV13"/>
    <mergeCell ref="ARM8:ARM13"/>
    <mergeCell ref="ARN8:ARN13"/>
    <mergeCell ref="ARO8:ARO13"/>
    <mergeCell ref="ARP8:ARP13"/>
    <mergeCell ref="ARQ8:ARQ13"/>
    <mergeCell ref="ASB8:ASB13"/>
    <mergeCell ref="ASC8:ASC13"/>
    <mergeCell ref="ASD8:ASD13"/>
    <mergeCell ref="ASE8:ASE13"/>
    <mergeCell ref="ASF8:ASF13"/>
    <mergeCell ref="ARW8:ARW13"/>
    <mergeCell ref="ARX8:ARX13"/>
    <mergeCell ref="ARY8:ARY13"/>
    <mergeCell ref="ARZ8:ARZ13"/>
    <mergeCell ref="ASA8:ASA13"/>
    <mergeCell ref="ASL8:ASL13"/>
    <mergeCell ref="ASM8:ASM13"/>
    <mergeCell ref="ASN8:ASN13"/>
    <mergeCell ref="ASO8:ASO13"/>
    <mergeCell ref="ASP8:ASP13"/>
    <mergeCell ref="ASG8:ASG13"/>
    <mergeCell ref="ASH8:ASH13"/>
    <mergeCell ref="ASI8:ASI13"/>
    <mergeCell ref="ASJ8:ASJ13"/>
    <mergeCell ref="ASK8:ASK13"/>
    <mergeCell ref="ASV8:ASV13"/>
    <mergeCell ref="ASW8:ASW13"/>
    <mergeCell ref="ASX8:ASX13"/>
    <mergeCell ref="ASY8:ASY13"/>
    <mergeCell ref="ASZ8:ASZ13"/>
    <mergeCell ref="ASQ8:ASQ13"/>
    <mergeCell ref="ASR8:ASR13"/>
    <mergeCell ref="ASS8:ASS13"/>
    <mergeCell ref="AST8:AST13"/>
    <mergeCell ref="ASU8:ASU13"/>
    <mergeCell ref="ATF8:ATF13"/>
    <mergeCell ref="ATG8:ATG13"/>
    <mergeCell ref="ATH8:ATH13"/>
    <mergeCell ref="ATI8:ATI13"/>
    <mergeCell ref="ATJ8:ATJ13"/>
    <mergeCell ref="ATA8:ATA13"/>
    <mergeCell ref="ATB8:ATB13"/>
    <mergeCell ref="ATC8:ATC13"/>
    <mergeCell ref="ATD8:ATD13"/>
    <mergeCell ref="ATE8:ATE13"/>
    <mergeCell ref="ATP8:ATP13"/>
    <mergeCell ref="ATQ8:ATQ13"/>
    <mergeCell ref="ATR8:ATR13"/>
    <mergeCell ref="ATS8:ATS13"/>
    <mergeCell ref="ATT8:ATT13"/>
    <mergeCell ref="ATK8:ATK13"/>
    <mergeCell ref="ATL8:ATL13"/>
    <mergeCell ref="ATM8:ATM13"/>
    <mergeCell ref="ATN8:ATN13"/>
    <mergeCell ref="ATO8:ATO13"/>
    <mergeCell ref="ATZ8:ATZ13"/>
    <mergeCell ref="AUA8:AUA13"/>
    <mergeCell ref="AUB8:AUB13"/>
    <mergeCell ref="AUC8:AUC13"/>
    <mergeCell ref="AUD8:AUD13"/>
    <mergeCell ref="ATU8:ATU13"/>
    <mergeCell ref="ATV8:ATV13"/>
    <mergeCell ref="ATW8:ATW13"/>
    <mergeCell ref="ATX8:ATX13"/>
    <mergeCell ref="ATY8:ATY13"/>
    <mergeCell ref="AUJ8:AUJ13"/>
    <mergeCell ref="AUK8:AUK13"/>
    <mergeCell ref="AUL8:AUL13"/>
    <mergeCell ref="AUM8:AUM13"/>
    <mergeCell ref="AUN8:AUN13"/>
    <mergeCell ref="AUE8:AUE13"/>
    <mergeCell ref="AUF8:AUF13"/>
    <mergeCell ref="AUG8:AUG13"/>
    <mergeCell ref="AUH8:AUH13"/>
    <mergeCell ref="AUI8:AUI13"/>
    <mergeCell ref="AUT8:AUT13"/>
    <mergeCell ref="AUU8:AUU13"/>
    <mergeCell ref="AUV8:AUV13"/>
    <mergeCell ref="AUW8:AUW13"/>
    <mergeCell ref="AUX8:AUX13"/>
    <mergeCell ref="AUO8:AUO13"/>
    <mergeCell ref="AUP8:AUP13"/>
    <mergeCell ref="AUQ8:AUQ13"/>
    <mergeCell ref="AUR8:AUR13"/>
    <mergeCell ref="AUS8:AUS13"/>
    <mergeCell ref="AVD8:AVD13"/>
    <mergeCell ref="AVE8:AVE13"/>
    <mergeCell ref="AVF8:AVF13"/>
    <mergeCell ref="AVG8:AVG13"/>
    <mergeCell ref="AVH8:AVH13"/>
    <mergeCell ref="AUY8:AUY13"/>
    <mergeCell ref="AUZ8:AUZ13"/>
    <mergeCell ref="AVA8:AVA13"/>
    <mergeCell ref="AVB8:AVB13"/>
    <mergeCell ref="AVC8:AVC13"/>
    <mergeCell ref="AVN8:AVN13"/>
    <mergeCell ref="AVO8:AVO13"/>
    <mergeCell ref="AVP8:AVP13"/>
    <mergeCell ref="AVQ8:AVQ13"/>
    <mergeCell ref="AVR8:AVR13"/>
    <mergeCell ref="AVI8:AVI13"/>
    <mergeCell ref="AVJ8:AVJ13"/>
    <mergeCell ref="AVK8:AVK13"/>
    <mergeCell ref="AVL8:AVL13"/>
    <mergeCell ref="AVM8:AVM13"/>
    <mergeCell ref="AVX8:AVX13"/>
    <mergeCell ref="AVY8:AVY13"/>
    <mergeCell ref="AVZ8:AVZ13"/>
    <mergeCell ref="AWA8:AWA13"/>
    <mergeCell ref="AWB8:AWB13"/>
    <mergeCell ref="AVS8:AVS13"/>
    <mergeCell ref="AVT8:AVT13"/>
    <mergeCell ref="AVU8:AVU13"/>
    <mergeCell ref="AVV8:AVV13"/>
    <mergeCell ref="AVW8:AVW13"/>
    <mergeCell ref="AWH8:AWH13"/>
    <mergeCell ref="AWI8:AWI13"/>
    <mergeCell ref="AWJ8:AWJ13"/>
    <mergeCell ref="AWK8:AWK13"/>
    <mergeCell ref="AWL8:AWL13"/>
    <mergeCell ref="AWC8:AWC13"/>
    <mergeCell ref="AWD8:AWD13"/>
    <mergeCell ref="AWE8:AWE13"/>
    <mergeCell ref="AWF8:AWF13"/>
    <mergeCell ref="AWG8:AWG13"/>
    <mergeCell ref="AWR8:AWR13"/>
    <mergeCell ref="AWS8:AWS13"/>
    <mergeCell ref="AWT8:AWT13"/>
    <mergeCell ref="AWU8:AWU13"/>
    <mergeCell ref="AWV8:AWV13"/>
    <mergeCell ref="AWM8:AWM13"/>
    <mergeCell ref="AWN8:AWN13"/>
    <mergeCell ref="AWO8:AWO13"/>
    <mergeCell ref="AWP8:AWP13"/>
    <mergeCell ref="AWQ8:AWQ13"/>
    <mergeCell ref="AXB8:AXB13"/>
    <mergeCell ref="AXC8:AXC13"/>
    <mergeCell ref="AXD8:AXD13"/>
    <mergeCell ref="AXE8:AXE13"/>
    <mergeCell ref="AXF8:AXF13"/>
    <mergeCell ref="AWW8:AWW13"/>
    <mergeCell ref="AWX8:AWX13"/>
    <mergeCell ref="AWY8:AWY13"/>
    <mergeCell ref="AWZ8:AWZ13"/>
    <mergeCell ref="AXA8:AXA13"/>
    <mergeCell ref="AXL8:AXL13"/>
    <mergeCell ref="AXM8:AXM13"/>
    <mergeCell ref="AXN8:AXN13"/>
    <mergeCell ref="AXO8:AXO13"/>
    <mergeCell ref="AXP8:AXP13"/>
    <mergeCell ref="AXG8:AXG13"/>
    <mergeCell ref="AXH8:AXH13"/>
    <mergeCell ref="AXI8:AXI13"/>
    <mergeCell ref="AXJ8:AXJ13"/>
    <mergeCell ref="AXK8:AXK13"/>
    <mergeCell ref="AXV8:AXV13"/>
    <mergeCell ref="AXW8:AXW13"/>
    <mergeCell ref="AXX8:AXX13"/>
    <mergeCell ref="AXY8:AXY13"/>
    <mergeCell ref="AXZ8:AXZ13"/>
    <mergeCell ref="AXQ8:AXQ13"/>
    <mergeCell ref="AXR8:AXR13"/>
    <mergeCell ref="AXS8:AXS13"/>
    <mergeCell ref="AXT8:AXT13"/>
    <mergeCell ref="AXU8:AXU13"/>
    <mergeCell ref="AYF8:AYF13"/>
    <mergeCell ref="AYG8:AYG13"/>
    <mergeCell ref="AYH8:AYH13"/>
    <mergeCell ref="AYI8:AYI13"/>
    <mergeCell ref="AYJ8:AYJ13"/>
    <mergeCell ref="AYA8:AYA13"/>
    <mergeCell ref="AYB8:AYB13"/>
    <mergeCell ref="AYC8:AYC13"/>
    <mergeCell ref="AYD8:AYD13"/>
    <mergeCell ref="AYE8:AYE13"/>
    <mergeCell ref="AYP8:AYP13"/>
    <mergeCell ref="AYQ8:AYQ13"/>
    <mergeCell ref="AYR8:AYR13"/>
    <mergeCell ref="AYS8:AYS13"/>
    <mergeCell ref="AYT8:AYT13"/>
    <mergeCell ref="AYK8:AYK13"/>
    <mergeCell ref="AYL8:AYL13"/>
    <mergeCell ref="AYM8:AYM13"/>
    <mergeCell ref="AYN8:AYN13"/>
    <mergeCell ref="AYO8:AYO13"/>
    <mergeCell ref="AYZ8:AYZ13"/>
    <mergeCell ref="AZA8:AZA13"/>
    <mergeCell ref="AZB8:AZB13"/>
    <mergeCell ref="AZC8:AZC13"/>
    <mergeCell ref="AZD8:AZD13"/>
    <mergeCell ref="AYU8:AYU13"/>
    <mergeCell ref="AYV8:AYV13"/>
    <mergeCell ref="AYW8:AYW13"/>
    <mergeCell ref="AYX8:AYX13"/>
    <mergeCell ref="AYY8:AYY13"/>
    <mergeCell ref="AZJ8:AZJ13"/>
    <mergeCell ref="AZK8:AZK13"/>
    <mergeCell ref="AZL8:AZL13"/>
    <mergeCell ref="AZM8:AZM13"/>
    <mergeCell ref="AZN8:AZN13"/>
    <mergeCell ref="AZE8:AZE13"/>
    <mergeCell ref="AZF8:AZF13"/>
    <mergeCell ref="AZG8:AZG13"/>
    <mergeCell ref="AZH8:AZH13"/>
    <mergeCell ref="AZI8:AZI13"/>
    <mergeCell ref="AZT8:AZT13"/>
    <mergeCell ref="AZU8:AZU13"/>
    <mergeCell ref="AZV8:AZV13"/>
    <mergeCell ref="AZW8:AZW13"/>
    <mergeCell ref="AZX8:AZX13"/>
    <mergeCell ref="AZO8:AZO13"/>
    <mergeCell ref="AZP8:AZP13"/>
    <mergeCell ref="AZQ8:AZQ13"/>
    <mergeCell ref="AZR8:AZR13"/>
    <mergeCell ref="AZS8:AZS13"/>
    <mergeCell ref="BAD8:BAD13"/>
    <mergeCell ref="BAE8:BAE13"/>
    <mergeCell ref="BAF8:BAF13"/>
    <mergeCell ref="BAG8:BAG13"/>
    <mergeCell ref="BAH8:BAH13"/>
    <mergeCell ref="AZY8:AZY13"/>
    <mergeCell ref="AZZ8:AZZ13"/>
    <mergeCell ref="BAA8:BAA13"/>
    <mergeCell ref="BAB8:BAB13"/>
    <mergeCell ref="BAC8:BAC13"/>
    <mergeCell ref="BAN8:BAN13"/>
    <mergeCell ref="BAO8:BAO13"/>
    <mergeCell ref="BAP8:BAP13"/>
    <mergeCell ref="BAQ8:BAQ13"/>
    <mergeCell ref="BAR8:BAR13"/>
    <mergeCell ref="BAI8:BAI13"/>
    <mergeCell ref="BAJ8:BAJ13"/>
    <mergeCell ref="BAK8:BAK13"/>
    <mergeCell ref="BAL8:BAL13"/>
    <mergeCell ref="BAM8:BAM13"/>
    <mergeCell ref="BAX8:BAX13"/>
    <mergeCell ref="BAY8:BAY13"/>
    <mergeCell ref="BAZ8:BAZ13"/>
    <mergeCell ref="BBA8:BBA13"/>
    <mergeCell ref="BBB8:BBB13"/>
    <mergeCell ref="BAS8:BAS13"/>
    <mergeCell ref="BAT8:BAT13"/>
    <mergeCell ref="BAU8:BAU13"/>
    <mergeCell ref="BAV8:BAV13"/>
    <mergeCell ref="BAW8:BAW13"/>
    <mergeCell ref="BBH8:BBH13"/>
    <mergeCell ref="BBI8:BBI13"/>
    <mergeCell ref="BBJ8:BBJ13"/>
    <mergeCell ref="BBK8:BBK13"/>
    <mergeCell ref="BBL8:BBL13"/>
    <mergeCell ref="BBC8:BBC13"/>
    <mergeCell ref="BBD8:BBD13"/>
    <mergeCell ref="BBE8:BBE13"/>
    <mergeCell ref="BBF8:BBF13"/>
    <mergeCell ref="BBG8:BBG13"/>
    <mergeCell ref="BBR8:BBR13"/>
    <mergeCell ref="BBS8:BBS13"/>
    <mergeCell ref="BBT8:BBT13"/>
    <mergeCell ref="BBU8:BBU13"/>
    <mergeCell ref="BBV8:BBV13"/>
    <mergeCell ref="BBM8:BBM13"/>
    <mergeCell ref="BBN8:BBN13"/>
    <mergeCell ref="BBO8:BBO13"/>
    <mergeCell ref="BBP8:BBP13"/>
    <mergeCell ref="BBQ8:BBQ13"/>
    <mergeCell ref="BCB8:BCB13"/>
    <mergeCell ref="BCC8:BCC13"/>
    <mergeCell ref="BCD8:BCD13"/>
    <mergeCell ref="BCE8:BCE13"/>
    <mergeCell ref="BCF8:BCF13"/>
    <mergeCell ref="BBW8:BBW13"/>
    <mergeCell ref="BBX8:BBX13"/>
    <mergeCell ref="BBY8:BBY13"/>
    <mergeCell ref="BBZ8:BBZ13"/>
    <mergeCell ref="BCA8:BCA13"/>
    <mergeCell ref="BCL8:BCL13"/>
    <mergeCell ref="BCM8:BCM13"/>
    <mergeCell ref="BCN8:BCN13"/>
    <mergeCell ref="BCO8:BCO13"/>
    <mergeCell ref="BCP8:BCP13"/>
    <mergeCell ref="BCG8:BCG13"/>
    <mergeCell ref="BCH8:BCH13"/>
    <mergeCell ref="BCI8:BCI13"/>
    <mergeCell ref="BCJ8:BCJ13"/>
    <mergeCell ref="BCK8:BCK13"/>
    <mergeCell ref="BCV8:BCV13"/>
    <mergeCell ref="BCW8:BCW13"/>
    <mergeCell ref="BCX8:BCX13"/>
    <mergeCell ref="BCY8:BCY13"/>
    <mergeCell ref="BCZ8:BCZ13"/>
    <mergeCell ref="BCQ8:BCQ13"/>
    <mergeCell ref="BCR8:BCR13"/>
    <mergeCell ref="BCS8:BCS13"/>
    <mergeCell ref="BCT8:BCT13"/>
    <mergeCell ref="BCU8:BCU13"/>
    <mergeCell ref="BDF8:BDF13"/>
    <mergeCell ref="BDG8:BDG13"/>
    <mergeCell ref="BDH8:BDH13"/>
    <mergeCell ref="BDI8:BDI13"/>
    <mergeCell ref="BDJ8:BDJ13"/>
    <mergeCell ref="BDA8:BDA13"/>
    <mergeCell ref="BDB8:BDB13"/>
    <mergeCell ref="BDC8:BDC13"/>
    <mergeCell ref="BDD8:BDD13"/>
    <mergeCell ref="BDE8:BDE13"/>
    <mergeCell ref="BDP8:BDP13"/>
    <mergeCell ref="BDQ8:BDQ13"/>
    <mergeCell ref="BDR8:BDR13"/>
    <mergeCell ref="BDS8:BDS13"/>
    <mergeCell ref="BDT8:BDT13"/>
    <mergeCell ref="BDK8:BDK13"/>
    <mergeCell ref="BDL8:BDL13"/>
    <mergeCell ref="BDM8:BDM13"/>
    <mergeCell ref="BDN8:BDN13"/>
    <mergeCell ref="BDO8:BDO13"/>
    <mergeCell ref="BDZ8:BDZ13"/>
    <mergeCell ref="BEA8:BEA13"/>
    <mergeCell ref="BEB8:BEB13"/>
    <mergeCell ref="BEC8:BEC13"/>
    <mergeCell ref="BED8:BED13"/>
    <mergeCell ref="BDU8:BDU13"/>
    <mergeCell ref="BDV8:BDV13"/>
    <mergeCell ref="BDW8:BDW13"/>
    <mergeCell ref="BDX8:BDX13"/>
    <mergeCell ref="BDY8:BDY13"/>
    <mergeCell ref="BEJ8:BEJ13"/>
    <mergeCell ref="BEK8:BEK13"/>
    <mergeCell ref="BEL8:BEL13"/>
    <mergeCell ref="BEM8:BEM13"/>
    <mergeCell ref="BEN8:BEN13"/>
    <mergeCell ref="BEE8:BEE13"/>
    <mergeCell ref="BEF8:BEF13"/>
    <mergeCell ref="BEG8:BEG13"/>
    <mergeCell ref="BEH8:BEH13"/>
    <mergeCell ref="BEI8:BEI13"/>
    <mergeCell ref="BET8:BET13"/>
    <mergeCell ref="BEU8:BEU13"/>
    <mergeCell ref="BEV8:BEV13"/>
    <mergeCell ref="BEW8:BEW13"/>
    <mergeCell ref="BEX8:BEX13"/>
    <mergeCell ref="BEO8:BEO13"/>
    <mergeCell ref="BEP8:BEP13"/>
    <mergeCell ref="BEQ8:BEQ13"/>
    <mergeCell ref="BER8:BER13"/>
    <mergeCell ref="BES8:BES13"/>
    <mergeCell ref="BFD8:BFD13"/>
    <mergeCell ref="BFE8:BFE13"/>
    <mergeCell ref="BFF8:BFF13"/>
    <mergeCell ref="BFG8:BFG13"/>
    <mergeCell ref="BFH8:BFH13"/>
    <mergeCell ref="BEY8:BEY13"/>
    <mergeCell ref="BEZ8:BEZ13"/>
    <mergeCell ref="BFA8:BFA13"/>
    <mergeCell ref="BFB8:BFB13"/>
    <mergeCell ref="BFC8:BFC13"/>
    <mergeCell ref="BFN8:BFN13"/>
    <mergeCell ref="BFO8:BFO13"/>
    <mergeCell ref="BFP8:BFP13"/>
    <mergeCell ref="BFQ8:BFQ13"/>
    <mergeCell ref="BFR8:BFR13"/>
    <mergeCell ref="BFI8:BFI13"/>
    <mergeCell ref="BFJ8:BFJ13"/>
    <mergeCell ref="BFK8:BFK13"/>
    <mergeCell ref="BFL8:BFL13"/>
    <mergeCell ref="BFM8:BFM13"/>
    <mergeCell ref="BFX8:BFX13"/>
    <mergeCell ref="BFY8:BFY13"/>
    <mergeCell ref="BFZ8:BFZ13"/>
    <mergeCell ref="BGA8:BGA13"/>
    <mergeCell ref="BGB8:BGB13"/>
    <mergeCell ref="BFS8:BFS13"/>
    <mergeCell ref="BFT8:BFT13"/>
    <mergeCell ref="BFU8:BFU13"/>
    <mergeCell ref="BFV8:BFV13"/>
    <mergeCell ref="BFW8:BFW13"/>
    <mergeCell ref="BGH8:BGH13"/>
    <mergeCell ref="BGI8:BGI13"/>
    <mergeCell ref="BGJ8:BGJ13"/>
    <mergeCell ref="BGK8:BGK13"/>
    <mergeCell ref="BGL8:BGL13"/>
    <mergeCell ref="BGC8:BGC13"/>
    <mergeCell ref="BGD8:BGD13"/>
    <mergeCell ref="BGE8:BGE13"/>
    <mergeCell ref="BGF8:BGF13"/>
    <mergeCell ref="BGG8:BGG13"/>
    <mergeCell ref="BGR8:BGR13"/>
    <mergeCell ref="BGS8:BGS13"/>
    <mergeCell ref="BGT8:BGT13"/>
    <mergeCell ref="BGU8:BGU13"/>
    <mergeCell ref="BGV8:BGV13"/>
    <mergeCell ref="BGM8:BGM13"/>
    <mergeCell ref="BGN8:BGN13"/>
    <mergeCell ref="BGO8:BGO13"/>
    <mergeCell ref="BGP8:BGP13"/>
    <mergeCell ref="BGQ8:BGQ13"/>
    <mergeCell ref="BHB8:BHB13"/>
    <mergeCell ref="BHC8:BHC13"/>
    <mergeCell ref="BHD8:BHD13"/>
    <mergeCell ref="BHE8:BHE13"/>
    <mergeCell ref="BHF8:BHF13"/>
    <mergeCell ref="BGW8:BGW13"/>
    <mergeCell ref="BGX8:BGX13"/>
    <mergeCell ref="BGY8:BGY13"/>
    <mergeCell ref="BGZ8:BGZ13"/>
    <mergeCell ref="BHA8:BHA13"/>
    <mergeCell ref="BHL8:BHL13"/>
    <mergeCell ref="BHM8:BHM13"/>
    <mergeCell ref="BHN8:BHN13"/>
    <mergeCell ref="BHO8:BHO13"/>
    <mergeCell ref="BHP8:BHP13"/>
    <mergeCell ref="BHG8:BHG13"/>
    <mergeCell ref="BHH8:BHH13"/>
    <mergeCell ref="BHI8:BHI13"/>
    <mergeCell ref="BHJ8:BHJ13"/>
    <mergeCell ref="BHK8:BHK13"/>
    <mergeCell ref="BHV8:BHV13"/>
    <mergeCell ref="BHW8:BHW13"/>
    <mergeCell ref="BHX8:BHX13"/>
    <mergeCell ref="BHY8:BHY13"/>
    <mergeCell ref="BHZ8:BHZ13"/>
    <mergeCell ref="BHQ8:BHQ13"/>
    <mergeCell ref="BHR8:BHR13"/>
    <mergeCell ref="BHS8:BHS13"/>
    <mergeCell ref="BHT8:BHT13"/>
    <mergeCell ref="BHU8:BHU13"/>
    <mergeCell ref="BIF8:BIF13"/>
    <mergeCell ref="BIG8:BIG13"/>
    <mergeCell ref="BIH8:BIH13"/>
    <mergeCell ref="BII8:BII13"/>
    <mergeCell ref="BIJ8:BIJ13"/>
    <mergeCell ref="BIA8:BIA13"/>
    <mergeCell ref="BIB8:BIB13"/>
    <mergeCell ref="BIC8:BIC13"/>
    <mergeCell ref="BID8:BID13"/>
    <mergeCell ref="BIE8:BIE13"/>
    <mergeCell ref="BIP8:BIP13"/>
    <mergeCell ref="BIQ8:BIQ13"/>
    <mergeCell ref="BIR8:BIR13"/>
    <mergeCell ref="BIS8:BIS13"/>
    <mergeCell ref="BIT8:BIT13"/>
    <mergeCell ref="BIK8:BIK13"/>
    <mergeCell ref="BIL8:BIL13"/>
    <mergeCell ref="BIM8:BIM13"/>
    <mergeCell ref="BIN8:BIN13"/>
    <mergeCell ref="BIO8:BIO13"/>
    <mergeCell ref="BIZ8:BIZ13"/>
    <mergeCell ref="BJA8:BJA13"/>
    <mergeCell ref="BJB8:BJB13"/>
    <mergeCell ref="BJC8:BJC13"/>
    <mergeCell ref="BJD8:BJD13"/>
    <mergeCell ref="BIU8:BIU13"/>
    <mergeCell ref="BIV8:BIV13"/>
    <mergeCell ref="BIW8:BIW13"/>
    <mergeCell ref="BIX8:BIX13"/>
    <mergeCell ref="BIY8:BIY13"/>
    <mergeCell ref="BJJ8:BJJ13"/>
    <mergeCell ref="BJK8:BJK13"/>
    <mergeCell ref="BJL8:BJL13"/>
    <mergeCell ref="BJM8:BJM13"/>
    <mergeCell ref="BJN8:BJN13"/>
    <mergeCell ref="BJE8:BJE13"/>
    <mergeCell ref="BJF8:BJF13"/>
    <mergeCell ref="BJG8:BJG13"/>
    <mergeCell ref="BJH8:BJH13"/>
    <mergeCell ref="BJI8:BJI13"/>
    <mergeCell ref="BJT8:BJT13"/>
    <mergeCell ref="BJU8:BJU13"/>
    <mergeCell ref="BJV8:BJV13"/>
    <mergeCell ref="BJW8:BJW13"/>
    <mergeCell ref="BJX8:BJX13"/>
    <mergeCell ref="BJO8:BJO13"/>
    <mergeCell ref="BJP8:BJP13"/>
    <mergeCell ref="BJQ8:BJQ13"/>
    <mergeCell ref="BJR8:BJR13"/>
    <mergeCell ref="BJS8:BJS13"/>
    <mergeCell ref="BKD8:BKD13"/>
    <mergeCell ref="BKE8:BKE13"/>
    <mergeCell ref="BKF8:BKF13"/>
    <mergeCell ref="BKG8:BKG13"/>
    <mergeCell ref="BKH8:BKH13"/>
    <mergeCell ref="BJY8:BJY13"/>
    <mergeCell ref="BJZ8:BJZ13"/>
    <mergeCell ref="BKA8:BKA13"/>
    <mergeCell ref="BKB8:BKB13"/>
    <mergeCell ref="BKC8:BKC13"/>
    <mergeCell ref="BKN8:BKN13"/>
    <mergeCell ref="BKO8:BKO13"/>
    <mergeCell ref="BKP8:BKP13"/>
    <mergeCell ref="BKQ8:BKQ13"/>
    <mergeCell ref="BKR8:BKR13"/>
    <mergeCell ref="BKI8:BKI13"/>
    <mergeCell ref="BKJ8:BKJ13"/>
    <mergeCell ref="BKK8:BKK13"/>
    <mergeCell ref="BKL8:BKL13"/>
    <mergeCell ref="BKM8:BKM13"/>
    <mergeCell ref="BKX8:BKX13"/>
    <mergeCell ref="BKY8:BKY13"/>
    <mergeCell ref="BKZ8:BKZ13"/>
    <mergeCell ref="BLA8:BLA13"/>
    <mergeCell ref="BLB8:BLB13"/>
    <mergeCell ref="BKS8:BKS13"/>
    <mergeCell ref="BKT8:BKT13"/>
    <mergeCell ref="BKU8:BKU13"/>
    <mergeCell ref="BKV8:BKV13"/>
    <mergeCell ref="BKW8:BKW13"/>
    <mergeCell ref="BLH8:BLH13"/>
    <mergeCell ref="BLI8:BLI13"/>
    <mergeCell ref="BLJ8:BLJ13"/>
    <mergeCell ref="BLK8:BLK13"/>
    <mergeCell ref="BLL8:BLL13"/>
    <mergeCell ref="BLC8:BLC13"/>
    <mergeCell ref="BLD8:BLD13"/>
    <mergeCell ref="BLE8:BLE13"/>
    <mergeCell ref="BLF8:BLF13"/>
    <mergeCell ref="BLG8:BLG13"/>
    <mergeCell ref="BLR8:BLR13"/>
    <mergeCell ref="BLS8:BLS13"/>
    <mergeCell ref="BLT8:BLT13"/>
    <mergeCell ref="BLU8:BLU13"/>
    <mergeCell ref="BLV8:BLV13"/>
    <mergeCell ref="BLM8:BLM13"/>
    <mergeCell ref="BLN8:BLN13"/>
    <mergeCell ref="BLO8:BLO13"/>
    <mergeCell ref="BLP8:BLP13"/>
    <mergeCell ref="BLQ8:BLQ13"/>
    <mergeCell ref="BMB8:BMB13"/>
    <mergeCell ref="BMC8:BMC13"/>
    <mergeCell ref="BMD8:BMD13"/>
    <mergeCell ref="BME8:BME13"/>
    <mergeCell ref="BMF8:BMF13"/>
    <mergeCell ref="BLW8:BLW13"/>
    <mergeCell ref="BLX8:BLX13"/>
    <mergeCell ref="BLY8:BLY13"/>
    <mergeCell ref="BLZ8:BLZ13"/>
    <mergeCell ref="BMA8:BMA13"/>
    <mergeCell ref="BML8:BML13"/>
    <mergeCell ref="BMM8:BMM13"/>
    <mergeCell ref="BMN8:BMN13"/>
    <mergeCell ref="BMO8:BMO13"/>
    <mergeCell ref="BMP8:BMP13"/>
    <mergeCell ref="BMG8:BMG13"/>
    <mergeCell ref="BMH8:BMH13"/>
    <mergeCell ref="BMI8:BMI13"/>
    <mergeCell ref="BMJ8:BMJ13"/>
    <mergeCell ref="BMK8:BMK13"/>
    <mergeCell ref="BMV8:BMV13"/>
    <mergeCell ref="BMW8:BMW13"/>
    <mergeCell ref="BMX8:BMX13"/>
    <mergeCell ref="BMY8:BMY13"/>
    <mergeCell ref="BMZ8:BMZ13"/>
    <mergeCell ref="BMQ8:BMQ13"/>
    <mergeCell ref="BMR8:BMR13"/>
    <mergeCell ref="BMS8:BMS13"/>
    <mergeCell ref="BMT8:BMT13"/>
    <mergeCell ref="BMU8:BMU13"/>
    <mergeCell ref="BNF8:BNF13"/>
    <mergeCell ref="BNG8:BNG13"/>
    <mergeCell ref="BNH8:BNH13"/>
    <mergeCell ref="BNI8:BNI13"/>
    <mergeCell ref="BNJ8:BNJ13"/>
    <mergeCell ref="BNA8:BNA13"/>
    <mergeCell ref="BNB8:BNB13"/>
    <mergeCell ref="BNC8:BNC13"/>
    <mergeCell ref="BND8:BND13"/>
    <mergeCell ref="BNE8:BNE13"/>
    <mergeCell ref="BNP8:BNP13"/>
    <mergeCell ref="BNQ8:BNQ13"/>
    <mergeCell ref="BNR8:BNR13"/>
    <mergeCell ref="BNS8:BNS13"/>
    <mergeCell ref="BNT8:BNT13"/>
    <mergeCell ref="BNK8:BNK13"/>
    <mergeCell ref="BNL8:BNL13"/>
    <mergeCell ref="BNM8:BNM13"/>
    <mergeCell ref="BNN8:BNN13"/>
    <mergeCell ref="BNO8:BNO13"/>
    <mergeCell ref="BNZ8:BNZ13"/>
    <mergeCell ref="BOA8:BOA13"/>
    <mergeCell ref="BOB8:BOB13"/>
    <mergeCell ref="BOC8:BOC13"/>
    <mergeCell ref="BOD8:BOD13"/>
    <mergeCell ref="BNU8:BNU13"/>
    <mergeCell ref="BNV8:BNV13"/>
    <mergeCell ref="BNW8:BNW13"/>
    <mergeCell ref="BNX8:BNX13"/>
    <mergeCell ref="BNY8:BNY13"/>
    <mergeCell ref="BOJ8:BOJ13"/>
    <mergeCell ref="BOK8:BOK13"/>
    <mergeCell ref="BOL8:BOL13"/>
    <mergeCell ref="BOM8:BOM13"/>
    <mergeCell ref="BON8:BON13"/>
    <mergeCell ref="BOE8:BOE13"/>
    <mergeCell ref="BOF8:BOF13"/>
    <mergeCell ref="BOG8:BOG13"/>
    <mergeCell ref="BOH8:BOH13"/>
    <mergeCell ref="BOI8:BOI13"/>
    <mergeCell ref="BOT8:BOT13"/>
    <mergeCell ref="BOU8:BOU13"/>
    <mergeCell ref="BOV8:BOV13"/>
    <mergeCell ref="BOW8:BOW13"/>
    <mergeCell ref="BOX8:BOX13"/>
    <mergeCell ref="BOO8:BOO13"/>
    <mergeCell ref="BOP8:BOP13"/>
    <mergeCell ref="BOQ8:BOQ13"/>
    <mergeCell ref="BOR8:BOR13"/>
    <mergeCell ref="BOS8:BOS13"/>
    <mergeCell ref="BPD8:BPD13"/>
    <mergeCell ref="BPE8:BPE13"/>
    <mergeCell ref="BPF8:BPF13"/>
    <mergeCell ref="BPG8:BPG13"/>
    <mergeCell ref="BPH8:BPH13"/>
    <mergeCell ref="BOY8:BOY13"/>
    <mergeCell ref="BOZ8:BOZ13"/>
    <mergeCell ref="BPA8:BPA13"/>
    <mergeCell ref="BPB8:BPB13"/>
    <mergeCell ref="BPC8:BPC13"/>
    <mergeCell ref="BPN8:BPN13"/>
    <mergeCell ref="BPO8:BPO13"/>
    <mergeCell ref="BPP8:BPP13"/>
    <mergeCell ref="BPQ8:BPQ13"/>
    <mergeCell ref="BPR8:BPR13"/>
    <mergeCell ref="BPI8:BPI13"/>
    <mergeCell ref="BPJ8:BPJ13"/>
    <mergeCell ref="BPK8:BPK13"/>
    <mergeCell ref="BPL8:BPL13"/>
    <mergeCell ref="BPM8:BPM13"/>
    <mergeCell ref="BPX8:BPX13"/>
    <mergeCell ref="BPY8:BPY13"/>
    <mergeCell ref="BPZ8:BPZ13"/>
    <mergeCell ref="BQA8:BQA13"/>
    <mergeCell ref="BQB8:BQB13"/>
    <mergeCell ref="BPS8:BPS13"/>
    <mergeCell ref="BPT8:BPT13"/>
    <mergeCell ref="BPU8:BPU13"/>
    <mergeCell ref="BPV8:BPV13"/>
    <mergeCell ref="BPW8:BPW13"/>
    <mergeCell ref="BQH8:BQH13"/>
    <mergeCell ref="BQI8:BQI13"/>
    <mergeCell ref="BQJ8:BQJ13"/>
    <mergeCell ref="BQK8:BQK13"/>
    <mergeCell ref="BQL8:BQL13"/>
    <mergeCell ref="BQC8:BQC13"/>
    <mergeCell ref="BQD8:BQD13"/>
    <mergeCell ref="BQE8:BQE13"/>
    <mergeCell ref="BQF8:BQF13"/>
    <mergeCell ref="BQG8:BQG13"/>
    <mergeCell ref="BQR8:BQR13"/>
    <mergeCell ref="BQS8:BQS13"/>
    <mergeCell ref="BQT8:BQT13"/>
    <mergeCell ref="BQU8:BQU13"/>
    <mergeCell ref="BQV8:BQV13"/>
    <mergeCell ref="BQM8:BQM13"/>
    <mergeCell ref="BQN8:BQN13"/>
    <mergeCell ref="BQO8:BQO13"/>
    <mergeCell ref="BQP8:BQP13"/>
    <mergeCell ref="BQQ8:BQQ13"/>
    <mergeCell ref="BRB8:BRB13"/>
    <mergeCell ref="BRC8:BRC13"/>
    <mergeCell ref="BRD8:BRD13"/>
    <mergeCell ref="BRE8:BRE13"/>
    <mergeCell ref="BRF8:BRF13"/>
    <mergeCell ref="BQW8:BQW13"/>
    <mergeCell ref="BQX8:BQX13"/>
    <mergeCell ref="BQY8:BQY13"/>
    <mergeCell ref="BQZ8:BQZ13"/>
    <mergeCell ref="BRA8:BRA13"/>
    <mergeCell ref="BRL8:BRL13"/>
    <mergeCell ref="BRM8:BRM13"/>
    <mergeCell ref="BRN8:BRN13"/>
    <mergeCell ref="BRO8:BRO13"/>
    <mergeCell ref="BRP8:BRP13"/>
    <mergeCell ref="BRG8:BRG13"/>
    <mergeCell ref="BRH8:BRH13"/>
    <mergeCell ref="BRI8:BRI13"/>
    <mergeCell ref="BRJ8:BRJ13"/>
    <mergeCell ref="BRK8:BRK13"/>
    <mergeCell ref="BRV8:BRV13"/>
    <mergeCell ref="BRW8:BRW13"/>
    <mergeCell ref="BRX8:BRX13"/>
    <mergeCell ref="BRY8:BRY13"/>
    <mergeCell ref="BRZ8:BRZ13"/>
    <mergeCell ref="BRQ8:BRQ13"/>
    <mergeCell ref="BRR8:BRR13"/>
    <mergeCell ref="BRS8:BRS13"/>
    <mergeCell ref="BRT8:BRT13"/>
    <mergeCell ref="BRU8:BRU13"/>
    <mergeCell ref="BSF8:BSF13"/>
    <mergeCell ref="BSG8:BSG13"/>
    <mergeCell ref="BSH8:BSH13"/>
    <mergeCell ref="BSI8:BSI13"/>
    <mergeCell ref="BSJ8:BSJ13"/>
    <mergeCell ref="BSA8:BSA13"/>
    <mergeCell ref="BSB8:BSB13"/>
    <mergeCell ref="BSC8:BSC13"/>
    <mergeCell ref="BSD8:BSD13"/>
    <mergeCell ref="BSE8:BSE13"/>
    <mergeCell ref="BSP8:BSP13"/>
    <mergeCell ref="BSQ8:BSQ13"/>
    <mergeCell ref="BSR8:BSR13"/>
    <mergeCell ref="BSS8:BSS13"/>
    <mergeCell ref="BST8:BST13"/>
    <mergeCell ref="BSK8:BSK13"/>
    <mergeCell ref="BSL8:BSL13"/>
    <mergeCell ref="BSM8:BSM13"/>
    <mergeCell ref="BSN8:BSN13"/>
    <mergeCell ref="BSO8:BSO13"/>
    <mergeCell ref="BSZ8:BSZ13"/>
    <mergeCell ref="BTA8:BTA13"/>
    <mergeCell ref="BTB8:BTB13"/>
    <mergeCell ref="BTC8:BTC13"/>
    <mergeCell ref="BTD8:BTD13"/>
    <mergeCell ref="BSU8:BSU13"/>
    <mergeCell ref="BSV8:BSV13"/>
    <mergeCell ref="BSW8:BSW13"/>
    <mergeCell ref="BSX8:BSX13"/>
    <mergeCell ref="BSY8:BSY13"/>
    <mergeCell ref="BTJ8:BTJ13"/>
    <mergeCell ref="BTK8:BTK13"/>
    <mergeCell ref="BTL8:BTL13"/>
    <mergeCell ref="BTM8:BTM13"/>
    <mergeCell ref="BTN8:BTN13"/>
    <mergeCell ref="BTE8:BTE13"/>
    <mergeCell ref="BTF8:BTF13"/>
    <mergeCell ref="BTG8:BTG13"/>
    <mergeCell ref="BTH8:BTH13"/>
    <mergeCell ref="BTI8:BTI13"/>
    <mergeCell ref="BTT8:BTT13"/>
    <mergeCell ref="BTU8:BTU13"/>
    <mergeCell ref="BTV8:BTV13"/>
    <mergeCell ref="BTW8:BTW13"/>
    <mergeCell ref="BTX8:BTX13"/>
    <mergeCell ref="BTO8:BTO13"/>
    <mergeCell ref="BTP8:BTP13"/>
    <mergeCell ref="BTQ8:BTQ13"/>
    <mergeCell ref="BTR8:BTR13"/>
    <mergeCell ref="BTS8:BTS13"/>
    <mergeCell ref="BUD8:BUD13"/>
    <mergeCell ref="BUE8:BUE13"/>
    <mergeCell ref="BUF8:BUF13"/>
    <mergeCell ref="BUG8:BUG13"/>
    <mergeCell ref="BUH8:BUH13"/>
    <mergeCell ref="BTY8:BTY13"/>
    <mergeCell ref="BTZ8:BTZ13"/>
    <mergeCell ref="BUA8:BUA13"/>
    <mergeCell ref="BUB8:BUB13"/>
    <mergeCell ref="BUC8:BUC13"/>
    <mergeCell ref="BUN8:BUN13"/>
    <mergeCell ref="BUO8:BUO13"/>
    <mergeCell ref="BUP8:BUP13"/>
    <mergeCell ref="BUQ8:BUQ13"/>
    <mergeCell ref="BUR8:BUR13"/>
    <mergeCell ref="BUI8:BUI13"/>
    <mergeCell ref="BUJ8:BUJ13"/>
    <mergeCell ref="BUK8:BUK13"/>
    <mergeCell ref="BUL8:BUL13"/>
    <mergeCell ref="BUM8:BUM13"/>
    <mergeCell ref="BUX8:BUX13"/>
    <mergeCell ref="BUY8:BUY13"/>
    <mergeCell ref="BUZ8:BUZ13"/>
    <mergeCell ref="BVA8:BVA13"/>
    <mergeCell ref="BVB8:BVB13"/>
    <mergeCell ref="BUS8:BUS13"/>
    <mergeCell ref="BUT8:BUT13"/>
    <mergeCell ref="BUU8:BUU13"/>
    <mergeCell ref="BUV8:BUV13"/>
    <mergeCell ref="BUW8:BUW13"/>
    <mergeCell ref="BVH8:BVH13"/>
    <mergeCell ref="BVI8:BVI13"/>
    <mergeCell ref="BVJ8:BVJ13"/>
    <mergeCell ref="BVK8:BVK13"/>
    <mergeCell ref="BVL8:BVL13"/>
    <mergeCell ref="BVC8:BVC13"/>
    <mergeCell ref="BVD8:BVD13"/>
    <mergeCell ref="BVE8:BVE13"/>
    <mergeCell ref="BVF8:BVF13"/>
    <mergeCell ref="BVG8:BVG13"/>
    <mergeCell ref="BVR8:BVR13"/>
    <mergeCell ref="BVS8:BVS13"/>
    <mergeCell ref="BVT8:BVT13"/>
    <mergeCell ref="BVU8:BVU13"/>
    <mergeCell ref="BVV8:BVV13"/>
    <mergeCell ref="BVM8:BVM13"/>
    <mergeCell ref="BVN8:BVN13"/>
    <mergeCell ref="BVO8:BVO13"/>
    <mergeCell ref="BVP8:BVP13"/>
    <mergeCell ref="BVQ8:BVQ13"/>
    <mergeCell ref="BWB8:BWB13"/>
    <mergeCell ref="BWC8:BWC13"/>
    <mergeCell ref="BWD8:BWD13"/>
    <mergeCell ref="BWE8:BWE13"/>
    <mergeCell ref="BWF8:BWF13"/>
    <mergeCell ref="BVW8:BVW13"/>
    <mergeCell ref="BVX8:BVX13"/>
    <mergeCell ref="BVY8:BVY13"/>
    <mergeCell ref="BVZ8:BVZ13"/>
    <mergeCell ref="BWA8:BWA13"/>
    <mergeCell ref="BWL8:BWL13"/>
    <mergeCell ref="BWM8:BWM13"/>
    <mergeCell ref="BWN8:BWN13"/>
    <mergeCell ref="BWO8:BWO13"/>
    <mergeCell ref="BWP8:BWP13"/>
    <mergeCell ref="BWG8:BWG13"/>
    <mergeCell ref="BWH8:BWH13"/>
    <mergeCell ref="BWI8:BWI13"/>
    <mergeCell ref="BWJ8:BWJ13"/>
    <mergeCell ref="BWK8:BWK13"/>
    <mergeCell ref="BWV8:BWV13"/>
    <mergeCell ref="BWW8:BWW13"/>
    <mergeCell ref="BWX8:BWX13"/>
    <mergeCell ref="BWY8:BWY13"/>
    <mergeCell ref="BWZ8:BWZ13"/>
    <mergeCell ref="BWQ8:BWQ13"/>
    <mergeCell ref="BWR8:BWR13"/>
    <mergeCell ref="BWS8:BWS13"/>
    <mergeCell ref="BWT8:BWT13"/>
    <mergeCell ref="BWU8:BWU13"/>
    <mergeCell ref="BXF8:BXF13"/>
    <mergeCell ref="BXG8:BXG13"/>
    <mergeCell ref="BXH8:BXH13"/>
    <mergeCell ref="BXI8:BXI13"/>
    <mergeCell ref="BXJ8:BXJ13"/>
    <mergeCell ref="BXA8:BXA13"/>
    <mergeCell ref="BXB8:BXB13"/>
    <mergeCell ref="BXC8:BXC13"/>
    <mergeCell ref="BXD8:BXD13"/>
    <mergeCell ref="BXE8:BXE13"/>
    <mergeCell ref="BXP8:BXP13"/>
    <mergeCell ref="BXQ8:BXQ13"/>
    <mergeCell ref="BXR8:BXR13"/>
    <mergeCell ref="BXS8:BXS13"/>
    <mergeCell ref="BXT8:BXT13"/>
    <mergeCell ref="BXK8:BXK13"/>
    <mergeCell ref="BXL8:BXL13"/>
    <mergeCell ref="BXM8:BXM13"/>
    <mergeCell ref="BXN8:BXN13"/>
    <mergeCell ref="BXO8:BXO13"/>
    <mergeCell ref="BXZ8:BXZ13"/>
    <mergeCell ref="BYA8:BYA13"/>
    <mergeCell ref="BYB8:BYB13"/>
    <mergeCell ref="BYC8:BYC13"/>
    <mergeCell ref="BYD8:BYD13"/>
    <mergeCell ref="BXU8:BXU13"/>
    <mergeCell ref="BXV8:BXV13"/>
    <mergeCell ref="BXW8:BXW13"/>
    <mergeCell ref="BXX8:BXX13"/>
    <mergeCell ref="BXY8:BXY13"/>
    <mergeCell ref="BYJ8:BYJ13"/>
    <mergeCell ref="BYK8:BYK13"/>
    <mergeCell ref="BYL8:BYL13"/>
    <mergeCell ref="BYM8:BYM13"/>
    <mergeCell ref="BYN8:BYN13"/>
    <mergeCell ref="BYE8:BYE13"/>
    <mergeCell ref="BYF8:BYF13"/>
    <mergeCell ref="BYG8:BYG13"/>
    <mergeCell ref="BYH8:BYH13"/>
    <mergeCell ref="BYI8:BYI13"/>
    <mergeCell ref="BYT8:BYT13"/>
    <mergeCell ref="BYU8:BYU13"/>
    <mergeCell ref="BYV8:BYV13"/>
    <mergeCell ref="BYW8:BYW13"/>
    <mergeCell ref="BYX8:BYX13"/>
    <mergeCell ref="BYO8:BYO13"/>
    <mergeCell ref="BYP8:BYP13"/>
    <mergeCell ref="BYQ8:BYQ13"/>
    <mergeCell ref="BYR8:BYR13"/>
    <mergeCell ref="BYS8:BYS13"/>
    <mergeCell ref="BZD8:BZD13"/>
    <mergeCell ref="BZE8:BZE13"/>
    <mergeCell ref="BZF8:BZF13"/>
    <mergeCell ref="BZG8:BZG13"/>
    <mergeCell ref="BZH8:BZH13"/>
    <mergeCell ref="BYY8:BYY13"/>
    <mergeCell ref="BYZ8:BYZ13"/>
    <mergeCell ref="BZA8:BZA13"/>
    <mergeCell ref="BZB8:BZB13"/>
    <mergeCell ref="BZC8:BZC13"/>
    <mergeCell ref="BZN8:BZN13"/>
    <mergeCell ref="BZO8:BZO13"/>
    <mergeCell ref="BZP8:BZP13"/>
    <mergeCell ref="BZQ8:BZQ13"/>
    <mergeCell ref="BZR8:BZR13"/>
    <mergeCell ref="BZI8:BZI13"/>
    <mergeCell ref="BZJ8:BZJ13"/>
    <mergeCell ref="BZK8:BZK13"/>
    <mergeCell ref="BZL8:BZL13"/>
    <mergeCell ref="BZM8:BZM13"/>
    <mergeCell ref="BZX8:BZX13"/>
    <mergeCell ref="BZY8:BZY13"/>
    <mergeCell ref="BZZ8:BZZ13"/>
    <mergeCell ref="CAA8:CAA13"/>
    <mergeCell ref="CAB8:CAB13"/>
    <mergeCell ref="BZS8:BZS13"/>
    <mergeCell ref="BZT8:BZT13"/>
    <mergeCell ref="BZU8:BZU13"/>
    <mergeCell ref="BZV8:BZV13"/>
    <mergeCell ref="BZW8:BZW13"/>
    <mergeCell ref="CAH8:CAH13"/>
    <mergeCell ref="CAI8:CAI13"/>
    <mergeCell ref="CAJ8:CAJ13"/>
    <mergeCell ref="CAK8:CAK13"/>
    <mergeCell ref="CAL8:CAL13"/>
    <mergeCell ref="CAC8:CAC13"/>
    <mergeCell ref="CAD8:CAD13"/>
    <mergeCell ref="CAE8:CAE13"/>
    <mergeCell ref="CAF8:CAF13"/>
    <mergeCell ref="CAG8:CAG13"/>
    <mergeCell ref="CAR8:CAR13"/>
    <mergeCell ref="CAS8:CAS13"/>
    <mergeCell ref="CAT8:CAT13"/>
    <mergeCell ref="CAU8:CAU13"/>
    <mergeCell ref="CAV8:CAV13"/>
    <mergeCell ref="CAM8:CAM13"/>
    <mergeCell ref="CAN8:CAN13"/>
    <mergeCell ref="CAO8:CAO13"/>
    <mergeCell ref="CAP8:CAP13"/>
    <mergeCell ref="CAQ8:CAQ13"/>
    <mergeCell ref="CBB8:CBB13"/>
    <mergeCell ref="CBC8:CBC13"/>
    <mergeCell ref="CBD8:CBD13"/>
    <mergeCell ref="CBE8:CBE13"/>
    <mergeCell ref="CBF8:CBF13"/>
    <mergeCell ref="CAW8:CAW13"/>
    <mergeCell ref="CAX8:CAX13"/>
    <mergeCell ref="CAY8:CAY13"/>
    <mergeCell ref="CAZ8:CAZ13"/>
    <mergeCell ref="CBA8:CBA13"/>
    <mergeCell ref="CBL8:CBL13"/>
    <mergeCell ref="CBM8:CBM13"/>
    <mergeCell ref="CBN8:CBN13"/>
    <mergeCell ref="CBO8:CBO13"/>
    <mergeCell ref="CBP8:CBP13"/>
    <mergeCell ref="CBG8:CBG13"/>
    <mergeCell ref="CBH8:CBH13"/>
    <mergeCell ref="CBI8:CBI13"/>
    <mergeCell ref="CBJ8:CBJ13"/>
    <mergeCell ref="CBK8:CBK13"/>
    <mergeCell ref="CBV8:CBV13"/>
    <mergeCell ref="CBW8:CBW13"/>
    <mergeCell ref="CBX8:CBX13"/>
    <mergeCell ref="CBY8:CBY13"/>
    <mergeCell ref="CBZ8:CBZ13"/>
    <mergeCell ref="CBQ8:CBQ13"/>
    <mergeCell ref="CBR8:CBR13"/>
    <mergeCell ref="CBS8:CBS13"/>
    <mergeCell ref="CBT8:CBT13"/>
    <mergeCell ref="CBU8:CBU13"/>
    <mergeCell ref="CCF8:CCF13"/>
    <mergeCell ref="CCG8:CCG13"/>
    <mergeCell ref="CCH8:CCH13"/>
    <mergeCell ref="CCI8:CCI13"/>
    <mergeCell ref="CCJ8:CCJ13"/>
    <mergeCell ref="CCA8:CCA13"/>
    <mergeCell ref="CCB8:CCB13"/>
    <mergeCell ref="CCC8:CCC13"/>
    <mergeCell ref="CCD8:CCD13"/>
    <mergeCell ref="CCE8:CCE13"/>
    <mergeCell ref="CCP8:CCP13"/>
    <mergeCell ref="CCQ8:CCQ13"/>
    <mergeCell ref="CCR8:CCR13"/>
    <mergeCell ref="CCS8:CCS13"/>
    <mergeCell ref="CCT8:CCT13"/>
    <mergeCell ref="CCK8:CCK13"/>
    <mergeCell ref="CCL8:CCL13"/>
    <mergeCell ref="CCM8:CCM13"/>
    <mergeCell ref="CCN8:CCN13"/>
    <mergeCell ref="CCO8:CCO13"/>
    <mergeCell ref="CCZ8:CCZ13"/>
    <mergeCell ref="CDA8:CDA13"/>
    <mergeCell ref="CDB8:CDB13"/>
    <mergeCell ref="CDC8:CDC13"/>
    <mergeCell ref="CDD8:CDD13"/>
    <mergeCell ref="CCU8:CCU13"/>
    <mergeCell ref="CCV8:CCV13"/>
    <mergeCell ref="CCW8:CCW13"/>
    <mergeCell ref="CCX8:CCX13"/>
    <mergeCell ref="CCY8:CCY13"/>
    <mergeCell ref="CDJ8:CDJ13"/>
    <mergeCell ref="CDK8:CDK13"/>
    <mergeCell ref="CDL8:CDL13"/>
    <mergeCell ref="CDM8:CDM13"/>
    <mergeCell ref="CDN8:CDN13"/>
    <mergeCell ref="CDE8:CDE13"/>
    <mergeCell ref="CDF8:CDF13"/>
    <mergeCell ref="CDG8:CDG13"/>
    <mergeCell ref="CDH8:CDH13"/>
    <mergeCell ref="CDI8:CDI13"/>
    <mergeCell ref="CDT8:CDT13"/>
    <mergeCell ref="CDU8:CDU13"/>
    <mergeCell ref="CDV8:CDV13"/>
    <mergeCell ref="CDW8:CDW13"/>
    <mergeCell ref="CDX8:CDX13"/>
    <mergeCell ref="CDO8:CDO13"/>
    <mergeCell ref="CDP8:CDP13"/>
    <mergeCell ref="CDQ8:CDQ13"/>
    <mergeCell ref="CDR8:CDR13"/>
    <mergeCell ref="CDS8:CDS13"/>
    <mergeCell ref="CED8:CED13"/>
    <mergeCell ref="CEE8:CEE13"/>
    <mergeCell ref="CEF8:CEF13"/>
    <mergeCell ref="CEG8:CEG13"/>
    <mergeCell ref="CEH8:CEH13"/>
    <mergeCell ref="CDY8:CDY13"/>
    <mergeCell ref="CDZ8:CDZ13"/>
    <mergeCell ref="CEA8:CEA13"/>
    <mergeCell ref="CEB8:CEB13"/>
    <mergeCell ref="CEC8:CEC13"/>
    <mergeCell ref="CEN8:CEN13"/>
    <mergeCell ref="CEO8:CEO13"/>
    <mergeCell ref="CEP8:CEP13"/>
    <mergeCell ref="CEQ8:CEQ13"/>
    <mergeCell ref="CER8:CER13"/>
    <mergeCell ref="CEI8:CEI13"/>
    <mergeCell ref="CEJ8:CEJ13"/>
    <mergeCell ref="CEK8:CEK13"/>
    <mergeCell ref="CEL8:CEL13"/>
    <mergeCell ref="CEM8:CEM13"/>
    <mergeCell ref="CEX8:CEX13"/>
    <mergeCell ref="CEY8:CEY13"/>
    <mergeCell ref="CEZ8:CEZ13"/>
    <mergeCell ref="CFA8:CFA13"/>
    <mergeCell ref="CFB8:CFB13"/>
    <mergeCell ref="CES8:CES13"/>
    <mergeCell ref="CET8:CET13"/>
    <mergeCell ref="CEU8:CEU13"/>
    <mergeCell ref="CEV8:CEV13"/>
    <mergeCell ref="CEW8:CEW13"/>
    <mergeCell ref="CFH8:CFH13"/>
    <mergeCell ref="CFI8:CFI13"/>
    <mergeCell ref="CFJ8:CFJ13"/>
    <mergeCell ref="CFK8:CFK13"/>
    <mergeCell ref="CFL8:CFL13"/>
    <mergeCell ref="CFC8:CFC13"/>
    <mergeCell ref="CFD8:CFD13"/>
    <mergeCell ref="CFE8:CFE13"/>
    <mergeCell ref="CFF8:CFF13"/>
    <mergeCell ref="CFG8:CFG13"/>
    <mergeCell ref="CFR8:CFR13"/>
    <mergeCell ref="CFS8:CFS13"/>
    <mergeCell ref="CFT8:CFT13"/>
    <mergeCell ref="CFU8:CFU13"/>
    <mergeCell ref="CFV8:CFV13"/>
    <mergeCell ref="CFM8:CFM13"/>
    <mergeCell ref="CFN8:CFN13"/>
    <mergeCell ref="CFO8:CFO13"/>
    <mergeCell ref="CFP8:CFP13"/>
    <mergeCell ref="CFQ8:CFQ13"/>
    <mergeCell ref="CGB8:CGB13"/>
    <mergeCell ref="CGC8:CGC13"/>
    <mergeCell ref="CGD8:CGD13"/>
    <mergeCell ref="CGE8:CGE13"/>
    <mergeCell ref="CGF8:CGF13"/>
    <mergeCell ref="CFW8:CFW13"/>
    <mergeCell ref="CFX8:CFX13"/>
    <mergeCell ref="CFY8:CFY13"/>
    <mergeCell ref="CFZ8:CFZ13"/>
    <mergeCell ref="CGA8:CGA13"/>
    <mergeCell ref="CGL8:CGL13"/>
    <mergeCell ref="CGM8:CGM13"/>
    <mergeCell ref="CGN8:CGN13"/>
    <mergeCell ref="CGO8:CGO13"/>
    <mergeCell ref="CGP8:CGP13"/>
    <mergeCell ref="CGG8:CGG13"/>
    <mergeCell ref="CGH8:CGH13"/>
    <mergeCell ref="CGI8:CGI13"/>
    <mergeCell ref="CGJ8:CGJ13"/>
    <mergeCell ref="CGK8:CGK13"/>
    <mergeCell ref="CGV8:CGV13"/>
    <mergeCell ref="CGW8:CGW13"/>
    <mergeCell ref="CGX8:CGX13"/>
    <mergeCell ref="CGY8:CGY13"/>
    <mergeCell ref="CGZ8:CGZ13"/>
    <mergeCell ref="CGQ8:CGQ13"/>
    <mergeCell ref="CGR8:CGR13"/>
    <mergeCell ref="CGS8:CGS13"/>
    <mergeCell ref="CGT8:CGT13"/>
    <mergeCell ref="CGU8:CGU13"/>
    <mergeCell ref="CHF8:CHF13"/>
    <mergeCell ref="CHG8:CHG13"/>
    <mergeCell ref="CHH8:CHH13"/>
    <mergeCell ref="CHI8:CHI13"/>
    <mergeCell ref="CHJ8:CHJ13"/>
    <mergeCell ref="CHA8:CHA13"/>
    <mergeCell ref="CHB8:CHB13"/>
    <mergeCell ref="CHC8:CHC13"/>
    <mergeCell ref="CHD8:CHD13"/>
    <mergeCell ref="CHE8:CHE13"/>
    <mergeCell ref="CHP8:CHP13"/>
    <mergeCell ref="CHQ8:CHQ13"/>
    <mergeCell ref="CHR8:CHR13"/>
    <mergeCell ref="CHS8:CHS13"/>
    <mergeCell ref="CHT8:CHT13"/>
    <mergeCell ref="CHK8:CHK13"/>
    <mergeCell ref="CHL8:CHL13"/>
    <mergeCell ref="CHM8:CHM13"/>
    <mergeCell ref="CHN8:CHN13"/>
    <mergeCell ref="CHO8:CHO13"/>
    <mergeCell ref="CHZ8:CHZ13"/>
    <mergeCell ref="CIA8:CIA13"/>
    <mergeCell ref="CIB8:CIB13"/>
    <mergeCell ref="CIC8:CIC13"/>
    <mergeCell ref="CID8:CID13"/>
    <mergeCell ref="CHU8:CHU13"/>
    <mergeCell ref="CHV8:CHV13"/>
    <mergeCell ref="CHW8:CHW13"/>
    <mergeCell ref="CHX8:CHX13"/>
    <mergeCell ref="CHY8:CHY13"/>
    <mergeCell ref="CIJ8:CIJ13"/>
    <mergeCell ref="CIK8:CIK13"/>
    <mergeCell ref="CIL8:CIL13"/>
    <mergeCell ref="CIM8:CIM13"/>
    <mergeCell ref="CIN8:CIN13"/>
    <mergeCell ref="CIE8:CIE13"/>
    <mergeCell ref="CIF8:CIF13"/>
    <mergeCell ref="CIG8:CIG13"/>
    <mergeCell ref="CIH8:CIH13"/>
    <mergeCell ref="CII8:CII13"/>
    <mergeCell ref="CIT8:CIT13"/>
    <mergeCell ref="CIU8:CIU13"/>
    <mergeCell ref="CIV8:CIV13"/>
    <mergeCell ref="CIW8:CIW13"/>
    <mergeCell ref="CIX8:CIX13"/>
    <mergeCell ref="CIO8:CIO13"/>
    <mergeCell ref="CIP8:CIP13"/>
    <mergeCell ref="CIQ8:CIQ13"/>
    <mergeCell ref="CIR8:CIR13"/>
    <mergeCell ref="CIS8:CIS13"/>
    <mergeCell ref="CJD8:CJD13"/>
    <mergeCell ref="CJE8:CJE13"/>
    <mergeCell ref="CJF8:CJF13"/>
    <mergeCell ref="CJG8:CJG13"/>
    <mergeCell ref="CJH8:CJH13"/>
    <mergeCell ref="CIY8:CIY13"/>
    <mergeCell ref="CIZ8:CIZ13"/>
    <mergeCell ref="CJA8:CJA13"/>
    <mergeCell ref="CJB8:CJB13"/>
    <mergeCell ref="CJC8:CJC13"/>
    <mergeCell ref="CJN8:CJN13"/>
    <mergeCell ref="CJO8:CJO13"/>
    <mergeCell ref="CJP8:CJP13"/>
    <mergeCell ref="CJQ8:CJQ13"/>
    <mergeCell ref="CJR8:CJR13"/>
    <mergeCell ref="CJI8:CJI13"/>
    <mergeCell ref="CJJ8:CJJ13"/>
    <mergeCell ref="CJK8:CJK13"/>
    <mergeCell ref="CJL8:CJL13"/>
    <mergeCell ref="CJM8:CJM13"/>
    <mergeCell ref="CJX8:CJX13"/>
    <mergeCell ref="CJY8:CJY13"/>
    <mergeCell ref="CJZ8:CJZ13"/>
    <mergeCell ref="CKA8:CKA13"/>
    <mergeCell ref="CKB8:CKB13"/>
    <mergeCell ref="CJS8:CJS13"/>
    <mergeCell ref="CJT8:CJT13"/>
    <mergeCell ref="CJU8:CJU13"/>
    <mergeCell ref="CJV8:CJV13"/>
    <mergeCell ref="CJW8:CJW13"/>
    <mergeCell ref="CKH8:CKH13"/>
    <mergeCell ref="CKI8:CKI13"/>
    <mergeCell ref="CKJ8:CKJ13"/>
    <mergeCell ref="CKK8:CKK13"/>
    <mergeCell ref="CKL8:CKL13"/>
    <mergeCell ref="CKC8:CKC13"/>
    <mergeCell ref="CKD8:CKD13"/>
    <mergeCell ref="CKE8:CKE13"/>
    <mergeCell ref="CKF8:CKF13"/>
    <mergeCell ref="CKG8:CKG13"/>
    <mergeCell ref="CKR8:CKR13"/>
    <mergeCell ref="CKS8:CKS13"/>
    <mergeCell ref="CKT8:CKT13"/>
    <mergeCell ref="CKU8:CKU13"/>
    <mergeCell ref="CKV8:CKV13"/>
    <mergeCell ref="CKM8:CKM13"/>
    <mergeCell ref="CKN8:CKN13"/>
    <mergeCell ref="CKO8:CKO13"/>
    <mergeCell ref="CKP8:CKP13"/>
    <mergeCell ref="CKQ8:CKQ13"/>
    <mergeCell ref="CLB8:CLB13"/>
    <mergeCell ref="CLC8:CLC13"/>
    <mergeCell ref="CLD8:CLD13"/>
    <mergeCell ref="CLE8:CLE13"/>
    <mergeCell ref="CLF8:CLF13"/>
    <mergeCell ref="CKW8:CKW13"/>
    <mergeCell ref="CKX8:CKX13"/>
    <mergeCell ref="CKY8:CKY13"/>
    <mergeCell ref="CKZ8:CKZ13"/>
    <mergeCell ref="CLA8:CLA13"/>
    <mergeCell ref="CLL8:CLL13"/>
    <mergeCell ref="CLM8:CLM13"/>
    <mergeCell ref="CLN8:CLN13"/>
    <mergeCell ref="CLO8:CLO13"/>
    <mergeCell ref="CLP8:CLP13"/>
    <mergeCell ref="CLG8:CLG13"/>
    <mergeCell ref="CLH8:CLH13"/>
    <mergeCell ref="CLI8:CLI13"/>
    <mergeCell ref="CLJ8:CLJ13"/>
    <mergeCell ref="CLK8:CLK13"/>
    <mergeCell ref="CLV8:CLV13"/>
    <mergeCell ref="CLW8:CLW13"/>
    <mergeCell ref="CLX8:CLX13"/>
    <mergeCell ref="CLY8:CLY13"/>
    <mergeCell ref="CLZ8:CLZ13"/>
    <mergeCell ref="CLQ8:CLQ13"/>
    <mergeCell ref="CLR8:CLR13"/>
    <mergeCell ref="CLS8:CLS13"/>
    <mergeCell ref="CLT8:CLT13"/>
    <mergeCell ref="CLU8:CLU13"/>
    <mergeCell ref="CMF8:CMF13"/>
    <mergeCell ref="CMG8:CMG13"/>
    <mergeCell ref="CMH8:CMH13"/>
    <mergeCell ref="CMI8:CMI13"/>
    <mergeCell ref="CMJ8:CMJ13"/>
    <mergeCell ref="CMA8:CMA13"/>
    <mergeCell ref="CMB8:CMB13"/>
    <mergeCell ref="CMC8:CMC13"/>
    <mergeCell ref="CMD8:CMD13"/>
    <mergeCell ref="CME8:CME13"/>
    <mergeCell ref="CMP8:CMP13"/>
    <mergeCell ref="CMQ8:CMQ13"/>
    <mergeCell ref="CMR8:CMR13"/>
    <mergeCell ref="CMS8:CMS13"/>
    <mergeCell ref="CMT8:CMT13"/>
    <mergeCell ref="CMK8:CMK13"/>
    <mergeCell ref="CML8:CML13"/>
    <mergeCell ref="CMM8:CMM13"/>
    <mergeCell ref="CMN8:CMN13"/>
    <mergeCell ref="CMO8:CMO13"/>
    <mergeCell ref="CMZ8:CMZ13"/>
    <mergeCell ref="CNA8:CNA13"/>
    <mergeCell ref="CNB8:CNB13"/>
    <mergeCell ref="CNC8:CNC13"/>
    <mergeCell ref="CND8:CND13"/>
    <mergeCell ref="CMU8:CMU13"/>
    <mergeCell ref="CMV8:CMV13"/>
    <mergeCell ref="CMW8:CMW13"/>
    <mergeCell ref="CMX8:CMX13"/>
    <mergeCell ref="CMY8:CMY13"/>
    <mergeCell ref="CNJ8:CNJ13"/>
    <mergeCell ref="CNK8:CNK13"/>
    <mergeCell ref="CNL8:CNL13"/>
    <mergeCell ref="CNM8:CNM13"/>
    <mergeCell ref="CNN8:CNN13"/>
    <mergeCell ref="CNE8:CNE13"/>
    <mergeCell ref="CNF8:CNF13"/>
    <mergeCell ref="CNG8:CNG13"/>
    <mergeCell ref="CNH8:CNH13"/>
    <mergeCell ref="CNI8:CNI13"/>
    <mergeCell ref="CNT8:CNT13"/>
    <mergeCell ref="CNU8:CNU13"/>
    <mergeCell ref="CNV8:CNV13"/>
    <mergeCell ref="CNW8:CNW13"/>
    <mergeCell ref="CNX8:CNX13"/>
    <mergeCell ref="CNO8:CNO13"/>
    <mergeCell ref="CNP8:CNP13"/>
    <mergeCell ref="CNQ8:CNQ13"/>
    <mergeCell ref="CNR8:CNR13"/>
    <mergeCell ref="CNS8:CNS13"/>
    <mergeCell ref="COD8:COD13"/>
    <mergeCell ref="COE8:COE13"/>
    <mergeCell ref="COF8:COF13"/>
    <mergeCell ref="COG8:COG13"/>
    <mergeCell ref="COH8:COH13"/>
    <mergeCell ref="CNY8:CNY13"/>
    <mergeCell ref="CNZ8:CNZ13"/>
    <mergeCell ref="COA8:COA13"/>
    <mergeCell ref="COB8:COB13"/>
    <mergeCell ref="COC8:COC13"/>
    <mergeCell ref="CON8:CON13"/>
    <mergeCell ref="COO8:COO13"/>
    <mergeCell ref="COP8:COP13"/>
    <mergeCell ref="COQ8:COQ13"/>
    <mergeCell ref="COR8:COR13"/>
    <mergeCell ref="COI8:COI13"/>
    <mergeCell ref="COJ8:COJ13"/>
    <mergeCell ref="COK8:COK13"/>
    <mergeCell ref="COL8:COL13"/>
    <mergeCell ref="COM8:COM13"/>
    <mergeCell ref="COX8:COX13"/>
    <mergeCell ref="COY8:COY13"/>
    <mergeCell ref="COZ8:COZ13"/>
    <mergeCell ref="CPA8:CPA13"/>
    <mergeCell ref="CPB8:CPB13"/>
    <mergeCell ref="COS8:COS13"/>
    <mergeCell ref="COT8:COT13"/>
    <mergeCell ref="COU8:COU13"/>
    <mergeCell ref="COV8:COV13"/>
    <mergeCell ref="COW8:COW13"/>
    <mergeCell ref="CPH8:CPH13"/>
    <mergeCell ref="CPI8:CPI13"/>
    <mergeCell ref="CPJ8:CPJ13"/>
    <mergeCell ref="CPK8:CPK13"/>
    <mergeCell ref="CPL8:CPL13"/>
    <mergeCell ref="CPC8:CPC13"/>
    <mergeCell ref="CPD8:CPD13"/>
    <mergeCell ref="CPE8:CPE13"/>
    <mergeCell ref="CPF8:CPF13"/>
    <mergeCell ref="CPG8:CPG13"/>
    <mergeCell ref="CPR8:CPR13"/>
    <mergeCell ref="CPS8:CPS13"/>
    <mergeCell ref="CPT8:CPT13"/>
    <mergeCell ref="CPU8:CPU13"/>
    <mergeCell ref="CPV8:CPV13"/>
    <mergeCell ref="CPM8:CPM13"/>
    <mergeCell ref="CPN8:CPN13"/>
    <mergeCell ref="CPO8:CPO13"/>
    <mergeCell ref="CPP8:CPP13"/>
    <mergeCell ref="CPQ8:CPQ13"/>
    <mergeCell ref="CQB8:CQB13"/>
    <mergeCell ref="CQC8:CQC13"/>
    <mergeCell ref="CQD8:CQD13"/>
    <mergeCell ref="CQE8:CQE13"/>
    <mergeCell ref="CQF8:CQF13"/>
    <mergeCell ref="CPW8:CPW13"/>
    <mergeCell ref="CPX8:CPX13"/>
    <mergeCell ref="CPY8:CPY13"/>
    <mergeCell ref="CPZ8:CPZ13"/>
    <mergeCell ref="CQA8:CQA13"/>
    <mergeCell ref="CQL8:CQL13"/>
    <mergeCell ref="CQM8:CQM13"/>
    <mergeCell ref="CQN8:CQN13"/>
    <mergeCell ref="CQO8:CQO13"/>
    <mergeCell ref="CQP8:CQP13"/>
    <mergeCell ref="CQG8:CQG13"/>
    <mergeCell ref="CQH8:CQH13"/>
    <mergeCell ref="CQI8:CQI13"/>
    <mergeCell ref="CQJ8:CQJ13"/>
    <mergeCell ref="CQK8:CQK13"/>
    <mergeCell ref="CQV8:CQV13"/>
    <mergeCell ref="CQW8:CQW13"/>
    <mergeCell ref="CQX8:CQX13"/>
    <mergeCell ref="CQY8:CQY13"/>
    <mergeCell ref="CQZ8:CQZ13"/>
    <mergeCell ref="CQQ8:CQQ13"/>
    <mergeCell ref="CQR8:CQR13"/>
    <mergeCell ref="CQS8:CQS13"/>
    <mergeCell ref="CQT8:CQT13"/>
    <mergeCell ref="CQU8:CQU13"/>
    <mergeCell ref="CRF8:CRF13"/>
    <mergeCell ref="CRG8:CRG13"/>
    <mergeCell ref="CRH8:CRH13"/>
    <mergeCell ref="CRI8:CRI13"/>
    <mergeCell ref="CRJ8:CRJ13"/>
    <mergeCell ref="CRA8:CRA13"/>
    <mergeCell ref="CRB8:CRB13"/>
    <mergeCell ref="CRC8:CRC13"/>
    <mergeCell ref="CRD8:CRD13"/>
    <mergeCell ref="CRE8:CRE13"/>
    <mergeCell ref="CRP8:CRP13"/>
    <mergeCell ref="CRQ8:CRQ13"/>
    <mergeCell ref="CRR8:CRR13"/>
    <mergeCell ref="CRS8:CRS13"/>
    <mergeCell ref="CRT8:CRT13"/>
    <mergeCell ref="CRK8:CRK13"/>
    <mergeCell ref="CRL8:CRL13"/>
    <mergeCell ref="CRM8:CRM13"/>
    <mergeCell ref="CRN8:CRN13"/>
    <mergeCell ref="CRO8:CRO13"/>
    <mergeCell ref="CRZ8:CRZ13"/>
    <mergeCell ref="CSA8:CSA13"/>
    <mergeCell ref="CSB8:CSB13"/>
    <mergeCell ref="CSC8:CSC13"/>
    <mergeCell ref="CSD8:CSD13"/>
    <mergeCell ref="CRU8:CRU13"/>
    <mergeCell ref="CRV8:CRV13"/>
    <mergeCell ref="CRW8:CRW13"/>
    <mergeCell ref="CRX8:CRX13"/>
    <mergeCell ref="CRY8:CRY13"/>
    <mergeCell ref="CSJ8:CSJ13"/>
    <mergeCell ref="CSK8:CSK13"/>
    <mergeCell ref="CSL8:CSL13"/>
    <mergeCell ref="CSM8:CSM13"/>
    <mergeCell ref="CSN8:CSN13"/>
    <mergeCell ref="CSE8:CSE13"/>
    <mergeCell ref="CSF8:CSF13"/>
    <mergeCell ref="CSG8:CSG13"/>
    <mergeCell ref="CSH8:CSH13"/>
    <mergeCell ref="CSI8:CSI13"/>
    <mergeCell ref="CST8:CST13"/>
    <mergeCell ref="CSU8:CSU13"/>
    <mergeCell ref="CSV8:CSV13"/>
    <mergeCell ref="CSW8:CSW13"/>
    <mergeCell ref="CSX8:CSX13"/>
    <mergeCell ref="CSO8:CSO13"/>
    <mergeCell ref="CSP8:CSP13"/>
    <mergeCell ref="CSQ8:CSQ13"/>
    <mergeCell ref="CSR8:CSR13"/>
    <mergeCell ref="CSS8:CSS13"/>
    <mergeCell ref="CTD8:CTD13"/>
    <mergeCell ref="CTE8:CTE13"/>
    <mergeCell ref="CTF8:CTF13"/>
    <mergeCell ref="CTG8:CTG13"/>
    <mergeCell ref="CTH8:CTH13"/>
    <mergeCell ref="CSY8:CSY13"/>
    <mergeCell ref="CSZ8:CSZ13"/>
    <mergeCell ref="CTA8:CTA13"/>
    <mergeCell ref="CTB8:CTB13"/>
    <mergeCell ref="CTC8:CTC13"/>
    <mergeCell ref="CTN8:CTN13"/>
    <mergeCell ref="CTO8:CTO13"/>
    <mergeCell ref="CTP8:CTP13"/>
    <mergeCell ref="CTQ8:CTQ13"/>
    <mergeCell ref="CTR8:CTR13"/>
    <mergeCell ref="CTI8:CTI13"/>
    <mergeCell ref="CTJ8:CTJ13"/>
    <mergeCell ref="CTK8:CTK13"/>
    <mergeCell ref="CTL8:CTL13"/>
    <mergeCell ref="CTM8:CTM13"/>
    <mergeCell ref="CTX8:CTX13"/>
    <mergeCell ref="CTY8:CTY13"/>
    <mergeCell ref="CTZ8:CTZ13"/>
    <mergeCell ref="CUA8:CUA13"/>
    <mergeCell ref="CUB8:CUB13"/>
    <mergeCell ref="CTS8:CTS13"/>
    <mergeCell ref="CTT8:CTT13"/>
    <mergeCell ref="CTU8:CTU13"/>
    <mergeCell ref="CTV8:CTV13"/>
    <mergeCell ref="CTW8:CTW13"/>
    <mergeCell ref="CUH8:CUH13"/>
    <mergeCell ref="CUI8:CUI13"/>
    <mergeCell ref="CUJ8:CUJ13"/>
    <mergeCell ref="CUK8:CUK13"/>
    <mergeCell ref="CUL8:CUL13"/>
    <mergeCell ref="CUC8:CUC13"/>
    <mergeCell ref="CUD8:CUD13"/>
    <mergeCell ref="CUE8:CUE13"/>
    <mergeCell ref="CUF8:CUF13"/>
    <mergeCell ref="CUG8:CUG13"/>
    <mergeCell ref="CUR8:CUR13"/>
    <mergeCell ref="CUS8:CUS13"/>
    <mergeCell ref="CUT8:CUT13"/>
    <mergeCell ref="CUU8:CUU13"/>
    <mergeCell ref="CUV8:CUV13"/>
    <mergeCell ref="CUM8:CUM13"/>
    <mergeCell ref="CUN8:CUN13"/>
    <mergeCell ref="CUO8:CUO13"/>
    <mergeCell ref="CUP8:CUP13"/>
    <mergeCell ref="CUQ8:CUQ13"/>
    <mergeCell ref="CVB8:CVB13"/>
    <mergeCell ref="CVC8:CVC13"/>
    <mergeCell ref="CVD8:CVD13"/>
    <mergeCell ref="CVE8:CVE13"/>
    <mergeCell ref="CVF8:CVF13"/>
    <mergeCell ref="CUW8:CUW13"/>
    <mergeCell ref="CUX8:CUX13"/>
    <mergeCell ref="CUY8:CUY13"/>
    <mergeCell ref="CUZ8:CUZ13"/>
    <mergeCell ref="CVA8:CVA13"/>
    <mergeCell ref="CVL8:CVL13"/>
    <mergeCell ref="CVM8:CVM13"/>
    <mergeCell ref="CVN8:CVN13"/>
    <mergeCell ref="CVO8:CVO13"/>
    <mergeCell ref="CVP8:CVP13"/>
    <mergeCell ref="CVG8:CVG13"/>
    <mergeCell ref="CVH8:CVH13"/>
    <mergeCell ref="CVI8:CVI13"/>
    <mergeCell ref="CVJ8:CVJ13"/>
    <mergeCell ref="CVK8:CVK13"/>
    <mergeCell ref="CVV8:CVV13"/>
    <mergeCell ref="CVW8:CVW13"/>
    <mergeCell ref="CVX8:CVX13"/>
    <mergeCell ref="CVY8:CVY13"/>
    <mergeCell ref="CVZ8:CVZ13"/>
    <mergeCell ref="CVQ8:CVQ13"/>
    <mergeCell ref="CVR8:CVR13"/>
    <mergeCell ref="CVS8:CVS13"/>
    <mergeCell ref="CVT8:CVT13"/>
    <mergeCell ref="CVU8:CVU13"/>
    <mergeCell ref="CWF8:CWF13"/>
    <mergeCell ref="CWG8:CWG13"/>
    <mergeCell ref="CWH8:CWH13"/>
    <mergeCell ref="CWI8:CWI13"/>
    <mergeCell ref="CWJ8:CWJ13"/>
    <mergeCell ref="CWA8:CWA13"/>
    <mergeCell ref="CWB8:CWB13"/>
    <mergeCell ref="CWC8:CWC13"/>
    <mergeCell ref="CWD8:CWD13"/>
    <mergeCell ref="CWE8:CWE13"/>
    <mergeCell ref="CWP8:CWP13"/>
    <mergeCell ref="CWQ8:CWQ13"/>
    <mergeCell ref="CWR8:CWR13"/>
    <mergeCell ref="CWS8:CWS13"/>
    <mergeCell ref="CWT8:CWT13"/>
    <mergeCell ref="CWK8:CWK13"/>
    <mergeCell ref="CWL8:CWL13"/>
    <mergeCell ref="CWM8:CWM13"/>
    <mergeCell ref="CWN8:CWN13"/>
    <mergeCell ref="CWO8:CWO13"/>
    <mergeCell ref="CWZ8:CWZ13"/>
    <mergeCell ref="CXA8:CXA13"/>
    <mergeCell ref="CXB8:CXB13"/>
    <mergeCell ref="CXC8:CXC13"/>
    <mergeCell ref="CXD8:CXD13"/>
    <mergeCell ref="CWU8:CWU13"/>
    <mergeCell ref="CWV8:CWV13"/>
    <mergeCell ref="CWW8:CWW13"/>
    <mergeCell ref="CWX8:CWX13"/>
    <mergeCell ref="CWY8:CWY13"/>
    <mergeCell ref="CXJ8:CXJ13"/>
    <mergeCell ref="CXK8:CXK13"/>
    <mergeCell ref="CXL8:CXL13"/>
    <mergeCell ref="CXM8:CXM13"/>
    <mergeCell ref="CXN8:CXN13"/>
    <mergeCell ref="CXE8:CXE13"/>
    <mergeCell ref="CXF8:CXF13"/>
    <mergeCell ref="CXG8:CXG13"/>
    <mergeCell ref="CXH8:CXH13"/>
    <mergeCell ref="CXI8:CXI13"/>
    <mergeCell ref="CXT8:CXT13"/>
    <mergeCell ref="CXU8:CXU13"/>
    <mergeCell ref="CXV8:CXV13"/>
    <mergeCell ref="CXW8:CXW13"/>
    <mergeCell ref="CXX8:CXX13"/>
    <mergeCell ref="CXO8:CXO13"/>
    <mergeCell ref="CXP8:CXP13"/>
    <mergeCell ref="CXQ8:CXQ13"/>
    <mergeCell ref="CXR8:CXR13"/>
    <mergeCell ref="CXS8:CXS13"/>
    <mergeCell ref="CYD8:CYD13"/>
    <mergeCell ref="CYE8:CYE13"/>
    <mergeCell ref="CYF8:CYF13"/>
    <mergeCell ref="CYG8:CYG13"/>
    <mergeCell ref="CYH8:CYH13"/>
    <mergeCell ref="CXY8:CXY13"/>
    <mergeCell ref="CXZ8:CXZ13"/>
    <mergeCell ref="CYA8:CYA13"/>
    <mergeCell ref="CYB8:CYB13"/>
    <mergeCell ref="CYC8:CYC13"/>
    <mergeCell ref="CYN8:CYN13"/>
    <mergeCell ref="CYO8:CYO13"/>
    <mergeCell ref="CYP8:CYP13"/>
    <mergeCell ref="CYQ8:CYQ13"/>
    <mergeCell ref="CYR8:CYR13"/>
    <mergeCell ref="CYI8:CYI13"/>
    <mergeCell ref="CYJ8:CYJ13"/>
    <mergeCell ref="CYK8:CYK13"/>
    <mergeCell ref="CYL8:CYL13"/>
    <mergeCell ref="CYM8:CYM13"/>
    <mergeCell ref="CYX8:CYX13"/>
    <mergeCell ref="CYY8:CYY13"/>
    <mergeCell ref="CYZ8:CYZ13"/>
    <mergeCell ref="CZA8:CZA13"/>
    <mergeCell ref="CZB8:CZB13"/>
    <mergeCell ref="CYS8:CYS13"/>
    <mergeCell ref="CYT8:CYT13"/>
    <mergeCell ref="CYU8:CYU13"/>
    <mergeCell ref="CYV8:CYV13"/>
    <mergeCell ref="CYW8:CYW13"/>
    <mergeCell ref="CZH8:CZH13"/>
    <mergeCell ref="CZI8:CZI13"/>
    <mergeCell ref="CZJ8:CZJ13"/>
    <mergeCell ref="CZK8:CZK13"/>
    <mergeCell ref="CZL8:CZL13"/>
    <mergeCell ref="CZC8:CZC13"/>
    <mergeCell ref="CZD8:CZD13"/>
    <mergeCell ref="CZE8:CZE13"/>
    <mergeCell ref="CZF8:CZF13"/>
    <mergeCell ref="CZG8:CZG13"/>
    <mergeCell ref="CZR8:CZR13"/>
    <mergeCell ref="CZS8:CZS13"/>
    <mergeCell ref="CZT8:CZT13"/>
    <mergeCell ref="CZU8:CZU13"/>
    <mergeCell ref="CZV8:CZV13"/>
    <mergeCell ref="CZM8:CZM13"/>
    <mergeCell ref="CZN8:CZN13"/>
    <mergeCell ref="CZO8:CZO13"/>
    <mergeCell ref="CZP8:CZP13"/>
    <mergeCell ref="CZQ8:CZQ13"/>
    <mergeCell ref="DAB8:DAB13"/>
    <mergeCell ref="DAC8:DAC13"/>
    <mergeCell ref="DAD8:DAD13"/>
    <mergeCell ref="DAE8:DAE13"/>
    <mergeCell ref="DAF8:DAF13"/>
    <mergeCell ref="CZW8:CZW13"/>
    <mergeCell ref="CZX8:CZX13"/>
    <mergeCell ref="CZY8:CZY13"/>
    <mergeCell ref="CZZ8:CZZ13"/>
    <mergeCell ref="DAA8:DAA13"/>
    <mergeCell ref="DAL8:DAL13"/>
    <mergeCell ref="DAM8:DAM13"/>
    <mergeCell ref="DAN8:DAN13"/>
    <mergeCell ref="DAO8:DAO13"/>
    <mergeCell ref="DAP8:DAP13"/>
    <mergeCell ref="DAG8:DAG13"/>
    <mergeCell ref="DAH8:DAH13"/>
    <mergeCell ref="DAI8:DAI13"/>
    <mergeCell ref="DAJ8:DAJ13"/>
    <mergeCell ref="DAK8:DAK13"/>
    <mergeCell ref="DAV8:DAV13"/>
    <mergeCell ref="DAW8:DAW13"/>
    <mergeCell ref="DAX8:DAX13"/>
    <mergeCell ref="DAY8:DAY13"/>
    <mergeCell ref="DAZ8:DAZ13"/>
    <mergeCell ref="DAQ8:DAQ13"/>
    <mergeCell ref="DAR8:DAR13"/>
    <mergeCell ref="DAS8:DAS13"/>
    <mergeCell ref="DAT8:DAT13"/>
    <mergeCell ref="DAU8:DAU13"/>
    <mergeCell ref="DBF8:DBF13"/>
    <mergeCell ref="DBG8:DBG13"/>
    <mergeCell ref="DBH8:DBH13"/>
    <mergeCell ref="DBI8:DBI13"/>
    <mergeCell ref="DBJ8:DBJ13"/>
    <mergeCell ref="DBA8:DBA13"/>
    <mergeCell ref="DBB8:DBB13"/>
    <mergeCell ref="DBC8:DBC13"/>
    <mergeCell ref="DBD8:DBD13"/>
    <mergeCell ref="DBE8:DBE13"/>
    <mergeCell ref="DBP8:DBP13"/>
    <mergeCell ref="DBQ8:DBQ13"/>
    <mergeCell ref="DBR8:DBR13"/>
    <mergeCell ref="DBS8:DBS13"/>
    <mergeCell ref="DBT8:DBT13"/>
    <mergeCell ref="DBK8:DBK13"/>
    <mergeCell ref="DBL8:DBL13"/>
    <mergeCell ref="DBM8:DBM13"/>
    <mergeCell ref="DBN8:DBN13"/>
    <mergeCell ref="DBO8:DBO13"/>
    <mergeCell ref="DBZ8:DBZ13"/>
    <mergeCell ref="DCA8:DCA13"/>
    <mergeCell ref="DCB8:DCB13"/>
    <mergeCell ref="DCC8:DCC13"/>
    <mergeCell ref="DCD8:DCD13"/>
    <mergeCell ref="DBU8:DBU13"/>
    <mergeCell ref="DBV8:DBV13"/>
    <mergeCell ref="DBW8:DBW13"/>
    <mergeCell ref="DBX8:DBX13"/>
    <mergeCell ref="DBY8:DBY13"/>
    <mergeCell ref="DCJ8:DCJ13"/>
    <mergeCell ref="DCK8:DCK13"/>
    <mergeCell ref="DCL8:DCL13"/>
    <mergeCell ref="DCM8:DCM13"/>
    <mergeCell ref="DCN8:DCN13"/>
    <mergeCell ref="DCE8:DCE13"/>
    <mergeCell ref="DCF8:DCF13"/>
    <mergeCell ref="DCG8:DCG13"/>
    <mergeCell ref="DCH8:DCH13"/>
    <mergeCell ref="DCI8:DCI13"/>
    <mergeCell ref="DCT8:DCT13"/>
    <mergeCell ref="DCU8:DCU13"/>
    <mergeCell ref="DCV8:DCV13"/>
    <mergeCell ref="DCW8:DCW13"/>
    <mergeCell ref="DCX8:DCX13"/>
    <mergeCell ref="DCO8:DCO13"/>
    <mergeCell ref="DCP8:DCP13"/>
    <mergeCell ref="DCQ8:DCQ13"/>
    <mergeCell ref="DCR8:DCR13"/>
    <mergeCell ref="DCS8:DCS13"/>
    <mergeCell ref="DDD8:DDD13"/>
    <mergeCell ref="DDE8:DDE13"/>
    <mergeCell ref="DDF8:DDF13"/>
    <mergeCell ref="DDG8:DDG13"/>
    <mergeCell ref="DDH8:DDH13"/>
    <mergeCell ref="DCY8:DCY13"/>
    <mergeCell ref="DCZ8:DCZ13"/>
    <mergeCell ref="DDA8:DDA13"/>
    <mergeCell ref="DDB8:DDB13"/>
    <mergeCell ref="DDC8:DDC13"/>
    <mergeCell ref="DDN8:DDN13"/>
    <mergeCell ref="DDO8:DDO13"/>
    <mergeCell ref="DDP8:DDP13"/>
    <mergeCell ref="DDQ8:DDQ13"/>
    <mergeCell ref="DDR8:DDR13"/>
    <mergeCell ref="DDI8:DDI13"/>
    <mergeCell ref="DDJ8:DDJ13"/>
    <mergeCell ref="DDK8:DDK13"/>
    <mergeCell ref="DDL8:DDL13"/>
    <mergeCell ref="DDM8:DDM13"/>
    <mergeCell ref="DDX8:DDX13"/>
    <mergeCell ref="DDY8:DDY13"/>
    <mergeCell ref="DDZ8:DDZ13"/>
    <mergeCell ref="DEA8:DEA13"/>
    <mergeCell ref="DEB8:DEB13"/>
    <mergeCell ref="DDS8:DDS13"/>
    <mergeCell ref="DDT8:DDT13"/>
    <mergeCell ref="DDU8:DDU13"/>
    <mergeCell ref="DDV8:DDV13"/>
    <mergeCell ref="DDW8:DDW13"/>
    <mergeCell ref="DEH8:DEH13"/>
    <mergeCell ref="DEI8:DEI13"/>
    <mergeCell ref="DEJ8:DEJ13"/>
    <mergeCell ref="DEK8:DEK13"/>
    <mergeCell ref="DEL8:DEL13"/>
    <mergeCell ref="DEC8:DEC13"/>
    <mergeCell ref="DED8:DED13"/>
    <mergeCell ref="DEE8:DEE13"/>
    <mergeCell ref="DEF8:DEF13"/>
    <mergeCell ref="DEG8:DEG13"/>
    <mergeCell ref="DER8:DER13"/>
    <mergeCell ref="DES8:DES13"/>
    <mergeCell ref="DET8:DET13"/>
    <mergeCell ref="DEU8:DEU13"/>
    <mergeCell ref="DEV8:DEV13"/>
    <mergeCell ref="DEM8:DEM13"/>
    <mergeCell ref="DEN8:DEN13"/>
    <mergeCell ref="DEO8:DEO13"/>
    <mergeCell ref="DEP8:DEP13"/>
    <mergeCell ref="DEQ8:DEQ13"/>
    <mergeCell ref="DFB8:DFB13"/>
    <mergeCell ref="DFC8:DFC13"/>
    <mergeCell ref="DFD8:DFD13"/>
    <mergeCell ref="DFE8:DFE13"/>
    <mergeCell ref="DFF8:DFF13"/>
    <mergeCell ref="DEW8:DEW13"/>
    <mergeCell ref="DEX8:DEX13"/>
    <mergeCell ref="DEY8:DEY13"/>
    <mergeCell ref="DEZ8:DEZ13"/>
    <mergeCell ref="DFA8:DFA13"/>
    <mergeCell ref="DFL8:DFL13"/>
    <mergeCell ref="DFM8:DFM13"/>
    <mergeCell ref="DFN8:DFN13"/>
    <mergeCell ref="DFO8:DFO13"/>
    <mergeCell ref="DFP8:DFP13"/>
    <mergeCell ref="DFG8:DFG13"/>
    <mergeCell ref="DFH8:DFH13"/>
    <mergeCell ref="DFI8:DFI13"/>
    <mergeCell ref="DFJ8:DFJ13"/>
    <mergeCell ref="DFK8:DFK13"/>
    <mergeCell ref="DFV8:DFV13"/>
    <mergeCell ref="DFW8:DFW13"/>
    <mergeCell ref="DFX8:DFX13"/>
    <mergeCell ref="DFY8:DFY13"/>
    <mergeCell ref="DFZ8:DFZ13"/>
    <mergeCell ref="DFQ8:DFQ13"/>
    <mergeCell ref="DFR8:DFR13"/>
    <mergeCell ref="DFS8:DFS13"/>
    <mergeCell ref="DFT8:DFT13"/>
    <mergeCell ref="DFU8:DFU13"/>
    <mergeCell ref="DGF8:DGF13"/>
    <mergeCell ref="DGG8:DGG13"/>
    <mergeCell ref="DGH8:DGH13"/>
    <mergeCell ref="DGI8:DGI13"/>
    <mergeCell ref="DGJ8:DGJ13"/>
    <mergeCell ref="DGA8:DGA13"/>
    <mergeCell ref="DGB8:DGB13"/>
    <mergeCell ref="DGC8:DGC13"/>
    <mergeCell ref="DGD8:DGD13"/>
    <mergeCell ref="DGE8:DGE13"/>
    <mergeCell ref="DGP8:DGP13"/>
    <mergeCell ref="DGQ8:DGQ13"/>
    <mergeCell ref="DGR8:DGR13"/>
    <mergeCell ref="DGS8:DGS13"/>
    <mergeCell ref="DGT8:DGT13"/>
    <mergeCell ref="DGK8:DGK13"/>
    <mergeCell ref="DGL8:DGL13"/>
    <mergeCell ref="DGM8:DGM13"/>
    <mergeCell ref="DGN8:DGN13"/>
    <mergeCell ref="DGO8:DGO13"/>
    <mergeCell ref="DGZ8:DGZ13"/>
    <mergeCell ref="DHA8:DHA13"/>
    <mergeCell ref="DHB8:DHB13"/>
    <mergeCell ref="DHC8:DHC13"/>
    <mergeCell ref="DHD8:DHD13"/>
    <mergeCell ref="DGU8:DGU13"/>
    <mergeCell ref="DGV8:DGV13"/>
    <mergeCell ref="DGW8:DGW13"/>
    <mergeCell ref="DGX8:DGX13"/>
    <mergeCell ref="DGY8:DGY13"/>
    <mergeCell ref="DHJ8:DHJ13"/>
    <mergeCell ref="DHK8:DHK13"/>
    <mergeCell ref="DHL8:DHL13"/>
    <mergeCell ref="DHM8:DHM13"/>
    <mergeCell ref="DHN8:DHN13"/>
    <mergeCell ref="DHE8:DHE13"/>
    <mergeCell ref="DHF8:DHF13"/>
    <mergeCell ref="DHG8:DHG13"/>
    <mergeCell ref="DHH8:DHH13"/>
    <mergeCell ref="DHI8:DHI13"/>
    <mergeCell ref="DHT8:DHT13"/>
    <mergeCell ref="DHU8:DHU13"/>
    <mergeCell ref="DHV8:DHV13"/>
    <mergeCell ref="DHW8:DHW13"/>
    <mergeCell ref="DHX8:DHX13"/>
    <mergeCell ref="DHO8:DHO13"/>
    <mergeCell ref="DHP8:DHP13"/>
    <mergeCell ref="DHQ8:DHQ13"/>
    <mergeCell ref="DHR8:DHR13"/>
    <mergeCell ref="DHS8:DHS13"/>
    <mergeCell ref="DID8:DID13"/>
    <mergeCell ref="DIE8:DIE13"/>
    <mergeCell ref="DIF8:DIF13"/>
    <mergeCell ref="DIG8:DIG13"/>
    <mergeCell ref="DIH8:DIH13"/>
    <mergeCell ref="DHY8:DHY13"/>
    <mergeCell ref="DHZ8:DHZ13"/>
    <mergeCell ref="DIA8:DIA13"/>
    <mergeCell ref="DIB8:DIB13"/>
    <mergeCell ref="DIC8:DIC13"/>
    <mergeCell ref="DIN8:DIN13"/>
    <mergeCell ref="DIO8:DIO13"/>
    <mergeCell ref="DIP8:DIP13"/>
    <mergeCell ref="DIQ8:DIQ13"/>
    <mergeCell ref="DIR8:DIR13"/>
    <mergeCell ref="DII8:DII13"/>
    <mergeCell ref="DIJ8:DIJ13"/>
    <mergeCell ref="DIK8:DIK13"/>
    <mergeCell ref="DIL8:DIL13"/>
    <mergeCell ref="DIM8:DIM13"/>
    <mergeCell ref="DIX8:DIX13"/>
    <mergeCell ref="DIY8:DIY13"/>
    <mergeCell ref="DIZ8:DIZ13"/>
    <mergeCell ref="DJA8:DJA13"/>
    <mergeCell ref="DJB8:DJB13"/>
    <mergeCell ref="DIS8:DIS13"/>
    <mergeCell ref="DIT8:DIT13"/>
    <mergeCell ref="DIU8:DIU13"/>
    <mergeCell ref="DIV8:DIV13"/>
    <mergeCell ref="DIW8:DIW13"/>
    <mergeCell ref="DJH8:DJH13"/>
    <mergeCell ref="DJI8:DJI13"/>
    <mergeCell ref="DJJ8:DJJ13"/>
    <mergeCell ref="DJK8:DJK13"/>
    <mergeCell ref="DJL8:DJL13"/>
    <mergeCell ref="DJC8:DJC13"/>
    <mergeCell ref="DJD8:DJD13"/>
    <mergeCell ref="DJE8:DJE13"/>
    <mergeCell ref="DJF8:DJF13"/>
    <mergeCell ref="DJG8:DJG13"/>
    <mergeCell ref="DJR8:DJR13"/>
    <mergeCell ref="DJS8:DJS13"/>
    <mergeCell ref="DJT8:DJT13"/>
    <mergeCell ref="DJU8:DJU13"/>
    <mergeCell ref="DJV8:DJV13"/>
    <mergeCell ref="DJM8:DJM13"/>
    <mergeCell ref="DJN8:DJN13"/>
    <mergeCell ref="DJO8:DJO13"/>
    <mergeCell ref="DJP8:DJP13"/>
    <mergeCell ref="DJQ8:DJQ13"/>
    <mergeCell ref="DKB8:DKB13"/>
    <mergeCell ref="DKC8:DKC13"/>
    <mergeCell ref="DKD8:DKD13"/>
    <mergeCell ref="DKE8:DKE13"/>
    <mergeCell ref="DKF8:DKF13"/>
    <mergeCell ref="DJW8:DJW13"/>
    <mergeCell ref="DJX8:DJX13"/>
    <mergeCell ref="DJY8:DJY13"/>
    <mergeCell ref="DJZ8:DJZ13"/>
    <mergeCell ref="DKA8:DKA13"/>
    <mergeCell ref="DKL8:DKL13"/>
    <mergeCell ref="DKM8:DKM13"/>
    <mergeCell ref="DKN8:DKN13"/>
    <mergeCell ref="DKO8:DKO13"/>
    <mergeCell ref="DKP8:DKP13"/>
    <mergeCell ref="DKG8:DKG13"/>
    <mergeCell ref="DKH8:DKH13"/>
    <mergeCell ref="DKI8:DKI13"/>
    <mergeCell ref="DKJ8:DKJ13"/>
    <mergeCell ref="DKK8:DKK13"/>
    <mergeCell ref="DKV8:DKV13"/>
    <mergeCell ref="DKW8:DKW13"/>
    <mergeCell ref="DKX8:DKX13"/>
    <mergeCell ref="DKY8:DKY13"/>
    <mergeCell ref="DKZ8:DKZ13"/>
    <mergeCell ref="DKQ8:DKQ13"/>
    <mergeCell ref="DKR8:DKR13"/>
    <mergeCell ref="DKS8:DKS13"/>
    <mergeCell ref="DKT8:DKT13"/>
    <mergeCell ref="DKU8:DKU13"/>
    <mergeCell ref="DLF8:DLF13"/>
    <mergeCell ref="DLG8:DLG13"/>
    <mergeCell ref="DLH8:DLH13"/>
    <mergeCell ref="DLI8:DLI13"/>
    <mergeCell ref="DLJ8:DLJ13"/>
    <mergeCell ref="DLA8:DLA13"/>
    <mergeCell ref="DLB8:DLB13"/>
    <mergeCell ref="DLC8:DLC13"/>
    <mergeCell ref="DLD8:DLD13"/>
    <mergeCell ref="DLE8:DLE13"/>
    <mergeCell ref="DLP8:DLP13"/>
    <mergeCell ref="DLQ8:DLQ13"/>
    <mergeCell ref="DLR8:DLR13"/>
    <mergeCell ref="DLS8:DLS13"/>
    <mergeCell ref="DLT8:DLT13"/>
    <mergeCell ref="DLK8:DLK13"/>
    <mergeCell ref="DLL8:DLL13"/>
    <mergeCell ref="DLM8:DLM13"/>
    <mergeCell ref="DLN8:DLN13"/>
    <mergeCell ref="DLO8:DLO13"/>
    <mergeCell ref="DLZ8:DLZ13"/>
    <mergeCell ref="DMA8:DMA13"/>
    <mergeCell ref="DMB8:DMB13"/>
    <mergeCell ref="DMC8:DMC13"/>
    <mergeCell ref="DMD8:DMD13"/>
    <mergeCell ref="DLU8:DLU13"/>
    <mergeCell ref="DLV8:DLV13"/>
    <mergeCell ref="DLW8:DLW13"/>
    <mergeCell ref="DLX8:DLX13"/>
    <mergeCell ref="DLY8:DLY13"/>
    <mergeCell ref="DMJ8:DMJ13"/>
    <mergeCell ref="DMK8:DMK13"/>
    <mergeCell ref="DML8:DML13"/>
    <mergeCell ref="DMM8:DMM13"/>
    <mergeCell ref="DMN8:DMN13"/>
    <mergeCell ref="DME8:DME13"/>
    <mergeCell ref="DMF8:DMF13"/>
    <mergeCell ref="DMG8:DMG13"/>
    <mergeCell ref="DMH8:DMH13"/>
    <mergeCell ref="DMI8:DMI13"/>
    <mergeCell ref="DMT8:DMT13"/>
    <mergeCell ref="DMU8:DMU13"/>
    <mergeCell ref="DMV8:DMV13"/>
    <mergeCell ref="DMW8:DMW13"/>
    <mergeCell ref="DMX8:DMX13"/>
    <mergeCell ref="DMO8:DMO13"/>
    <mergeCell ref="DMP8:DMP13"/>
    <mergeCell ref="DMQ8:DMQ13"/>
    <mergeCell ref="DMR8:DMR13"/>
    <mergeCell ref="DMS8:DMS13"/>
    <mergeCell ref="DND8:DND13"/>
    <mergeCell ref="DNE8:DNE13"/>
    <mergeCell ref="DNF8:DNF13"/>
    <mergeCell ref="DNG8:DNG13"/>
    <mergeCell ref="DNH8:DNH13"/>
    <mergeCell ref="DMY8:DMY13"/>
    <mergeCell ref="DMZ8:DMZ13"/>
    <mergeCell ref="DNA8:DNA13"/>
    <mergeCell ref="DNB8:DNB13"/>
    <mergeCell ref="DNC8:DNC13"/>
    <mergeCell ref="DNN8:DNN13"/>
    <mergeCell ref="DNO8:DNO13"/>
    <mergeCell ref="DNP8:DNP13"/>
    <mergeCell ref="DNQ8:DNQ13"/>
    <mergeCell ref="DNR8:DNR13"/>
    <mergeCell ref="DNI8:DNI13"/>
    <mergeCell ref="DNJ8:DNJ13"/>
    <mergeCell ref="DNK8:DNK13"/>
    <mergeCell ref="DNL8:DNL13"/>
    <mergeCell ref="DNM8:DNM13"/>
    <mergeCell ref="DNX8:DNX13"/>
    <mergeCell ref="DNY8:DNY13"/>
    <mergeCell ref="DNZ8:DNZ13"/>
    <mergeCell ref="DOA8:DOA13"/>
    <mergeCell ref="DOB8:DOB13"/>
    <mergeCell ref="DNS8:DNS13"/>
    <mergeCell ref="DNT8:DNT13"/>
    <mergeCell ref="DNU8:DNU13"/>
    <mergeCell ref="DNV8:DNV13"/>
    <mergeCell ref="DNW8:DNW13"/>
    <mergeCell ref="DOH8:DOH13"/>
    <mergeCell ref="DOI8:DOI13"/>
    <mergeCell ref="DOJ8:DOJ13"/>
    <mergeCell ref="DOK8:DOK13"/>
    <mergeCell ref="DOL8:DOL13"/>
    <mergeCell ref="DOC8:DOC13"/>
    <mergeCell ref="DOD8:DOD13"/>
    <mergeCell ref="DOE8:DOE13"/>
    <mergeCell ref="DOF8:DOF13"/>
    <mergeCell ref="DOG8:DOG13"/>
    <mergeCell ref="DOR8:DOR13"/>
    <mergeCell ref="DOS8:DOS13"/>
    <mergeCell ref="DOT8:DOT13"/>
    <mergeCell ref="DOU8:DOU13"/>
    <mergeCell ref="DOV8:DOV13"/>
    <mergeCell ref="DOM8:DOM13"/>
    <mergeCell ref="DON8:DON13"/>
    <mergeCell ref="DOO8:DOO13"/>
    <mergeCell ref="DOP8:DOP13"/>
    <mergeCell ref="DOQ8:DOQ13"/>
    <mergeCell ref="DPB8:DPB13"/>
    <mergeCell ref="DPC8:DPC13"/>
    <mergeCell ref="DPD8:DPD13"/>
    <mergeCell ref="DPE8:DPE13"/>
    <mergeCell ref="DPF8:DPF13"/>
    <mergeCell ref="DOW8:DOW13"/>
    <mergeCell ref="DOX8:DOX13"/>
    <mergeCell ref="DOY8:DOY13"/>
    <mergeCell ref="DOZ8:DOZ13"/>
    <mergeCell ref="DPA8:DPA13"/>
    <mergeCell ref="DPL8:DPL13"/>
    <mergeCell ref="DPM8:DPM13"/>
    <mergeCell ref="DPN8:DPN13"/>
    <mergeCell ref="DPO8:DPO13"/>
    <mergeCell ref="DPP8:DPP13"/>
    <mergeCell ref="DPG8:DPG13"/>
    <mergeCell ref="DPH8:DPH13"/>
    <mergeCell ref="DPI8:DPI13"/>
    <mergeCell ref="DPJ8:DPJ13"/>
    <mergeCell ref="DPK8:DPK13"/>
    <mergeCell ref="DPV8:DPV13"/>
    <mergeCell ref="DPW8:DPW13"/>
    <mergeCell ref="DPX8:DPX13"/>
    <mergeCell ref="DPY8:DPY13"/>
    <mergeCell ref="DPZ8:DPZ13"/>
    <mergeCell ref="DPQ8:DPQ13"/>
    <mergeCell ref="DPR8:DPR13"/>
    <mergeCell ref="DPS8:DPS13"/>
    <mergeCell ref="DPT8:DPT13"/>
    <mergeCell ref="DPU8:DPU13"/>
    <mergeCell ref="DQF8:DQF13"/>
    <mergeCell ref="DQG8:DQG13"/>
    <mergeCell ref="DQH8:DQH13"/>
    <mergeCell ref="DQI8:DQI13"/>
    <mergeCell ref="DQJ8:DQJ13"/>
    <mergeCell ref="DQA8:DQA13"/>
    <mergeCell ref="DQB8:DQB13"/>
    <mergeCell ref="DQC8:DQC13"/>
    <mergeCell ref="DQD8:DQD13"/>
    <mergeCell ref="DQE8:DQE13"/>
    <mergeCell ref="DQP8:DQP13"/>
    <mergeCell ref="DQQ8:DQQ13"/>
    <mergeCell ref="DQR8:DQR13"/>
    <mergeCell ref="DQS8:DQS13"/>
    <mergeCell ref="DQT8:DQT13"/>
    <mergeCell ref="DQK8:DQK13"/>
    <mergeCell ref="DQL8:DQL13"/>
    <mergeCell ref="DQM8:DQM13"/>
    <mergeCell ref="DQN8:DQN13"/>
    <mergeCell ref="DQO8:DQO13"/>
    <mergeCell ref="DQZ8:DQZ13"/>
    <mergeCell ref="DRA8:DRA13"/>
    <mergeCell ref="DRB8:DRB13"/>
    <mergeCell ref="DRC8:DRC13"/>
    <mergeCell ref="DRD8:DRD13"/>
    <mergeCell ref="DQU8:DQU13"/>
    <mergeCell ref="DQV8:DQV13"/>
    <mergeCell ref="DQW8:DQW13"/>
    <mergeCell ref="DQX8:DQX13"/>
    <mergeCell ref="DQY8:DQY13"/>
    <mergeCell ref="DRJ8:DRJ13"/>
    <mergeCell ref="DRK8:DRK13"/>
    <mergeCell ref="DRL8:DRL13"/>
    <mergeCell ref="DRM8:DRM13"/>
    <mergeCell ref="DRN8:DRN13"/>
    <mergeCell ref="DRE8:DRE13"/>
    <mergeCell ref="DRF8:DRF13"/>
    <mergeCell ref="DRG8:DRG13"/>
    <mergeCell ref="DRH8:DRH13"/>
    <mergeCell ref="DRI8:DRI13"/>
    <mergeCell ref="DRT8:DRT13"/>
    <mergeCell ref="DRU8:DRU13"/>
    <mergeCell ref="DRV8:DRV13"/>
    <mergeCell ref="DRW8:DRW13"/>
    <mergeCell ref="DRX8:DRX13"/>
    <mergeCell ref="DRO8:DRO13"/>
    <mergeCell ref="DRP8:DRP13"/>
    <mergeCell ref="DRQ8:DRQ13"/>
    <mergeCell ref="DRR8:DRR13"/>
    <mergeCell ref="DRS8:DRS13"/>
    <mergeCell ref="DSD8:DSD13"/>
    <mergeCell ref="DSE8:DSE13"/>
    <mergeCell ref="DSF8:DSF13"/>
    <mergeCell ref="DSG8:DSG13"/>
    <mergeCell ref="DSH8:DSH13"/>
    <mergeCell ref="DRY8:DRY13"/>
    <mergeCell ref="DRZ8:DRZ13"/>
    <mergeCell ref="DSA8:DSA13"/>
    <mergeCell ref="DSB8:DSB13"/>
    <mergeCell ref="DSC8:DSC13"/>
    <mergeCell ref="DSN8:DSN13"/>
    <mergeCell ref="DSO8:DSO13"/>
    <mergeCell ref="DSP8:DSP13"/>
    <mergeCell ref="DSQ8:DSQ13"/>
    <mergeCell ref="DSR8:DSR13"/>
    <mergeCell ref="DSI8:DSI13"/>
    <mergeCell ref="DSJ8:DSJ13"/>
    <mergeCell ref="DSK8:DSK13"/>
    <mergeCell ref="DSL8:DSL13"/>
    <mergeCell ref="DSM8:DSM13"/>
    <mergeCell ref="DSX8:DSX13"/>
    <mergeCell ref="DSY8:DSY13"/>
    <mergeCell ref="DSZ8:DSZ13"/>
    <mergeCell ref="DTA8:DTA13"/>
    <mergeCell ref="DTB8:DTB13"/>
    <mergeCell ref="DSS8:DSS13"/>
    <mergeCell ref="DST8:DST13"/>
    <mergeCell ref="DSU8:DSU13"/>
    <mergeCell ref="DSV8:DSV13"/>
    <mergeCell ref="DSW8:DSW13"/>
    <mergeCell ref="DTH8:DTH13"/>
    <mergeCell ref="DTI8:DTI13"/>
    <mergeCell ref="DTJ8:DTJ13"/>
    <mergeCell ref="DTK8:DTK13"/>
    <mergeCell ref="DTL8:DTL13"/>
    <mergeCell ref="DTC8:DTC13"/>
    <mergeCell ref="DTD8:DTD13"/>
    <mergeCell ref="DTE8:DTE13"/>
    <mergeCell ref="DTF8:DTF13"/>
    <mergeCell ref="DTG8:DTG13"/>
    <mergeCell ref="DTR8:DTR13"/>
    <mergeCell ref="DTS8:DTS13"/>
    <mergeCell ref="DTT8:DTT13"/>
    <mergeCell ref="DTU8:DTU13"/>
    <mergeCell ref="DTV8:DTV13"/>
    <mergeCell ref="DTM8:DTM13"/>
    <mergeCell ref="DTN8:DTN13"/>
    <mergeCell ref="DTO8:DTO13"/>
    <mergeCell ref="DTP8:DTP13"/>
    <mergeCell ref="DTQ8:DTQ13"/>
    <mergeCell ref="DUB8:DUB13"/>
    <mergeCell ref="DUC8:DUC13"/>
    <mergeCell ref="DUD8:DUD13"/>
    <mergeCell ref="DUE8:DUE13"/>
    <mergeCell ref="DUF8:DUF13"/>
    <mergeCell ref="DTW8:DTW13"/>
    <mergeCell ref="DTX8:DTX13"/>
    <mergeCell ref="DTY8:DTY13"/>
    <mergeCell ref="DTZ8:DTZ13"/>
    <mergeCell ref="DUA8:DUA13"/>
    <mergeCell ref="DUL8:DUL13"/>
    <mergeCell ref="DUM8:DUM13"/>
    <mergeCell ref="DUN8:DUN13"/>
    <mergeCell ref="DUO8:DUO13"/>
    <mergeCell ref="DUP8:DUP13"/>
    <mergeCell ref="DUG8:DUG13"/>
    <mergeCell ref="DUH8:DUH13"/>
    <mergeCell ref="DUI8:DUI13"/>
    <mergeCell ref="DUJ8:DUJ13"/>
    <mergeCell ref="DUK8:DUK13"/>
    <mergeCell ref="DUV8:DUV13"/>
    <mergeCell ref="DUW8:DUW13"/>
    <mergeCell ref="DUX8:DUX13"/>
    <mergeCell ref="DUY8:DUY13"/>
    <mergeCell ref="DUZ8:DUZ13"/>
    <mergeCell ref="DUQ8:DUQ13"/>
    <mergeCell ref="DUR8:DUR13"/>
    <mergeCell ref="DUS8:DUS13"/>
    <mergeCell ref="DUT8:DUT13"/>
    <mergeCell ref="DUU8:DUU13"/>
    <mergeCell ref="DVF8:DVF13"/>
    <mergeCell ref="DVG8:DVG13"/>
    <mergeCell ref="DVH8:DVH13"/>
    <mergeCell ref="DVI8:DVI13"/>
    <mergeCell ref="DVJ8:DVJ13"/>
    <mergeCell ref="DVA8:DVA13"/>
    <mergeCell ref="DVB8:DVB13"/>
    <mergeCell ref="DVC8:DVC13"/>
    <mergeCell ref="DVD8:DVD13"/>
    <mergeCell ref="DVE8:DVE13"/>
    <mergeCell ref="DVP8:DVP13"/>
    <mergeCell ref="DVQ8:DVQ13"/>
    <mergeCell ref="DVR8:DVR13"/>
    <mergeCell ref="DVS8:DVS13"/>
    <mergeCell ref="DVT8:DVT13"/>
    <mergeCell ref="DVK8:DVK13"/>
    <mergeCell ref="DVL8:DVL13"/>
    <mergeCell ref="DVM8:DVM13"/>
    <mergeCell ref="DVN8:DVN13"/>
    <mergeCell ref="DVO8:DVO13"/>
    <mergeCell ref="DVZ8:DVZ13"/>
    <mergeCell ref="DWA8:DWA13"/>
    <mergeCell ref="DWB8:DWB13"/>
    <mergeCell ref="DWC8:DWC13"/>
    <mergeCell ref="DWD8:DWD13"/>
    <mergeCell ref="DVU8:DVU13"/>
    <mergeCell ref="DVV8:DVV13"/>
    <mergeCell ref="DVW8:DVW13"/>
    <mergeCell ref="DVX8:DVX13"/>
    <mergeCell ref="DVY8:DVY13"/>
    <mergeCell ref="DWJ8:DWJ13"/>
    <mergeCell ref="DWK8:DWK13"/>
    <mergeCell ref="DWL8:DWL13"/>
    <mergeCell ref="DWM8:DWM13"/>
    <mergeCell ref="DWN8:DWN13"/>
    <mergeCell ref="DWE8:DWE13"/>
    <mergeCell ref="DWF8:DWF13"/>
    <mergeCell ref="DWG8:DWG13"/>
    <mergeCell ref="DWH8:DWH13"/>
    <mergeCell ref="DWI8:DWI13"/>
    <mergeCell ref="DWT8:DWT13"/>
    <mergeCell ref="DWU8:DWU13"/>
    <mergeCell ref="DWV8:DWV13"/>
    <mergeCell ref="DWW8:DWW13"/>
    <mergeCell ref="DWX8:DWX13"/>
    <mergeCell ref="DWO8:DWO13"/>
    <mergeCell ref="DWP8:DWP13"/>
    <mergeCell ref="DWQ8:DWQ13"/>
    <mergeCell ref="DWR8:DWR13"/>
    <mergeCell ref="DWS8:DWS13"/>
    <mergeCell ref="DXD8:DXD13"/>
    <mergeCell ref="DXE8:DXE13"/>
    <mergeCell ref="DXF8:DXF13"/>
    <mergeCell ref="DXG8:DXG13"/>
    <mergeCell ref="DXH8:DXH13"/>
    <mergeCell ref="DWY8:DWY13"/>
    <mergeCell ref="DWZ8:DWZ13"/>
    <mergeCell ref="DXA8:DXA13"/>
    <mergeCell ref="DXB8:DXB13"/>
    <mergeCell ref="DXC8:DXC13"/>
    <mergeCell ref="DXN8:DXN13"/>
    <mergeCell ref="DXO8:DXO13"/>
    <mergeCell ref="DXP8:DXP13"/>
    <mergeCell ref="DXQ8:DXQ13"/>
    <mergeCell ref="DXR8:DXR13"/>
    <mergeCell ref="DXI8:DXI13"/>
    <mergeCell ref="DXJ8:DXJ13"/>
    <mergeCell ref="DXK8:DXK13"/>
    <mergeCell ref="DXL8:DXL13"/>
    <mergeCell ref="DXM8:DXM13"/>
    <mergeCell ref="DXX8:DXX13"/>
    <mergeCell ref="DXY8:DXY13"/>
    <mergeCell ref="DXZ8:DXZ13"/>
    <mergeCell ref="DYA8:DYA13"/>
    <mergeCell ref="DYB8:DYB13"/>
    <mergeCell ref="DXS8:DXS13"/>
    <mergeCell ref="DXT8:DXT13"/>
    <mergeCell ref="DXU8:DXU13"/>
    <mergeCell ref="DXV8:DXV13"/>
    <mergeCell ref="DXW8:DXW13"/>
    <mergeCell ref="DYH8:DYH13"/>
    <mergeCell ref="DYI8:DYI13"/>
    <mergeCell ref="DYJ8:DYJ13"/>
    <mergeCell ref="DYK8:DYK13"/>
    <mergeCell ref="DYL8:DYL13"/>
    <mergeCell ref="DYC8:DYC13"/>
    <mergeCell ref="DYD8:DYD13"/>
    <mergeCell ref="DYE8:DYE13"/>
    <mergeCell ref="DYF8:DYF13"/>
    <mergeCell ref="DYG8:DYG13"/>
    <mergeCell ref="DYR8:DYR13"/>
    <mergeCell ref="DYS8:DYS13"/>
    <mergeCell ref="DYT8:DYT13"/>
    <mergeCell ref="DYU8:DYU13"/>
    <mergeCell ref="DYV8:DYV13"/>
    <mergeCell ref="DYM8:DYM13"/>
    <mergeCell ref="DYN8:DYN13"/>
    <mergeCell ref="DYO8:DYO13"/>
    <mergeCell ref="DYP8:DYP13"/>
    <mergeCell ref="DYQ8:DYQ13"/>
    <mergeCell ref="DZB8:DZB13"/>
    <mergeCell ref="DZC8:DZC13"/>
    <mergeCell ref="DZD8:DZD13"/>
    <mergeCell ref="DZE8:DZE13"/>
    <mergeCell ref="DZF8:DZF13"/>
    <mergeCell ref="DYW8:DYW13"/>
    <mergeCell ref="DYX8:DYX13"/>
    <mergeCell ref="DYY8:DYY13"/>
    <mergeCell ref="DYZ8:DYZ13"/>
    <mergeCell ref="DZA8:DZA13"/>
    <mergeCell ref="DZL8:DZL13"/>
    <mergeCell ref="DZM8:DZM13"/>
    <mergeCell ref="DZN8:DZN13"/>
    <mergeCell ref="DZO8:DZO13"/>
    <mergeCell ref="DZP8:DZP13"/>
    <mergeCell ref="DZG8:DZG13"/>
    <mergeCell ref="DZH8:DZH13"/>
    <mergeCell ref="DZI8:DZI13"/>
    <mergeCell ref="DZJ8:DZJ13"/>
    <mergeCell ref="DZK8:DZK13"/>
    <mergeCell ref="DZV8:DZV13"/>
    <mergeCell ref="DZW8:DZW13"/>
    <mergeCell ref="DZX8:DZX13"/>
    <mergeCell ref="DZY8:DZY13"/>
    <mergeCell ref="DZZ8:DZZ13"/>
    <mergeCell ref="DZQ8:DZQ13"/>
    <mergeCell ref="DZR8:DZR13"/>
    <mergeCell ref="DZS8:DZS13"/>
    <mergeCell ref="DZT8:DZT13"/>
    <mergeCell ref="DZU8:DZU13"/>
    <mergeCell ref="EAF8:EAF13"/>
    <mergeCell ref="EAG8:EAG13"/>
    <mergeCell ref="EAH8:EAH13"/>
    <mergeCell ref="EAI8:EAI13"/>
    <mergeCell ref="EAJ8:EAJ13"/>
    <mergeCell ref="EAA8:EAA13"/>
    <mergeCell ref="EAB8:EAB13"/>
    <mergeCell ref="EAC8:EAC13"/>
    <mergeCell ref="EAD8:EAD13"/>
    <mergeCell ref="EAE8:EAE13"/>
    <mergeCell ref="EAP8:EAP13"/>
    <mergeCell ref="EAQ8:EAQ13"/>
    <mergeCell ref="EAR8:EAR13"/>
    <mergeCell ref="EAS8:EAS13"/>
    <mergeCell ref="EAT8:EAT13"/>
    <mergeCell ref="EAK8:EAK13"/>
    <mergeCell ref="EAL8:EAL13"/>
    <mergeCell ref="EAM8:EAM13"/>
    <mergeCell ref="EAN8:EAN13"/>
    <mergeCell ref="EAO8:EAO13"/>
    <mergeCell ref="EAZ8:EAZ13"/>
    <mergeCell ref="EBA8:EBA13"/>
    <mergeCell ref="EBB8:EBB13"/>
    <mergeCell ref="EBC8:EBC13"/>
    <mergeCell ref="EBD8:EBD13"/>
    <mergeCell ref="EAU8:EAU13"/>
    <mergeCell ref="EAV8:EAV13"/>
    <mergeCell ref="EAW8:EAW13"/>
    <mergeCell ref="EAX8:EAX13"/>
    <mergeCell ref="EAY8:EAY13"/>
    <mergeCell ref="EBJ8:EBJ13"/>
    <mergeCell ref="EBK8:EBK13"/>
    <mergeCell ref="EBL8:EBL13"/>
    <mergeCell ref="EBM8:EBM13"/>
    <mergeCell ref="EBN8:EBN13"/>
    <mergeCell ref="EBE8:EBE13"/>
    <mergeCell ref="EBF8:EBF13"/>
    <mergeCell ref="EBG8:EBG13"/>
    <mergeCell ref="EBH8:EBH13"/>
    <mergeCell ref="EBI8:EBI13"/>
    <mergeCell ref="EBT8:EBT13"/>
    <mergeCell ref="EBU8:EBU13"/>
    <mergeCell ref="EBV8:EBV13"/>
    <mergeCell ref="EBW8:EBW13"/>
    <mergeCell ref="EBX8:EBX13"/>
    <mergeCell ref="EBO8:EBO13"/>
    <mergeCell ref="EBP8:EBP13"/>
    <mergeCell ref="EBQ8:EBQ13"/>
    <mergeCell ref="EBR8:EBR13"/>
    <mergeCell ref="EBS8:EBS13"/>
    <mergeCell ref="ECD8:ECD13"/>
    <mergeCell ref="ECE8:ECE13"/>
    <mergeCell ref="ECF8:ECF13"/>
    <mergeCell ref="ECG8:ECG13"/>
    <mergeCell ref="ECH8:ECH13"/>
    <mergeCell ref="EBY8:EBY13"/>
    <mergeCell ref="EBZ8:EBZ13"/>
    <mergeCell ref="ECA8:ECA13"/>
    <mergeCell ref="ECB8:ECB13"/>
    <mergeCell ref="ECC8:ECC13"/>
    <mergeCell ref="ECN8:ECN13"/>
    <mergeCell ref="ECO8:ECO13"/>
    <mergeCell ref="ECP8:ECP13"/>
    <mergeCell ref="ECQ8:ECQ13"/>
    <mergeCell ref="ECR8:ECR13"/>
    <mergeCell ref="ECI8:ECI13"/>
    <mergeCell ref="ECJ8:ECJ13"/>
    <mergeCell ref="ECK8:ECK13"/>
    <mergeCell ref="ECL8:ECL13"/>
    <mergeCell ref="ECM8:ECM13"/>
    <mergeCell ref="ECX8:ECX13"/>
    <mergeCell ref="ECY8:ECY13"/>
    <mergeCell ref="ECZ8:ECZ13"/>
    <mergeCell ref="EDA8:EDA13"/>
    <mergeCell ref="EDB8:EDB13"/>
    <mergeCell ref="ECS8:ECS13"/>
    <mergeCell ref="ECT8:ECT13"/>
    <mergeCell ref="ECU8:ECU13"/>
    <mergeCell ref="ECV8:ECV13"/>
    <mergeCell ref="ECW8:ECW13"/>
    <mergeCell ref="EDH8:EDH13"/>
    <mergeCell ref="EDI8:EDI13"/>
    <mergeCell ref="EDJ8:EDJ13"/>
    <mergeCell ref="EDK8:EDK13"/>
    <mergeCell ref="EDL8:EDL13"/>
    <mergeCell ref="EDC8:EDC13"/>
    <mergeCell ref="EDD8:EDD13"/>
    <mergeCell ref="EDE8:EDE13"/>
    <mergeCell ref="EDF8:EDF13"/>
    <mergeCell ref="EDG8:EDG13"/>
    <mergeCell ref="EDR8:EDR13"/>
    <mergeCell ref="EDS8:EDS13"/>
    <mergeCell ref="EDT8:EDT13"/>
    <mergeCell ref="EDU8:EDU13"/>
    <mergeCell ref="EDV8:EDV13"/>
    <mergeCell ref="EDM8:EDM13"/>
    <mergeCell ref="EDN8:EDN13"/>
    <mergeCell ref="EDO8:EDO13"/>
    <mergeCell ref="EDP8:EDP13"/>
    <mergeCell ref="EDQ8:EDQ13"/>
    <mergeCell ref="EEB8:EEB13"/>
    <mergeCell ref="EEC8:EEC13"/>
    <mergeCell ref="EED8:EED13"/>
    <mergeCell ref="EEE8:EEE13"/>
    <mergeCell ref="EEF8:EEF13"/>
    <mergeCell ref="EDW8:EDW13"/>
    <mergeCell ref="EDX8:EDX13"/>
    <mergeCell ref="EDY8:EDY13"/>
    <mergeCell ref="EDZ8:EDZ13"/>
    <mergeCell ref="EEA8:EEA13"/>
    <mergeCell ref="EEL8:EEL13"/>
    <mergeCell ref="EEM8:EEM13"/>
    <mergeCell ref="EEN8:EEN13"/>
    <mergeCell ref="EEO8:EEO13"/>
    <mergeCell ref="EEP8:EEP13"/>
    <mergeCell ref="EEG8:EEG13"/>
    <mergeCell ref="EEH8:EEH13"/>
    <mergeCell ref="EEI8:EEI13"/>
    <mergeCell ref="EEJ8:EEJ13"/>
    <mergeCell ref="EEK8:EEK13"/>
    <mergeCell ref="EEV8:EEV13"/>
    <mergeCell ref="EEW8:EEW13"/>
    <mergeCell ref="EEX8:EEX13"/>
    <mergeCell ref="EEY8:EEY13"/>
    <mergeCell ref="EEZ8:EEZ13"/>
    <mergeCell ref="EEQ8:EEQ13"/>
    <mergeCell ref="EER8:EER13"/>
    <mergeCell ref="EES8:EES13"/>
    <mergeCell ref="EET8:EET13"/>
    <mergeCell ref="EEU8:EEU13"/>
    <mergeCell ref="EFF8:EFF13"/>
    <mergeCell ref="EFG8:EFG13"/>
    <mergeCell ref="EFH8:EFH13"/>
    <mergeCell ref="EFI8:EFI13"/>
    <mergeCell ref="EFJ8:EFJ13"/>
    <mergeCell ref="EFA8:EFA13"/>
    <mergeCell ref="EFB8:EFB13"/>
    <mergeCell ref="EFC8:EFC13"/>
    <mergeCell ref="EFD8:EFD13"/>
    <mergeCell ref="EFE8:EFE13"/>
    <mergeCell ref="EFP8:EFP13"/>
    <mergeCell ref="EFQ8:EFQ13"/>
    <mergeCell ref="EFR8:EFR13"/>
    <mergeCell ref="EFS8:EFS13"/>
    <mergeCell ref="EFT8:EFT13"/>
    <mergeCell ref="EFK8:EFK13"/>
    <mergeCell ref="EFL8:EFL13"/>
    <mergeCell ref="EFM8:EFM13"/>
    <mergeCell ref="EFN8:EFN13"/>
    <mergeCell ref="EFO8:EFO13"/>
    <mergeCell ref="EFZ8:EFZ13"/>
    <mergeCell ref="EGA8:EGA13"/>
    <mergeCell ref="EGB8:EGB13"/>
    <mergeCell ref="EGC8:EGC13"/>
    <mergeCell ref="EGD8:EGD13"/>
    <mergeCell ref="EFU8:EFU13"/>
    <mergeCell ref="EFV8:EFV13"/>
    <mergeCell ref="EFW8:EFW13"/>
    <mergeCell ref="EFX8:EFX13"/>
    <mergeCell ref="EFY8:EFY13"/>
    <mergeCell ref="EGJ8:EGJ13"/>
    <mergeCell ref="EGK8:EGK13"/>
    <mergeCell ref="EGL8:EGL13"/>
    <mergeCell ref="EGM8:EGM13"/>
    <mergeCell ref="EGN8:EGN13"/>
    <mergeCell ref="EGE8:EGE13"/>
    <mergeCell ref="EGF8:EGF13"/>
    <mergeCell ref="EGG8:EGG13"/>
    <mergeCell ref="EGH8:EGH13"/>
    <mergeCell ref="EGI8:EGI13"/>
    <mergeCell ref="EGT8:EGT13"/>
    <mergeCell ref="EGU8:EGU13"/>
    <mergeCell ref="EGV8:EGV13"/>
    <mergeCell ref="EGW8:EGW13"/>
    <mergeCell ref="EGX8:EGX13"/>
    <mergeCell ref="EGO8:EGO13"/>
    <mergeCell ref="EGP8:EGP13"/>
    <mergeCell ref="EGQ8:EGQ13"/>
    <mergeCell ref="EGR8:EGR13"/>
    <mergeCell ref="EGS8:EGS13"/>
    <mergeCell ref="EHD8:EHD13"/>
    <mergeCell ref="EHE8:EHE13"/>
    <mergeCell ref="EHF8:EHF13"/>
    <mergeCell ref="EHG8:EHG13"/>
    <mergeCell ref="EHH8:EHH13"/>
    <mergeCell ref="EGY8:EGY13"/>
    <mergeCell ref="EGZ8:EGZ13"/>
    <mergeCell ref="EHA8:EHA13"/>
    <mergeCell ref="EHB8:EHB13"/>
    <mergeCell ref="EHC8:EHC13"/>
    <mergeCell ref="EHN8:EHN13"/>
    <mergeCell ref="EHO8:EHO13"/>
    <mergeCell ref="EHP8:EHP13"/>
    <mergeCell ref="EHQ8:EHQ13"/>
    <mergeCell ref="EHR8:EHR13"/>
    <mergeCell ref="EHI8:EHI13"/>
    <mergeCell ref="EHJ8:EHJ13"/>
    <mergeCell ref="EHK8:EHK13"/>
    <mergeCell ref="EHL8:EHL13"/>
    <mergeCell ref="EHM8:EHM13"/>
    <mergeCell ref="EHX8:EHX13"/>
    <mergeCell ref="EHY8:EHY13"/>
    <mergeCell ref="EHZ8:EHZ13"/>
    <mergeCell ref="EIA8:EIA13"/>
    <mergeCell ref="EIB8:EIB13"/>
    <mergeCell ref="EHS8:EHS13"/>
    <mergeCell ref="EHT8:EHT13"/>
    <mergeCell ref="EHU8:EHU13"/>
    <mergeCell ref="EHV8:EHV13"/>
    <mergeCell ref="EHW8:EHW13"/>
    <mergeCell ref="EIH8:EIH13"/>
    <mergeCell ref="EII8:EII13"/>
    <mergeCell ref="EIJ8:EIJ13"/>
    <mergeCell ref="EIK8:EIK13"/>
    <mergeCell ref="EIL8:EIL13"/>
    <mergeCell ref="EIC8:EIC13"/>
    <mergeCell ref="EID8:EID13"/>
    <mergeCell ref="EIE8:EIE13"/>
    <mergeCell ref="EIF8:EIF13"/>
    <mergeCell ref="EIG8:EIG13"/>
    <mergeCell ref="EIR8:EIR13"/>
    <mergeCell ref="EIS8:EIS13"/>
    <mergeCell ref="EIT8:EIT13"/>
    <mergeCell ref="EIU8:EIU13"/>
    <mergeCell ref="EIV8:EIV13"/>
    <mergeCell ref="EIM8:EIM13"/>
    <mergeCell ref="EIN8:EIN13"/>
    <mergeCell ref="EIO8:EIO13"/>
    <mergeCell ref="EIP8:EIP13"/>
    <mergeCell ref="EIQ8:EIQ13"/>
    <mergeCell ref="EJB8:EJB13"/>
    <mergeCell ref="EJC8:EJC13"/>
    <mergeCell ref="EJD8:EJD13"/>
    <mergeCell ref="EJE8:EJE13"/>
    <mergeCell ref="EJF8:EJF13"/>
    <mergeCell ref="EIW8:EIW13"/>
    <mergeCell ref="EIX8:EIX13"/>
    <mergeCell ref="EIY8:EIY13"/>
    <mergeCell ref="EIZ8:EIZ13"/>
    <mergeCell ref="EJA8:EJA13"/>
    <mergeCell ref="EJL8:EJL13"/>
    <mergeCell ref="EJM8:EJM13"/>
    <mergeCell ref="EJN8:EJN13"/>
    <mergeCell ref="EJO8:EJO13"/>
    <mergeCell ref="EJP8:EJP13"/>
    <mergeCell ref="EJG8:EJG13"/>
    <mergeCell ref="EJH8:EJH13"/>
    <mergeCell ref="EJI8:EJI13"/>
    <mergeCell ref="EJJ8:EJJ13"/>
    <mergeCell ref="EJK8:EJK13"/>
    <mergeCell ref="EJV8:EJV13"/>
    <mergeCell ref="EJW8:EJW13"/>
    <mergeCell ref="EJX8:EJX13"/>
    <mergeCell ref="EJY8:EJY13"/>
    <mergeCell ref="EJZ8:EJZ13"/>
    <mergeCell ref="EJQ8:EJQ13"/>
    <mergeCell ref="EJR8:EJR13"/>
    <mergeCell ref="EJS8:EJS13"/>
    <mergeCell ref="EJT8:EJT13"/>
    <mergeCell ref="EJU8:EJU13"/>
    <mergeCell ref="EKF8:EKF13"/>
    <mergeCell ref="EKG8:EKG13"/>
    <mergeCell ref="EKH8:EKH13"/>
    <mergeCell ref="EKI8:EKI13"/>
    <mergeCell ref="EKJ8:EKJ13"/>
    <mergeCell ref="EKA8:EKA13"/>
    <mergeCell ref="EKB8:EKB13"/>
    <mergeCell ref="EKC8:EKC13"/>
    <mergeCell ref="EKD8:EKD13"/>
    <mergeCell ref="EKE8:EKE13"/>
    <mergeCell ref="EKP8:EKP13"/>
    <mergeCell ref="EKQ8:EKQ13"/>
    <mergeCell ref="EKR8:EKR13"/>
    <mergeCell ref="EKS8:EKS13"/>
    <mergeCell ref="EKT8:EKT13"/>
    <mergeCell ref="EKK8:EKK13"/>
    <mergeCell ref="EKL8:EKL13"/>
    <mergeCell ref="EKM8:EKM13"/>
    <mergeCell ref="EKN8:EKN13"/>
    <mergeCell ref="EKO8:EKO13"/>
    <mergeCell ref="EKZ8:EKZ13"/>
    <mergeCell ref="ELA8:ELA13"/>
    <mergeCell ref="ELB8:ELB13"/>
    <mergeCell ref="ELC8:ELC13"/>
    <mergeCell ref="ELD8:ELD13"/>
    <mergeCell ref="EKU8:EKU13"/>
    <mergeCell ref="EKV8:EKV13"/>
    <mergeCell ref="EKW8:EKW13"/>
    <mergeCell ref="EKX8:EKX13"/>
    <mergeCell ref="EKY8:EKY13"/>
    <mergeCell ref="ELJ8:ELJ13"/>
    <mergeCell ref="ELK8:ELK13"/>
    <mergeCell ref="ELL8:ELL13"/>
    <mergeCell ref="ELM8:ELM13"/>
    <mergeCell ref="ELN8:ELN13"/>
    <mergeCell ref="ELE8:ELE13"/>
    <mergeCell ref="ELF8:ELF13"/>
    <mergeCell ref="ELG8:ELG13"/>
    <mergeCell ref="ELH8:ELH13"/>
    <mergeCell ref="ELI8:ELI13"/>
    <mergeCell ref="ELT8:ELT13"/>
    <mergeCell ref="ELU8:ELU13"/>
    <mergeCell ref="ELV8:ELV13"/>
    <mergeCell ref="ELW8:ELW13"/>
    <mergeCell ref="ELX8:ELX13"/>
    <mergeCell ref="ELO8:ELO13"/>
    <mergeCell ref="ELP8:ELP13"/>
    <mergeCell ref="ELQ8:ELQ13"/>
    <mergeCell ref="ELR8:ELR13"/>
    <mergeCell ref="ELS8:ELS13"/>
    <mergeCell ref="EMD8:EMD13"/>
    <mergeCell ref="EME8:EME13"/>
    <mergeCell ref="EMF8:EMF13"/>
    <mergeCell ref="EMG8:EMG13"/>
    <mergeCell ref="EMH8:EMH13"/>
    <mergeCell ref="ELY8:ELY13"/>
    <mergeCell ref="ELZ8:ELZ13"/>
    <mergeCell ref="EMA8:EMA13"/>
    <mergeCell ref="EMB8:EMB13"/>
    <mergeCell ref="EMC8:EMC13"/>
    <mergeCell ref="EMN8:EMN13"/>
    <mergeCell ref="EMO8:EMO13"/>
    <mergeCell ref="EMP8:EMP13"/>
    <mergeCell ref="EMQ8:EMQ13"/>
    <mergeCell ref="EMR8:EMR13"/>
    <mergeCell ref="EMI8:EMI13"/>
    <mergeCell ref="EMJ8:EMJ13"/>
    <mergeCell ref="EMK8:EMK13"/>
    <mergeCell ref="EML8:EML13"/>
    <mergeCell ref="EMM8:EMM13"/>
    <mergeCell ref="EMX8:EMX13"/>
    <mergeCell ref="EMY8:EMY13"/>
    <mergeCell ref="EMZ8:EMZ13"/>
    <mergeCell ref="ENA8:ENA13"/>
    <mergeCell ref="ENB8:ENB13"/>
    <mergeCell ref="EMS8:EMS13"/>
    <mergeCell ref="EMT8:EMT13"/>
    <mergeCell ref="EMU8:EMU13"/>
    <mergeCell ref="EMV8:EMV13"/>
    <mergeCell ref="EMW8:EMW13"/>
    <mergeCell ref="ENH8:ENH13"/>
    <mergeCell ref="ENI8:ENI13"/>
    <mergeCell ref="ENJ8:ENJ13"/>
    <mergeCell ref="ENK8:ENK13"/>
    <mergeCell ref="ENL8:ENL13"/>
    <mergeCell ref="ENC8:ENC13"/>
    <mergeCell ref="END8:END13"/>
    <mergeCell ref="ENE8:ENE13"/>
    <mergeCell ref="ENF8:ENF13"/>
    <mergeCell ref="ENG8:ENG13"/>
    <mergeCell ref="ENR8:ENR13"/>
    <mergeCell ref="ENS8:ENS13"/>
    <mergeCell ref="ENT8:ENT13"/>
    <mergeCell ref="ENU8:ENU13"/>
    <mergeCell ref="ENV8:ENV13"/>
    <mergeCell ref="ENM8:ENM13"/>
    <mergeCell ref="ENN8:ENN13"/>
    <mergeCell ref="ENO8:ENO13"/>
    <mergeCell ref="ENP8:ENP13"/>
    <mergeCell ref="ENQ8:ENQ13"/>
    <mergeCell ref="EOB8:EOB13"/>
    <mergeCell ref="EOC8:EOC13"/>
    <mergeCell ref="EOD8:EOD13"/>
    <mergeCell ref="EOE8:EOE13"/>
    <mergeCell ref="EOF8:EOF13"/>
    <mergeCell ref="ENW8:ENW13"/>
    <mergeCell ref="ENX8:ENX13"/>
    <mergeCell ref="ENY8:ENY13"/>
    <mergeCell ref="ENZ8:ENZ13"/>
    <mergeCell ref="EOA8:EOA13"/>
    <mergeCell ref="EOL8:EOL13"/>
    <mergeCell ref="EOM8:EOM13"/>
    <mergeCell ref="EON8:EON13"/>
    <mergeCell ref="EOO8:EOO13"/>
    <mergeCell ref="EOP8:EOP13"/>
    <mergeCell ref="EOG8:EOG13"/>
    <mergeCell ref="EOH8:EOH13"/>
    <mergeCell ref="EOI8:EOI13"/>
    <mergeCell ref="EOJ8:EOJ13"/>
    <mergeCell ref="EOK8:EOK13"/>
    <mergeCell ref="EOV8:EOV13"/>
    <mergeCell ref="EOW8:EOW13"/>
    <mergeCell ref="EOX8:EOX13"/>
    <mergeCell ref="EOY8:EOY13"/>
    <mergeCell ref="EOZ8:EOZ13"/>
    <mergeCell ref="EOQ8:EOQ13"/>
    <mergeCell ref="EOR8:EOR13"/>
    <mergeCell ref="EOS8:EOS13"/>
    <mergeCell ref="EOT8:EOT13"/>
    <mergeCell ref="EOU8:EOU13"/>
    <mergeCell ref="EPF8:EPF13"/>
    <mergeCell ref="EPG8:EPG13"/>
    <mergeCell ref="EPH8:EPH13"/>
    <mergeCell ref="EPI8:EPI13"/>
    <mergeCell ref="EPJ8:EPJ13"/>
    <mergeCell ref="EPA8:EPA13"/>
    <mergeCell ref="EPB8:EPB13"/>
    <mergeCell ref="EPC8:EPC13"/>
    <mergeCell ref="EPD8:EPD13"/>
    <mergeCell ref="EPE8:EPE13"/>
    <mergeCell ref="EPP8:EPP13"/>
    <mergeCell ref="EPQ8:EPQ13"/>
    <mergeCell ref="EPR8:EPR13"/>
    <mergeCell ref="EPS8:EPS13"/>
    <mergeCell ref="EPT8:EPT13"/>
    <mergeCell ref="EPK8:EPK13"/>
    <mergeCell ref="EPL8:EPL13"/>
    <mergeCell ref="EPM8:EPM13"/>
    <mergeCell ref="EPN8:EPN13"/>
    <mergeCell ref="EPO8:EPO13"/>
    <mergeCell ref="EPZ8:EPZ13"/>
    <mergeCell ref="EQA8:EQA13"/>
    <mergeCell ref="EQB8:EQB13"/>
    <mergeCell ref="EQC8:EQC13"/>
    <mergeCell ref="EQD8:EQD13"/>
    <mergeCell ref="EPU8:EPU13"/>
    <mergeCell ref="EPV8:EPV13"/>
    <mergeCell ref="EPW8:EPW13"/>
    <mergeCell ref="EPX8:EPX13"/>
    <mergeCell ref="EPY8:EPY13"/>
    <mergeCell ref="EQJ8:EQJ13"/>
    <mergeCell ref="EQK8:EQK13"/>
    <mergeCell ref="EQL8:EQL13"/>
    <mergeCell ref="EQM8:EQM13"/>
    <mergeCell ref="EQN8:EQN13"/>
    <mergeCell ref="EQE8:EQE13"/>
    <mergeCell ref="EQF8:EQF13"/>
    <mergeCell ref="EQG8:EQG13"/>
    <mergeCell ref="EQH8:EQH13"/>
    <mergeCell ref="EQI8:EQI13"/>
    <mergeCell ref="EQT8:EQT13"/>
    <mergeCell ref="EQU8:EQU13"/>
    <mergeCell ref="EQV8:EQV13"/>
    <mergeCell ref="EQW8:EQW13"/>
    <mergeCell ref="EQX8:EQX13"/>
    <mergeCell ref="EQO8:EQO13"/>
    <mergeCell ref="EQP8:EQP13"/>
    <mergeCell ref="EQQ8:EQQ13"/>
    <mergeCell ref="EQR8:EQR13"/>
    <mergeCell ref="EQS8:EQS13"/>
    <mergeCell ref="ERD8:ERD13"/>
    <mergeCell ref="ERE8:ERE13"/>
    <mergeCell ref="ERF8:ERF13"/>
    <mergeCell ref="ERG8:ERG13"/>
    <mergeCell ref="ERH8:ERH13"/>
    <mergeCell ref="EQY8:EQY13"/>
    <mergeCell ref="EQZ8:EQZ13"/>
    <mergeCell ref="ERA8:ERA13"/>
    <mergeCell ref="ERB8:ERB13"/>
    <mergeCell ref="ERC8:ERC13"/>
    <mergeCell ref="ERN8:ERN13"/>
    <mergeCell ref="ERO8:ERO13"/>
    <mergeCell ref="ERP8:ERP13"/>
    <mergeCell ref="ERQ8:ERQ13"/>
    <mergeCell ref="ERR8:ERR13"/>
    <mergeCell ref="ERI8:ERI13"/>
    <mergeCell ref="ERJ8:ERJ13"/>
    <mergeCell ref="ERK8:ERK13"/>
    <mergeCell ref="ERL8:ERL13"/>
    <mergeCell ref="ERM8:ERM13"/>
    <mergeCell ref="ERX8:ERX13"/>
    <mergeCell ref="ERY8:ERY13"/>
    <mergeCell ref="ERZ8:ERZ13"/>
    <mergeCell ref="ESA8:ESA13"/>
    <mergeCell ref="ESB8:ESB13"/>
    <mergeCell ref="ERS8:ERS13"/>
    <mergeCell ref="ERT8:ERT13"/>
    <mergeCell ref="ERU8:ERU13"/>
    <mergeCell ref="ERV8:ERV13"/>
    <mergeCell ref="ERW8:ERW13"/>
    <mergeCell ref="ESH8:ESH13"/>
    <mergeCell ref="ESI8:ESI13"/>
    <mergeCell ref="ESJ8:ESJ13"/>
    <mergeCell ref="ESK8:ESK13"/>
    <mergeCell ref="ESL8:ESL13"/>
    <mergeCell ref="ESC8:ESC13"/>
    <mergeCell ref="ESD8:ESD13"/>
    <mergeCell ref="ESE8:ESE13"/>
    <mergeCell ref="ESF8:ESF13"/>
    <mergeCell ref="ESG8:ESG13"/>
    <mergeCell ref="ESR8:ESR13"/>
    <mergeCell ref="ESS8:ESS13"/>
    <mergeCell ref="EST8:EST13"/>
    <mergeCell ref="ESU8:ESU13"/>
    <mergeCell ref="ESV8:ESV13"/>
    <mergeCell ref="ESM8:ESM13"/>
    <mergeCell ref="ESN8:ESN13"/>
    <mergeCell ref="ESO8:ESO13"/>
    <mergeCell ref="ESP8:ESP13"/>
    <mergeCell ref="ESQ8:ESQ13"/>
    <mergeCell ref="ETB8:ETB13"/>
    <mergeCell ref="ETC8:ETC13"/>
    <mergeCell ref="ETD8:ETD13"/>
    <mergeCell ref="ETE8:ETE13"/>
    <mergeCell ref="ETF8:ETF13"/>
    <mergeCell ref="ESW8:ESW13"/>
    <mergeCell ref="ESX8:ESX13"/>
    <mergeCell ref="ESY8:ESY13"/>
    <mergeCell ref="ESZ8:ESZ13"/>
    <mergeCell ref="ETA8:ETA13"/>
    <mergeCell ref="ETL8:ETL13"/>
    <mergeCell ref="ETM8:ETM13"/>
    <mergeCell ref="ETN8:ETN13"/>
    <mergeCell ref="ETO8:ETO13"/>
    <mergeCell ref="ETP8:ETP13"/>
    <mergeCell ref="ETG8:ETG13"/>
    <mergeCell ref="ETH8:ETH13"/>
    <mergeCell ref="ETI8:ETI13"/>
    <mergeCell ref="ETJ8:ETJ13"/>
    <mergeCell ref="ETK8:ETK13"/>
    <mergeCell ref="ETV8:ETV13"/>
    <mergeCell ref="ETW8:ETW13"/>
    <mergeCell ref="ETX8:ETX13"/>
    <mergeCell ref="ETY8:ETY13"/>
    <mergeCell ref="ETZ8:ETZ13"/>
    <mergeCell ref="ETQ8:ETQ13"/>
    <mergeCell ref="ETR8:ETR13"/>
    <mergeCell ref="ETS8:ETS13"/>
    <mergeCell ref="ETT8:ETT13"/>
    <mergeCell ref="ETU8:ETU13"/>
    <mergeCell ref="EUF8:EUF13"/>
    <mergeCell ref="EUG8:EUG13"/>
    <mergeCell ref="EUH8:EUH13"/>
    <mergeCell ref="EUI8:EUI13"/>
    <mergeCell ref="EUJ8:EUJ13"/>
    <mergeCell ref="EUA8:EUA13"/>
    <mergeCell ref="EUB8:EUB13"/>
    <mergeCell ref="EUC8:EUC13"/>
    <mergeCell ref="EUD8:EUD13"/>
    <mergeCell ref="EUE8:EUE13"/>
    <mergeCell ref="EUP8:EUP13"/>
    <mergeCell ref="EUQ8:EUQ13"/>
    <mergeCell ref="EUR8:EUR13"/>
    <mergeCell ref="EUS8:EUS13"/>
    <mergeCell ref="EUT8:EUT13"/>
    <mergeCell ref="EUK8:EUK13"/>
    <mergeCell ref="EUL8:EUL13"/>
    <mergeCell ref="EUM8:EUM13"/>
    <mergeCell ref="EUN8:EUN13"/>
    <mergeCell ref="EUO8:EUO13"/>
    <mergeCell ref="EUZ8:EUZ13"/>
    <mergeCell ref="EVA8:EVA13"/>
    <mergeCell ref="EVB8:EVB13"/>
    <mergeCell ref="EVC8:EVC13"/>
    <mergeCell ref="EVD8:EVD13"/>
    <mergeCell ref="EUU8:EUU13"/>
    <mergeCell ref="EUV8:EUV13"/>
    <mergeCell ref="EUW8:EUW13"/>
    <mergeCell ref="EUX8:EUX13"/>
    <mergeCell ref="EUY8:EUY13"/>
    <mergeCell ref="EVJ8:EVJ13"/>
    <mergeCell ref="EVK8:EVK13"/>
    <mergeCell ref="EVL8:EVL13"/>
    <mergeCell ref="EVM8:EVM13"/>
    <mergeCell ref="EVN8:EVN13"/>
    <mergeCell ref="EVE8:EVE13"/>
    <mergeCell ref="EVF8:EVF13"/>
    <mergeCell ref="EVG8:EVG13"/>
    <mergeCell ref="EVH8:EVH13"/>
    <mergeCell ref="EVI8:EVI13"/>
    <mergeCell ref="EVT8:EVT13"/>
    <mergeCell ref="EVU8:EVU13"/>
    <mergeCell ref="EVV8:EVV13"/>
    <mergeCell ref="EVW8:EVW13"/>
    <mergeCell ref="EVX8:EVX13"/>
    <mergeCell ref="EVO8:EVO13"/>
    <mergeCell ref="EVP8:EVP13"/>
    <mergeCell ref="EVQ8:EVQ13"/>
    <mergeCell ref="EVR8:EVR13"/>
    <mergeCell ref="EVS8:EVS13"/>
    <mergeCell ref="EWD8:EWD13"/>
    <mergeCell ref="EWE8:EWE13"/>
    <mergeCell ref="EWF8:EWF13"/>
    <mergeCell ref="EWG8:EWG13"/>
    <mergeCell ref="EWH8:EWH13"/>
    <mergeCell ref="EVY8:EVY13"/>
    <mergeCell ref="EVZ8:EVZ13"/>
    <mergeCell ref="EWA8:EWA13"/>
    <mergeCell ref="EWB8:EWB13"/>
    <mergeCell ref="EWC8:EWC13"/>
    <mergeCell ref="EWN8:EWN13"/>
    <mergeCell ref="EWO8:EWO13"/>
    <mergeCell ref="EWP8:EWP13"/>
    <mergeCell ref="EWQ8:EWQ13"/>
    <mergeCell ref="EWR8:EWR13"/>
    <mergeCell ref="EWI8:EWI13"/>
    <mergeCell ref="EWJ8:EWJ13"/>
    <mergeCell ref="EWK8:EWK13"/>
    <mergeCell ref="EWL8:EWL13"/>
    <mergeCell ref="EWM8:EWM13"/>
    <mergeCell ref="EWX8:EWX13"/>
    <mergeCell ref="EWY8:EWY13"/>
    <mergeCell ref="EWZ8:EWZ13"/>
    <mergeCell ref="EXA8:EXA13"/>
    <mergeCell ref="EXB8:EXB13"/>
    <mergeCell ref="EWS8:EWS13"/>
    <mergeCell ref="EWT8:EWT13"/>
    <mergeCell ref="EWU8:EWU13"/>
    <mergeCell ref="EWV8:EWV13"/>
    <mergeCell ref="EWW8:EWW13"/>
    <mergeCell ref="EXH8:EXH13"/>
    <mergeCell ref="EXI8:EXI13"/>
    <mergeCell ref="EXJ8:EXJ13"/>
    <mergeCell ref="EXK8:EXK13"/>
    <mergeCell ref="EXL8:EXL13"/>
    <mergeCell ref="EXC8:EXC13"/>
    <mergeCell ref="EXD8:EXD13"/>
    <mergeCell ref="EXE8:EXE13"/>
    <mergeCell ref="EXF8:EXF13"/>
    <mergeCell ref="EXG8:EXG13"/>
    <mergeCell ref="EXR8:EXR13"/>
    <mergeCell ref="EXS8:EXS13"/>
    <mergeCell ref="EXT8:EXT13"/>
    <mergeCell ref="EXU8:EXU13"/>
    <mergeCell ref="EXV8:EXV13"/>
    <mergeCell ref="EXM8:EXM13"/>
    <mergeCell ref="EXN8:EXN13"/>
    <mergeCell ref="EXO8:EXO13"/>
    <mergeCell ref="EXP8:EXP13"/>
    <mergeCell ref="EXQ8:EXQ13"/>
    <mergeCell ref="EYB8:EYB13"/>
    <mergeCell ref="EYC8:EYC13"/>
    <mergeCell ref="EYD8:EYD13"/>
    <mergeCell ref="EYE8:EYE13"/>
    <mergeCell ref="EYF8:EYF13"/>
    <mergeCell ref="EXW8:EXW13"/>
    <mergeCell ref="EXX8:EXX13"/>
    <mergeCell ref="EXY8:EXY13"/>
    <mergeCell ref="EXZ8:EXZ13"/>
    <mergeCell ref="EYA8:EYA13"/>
    <mergeCell ref="EYL8:EYL13"/>
    <mergeCell ref="EYM8:EYM13"/>
    <mergeCell ref="EYN8:EYN13"/>
    <mergeCell ref="EYO8:EYO13"/>
    <mergeCell ref="EYP8:EYP13"/>
    <mergeCell ref="EYG8:EYG13"/>
    <mergeCell ref="EYH8:EYH13"/>
    <mergeCell ref="EYI8:EYI13"/>
    <mergeCell ref="EYJ8:EYJ13"/>
    <mergeCell ref="EYK8:EYK13"/>
    <mergeCell ref="EYV8:EYV13"/>
    <mergeCell ref="EYW8:EYW13"/>
    <mergeCell ref="EYX8:EYX13"/>
    <mergeCell ref="EYY8:EYY13"/>
    <mergeCell ref="EYZ8:EYZ13"/>
    <mergeCell ref="EYQ8:EYQ13"/>
    <mergeCell ref="EYR8:EYR13"/>
    <mergeCell ref="EYS8:EYS13"/>
    <mergeCell ref="EYT8:EYT13"/>
    <mergeCell ref="EYU8:EYU13"/>
    <mergeCell ref="EZF8:EZF13"/>
    <mergeCell ref="EZG8:EZG13"/>
    <mergeCell ref="EZH8:EZH13"/>
    <mergeCell ref="EZI8:EZI13"/>
    <mergeCell ref="EZJ8:EZJ13"/>
    <mergeCell ref="EZA8:EZA13"/>
    <mergeCell ref="EZB8:EZB13"/>
    <mergeCell ref="EZC8:EZC13"/>
    <mergeCell ref="EZD8:EZD13"/>
    <mergeCell ref="EZE8:EZE13"/>
    <mergeCell ref="EZP8:EZP13"/>
    <mergeCell ref="EZQ8:EZQ13"/>
    <mergeCell ref="EZR8:EZR13"/>
    <mergeCell ref="EZS8:EZS13"/>
    <mergeCell ref="EZT8:EZT13"/>
    <mergeCell ref="EZK8:EZK13"/>
    <mergeCell ref="EZL8:EZL13"/>
    <mergeCell ref="EZM8:EZM13"/>
    <mergeCell ref="EZN8:EZN13"/>
    <mergeCell ref="EZO8:EZO13"/>
    <mergeCell ref="EZZ8:EZZ13"/>
    <mergeCell ref="FAA8:FAA13"/>
    <mergeCell ref="FAB8:FAB13"/>
    <mergeCell ref="FAC8:FAC13"/>
    <mergeCell ref="FAD8:FAD13"/>
    <mergeCell ref="EZU8:EZU13"/>
    <mergeCell ref="EZV8:EZV13"/>
    <mergeCell ref="EZW8:EZW13"/>
    <mergeCell ref="EZX8:EZX13"/>
    <mergeCell ref="EZY8:EZY13"/>
    <mergeCell ref="FAJ8:FAJ13"/>
    <mergeCell ref="FAK8:FAK13"/>
    <mergeCell ref="FAL8:FAL13"/>
    <mergeCell ref="FAM8:FAM13"/>
    <mergeCell ref="FAN8:FAN13"/>
    <mergeCell ref="FAE8:FAE13"/>
    <mergeCell ref="FAF8:FAF13"/>
    <mergeCell ref="FAG8:FAG13"/>
    <mergeCell ref="FAH8:FAH13"/>
    <mergeCell ref="FAI8:FAI13"/>
    <mergeCell ref="FAT8:FAT13"/>
    <mergeCell ref="FAU8:FAU13"/>
    <mergeCell ref="FAV8:FAV13"/>
    <mergeCell ref="FAW8:FAW13"/>
    <mergeCell ref="FAX8:FAX13"/>
    <mergeCell ref="FAO8:FAO13"/>
    <mergeCell ref="FAP8:FAP13"/>
    <mergeCell ref="FAQ8:FAQ13"/>
    <mergeCell ref="FAR8:FAR13"/>
    <mergeCell ref="FAS8:FAS13"/>
    <mergeCell ref="FBD8:FBD13"/>
    <mergeCell ref="FBE8:FBE13"/>
    <mergeCell ref="FBF8:FBF13"/>
    <mergeCell ref="FBG8:FBG13"/>
    <mergeCell ref="FBH8:FBH13"/>
    <mergeCell ref="FAY8:FAY13"/>
    <mergeCell ref="FAZ8:FAZ13"/>
    <mergeCell ref="FBA8:FBA13"/>
    <mergeCell ref="FBB8:FBB13"/>
    <mergeCell ref="FBC8:FBC13"/>
    <mergeCell ref="FBN8:FBN13"/>
    <mergeCell ref="FBO8:FBO13"/>
    <mergeCell ref="FBP8:FBP13"/>
    <mergeCell ref="FBQ8:FBQ13"/>
    <mergeCell ref="FBR8:FBR13"/>
    <mergeCell ref="FBI8:FBI13"/>
    <mergeCell ref="FBJ8:FBJ13"/>
    <mergeCell ref="FBK8:FBK13"/>
    <mergeCell ref="FBL8:FBL13"/>
    <mergeCell ref="FBM8:FBM13"/>
    <mergeCell ref="FBX8:FBX13"/>
    <mergeCell ref="FBY8:FBY13"/>
    <mergeCell ref="FBZ8:FBZ13"/>
    <mergeCell ref="FCA8:FCA13"/>
    <mergeCell ref="FCB8:FCB13"/>
    <mergeCell ref="FBS8:FBS13"/>
    <mergeCell ref="FBT8:FBT13"/>
    <mergeCell ref="FBU8:FBU13"/>
    <mergeCell ref="FBV8:FBV13"/>
    <mergeCell ref="FBW8:FBW13"/>
    <mergeCell ref="FCH8:FCH13"/>
    <mergeCell ref="FCI8:FCI13"/>
    <mergeCell ref="FCJ8:FCJ13"/>
    <mergeCell ref="FCK8:FCK13"/>
    <mergeCell ref="FCL8:FCL13"/>
    <mergeCell ref="FCC8:FCC13"/>
    <mergeCell ref="FCD8:FCD13"/>
    <mergeCell ref="FCE8:FCE13"/>
    <mergeCell ref="FCF8:FCF13"/>
    <mergeCell ref="FCG8:FCG13"/>
    <mergeCell ref="FCR8:FCR13"/>
    <mergeCell ref="FCS8:FCS13"/>
    <mergeCell ref="FCT8:FCT13"/>
    <mergeCell ref="FCU8:FCU13"/>
    <mergeCell ref="FCV8:FCV13"/>
    <mergeCell ref="FCM8:FCM13"/>
    <mergeCell ref="FCN8:FCN13"/>
    <mergeCell ref="FCO8:FCO13"/>
    <mergeCell ref="FCP8:FCP13"/>
    <mergeCell ref="FCQ8:FCQ13"/>
    <mergeCell ref="FDB8:FDB13"/>
    <mergeCell ref="FDC8:FDC13"/>
    <mergeCell ref="FDD8:FDD13"/>
    <mergeCell ref="FDE8:FDE13"/>
    <mergeCell ref="FDF8:FDF13"/>
    <mergeCell ref="FCW8:FCW13"/>
    <mergeCell ref="FCX8:FCX13"/>
    <mergeCell ref="FCY8:FCY13"/>
    <mergeCell ref="FCZ8:FCZ13"/>
    <mergeCell ref="FDA8:FDA13"/>
    <mergeCell ref="FDL8:FDL13"/>
    <mergeCell ref="FDM8:FDM13"/>
    <mergeCell ref="FDN8:FDN13"/>
    <mergeCell ref="FDO8:FDO13"/>
    <mergeCell ref="FDP8:FDP13"/>
    <mergeCell ref="FDG8:FDG13"/>
    <mergeCell ref="FDH8:FDH13"/>
    <mergeCell ref="FDI8:FDI13"/>
    <mergeCell ref="FDJ8:FDJ13"/>
    <mergeCell ref="FDK8:FDK13"/>
    <mergeCell ref="FDV8:FDV13"/>
    <mergeCell ref="FDW8:FDW13"/>
    <mergeCell ref="FDX8:FDX13"/>
    <mergeCell ref="FDY8:FDY13"/>
    <mergeCell ref="FDZ8:FDZ13"/>
    <mergeCell ref="FDQ8:FDQ13"/>
    <mergeCell ref="FDR8:FDR13"/>
    <mergeCell ref="FDS8:FDS13"/>
    <mergeCell ref="FDT8:FDT13"/>
    <mergeCell ref="FDU8:FDU13"/>
    <mergeCell ref="FEF8:FEF13"/>
    <mergeCell ref="FEG8:FEG13"/>
    <mergeCell ref="FEH8:FEH13"/>
    <mergeCell ref="FEI8:FEI13"/>
    <mergeCell ref="FEJ8:FEJ13"/>
    <mergeCell ref="FEA8:FEA13"/>
    <mergeCell ref="FEB8:FEB13"/>
    <mergeCell ref="FEC8:FEC13"/>
    <mergeCell ref="FED8:FED13"/>
    <mergeCell ref="FEE8:FEE13"/>
    <mergeCell ref="FEP8:FEP13"/>
    <mergeCell ref="FEQ8:FEQ13"/>
    <mergeCell ref="FER8:FER13"/>
    <mergeCell ref="FES8:FES13"/>
    <mergeCell ref="FET8:FET13"/>
    <mergeCell ref="FEK8:FEK13"/>
    <mergeCell ref="FEL8:FEL13"/>
    <mergeCell ref="FEM8:FEM13"/>
    <mergeCell ref="FEN8:FEN13"/>
    <mergeCell ref="FEO8:FEO13"/>
    <mergeCell ref="FEZ8:FEZ13"/>
    <mergeCell ref="FFA8:FFA13"/>
    <mergeCell ref="FFB8:FFB13"/>
    <mergeCell ref="FFC8:FFC13"/>
    <mergeCell ref="FFD8:FFD13"/>
    <mergeCell ref="FEU8:FEU13"/>
    <mergeCell ref="FEV8:FEV13"/>
    <mergeCell ref="FEW8:FEW13"/>
    <mergeCell ref="FEX8:FEX13"/>
    <mergeCell ref="FEY8:FEY13"/>
    <mergeCell ref="FFJ8:FFJ13"/>
    <mergeCell ref="FFK8:FFK13"/>
    <mergeCell ref="FFL8:FFL13"/>
    <mergeCell ref="FFM8:FFM13"/>
    <mergeCell ref="FFN8:FFN13"/>
    <mergeCell ref="FFE8:FFE13"/>
    <mergeCell ref="FFF8:FFF13"/>
    <mergeCell ref="FFG8:FFG13"/>
    <mergeCell ref="FFH8:FFH13"/>
    <mergeCell ref="FFI8:FFI13"/>
    <mergeCell ref="FFT8:FFT13"/>
    <mergeCell ref="FFU8:FFU13"/>
    <mergeCell ref="FFV8:FFV13"/>
    <mergeCell ref="FFW8:FFW13"/>
    <mergeCell ref="FFX8:FFX13"/>
    <mergeCell ref="FFO8:FFO13"/>
    <mergeCell ref="FFP8:FFP13"/>
    <mergeCell ref="FFQ8:FFQ13"/>
    <mergeCell ref="FFR8:FFR13"/>
    <mergeCell ref="FFS8:FFS13"/>
    <mergeCell ref="FGD8:FGD13"/>
    <mergeCell ref="FGE8:FGE13"/>
    <mergeCell ref="FGF8:FGF13"/>
    <mergeCell ref="FGG8:FGG13"/>
    <mergeCell ref="FGH8:FGH13"/>
    <mergeCell ref="FFY8:FFY13"/>
    <mergeCell ref="FFZ8:FFZ13"/>
    <mergeCell ref="FGA8:FGA13"/>
    <mergeCell ref="FGB8:FGB13"/>
    <mergeCell ref="FGC8:FGC13"/>
    <mergeCell ref="FGN8:FGN13"/>
    <mergeCell ref="FGO8:FGO13"/>
    <mergeCell ref="FGP8:FGP13"/>
    <mergeCell ref="FGQ8:FGQ13"/>
    <mergeCell ref="FGR8:FGR13"/>
    <mergeCell ref="FGI8:FGI13"/>
    <mergeCell ref="FGJ8:FGJ13"/>
    <mergeCell ref="FGK8:FGK13"/>
    <mergeCell ref="FGL8:FGL13"/>
    <mergeCell ref="FGM8:FGM13"/>
    <mergeCell ref="FGX8:FGX13"/>
    <mergeCell ref="FGY8:FGY13"/>
    <mergeCell ref="FGZ8:FGZ13"/>
    <mergeCell ref="FHA8:FHA13"/>
    <mergeCell ref="FHB8:FHB13"/>
    <mergeCell ref="FGS8:FGS13"/>
    <mergeCell ref="FGT8:FGT13"/>
    <mergeCell ref="FGU8:FGU13"/>
    <mergeCell ref="FGV8:FGV13"/>
    <mergeCell ref="FGW8:FGW13"/>
    <mergeCell ref="FHH8:FHH13"/>
    <mergeCell ref="FHI8:FHI13"/>
    <mergeCell ref="FHJ8:FHJ13"/>
    <mergeCell ref="FHK8:FHK13"/>
    <mergeCell ref="FHL8:FHL13"/>
    <mergeCell ref="FHC8:FHC13"/>
    <mergeCell ref="FHD8:FHD13"/>
    <mergeCell ref="FHE8:FHE13"/>
    <mergeCell ref="FHF8:FHF13"/>
    <mergeCell ref="FHG8:FHG13"/>
    <mergeCell ref="FHR8:FHR13"/>
    <mergeCell ref="FHS8:FHS13"/>
    <mergeCell ref="FHT8:FHT13"/>
    <mergeCell ref="FHU8:FHU13"/>
    <mergeCell ref="FHV8:FHV13"/>
    <mergeCell ref="FHM8:FHM13"/>
    <mergeCell ref="FHN8:FHN13"/>
    <mergeCell ref="FHO8:FHO13"/>
    <mergeCell ref="FHP8:FHP13"/>
    <mergeCell ref="FHQ8:FHQ13"/>
    <mergeCell ref="FIB8:FIB13"/>
    <mergeCell ref="FIC8:FIC13"/>
    <mergeCell ref="FID8:FID13"/>
    <mergeCell ref="FIE8:FIE13"/>
    <mergeCell ref="FIF8:FIF13"/>
    <mergeCell ref="FHW8:FHW13"/>
    <mergeCell ref="FHX8:FHX13"/>
    <mergeCell ref="FHY8:FHY13"/>
    <mergeCell ref="FHZ8:FHZ13"/>
    <mergeCell ref="FIA8:FIA13"/>
    <mergeCell ref="FIL8:FIL13"/>
    <mergeCell ref="FIM8:FIM13"/>
    <mergeCell ref="FIN8:FIN13"/>
    <mergeCell ref="FIO8:FIO13"/>
    <mergeCell ref="FIP8:FIP13"/>
    <mergeCell ref="FIG8:FIG13"/>
    <mergeCell ref="FIH8:FIH13"/>
    <mergeCell ref="FII8:FII13"/>
    <mergeCell ref="FIJ8:FIJ13"/>
    <mergeCell ref="FIK8:FIK13"/>
    <mergeCell ref="FIV8:FIV13"/>
    <mergeCell ref="FIW8:FIW13"/>
    <mergeCell ref="FIX8:FIX13"/>
    <mergeCell ref="FIY8:FIY13"/>
    <mergeCell ref="FIZ8:FIZ13"/>
    <mergeCell ref="FIQ8:FIQ13"/>
    <mergeCell ref="FIR8:FIR13"/>
    <mergeCell ref="FIS8:FIS13"/>
    <mergeCell ref="FIT8:FIT13"/>
    <mergeCell ref="FIU8:FIU13"/>
    <mergeCell ref="FJF8:FJF13"/>
    <mergeCell ref="FJG8:FJG13"/>
    <mergeCell ref="FJH8:FJH13"/>
    <mergeCell ref="FJI8:FJI13"/>
    <mergeCell ref="FJJ8:FJJ13"/>
    <mergeCell ref="FJA8:FJA13"/>
    <mergeCell ref="FJB8:FJB13"/>
    <mergeCell ref="FJC8:FJC13"/>
    <mergeCell ref="FJD8:FJD13"/>
    <mergeCell ref="FJE8:FJE13"/>
    <mergeCell ref="FJP8:FJP13"/>
    <mergeCell ref="FJQ8:FJQ13"/>
    <mergeCell ref="FJR8:FJR13"/>
    <mergeCell ref="FJS8:FJS13"/>
    <mergeCell ref="FJT8:FJT13"/>
    <mergeCell ref="FJK8:FJK13"/>
    <mergeCell ref="FJL8:FJL13"/>
    <mergeCell ref="FJM8:FJM13"/>
    <mergeCell ref="FJN8:FJN13"/>
    <mergeCell ref="FJO8:FJO13"/>
    <mergeCell ref="FJZ8:FJZ13"/>
    <mergeCell ref="FKA8:FKA13"/>
    <mergeCell ref="FKB8:FKB13"/>
    <mergeCell ref="FKC8:FKC13"/>
    <mergeCell ref="FKD8:FKD13"/>
    <mergeCell ref="FJU8:FJU13"/>
    <mergeCell ref="FJV8:FJV13"/>
    <mergeCell ref="FJW8:FJW13"/>
    <mergeCell ref="FJX8:FJX13"/>
    <mergeCell ref="FJY8:FJY13"/>
    <mergeCell ref="FKJ8:FKJ13"/>
    <mergeCell ref="FKK8:FKK13"/>
    <mergeCell ref="FKL8:FKL13"/>
    <mergeCell ref="FKM8:FKM13"/>
    <mergeCell ref="FKN8:FKN13"/>
    <mergeCell ref="FKE8:FKE13"/>
    <mergeCell ref="FKF8:FKF13"/>
    <mergeCell ref="FKG8:FKG13"/>
    <mergeCell ref="FKH8:FKH13"/>
    <mergeCell ref="FKI8:FKI13"/>
    <mergeCell ref="FKT8:FKT13"/>
    <mergeCell ref="FKU8:FKU13"/>
    <mergeCell ref="FKV8:FKV13"/>
    <mergeCell ref="FKW8:FKW13"/>
    <mergeCell ref="FKX8:FKX13"/>
    <mergeCell ref="FKO8:FKO13"/>
    <mergeCell ref="FKP8:FKP13"/>
    <mergeCell ref="FKQ8:FKQ13"/>
    <mergeCell ref="FKR8:FKR13"/>
    <mergeCell ref="FKS8:FKS13"/>
    <mergeCell ref="FLD8:FLD13"/>
    <mergeCell ref="FLE8:FLE13"/>
    <mergeCell ref="FLF8:FLF13"/>
    <mergeCell ref="FLG8:FLG13"/>
    <mergeCell ref="FLH8:FLH13"/>
    <mergeCell ref="FKY8:FKY13"/>
    <mergeCell ref="FKZ8:FKZ13"/>
    <mergeCell ref="FLA8:FLA13"/>
    <mergeCell ref="FLB8:FLB13"/>
    <mergeCell ref="FLC8:FLC13"/>
    <mergeCell ref="FLN8:FLN13"/>
    <mergeCell ref="FLO8:FLO13"/>
    <mergeCell ref="FLP8:FLP13"/>
    <mergeCell ref="FLQ8:FLQ13"/>
    <mergeCell ref="FLR8:FLR13"/>
    <mergeCell ref="FLI8:FLI13"/>
    <mergeCell ref="FLJ8:FLJ13"/>
    <mergeCell ref="FLK8:FLK13"/>
    <mergeCell ref="FLL8:FLL13"/>
    <mergeCell ref="FLM8:FLM13"/>
    <mergeCell ref="FLX8:FLX13"/>
    <mergeCell ref="FLY8:FLY13"/>
    <mergeCell ref="FLZ8:FLZ13"/>
    <mergeCell ref="FMA8:FMA13"/>
    <mergeCell ref="FMB8:FMB13"/>
    <mergeCell ref="FLS8:FLS13"/>
    <mergeCell ref="FLT8:FLT13"/>
    <mergeCell ref="FLU8:FLU13"/>
    <mergeCell ref="FLV8:FLV13"/>
    <mergeCell ref="FLW8:FLW13"/>
    <mergeCell ref="FMH8:FMH13"/>
    <mergeCell ref="FMI8:FMI13"/>
    <mergeCell ref="FMJ8:FMJ13"/>
    <mergeCell ref="FMK8:FMK13"/>
    <mergeCell ref="FML8:FML13"/>
    <mergeCell ref="FMC8:FMC13"/>
    <mergeCell ref="FMD8:FMD13"/>
    <mergeCell ref="FME8:FME13"/>
    <mergeCell ref="FMF8:FMF13"/>
    <mergeCell ref="FMG8:FMG13"/>
    <mergeCell ref="FMR8:FMR13"/>
    <mergeCell ref="FMS8:FMS13"/>
    <mergeCell ref="FMT8:FMT13"/>
    <mergeCell ref="FMU8:FMU13"/>
    <mergeCell ref="FMV8:FMV13"/>
    <mergeCell ref="FMM8:FMM13"/>
    <mergeCell ref="FMN8:FMN13"/>
    <mergeCell ref="FMO8:FMO13"/>
    <mergeCell ref="FMP8:FMP13"/>
    <mergeCell ref="FMQ8:FMQ13"/>
    <mergeCell ref="FNB8:FNB13"/>
    <mergeCell ref="FNC8:FNC13"/>
    <mergeCell ref="FND8:FND13"/>
    <mergeCell ref="FNE8:FNE13"/>
    <mergeCell ref="FNF8:FNF13"/>
    <mergeCell ref="FMW8:FMW13"/>
    <mergeCell ref="FMX8:FMX13"/>
    <mergeCell ref="FMY8:FMY13"/>
    <mergeCell ref="FMZ8:FMZ13"/>
    <mergeCell ref="FNA8:FNA13"/>
    <mergeCell ref="FNL8:FNL13"/>
    <mergeCell ref="FNM8:FNM13"/>
    <mergeCell ref="FNN8:FNN13"/>
    <mergeCell ref="FNO8:FNO13"/>
    <mergeCell ref="FNP8:FNP13"/>
    <mergeCell ref="FNG8:FNG13"/>
    <mergeCell ref="FNH8:FNH13"/>
    <mergeCell ref="FNI8:FNI13"/>
    <mergeCell ref="FNJ8:FNJ13"/>
    <mergeCell ref="FNK8:FNK13"/>
    <mergeCell ref="FNV8:FNV13"/>
    <mergeCell ref="FNW8:FNW13"/>
    <mergeCell ref="FNX8:FNX13"/>
    <mergeCell ref="FNY8:FNY13"/>
    <mergeCell ref="FNZ8:FNZ13"/>
    <mergeCell ref="FNQ8:FNQ13"/>
    <mergeCell ref="FNR8:FNR13"/>
    <mergeCell ref="FNS8:FNS13"/>
    <mergeCell ref="FNT8:FNT13"/>
    <mergeCell ref="FNU8:FNU13"/>
    <mergeCell ref="FOF8:FOF13"/>
    <mergeCell ref="FOG8:FOG13"/>
    <mergeCell ref="FOH8:FOH13"/>
    <mergeCell ref="FOI8:FOI13"/>
    <mergeCell ref="FOJ8:FOJ13"/>
    <mergeCell ref="FOA8:FOA13"/>
    <mergeCell ref="FOB8:FOB13"/>
    <mergeCell ref="FOC8:FOC13"/>
    <mergeCell ref="FOD8:FOD13"/>
    <mergeCell ref="FOE8:FOE13"/>
    <mergeCell ref="FOP8:FOP13"/>
    <mergeCell ref="FOQ8:FOQ13"/>
    <mergeCell ref="FOR8:FOR13"/>
    <mergeCell ref="FOS8:FOS13"/>
    <mergeCell ref="FOT8:FOT13"/>
    <mergeCell ref="FOK8:FOK13"/>
    <mergeCell ref="FOL8:FOL13"/>
    <mergeCell ref="FOM8:FOM13"/>
    <mergeCell ref="FON8:FON13"/>
    <mergeCell ref="FOO8:FOO13"/>
    <mergeCell ref="FOZ8:FOZ13"/>
    <mergeCell ref="FPA8:FPA13"/>
    <mergeCell ref="FPB8:FPB13"/>
    <mergeCell ref="FPC8:FPC13"/>
    <mergeCell ref="FPD8:FPD13"/>
    <mergeCell ref="FOU8:FOU13"/>
    <mergeCell ref="FOV8:FOV13"/>
    <mergeCell ref="FOW8:FOW13"/>
    <mergeCell ref="FOX8:FOX13"/>
    <mergeCell ref="FOY8:FOY13"/>
    <mergeCell ref="FPJ8:FPJ13"/>
    <mergeCell ref="FPK8:FPK13"/>
    <mergeCell ref="FPL8:FPL13"/>
    <mergeCell ref="FPM8:FPM13"/>
    <mergeCell ref="FPN8:FPN13"/>
    <mergeCell ref="FPE8:FPE13"/>
    <mergeCell ref="FPF8:FPF13"/>
    <mergeCell ref="FPG8:FPG13"/>
    <mergeCell ref="FPH8:FPH13"/>
    <mergeCell ref="FPI8:FPI13"/>
    <mergeCell ref="FPT8:FPT13"/>
    <mergeCell ref="FPU8:FPU13"/>
    <mergeCell ref="FPV8:FPV13"/>
    <mergeCell ref="FPW8:FPW13"/>
    <mergeCell ref="FPX8:FPX13"/>
    <mergeCell ref="FPO8:FPO13"/>
    <mergeCell ref="FPP8:FPP13"/>
    <mergeCell ref="FPQ8:FPQ13"/>
    <mergeCell ref="FPR8:FPR13"/>
    <mergeCell ref="FPS8:FPS13"/>
    <mergeCell ref="FQD8:FQD13"/>
    <mergeCell ref="FQE8:FQE13"/>
    <mergeCell ref="FQF8:FQF13"/>
    <mergeCell ref="FQG8:FQG13"/>
    <mergeCell ref="FQH8:FQH13"/>
    <mergeCell ref="FPY8:FPY13"/>
    <mergeCell ref="FPZ8:FPZ13"/>
    <mergeCell ref="FQA8:FQA13"/>
    <mergeCell ref="FQB8:FQB13"/>
    <mergeCell ref="FQC8:FQC13"/>
    <mergeCell ref="FQN8:FQN13"/>
    <mergeCell ref="FQO8:FQO13"/>
    <mergeCell ref="FQP8:FQP13"/>
    <mergeCell ref="FQQ8:FQQ13"/>
    <mergeCell ref="FQR8:FQR13"/>
    <mergeCell ref="FQI8:FQI13"/>
    <mergeCell ref="FQJ8:FQJ13"/>
    <mergeCell ref="FQK8:FQK13"/>
    <mergeCell ref="FQL8:FQL13"/>
    <mergeCell ref="FQM8:FQM13"/>
    <mergeCell ref="FQX8:FQX13"/>
    <mergeCell ref="FQY8:FQY13"/>
    <mergeCell ref="FQZ8:FQZ13"/>
    <mergeCell ref="FRA8:FRA13"/>
    <mergeCell ref="FRB8:FRB13"/>
    <mergeCell ref="FQS8:FQS13"/>
    <mergeCell ref="FQT8:FQT13"/>
    <mergeCell ref="FQU8:FQU13"/>
    <mergeCell ref="FQV8:FQV13"/>
    <mergeCell ref="FQW8:FQW13"/>
    <mergeCell ref="FRH8:FRH13"/>
    <mergeCell ref="FRI8:FRI13"/>
    <mergeCell ref="FRJ8:FRJ13"/>
    <mergeCell ref="FRK8:FRK13"/>
    <mergeCell ref="FRL8:FRL13"/>
    <mergeCell ref="FRC8:FRC13"/>
    <mergeCell ref="FRD8:FRD13"/>
    <mergeCell ref="FRE8:FRE13"/>
    <mergeCell ref="FRF8:FRF13"/>
    <mergeCell ref="FRG8:FRG13"/>
    <mergeCell ref="FRR8:FRR13"/>
    <mergeCell ref="FRS8:FRS13"/>
    <mergeCell ref="FRT8:FRT13"/>
    <mergeCell ref="FRU8:FRU13"/>
    <mergeCell ref="FRV8:FRV13"/>
    <mergeCell ref="FRM8:FRM13"/>
    <mergeCell ref="FRN8:FRN13"/>
    <mergeCell ref="FRO8:FRO13"/>
    <mergeCell ref="FRP8:FRP13"/>
    <mergeCell ref="FRQ8:FRQ13"/>
    <mergeCell ref="FSB8:FSB13"/>
    <mergeCell ref="FSC8:FSC13"/>
    <mergeCell ref="FSD8:FSD13"/>
    <mergeCell ref="FSE8:FSE13"/>
    <mergeCell ref="FSF8:FSF13"/>
    <mergeCell ref="FRW8:FRW13"/>
    <mergeCell ref="FRX8:FRX13"/>
    <mergeCell ref="FRY8:FRY13"/>
    <mergeCell ref="FRZ8:FRZ13"/>
    <mergeCell ref="FSA8:FSA13"/>
    <mergeCell ref="FSL8:FSL13"/>
    <mergeCell ref="FSM8:FSM13"/>
    <mergeCell ref="FSN8:FSN13"/>
    <mergeCell ref="FSO8:FSO13"/>
    <mergeCell ref="FSP8:FSP13"/>
    <mergeCell ref="FSG8:FSG13"/>
    <mergeCell ref="FSH8:FSH13"/>
    <mergeCell ref="FSI8:FSI13"/>
    <mergeCell ref="FSJ8:FSJ13"/>
    <mergeCell ref="FSK8:FSK13"/>
    <mergeCell ref="FSV8:FSV13"/>
    <mergeCell ref="FSW8:FSW13"/>
    <mergeCell ref="FSX8:FSX13"/>
    <mergeCell ref="FSY8:FSY13"/>
    <mergeCell ref="FSZ8:FSZ13"/>
    <mergeCell ref="FSQ8:FSQ13"/>
    <mergeCell ref="FSR8:FSR13"/>
    <mergeCell ref="FSS8:FSS13"/>
    <mergeCell ref="FST8:FST13"/>
    <mergeCell ref="FSU8:FSU13"/>
    <mergeCell ref="FTF8:FTF13"/>
    <mergeCell ref="FTG8:FTG13"/>
    <mergeCell ref="FTH8:FTH13"/>
    <mergeCell ref="FTI8:FTI13"/>
    <mergeCell ref="FTJ8:FTJ13"/>
    <mergeCell ref="FTA8:FTA13"/>
    <mergeCell ref="FTB8:FTB13"/>
    <mergeCell ref="FTC8:FTC13"/>
    <mergeCell ref="FTD8:FTD13"/>
    <mergeCell ref="FTE8:FTE13"/>
    <mergeCell ref="FTP8:FTP13"/>
    <mergeCell ref="FTQ8:FTQ13"/>
    <mergeCell ref="FTR8:FTR13"/>
    <mergeCell ref="FTS8:FTS13"/>
    <mergeCell ref="FTT8:FTT13"/>
    <mergeCell ref="FTK8:FTK13"/>
    <mergeCell ref="FTL8:FTL13"/>
    <mergeCell ref="FTM8:FTM13"/>
    <mergeCell ref="FTN8:FTN13"/>
    <mergeCell ref="FTO8:FTO13"/>
    <mergeCell ref="FTZ8:FTZ13"/>
    <mergeCell ref="FUA8:FUA13"/>
    <mergeCell ref="FUB8:FUB13"/>
    <mergeCell ref="FUC8:FUC13"/>
    <mergeCell ref="FUD8:FUD13"/>
    <mergeCell ref="FTU8:FTU13"/>
    <mergeCell ref="FTV8:FTV13"/>
    <mergeCell ref="FTW8:FTW13"/>
    <mergeCell ref="FTX8:FTX13"/>
    <mergeCell ref="FTY8:FTY13"/>
    <mergeCell ref="FUJ8:FUJ13"/>
    <mergeCell ref="FUK8:FUK13"/>
    <mergeCell ref="FUL8:FUL13"/>
    <mergeCell ref="FUM8:FUM13"/>
    <mergeCell ref="FUN8:FUN13"/>
    <mergeCell ref="FUE8:FUE13"/>
    <mergeCell ref="FUF8:FUF13"/>
    <mergeCell ref="FUG8:FUG13"/>
    <mergeCell ref="FUH8:FUH13"/>
    <mergeCell ref="FUI8:FUI13"/>
    <mergeCell ref="FUT8:FUT13"/>
    <mergeCell ref="FUU8:FUU13"/>
    <mergeCell ref="FUV8:FUV13"/>
    <mergeCell ref="FUW8:FUW13"/>
    <mergeCell ref="FUX8:FUX13"/>
    <mergeCell ref="FUO8:FUO13"/>
    <mergeCell ref="FUP8:FUP13"/>
    <mergeCell ref="FUQ8:FUQ13"/>
    <mergeCell ref="FUR8:FUR13"/>
    <mergeCell ref="FUS8:FUS13"/>
    <mergeCell ref="FVD8:FVD13"/>
    <mergeCell ref="FVE8:FVE13"/>
    <mergeCell ref="FVF8:FVF13"/>
    <mergeCell ref="FVG8:FVG13"/>
    <mergeCell ref="FVH8:FVH13"/>
    <mergeCell ref="FUY8:FUY13"/>
    <mergeCell ref="FUZ8:FUZ13"/>
    <mergeCell ref="FVA8:FVA13"/>
    <mergeCell ref="FVB8:FVB13"/>
    <mergeCell ref="FVC8:FVC13"/>
    <mergeCell ref="FVN8:FVN13"/>
    <mergeCell ref="FVO8:FVO13"/>
    <mergeCell ref="FVP8:FVP13"/>
    <mergeCell ref="FVQ8:FVQ13"/>
    <mergeCell ref="FVR8:FVR13"/>
    <mergeCell ref="FVI8:FVI13"/>
    <mergeCell ref="FVJ8:FVJ13"/>
    <mergeCell ref="FVK8:FVK13"/>
    <mergeCell ref="FVL8:FVL13"/>
    <mergeCell ref="FVM8:FVM13"/>
    <mergeCell ref="FVX8:FVX13"/>
    <mergeCell ref="FVY8:FVY13"/>
    <mergeCell ref="FVZ8:FVZ13"/>
    <mergeCell ref="FWA8:FWA13"/>
    <mergeCell ref="FWB8:FWB13"/>
    <mergeCell ref="FVS8:FVS13"/>
    <mergeCell ref="FVT8:FVT13"/>
    <mergeCell ref="FVU8:FVU13"/>
    <mergeCell ref="FVV8:FVV13"/>
    <mergeCell ref="FVW8:FVW13"/>
    <mergeCell ref="FWH8:FWH13"/>
    <mergeCell ref="FWI8:FWI13"/>
    <mergeCell ref="FWJ8:FWJ13"/>
    <mergeCell ref="FWK8:FWK13"/>
    <mergeCell ref="FWL8:FWL13"/>
    <mergeCell ref="FWC8:FWC13"/>
    <mergeCell ref="FWD8:FWD13"/>
    <mergeCell ref="FWE8:FWE13"/>
    <mergeCell ref="FWF8:FWF13"/>
    <mergeCell ref="FWG8:FWG13"/>
    <mergeCell ref="FWR8:FWR13"/>
    <mergeCell ref="FWS8:FWS13"/>
    <mergeCell ref="FWT8:FWT13"/>
    <mergeCell ref="FWU8:FWU13"/>
    <mergeCell ref="FWV8:FWV13"/>
    <mergeCell ref="FWM8:FWM13"/>
    <mergeCell ref="FWN8:FWN13"/>
    <mergeCell ref="FWO8:FWO13"/>
    <mergeCell ref="FWP8:FWP13"/>
    <mergeCell ref="FWQ8:FWQ13"/>
    <mergeCell ref="FXB8:FXB13"/>
    <mergeCell ref="FXC8:FXC13"/>
    <mergeCell ref="FXD8:FXD13"/>
    <mergeCell ref="FXE8:FXE13"/>
    <mergeCell ref="FXF8:FXF13"/>
    <mergeCell ref="FWW8:FWW13"/>
    <mergeCell ref="FWX8:FWX13"/>
    <mergeCell ref="FWY8:FWY13"/>
    <mergeCell ref="FWZ8:FWZ13"/>
    <mergeCell ref="FXA8:FXA13"/>
    <mergeCell ref="FXL8:FXL13"/>
    <mergeCell ref="FXM8:FXM13"/>
    <mergeCell ref="FXN8:FXN13"/>
    <mergeCell ref="FXO8:FXO13"/>
    <mergeCell ref="FXP8:FXP13"/>
    <mergeCell ref="FXG8:FXG13"/>
    <mergeCell ref="FXH8:FXH13"/>
    <mergeCell ref="FXI8:FXI13"/>
    <mergeCell ref="FXJ8:FXJ13"/>
    <mergeCell ref="FXK8:FXK13"/>
    <mergeCell ref="FXV8:FXV13"/>
    <mergeCell ref="FXW8:FXW13"/>
    <mergeCell ref="FXX8:FXX13"/>
    <mergeCell ref="FXY8:FXY13"/>
    <mergeCell ref="FXZ8:FXZ13"/>
    <mergeCell ref="FXQ8:FXQ13"/>
    <mergeCell ref="FXR8:FXR13"/>
    <mergeCell ref="FXS8:FXS13"/>
    <mergeCell ref="FXT8:FXT13"/>
    <mergeCell ref="FXU8:FXU13"/>
    <mergeCell ref="FYF8:FYF13"/>
    <mergeCell ref="FYG8:FYG13"/>
    <mergeCell ref="FYH8:FYH13"/>
    <mergeCell ref="FYI8:FYI13"/>
    <mergeCell ref="FYJ8:FYJ13"/>
    <mergeCell ref="FYA8:FYA13"/>
    <mergeCell ref="FYB8:FYB13"/>
    <mergeCell ref="FYC8:FYC13"/>
    <mergeCell ref="FYD8:FYD13"/>
    <mergeCell ref="FYE8:FYE13"/>
    <mergeCell ref="FYP8:FYP13"/>
    <mergeCell ref="FYQ8:FYQ13"/>
    <mergeCell ref="FYR8:FYR13"/>
    <mergeCell ref="FYS8:FYS13"/>
    <mergeCell ref="FYT8:FYT13"/>
    <mergeCell ref="FYK8:FYK13"/>
    <mergeCell ref="FYL8:FYL13"/>
    <mergeCell ref="FYM8:FYM13"/>
    <mergeCell ref="FYN8:FYN13"/>
    <mergeCell ref="FYO8:FYO13"/>
    <mergeCell ref="FYZ8:FYZ13"/>
    <mergeCell ref="FZA8:FZA13"/>
    <mergeCell ref="FZB8:FZB13"/>
    <mergeCell ref="FZC8:FZC13"/>
    <mergeCell ref="FZD8:FZD13"/>
    <mergeCell ref="FYU8:FYU13"/>
    <mergeCell ref="FYV8:FYV13"/>
    <mergeCell ref="FYW8:FYW13"/>
    <mergeCell ref="FYX8:FYX13"/>
    <mergeCell ref="FYY8:FYY13"/>
    <mergeCell ref="FZJ8:FZJ13"/>
    <mergeCell ref="FZK8:FZK13"/>
    <mergeCell ref="FZL8:FZL13"/>
    <mergeCell ref="FZM8:FZM13"/>
    <mergeCell ref="FZN8:FZN13"/>
    <mergeCell ref="FZE8:FZE13"/>
    <mergeCell ref="FZF8:FZF13"/>
    <mergeCell ref="FZG8:FZG13"/>
    <mergeCell ref="FZH8:FZH13"/>
    <mergeCell ref="FZI8:FZI13"/>
    <mergeCell ref="FZT8:FZT13"/>
    <mergeCell ref="FZU8:FZU13"/>
    <mergeCell ref="FZV8:FZV13"/>
    <mergeCell ref="FZW8:FZW13"/>
    <mergeCell ref="FZX8:FZX13"/>
    <mergeCell ref="FZO8:FZO13"/>
    <mergeCell ref="FZP8:FZP13"/>
    <mergeCell ref="FZQ8:FZQ13"/>
    <mergeCell ref="FZR8:FZR13"/>
    <mergeCell ref="FZS8:FZS13"/>
    <mergeCell ref="GAD8:GAD13"/>
    <mergeCell ref="GAE8:GAE13"/>
    <mergeCell ref="GAF8:GAF13"/>
    <mergeCell ref="GAG8:GAG13"/>
    <mergeCell ref="GAH8:GAH13"/>
    <mergeCell ref="FZY8:FZY13"/>
    <mergeCell ref="FZZ8:FZZ13"/>
    <mergeCell ref="GAA8:GAA13"/>
    <mergeCell ref="GAB8:GAB13"/>
    <mergeCell ref="GAC8:GAC13"/>
    <mergeCell ref="GAN8:GAN13"/>
    <mergeCell ref="GAO8:GAO13"/>
    <mergeCell ref="GAP8:GAP13"/>
    <mergeCell ref="GAQ8:GAQ13"/>
    <mergeCell ref="GAR8:GAR13"/>
    <mergeCell ref="GAI8:GAI13"/>
    <mergeCell ref="GAJ8:GAJ13"/>
    <mergeCell ref="GAK8:GAK13"/>
    <mergeCell ref="GAL8:GAL13"/>
    <mergeCell ref="GAM8:GAM13"/>
    <mergeCell ref="GAX8:GAX13"/>
    <mergeCell ref="GAY8:GAY13"/>
    <mergeCell ref="GAZ8:GAZ13"/>
    <mergeCell ref="GBA8:GBA13"/>
    <mergeCell ref="GBB8:GBB13"/>
    <mergeCell ref="GAS8:GAS13"/>
    <mergeCell ref="GAT8:GAT13"/>
    <mergeCell ref="GAU8:GAU13"/>
    <mergeCell ref="GAV8:GAV13"/>
    <mergeCell ref="GAW8:GAW13"/>
    <mergeCell ref="GBH8:GBH13"/>
    <mergeCell ref="GBI8:GBI13"/>
    <mergeCell ref="GBJ8:GBJ13"/>
    <mergeCell ref="GBK8:GBK13"/>
    <mergeCell ref="GBL8:GBL13"/>
    <mergeCell ref="GBC8:GBC13"/>
    <mergeCell ref="GBD8:GBD13"/>
    <mergeCell ref="GBE8:GBE13"/>
    <mergeCell ref="GBF8:GBF13"/>
    <mergeCell ref="GBG8:GBG13"/>
    <mergeCell ref="GBR8:GBR13"/>
    <mergeCell ref="GBS8:GBS13"/>
    <mergeCell ref="GBT8:GBT13"/>
    <mergeCell ref="GBU8:GBU13"/>
    <mergeCell ref="GBV8:GBV13"/>
    <mergeCell ref="GBM8:GBM13"/>
    <mergeCell ref="GBN8:GBN13"/>
    <mergeCell ref="GBO8:GBO13"/>
    <mergeCell ref="GBP8:GBP13"/>
    <mergeCell ref="GBQ8:GBQ13"/>
    <mergeCell ref="GCB8:GCB13"/>
    <mergeCell ref="GCC8:GCC13"/>
    <mergeCell ref="GCD8:GCD13"/>
    <mergeCell ref="GCE8:GCE13"/>
    <mergeCell ref="GCF8:GCF13"/>
    <mergeCell ref="GBW8:GBW13"/>
    <mergeCell ref="GBX8:GBX13"/>
    <mergeCell ref="GBY8:GBY13"/>
    <mergeCell ref="GBZ8:GBZ13"/>
    <mergeCell ref="GCA8:GCA13"/>
    <mergeCell ref="GCL8:GCL13"/>
    <mergeCell ref="GCM8:GCM13"/>
    <mergeCell ref="GCN8:GCN13"/>
    <mergeCell ref="GCO8:GCO13"/>
    <mergeCell ref="GCP8:GCP13"/>
    <mergeCell ref="GCG8:GCG13"/>
    <mergeCell ref="GCH8:GCH13"/>
    <mergeCell ref="GCI8:GCI13"/>
    <mergeCell ref="GCJ8:GCJ13"/>
    <mergeCell ref="GCK8:GCK13"/>
    <mergeCell ref="GCV8:GCV13"/>
    <mergeCell ref="GCW8:GCW13"/>
    <mergeCell ref="GCX8:GCX13"/>
    <mergeCell ref="GCY8:GCY13"/>
    <mergeCell ref="GCZ8:GCZ13"/>
    <mergeCell ref="GCQ8:GCQ13"/>
    <mergeCell ref="GCR8:GCR13"/>
    <mergeCell ref="GCS8:GCS13"/>
    <mergeCell ref="GCT8:GCT13"/>
    <mergeCell ref="GCU8:GCU13"/>
    <mergeCell ref="GDF8:GDF13"/>
    <mergeCell ref="GDG8:GDG13"/>
    <mergeCell ref="GDH8:GDH13"/>
    <mergeCell ref="GDI8:GDI13"/>
    <mergeCell ref="GDJ8:GDJ13"/>
    <mergeCell ref="GDA8:GDA13"/>
    <mergeCell ref="GDB8:GDB13"/>
    <mergeCell ref="GDC8:GDC13"/>
    <mergeCell ref="GDD8:GDD13"/>
    <mergeCell ref="GDE8:GDE13"/>
    <mergeCell ref="GDP8:GDP13"/>
    <mergeCell ref="GDQ8:GDQ13"/>
    <mergeCell ref="GDR8:GDR13"/>
    <mergeCell ref="GDS8:GDS13"/>
    <mergeCell ref="GDT8:GDT13"/>
    <mergeCell ref="GDK8:GDK13"/>
    <mergeCell ref="GDL8:GDL13"/>
    <mergeCell ref="GDM8:GDM13"/>
    <mergeCell ref="GDN8:GDN13"/>
    <mergeCell ref="GDO8:GDO13"/>
    <mergeCell ref="GDZ8:GDZ13"/>
    <mergeCell ref="GEA8:GEA13"/>
    <mergeCell ref="GEB8:GEB13"/>
    <mergeCell ref="GEC8:GEC13"/>
    <mergeCell ref="GED8:GED13"/>
    <mergeCell ref="GDU8:GDU13"/>
    <mergeCell ref="GDV8:GDV13"/>
    <mergeCell ref="GDW8:GDW13"/>
    <mergeCell ref="GDX8:GDX13"/>
    <mergeCell ref="GDY8:GDY13"/>
    <mergeCell ref="GEJ8:GEJ13"/>
    <mergeCell ref="GEK8:GEK13"/>
    <mergeCell ref="GEL8:GEL13"/>
    <mergeCell ref="GEM8:GEM13"/>
    <mergeCell ref="GEN8:GEN13"/>
    <mergeCell ref="GEE8:GEE13"/>
    <mergeCell ref="GEF8:GEF13"/>
    <mergeCell ref="GEG8:GEG13"/>
    <mergeCell ref="GEH8:GEH13"/>
    <mergeCell ref="GEI8:GEI13"/>
    <mergeCell ref="GET8:GET13"/>
    <mergeCell ref="GEU8:GEU13"/>
    <mergeCell ref="GEV8:GEV13"/>
    <mergeCell ref="GEW8:GEW13"/>
    <mergeCell ref="GEX8:GEX13"/>
    <mergeCell ref="GEO8:GEO13"/>
    <mergeCell ref="GEP8:GEP13"/>
    <mergeCell ref="GEQ8:GEQ13"/>
    <mergeCell ref="GER8:GER13"/>
    <mergeCell ref="GES8:GES13"/>
    <mergeCell ref="GFD8:GFD13"/>
    <mergeCell ref="GFE8:GFE13"/>
    <mergeCell ref="GFF8:GFF13"/>
    <mergeCell ref="GFG8:GFG13"/>
    <mergeCell ref="GFH8:GFH13"/>
    <mergeCell ref="GEY8:GEY13"/>
    <mergeCell ref="GEZ8:GEZ13"/>
    <mergeCell ref="GFA8:GFA13"/>
    <mergeCell ref="GFB8:GFB13"/>
    <mergeCell ref="GFC8:GFC13"/>
    <mergeCell ref="GFN8:GFN13"/>
    <mergeCell ref="GFO8:GFO13"/>
    <mergeCell ref="GFP8:GFP13"/>
    <mergeCell ref="GFQ8:GFQ13"/>
    <mergeCell ref="GFR8:GFR13"/>
    <mergeCell ref="GFI8:GFI13"/>
    <mergeCell ref="GFJ8:GFJ13"/>
    <mergeCell ref="GFK8:GFK13"/>
    <mergeCell ref="GFL8:GFL13"/>
    <mergeCell ref="GFM8:GFM13"/>
    <mergeCell ref="GFX8:GFX13"/>
    <mergeCell ref="GFY8:GFY13"/>
    <mergeCell ref="GFZ8:GFZ13"/>
    <mergeCell ref="GGA8:GGA13"/>
    <mergeCell ref="GGB8:GGB13"/>
    <mergeCell ref="GFS8:GFS13"/>
    <mergeCell ref="GFT8:GFT13"/>
    <mergeCell ref="GFU8:GFU13"/>
    <mergeCell ref="GFV8:GFV13"/>
    <mergeCell ref="GFW8:GFW13"/>
    <mergeCell ref="GGH8:GGH13"/>
    <mergeCell ref="GGI8:GGI13"/>
    <mergeCell ref="GGJ8:GGJ13"/>
    <mergeCell ref="GGK8:GGK13"/>
    <mergeCell ref="GGL8:GGL13"/>
    <mergeCell ref="GGC8:GGC13"/>
    <mergeCell ref="GGD8:GGD13"/>
    <mergeCell ref="GGE8:GGE13"/>
    <mergeCell ref="GGF8:GGF13"/>
    <mergeCell ref="GGG8:GGG13"/>
    <mergeCell ref="GGR8:GGR13"/>
    <mergeCell ref="GGS8:GGS13"/>
    <mergeCell ref="GGT8:GGT13"/>
    <mergeCell ref="GGU8:GGU13"/>
    <mergeCell ref="GGV8:GGV13"/>
    <mergeCell ref="GGM8:GGM13"/>
    <mergeCell ref="GGN8:GGN13"/>
    <mergeCell ref="GGO8:GGO13"/>
    <mergeCell ref="GGP8:GGP13"/>
    <mergeCell ref="GGQ8:GGQ13"/>
    <mergeCell ref="GHB8:GHB13"/>
    <mergeCell ref="GHC8:GHC13"/>
    <mergeCell ref="GHD8:GHD13"/>
    <mergeCell ref="GHE8:GHE13"/>
    <mergeCell ref="GHF8:GHF13"/>
    <mergeCell ref="GGW8:GGW13"/>
    <mergeCell ref="GGX8:GGX13"/>
    <mergeCell ref="GGY8:GGY13"/>
    <mergeCell ref="GGZ8:GGZ13"/>
    <mergeCell ref="GHA8:GHA13"/>
    <mergeCell ref="GHL8:GHL13"/>
    <mergeCell ref="GHM8:GHM13"/>
    <mergeCell ref="GHN8:GHN13"/>
    <mergeCell ref="GHO8:GHO13"/>
    <mergeCell ref="GHP8:GHP13"/>
    <mergeCell ref="GHG8:GHG13"/>
    <mergeCell ref="GHH8:GHH13"/>
    <mergeCell ref="GHI8:GHI13"/>
    <mergeCell ref="GHJ8:GHJ13"/>
    <mergeCell ref="GHK8:GHK13"/>
    <mergeCell ref="GHV8:GHV13"/>
    <mergeCell ref="GHW8:GHW13"/>
    <mergeCell ref="GHX8:GHX13"/>
    <mergeCell ref="GHY8:GHY13"/>
    <mergeCell ref="GHZ8:GHZ13"/>
    <mergeCell ref="GHQ8:GHQ13"/>
    <mergeCell ref="GHR8:GHR13"/>
    <mergeCell ref="GHS8:GHS13"/>
    <mergeCell ref="GHT8:GHT13"/>
    <mergeCell ref="GHU8:GHU13"/>
    <mergeCell ref="GIF8:GIF13"/>
    <mergeCell ref="GIG8:GIG13"/>
    <mergeCell ref="GIH8:GIH13"/>
    <mergeCell ref="GII8:GII13"/>
    <mergeCell ref="GIJ8:GIJ13"/>
    <mergeCell ref="GIA8:GIA13"/>
    <mergeCell ref="GIB8:GIB13"/>
    <mergeCell ref="GIC8:GIC13"/>
    <mergeCell ref="GID8:GID13"/>
    <mergeCell ref="GIE8:GIE13"/>
    <mergeCell ref="GIP8:GIP13"/>
    <mergeCell ref="GIQ8:GIQ13"/>
    <mergeCell ref="GIR8:GIR13"/>
    <mergeCell ref="GIS8:GIS13"/>
    <mergeCell ref="GIT8:GIT13"/>
    <mergeCell ref="GIK8:GIK13"/>
    <mergeCell ref="GIL8:GIL13"/>
    <mergeCell ref="GIM8:GIM13"/>
    <mergeCell ref="GIN8:GIN13"/>
    <mergeCell ref="GIO8:GIO13"/>
    <mergeCell ref="GIZ8:GIZ13"/>
    <mergeCell ref="GJA8:GJA13"/>
    <mergeCell ref="GJB8:GJB13"/>
    <mergeCell ref="GJC8:GJC13"/>
    <mergeCell ref="GJD8:GJD13"/>
    <mergeCell ref="GIU8:GIU13"/>
    <mergeCell ref="GIV8:GIV13"/>
    <mergeCell ref="GIW8:GIW13"/>
    <mergeCell ref="GIX8:GIX13"/>
    <mergeCell ref="GIY8:GIY13"/>
    <mergeCell ref="GJJ8:GJJ13"/>
    <mergeCell ref="GJK8:GJK13"/>
    <mergeCell ref="GJL8:GJL13"/>
    <mergeCell ref="GJM8:GJM13"/>
    <mergeCell ref="GJN8:GJN13"/>
    <mergeCell ref="GJE8:GJE13"/>
    <mergeCell ref="GJF8:GJF13"/>
    <mergeCell ref="GJG8:GJG13"/>
    <mergeCell ref="GJH8:GJH13"/>
    <mergeCell ref="GJI8:GJI13"/>
    <mergeCell ref="GJT8:GJT13"/>
    <mergeCell ref="GJU8:GJU13"/>
    <mergeCell ref="GJV8:GJV13"/>
    <mergeCell ref="GJW8:GJW13"/>
    <mergeCell ref="GJX8:GJX13"/>
    <mergeCell ref="GJO8:GJO13"/>
    <mergeCell ref="GJP8:GJP13"/>
    <mergeCell ref="GJQ8:GJQ13"/>
    <mergeCell ref="GJR8:GJR13"/>
    <mergeCell ref="GJS8:GJS13"/>
    <mergeCell ref="GKD8:GKD13"/>
    <mergeCell ref="GKE8:GKE13"/>
    <mergeCell ref="GKF8:GKF13"/>
    <mergeCell ref="GKG8:GKG13"/>
    <mergeCell ref="GKH8:GKH13"/>
    <mergeCell ref="GJY8:GJY13"/>
    <mergeCell ref="GJZ8:GJZ13"/>
    <mergeCell ref="GKA8:GKA13"/>
    <mergeCell ref="GKB8:GKB13"/>
    <mergeCell ref="GKC8:GKC13"/>
    <mergeCell ref="GKN8:GKN13"/>
    <mergeCell ref="GKO8:GKO13"/>
    <mergeCell ref="GKP8:GKP13"/>
    <mergeCell ref="GKQ8:GKQ13"/>
    <mergeCell ref="GKR8:GKR13"/>
    <mergeCell ref="GKI8:GKI13"/>
    <mergeCell ref="GKJ8:GKJ13"/>
    <mergeCell ref="GKK8:GKK13"/>
    <mergeCell ref="GKL8:GKL13"/>
    <mergeCell ref="GKM8:GKM13"/>
    <mergeCell ref="GKX8:GKX13"/>
    <mergeCell ref="GKY8:GKY13"/>
    <mergeCell ref="GKZ8:GKZ13"/>
    <mergeCell ref="GLA8:GLA13"/>
    <mergeCell ref="GLB8:GLB13"/>
    <mergeCell ref="GKS8:GKS13"/>
    <mergeCell ref="GKT8:GKT13"/>
    <mergeCell ref="GKU8:GKU13"/>
    <mergeCell ref="GKV8:GKV13"/>
    <mergeCell ref="GKW8:GKW13"/>
    <mergeCell ref="GLH8:GLH13"/>
    <mergeCell ref="GLI8:GLI13"/>
    <mergeCell ref="GLJ8:GLJ13"/>
    <mergeCell ref="GLK8:GLK13"/>
    <mergeCell ref="GLL8:GLL13"/>
    <mergeCell ref="GLC8:GLC13"/>
    <mergeCell ref="GLD8:GLD13"/>
    <mergeCell ref="GLE8:GLE13"/>
    <mergeCell ref="GLF8:GLF13"/>
    <mergeCell ref="GLG8:GLG13"/>
    <mergeCell ref="GLR8:GLR13"/>
    <mergeCell ref="GLS8:GLS13"/>
    <mergeCell ref="GLT8:GLT13"/>
    <mergeCell ref="GLU8:GLU13"/>
    <mergeCell ref="GLV8:GLV13"/>
    <mergeCell ref="GLM8:GLM13"/>
    <mergeCell ref="GLN8:GLN13"/>
    <mergeCell ref="GLO8:GLO13"/>
    <mergeCell ref="GLP8:GLP13"/>
    <mergeCell ref="GLQ8:GLQ13"/>
    <mergeCell ref="GMB8:GMB13"/>
    <mergeCell ref="GMC8:GMC13"/>
    <mergeCell ref="GMD8:GMD13"/>
    <mergeCell ref="GME8:GME13"/>
    <mergeCell ref="GMF8:GMF13"/>
    <mergeCell ref="GLW8:GLW13"/>
    <mergeCell ref="GLX8:GLX13"/>
    <mergeCell ref="GLY8:GLY13"/>
    <mergeCell ref="GLZ8:GLZ13"/>
    <mergeCell ref="GMA8:GMA13"/>
    <mergeCell ref="GML8:GML13"/>
    <mergeCell ref="GMM8:GMM13"/>
    <mergeCell ref="GMN8:GMN13"/>
    <mergeCell ref="GMO8:GMO13"/>
    <mergeCell ref="GMP8:GMP13"/>
    <mergeCell ref="GMG8:GMG13"/>
    <mergeCell ref="GMH8:GMH13"/>
    <mergeCell ref="GMI8:GMI13"/>
    <mergeCell ref="GMJ8:GMJ13"/>
    <mergeCell ref="GMK8:GMK13"/>
    <mergeCell ref="GMV8:GMV13"/>
    <mergeCell ref="GMW8:GMW13"/>
    <mergeCell ref="GMX8:GMX13"/>
    <mergeCell ref="GMY8:GMY13"/>
    <mergeCell ref="GMZ8:GMZ13"/>
    <mergeCell ref="GMQ8:GMQ13"/>
    <mergeCell ref="GMR8:GMR13"/>
    <mergeCell ref="GMS8:GMS13"/>
    <mergeCell ref="GMT8:GMT13"/>
    <mergeCell ref="GMU8:GMU13"/>
    <mergeCell ref="GNF8:GNF13"/>
    <mergeCell ref="GNG8:GNG13"/>
    <mergeCell ref="GNH8:GNH13"/>
    <mergeCell ref="GNI8:GNI13"/>
    <mergeCell ref="GNJ8:GNJ13"/>
    <mergeCell ref="GNA8:GNA13"/>
    <mergeCell ref="GNB8:GNB13"/>
    <mergeCell ref="GNC8:GNC13"/>
    <mergeCell ref="GND8:GND13"/>
    <mergeCell ref="GNE8:GNE13"/>
    <mergeCell ref="GNP8:GNP13"/>
    <mergeCell ref="GNQ8:GNQ13"/>
    <mergeCell ref="GNR8:GNR13"/>
    <mergeCell ref="GNS8:GNS13"/>
    <mergeCell ref="GNT8:GNT13"/>
    <mergeCell ref="GNK8:GNK13"/>
    <mergeCell ref="GNL8:GNL13"/>
    <mergeCell ref="GNM8:GNM13"/>
    <mergeCell ref="GNN8:GNN13"/>
    <mergeCell ref="GNO8:GNO13"/>
    <mergeCell ref="GNZ8:GNZ13"/>
    <mergeCell ref="GOA8:GOA13"/>
    <mergeCell ref="GOB8:GOB13"/>
    <mergeCell ref="GOC8:GOC13"/>
    <mergeCell ref="GOD8:GOD13"/>
    <mergeCell ref="GNU8:GNU13"/>
    <mergeCell ref="GNV8:GNV13"/>
    <mergeCell ref="GNW8:GNW13"/>
    <mergeCell ref="GNX8:GNX13"/>
    <mergeCell ref="GNY8:GNY13"/>
    <mergeCell ref="GOJ8:GOJ13"/>
    <mergeCell ref="GOK8:GOK13"/>
    <mergeCell ref="GOL8:GOL13"/>
    <mergeCell ref="GOM8:GOM13"/>
    <mergeCell ref="GON8:GON13"/>
    <mergeCell ref="GOE8:GOE13"/>
    <mergeCell ref="GOF8:GOF13"/>
    <mergeCell ref="GOG8:GOG13"/>
    <mergeCell ref="GOH8:GOH13"/>
    <mergeCell ref="GOI8:GOI13"/>
    <mergeCell ref="GOT8:GOT13"/>
    <mergeCell ref="GOU8:GOU13"/>
    <mergeCell ref="GOV8:GOV13"/>
    <mergeCell ref="GOW8:GOW13"/>
    <mergeCell ref="GOX8:GOX13"/>
    <mergeCell ref="GOO8:GOO13"/>
    <mergeCell ref="GOP8:GOP13"/>
    <mergeCell ref="GOQ8:GOQ13"/>
    <mergeCell ref="GOR8:GOR13"/>
    <mergeCell ref="GOS8:GOS13"/>
    <mergeCell ref="GPD8:GPD13"/>
    <mergeCell ref="GPE8:GPE13"/>
    <mergeCell ref="GPF8:GPF13"/>
    <mergeCell ref="GPG8:GPG13"/>
    <mergeCell ref="GPH8:GPH13"/>
    <mergeCell ref="GOY8:GOY13"/>
    <mergeCell ref="GOZ8:GOZ13"/>
    <mergeCell ref="GPA8:GPA13"/>
    <mergeCell ref="GPB8:GPB13"/>
    <mergeCell ref="GPC8:GPC13"/>
    <mergeCell ref="GPN8:GPN13"/>
    <mergeCell ref="GPO8:GPO13"/>
    <mergeCell ref="GPP8:GPP13"/>
    <mergeCell ref="GPQ8:GPQ13"/>
    <mergeCell ref="GPR8:GPR13"/>
    <mergeCell ref="GPI8:GPI13"/>
    <mergeCell ref="GPJ8:GPJ13"/>
    <mergeCell ref="GPK8:GPK13"/>
    <mergeCell ref="GPL8:GPL13"/>
    <mergeCell ref="GPM8:GPM13"/>
    <mergeCell ref="GPX8:GPX13"/>
    <mergeCell ref="GPY8:GPY13"/>
    <mergeCell ref="GPZ8:GPZ13"/>
    <mergeCell ref="GQA8:GQA13"/>
    <mergeCell ref="GQB8:GQB13"/>
    <mergeCell ref="GPS8:GPS13"/>
    <mergeCell ref="GPT8:GPT13"/>
    <mergeCell ref="GPU8:GPU13"/>
    <mergeCell ref="GPV8:GPV13"/>
    <mergeCell ref="GPW8:GPW13"/>
    <mergeCell ref="GQH8:GQH13"/>
    <mergeCell ref="GQI8:GQI13"/>
    <mergeCell ref="GQJ8:GQJ13"/>
    <mergeCell ref="GQK8:GQK13"/>
    <mergeCell ref="GQL8:GQL13"/>
    <mergeCell ref="GQC8:GQC13"/>
    <mergeCell ref="GQD8:GQD13"/>
    <mergeCell ref="GQE8:GQE13"/>
    <mergeCell ref="GQF8:GQF13"/>
    <mergeCell ref="GQG8:GQG13"/>
    <mergeCell ref="GQR8:GQR13"/>
    <mergeCell ref="GQS8:GQS13"/>
    <mergeCell ref="GQT8:GQT13"/>
    <mergeCell ref="GQU8:GQU13"/>
    <mergeCell ref="GQV8:GQV13"/>
    <mergeCell ref="GQM8:GQM13"/>
    <mergeCell ref="GQN8:GQN13"/>
    <mergeCell ref="GQO8:GQO13"/>
    <mergeCell ref="GQP8:GQP13"/>
    <mergeCell ref="GQQ8:GQQ13"/>
    <mergeCell ref="GRB8:GRB13"/>
    <mergeCell ref="GRC8:GRC13"/>
    <mergeCell ref="GRD8:GRD13"/>
    <mergeCell ref="GRE8:GRE13"/>
    <mergeCell ref="GRF8:GRF13"/>
    <mergeCell ref="GQW8:GQW13"/>
    <mergeCell ref="GQX8:GQX13"/>
    <mergeCell ref="GQY8:GQY13"/>
    <mergeCell ref="GQZ8:GQZ13"/>
    <mergeCell ref="GRA8:GRA13"/>
    <mergeCell ref="GRL8:GRL13"/>
    <mergeCell ref="GRM8:GRM13"/>
    <mergeCell ref="GRN8:GRN13"/>
    <mergeCell ref="GRO8:GRO13"/>
    <mergeCell ref="GRP8:GRP13"/>
    <mergeCell ref="GRG8:GRG13"/>
    <mergeCell ref="GRH8:GRH13"/>
    <mergeCell ref="GRI8:GRI13"/>
    <mergeCell ref="GRJ8:GRJ13"/>
    <mergeCell ref="GRK8:GRK13"/>
    <mergeCell ref="GRV8:GRV13"/>
    <mergeCell ref="GRW8:GRW13"/>
    <mergeCell ref="GRX8:GRX13"/>
    <mergeCell ref="GRY8:GRY13"/>
    <mergeCell ref="GRZ8:GRZ13"/>
    <mergeCell ref="GRQ8:GRQ13"/>
    <mergeCell ref="GRR8:GRR13"/>
    <mergeCell ref="GRS8:GRS13"/>
    <mergeCell ref="GRT8:GRT13"/>
    <mergeCell ref="GRU8:GRU13"/>
    <mergeCell ref="GSF8:GSF13"/>
    <mergeCell ref="GSG8:GSG13"/>
    <mergeCell ref="GSH8:GSH13"/>
    <mergeCell ref="GSI8:GSI13"/>
    <mergeCell ref="GSJ8:GSJ13"/>
    <mergeCell ref="GSA8:GSA13"/>
    <mergeCell ref="GSB8:GSB13"/>
    <mergeCell ref="GSC8:GSC13"/>
    <mergeCell ref="GSD8:GSD13"/>
    <mergeCell ref="GSE8:GSE13"/>
    <mergeCell ref="GSP8:GSP13"/>
    <mergeCell ref="GSQ8:GSQ13"/>
    <mergeCell ref="GSR8:GSR13"/>
    <mergeCell ref="GSS8:GSS13"/>
    <mergeCell ref="GST8:GST13"/>
    <mergeCell ref="GSK8:GSK13"/>
    <mergeCell ref="GSL8:GSL13"/>
    <mergeCell ref="GSM8:GSM13"/>
    <mergeCell ref="GSN8:GSN13"/>
    <mergeCell ref="GSO8:GSO13"/>
    <mergeCell ref="GSZ8:GSZ13"/>
    <mergeCell ref="GTA8:GTA13"/>
    <mergeCell ref="GTB8:GTB13"/>
    <mergeCell ref="GTC8:GTC13"/>
    <mergeCell ref="GTD8:GTD13"/>
    <mergeCell ref="GSU8:GSU13"/>
    <mergeCell ref="GSV8:GSV13"/>
    <mergeCell ref="GSW8:GSW13"/>
    <mergeCell ref="GSX8:GSX13"/>
    <mergeCell ref="GSY8:GSY13"/>
    <mergeCell ref="GTJ8:GTJ13"/>
    <mergeCell ref="GTK8:GTK13"/>
    <mergeCell ref="GTL8:GTL13"/>
    <mergeCell ref="GTM8:GTM13"/>
    <mergeCell ref="GTN8:GTN13"/>
    <mergeCell ref="GTE8:GTE13"/>
    <mergeCell ref="GTF8:GTF13"/>
    <mergeCell ref="GTG8:GTG13"/>
    <mergeCell ref="GTH8:GTH13"/>
    <mergeCell ref="GTI8:GTI13"/>
    <mergeCell ref="GTT8:GTT13"/>
    <mergeCell ref="GTU8:GTU13"/>
    <mergeCell ref="GTV8:GTV13"/>
    <mergeCell ref="GTW8:GTW13"/>
    <mergeCell ref="GTX8:GTX13"/>
    <mergeCell ref="GTO8:GTO13"/>
    <mergeCell ref="GTP8:GTP13"/>
    <mergeCell ref="GTQ8:GTQ13"/>
    <mergeCell ref="GTR8:GTR13"/>
    <mergeCell ref="GTS8:GTS13"/>
    <mergeCell ref="GUD8:GUD13"/>
    <mergeCell ref="GUE8:GUE13"/>
    <mergeCell ref="GUF8:GUF13"/>
    <mergeCell ref="GUG8:GUG13"/>
    <mergeCell ref="GUH8:GUH13"/>
    <mergeCell ref="GTY8:GTY13"/>
    <mergeCell ref="GTZ8:GTZ13"/>
    <mergeCell ref="GUA8:GUA13"/>
    <mergeCell ref="GUB8:GUB13"/>
    <mergeCell ref="GUC8:GUC13"/>
    <mergeCell ref="GUN8:GUN13"/>
    <mergeCell ref="GUO8:GUO13"/>
    <mergeCell ref="GUP8:GUP13"/>
    <mergeCell ref="GUQ8:GUQ13"/>
    <mergeCell ref="GUR8:GUR13"/>
    <mergeCell ref="GUI8:GUI13"/>
    <mergeCell ref="GUJ8:GUJ13"/>
    <mergeCell ref="GUK8:GUK13"/>
    <mergeCell ref="GUL8:GUL13"/>
    <mergeCell ref="GUM8:GUM13"/>
    <mergeCell ref="GUX8:GUX13"/>
    <mergeCell ref="GUY8:GUY13"/>
    <mergeCell ref="GUZ8:GUZ13"/>
    <mergeCell ref="GVA8:GVA13"/>
    <mergeCell ref="GVB8:GVB13"/>
    <mergeCell ref="GUS8:GUS13"/>
    <mergeCell ref="GUT8:GUT13"/>
    <mergeCell ref="GUU8:GUU13"/>
    <mergeCell ref="GUV8:GUV13"/>
    <mergeCell ref="GUW8:GUW13"/>
    <mergeCell ref="GVH8:GVH13"/>
    <mergeCell ref="GVI8:GVI13"/>
    <mergeCell ref="GVJ8:GVJ13"/>
    <mergeCell ref="GVK8:GVK13"/>
    <mergeCell ref="GVL8:GVL13"/>
    <mergeCell ref="GVC8:GVC13"/>
    <mergeCell ref="GVD8:GVD13"/>
    <mergeCell ref="GVE8:GVE13"/>
    <mergeCell ref="GVF8:GVF13"/>
    <mergeCell ref="GVG8:GVG13"/>
    <mergeCell ref="GVR8:GVR13"/>
    <mergeCell ref="GVS8:GVS13"/>
    <mergeCell ref="GVT8:GVT13"/>
    <mergeCell ref="GVU8:GVU13"/>
    <mergeCell ref="GVV8:GVV13"/>
    <mergeCell ref="GVM8:GVM13"/>
    <mergeCell ref="GVN8:GVN13"/>
    <mergeCell ref="GVO8:GVO13"/>
    <mergeCell ref="GVP8:GVP13"/>
    <mergeCell ref="GVQ8:GVQ13"/>
    <mergeCell ref="GWB8:GWB13"/>
    <mergeCell ref="GWC8:GWC13"/>
    <mergeCell ref="GWD8:GWD13"/>
    <mergeCell ref="GWE8:GWE13"/>
    <mergeCell ref="GWF8:GWF13"/>
    <mergeCell ref="GVW8:GVW13"/>
    <mergeCell ref="GVX8:GVX13"/>
    <mergeCell ref="GVY8:GVY13"/>
    <mergeCell ref="GVZ8:GVZ13"/>
    <mergeCell ref="GWA8:GWA13"/>
    <mergeCell ref="GWL8:GWL13"/>
    <mergeCell ref="GWM8:GWM13"/>
    <mergeCell ref="GWN8:GWN13"/>
    <mergeCell ref="GWO8:GWO13"/>
    <mergeCell ref="GWP8:GWP13"/>
    <mergeCell ref="GWG8:GWG13"/>
    <mergeCell ref="GWH8:GWH13"/>
    <mergeCell ref="GWI8:GWI13"/>
    <mergeCell ref="GWJ8:GWJ13"/>
    <mergeCell ref="GWK8:GWK13"/>
    <mergeCell ref="GWV8:GWV13"/>
    <mergeCell ref="GWW8:GWW13"/>
    <mergeCell ref="GWX8:GWX13"/>
    <mergeCell ref="GWY8:GWY13"/>
    <mergeCell ref="GWZ8:GWZ13"/>
    <mergeCell ref="GWQ8:GWQ13"/>
    <mergeCell ref="GWR8:GWR13"/>
    <mergeCell ref="GWS8:GWS13"/>
    <mergeCell ref="GWT8:GWT13"/>
    <mergeCell ref="GWU8:GWU13"/>
    <mergeCell ref="GXF8:GXF13"/>
    <mergeCell ref="GXG8:GXG13"/>
    <mergeCell ref="GXH8:GXH13"/>
    <mergeCell ref="GXI8:GXI13"/>
    <mergeCell ref="GXJ8:GXJ13"/>
    <mergeCell ref="GXA8:GXA13"/>
    <mergeCell ref="GXB8:GXB13"/>
    <mergeCell ref="GXC8:GXC13"/>
    <mergeCell ref="GXD8:GXD13"/>
    <mergeCell ref="GXE8:GXE13"/>
    <mergeCell ref="GXP8:GXP13"/>
    <mergeCell ref="GXQ8:GXQ13"/>
    <mergeCell ref="GXR8:GXR13"/>
    <mergeCell ref="GXS8:GXS13"/>
    <mergeCell ref="GXT8:GXT13"/>
    <mergeCell ref="GXK8:GXK13"/>
    <mergeCell ref="GXL8:GXL13"/>
    <mergeCell ref="GXM8:GXM13"/>
    <mergeCell ref="GXN8:GXN13"/>
    <mergeCell ref="GXO8:GXO13"/>
    <mergeCell ref="GXZ8:GXZ13"/>
    <mergeCell ref="GYA8:GYA13"/>
    <mergeCell ref="GYB8:GYB13"/>
    <mergeCell ref="GYC8:GYC13"/>
    <mergeCell ref="GYD8:GYD13"/>
    <mergeCell ref="GXU8:GXU13"/>
    <mergeCell ref="GXV8:GXV13"/>
    <mergeCell ref="GXW8:GXW13"/>
    <mergeCell ref="GXX8:GXX13"/>
    <mergeCell ref="GXY8:GXY13"/>
    <mergeCell ref="GYJ8:GYJ13"/>
    <mergeCell ref="GYK8:GYK13"/>
    <mergeCell ref="GYL8:GYL13"/>
    <mergeCell ref="GYM8:GYM13"/>
    <mergeCell ref="GYN8:GYN13"/>
    <mergeCell ref="GYE8:GYE13"/>
    <mergeCell ref="GYF8:GYF13"/>
    <mergeCell ref="GYG8:GYG13"/>
    <mergeCell ref="GYH8:GYH13"/>
    <mergeCell ref="GYI8:GYI13"/>
    <mergeCell ref="GYT8:GYT13"/>
    <mergeCell ref="GYU8:GYU13"/>
    <mergeCell ref="GYV8:GYV13"/>
    <mergeCell ref="GYW8:GYW13"/>
    <mergeCell ref="GYX8:GYX13"/>
    <mergeCell ref="GYO8:GYO13"/>
    <mergeCell ref="GYP8:GYP13"/>
    <mergeCell ref="GYQ8:GYQ13"/>
    <mergeCell ref="GYR8:GYR13"/>
    <mergeCell ref="GYS8:GYS13"/>
    <mergeCell ref="GZD8:GZD13"/>
    <mergeCell ref="GZE8:GZE13"/>
    <mergeCell ref="GZF8:GZF13"/>
    <mergeCell ref="GZG8:GZG13"/>
    <mergeCell ref="GZH8:GZH13"/>
    <mergeCell ref="GYY8:GYY13"/>
    <mergeCell ref="GYZ8:GYZ13"/>
    <mergeCell ref="GZA8:GZA13"/>
    <mergeCell ref="GZB8:GZB13"/>
    <mergeCell ref="GZC8:GZC13"/>
    <mergeCell ref="GZN8:GZN13"/>
    <mergeCell ref="GZO8:GZO13"/>
    <mergeCell ref="GZP8:GZP13"/>
    <mergeCell ref="GZQ8:GZQ13"/>
    <mergeCell ref="GZR8:GZR13"/>
    <mergeCell ref="GZI8:GZI13"/>
    <mergeCell ref="GZJ8:GZJ13"/>
    <mergeCell ref="GZK8:GZK13"/>
    <mergeCell ref="GZL8:GZL13"/>
    <mergeCell ref="GZM8:GZM13"/>
    <mergeCell ref="GZX8:GZX13"/>
    <mergeCell ref="GZY8:GZY13"/>
    <mergeCell ref="GZZ8:GZZ13"/>
    <mergeCell ref="HAA8:HAA13"/>
    <mergeCell ref="HAB8:HAB13"/>
    <mergeCell ref="GZS8:GZS13"/>
    <mergeCell ref="GZT8:GZT13"/>
    <mergeCell ref="GZU8:GZU13"/>
    <mergeCell ref="GZV8:GZV13"/>
    <mergeCell ref="GZW8:GZW13"/>
    <mergeCell ref="HAH8:HAH13"/>
    <mergeCell ref="HAI8:HAI13"/>
    <mergeCell ref="HAJ8:HAJ13"/>
    <mergeCell ref="HAK8:HAK13"/>
    <mergeCell ref="HAL8:HAL13"/>
    <mergeCell ref="HAC8:HAC13"/>
    <mergeCell ref="HAD8:HAD13"/>
    <mergeCell ref="HAE8:HAE13"/>
    <mergeCell ref="HAF8:HAF13"/>
    <mergeCell ref="HAG8:HAG13"/>
    <mergeCell ref="HAR8:HAR13"/>
    <mergeCell ref="HAS8:HAS13"/>
    <mergeCell ref="HAT8:HAT13"/>
    <mergeCell ref="HAU8:HAU13"/>
    <mergeCell ref="HAV8:HAV13"/>
    <mergeCell ref="HAM8:HAM13"/>
    <mergeCell ref="HAN8:HAN13"/>
    <mergeCell ref="HAO8:HAO13"/>
    <mergeCell ref="HAP8:HAP13"/>
    <mergeCell ref="HAQ8:HAQ13"/>
    <mergeCell ref="HBB8:HBB13"/>
    <mergeCell ref="HBC8:HBC13"/>
    <mergeCell ref="HBD8:HBD13"/>
    <mergeCell ref="HBE8:HBE13"/>
    <mergeCell ref="HBF8:HBF13"/>
    <mergeCell ref="HAW8:HAW13"/>
    <mergeCell ref="HAX8:HAX13"/>
    <mergeCell ref="HAY8:HAY13"/>
    <mergeCell ref="HAZ8:HAZ13"/>
    <mergeCell ref="HBA8:HBA13"/>
    <mergeCell ref="HBL8:HBL13"/>
    <mergeCell ref="HBM8:HBM13"/>
    <mergeCell ref="HBN8:HBN13"/>
    <mergeCell ref="HBO8:HBO13"/>
    <mergeCell ref="HBP8:HBP13"/>
    <mergeCell ref="HBG8:HBG13"/>
    <mergeCell ref="HBH8:HBH13"/>
    <mergeCell ref="HBI8:HBI13"/>
    <mergeCell ref="HBJ8:HBJ13"/>
    <mergeCell ref="HBK8:HBK13"/>
    <mergeCell ref="HBV8:HBV13"/>
    <mergeCell ref="HBW8:HBW13"/>
    <mergeCell ref="HBX8:HBX13"/>
    <mergeCell ref="HBY8:HBY13"/>
    <mergeCell ref="HBZ8:HBZ13"/>
    <mergeCell ref="HBQ8:HBQ13"/>
    <mergeCell ref="HBR8:HBR13"/>
    <mergeCell ref="HBS8:HBS13"/>
    <mergeCell ref="HBT8:HBT13"/>
    <mergeCell ref="HBU8:HBU13"/>
    <mergeCell ref="HCF8:HCF13"/>
    <mergeCell ref="HCG8:HCG13"/>
    <mergeCell ref="HCH8:HCH13"/>
    <mergeCell ref="HCI8:HCI13"/>
    <mergeCell ref="HCJ8:HCJ13"/>
    <mergeCell ref="HCA8:HCA13"/>
    <mergeCell ref="HCB8:HCB13"/>
    <mergeCell ref="HCC8:HCC13"/>
    <mergeCell ref="HCD8:HCD13"/>
    <mergeCell ref="HCE8:HCE13"/>
    <mergeCell ref="HCP8:HCP13"/>
    <mergeCell ref="HCQ8:HCQ13"/>
    <mergeCell ref="HCR8:HCR13"/>
    <mergeCell ref="HCS8:HCS13"/>
    <mergeCell ref="HCT8:HCT13"/>
    <mergeCell ref="HCK8:HCK13"/>
    <mergeCell ref="HCL8:HCL13"/>
    <mergeCell ref="HCM8:HCM13"/>
    <mergeCell ref="HCN8:HCN13"/>
    <mergeCell ref="HCO8:HCO13"/>
    <mergeCell ref="HCZ8:HCZ13"/>
    <mergeCell ref="HDA8:HDA13"/>
    <mergeCell ref="HDB8:HDB13"/>
    <mergeCell ref="HDC8:HDC13"/>
    <mergeCell ref="HDD8:HDD13"/>
    <mergeCell ref="HCU8:HCU13"/>
    <mergeCell ref="HCV8:HCV13"/>
    <mergeCell ref="HCW8:HCW13"/>
    <mergeCell ref="HCX8:HCX13"/>
    <mergeCell ref="HCY8:HCY13"/>
    <mergeCell ref="HDJ8:HDJ13"/>
    <mergeCell ref="HDK8:HDK13"/>
    <mergeCell ref="HDL8:HDL13"/>
    <mergeCell ref="HDM8:HDM13"/>
    <mergeCell ref="HDN8:HDN13"/>
    <mergeCell ref="HDE8:HDE13"/>
    <mergeCell ref="HDF8:HDF13"/>
    <mergeCell ref="HDG8:HDG13"/>
    <mergeCell ref="HDH8:HDH13"/>
    <mergeCell ref="HDI8:HDI13"/>
    <mergeCell ref="HDT8:HDT13"/>
    <mergeCell ref="HDU8:HDU13"/>
    <mergeCell ref="HDV8:HDV13"/>
    <mergeCell ref="HDW8:HDW13"/>
    <mergeCell ref="HDX8:HDX13"/>
    <mergeCell ref="HDO8:HDO13"/>
    <mergeCell ref="HDP8:HDP13"/>
    <mergeCell ref="HDQ8:HDQ13"/>
    <mergeCell ref="HDR8:HDR13"/>
    <mergeCell ref="HDS8:HDS13"/>
    <mergeCell ref="HED8:HED13"/>
    <mergeCell ref="HEE8:HEE13"/>
    <mergeCell ref="HEF8:HEF13"/>
    <mergeCell ref="HEG8:HEG13"/>
    <mergeCell ref="HEH8:HEH13"/>
    <mergeCell ref="HDY8:HDY13"/>
    <mergeCell ref="HDZ8:HDZ13"/>
    <mergeCell ref="HEA8:HEA13"/>
    <mergeCell ref="HEB8:HEB13"/>
    <mergeCell ref="HEC8:HEC13"/>
    <mergeCell ref="HEN8:HEN13"/>
    <mergeCell ref="HEO8:HEO13"/>
    <mergeCell ref="HEP8:HEP13"/>
    <mergeCell ref="HEQ8:HEQ13"/>
    <mergeCell ref="HER8:HER13"/>
    <mergeCell ref="HEI8:HEI13"/>
    <mergeCell ref="HEJ8:HEJ13"/>
    <mergeCell ref="HEK8:HEK13"/>
    <mergeCell ref="HEL8:HEL13"/>
    <mergeCell ref="HEM8:HEM13"/>
    <mergeCell ref="HEX8:HEX13"/>
    <mergeCell ref="HEY8:HEY13"/>
    <mergeCell ref="HEZ8:HEZ13"/>
    <mergeCell ref="HFA8:HFA13"/>
    <mergeCell ref="HFB8:HFB13"/>
    <mergeCell ref="HES8:HES13"/>
    <mergeCell ref="HET8:HET13"/>
    <mergeCell ref="HEU8:HEU13"/>
    <mergeCell ref="HEV8:HEV13"/>
    <mergeCell ref="HEW8:HEW13"/>
    <mergeCell ref="HFH8:HFH13"/>
    <mergeCell ref="HFI8:HFI13"/>
    <mergeCell ref="HFJ8:HFJ13"/>
    <mergeCell ref="HFK8:HFK13"/>
    <mergeCell ref="HFL8:HFL13"/>
    <mergeCell ref="HFC8:HFC13"/>
    <mergeCell ref="HFD8:HFD13"/>
    <mergeCell ref="HFE8:HFE13"/>
    <mergeCell ref="HFF8:HFF13"/>
    <mergeCell ref="HFG8:HFG13"/>
    <mergeCell ref="HFR8:HFR13"/>
    <mergeCell ref="HFS8:HFS13"/>
    <mergeCell ref="HFT8:HFT13"/>
    <mergeCell ref="HFU8:HFU13"/>
    <mergeCell ref="HFV8:HFV13"/>
    <mergeCell ref="HFM8:HFM13"/>
    <mergeCell ref="HFN8:HFN13"/>
    <mergeCell ref="HFO8:HFO13"/>
    <mergeCell ref="HFP8:HFP13"/>
    <mergeCell ref="HFQ8:HFQ13"/>
    <mergeCell ref="HGB8:HGB13"/>
    <mergeCell ref="HGC8:HGC13"/>
    <mergeCell ref="HGD8:HGD13"/>
    <mergeCell ref="HGE8:HGE13"/>
    <mergeCell ref="HGF8:HGF13"/>
    <mergeCell ref="HFW8:HFW13"/>
    <mergeCell ref="HFX8:HFX13"/>
    <mergeCell ref="HFY8:HFY13"/>
    <mergeCell ref="HFZ8:HFZ13"/>
    <mergeCell ref="HGA8:HGA13"/>
    <mergeCell ref="HGL8:HGL13"/>
    <mergeCell ref="HGM8:HGM13"/>
    <mergeCell ref="HGN8:HGN13"/>
    <mergeCell ref="HGO8:HGO13"/>
    <mergeCell ref="HGP8:HGP13"/>
    <mergeCell ref="HGG8:HGG13"/>
    <mergeCell ref="HGH8:HGH13"/>
    <mergeCell ref="HGI8:HGI13"/>
    <mergeCell ref="HGJ8:HGJ13"/>
    <mergeCell ref="HGK8:HGK13"/>
    <mergeCell ref="HGV8:HGV13"/>
    <mergeCell ref="HGW8:HGW13"/>
    <mergeCell ref="HGX8:HGX13"/>
    <mergeCell ref="HGY8:HGY13"/>
    <mergeCell ref="HGZ8:HGZ13"/>
    <mergeCell ref="HGQ8:HGQ13"/>
    <mergeCell ref="HGR8:HGR13"/>
    <mergeCell ref="HGS8:HGS13"/>
    <mergeCell ref="HGT8:HGT13"/>
    <mergeCell ref="HGU8:HGU13"/>
    <mergeCell ref="HHF8:HHF13"/>
    <mergeCell ref="HHG8:HHG13"/>
    <mergeCell ref="HHH8:HHH13"/>
    <mergeCell ref="HHI8:HHI13"/>
    <mergeCell ref="HHJ8:HHJ13"/>
    <mergeCell ref="HHA8:HHA13"/>
    <mergeCell ref="HHB8:HHB13"/>
    <mergeCell ref="HHC8:HHC13"/>
    <mergeCell ref="HHD8:HHD13"/>
    <mergeCell ref="HHE8:HHE13"/>
    <mergeCell ref="HHP8:HHP13"/>
    <mergeCell ref="HHQ8:HHQ13"/>
    <mergeCell ref="HHR8:HHR13"/>
    <mergeCell ref="HHS8:HHS13"/>
    <mergeCell ref="HHT8:HHT13"/>
    <mergeCell ref="HHK8:HHK13"/>
    <mergeCell ref="HHL8:HHL13"/>
    <mergeCell ref="HHM8:HHM13"/>
    <mergeCell ref="HHN8:HHN13"/>
    <mergeCell ref="HHO8:HHO13"/>
    <mergeCell ref="HHZ8:HHZ13"/>
    <mergeCell ref="HIA8:HIA13"/>
    <mergeCell ref="HIB8:HIB13"/>
    <mergeCell ref="HIC8:HIC13"/>
    <mergeCell ref="HID8:HID13"/>
    <mergeCell ref="HHU8:HHU13"/>
    <mergeCell ref="HHV8:HHV13"/>
    <mergeCell ref="HHW8:HHW13"/>
    <mergeCell ref="HHX8:HHX13"/>
    <mergeCell ref="HHY8:HHY13"/>
    <mergeCell ref="HIJ8:HIJ13"/>
    <mergeCell ref="HIK8:HIK13"/>
    <mergeCell ref="HIL8:HIL13"/>
    <mergeCell ref="HIM8:HIM13"/>
    <mergeCell ref="HIN8:HIN13"/>
    <mergeCell ref="HIE8:HIE13"/>
    <mergeCell ref="HIF8:HIF13"/>
    <mergeCell ref="HIG8:HIG13"/>
    <mergeCell ref="HIH8:HIH13"/>
    <mergeCell ref="HII8:HII13"/>
    <mergeCell ref="HIT8:HIT13"/>
    <mergeCell ref="HIU8:HIU13"/>
    <mergeCell ref="HIV8:HIV13"/>
    <mergeCell ref="HIW8:HIW13"/>
    <mergeCell ref="HIX8:HIX13"/>
    <mergeCell ref="HIO8:HIO13"/>
    <mergeCell ref="HIP8:HIP13"/>
    <mergeCell ref="HIQ8:HIQ13"/>
    <mergeCell ref="HIR8:HIR13"/>
    <mergeCell ref="HIS8:HIS13"/>
    <mergeCell ref="HJD8:HJD13"/>
    <mergeCell ref="HJE8:HJE13"/>
    <mergeCell ref="HJF8:HJF13"/>
    <mergeCell ref="HJG8:HJG13"/>
    <mergeCell ref="HJH8:HJH13"/>
    <mergeCell ref="HIY8:HIY13"/>
    <mergeCell ref="HIZ8:HIZ13"/>
    <mergeCell ref="HJA8:HJA13"/>
    <mergeCell ref="HJB8:HJB13"/>
    <mergeCell ref="HJC8:HJC13"/>
    <mergeCell ref="HJN8:HJN13"/>
    <mergeCell ref="HJO8:HJO13"/>
    <mergeCell ref="HJP8:HJP13"/>
    <mergeCell ref="HJQ8:HJQ13"/>
    <mergeCell ref="HJR8:HJR13"/>
    <mergeCell ref="HJI8:HJI13"/>
    <mergeCell ref="HJJ8:HJJ13"/>
    <mergeCell ref="HJK8:HJK13"/>
    <mergeCell ref="HJL8:HJL13"/>
    <mergeCell ref="HJM8:HJM13"/>
    <mergeCell ref="HJX8:HJX13"/>
    <mergeCell ref="HJY8:HJY13"/>
    <mergeCell ref="HJZ8:HJZ13"/>
    <mergeCell ref="HKA8:HKA13"/>
    <mergeCell ref="HKB8:HKB13"/>
    <mergeCell ref="HJS8:HJS13"/>
    <mergeCell ref="HJT8:HJT13"/>
    <mergeCell ref="HJU8:HJU13"/>
    <mergeCell ref="HJV8:HJV13"/>
    <mergeCell ref="HJW8:HJW13"/>
    <mergeCell ref="HKH8:HKH13"/>
    <mergeCell ref="HKI8:HKI13"/>
    <mergeCell ref="HKJ8:HKJ13"/>
    <mergeCell ref="HKK8:HKK13"/>
    <mergeCell ref="HKL8:HKL13"/>
    <mergeCell ref="HKC8:HKC13"/>
    <mergeCell ref="HKD8:HKD13"/>
    <mergeCell ref="HKE8:HKE13"/>
    <mergeCell ref="HKF8:HKF13"/>
    <mergeCell ref="HKG8:HKG13"/>
    <mergeCell ref="HKR8:HKR13"/>
    <mergeCell ref="HKS8:HKS13"/>
    <mergeCell ref="HKT8:HKT13"/>
    <mergeCell ref="HKU8:HKU13"/>
    <mergeCell ref="HKV8:HKV13"/>
    <mergeCell ref="HKM8:HKM13"/>
    <mergeCell ref="HKN8:HKN13"/>
    <mergeCell ref="HKO8:HKO13"/>
    <mergeCell ref="HKP8:HKP13"/>
    <mergeCell ref="HKQ8:HKQ13"/>
    <mergeCell ref="HLB8:HLB13"/>
    <mergeCell ref="HLC8:HLC13"/>
    <mergeCell ref="HLD8:HLD13"/>
    <mergeCell ref="HLE8:HLE13"/>
    <mergeCell ref="HLF8:HLF13"/>
    <mergeCell ref="HKW8:HKW13"/>
    <mergeCell ref="HKX8:HKX13"/>
    <mergeCell ref="HKY8:HKY13"/>
    <mergeCell ref="HKZ8:HKZ13"/>
    <mergeCell ref="HLA8:HLA13"/>
    <mergeCell ref="HLL8:HLL13"/>
    <mergeCell ref="HLM8:HLM13"/>
    <mergeCell ref="HLN8:HLN13"/>
    <mergeCell ref="HLO8:HLO13"/>
    <mergeCell ref="HLP8:HLP13"/>
    <mergeCell ref="HLG8:HLG13"/>
    <mergeCell ref="HLH8:HLH13"/>
    <mergeCell ref="HLI8:HLI13"/>
    <mergeCell ref="HLJ8:HLJ13"/>
    <mergeCell ref="HLK8:HLK13"/>
    <mergeCell ref="HLV8:HLV13"/>
    <mergeCell ref="HLW8:HLW13"/>
    <mergeCell ref="HLX8:HLX13"/>
    <mergeCell ref="HLY8:HLY13"/>
    <mergeCell ref="HLZ8:HLZ13"/>
    <mergeCell ref="HLQ8:HLQ13"/>
    <mergeCell ref="HLR8:HLR13"/>
    <mergeCell ref="HLS8:HLS13"/>
    <mergeCell ref="HLT8:HLT13"/>
    <mergeCell ref="HLU8:HLU13"/>
    <mergeCell ref="HMF8:HMF13"/>
    <mergeCell ref="HMG8:HMG13"/>
    <mergeCell ref="HMH8:HMH13"/>
    <mergeCell ref="HMI8:HMI13"/>
    <mergeCell ref="HMJ8:HMJ13"/>
    <mergeCell ref="HMA8:HMA13"/>
    <mergeCell ref="HMB8:HMB13"/>
    <mergeCell ref="HMC8:HMC13"/>
    <mergeCell ref="HMD8:HMD13"/>
    <mergeCell ref="HME8:HME13"/>
    <mergeCell ref="HMP8:HMP13"/>
    <mergeCell ref="HMQ8:HMQ13"/>
    <mergeCell ref="HMR8:HMR13"/>
    <mergeCell ref="HMS8:HMS13"/>
    <mergeCell ref="HMT8:HMT13"/>
    <mergeCell ref="HMK8:HMK13"/>
    <mergeCell ref="HML8:HML13"/>
    <mergeCell ref="HMM8:HMM13"/>
    <mergeCell ref="HMN8:HMN13"/>
    <mergeCell ref="HMO8:HMO13"/>
    <mergeCell ref="HMZ8:HMZ13"/>
    <mergeCell ref="HNA8:HNA13"/>
    <mergeCell ref="HNB8:HNB13"/>
    <mergeCell ref="HNC8:HNC13"/>
    <mergeCell ref="HND8:HND13"/>
    <mergeCell ref="HMU8:HMU13"/>
    <mergeCell ref="HMV8:HMV13"/>
    <mergeCell ref="HMW8:HMW13"/>
    <mergeCell ref="HMX8:HMX13"/>
    <mergeCell ref="HMY8:HMY13"/>
    <mergeCell ref="HNJ8:HNJ13"/>
    <mergeCell ref="HNK8:HNK13"/>
    <mergeCell ref="HNL8:HNL13"/>
    <mergeCell ref="HNM8:HNM13"/>
    <mergeCell ref="HNN8:HNN13"/>
    <mergeCell ref="HNE8:HNE13"/>
    <mergeCell ref="HNF8:HNF13"/>
    <mergeCell ref="HNG8:HNG13"/>
    <mergeCell ref="HNH8:HNH13"/>
    <mergeCell ref="HNI8:HNI13"/>
    <mergeCell ref="HNT8:HNT13"/>
    <mergeCell ref="HNU8:HNU13"/>
    <mergeCell ref="HNV8:HNV13"/>
    <mergeCell ref="HNW8:HNW13"/>
    <mergeCell ref="HNX8:HNX13"/>
    <mergeCell ref="HNO8:HNO13"/>
    <mergeCell ref="HNP8:HNP13"/>
    <mergeCell ref="HNQ8:HNQ13"/>
    <mergeCell ref="HNR8:HNR13"/>
    <mergeCell ref="HNS8:HNS13"/>
    <mergeCell ref="HOD8:HOD13"/>
    <mergeCell ref="HOE8:HOE13"/>
    <mergeCell ref="HOF8:HOF13"/>
    <mergeCell ref="HOG8:HOG13"/>
    <mergeCell ref="HOH8:HOH13"/>
    <mergeCell ref="HNY8:HNY13"/>
    <mergeCell ref="HNZ8:HNZ13"/>
    <mergeCell ref="HOA8:HOA13"/>
    <mergeCell ref="HOB8:HOB13"/>
    <mergeCell ref="HOC8:HOC13"/>
    <mergeCell ref="HON8:HON13"/>
    <mergeCell ref="HOO8:HOO13"/>
    <mergeCell ref="HOP8:HOP13"/>
    <mergeCell ref="HOQ8:HOQ13"/>
    <mergeCell ref="HOR8:HOR13"/>
    <mergeCell ref="HOI8:HOI13"/>
    <mergeCell ref="HOJ8:HOJ13"/>
    <mergeCell ref="HOK8:HOK13"/>
    <mergeCell ref="HOL8:HOL13"/>
    <mergeCell ref="HOM8:HOM13"/>
    <mergeCell ref="HOX8:HOX13"/>
    <mergeCell ref="HOY8:HOY13"/>
    <mergeCell ref="HOZ8:HOZ13"/>
    <mergeCell ref="HPA8:HPA13"/>
    <mergeCell ref="HPB8:HPB13"/>
    <mergeCell ref="HOS8:HOS13"/>
    <mergeCell ref="HOT8:HOT13"/>
    <mergeCell ref="HOU8:HOU13"/>
    <mergeCell ref="HOV8:HOV13"/>
    <mergeCell ref="HOW8:HOW13"/>
    <mergeCell ref="HPH8:HPH13"/>
    <mergeCell ref="HPI8:HPI13"/>
    <mergeCell ref="HPJ8:HPJ13"/>
    <mergeCell ref="HPK8:HPK13"/>
    <mergeCell ref="HPL8:HPL13"/>
    <mergeCell ref="HPC8:HPC13"/>
    <mergeCell ref="HPD8:HPD13"/>
    <mergeCell ref="HPE8:HPE13"/>
    <mergeCell ref="HPF8:HPF13"/>
    <mergeCell ref="HPG8:HPG13"/>
    <mergeCell ref="HPR8:HPR13"/>
    <mergeCell ref="HPS8:HPS13"/>
    <mergeCell ref="HPT8:HPT13"/>
    <mergeCell ref="HPU8:HPU13"/>
    <mergeCell ref="HPV8:HPV13"/>
    <mergeCell ref="HPM8:HPM13"/>
    <mergeCell ref="HPN8:HPN13"/>
    <mergeCell ref="HPO8:HPO13"/>
    <mergeCell ref="HPP8:HPP13"/>
    <mergeCell ref="HPQ8:HPQ13"/>
    <mergeCell ref="HQB8:HQB13"/>
    <mergeCell ref="HQC8:HQC13"/>
    <mergeCell ref="HQD8:HQD13"/>
    <mergeCell ref="HQE8:HQE13"/>
    <mergeCell ref="HQF8:HQF13"/>
    <mergeCell ref="HPW8:HPW13"/>
    <mergeCell ref="HPX8:HPX13"/>
    <mergeCell ref="HPY8:HPY13"/>
    <mergeCell ref="HPZ8:HPZ13"/>
    <mergeCell ref="HQA8:HQA13"/>
    <mergeCell ref="HQL8:HQL13"/>
    <mergeCell ref="HQM8:HQM13"/>
    <mergeCell ref="HQN8:HQN13"/>
    <mergeCell ref="HQO8:HQO13"/>
    <mergeCell ref="HQP8:HQP13"/>
    <mergeCell ref="HQG8:HQG13"/>
    <mergeCell ref="HQH8:HQH13"/>
    <mergeCell ref="HQI8:HQI13"/>
    <mergeCell ref="HQJ8:HQJ13"/>
    <mergeCell ref="HQK8:HQK13"/>
    <mergeCell ref="HQV8:HQV13"/>
    <mergeCell ref="HQW8:HQW13"/>
    <mergeCell ref="HQX8:HQX13"/>
    <mergeCell ref="HQY8:HQY13"/>
    <mergeCell ref="HQZ8:HQZ13"/>
    <mergeCell ref="HQQ8:HQQ13"/>
    <mergeCell ref="HQR8:HQR13"/>
    <mergeCell ref="HQS8:HQS13"/>
    <mergeCell ref="HQT8:HQT13"/>
    <mergeCell ref="HQU8:HQU13"/>
    <mergeCell ref="HRF8:HRF13"/>
    <mergeCell ref="HRG8:HRG13"/>
    <mergeCell ref="HRH8:HRH13"/>
    <mergeCell ref="HRI8:HRI13"/>
    <mergeCell ref="HRJ8:HRJ13"/>
    <mergeCell ref="HRA8:HRA13"/>
    <mergeCell ref="HRB8:HRB13"/>
    <mergeCell ref="HRC8:HRC13"/>
    <mergeCell ref="HRD8:HRD13"/>
    <mergeCell ref="HRE8:HRE13"/>
    <mergeCell ref="HRP8:HRP13"/>
    <mergeCell ref="HRQ8:HRQ13"/>
    <mergeCell ref="HRR8:HRR13"/>
    <mergeCell ref="HRS8:HRS13"/>
    <mergeCell ref="HRT8:HRT13"/>
    <mergeCell ref="HRK8:HRK13"/>
    <mergeCell ref="HRL8:HRL13"/>
    <mergeCell ref="HRM8:HRM13"/>
    <mergeCell ref="HRN8:HRN13"/>
    <mergeCell ref="HRO8:HRO13"/>
    <mergeCell ref="HRZ8:HRZ13"/>
    <mergeCell ref="HSA8:HSA13"/>
    <mergeCell ref="HSB8:HSB13"/>
    <mergeCell ref="HSC8:HSC13"/>
    <mergeCell ref="HSD8:HSD13"/>
    <mergeCell ref="HRU8:HRU13"/>
    <mergeCell ref="HRV8:HRV13"/>
    <mergeCell ref="HRW8:HRW13"/>
    <mergeCell ref="HRX8:HRX13"/>
    <mergeCell ref="HRY8:HRY13"/>
    <mergeCell ref="HSJ8:HSJ13"/>
    <mergeCell ref="HSK8:HSK13"/>
    <mergeCell ref="HSL8:HSL13"/>
    <mergeCell ref="HSM8:HSM13"/>
    <mergeCell ref="HSN8:HSN13"/>
    <mergeCell ref="HSE8:HSE13"/>
    <mergeCell ref="HSF8:HSF13"/>
    <mergeCell ref="HSG8:HSG13"/>
    <mergeCell ref="HSH8:HSH13"/>
    <mergeCell ref="HSI8:HSI13"/>
    <mergeCell ref="HST8:HST13"/>
    <mergeCell ref="HSU8:HSU13"/>
    <mergeCell ref="HSV8:HSV13"/>
    <mergeCell ref="HSW8:HSW13"/>
    <mergeCell ref="HSX8:HSX13"/>
    <mergeCell ref="HSO8:HSO13"/>
    <mergeCell ref="HSP8:HSP13"/>
    <mergeCell ref="HSQ8:HSQ13"/>
    <mergeCell ref="HSR8:HSR13"/>
    <mergeCell ref="HSS8:HSS13"/>
    <mergeCell ref="HTD8:HTD13"/>
    <mergeCell ref="HTE8:HTE13"/>
    <mergeCell ref="HTF8:HTF13"/>
    <mergeCell ref="HTG8:HTG13"/>
    <mergeCell ref="HTH8:HTH13"/>
    <mergeCell ref="HSY8:HSY13"/>
    <mergeCell ref="HSZ8:HSZ13"/>
    <mergeCell ref="HTA8:HTA13"/>
    <mergeCell ref="HTB8:HTB13"/>
    <mergeCell ref="HTC8:HTC13"/>
    <mergeCell ref="HTN8:HTN13"/>
    <mergeCell ref="HTO8:HTO13"/>
    <mergeCell ref="HTP8:HTP13"/>
    <mergeCell ref="HTQ8:HTQ13"/>
    <mergeCell ref="HTR8:HTR13"/>
    <mergeCell ref="HTI8:HTI13"/>
    <mergeCell ref="HTJ8:HTJ13"/>
    <mergeCell ref="HTK8:HTK13"/>
    <mergeCell ref="HTL8:HTL13"/>
    <mergeCell ref="HTM8:HTM13"/>
    <mergeCell ref="HTX8:HTX13"/>
    <mergeCell ref="HTY8:HTY13"/>
    <mergeCell ref="HTZ8:HTZ13"/>
    <mergeCell ref="HUA8:HUA13"/>
    <mergeCell ref="HUB8:HUB13"/>
    <mergeCell ref="HTS8:HTS13"/>
    <mergeCell ref="HTT8:HTT13"/>
    <mergeCell ref="HTU8:HTU13"/>
    <mergeCell ref="HTV8:HTV13"/>
    <mergeCell ref="HTW8:HTW13"/>
    <mergeCell ref="HUH8:HUH13"/>
    <mergeCell ref="HUI8:HUI13"/>
    <mergeCell ref="HUJ8:HUJ13"/>
    <mergeCell ref="HUK8:HUK13"/>
    <mergeCell ref="HUL8:HUL13"/>
    <mergeCell ref="HUC8:HUC13"/>
    <mergeCell ref="HUD8:HUD13"/>
    <mergeCell ref="HUE8:HUE13"/>
    <mergeCell ref="HUF8:HUF13"/>
    <mergeCell ref="HUG8:HUG13"/>
    <mergeCell ref="HUR8:HUR13"/>
    <mergeCell ref="HUS8:HUS13"/>
    <mergeCell ref="HUT8:HUT13"/>
    <mergeCell ref="HUU8:HUU13"/>
    <mergeCell ref="HUV8:HUV13"/>
    <mergeCell ref="HUM8:HUM13"/>
    <mergeCell ref="HUN8:HUN13"/>
    <mergeCell ref="HUO8:HUO13"/>
    <mergeCell ref="HUP8:HUP13"/>
    <mergeCell ref="HUQ8:HUQ13"/>
    <mergeCell ref="HVB8:HVB13"/>
    <mergeCell ref="HVC8:HVC13"/>
    <mergeCell ref="HVD8:HVD13"/>
    <mergeCell ref="HVE8:HVE13"/>
    <mergeCell ref="HVF8:HVF13"/>
    <mergeCell ref="HUW8:HUW13"/>
    <mergeCell ref="HUX8:HUX13"/>
    <mergeCell ref="HUY8:HUY13"/>
    <mergeCell ref="HUZ8:HUZ13"/>
    <mergeCell ref="HVA8:HVA13"/>
    <mergeCell ref="HVL8:HVL13"/>
    <mergeCell ref="HVM8:HVM13"/>
    <mergeCell ref="HVN8:HVN13"/>
    <mergeCell ref="HVO8:HVO13"/>
    <mergeCell ref="HVP8:HVP13"/>
    <mergeCell ref="HVG8:HVG13"/>
    <mergeCell ref="HVH8:HVH13"/>
    <mergeCell ref="HVI8:HVI13"/>
    <mergeCell ref="HVJ8:HVJ13"/>
    <mergeCell ref="HVK8:HVK13"/>
    <mergeCell ref="HVV8:HVV13"/>
    <mergeCell ref="HVW8:HVW13"/>
    <mergeCell ref="HVX8:HVX13"/>
    <mergeCell ref="HVY8:HVY13"/>
    <mergeCell ref="HVZ8:HVZ13"/>
    <mergeCell ref="HVQ8:HVQ13"/>
    <mergeCell ref="HVR8:HVR13"/>
    <mergeCell ref="HVS8:HVS13"/>
    <mergeCell ref="HVT8:HVT13"/>
    <mergeCell ref="HVU8:HVU13"/>
    <mergeCell ref="HWF8:HWF13"/>
    <mergeCell ref="HWG8:HWG13"/>
    <mergeCell ref="HWH8:HWH13"/>
    <mergeCell ref="HWI8:HWI13"/>
    <mergeCell ref="HWJ8:HWJ13"/>
    <mergeCell ref="HWA8:HWA13"/>
    <mergeCell ref="HWB8:HWB13"/>
    <mergeCell ref="HWC8:HWC13"/>
    <mergeCell ref="HWD8:HWD13"/>
    <mergeCell ref="HWE8:HWE13"/>
    <mergeCell ref="HWP8:HWP13"/>
    <mergeCell ref="HWQ8:HWQ13"/>
    <mergeCell ref="HWR8:HWR13"/>
    <mergeCell ref="HWS8:HWS13"/>
    <mergeCell ref="HWT8:HWT13"/>
    <mergeCell ref="HWK8:HWK13"/>
    <mergeCell ref="HWL8:HWL13"/>
    <mergeCell ref="HWM8:HWM13"/>
    <mergeCell ref="HWN8:HWN13"/>
    <mergeCell ref="HWO8:HWO13"/>
    <mergeCell ref="HWZ8:HWZ13"/>
    <mergeCell ref="HXA8:HXA13"/>
    <mergeCell ref="HXB8:HXB13"/>
    <mergeCell ref="HXC8:HXC13"/>
    <mergeCell ref="HXD8:HXD13"/>
    <mergeCell ref="HWU8:HWU13"/>
    <mergeCell ref="HWV8:HWV13"/>
    <mergeCell ref="HWW8:HWW13"/>
    <mergeCell ref="HWX8:HWX13"/>
    <mergeCell ref="HWY8:HWY13"/>
    <mergeCell ref="HXJ8:HXJ13"/>
    <mergeCell ref="HXK8:HXK13"/>
    <mergeCell ref="HXL8:HXL13"/>
    <mergeCell ref="HXM8:HXM13"/>
    <mergeCell ref="HXN8:HXN13"/>
    <mergeCell ref="HXE8:HXE13"/>
    <mergeCell ref="HXF8:HXF13"/>
    <mergeCell ref="HXG8:HXG13"/>
    <mergeCell ref="HXH8:HXH13"/>
    <mergeCell ref="HXI8:HXI13"/>
    <mergeCell ref="HXT8:HXT13"/>
    <mergeCell ref="HXU8:HXU13"/>
    <mergeCell ref="HXV8:HXV13"/>
    <mergeCell ref="HXW8:HXW13"/>
    <mergeCell ref="HXX8:HXX13"/>
    <mergeCell ref="HXO8:HXO13"/>
    <mergeCell ref="HXP8:HXP13"/>
    <mergeCell ref="HXQ8:HXQ13"/>
    <mergeCell ref="HXR8:HXR13"/>
    <mergeCell ref="HXS8:HXS13"/>
    <mergeCell ref="HYD8:HYD13"/>
    <mergeCell ref="HYE8:HYE13"/>
    <mergeCell ref="HYF8:HYF13"/>
    <mergeCell ref="HYG8:HYG13"/>
    <mergeCell ref="HYH8:HYH13"/>
    <mergeCell ref="HXY8:HXY13"/>
    <mergeCell ref="HXZ8:HXZ13"/>
    <mergeCell ref="HYA8:HYA13"/>
    <mergeCell ref="HYB8:HYB13"/>
    <mergeCell ref="HYC8:HYC13"/>
    <mergeCell ref="HYN8:HYN13"/>
    <mergeCell ref="HYO8:HYO13"/>
    <mergeCell ref="HYP8:HYP13"/>
    <mergeCell ref="HYQ8:HYQ13"/>
    <mergeCell ref="HYR8:HYR13"/>
    <mergeCell ref="HYI8:HYI13"/>
    <mergeCell ref="HYJ8:HYJ13"/>
    <mergeCell ref="HYK8:HYK13"/>
    <mergeCell ref="HYL8:HYL13"/>
    <mergeCell ref="HYM8:HYM13"/>
    <mergeCell ref="HYX8:HYX13"/>
    <mergeCell ref="HYY8:HYY13"/>
    <mergeCell ref="HYZ8:HYZ13"/>
    <mergeCell ref="HZA8:HZA13"/>
    <mergeCell ref="HZB8:HZB13"/>
    <mergeCell ref="HYS8:HYS13"/>
    <mergeCell ref="HYT8:HYT13"/>
    <mergeCell ref="HYU8:HYU13"/>
    <mergeCell ref="HYV8:HYV13"/>
    <mergeCell ref="HYW8:HYW13"/>
    <mergeCell ref="HZH8:HZH13"/>
    <mergeCell ref="HZI8:HZI13"/>
    <mergeCell ref="HZJ8:HZJ13"/>
    <mergeCell ref="HZK8:HZK13"/>
    <mergeCell ref="HZL8:HZL13"/>
    <mergeCell ref="HZC8:HZC13"/>
    <mergeCell ref="HZD8:HZD13"/>
    <mergeCell ref="HZE8:HZE13"/>
    <mergeCell ref="HZF8:HZF13"/>
    <mergeCell ref="HZG8:HZG13"/>
    <mergeCell ref="HZR8:HZR13"/>
    <mergeCell ref="HZS8:HZS13"/>
    <mergeCell ref="HZT8:HZT13"/>
    <mergeCell ref="HZU8:HZU13"/>
    <mergeCell ref="HZV8:HZV13"/>
    <mergeCell ref="HZM8:HZM13"/>
    <mergeCell ref="HZN8:HZN13"/>
    <mergeCell ref="HZO8:HZO13"/>
    <mergeCell ref="HZP8:HZP13"/>
    <mergeCell ref="HZQ8:HZQ13"/>
    <mergeCell ref="IAB8:IAB13"/>
    <mergeCell ref="IAC8:IAC13"/>
    <mergeCell ref="IAD8:IAD13"/>
    <mergeCell ref="IAE8:IAE13"/>
    <mergeCell ref="IAF8:IAF13"/>
    <mergeCell ref="HZW8:HZW13"/>
    <mergeCell ref="HZX8:HZX13"/>
    <mergeCell ref="HZY8:HZY13"/>
    <mergeCell ref="HZZ8:HZZ13"/>
    <mergeCell ref="IAA8:IAA13"/>
    <mergeCell ref="IAL8:IAL13"/>
    <mergeCell ref="IAM8:IAM13"/>
    <mergeCell ref="IAN8:IAN13"/>
    <mergeCell ref="IAO8:IAO13"/>
    <mergeCell ref="IAP8:IAP13"/>
    <mergeCell ref="IAG8:IAG13"/>
    <mergeCell ref="IAH8:IAH13"/>
    <mergeCell ref="IAI8:IAI13"/>
    <mergeCell ref="IAJ8:IAJ13"/>
    <mergeCell ref="IAK8:IAK13"/>
    <mergeCell ref="IAV8:IAV13"/>
    <mergeCell ref="IAW8:IAW13"/>
    <mergeCell ref="IAX8:IAX13"/>
    <mergeCell ref="IAY8:IAY13"/>
    <mergeCell ref="IAZ8:IAZ13"/>
    <mergeCell ref="IAQ8:IAQ13"/>
    <mergeCell ref="IAR8:IAR13"/>
    <mergeCell ref="IAS8:IAS13"/>
    <mergeCell ref="IAT8:IAT13"/>
    <mergeCell ref="IAU8:IAU13"/>
    <mergeCell ref="IBF8:IBF13"/>
    <mergeCell ref="IBG8:IBG13"/>
    <mergeCell ref="IBH8:IBH13"/>
    <mergeCell ref="IBI8:IBI13"/>
    <mergeCell ref="IBJ8:IBJ13"/>
    <mergeCell ref="IBA8:IBA13"/>
    <mergeCell ref="IBB8:IBB13"/>
    <mergeCell ref="IBC8:IBC13"/>
    <mergeCell ref="IBD8:IBD13"/>
    <mergeCell ref="IBE8:IBE13"/>
    <mergeCell ref="IBP8:IBP13"/>
    <mergeCell ref="IBQ8:IBQ13"/>
    <mergeCell ref="IBR8:IBR13"/>
    <mergeCell ref="IBS8:IBS13"/>
    <mergeCell ref="IBT8:IBT13"/>
    <mergeCell ref="IBK8:IBK13"/>
    <mergeCell ref="IBL8:IBL13"/>
    <mergeCell ref="IBM8:IBM13"/>
    <mergeCell ref="IBN8:IBN13"/>
    <mergeCell ref="IBO8:IBO13"/>
    <mergeCell ref="IBZ8:IBZ13"/>
    <mergeCell ref="ICA8:ICA13"/>
    <mergeCell ref="ICB8:ICB13"/>
    <mergeCell ref="ICC8:ICC13"/>
    <mergeCell ref="ICD8:ICD13"/>
    <mergeCell ref="IBU8:IBU13"/>
    <mergeCell ref="IBV8:IBV13"/>
    <mergeCell ref="IBW8:IBW13"/>
    <mergeCell ref="IBX8:IBX13"/>
    <mergeCell ref="IBY8:IBY13"/>
    <mergeCell ref="ICJ8:ICJ13"/>
    <mergeCell ref="ICK8:ICK13"/>
    <mergeCell ref="ICL8:ICL13"/>
    <mergeCell ref="ICM8:ICM13"/>
    <mergeCell ref="ICN8:ICN13"/>
    <mergeCell ref="ICE8:ICE13"/>
    <mergeCell ref="ICF8:ICF13"/>
    <mergeCell ref="ICG8:ICG13"/>
    <mergeCell ref="ICH8:ICH13"/>
    <mergeCell ref="ICI8:ICI13"/>
    <mergeCell ref="ICT8:ICT13"/>
    <mergeCell ref="ICU8:ICU13"/>
    <mergeCell ref="ICV8:ICV13"/>
    <mergeCell ref="ICW8:ICW13"/>
    <mergeCell ref="ICX8:ICX13"/>
    <mergeCell ref="ICO8:ICO13"/>
    <mergeCell ref="ICP8:ICP13"/>
    <mergeCell ref="ICQ8:ICQ13"/>
    <mergeCell ref="ICR8:ICR13"/>
    <mergeCell ref="ICS8:ICS13"/>
    <mergeCell ref="IDD8:IDD13"/>
    <mergeCell ref="IDE8:IDE13"/>
    <mergeCell ref="IDF8:IDF13"/>
    <mergeCell ref="IDG8:IDG13"/>
    <mergeCell ref="IDH8:IDH13"/>
    <mergeCell ref="ICY8:ICY13"/>
    <mergeCell ref="ICZ8:ICZ13"/>
    <mergeCell ref="IDA8:IDA13"/>
    <mergeCell ref="IDB8:IDB13"/>
    <mergeCell ref="IDC8:IDC13"/>
    <mergeCell ref="IDN8:IDN13"/>
    <mergeCell ref="IDO8:IDO13"/>
    <mergeCell ref="IDP8:IDP13"/>
    <mergeCell ref="IDQ8:IDQ13"/>
    <mergeCell ref="IDR8:IDR13"/>
    <mergeCell ref="IDI8:IDI13"/>
    <mergeCell ref="IDJ8:IDJ13"/>
    <mergeCell ref="IDK8:IDK13"/>
    <mergeCell ref="IDL8:IDL13"/>
    <mergeCell ref="IDM8:IDM13"/>
    <mergeCell ref="IDX8:IDX13"/>
    <mergeCell ref="IDY8:IDY13"/>
    <mergeCell ref="IDZ8:IDZ13"/>
    <mergeCell ref="IEA8:IEA13"/>
    <mergeCell ref="IEB8:IEB13"/>
    <mergeCell ref="IDS8:IDS13"/>
    <mergeCell ref="IDT8:IDT13"/>
    <mergeCell ref="IDU8:IDU13"/>
    <mergeCell ref="IDV8:IDV13"/>
    <mergeCell ref="IDW8:IDW13"/>
    <mergeCell ref="IEH8:IEH13"/>
    <mergeCell ref="IEI8:IEI13"/>
    <mergeCell ref="IEJ8:IEJ13"/>
    <mergeCell ref="IEK8:IEK13"/>
    <mergeCell ref="IEL8:IEL13"/>
    <mergeCell ref="IEC8:IEC13"/>
    <mergeCell ref="IED8:IED13"/>
    <mergeCell ref="IEE8:IEE13"/>
    <mergeCell ref="IEF8:IEF13"/>
    <mergeCell ref="IEG8:IEG13"/>
    <mergeCell ref="IER8:IER13"/>
    <mergeCell ref="IES8:IES13"/>
    <mergeCell ref="IET8:IET13"/>
    <mergeCell ref="IEU8:IEU13"/>
    <mergeCell ref="IEV8:IEV13"/>
    <mergeCell ref="IEM8:IEM13"/>
    <mergeCell ref="IEN8:IEN13"/>
    <mergeCell ref="IEO8:IEO13"/>
    <mergeCell ref="IEP8:IEP13"/>
    <mergeCell ref="IEQ8:IEQ13"/>
    <mergeCell ref="IFB8:IFB13"/>
    <mergeCell ref="IFC8:IFC13"/>
    <mergeCell ref="IFD8:IFD13"/>
    <mergeCell ref="IFE8:IFE13"/>
    <mergeCell ref="IFF8:IFF13"/>
    <mergeCell ref="IEW8:IEW13"/>
    <mergeCell ref="IEX8:IEX13"/>
    <mergeCell ref="IEY8:IEY13"/>
    <mergeCell ref="IEZ8:IEZ13"/>
    <mergeCell ref="IFA8:IFA13"/>
    <mergeCell ref="IFL8:IFL13"/>
    <mergeCell ref="IFM8:IFM13"/>
    <mergeCell ref="IFN8:IFN13"/>
    <mergeCell ref="IFO8:IFO13"/>
    <mergeCell ref="IFP8:IFP13"/>
    <mergeCell ref="IFG8:IFG13"/>
    <mergeCell ref="IFH8:IFH13"/>
    <mergeCell ref="IFI8:IFI13"/>
    <mergeCell ref="IFJ8:IFJ13"/>
    <mergeCell ref="IFK8:IFK13"/>
    <mergeCell ref="IFV8:IFV13"/>
    <mergeCell ref="IFW8:IFW13"/>
    <mergeCell ref="IFX8:IFX13"/>
    <mergeCell ref="IFY8:IFY13"/>
    <mergeCell ref="IFZ8:IFZ13"/>
    <mergeCell ref="IFQ8:IFQ13"/>
    <mergeCell ref="IFR8:IFR13"/>
    <mergeCell ref="IFS8:IFS13"/>
    <mergeCell ref="IFT8:IFT13"/>
    <mergeCell ref="IFU8:IFU13"/>
    <mergeCell ref="IGF8:IGF13"/>
    <mergeCell ref="IGG8:IGG13"/>
    <mergeCell ref="IGH8:IGH13"/>
    <mergeCell ref="IGI8:IGI13"/>
    <mergeCell ref="IGJ8:IGJ13"/>
    <mergeCell ref="IGA8:IGA13"/>
    <mergeCell ref="IGB8:IGB13"/>
    <mergeCell ref="IGC8:IGC13"/>
    <mergeCell ref="IGD8:IGD13"/>
    <mergeCell ref="IGE8:IGE13"/>
    <mergeCell ref="IGP8:IGP13"/>
    <mergeCell ref="IGQ8:IGQ13"/>
    <mergeCell ref="IGR8:IGR13"/>
    <mergeCell ref="IGS8:IGS13"/>
    <mergeCell ref="IGT8:IGT13"/>
    <mergeCell ref="IGK8:IGK13"/>
    <mergeCell ref="IGL8:IGL13"/>
    <mergeCell ref="IGM8:IGM13"/>
    <mergeCell ref="IGN8:IGN13"/>
    <mergeCell ref="IGO8:IGO13"/>
    <mergeCell ref="IGZ8:IGZ13"/>
    <mergeCell ref="IHA8:IHA13"/>
    <mergeCell ref="IHB8:IHB13"/>
    <mergeCell ref="IHC8:IHC13"/>
    <mergeCell ref="IHD8:IHD13"/>
    <mergeCell ref="IGU8:IGU13"/>
    <mergeCell ref="IGV8:IGV13"/>
    <mergeCell ref="IGW8:IGW13"/>
    <mergeCell ref="IGX8:IGX13"/>
    <mergeCell ref="IGY8:IGY13"/>
    <mergeCell ref="IHJ8:IHJ13"/>
    <mergeCell ref="IHK8:IHK13"/>
    <mergeCell ref="IHL8:IHL13"/>
    <mergeCell ref="IHM8:IHM13"/>
    <mergeCell ref="IHN8:IHN13"/>
    <mergeCell ref="IHE8:IHE13"/>
    <mergeCell ref="IHF8:IHF13"/>
    <mergeCell ref="IHG8:IHG13"/>
    <mergeCell ref="IHH8:IHH13"/>
    <mergeCell ref="IHI8:IHI13"/>
    <mergeCell ref="IHT8:IHT13"/>
    <mergeCell ref="IHU8:IHU13"/>
    <mergeCell ref="IHV8:IHV13"/>
    <mergeCell ref="IHW8:IHW13"/>
    <mergeCell ref="IHX8:IHX13"/>
    <mergeCell ref="IHO8:IHO13"/>
    <mergeCell ref="IHP8:IHP13"/>
    <mergeCell ref="IHQ8:IHQ13"/>
    <mergeCell ref="IHR8:IHR13"/>
    <mergeCell ref="IHS8:IHS13"/>
    <mergeCell ref="IID8:IID13"/>
    <mergeCell ref="IIE8:IIE13"/>
    <mergeCell ref="IIF8:IIF13"/>
    <mergeCell ref="IIG8:IIG13"/>
    <mergeCell ref="IIH8:IIH13"/>
    <mergeCell ref="IHY8:IHY13"/>
    <mergeCell ref="IHZ8:IHZ13"/>
    <mergeCell ref="IIA8:IIA13"/>
    <mergeCell ref="IIB8:IIB13"/>
    <mergeCell ref="IIC8:IIC13"/>
    <mergeCell ref="IIN8:IIN13"/>
    <mergeCell ref="IIO8:IIO13"/>
    <mergeCell ref="IIP8:IIP13"/>
    <mergeCell ref="IIQ8:IIQ13"/>
    <mergeCell ref="IIR8:IIR13"/>
    <mergeCell ref="III8:III13"/>
    <mergeCell ref="IIJ8:IIJ13"/>
    <mergeCell ref="IIK8:IIK13"/>
    <mergeCell ref="IIL8:IIL13"/>
    <mergeCell ref="IIM8:IIM13"/>
    <mergeCell ref="IIX8:IIX13"/>
    <mergeCell ref="IIY8:IIY13"/>
    <mergeCell ref="IIZ8:IIZ13"/>
    <mergeCell ref="IJA8:IJA13"/>
    <mergeCell ref="IJB8:IJB13"/>
    <mergeCell ref="IIS8:IIS13"/>
    <mergeCell ref="IIT8:IIT13"/>
    <mergeCell ref="IIU8:IIU13"/>
    <mergeCell ref="IIV8:IIV13"/>
    <mergeCell ref="IIW8:IIW13"/>
    <mergeCell ref="IJH8:IJH13"/>
    <mergeCell ref="IJI8:IJI13"/>
    <mergeCell ref="IJJ8:IJJ13"/>
    <mergeCell ref="IJK8:IJK13"/>
    <mergeCell ref="IJL8:IJL13"/>
    <mergeCell ref="IJC8:IJC13"/>
    <mergeCell ref="IJD8:IJD13"/>
    <mergeCell ref="IJE8:IJE13"/>
    <mergeCell ref="IJF8:IJF13"/>
    <mergeCell ref="IJG8:IJG13"/>
    <mergeCell ref="IJR8:IJR13"/>
    <mergeCell ref="IJS8:IJS13"/>
    <mergeCell ref="IJT8:IJT13"/>
    <mergeCell ref="IJU8:IJU13"/>
    <mergeCell ref="IJV8:IJV13"/>
    <mergeCell ref="IJM8:IJM13"/>
    <mergeCell ref="IJN8:IJN13"/>
    <mergeCell ref="IJO8:IJO13"/>
    <mergeCell ref="IJP8:IJP13"/>
    <mergeCell ref="IJQ8:IJQ13"/>
    <mergeCell ref="IKB8:IKB13"/>
    <mergeCell ref="IKC8:IKC13"/>
    <mergeCell ref="IKD8:IKD13"/>
    <mergeCell ref="IKE8:IKE13"/>
    <mergeCell ref="IKF8:IKF13"/>
    <mergeCell ref="IJW8:IJW13"/>
    <mergeCell ref="IJX8:IJX13"/>
    <mergeCell ref="IJY8:IJY13"/>
    <mergeCell ref="IJZ8:IJZ13"/>
    <mergeCell ref="IKA8:IKA13"/>
    <mergeCell ref="IKL8:IKL13"/>
    <mergeCell ref="IKM8:IKM13"/>
    <mergeCell ref="IKN8:IKN13"/>
    <mergeCell ref="IKO8:IKO13"/>
    <mergeCell ref="IKP8:IKP13"/>
    <mergeCell ref="IKG8:IKG13"/>
    <mergeCell ref="IKH8:IKH13"/>
    <mergeCell ref="IKI8:IKI13"/>
    <mergeCell ref="IKJ8:IKJ13"/>
    <mergeCell ref="IKK8:IKK13"/>
    <mergeCell ref="IKV8:IKV13"/>
    <mergeCell ref="IKW8:IKW13"/>
    <mergeCell ref="IKX8:IKX13"/>
    <mergeCell ref="IKY8:IKY13"/>
    <mergeCell ref="IKZ8:IKZ13"/>
    <mergeCell ref="IKQ8:IKQ13"/>
    <mergeCell ref="IKR8:IKR13"/>
    <mergeCell ref="IKS8:IKS13"/>
    <mergeCell ref="IKT8:IKT13"/>
    <mergeCell ref="IKU8:IKU13"/>
    <mergeCell ref="ILF8:ILF13"/>
    <mergeCell ref="ILG8:ILG13"/>
    <mergeCell ref="ILH8:ILH13"/>
    <mergeCell ref="ILI8:ILI13"/>
    <mergeCell ref="ILJ8:ILJ13"/>
    <mergeCell ref="ILA8:ILA13"/>
    <mergeCell ref="ILB8:ILB13"/>
    <mergeCell ref="ILC8:ILC13"/>
    <mergeCell ref="ILD8:ILD13"/>
    <mergeCell ref="ILE8:ILE13"/>
    <mergeCell ref="ILP8:ILP13"/>
    <mergeCell ref="ILQ8:ILQ13"/>
    <mergeCell ref="ILR8:ILR13"/>
    <mergeCell ref="ILS8:ILS13"/>
    <mergeCell ref="ILT8:ILT13"/>
    <mergeCell ref="ILK8:ILK13"/>
    <mergeCell ref="ILL8:ILL13"/>
    <mergeCell ref="ILM8:ILM13"/>
    <mergeCell ref="ILN8:ILN13"/>
    <mergeCell ref="ILO8:ILO13"/>
    <mergeCell ref="ILZ8:ILZ13"/>
    <mergeCell ref="IMA8:IMA13"/>
    <mergeCell ref="IMB8:IMB13"/>
    <mergeCell ref="IMC8:IMC13"/>
    <mergeCell ref="IMD8:IMD13"/>
    <mergeCell ref="ILU8:ILU13"/>
    <mergeCell ref="ILV8:ILV13"/>
    <mergeCell ref="ILW8:ILW13"/>
    <mergeCell ref="ILX8:ILX13"/>
    <mergeCell ref="ILY8:ILY13"/>
    <mergeCell ref="IMJ8:IMJ13"/>
    <mergeCell ref="IMK8:IMK13"/>
    <mergeCell ref="IML8:IML13"/>
    <mergeCell ref="IMM8:IMM13"/>
    <mergeCell ref="IMN8:IMN13"/>
    <mergeCell ref="IME8:IME13"/>
    <mergeCell ref="IMF8:IMF13"/>
    <mergeCell ref="IMG8:IMG13"/>
    <mergeCell ref="IMH8:IMH13"/>
    <mergeCell ref="IMI8:IMI13"/>
    <mergeCell ref="IMT8:IMT13"/>
    <mergeCell ref="IMU8:IMU13"/>
    <mergeCell ref="IMV8:IMV13"/>
    <mergeCell ref="IMW8:IMW13"/>
    <mergeCell ref="IMX8:IMX13"/>
    <mergeCell ref="IMO8:IMO13"/>
    <mergeCell ref="IMP8:IMP13"/>
    <mergeCell ref="IMQ8:IMQ13"/>
    <mergeCell ref="IMR8:IMR13"/>
    <mergeCell ref="IMS8:IMS13"/>
    <mergeCell ref="IND8:IND13"/>
    <mergeCell ref="INE8:INE13"/>
    <mergeCell ref="INF8:INF13"/>
    <mergeCell ref="ING8:ING13"/>
    <mergeCell ref="INH8:INH13"/>
    <mergeCell ref="IMY8:IMY13"/>
    <mergeCell ref="IMZ8:IMZ13"/>
    <mergeCell ref="INA8:INA13"/>
    <mergeCell ref="INB8:INB13"/>
    <mergeCell ref="INC8:INC13"/>
    <mergeCell ref="INN8:INN13"/>
    <mergeCell ref="INO8:INO13"/>
    <mergeCell ref="INP8:INP13"/>
    <mergeCell ref="INQ8:INQ13"/>
    <mergeCell ref="INR8:INR13"/>
    <mergeCell ref="INI8:INI13"/>
    <mergeCell ref="INJ8:INJ13"/>
    <mergeCell ref="INK8:INK13"/>
    <mergeCell ref="INL8:INL13"/>
    <mergeCell ref="INM8:INM13"/>
    <mergeCell ref="INX8:INX13"/>
    <mergeCell ref="INY8:INY13"/>
    <mergeCell ref="INZ8:INZ13"/>
    <mergeCell ref="IOA8:IOA13"/>
    <mergeCell ref="IOB8:IOB13"/>
    <mergeCell ref="INS8:INS13"/>
    <mergeCell ref="INT8:INT13"/>
    <mergeCell ref="INU8:INU13"/>
    <mergeCell ref="INV8:INV13"/>
    <mergeCell ref="INW8:INW13"/>
    <mergeCell ref="IOH8:IOH13"/>
    <mergeCell ref="IOI8:IOI13"/>
    <mergeCell ref="IOJ8:IOJ13"/>
    <mergeCell ref="IOK8:IOK13"/>
    <mergeCell ref="IOL8:IOL13"/>
    <mergeCell ref="IOC8:IOC13"/>
    <mergeCell ref="IOD8:IOD13"/>
    <mergeCell ref="IOE8:IOE13"/>
    <mergeCell ref="IOF8:IOF13"/>
    <mergeCell ref="IOG8:IOG13"/>
    <mergeCell ref="IOR8:IOR13"/>
    <mergeCell ref="IOS8:IOS13"/>
    <mergeCell ref="IOT8:IOT13"/>
    <mergeCell ref="IOU8:IOU13"/>
    <mergeCell ref="IOV8:IOV13"/>
    <mergeCell ref="IOM8:IOM13"/>
    <mergeCell ref="ION8:ION13"/>
    <mergeCell ref="IOO8:IOO13"/>
    <mergeCell ref="IOP8:IOP13"/>
    <mergeCell ref="IOQ8:IOQ13"/>
    <mergeCell ref="IPB8:IPB13"/>
    <mergeCell ref="IPC8:IPC13"/>
    <mergeCell ref="IPD8:IPD13"/>
    <mergeCell ref="IPE8:IPE13"/>
    <mergeCell ref="IPF8:IPF13"/>
    <mergeCell ref="IOW8:IOW13"/>
    <mergeCell ref="IOX8:IOX13"/>
    <mergeCell ref="IOY8:IOY13"/>
    <mergeCell ref="IOZ8:IOZ13"/>
    <mergeCell ref="IPA8:IPA13"/>
    <mergeCell ref="IPL8:IPL13"/>
    <mergeCell ref="IPM8:IPM13"/>
    <mergeCell ref="IPN8:IPN13"/>
    <mergeCell ref="IPO8:IPO13"/>
    <mergeCell ref="IPP8:IPP13"/>
    <mergeCell ref="IPG8:IPG13"/>
    <mergeCell ref="IPH8:IPH13"/>
    <mergeCell ref="IPI8:IPI13"/>
    <mergeCell ref="IPJ8:IPJ13"/>
    <mergeCell ref="IPK8:IPK13"/>
    <mergeCell ref="IPV8:IPV13"/>
    <mergeCell ref="IPW8:IPW13"/>
    <mergeCell ref="IPX8:IPX13"/>
    <mergeCell ref="IPY8:IPY13"/>
    <mergeCell ref="IPZ8:IPZ13"/>
    <mergeCell ref="IPQ8:IPQ13"/>
    <mergeCell ref="IPR8:IPR13"/>
    <mergeCell ref="IPS8:IPS13"/>
    <mergeCell ref="IPT8:IPT13"/>
    <mergeCell ref="IPU8:IPU13"/>
    <mergeCell ref="IQF8:IQF13"/>
    <mergeCell ref="IQG8:IQG13"/>
    <mergeCell ref="IQH8:IQH13"/>
    <mergeCell ref="IQI8:IQI13"/>
    <mergeCell ref="IQJ8:IQJ13"/>
    <mergeCell ref="IQA8:IQA13"/>
    <mergeCell ref="IQB8:IQB13"/>
    <mergeCell ref="IQC8:IQC13"/>
    <mergeCell ref="IQD8:IQD13"/>
    <mergeCell ref="IQE8:IQE13"/>
    <mergeCell ref="IQP8:IQP13"/>
    <mergeCell ref="IQQ8:IQQ13"/>
    <mergeCell ref="IQR8:IQR13"/>
    <mergeCell ref="IQS8:IQS13"/>
    <mergeCell ref="IQT8:IQT13"/>
    <mergeCell ref="IQK8:IQK13"/>
    <mergeCell ref="IQL8:IQL13"/>
    <mergeCell ref="IQM8:IQM13"/>
    <mergeCell ref="IQN8:IQN13"/>
    <mergeCell ref="IQO8:IQO13"/>
    <mergeCell ref="IQZ8:IQZ13"/>
    <mergeCell ref="IRA8:IRA13"/>
    <mergeCell ref="IRB8:IRB13"/>
    <mergeCell ref="IRC8:IRC13"/>
    <mergeCell ref="IRD8:IRD13"/>
    <mergeCell ref="IQU8:IQU13"/>
    <mergeCell ref="IQV8:IQV13"/>
    <mergeCell ref="IQW8:IQW13"/>
    <mergeCell ref="IQX8:IQX13"/>
    <mergeCell ref="IQY8:IQY13"/>
    <mergeCell ref="IRJ8:IRJ13"/>
    <mergeCell ref="IRK8:IRK13"/>
    <mergeCell ref="IRL8:IRL13"/>
    <mergeCell ref="IRM8:IRM13"/>
    <mergeCell ref="IRN8:IRN13"/>
    <mergeCell ref="IRE8:IRE13"/>
    <mergeCell ref="IRF8:IRF13"/>
    <mergeCell ref="IRG8:IRG13"/>
    <mergeCell ref="IRH8:IRH13"/>
    <mergeCell ref="IRI8:IRI13"/>
    <mergeCell ref="IRT8:IRT13"/>
    <mergeCell ref="IRU8:IRU13"/>
    <mergeCell ref="IRV8:IRV13"/>
    <mergeCell ref="IRW8:IRW13"/>
    <mergeCell ref="IRX8:IRX13"/>
    <mergeCell ref="IRO8:IRO13"/>
    <mergeCell ref="IRP8:IRP13"/>
    <mergeCell ref="IRQ8:IRQ13"/>
    <mergeCell ref="IRR8:IRR13"/>
    <mergeCell ref="IRS8:IRS13"/>
    <mergeCell ref="ISD8:ISD13"/>
    <mergeCell ref="ISE8:ISE13"/>
    <mergeCell ref="ISF8:ISF13"/>
    <mergeCell ref="ISG8:ISG13"/>
    <mergeCell ref="ISH8:ISH13"/>
    <mergeCell ref="IRY8:IRY13"/>
    <mergeCell ref="IRZ8:IRZ13"/>
    <mergeCell ref="ISA8:ISA13"/>
    <mergeCell ref="ISB8:ISB13"/>
    <mergeCell ref="ISC8:ISC13"/>
    <mergeCell ref="ISN8:ISN13"/>
    <mergeCell ref="ISO8:ISO13"/>
    <mergeCell ref="ISP8:ISP13"/>
    <mergeCell ref="ISQ8:ISQ13"/>
    <mergeCell ref="ISR8:ISR13"/>
    <mergeCell ref="ISI8:ISI13"/>
    <mergeCell ref="ISJ8:ISJ13"/>
    <mergeCell ref="ISK8:ISK13"/>
    <mergeCell ref="ISL8:ISL13"/>
    <mergeCell ref="ISM8:ISM13"/>
    <mergeCell ref="ISX8:ISX13"/>
    <mergeCell ref="ISY8:ISY13"/>
    <mergeCell ref="ISZ8:ISZ13"/>
    <mergeCell ref="ITA8:ITA13"/>
    <mergeCell ref="ITB8:ITB13"/>
    <mergeCell ref="ISS8:ISS13"/>
    <mergeCell ref="IST8:IST13"/>
    <mergeCell ref="ISU8:ISU13"/>
    <mergeCell ref="ISV8:ISV13"/>
    <mergeCell ref="ISW8:ISW13"/>
    <mergeCell ref="ITH8:ITH13"/>
    <mergeCell ref="ITI8:ITI13"/>
    <mergeCell ref="ITJ8:ITJ13"/>
    <mergeCell ref="ITK8:ITK13"/>
    <mergeCell ref="ITL8:ITL13"/>
    <mergeCell ref="ITC8:ITC13"/>
    <mergeCell ref="ITD8:ITD13"/>
    <mergeCell ref="ITE8:ITE13"/>
    <mergeCell ref="ITF8:ITF13"/>
    <mergeCell ref="ITG8:ITG13"/>
    <mergeCell ref="ITR8:ITR13"/>
    <mergeCell ref="ITS8:ITS13"/>
    <mergeCell ref="ITT8:ITT13"/>
    <mergeCell ref="ITU8:ITU13"/>
    <mergeCell ref="ITV8:ITV13"/>
    <mergeCell ref="ITM8:ITM13"/>
    <mergeCell ref="ITN8:ITN13"/>
    <mergeCell ref="ITO8:ITO13"/>
    <mergeCell ref="ITP8:ITP13"/>
    <mergeCell ref="ITQ8:ITQ13"/>
    <mergeCell ref="IUB8:IUB13"/>
    <mergeCell ref="IUC8:IUC13"/>
    <mergeCell ref="IUD8:IUD13"/>
    <mergeCell ref="IUE8:IUE13"/>
    <mergeCell ref="IUF8:IUF13"/>
    <mergeCell ref="ITW8:ITW13"/>
    <mergeCell ref="ITX8:ITX13"/>
    <mergeCell ref="ITY8:ITY13"/>
    <mergeCell ref="ITZ8:ITZ13"/>
    <mergeCell ref="IUA8:IUA13"/>
    <mergeCell ref="IUL8:IUL13"/>
    <mergeCell ref="IUM8:IUM13"/>
    <mergeCell ref="IUN8:IUN13"/>
    <mergeCell ref="IUO8:IUO13"/>
    <mergeCell ref="IUP8:IUP13"/>
    <mergeCell ref="IUG8:IUG13"/>
    <mergeCell ref="IUH8:IUH13"/>
    <mergeCell ref="IUI8:IUI13"/>
    <mergeCell ref="IUJ8:IUJ13"/>
    <mergeCell ref="IUK8:IUK13"/>
    <mergeCell ref="IUV8:IUV13"/>
    <mergeCell ref="IUW8:IUW13"/>
    <mergeCell ref="IUX8:IUX13"/>
    <mergeCell ref="IUY8:IUY13"/>
    <mergeCell ref="IUZ8:IUZ13"/>
    <mergeCell ref="IUQ8:IUQ13"/>
    <mergeCell ref="IUR8:IUR13"/>
    <mergeCell ref="IUS8:IUS13"/>
    <mergeCell ref="IUT8:IUT13"/>
    <mergeCell ref="IUU8:IUU13"/>
    <mergeCell ref="IVF8:IVF13"/>
    <mergeCell ref="IVG8:IVG13"/>
    <mergeCell ref="IVH8:IVH13"/>
    <mergeCell ref="IVI8:IVI13"/>
    <mergeCell ref="IVJ8:IVJ13"/>
    <mergeCell ref="IVA8:IVA13"/>
    <mergeCell ref="IVB8:IVB13"/>
    <mergeCell ref="IVC8:IVC13"/>
    <mergeCell ref="IVD8:IVD13"/>
    <mergeCell ref="IVE8:IVE13"/>
    <mergeCell ref="IVP8:IVP13"/>
    <mergeCell ref="IVQ8:IVQ13"/>
    <mergeCell ref="IVR8:IVR13"/>
    <mergeCell ref="IVS8:IVS13"/>
    <mergeCell ref="IVT8:IVT13"/>
    <mergeCell ref="IVK8:IVK13"/>
    <mergeCell ref="IVL8:IVL13"/>
    <mergeCell ref="IVM8:IVM13"/>
    <mergeCell ref="IVN8:IVN13"/>
    <mergeCell ref="IVO8:IVO13"/>
    <mergeCell ref="IVZ8:IVZ13"/>
    <mergeCell ref="IWA8:IWA13"/>
    <mergeCell ref="IWB8:IWB13"/>
    <mergeCell ref="IWC8:IWC13"/>
    <mergeCell ref="IWD8:IWD13"/>
    <mergeCell ref="IVU8:IVU13"/>
    <mergeCell ref="IVV8:IVV13"/>
    <mergeCell ref="IVW8:IVW13"/>
    <mergeCell ref="IVX8:IVX13"/>
    <mergeCell ref="IVY8:IVY13"/>
    <mergeCell ref="IWJ8:IWJ13"/>
    <mergeCell ref="IWK8:IWK13"/>
    <mergeCell ref="IWL8:IWL13"/>
    <mergeCell ref="IWM8:IWM13"/>
    <mergeCell ref="IWN8:IWN13"/>
    <mergeCell ref="IWE8:IWE13"/>
    <mergeCell ref="IWF8:IWF13"/>
    <mergeCell ref="IWG8:IWG13"/>
    <mergeCell ref="IWH8:IWH13"/>
    <mergeCell ref="IWI8:IWI13"/>
    <mergeCell ref="IWT8:IWT13"/>
    <mergeCell ref="IWU8:IWU13"/>
    <mergeCell ref="IWV8:IWV13"/>
    <mergeCell ref="IWW8:IWW13"/>
    <mergeCell ref="IWX8:IWX13"/>
    <mergeCell ref="IWO8:IWO13"/>
    <mergeCell ref="IWP8:IWP13"/>
    <mergeCell ref="IWQ8:IWQ13"/>
    <mergeCell ref="IWR8:IWR13"/>
    <mergeCell ref="IWS8:IWS13"/>
    <mergeCell ref="IXD8:IXD13"/>
    <mergeCell ref="IXE8:IXE13"/>
    <mergeCell ref="IXF8:IXF13"/>
    <mergeCell ref="IXG8:IXG13"/>
    <mergeCell ref="IXH8:IXH13"/>
    <mergeCell ref="IWY8:IWY13"/>
    <mergeCell ref="IWZ8:IWZ13"/>
    <mergeCell ref="IXA8:IXA13"/>
    <mergeCell ref="IXB8:IXB13"/>
    <mergeCell ref="IXC8:IXC13"/>
    <mergeCell ref="IXN8:IXN13"/>
    <mergeCell ref="IXO8:IXO13"/>
    <mergeCell ref="IXP8:IXP13"/>
    <mergeCell ref="IXQ8:IXQ13"/>
    <mergeCell ref="IXR8:IXR13"/>
    <mergeCell ref="IXI8:IXI13"/>
    <mergeCell ref="IXJ8:IXJ13"/>
    <mergeCell ref="IXK8:IXK13"/>
    <mergeCell ref="IXL8:IXL13"/>
    <mergeCell ref="IXM8:IXM13"/>
    <mergeCell ref="IXX8:IXX13"/>
    <mergeCell ref="IXY8:IXY13"/>
    <mergeCell ref="IXZ8:IXZ13"/>
    <mergeCell ref="IYA8:IYA13"/>
    <mergeCell ref="IYB8:IYB13"/>
    <mergeCell ref="IXS8:IXS13"/>
    <mergeCell ref="IXT8:IXT13"/>
    <mergeCell ref="IXU8:IXU13"/>
    <mergeCell ref="IXV8:IXV13"/>
    <mergeCell ref="IXW8:IXW13"/>
    <mergeCell ref="IYH8:IYH13"/>
    <mergeCell ref="IYI8:IYI13"/>
    <mergeCell ref="IYJ8:IYJ13"/>
    <mergeCell ref="IYK8:IYK13"/>
    <mergeCell ref="IYL8:IYL13"/>
    <mergeCell ref="IYC8:IYC13"/>
    <mergeCell ref="IYD8:IYD13"/>
    <mergeCell ref="IYE8:IYE13"/>
    <mergeCell ref="IYF8:IYF13"/>
    <mergeCell ref="IYG8:IYG13"/>
    <mergeCell ref="IYR8:IYR13"/>
    <mergeCell ref="IYS8:IYS13"/>
    <mergeCell ref="IYT8:IYT13"/>
    <mergeCell ref="IYU8:IYU13"/>
    <mergeCell ref="IYV8:IYV13"/>
    <mergeCell ref="IYM8:IYM13"/>
    <mergeCell ref="IYN8:IYN13"/>
    <mergeCell ref="IYO8:IYO13"/>
    <mergeCell ref="IYP8:IYP13"/>
    <mergeCell ref="IYQ8:IYQ13"/>
    <mergeCell ref="IZB8:IZB13"/>
    <mergeCell ref="IZC8:IZC13"/>
    <mergeCell ref="IZD8:IZD13"/>
    <mergeCell ref="IZE8:IZE13"/>
    <mergeCell ref="IZF8:IZF13"/>
    <mergeCell ref="IYW8:IYW13"/>
    <mergeCell ref="IYX8:IYX13"/>
    <mergeCell ref="IYY8:IYY13"/>
    <mergeCell ref="IYZ8:IYZ13"/>
    <mergeCell ref="IZA8:IZA13"/>
    <mergeCell ref="IZL8:IZL13"/>
    <mergeCell ref="IZM8:IZM13"/>
    <mergeCell ref="IZN8:IZN13"/>
    <mergeCell ref="IZO8:IZO13"/>
    <mergeCell ref="IZP8:IZP13"/>
    <mergeCell ref="IZG8:IZG13"/>
    <mergeCell ref="IZH8:IZH13"/>
    <mergeCell ref="IZI8:IZI13"/>
    <mergeCell ref="IZJ8:IZJ13"/>
    <mergeCell ref="IZK8:IZK13"/>
    <mergeCell ref="IZV8:IZV13"/>
    <mergeCell ref="IZW8:IZW13"/>
    <mergeCell ref="IZX8:IZX13"/>
    <mergeCell ref="IZY8:IZY13"/>
    <mergeCell ref="IZZ8:IZZ13"/>
    <mergeCell ref="IZQ8:IZQ13"/>
    <mergeCell ref="IZR8:IZR13"/>
    <mergeCell ref="IZS8:IZS13"/>
    <mergeCell ref="IZT8:IZT13"/>
    <mergeCell ref="IZU8:IZU13"/>
    <mergeCell ref="JAF8:JAF13"/>
    <mergeCell ref="JAG8:JAG13"/>
    <mergeCell ref="JAH8:JAH13"/>
    <mergeCell ref="JAI8:JAI13"/>
    <mergeCell ref="JAJ8:JAJ13"/>
    <mergeCell ref="JAA8:JAA13"/>
    <mergeCell ref="JAB8:JAB13"/>
    <mergeCell ref="JAC8:JAC13"/>
    <mergeCell ref="JAD8:JAD13"/>
    <mergeCell ref="JAE8:JAE13"/>
    <mergeCell ref="JAP8:JAP13"/>
    <mergeCell ref="JAQ8:JAQ13"/>
    <mergeCell ref="JAR8:JAR13"/>
    <mergeCell ref="JAS8:JAS13"/>
    <mergeCell ref="JAT8:JAT13"/>
    <mergeCell ref="JAK8:JAK13"/>
    <mergeCell ref="JAL8:JAL13"/>
    <mergeCell ref="JAM8:JAM13"/>
    <mergeCell ref="JAN8:JAN13"/>
    <mergeCell ref="JAO8:JAO13"/>
    <mergeCell ref="JAZ8:JAZ13"/>
    <mergeCell ref="JBA8:JBA13"/>
    <mergeCell ref="JBB8:JBB13"/>
    <mergeCell ref="JBC8:JBC13"/>
    <mergeCell ref="JBD8:JBD13"/>
    <mergeCell ref="JAU8:JAU13"/>
    <mergeCell ref="JAV8:JAV13"/>
    <mergeCell ref="JAW8:JAW13"/>
    <mergeCell ref="JAX8:JAX13"/>
    <mergeCell ref="JAY8:JAY13"/>
    <mergeCell ref="JBJ8:JBJ13"/>
    <mergeCell ref="JBK8:JBK13"/>
    <mergeCell ref="JBL8:JBL13"/>
    <mergeCell ref="JBM8:JBM13"/>
    <mergeCell ref="JBN8:JBN13"/>
    <mergeCell ref="JBE8:JBE13"/>
    <mergeCell ref="JBF8:JBF13"/>
    <mergeCell ref="JBG8:JBG13"/>
    <mergeCell ref="JBH8:JBH13"/>
    <mergeCell ref="JBI8:JBI13"/>
    <mergeCell ref="JBT8:JBT13"/>
    <mergeCell ref="JBU8:JBU13"/>
    <mergeCell ref="JBV8:JBV13"/>
    <mergeCell ref="JBW8:JBW13"/>
    <mergeCell ref="JBX8:JBX13"/>
    <mergeCell ref="JBO8:JBO13"/>
    <mergeCell ref="JBP8:JBP13"/>
    <mergeCell ref="JBQ8:JBQ13"/>
    <mergeCell ref="JBR8:JBR13"/>
    <mergeCell ref="JBS8:JBS13"/>
    <mergeCell ref="JCD8:JCD13"/>
    <mergeCell ref="JCE8:JCE13"/>
    <mergeCell ref="JCF8:JCF13"/>
    <mergeCell ref="JCG8:JCG13"/>
    <mergeCell ref="JCH8:JCH13"/>
    <mergeCell ref="JBY8:JBY13"/>
    <mergeCell ref="JBZ8:JBZ13"/>
    <mergeCell ref="JCA8:JCA13"/>
    <mergeCell ref="JCB8:JCB13"/>
    <mergeCell ref="JCC8:JCC13"/>
    <mergeCell ref="JCN8:JCN13"/>
    <mergeCell ref="JCO8:JCO13"/>
    <mergeCell ref="JCP8:JCP13"/>
    <mergeCell ref="JCQ8:JCQ13"/>
    <mergeCell ref="JCR8:JCR13"/>
    <mergeCell ref="JCI8:JCI13"/>
    <mergeCell ref="JCJ8:JCJ13"/>
    <mergeCell ref="JCK8:JCK13"/>
    <mergeCell ref="JCL8:JCL13"/>
    <mergeCell ref="JCM8:JCM13"/>
    <mergeCell ref="JCX8:JCX13"/>
    <mergeCell ref="JCY8:JCY13"/>
    <mergeCell ref="JCZ8:JCZ13"/>
    <mergeCell ref="JDA8:JDA13"/>
    <mergeCell ref="JDB8:JDB13"/>
    <mergeCell ref="JCS8:JCS13"/>
    <mergeCell ref="JCT8:JCT13"/>
    <mergeCell ref="JCU8:JCU13"/>
    <mergeCell ref="JCV8:JCV13"/>
    <mergeCell ref="JCW8:JCW13"/>
    <mergeCell ref="JDH8:JDH13"/>
    <mergeCell ref="JDI8:JDI13"/>
    <mergeCell ref="JDJ8:JDJ13"/>
    <mergeCell ref="JDK8:JDK13"/>
    <mergeCell ref="JDL8:JDL13"/>
    <mergeCell ref="JDC8:JDC13"/>
    <mergeCell ref="JDD8:JDD13"/>
    <mergeCell ref="JDE8:JDE13"/>
    <mergeCell ref="JDF8:JDF13"/>
    <mergeCell ref="JDG8:JDG13"/>
    <mergeCell ref="JDR8:JDR13"/>
    <mergeCell ref="JDS8:JDS13"/>
    <mergeCell ref="JDT8:JDT13"/>
    <mergeCell ref="JDU8:JDU13"/>
    <mergeCell ref="JDV8:JDV13"/>
    <mergeCell ref="JDM8:JDM13"/>
    <mergeCell ref="JDN8:JDN13"/>
    <mergeCell ref="JDO8:JDO13"/>
    <mergeCell ref="JDP8:JDP13"/>
    <mergeCell ref="JDQ8:JDQ13"/>
    <mergeCell ref="JEB8:JEB13"/>
    <mergeCell ref="JEC8:JEC13"/>
    <mergeCell ref="JED8:JED13"/>
    <mergeCell ref="JEE8:JEE13"/>
    <mergeCell ref="JEF8:JEF13"/>
    <mergeCell ref="JDW8:JDW13"/>
    <mergeCell ref="JDX8:JDX13"/>
    <mergeCell ref="JDY8:JDY13"/>
    <mergeCell ref="JDZ8:JDZ13"/>
    <mergeCell ref="JEA8:JEA13"/>
    <mergeCell ref="JEL8:JEL13"/>
    <mergeCell ref="JEM8:JEM13"/>
    <mergeCell ref="JEN8:JEN13"/>
    <mergeCell ref="JEO8:JEO13"/>
    <mergeCell ref="JEP8:JEP13"/>
    <mergeCell ref="JEG8:JEG13"/>
    <mergeCell ref="JEH8:JEH13"/>
    <mergeCell ref="JEI8:JEI13"/>
    <mergeCell ref="JEJ8:JEJ13"/>
    <mergeCell ref="JEK8:JEK13"/>
    <mergeCell ref="JEV8:JEV13"/>
    <mergeCell ref="JEW8:JEW13"/>
    <mergeCell ref="JEX8:JEX13"/>
    <mergeCell ref="JEY8:JEY13"/>
    <mergeCell ref="JEZ8:JEZ13"/>
    <mergeCell ref="JEQ8:JEQ13"/>
    <mergeCell ref="JER8:JER13"/>
    <mergeCell ref="JES8:JES13"/>
    <mergeCell ref="JET8:JET13"/>
    <mergeCell ref="JEU8:JEU13"/>
    <mergeCell ref="JFF8:JFF13"/>
    <mergeCell ref="JFG8:JFG13"/>
    <mergeCell ref="JFH8:JFH13"/>
    <mergeCell ref="JFI8:JFI13"/>
    <mergeCell ref="JFJ8:JFJ13"/>
    <mergeCell ref="JFA8:JFA13"/>
    <mergeCell ref="JFB8:JFB13"/>
    <mergeCell ref="JFC8:JFC13"/>
    <mergeCell ref="JFD8:JFD13"/>
    <mergeCell ref="JFE8:JFE13"/>
    <mergeCell ref="JFP8:JFP13"/>
    <mergeCell ref="JFQ8:JFQ13"/>
    <mergeCell ref="JFR8:JFR13"/>
    <mergeCell ref="JFS8:JFS13"/>
    <mergeCell ref="JFT8:JFT13"/>
    <mergeCell ref="JFK8:JFK13"/>
    <mergeCell ref="JFL8:JFL13"/>
    <mergeCell ref="JFM8:JFM13"/>
    <mergeCell ref="JFN8:JFN13"/>
    <mergeCell ref="JFO8:JFO13"/>
    <mergeCell ref="JFZ8:JFZ13"/>
    <mergeCell ref="JGA8:JGA13"/>
    <mergeCell ref="JGB8:JGB13"/>
    <mergeCell ref="JGC8:JGC13"/>
    <mergeCell ref="JGD8:JGD13"/>
    <mergeCell ref="JFU8:JFU13"/>
    <mergeCell ref="JFV8:JFV13"/>
    <mergeCell ref="JFW8:JFW13"/>
    <mergeCell ref="JFX8:JFX13"/>
    <mergeCell ref="JFY8:JFY13"/>
    <mergeCell ref="JGJ8:JGJ13"/>
    <mergeCell ref="JGK8:JGK13"/>
    <mergeCell ref="JGL8:JGL13"/>
    <mergeCell ref="JGM8:JGM13"/>
    <mergeCell ref="JGN8:JGN13"/>
    <mergeCell ref="JGE8:JGE13"/>
    <mergeCell ref="JGF8:JGF13"/>
    <mergeCell ref="JGG8:JGG13"/>
    <mergeCell ref="JGH8:JGH13"/>
    <mergeCell ref="JGI8:JGI13"/>
    <mergeCell ref="JGT8:JGT13"/>
    <mergeCell ref="JGU8:JGU13"/>
    <mergeCell ref="JGV8:JGV13"/>
    <mergeCell ref="JGW8:JGW13"/>
    <mergeCell ref="JGX8:JGX13"/>
    <mergeCell ref="JGO8:JGO13"/>
    <mergeCell ref="JGP8:JGP13"/>
    <mergeCell ref="JGQ8:JGQ13"/>
    <mergeCell ref="JGR8:JGR13"/>
    <mergeCell ref="JGS8:JGS13"/>
    <mergeCell ref="JHD8:JHD13"/>
    <mergeCell ref="JHE8:JHE13"/>
    <mergeCell ref="JHF8:JHF13"/>
    <mergeCell ref="JHG8:JHG13"/>
    <mergeCell ref="JHH8:JHH13"/>
    <mergeCell ref="JGY8:JGY13"/>
    <mergeCell ref="JGZ8:JGZ13"/>
    <mergeCell ref="JHA8:JHA13"/>
    <mergeCell ref="JHB8:JHB13"/>
    <mergeCell ref="JHC8:JHC13"/>
    <mergeCell ref="JHN8:JHN13"/>
    <mergeCell ref="JHO8:JHO13"/>
    <mergeCell ref="JHP8:JHP13"/>
    <mergeCell ref="JHQ8:JHQ13"/>
    <mergeCell ref="JHR8:JHR13"/>
    <mergeCell ref="JHI8:JHI13"/>
    <mergeCell ref="JHJ8:JHJ13"/>
    <mergeCell ref="JHK8:JHK13"/>
    <mergeCell ref="JHL8:JHL13"/>
    <mergeCell ref="JHM8:JHM13"/>
    <mergeCell ref="JHX8:JHX13"/>
    <mergeCell ref="JHY8:JHY13"/>
    <mergeCell ref="JHZ8:JHZ13"/>
    <mergeCell ref="JIA8:JIA13"/>
    <mergeCell ref="JIB8:JIB13"/>
    <mergeCell ref="JHS8:JHS13"/>
    <mergeCell ref="JHT8:JHT13"/>
    <mergeCell ref="JHU8:JHU13"/>
    <mergeCell ref="JHV8:JHV13"/>
    <mergeCell ref="JHW8:JHW13"/>
    <mergeCell ref="JIH8:JIH13"/>
    <mergeCell ref="JII8:JII13"/>
    <mergeCell ref="JIJ8:JIJ13"/>
    <mergeCell ref="JIK8:JIK13"/>
    <mergeCell ref="JIL8:JIL13"/>
    <mergeCell ref="JIC8:JIC13"/>
    <mergeCell ref="JID8:JID13"/>
    <mergeCell ref="JIE8:JIE13"/>
    <mergeCell ref="JIF8:JIF13"/>
    <mergeCell ref="JIG8:JIG13"/>
    <mergeCell ref="JIR8:JIR13"/>
    <mergeCell ref="JIS8:JIS13"/>
    <mergeCell ref="JIT8:JIT13"/>
    <mergeCell ref="JIU8:JIU13"/>
    <mergeCell ref="JIV8:JIV13"/>
    <mergeCell ref="JIM8:JIM13"/>
    <mergeCell ref="JIN8:JIN13"/>
    <mergeCell ref="JIO8:JIO13"/>
    <mergeCell ref="JIP8:JIP13"/>
    <mergeCell ref="JIQ8:JIQ13"/>
    <mergeCell ref="JJB8:JJB13"/>
    <mergeCell ref="JJC8:JJC13"/>
    <mergeCell ref="JJD8:JJD13"/>
    <mergeCell ref="JJE8:JJE13"/>
    <mergeCell ref="JJF8:JJF13"/>
    <mergeCell ref="JIW8:JIW13"/>
    <mergeCell ref="JIX8:JIX13"/>
    <mergeCell ref="JIY8:JIY13"/>
    <mergeCell ref="JIZ8:JIZ13"/>
    <mergeCell ref="JJA8:JJA13"/>
    <mergeCell ref="JJL8:JJL13"/>
    <mergeCell ref="JJM8:JJM13"/>
    <mergeCell ref="JJN8:JJN13"/>
    <mergeCell ref="JJO8:JJO13"/>
    <mergeCell ref="JJP8:JJP13"/>
    <mergeCell ref="JJG8:JJG13"/>
    <mergeCell ref="JJH8:JJH13"/>
    <mergeCell ref="JJI8:JJI13"/>
    <mergeCell ref="JJJ8:JJJ13"/>
    <mergeCell ref="JJK8:JJK13"/>
    <mergeCell ref="JJV8:JJV13"/>
    <mergeCell ref="JJW8:JJW13"/>
    <mergeCell ref="JJX8:JJX13"/>
    <mergeCell ref="JJY8:JJY13"/>
    <mergeCell ref="JJZ8:JJZ13"/>
    <mergeCell ref="JJQ8:JJQ13"/>
    <mergeCell ref="JJR8:JJR13"/>
    <mergeCell ref="JJS8:JJS13"/>
    <mergeCell ref="JJT8:JJT13"/>
    <mergeCell ref="JJU8:JJU13"/>
    <mergeCell ref="JKF8:JKF13"/>
    <mergeCell ref="JKG8:JKG13"/>
    <mergeCell ref="JKH8:JKH13"/>
    <mergeCell ref="JKI8:JKI13"/>
    <mergeCell ref="JKJ8:JKJ13"/>
    <mergeCell ref="JKA8:JKA13"/>
    <mergeCell ref="JKB8:JKB13"/>
    <mergeCell ref="JKC8:JKC13"/>
    <mergeCell ref="JKD8:JKD13"/>
    <mergeCell ref="JKE8:JKE13"/>
    <mergeCell ref="JKP8:JKP13"/>
    <mergeCell ref="JKQ8:JKQ13"/>
    <mergeCell ref="JKR8:JKR13"/>
    <mergeCell ref="JKS8:JKS13"/>
    <mergeCell ref="JKT8:JKT13"/>
    <mergeCell ref="JKK8:JKK13"/>
    <mergeCell ref="JKL8:JKL13"/>
    <mergeCell ref="JKM8:JKM13"/>
    <mergeCell ref="JKN8:JKN13"/>
    <mergeCell ref="JKO8:JKO13"/>
    <mergeCell ref="JKZ8:JKZ13"/>
    <mergeCell ref="JLA8:JLA13"/>
    <mergeCell ref="JLB8:JLB13"/>
    <mergeCell ref="JLC8:JLC13"/>
    <mergeCell ref="JLD8:JLD13"/>
    <mergeCell ref="JKU8:JKU13"/>
    <mergeCell ref="JKV8:JKV13"/>
    <mergeCell ref="JKW8:JKW13"/>
    <mergeCell ref="JKX8:JKX13"/>
    <mergeCell ref="JKY8:JKY13"/>
    <mergeCell ref="JLJ8:JLJ13"/>
    <mergeCell ref="JLK8:JLK13"/>
    <mergeCell ref="JLL8:JLL13"/>
    <mergeCell ref="JLM8:JLM13"/>
    <mergeCell ref="JLN8:JLN13"/>
    <mergeCell ref="JLE8:JLE13"/>
    <mergeCell ref="JLF8:JLF13"/>
    <mergeCell ref="JLG8:JLG13"/>
    <mergeCell ref="JLH8:JLH13"/>
    <mergeCell ref="JLI8:JLI13"/>
    <mergeCell ref="JLT8:JLT13"/>
    <mergeCell ref="JLU8:JLU13"/>
    <mergeCell ref="JLV8:JLV13"/>
    <mergeCell ref="JLW8:JLW13"/>
    <mergeCell ref="JLX8:JLX13"/>
    <mergeCell ref="JLO8:JLO13"/>
    <mergeCell ref="JLP8:JLP13"/>
    <mergeCell ref="JLQ8:JLQ13"/>
    <mergeCell ref="JLR8:JLR13"/>
    <mergeCell ref="JLS8:JLS13"/>
    <mergeCell ref="JMD8:JMD13"/>
    <mergeCell ref="JME8:JME13"/>
    <mergeCell ref="JMF8:JMF13"/>
    <mergeCell ref="JMG8:JMG13"/>
    <mergeCell ref="JMH8:JMH13"/>
    <mergeCell ref="JLY8:JLY13"/>
    <mergeCell ref="JLZ8:JLZ13"/>
    <mergeCell ref="JMA8:JMA13"/>
    <mergeCell ref="JMB8:JMB13"/>
    <mergeCell ref="JMC8:JMC13"/>
    <mergeCell ref="JMN8:JMN13"/>
    <mergeCell ref="JMO8:JMO13"/>
    <mergeCell ref="JMP8:JMP13"/>
    <mergeCell ref="JMQ8:JMQ13"/>
    <mergeCell ref="JMR8:JMR13"/>
    <mergeCell ref="JMI8:JMI13"/>
    <mergeCell ref="JMJ8:JMJ13"/>
    <mergeCell ref="JMK8:JMK13"/>
    <mergeCell ref="JML8:JML13"/>
    <mergeCell ref="JMM8:JMM13"/>
    <mergeCell ref="JMX8:JMX13"/>
    <mergeCell ref="JMY8:JMY13"/>
    <mergeCell ref="JMZ8:JMZ13"/>
    <mergeCell ref="JNA8:JNA13"/>
    <mergeCell ref="JNB8:JNB13"/>
    <mergeCell ref="JMS8:JMS13"/>
    <mergeCell ref="JMT8:JMT13"/>
    <mergeCell ref="JMU8:JMU13"/>
    <mergeCell ref="JMV8:JMV13"/>
    <mergeCell ref="JMW8:JMW13"/>
    <mergeCell ref="JNH8:JNH13"/>
    <mergeCell ref="JNI8:JNI13"/>
    <mergeCell ref="JNJ8:JNJ13"/>
    <mergeCell ref="JNK8:JNK13"/>
    <mergeCell ref="JNL8:JNL13"/>
    <mergeCell ref="JNC8:JNC13"/>
    <mergeCell ref="JND8:JND13"/>
    <mergeCell ref="JNE8:JNE13"/>
    <mergeCell ref="JNF8:JNF13"/>
    <mergeCell ref="JNG8:JNG13"/>
    <mergeCell ref="JNR8:JNR13"/>
    <mergeCell ref="JNS8:JNS13"/>
    <mergeCell ref="JNT8:JNT13"/>
    <mergeCell ref="JNU8:JNU13"/>
    <mergeCell ref="JNV8:JNV13"/>
    <mergeCell ref="JNM8:JNM13"/>
    <mergeCell ref="JNN8:JNN13"/>
    <mergeCell ref="JNO8:JNO13"/>
    <mergeCell ref="JNP8:JNP13"/>
    <mergeCell ref="JNQ8:JNQ13"/>
    <mergeCell ref="JOB8:JOB13"/>
    <mergeCell ref="JOC8:JOC13"/>
    <mergeCell ref="JOD8:JOD13"/>
    <mergeCell ref="JOE8:JOE13"/>
    <mergeCell ref="JOF8:JOF13"/>
    <mergeCell ref="JNW8:JNW13"/>
    <mergeCell ref="JNX8:JNX13"/>
    <mergeCell ref="JNY8:JNY13"/>
    <mergeCell ref="JNZ8:JNZ13"/>
    <mergeCell ref="JOA8:JOA13"/>
    <mergeCell ref="JOL8:JOL13"/>
    <mergeCell ref="JOM8:JOM13"/>
    <mergeCell ref="JON8:JON13"/>
    <mergeCell ref="JOO8:JOO13"/>
    <mergeCell ref="JOP8:JOP13"/>
    <mergeCell ref="JOG8:JOG13"/>
    <mergeCell ref="JOH8:JOH13"/>
    <mergeCell ref="JOI8:JOI13"/>
    <mergeCell ref="JOJ8:JOJ13"/>
    <mergeCell ref="JOK8:JOK13"/>
    <mergeCell ref="JOV8:JOV13"/>
    <mergeCell ref="JOW8:JOW13"/>
    <mergeCell ref="JOX8:JOX13"/>
    <mergeCell ref="JOY8:JOY13"/>
    <mergeCell ref="JOZ8:JOZ13"/>
    <mergeCell ref="JOQ8:JOQ13"/>
    <mergeCell ref="JOR8:JOR13"/>
    <mergeCell ref="JOS8:JOS13"/>
    <mergeCell ref="JOT8:JOT13"/>
    <mergeCell ref="JOU8:JOU13"/>
    <mergeCell ref="JPF8:JPF13"/>
    <mergeCell ref="JPG8:JPG13"/>
    <mergeCell ref="JPH8:JPH13"/>
    <mergeCell ref="JPI8:JPI13"/>
    <mergeCell ref="JPJ8:JPJ13"/>
    <mergeCell ref="JPA8:JPA13"/>
    <mergeCell ref="JPB8:JPB13"/>
    <mergeCell ref="JPC8:JPC13"/>
    <mergeCell ref="JPD8:JPD13"/>
    <mergeCell ref="JPE8:JPE13"/>
    <mergeCell ref="JPP8:JPP13"/>
    <mergeCell ref="JPQ8:JPQ13"/>
    <mergeCell ref="JPR8:JPR13"/>
    <mergeCell ref="JPS8:JPS13"/>
    <mergeCell ref="JPT8:JPT13"/>
    <mergeCell ref="JPK8:JPK13"/>
    <mergeCell ref="JPL8:JPL13"/>
    <mergeCell ref="JPM8:JPM13"/>
    <mergeCell ref="JPN8:JPN13"/>
    <mergeCell ref="JPO8:JPO13"/>
    <mergeCell ref="JPZ8:JPZ13"/>
    <mergeCell ref="JQA8:JQA13"/>
    <mergeCell ref="JQB8:JQB13"/>
    <mergeCell ref="JQC8:JQC13"/>
    <mergeCell ref="JQD8:JQD13"/>
    <mergeCell ref="JPU8:JPU13"/>
    <mergeCell ref="JPV8:JPV13"/>
    <mergeCell ref="JPW8:JPW13"/>
    <mergeCell ref="JPX8:JPX13"/>
    <mergeCell ref="JPY8:JPY13"/>
    <mergeCell ref="JQJ8:JQJ13"/>
    <mergeCell ref="JQK8:JQK13"/>
    <mergeCell ref="JQL8:JQL13"/>
    <mergeCell ref="JQM8:JQM13"/>
    <mergeCell ref="JQN8:JQN13"/>
    <mergeCell ref="JQE8:JQE13"/>
    <mergeCell ref="JQF8:JQF13"/>
    <mergeCell ref="JQG8:JQG13"/>
    <mergeCell ref="JQH8:JQH13"/>
    <mergeCell ref="JQI8:JQI13"/>
    <mergeCell ref="JQT8:JQT13"/>
    <mergeCell ref="JQU8:JQU13"/>
    <mergeCell ref="JQV8:JQV13"/>
    <mergeCell ref="JQW8:JQW13"/>
    <mergeCell ref="JQX8:JQX13"/>
    <mergeCell ref="JQO8:JQO13"/>
    <mergeCell ref="JQP8:JQP13"/>
    <mergeCell ref="JQQ8:JQQ13"/>
    <mergeCell ref="JQR8:JQR13"/>
    <mergeCell ref="JQS8:JQS13"/>
    <mergeCell ref="JRD8:JRD13"/>
    <mergeCell ref="JRE8:JRE13"/>
    <mergeCell ref="JRF8:JRF13"/>
    <mergeCell ref="JRG8:JRG13"/>
    <mergeCell ref="JRH8:JRH13"/>
    <mergeCell ref="JQY8:JQY13"/>
    <mergeCell ref="JQZ8:JQZ13"/>
    <mergeCell ref="JRA8:JRA13"/>
    <mergeCell ref="JRB8:JRB13"/>
    <mergeCell ref="JRC8:JRC13"/>
    <mergeCell ref="JRN8:JRN13"/>
    <mergeCell ref="JRO8:JRO13"/>
    <mergeCell ref="JRP8:JRP13"/>
    <mergeCell ref="JRQ8:JRQ13"/>
    <mergeCell ref="JRR8:JRR13"/>
    <mergeCell ref="JRI8:JRI13"/>
    <mergeCell ref="JRJ8:JRJ13"/>
    <mergeCell ref="JRK8:JRK13"/>
    <mergeCell ref="JRL8:JRL13"/>
    <mergeCell ref="JRM8:JRM13"/>
    <mergeCell ref="JRX8:JRX13"/>
    <mergeCell ref="JRY8:JRY13"/>
    <mergeCell ref="JRZ8:JRZ13"/>
    <mergeCell ref="JSA8:JSA13"/>
    <mergeCell ref="JSB8:JSB13"/>
    <mergeCell ref="JRS8:JRS13"/>
    <mergeCell ref="JRT8:JRT13"/>
    <mergeCell ref="JRU8:JRU13"/>
    <mergeCell ref="JRV8:JRV13"/>
    <mergeCell ref="JRW8:JRW13"/>
    <mergeCell ref="JSH8:JSH13"/>
    <mergeCell ref="JSI8:JSI13"/>
    <mergeCell ref="JSJ8:JSJ13"/>
    <mergeCell ref="JSK8:JSK13"/>
    <mergeCell ref="JSL8:JSL13"/>
    <mergeCell ref="JSC8:JSC13"/>
    <mergeCell ref="JSD8:JSD13"/>
    <mergeCell ref="JSE8:JSE13"/>
    <mergeCell ref="JSF8:JSF13"/>
    <mergeCell ref="JSG8:JSG13"/>
    <mergeCell ref="JSR8:JSR13"/>
    <mergeCell ref="JSS8:JSS13"/>
    <mergeCell ref="JST8:JST13"/>
    <mergeCell ref="JSU8:JSU13"/>
    <mergeCell ref="JSV8:JSV13"/>
    <mergeCell ref="JSM8:JSM13"/>
    <mergeCell ref="JSN8:JSN13"/>
    <mergeCell ref="JSO8:JSO13"/>
    <mergeCell ref="JSP8:JSP13"/>
    <mergeCell ref="JSQ8:JSQ13"/>
    <mergeCell ref="JTB8:JTB13"/>
    <mergeCell ref="JTC8:JTC13"/>
    <mergeCell ref="JTD8:JTD13"/>
    <mergeCell ref="JTE8:JTE13"/>
    <mergeCell ref="JTF8:JTF13"/>
    <mergeCell ref="JSW8:JSW13"/>
    <mergeCell ref="JSX8:JSX13"/>
    <mergeCell ref="JSY8:JSY13"/>
    <mergeCell ref="JSZ8:JSZ13"/>
    <mergeCell ref="JTA8:JTA13"/>
    <mergeCell ref="JTL8:JTL13"/>
    <mergeCell ref="JTM8:JTM13"/>
    <mergeCell ref="JTN8:JTN13"/>
    <mergeCell ref="JTO8:JTO13"/>
    <mergeCell ref="JTP8:JTP13"/>
    <mergeCell ref="JTG8:JTG13"/>
    <mergeCell ref="JTH8:JTH13"/>
    <mergeCell ref="JTI8:JTI13"/>
    <mergeCell ref="JTJ8:JTJ13"/>
    <mergeCell ref="JTK8:JTK13"/>
    <mergeCell ref="JTV8:JTV13"/>
    <mergeCell ref="JTW8:JTW13"/>
    <mergeCell ref="JTX8:JTX13"/>
    <mergeCell ref="JTY8:JTY13"/>
    <mergeCell ref="JTZ8:JTZ13"/>
    <mergeCell ref="JTQ8:JTQ13"/>
    <mergeCell ref="JTR8:JTR13"/>
    <mergeCell ref="JTS8:JTS13"/>
    <mergeCell ref="JTT8:JTT13"/>
    <mergeCell ref="JTU8:JTU13"/>
    <mergeCell ref="JUF8:JUF13"/>
    <mergeCell ref="JUG8:JUG13"/>
    <mergeCell ref="JUH8:JUH13"/>
    <mergeCell ref="JUI8:JUI13"/>
    <mergeCell ref="JUJ8:JUJ13"/>
    <mergeCell ref="JUA8:JUA13"/>
    <mergeCell ref="JUB8:JUB13"/>
    <mergeCell ref="JUC8:JUC13"/>
    <mergeCell ref="JUD8:JUD13"/>
    <mergeCell ref="JUE8:JUE13"/>
    <mergeCell ref="JUP8:JUP13"/>
    <mergeCell ref="JUQ8:JUQ13"/>
    <mergeCell ref="JUR8:JUR13"/>
    <mergeCell ref="JUS8:JUS13"/>
    <mergeCell ref="JUT8:JUT13"/>
    <mergeCell ref="JUK8:JUK13"/>
    <mergeCell ref="JUL8:JUL13"/>
    <mergeCell ref="JUM8:JUM13"/>
    <mergeCell ref="JUN8:JUN13"/>
    <mergeCell ref="JUO8:JUO13"/>
    <mergeCell ref="JUZ8:JUZ13"/>
    <mergeCell ref="JVA8:JVA13"/>
    <mergeCell ref="JVB8:JVB13"/>
    <mergeCell ref="JVC8:JVC13"/>
    <mergeCell ref="JVD8:JVD13"/>
    <mergeCell ref="JUU8:JUU13"/>
    <mergeCell ref="JUV8:JUV13"/>
    <mergeCell ref="JUW8:JUW13"/>
    <mergeCell ref="JUX8:JUX13"/>
    <mergeCell ref="JUY8:JUY13"/>
    <mergeCell ref="JVJ8:JVJ13"/>
    <mergeCell ref="JVK8:JVK13"/>
    <mergeCell ref="JVL8:JVL13"/>
    <mergeCell ref="JVM8:JVM13"/>
    <mergeCell ref="JVN8:JVN13"/>
    <mergeCell ref="JVE8:JVE13"/>
    <mergeCell ref="JVF8:JVF13"/>
    <mergeCell ref="JVG8:JVG13"/>
    <mergeCell ref="JVH8:JVH13"/>
    <mergeCell ref="JVI8:JVI13"/>
    <mergeCell ref="JVT8:JVT13"/>
    <mergeCell ref="JVU8:JVU13"/>
    <mergeCell ref="JVV8:JVV13"/>
    <mergeCell ref="JVW8:JVW13"/>
    <mergeCell ref="JVX8:JVX13"/>
    <mergeCell ref="JVO8:JVO13"/>
    <mergeCell ref="JVP8:JVP13"/>
    <mergeCell ref="JVQ8:JVQ13"/>
    <mergeCell ref="JVR8:JVR13"/>
    <mergeCell ref="JVS8:JVS13"/>
    <mergeCell ref="JWD8:JWD13"/>
    <mergeCell ref="JWE8:JWE13"/>
    <mergeCell ref="JWF8:JWF13"/>
    <mergeCell ref="JWG8:JWG13"/>
    <mergeCell ref="JWH8:JWH13"/>
    <mergeCell ref="JVY8:JVY13"/>
    <mergeCell ref="JVZ8:JVZ13"/>
    <mergeCell ref="JWA8:JWA13"/>
    <mergeCell ref="JWB8:JWB13"/>
    <mergeCell ref="JWC8:JWC13"/>
    <mergeCell ref="JWN8:JWN13"/>
    <mergeCell ref="JWO8:JWO13"/>
    <mergeCell ref="JWP8:JWP13"/>
    <mergeCell ref="JWQ8:JWQ13"/>
    <mergeCell ref="JWR8:JWR13"/>
    <mergeCell ref="JWI8:JWI13"/>
    <mergeCell ref="JWJ8:JWJ13"/>
    <mergeCell ref="JWK8:JWK13"/>
    <mergeCell ref="JWL8:JWL13"/>
    <mergeCell ref="JWM8:JWM13"/>
    <mergeCell ref="JWX8:JWX13"/>
    <mergeCell ref="JWY8:JWY13"/>
    <mergeCell ref="JWZ8:JWZ13"/>
    <mergeCell ref="JXA8:JXA13"/>
    <mergeCell ref="JXB8:JXB13"/>
    <mergeCell ref="JWS8:JWS13"/>
    <mergeCell ref="JWT8:JWT13"/>
    <mergeCell ref="JWU8:JWU13"/>
    <mergeCell ref="JWV8:JWV13"/>
    <mergeCell ref="JWW8:JWW13"/>
    <mergeCell ref="JXH8:JXH13"/>
    <mergeCell ref="JXI8:JXI13"/>
    <mergeCell ref="JXJ8:JXJ13"/>
    <mergeCell ref="JXK8:JXK13"/>
    <mergeCell ref="JXL8:JXL13"/>
    <mergeCell ref="JXC8:JXC13"/>
    <mergeCell ref="JXD8:JXD13"/>
    <mergeCell ref="JXE8:JXE13"/>
    <mergeCell ref="JXF8:JXF13"/>
    <mergeCell ref="JXG8:JXG13"/>
    <mergeCell ref="JXR8:JXR13"/>
    <mergeCell ref="JXS8:JXS13"/>
    <mergeCell ref="JXT8:JXT13"/>
    <mergeCell ref="JXU8:JXU13"/>
    <mergeCell ref="JXV8:JXV13"/>
    <mergeCell ref="JXM8:JXM13"/>
    <mergeCell ref="JXN8:JXN13"/>
    <mergeCell ref="JXO8:JXO13"/>
    <mergeCell ref="JXP8:JXP13"/>
    <mergeCell ref="JXQ8:JXQ13"/>
    <mergeCell ref="JYB8:JYB13"/>
    <mergeCell ref="JYC8:JYC13"/>
    <mergeCell ref="JYD8:JYD13"/>
    <mergeCell ref="JYE8:JYE13"/>
    <mergeCell ref="JYF8:JYF13"/>
    <mergeCell ref="JXW8:JXW13"/>
    <mergeCell ref="JXX8:JXX13"/>
    <mergeCell ref="JXY8:JXY13"/>
    <mergeCell ref="JXZ8:JXZ13"/>
    <mergeCell ref="JYA8:JYA13"/>
    <mergeCell ref="JYL8:JYL13"/>
    <mergeCell ref="JYM8:JYM13"/>
    <mergeCell ref="JYN8:JYN13"/>
    <mergeCell ref="JYO8:JYO13"/>
    <mergeCell ref="JYP8:JYP13"/>
    <mergeCell ref="JYG8:JYG13"/>
    <mergeCell ref="JYH8:JYH13"/>
    <mergeCell ref="JYI8:JYI13"/>
    <mergeCell ref="JYJ8:JYJ13"/>
    <mergeCell ref="JYK8:JYK13"/>
    <mergeCell ref="JYV8:JYV13"/>
    <mergeCell ref="JYW8:JYW13"/>
    <mergeCell ref="JYX8:JYX13"/>
    <mergeCell ref="JYY8:JYY13"/>
    <mergeCell ref="JYZ8:JYZ13"/>
    <mergeCell ref="JYQ8:JYQ13"/>
    <mergeCell ref="JYR8:JYR13"/>
    <mergeCell ref="JYS8:JYS13"/>
    <mergeCell ref="JYT8:JYT13"/>
    <mergeCell ref="JYU8:JYU13"/>
    <mergeCell ref="JZF8:JZF13"/>
    <mergeCell ref="JZG8:JZG13"/>
    <mergeCell ref="JZH8:JZH13"/>
    <mergeCell ref="JZI8:JZI13"/>
    <mergeCell ref="JZJ8:JZJ13"/>
    <mergeCell ref="JZA8:JZA13"/>
    <mergeCell ref="JZB8:JZB13"/>
    <mergeCell ref="JZC8:JZC13"/>
    <mergeCell ref="JZD8:JZD13"/>
    <mergeCell ref="JZE8:JZE13"/>
    <mergeCell ref="JZP8:JZP13"/>
    <mergeCell ref="JZQ8:JZQ13"/>
    <mergeCell ref="JZR8:JZR13"/>
    <mergeCell ref="JZS8:JZS13"/>
    <mergeCell ref="JZT8:JZT13"/>
    <mergeCell ref="JZK8:JZK13"/>
    <mergeCell ref="JZL8:JZL13"/>
    <mergeCell ref="JZM8:JZM13"/>
    <mergeCell ref="JZN8:JZN13"/>
    <mergeCell ref="JZO8:JZO13"/>
    <mergeCell ref="JZZ8:JZZ13"/>
    <mergeCell ref="KAA8:KAA13"/>
    <mergeCell ref="KAB8:KAB13"/>
    <mergeCell ref="KAC8:KAC13"/>
    <mergeCell ref="KAD8:KAD13"/>
    <mergeCell ref="JZU8:JZU13"/>
    <mergeCell ref="JZV8:JZV13"/>
    <mergeCell ref="JZW8:JZW13"/>
    <mergeCell ref="JZX8:JZX13"/>
    <mergeCell ref="JZY8:JZY13"/>
    <mergeCell ref="KAJ8:KAJ13"/>
    <mergeCell ref="KAK8:KAK13"/>
    <mergeCell ref="KAL8:KAL13"/>
    <mergeCell ref="KAM8:KAM13"/>
    <mergeCell ref="KAN8:KAN13"/>
    <mergeCell ref="KAE8:KAE13"/>
    <mergeCell ref="KAF8:KAF13"/>
    <mergeCell ref="KAG8:KAG13"/>
    <mergeCell ref="KAH8:KAH13"/>
    <mergeCell ref="KAI8:KAI13"/>
    <mergeCell ref="KAT8:KAT13"/>
    <mergeCell ref="KAU8:KAU13"/>
    <mergeCell ref="KAV8:KAV13"/>
    <mergeCell ref="KAW8:KAW13"/>
    <mergeCell ref="KAX8:KAX13"/>
    <mergeCell ref="KAO8:KAO13"/>
    <mergeCell ref="KAP8:KAP13"/>
    <mergeCell ref="KAQ8:KAQ13"/>
    <mergeCell ref="KAR8:KAR13"/>
    <mergeCell ref="KAS8:KAS13"/>
    <mergeCell ref="KBD8:KBD13"/>
    <mergeCell ref="KBE8:KBE13"/>
    <mergeCell ref="KBF8:KBF13"/>
    <mergeCell ref="KBG8:KBG13"/>
    <mergeCell ref="KBH8:KBH13"/>
    <mergeCell ref="KAY8:KAY13"/>
    <mergeCell ref="KAZ8:KAZ13"/>
    <mergeCell ref="KBA8:KBA13"/>
    <mergeCell ref="KBB8:KBB13"/>
    <mergeCell ref="KBC8:KBC13"/>
    <mergeCell ref="KBN8:KBN13"/>
    <mergeCell ref="KBO8:KBO13"/>
    <mergeCell ref="KBP8:KBP13"/>
    <mergeCell ref="KBQ8:KBQ13"/>
    <mergeCell ref="KBR8:KBR13"/>
    <mergeCell ref="KBI8:KBI13"/>
    <mergeCell ref="KBJ8:KBJ13"/>
    <mergeCell ref="KBK8:KBK13"/>
    <mergeCell ref="KBL8:KBL13"/>
    <mergeCell ref="KBM8:KBM13"/>
    <mergeCell ref="KBX8:KBX13"/>
    <mergeCell ref="KBY8:KBY13"/>
    <mergeCell ref="KBZ8:KBZ13"/>
    <mergeCell ref="KCA8:KCA13"/>
    <mergeCell ref="KCB8:KCB13"/>
    <mergeCell ref="KBS8:KBS13"/>
    <mergeCell ref="KBT8:KBT13"/>
    <mergeCell ref="KBU8:KBU13"/>
    <mergeCell ref="KBV8:KBV13"/>
    <mergeCell ref="KBW8:KBW13"/>
    <mergeCell ref="KCH8:KCH13"/>
    <mergeCell ref="KCI8:KCI13"/>
    <mergeCell ref="KCJ8:KCJ13"/>
    <mergeCell ref="KCK8:KCK13"/>
    <mergeCell ref="KCL8:KCL13"/>
    <mergeCell ref="KCC8:KCC13"/>
    <mergeCell ref="KCD8:KCD13"/>
    <mergeCell ref="KCE8:KCE13"/>
    <mergeCell ref="KCF8:KCF13"/>
    <mergeCell ref="KCG8:KCG13"/>
    <mergeCell ref="KCR8:KCR13"/>
    <mergeCell ref="KCS8:KCS13"/>
    <mergeCell ref="KCT8:KCT13"/>
    <mergeCell ref="KCU8:KCU13"/>
    <mergeCell ref="KCV8:KCV13"/>
    <mergeCell ref="KCM8:KCM13"/>
    <mergeCell ref="KCN8:KCN13"/>
    <mergeCell ref="KCO8:KCO13"/>
    <mergeCell ref="KCP8:KCP13"/>
    <mergeCell ref="KCQ8:KCQ13"/>
    <mergeCell ref="KDB8:KDB13"/>
    <mergeCell ref="KDC8:KDC13"/>
    <mergeCell ref="KDD8:KDD13"/>
    <mergeCell ref="KDE8:KDE13"/>
    <mergeCell ref="KDF8:KDF13"/>
    <mergeCell ref="KCW8:KCW13"/>
    <mergeCell ref="KCX8:KCX13"/>
    <mergeCell ref="KCY8:KCY13"/>
    <mergeCell ref="KCZ8:KCZ13"/>
    <mergeCell ref="KDA8:KDA13"/>
    <mergeCell ref="KDL8:KDL13"/>
    <mergeCell ref="KDM8:KDM13"/>
    <mergeCell ref="KDN8:KDN13"/>
    <mergeCell ref="KDO8:KDO13"/>
    <mergeCell ref="KDP8:KDP13"/>
    <mergeCell ref="KDG8:KDG13"/>
    <mergeCell ref="KDH8:KDH13"/>
    <mergeCell ref="KDI8:KDI13"/>
    <mergeCell ref="KDJ8:KDJ13"/>
    <mergeCell ref="KDK8:KDK13"/>
    <mergeCell ref="KDV8:KDV13"/>
    <mergeCell ref="KDW8:KDW13"/>
    <mergeCell ref="KDX8:KDX13"/>
    <mergeCell ref="KDY8:KDY13"/>
    <mergeCell ref="KDZ8:KDZ13"/>
    <mergeCell ref="KDQ8:KDQ13"/>
    <mergeCell ref="KDR8:KDR13"/>
    <mergeCell ref="KDS8:KDS13"/>
    <mergeCell ref="KDT8:KDT13"/>
    <mergeCell ref="KDU8:KDU13"/>
    <mergeCell ref="KEF8:KEF13"/>
    <mergeCell ref="KEG8:KEG13"/>
    <mergeCell ref="KEH8:KEH13"/>
    <mergeCell ref="KEI8:KEI13"/>
    <mergeCell ref="KEJ8:KEJ13"/>
    <mergeCell ref="KEA8:KEA13"/>
    <mergeCell ref="KEB8:KEB13"/>
    <mergeCell ref="KEC8:KEC13"/>
    <mergeCell ref="KED8:KED13"/>
    <mergeCell ref="KEE8:KEE13"/>
    <mergeCell ref="KEP8:KEP13"/>
    <mergeCell ref="KEQ8:KEQ13"/>
    <mergeCell ref="KER8:KER13"/>
    <mergeCell ref="KES8:KES13"/>
    <mergeCell ref="KET8:KET13"/>
    <mergeCell ref="KEK8:KEK13"/>
    <mergeCell ref="KEL8:KEL13"/>
    <mergeCell ref="KEM8:KEM13"/>
    <mergeCell ref="KEN8:KEN13"/>
    <mergeCell ref="KEO8:KEO13"/>
    <mergeCell ref="KEZ8:KEZ13"/>
    <mergeCell ref="KFA8:KFA13"/>
    <mergeCell ref="KFB8:KFB13"/>
    <mergeCell ref="KFC8:KFC13"/>
    <mergeCell ref="KFD8:KFD13"/>
    <mergeCell ref="KEU8:KEU13"/>
    <mergeCell ref="KEV8:KEV13"/>
    <mergeCell ref="KEW8:KEW13"/>
    <mergeCell ref="KEX8:KEX13"/>
    <mergeCell ref="KEY8:KEY13"/>
    <mergeCell ref="KFJ8:KFJ13"/>
    <mergeCell ref="KFK8:KFK13"/>
    <mergeCell ref="KFL8:KFL13"/>
    <mergeCell ref="KFM8:KFM13"/>
    <mergeCell ref="KFN8:KFN13"/>
    <mergeCell ref="KFE8:KFE13"/>
    <mergeCell ref="KFF8:KFF13"/>
    <mergeCell ref="KFG8:KFG13"/>
    <mergeCell ref="KFH8:KFH13"/>
    <mergeCell ref="KFI8:KFI13"/>
    <mergeCell ref="KFT8:KFT13"/>
    <mergeCell ref="KFU8:KFU13"/>
    <mergeCell ref="KFV8:KFV13"/>
    <mergeCell ref="KFW8:KFW13"/>
    <mergeCell ref="KFX8:KFX13"/>
    <mergeCell ref="KFO8:KFO13"/>
    <mergeCell ref="KFP8:KFP13"/>
    <mergeCell ref="KFQ8:KFQ13"/>
    <mergeCell ref="KFR8:KFR13"/>
    <mergeCell ref="KFS8:KFS13"/>
    <mergeCell ref="KGD8:KGD13"/>
    <mergeCell ref="KGE8:KGE13"/>
    <mergeCell ref="KGF8:KGF13"/>
    <mergeCell ref="KGG8:KGG13"/>
    <mergeCell ref="KGH8:KGH13"/>
    <mergeCell ref="KFY8:KFY13"/>
    <mergeCell ref="KFZ8:KFZ13"/>
    <mergeCell ref="KGA8:KGA13"/>
    <mergeCell ref="KGB8:KGB13"/>
    <mergeCell ref="KGC8:KGC13"/>
    <mergeCell ref="KGN8:KGN13"/>
    <mergeCell ref="KGO8:KGO13"/>
    <mergeCell ref="KGP8:KGP13"/>
    <mergeCell ref="KGQ8:KGQ13"/>
    <mergeCell ref="KGR8:KGR13"/>
    <mergeCell ref="KGI8:KGI13"/>
    <mergeCell ref="KGJ8:KGJ13"/>
    <mergeCell ref="KGK8:KGK13"/>
    <mergeCell ref="KGL8:KGL13"/>
    <mergeCell ref="KGM8:KGM13"/>
    <mergeCell ref="KGX8:KGX13"/>
    <mergeCell ref="KGY8:KGY13"/>
    <mergeCell ref="KGZ8:KGZ13"/>
    <mergeCell ref="KHA8:KHA13"/>
    <mergeCell ref="KHB8:KHB13"/>
    <mergeCell ref="KGS8:KGS13"/>
    <mergeCell ref="KGT8:KGT13"/>
    <mergeCell ref="KGU8:KGU13"/>
    <mergeCell ref="KGV8:KGV13"/>
    <mergeCell ref="KGW8:KGW13"/>
    <mergeCell ref="KHH8:KHH13"/>
    <mergeCell ref="KHI8:KHI13"/>
    <mergeCell ref="KHJ8:KHJ13"/>
    <mergeCell ref="KHK8:KHK13"/>
    <mergeCell ref="KHL8:KHL13"/>
    <mergeCell ref="KHC8:KHC13"/>
    <mergeCell ref="KHD8:KHD13"/>
    <mergeCell ref="KHE8:KHE13"/>
    <mergeCell ref="KHF8:KHF13"/>
    <mergeCell ref="KHG8:KHG13"/>
    <mergeCell ref="KHR8:KHR13"/>
    <mergeCell ref="KHS8:KHS13"/>
    <mergeCell ref="KHT8:KHT13"/>
    <mergeCell ref="KHU8:KHU13"/>
    <mergeCell ref="KHV8:KHV13"/>
    <mergeCell ref="KHM8:KHM13"/>
    <mergeCell ref="KHN8:KHN13"/>
    <mergeCell ref="KHO8:KHO13"/>
    <mergeCell ref="KHP8:KHP13"/>
    <mergeCell ref="KHQ8:KHQ13"/>
    <mergeCell ref="KIB8:KIB13"/>
    <mergeCell ref="KIC8:KIC13"/>
    <mergeCell ref="KID8:KID13"/>
    <mergeCell ref="KIE8:KIE13"/>
    <mergeCell ref="KIF8:KIF13"/>
    <mergeCell ref="KHW8:KHW13"/>
    <mergeCell ref="KHX8:KHX13"/>
    <mergeCell ref="KHY8:KHY13"/>
    <mergeCell ref="KHZ8:KHZ13"/>
    <mergeCell ref="KIA8:KIA13"/>
    <mergeCell ref="KIL8:KIL13"/>
    <mergeCell ref="KIM8:KIM13"/>
    <mergeCell ref="KIN8:KIN13"/>
    <mergeCell ref="KIO8:KIO13"/>
    <mergeCell ref="KIP8:KIP13"/>
    <mergeCell ref="KIG8:KIG13"/>
    <mergeCell ref="KIH8:KIH13"/>
    <mergeCell ref="KII8:KII13"/>
    <mergeCell ref="KIJ8:KIJ13"/>
    <mergeCell ref="KIK8:KIK13"/>
    <mergeCell ref="KIV8:KIV13"/>
    <mergeCell ref="KIW8:KIW13"/>
    <mergeCell ref="KIX8:KIX13"/>
    <mergeCell ref="KIY8:KIY13"/>
    <mergeCell ref="KIZ8:KIZ13"/>
    <mergeCell ref="KIQ8:KIQ13"/>
    <mergeCell ref="KIR8:KIR13"/>
    <mergeCell ref="KIS8:KIS13"/>
    <mergeCell ref="KIT8:KIT13"/>
    <mergeCell ref="KIU8:KIU13"/>
    <mergeCell ref="KJF8:KJF13"/>
    <mergeCell ref="KJG8:KJG13"/>
    <mergeCell ref="KJH8:KJH13"/>
    <mergeCell ref="KJI8:KJI13"/>
    <mergeCell ref="KJJ8:KJJ13"/>
    <mergeCell ref="KJA8:KJA13"/>
    <mergeCell ref="KJB8:KJB13"/>
    <mergeCell ref="KJC8:KJC13"/>
    <mergeCell ref="KJD8:KJD13"/>
    <mergeCell ref="KJE8:KJE13"/>
    <mergeCell ref="KJP8:KJP13"/>
    <mergeCell ref="KJQ8:KJQ13"/>
    <mergeCell ref="KJR8:KJR13"/>
    <mergeCell ref="KJS8:KJS13"/>
    <mergeCell ref="KJT8:KJT13"/>
    <mergeCell ref="KJK8:KJK13"/>
    <mergeCell ref="KJL8:KJL13"/>
    <mergeCell ref="KJM8:KJM13"/>
    <mergeCell ref="KJN8:KJN13"/>
    <mergeCell ref="KJO8:KJO13"/>
    <mergeCell ref="KJZ8:KJZ13"/>
    <mergeCell ref="KKA8:KKA13"/>
    <mergeCell ref="KKB8:KKB13"/>
    <mergeCell ref="KKC8:KKC13"/>
    <mergeCell ref="KKD8:KKD13"/>
    <mergeCell ref="KJU8:KJU13"/>
    <mergeCell ref="KJV8:KJV13"/>
    <mergeCell ref="KJW8:KJW13"/>
    <mergeCell ref="KJX8:KJX13"/>
    <mergeCell ref="KJY8:KJY13"/>
    <mergeCell ref="KKJ8:KKJ13"/>
    <mergeCell ref="KKK8:KKK13"/>
    <mergeCell ref="KKL8:KKL13"/>
    <mergeCell ref="KKM8:KKM13"/>
    <mergeCell ref="KKN8:KKN13"/>
    <mergeCell ref="KKE8:KKE13"/>
    <mergeCell ref="KKF8:KKF13"/>
    <mergeCell ref="KKG8:KKG13"/>
    <mergeCell ref="KKH8:KKH13"/>
    <mergeCell ref="KKI8:KKI13"/>
    <mergeCell ref="KKT8:KKT13"/>
    <mergeCell ref="KKU8:KKU13"/>
    <mergeCell ref="KKV8:KKV13"/>
    <mergeCell ref="KKW8:KKW13"/>
    <mergeCell ref="KKX8:KKX13"/>
    <mergeCell ref="KKO8:KKO13"/>
    <mergeCell ref="KKP8:KKP13"/>
    <mergeCell ref="KKQ8:KKQ13"/>
    <mergeCell ref="KKR8:KKR13"/>
    <mergeCell ref="KKS8:KKS13"/>
    <mergeCell ref="KLD8:KLD13"/>
    <mergeCell ref="KLE8:KLE13"/>
    <mergeCell ref="KLF8:KLF13"/>
    <mergeCell ref="KLG8:KLG13"/>
    <mergeCell ref="KLH8:KLH13"/>
    <mergeCell ref="KKY8:KKY13"/>
    <mergeCell ref="KKZ8:KKZ13"/>
    <mergeCell ref="KLA8:KLA13"/>
    <mergeCell ref="KLB8:KLB13"/>
    <mergeCell ref="KLC8:KLC13"/>
    <mergeCell ref="KLN8:KLN13"/>
    <mergeCell ref="KLO8:KLO13"/>
    <mergeCell ref="KLP8:KLP13"/>
    <mergeCell ref="KLQ8:KLQ13"/>
    <mergeCell ref="KLR8:KLR13"/>
    <mergeCell ref="KLI8:KLI13"/>
    <mergeCell ref="KLJ8:KLJ13"/>
    <mergeCell ref="KLK8:KLK13"/>
    <mergeCell ref="KLL8:KLL13"/>
    <mergeCell ref="KLM8:KLM13"/>
    <mergeCell ref="KLX8:KLX13"/>
    <mergeCell ref="KLY8:KLY13"/>
    <mergeCell ref="KLZ8:KLZ13"/>
    <mergeCell ref="KMA8:KMA13"/>
    <mergeCell ref="KMB8:KMB13"/>
    <mergeCell ref="KLS8:KLS13"/>
    <mergeCell ref="KLT8:KLT13"/>
    <mergeCell ref="KLU8:KLU13"/>
    <mergeCell ref="KLV8:KLV13"/>
    <mergeCell ref="KLW8:KLW13"/>
    <mergeCell ref="KMH8:KMH13"/>
    <mergeCell ref="KMI8:KMI13"/>
    <mergeCell ref="KMJ8:KMJ13"/>
    <mergeCell ref="KMK8:KMK13"/>
    <mergeCell ref="KML8:KML13"/>
    <mergeCell ref="KMC8:KMC13"/>
    <mergeCell ref="KMD8:KMD13"/>
    <mergeCell ref="KME8:KME13"/>
    <mergeCell ref="KMF8:KMF13"/>
    <mergeCell ref="KMG8:KMG13"/>
    <mergeCell ref="KMR8:KMR13"/>
    <mergeCell ref="KMS8:KMS13"/>
    <mergeCell ref="KMT8:KMT13"/>
    <mergeCell ref="KMU8:KMU13"/>
    <mergeCell ref="KMV8:KMV13"/>
    <mergeCell ref="KMM8:KMM13"/>
    <mergeCell ref="KMN8:KMN13"/>
    <mergeCell ref="KMO8:KMO13"/>
    <mergeCell ref="KMP8:KMP13"/>
    <mergeCell ref="KMQ8:KMQ13"/>
    <mergeCell ref="KNB8:KNB13"/>
    <mergeCell ref="KNC8:KNC13"/>
    <mergeCell ref="KND8:KND13"/>
    <mergeCell ref="KNE8:KNE13"/>
    <mergeCell ref="KNF8:KNF13"/>
    <mergeCell ref="KMW8:KMW13"/>
    <mergeCell ref="KMX8:KMX13"/>
    <mergeCell ref="KMY8:KMY13"/>
    <mergeCell ref="KMZ8:KMZ13"/>
    <mergeCell ref="KNA8:KNA13"/>
    <mergeCell ref="KNL8:KNL13"/>
    <mergeCell ref="KNM8:KNM13"/>
    <mergeCell ref="KNN8:KNN13"/>
    <mergeCell ref="KNO8:KNO13"/>
    <mergeCell ref="KNP8:KNP13"/>
    <mergeCell ref="KNG8:KNG13"/>
    <mergeCell ref="KNH8:KNH13"/>
    <mergeCell ref="KNI8:KNI13"/>
    <mergeCell ref="KNJ8:KNJ13"/>
    <mergeCell ref="KNK8:KNK13"/>
    <mergeCell ref="KNV8:KNV13"/>
    <mergeCell ref="KNW8:KNW13"/>
    <mergeCell ref="KNX8:KNX13"/>
    <mergeCell ref="KNY8:KNY13"/>
    <mergeCell ref="KNZ8:KNZ13"/>
    <mergeCell ref="KNQ8:KNQ13"/>
    <mergeCell ref="KNR8:KNR13"/>
    <mergeCell ref="KNS8:KNS13"/>
    <mergeCell ref="KNT8:KNT13"/>
    <mergeCell ref="KNU8:KNU13"/>
    <mergeCell ref="KOF8:KOF13"/>
    <mergeCell ref="KOG8:KOG13"/>
    <mergeCell ref="KOH8:KOH13"/>
    <mergeCell ref="KOI8:KOI13"/>
    <mergeCell ref="KOJ8:KOJ13"/>
    <mergeCell ref="KOA8:KOA13"/>
    <mergeCell ref="KOB8:KOB13"/>
    <mergeCell ref="KOC8:KOC13"/>
    <mergeCell ref="KOD8:KOD13"/>
    <mergeCell ref="KOE8:KOE13"/>
    <mergeCell ref="KOP8:KOP13"/>
    <mergeCell ref="KOQ8:KOQ13"/>
    <mergeCell ref="KOR8:KOR13"/>
    <mergeCell ref="KOS8:KOS13"/>
    <mergeCell ref="KOT8:KOT13"/>
    <mergeCell ref="KOK8:KOK13"/>
    <mergeCell ref="KOL8:KOL13"/>
    <mergeCell ref="KOM8:KOM13"/>
    <mergeCell ref="KON8:KON13"/>
    <mergeCell ref="KOO8:KOO13"/>
    <mergeCell ref="KOZ8:KOZ13"/>
    <mergeCell ref="KPA8:KPA13"/>
    <mergeCell ref="KPB8:KPB13"/>
    <mergeCell ref="KPC8:KPC13"/>
    <mergeCell ref="KPD8:KPD13"/>
    <mergeCell ref="KOU8:KOU13"/>
    <mergeCell ref="KOV8:KOV13"/>
    <mergeCell ref="KOW8:KOW13"/>
    <mergeCell ref="KOX8:KOX13"/>
    <mergeCell ref="KOY8:KOY13"/>
    <mergeCell ref="KPJ8:KPJ13"/>
    <mergeCell ref="KPK8:KPK13"/>
    <mergeCell ref="KPL8:KPL13"/>
    <mergeCell ref="KPM8:KPM13"/>
    <mergeCell ref="KPN8:KPN13"/>
    <mergeCell ref="KPE8:KPE13"/>
    <mergeCell ref="KPF8:KPF13"/>
    <mergeCell ref="KPG8:KPG13"/>
    <mergeCell ref="KPH8:KPH13"/>
    <mergeCell ref="KPI8:KPI13"/>
    <mergeCell ref="KPT8:KPT13"/>
    <mergeCell ref="KPU8:KPU13"/>
    <mergeCell ref="KPV8:KPV13"/>
    <mergeCell ref="KPW8:KPW13"/>
    <mergeCell ref="KPX8:KPX13"/>
    <mergeCell ref="KPO8:KPO13"/>
    <mergeCell ref="KPP8:KPP13"/>
    <mergeCell ref="KPQ8:KPQ13"/>
    <mergeCell ref="KPR8:KPR13"/>
    <mergeCell ref="KPS8:KPS13"/>
    <mergeCell ref="KQD8:KQD13"/>
    <mergeCell ref="KQE8:KQE13"/>
    <mergeCell ref="KQF8:KQF13"/>
    <mergeCell ref="KQG8:KQG13"/>
    <mergeCell ref="KQH8:KQH13"/>
    <mergeCell ref="KPY8:KPY13"/>
    <mergeCell ref="KPZ8:KPZ13"/>
    <mergeCell ref="KQA8:KQA13"/>
    <mergeCell ref="KQB8:KQB13"/>
    <mergeCell ref="KQC8:KQC13"/>
    <mergeCell ref="KQN8:KQN13"/>
    <mergeCell ref="KQO8:KQO13"/>
    <mergeCell ref="KQP8:KQP13"/>
    <mergeCell ref="KQQ8:KQQ13"/>
    <mergeCell ref="KQR8:KQR13"/>
    <mergeCell ref="KQI8:KQI13"/>
    <mergeCell ref="KQJ8:KQJ13"/>
    <mergeCell ref="KQK8:KQK13"/>
    <mergeCell ref="KQL8:KQL13"/>
    <mergeCell ref="KQM8:KQM13"/>
    <mergeCell ref="KQX8:KQX13"/>
    <mergeCell ref="KQY8:KQY13"/>
    <mergeCell ref="KQZ8:KQZ13"/>
    <mergeCell ref="KRA8:KRA13"/>
    <mergeCell ref="KRB8:KRB13"/>
    <mergeCell ref="KQS8:KQS13"/>
    <mergeCell ref="KQT8:KQT13"/>
    <mergeCell ref="KQU8:KQU13"/>
    <mergeCell ref="KQV8:KQV13"/>
    <mergeCell ref="KQW8:KQW13"/>
    <mergeCell ref="KRH8:KRH13"/>
    <mergeCell ref="KRI8:KRI13"/>
    <mergeCell ref="KRJ8:KRJ13"/>
    <mergeCell ref="KRK8:KRK13"/>
    <mergeCell ref="KRL8:KRL13"/>
    <mergeCell ref="KRC8:KRC13"/>
    <mergeCell ref="KRD8:KRD13"/>
    <mergeCell ref="KRE8:KRE13"/>
    <mergeCell ref="KRF8:KRF13"/>
    <mergeCell ref="KRG8:KRG13"/>
    <mergeCell ref="KRR8:KRR13"/>
    <mergeCell ref="KRS8:KRS13"/>
    <mergeCell ref="KRT8:KRT13"/>
    <mergeCell ref="KRU8:KRU13"/>
    <mergeCell ref="KRV8:KRV13"/>
    <mergeCell ref="KRM8:KRM13"/>
    <mergeCell ref="KRN8:KRN13"/>
    <mergeCell ref="KRO8:KRO13"/>
    <mergeCell ref="KRP8:KRP13"/>
    <mergeCell ref="KRQ8:KRQ13"/>
    <mergeCell ref="KSB8:KSB13"/>
    <mergeCell ref="KSC8:KSC13"/>
    <mergeCell ref="KSD8:KSD13"/>
    <mergeCell ref="KSE8:KSE13"/>
    <mergeCell ref="KSF8:KSF13"/>
    <mergeCell ref="KRW8:KRW13"/>
    <mergeCell ref="KRX8:KRX13"/>
    <mergeCell ref="KRY8:KRY13"/>
    <mergeCell ref="KRZ8:KRZ13"/>
    <mergeCell ref="KSA8:KSA13"/>
    <mergeCell ref="KSL8:KSL13"/>
    <mergeCell ref="KSM8:KSM13"/>
    <mergeCell ref="KSN8:KSN13"/>
    <mergeCell ref="KSO8:KSO13"/>
    <mergeCell ref="KSP8:KSP13"/>
    <mergeCell ref="KSG8:KSG13"/>
    <mergeCell ref="KSH8:KSH13"/>
    <mergeCell ref="KSI8:KSI13"/>
    <mergeCell ref="KSJ8:KSJ13"/>
    <mergeCell ref="KSK8:KSK13"/>
    <mergeCell ref="KSV8:KSV13"/>
    <mergeCell ref="KSW8:KSW13"/>
    <mergeCell ref="KSX8:KSX13"/>
    <mergeCell ref="KSY8:KSY13"/>
    <mergeCell ref="KSZ8:KSZ13"/>
    <mergeCell ref="KSQ8:KSQ13"/>
    <mergeCell ref="KSR8:KSR13"/>
    <mergeCell ref="KSS8:KSS13"/>
    <mergeCell ref="KST8:KST13"/>
    <mergeCell ref="KSU8:KSU13"/>
    <mergeCell ref="KTF8:KTF13"/>
    <mergeCell ref="KTG8:KTG13"/>
    <mergeCell ref="KTH8:KTH13"/>
    <mergeCell ref="KTI8:KTI13"/>
    <mergeCell ref="KTJ8:KTJ13"/>
    <mergeCell ref="KTA8:KTA13"/>
    <mergeCell ref="KTB8:KTB13"/>
    <mergeCell ref="KTC8:KTC13"/>
    <mergeCell ref="KTD8:KTD13"/>
    <mergeCell ref="KTE8:KTE13"/>
    <mergeCell ref="KTP8:KTP13"/>
    <mergeCell ref="KTQ8:KTQ13"/>
    <mergeCell ref="KTR8:KTR13"/>
    <mergeCell ref="KTS8:KTS13"/>
    <mergeCell ref="KTT8:KTT13"/>
    <mergeCell ref="KTK8:KTK13"/>
    <mergeCell ref="KTL8:KTL13"/>
    <mergeCell ref="KTM8:KTM13"/>
    <mergeCell ref="KTN8:KTN13"/>
    <mergeCell ref="KTO8:KTO13"/>
    <mergeCell ref="KTZ8:KTZ13"/>
    <mergeCell ref="KUA8:KUA13"/>
    <mergeCell ref="KUB8:KUB13"/>
    <mergeCell ref="KUC8:KUC13"/>
    <mergeCell ref="KUD8:KUD13"/>
    <mergeCell ref="KTU8:KTU13"/>
    <mergeCell ref="KTV8:KTV13"/>
    <mergeCell ref="KTW8:KTW13"/>
    <mergeCell ref="KTX8:KTX13"/>
    <mergeCell ref="KTY8:KTY13"/>
    <mergeCell ref="KUJ8:KUJ13"/>
    <mergeCell ref="KUK8:KUK13"/>
    <mergeCell ref="KUL8:KUL13"/>
    <mergeCell ref="KUM8:KUM13"/>
    <mergeCell ref="KUN8:KUN13"/>
    <mergeCell ref="KUE8:KUE13"/>
    <mergeCell ref="KUF8:KUF13"/>
    <mergeCell ref="KUG8:KUG13"/>
    <mergeCell ref="KUH8:KUH13"/>
    <mergeCell ref="KUI8:KUI13"/>
    <mergeCell ref="KUT8:KUT13"/>
    <mergeCell ref="KUU8:KUU13"/>
    <mergeCell ref="KUV8:KUV13"/>
    <mergeCell ref="KUW8:KUW13"/>
    <mergeCell ref="KUX8:KUX13"/>
    <mergeCell ref="KUO8:KUO13"/>
    <mergeCell ref="KUP8:KUP13"/>
    <mergeCell ref="KUQ8:KUQ13"/>
    <mergeCell ref="KUR8:KUR13"/>
    <mergeCell ref="KUS8:KUS13"/>
    <mergeCell ref="KVD8:KVD13"/>
    <mergeCell ref="KVE8:KVE13"/>
    <mergeCell ref="KVF8:KVF13"/>
    <mergeCell ref="KVG8:KVG13"/>
    <mergeCell ref="KVH8:KVH13"/>
    <mergeCell ref="KUY8:KUY13"/>
    <mergeCell ref="KUZ8:KUZ13"/>
    <mergeCell ref="KVA8:KVA13"/>
    <mergeCell ref="KVB8:KVB13"/>
    <mergeCell ref="KVC8:KVC13"/>
    <mergeCell ref="KVN8:KVN13"/>
    <mergeCell ref="KVO8:KVO13"/>
    <mergeCell ref="KVP8:KVP13"/>
    <mergeCell ref="KVQ8:KVQ13"/>
    <mergeCell ref="KVR8:KVR13"/>
    <mergeCell ref="KVI8:KVI13"/>
    <mergeCell ref="KVJ8:KVJ13"/>
    <mergeCell ref="KVK8:KVK13"/>
    <mergeCell ref="KVL8:KVL13"/>
    <mergeCell ref="KVM8:KVM13"/>
    <mergeCell ref="KVX8:KVX13"/>
    <mergeCell ref="KVY8:KVY13"/>
    <mergeCell ref="KVZ8:KVZ13"/>
    <mergeCell ref="KWA8:KWA13"/>
    <mergeCell ref="KWB8:KWB13"/>
    <mergeCell ref="KVS8:KVS13"/>
    <mergeCell ref="KVT8:KVT13"/>
    <mergeCell ref="KVU8:KVU13"/>
    <mergeCell ref="KVV8:KVV13"/>
    <mergeCell ref="KVW8:KVW13"/>
    <mergeCell ref="KWH8:KWH13"/>
    <mergeCell ref="KWI8:KWI13"/>
    <mergeCell ref="KWJ8:KWJ13"/>
    <mergeCell ref="KWK8:KWK13"/>
    <mergeCell ref="KWL8:KWL13"/>
    <mergeCell ref="KWC8:KWC13"/>
    <mergeCell ref="KWD8:KWD13"/>
    <mergeCell ref="KWE8:KWE13"/>
    <mergeCell ref="KWF8:KWF13"/>
    <mergeCell ref="KWG8:KWG13"/>
    <mergeCell ref="KWR8:KWR13"/>
    <mergeCell ref="KWS8:KWS13"/>
    <mergeCell ref="KWT8:KWT13"/>
    <mergeCell ref="KWU8:KWU13"/>
    <mergeCell ref="KWV8:KWV13"/>
    <mergeCell ref="KWM8:KWM13"/>
    <mergeCell ref="KWN8:KWN13"/>
    <mergeCell ref="KWO8:KWO13"/>
    <mergeCell ref="KWP8:KWP13"/>
    <mergeCell ref="KWQ8:KWQ13"/>
    <mergeCell ref="KXB8:KXB13"/>
    <mergeCell ref="KXC8:KXC13"/>
    <mergeCell ref="KXD8:KXD13"/>
    <mergeCell ref="KXE8:KXE13"/>
    <mergeCell ref="KXF8:KXF13"/>
    <mergeCell ref="KWW8:KWW13"/>
    <mergeCell ref="KWX8:KWX13"/>
    <mergeCell ref="KWY8:KWY13"/>
    <mergeCell ref="KWZ8:KWZ13"/>
    <mergeCell ref="KXA8:KXA13"/>
    <mergeCell ref="KXL8:KXL13"/>
    <mergeCell ref="KXM8:KXM13"/>
    <mergeCell ref="KXN8:KXN13"/>
    <mergeCell ref="KXO8:KXO13"/>
    <mergeCell ref="KXP8:KXP13"/>
    <mergeCell ref="KXG8:KXG13"/>
    <mergeCell ref="KXH8:KXH13"/>
    <mergeCell ref="KXI8:KXI13"/>
    <mergeCell ref="KXJ8:KXJ13"/>
    <mergeCell ref="KXK8:KXK13"/>
    <mergeCell ref="KXV8:KXV13"/>
    <mergeCell ref="KXW8:KXW13"/>
    <mergeCell ref="KXX8:KXX13"/>
    <mergeCell ref="KXY8:KXY13"/>
    <mergeCell ref="KXZ8:KXZ13"/>
    <mergeCell ref="KXQ8:KXQ13"/>
    <mergeCell ref="KXR8:KXR13"/>
    <mergeCell ref="KXS8:KXS13"/>
    <mergeCell ref="KXT8:KXT13"/>
    <mergeCell ref="KXU8:KXU13"/>
    <mergeCell ref="KYF8:KYF13"/>
    <mergeCell ref="KYG8:KYG13"/>
    <mergeCell ref="KYH8:KYH13"/>
    <mergeCell ref="KYI8:KYI13"/>
    <mergeCell ref="KYJ8:KYJ13"/>
    <mergeCell ref="KYA8:KYA13"/>
    <mergeCell ref="KYB8:KYB13"/>
    <mergeCell ref="KYC8:KYC13"/>
    <mergeCell ref="KYD8:KYD13"/>
    <mergeCell ref="KYE8:KYE13"/>
    <mergeCell ref="KYP8:KYP13"/>
    <mergeCell ref="KYQ8:KYQ13"/>
    <mergeCell ref="KYR8:KYR13"/>
    <mergeCell ref="KYS8:KYS13"/>
    <mergeCell ref="KYT8:KYT13"/>
    <mergeCell ref="KYK8:KYK13"/>
    <mergeCell ref="KYL8:KYL13"/>
    <mergeCell ref="KYM8:KYM13"/>
    <mergeCell ref="KYN8:KYN13"/>
    <mergeCell ref="KYO8:KYO13"/>
    <mergeCell ref="KYZ8:KYZ13"/>
    <mergeCell ref="KZA8:KZA13"/>
    <mergeCell ref="KZB8:KZB13"/>
    <mergeCell ref="KZC8:KZC13"/>
    <mergeCell ref="KZD8:KZD13"/>
    <mergeCell ref="KYU8:KYU13"/>
    <mergeCell ref="KYV8:KYV13"/>
    <mergeCell ref="KYW8:KYW13"/>
    <mergeCell ref="KYX8:KYX13"/>
    <mergeCell ref="KYY8:KYY13"/>
    <mergeCell ref="KZJ8:KZJ13"/>
    <mergeCell ref="KZK8:KZK13"/>
    <mergeCell ref="KZL8:KZL13"/>
    <mergeCell ref="KZM8:KZM13"/>
    <mergeCell ref="KZN8:KZN13"/>
    <mergeCell ref="KZE8:KZE13"/>
    <mergeCell ref="KZF8:KZF13"/>
    <mergeCell ref="KZG8:KZG13"/>
    <mergeCell ref="KZH8:KZH13"/>
    <mergeCell ref="KZI8:KZI13"/>
    <mergeCell ref="KZT8:KZT13"/>
    <mergeCell ref="KZU8:KZU13"/>
    <mergeCell ref="KZV8:KZV13"/>
    <mergeCell ref="KZW8:KZW13"/>
    <mergeCell ref="KZX8:KZX13"/>
    <mergeCell ref="KZO8:KZO13"/>
    <mergeCell ref="KZP8:KZP13"/>
    <mergeCell ref="KZQ8:KZQ13"/>
    <mergeCell ref="KZR8:KZR13"/>
    <mergeCell ref="KZS8:KZS13"/>
    <mergeCell ref="LAD8:LAD13"/>
    <mergeCell ref="LAE8:LAE13"/>
    <mergeCell ref="LAF8:LAF13"/>
    <mergeCell ref="LAG8:LAG13"/>
    <mergeCell ref="LAH8:LAH13"/>
    <mergeCell ref="KZY8:KZY13"/>
    <mergeCell ref="KZZ8:KZZ13"/>
    <mergeCell ref="LAA8:LAA13"/>
    <mergeCell ref="LAB8:LAB13"/>
    <mergeCell ref="LAC8:LAC13"/>
    <mergeCell ref="LAN8:LAN13"/>
    <mergeCell ref="LAO8:LAO13"/>
    <mergeCell ref="LAP8:LAP13"/>
    <mergeCell ref="LAQ8:LAQ13"/>
    <mergeCell ref="LAR8:LAR13"/>
    <mergeCell ref="LAI8:LAI13"/>
    <mergeCell ref="LAJ8:LAJ13"/>
    <mergeCell ref="LAK8:LAK13"/>
    <mergeCell ref="LAL8:LAL13"/>
    <mergeCell ref="LAM8:LAM13"/>
    <mergeCell ref="LAX8:LAX13"/>
    <mergeCell ref="LAY8:LAY13"/>
    <mergeCell ref="LAZ8:LAZ13"/>
    <mergeCell ref="LBA8:LBA13"/>
    <mergeCell ref="LBB8:LBB13"/>
    <mergeCell ref="LAS8:LAS13"/>
    <mergeCell ref="LAT8:LAT13"/>
    <mergeCell ref="LAU8:LAU13"/>
    <mergeCell ref="LAV8:LAV13"/>
    <mergeCell ref="LAW8:LAW13"/>
    <mergeCell ref="LBH8:LBH13"/>
    <mergeCell ref="LBI8:LBI13"/>
    <mergeCell ref="LBJ8:LBJ13"/>
    <mergeCell ref="LBK8:LBK13"/>
    <mergeCell ref="LBL8:LBL13"/>
    <mergeCell ref="LBC8:LBC13"/>
    <mergeCell ref="LBD8:LBD13"/>
    <mergeCell ref="LBE8:LBE13"/>
    <mergeCell ref="LBF8:LBF13"/>
    <mergeCell ref="LBG8:LBG13"/>
    <mergeCell ref="LBR8:LBR13"/>
    <mergeCell ref="LBS8:LBS13"/>
    <mergeCell ref="LBT8:LBT13"/>
    <mergeCell ref="LBU8:LBU13"/>
    <mergeCell ref="LBV8:LBV13"/>
    <mergeCell ref="LBM8:LBM13"/>
    <mergeCell ref="LBN8:LBN13"/>
    <mergeCell ref="LBO8:LBO13"/>
    <mergeCell ref="LBP8:LBP13"/>
    <mergeCell ref="LBQ8:LBQ13"/>
    <mergeCell ref="LCB8:LCB13"/>
    <mergeCell ref="LCC8:LCC13"/>
    <mergeCell ref="LCD8:LCD13"/>
    <mergeCell ref="LCE8:LCE13"/>
    <mergeCell ref="LCF8:LCF13"/>
    <mergeCell ref="LBW8:LBW13"/>
    <mergeCell ref="LBX8:LBX13"/>
    <mergeCell ref="LBY8:LBY13"/>
    <mergeCell ref="LBZ8:LBZ13"/>
    <mergeCell ref="LCA8:LCA13"/>
    <mergeCell ref="LCL8:LCL13"/>
    <mergeCell ref="LCM8:LCM13"/>
    <mergeCell ref="LCN8:LCN13"/>
    <mergeCell ref="LCO8:LCO13"/>
    <mergeCell ref="LCP8:LCP13"/>
    <mergeCell ref="LCG8:LCG13"/>
    <mergeCell ref="LCH8:LCH13"/>
    <mergeCell ref="LCI8:LCI13"/>
    <mergeCell ref="LCJ8:LCJ13"/>
    <mergeCell ref="LCK8:LCK13"/>
    <mergeCell ref="LCV8:LCV13"/>
    <mergeCell ref="LCW8:LCW13"/>
    <mergeCell ref="LCX8:LCX13"/>
    <mergeCell ref="LCY8:LCY13"/>
    <mergeCell ref="LCZ8:LCZ13"/>
    <mergeCell ref="LCQ8:LCQ13"/>
    <mergeCell ref="LCR8:LCR13"/>
    <mergeCell ref="LCS8:LCS13"/>
    <mergeCell ref="LCT8:LCT13"/>
    <mergeCell ref="LCU8:LCU13"/>
    <mergeCell ref="LDF8:LDF13"/>
    <mergeCell ref="LDG8:LDG13"/>
    <mergeCell ref="LDH8:LDH13"/>
    <mergeCell ref="LDI8:LDI13"/>
    <mergeCell ref="LDJ8:LDJ13"/>
    <mergeCell ref="LDA8:LDA13"/>
    <mergeCell ref="LDB8:LDB13"/>
    <mergeCell ref="LDC8:LDC13"/>
    <mergeCell ref="LDD8:LDD13"/>
    <mergeCell ref="LDE8:LDE13"/>
    <mergeCell ref="LDP8:LDP13"/>
    <mergeCell ref="LDQ8:LDQ13"/>
    <mergeCell ref="LDR8:LDR13"/>
    <mergeCell ref="LDS8:LDS13"/>
    <mergeCell ref="LDT8:LDT13"/>
    <mergeCell ref="LDK8:LDK13"/>
    <mergeCell ref="LDL8:LDL13"/>
    <mergeCell ref="LDM8:LDM13"/>
    <mergeCell ref="LDN8:LDN13"/>
    <mergeCell ref="LDO8:LDO13"/>
    <mergeCell ref="LDZ8:LDZ13"/>
    <mergeCell ref="LEA8:LEA13"/>
    <mergeCell ref="LEB8:LEB13"/>
    <mergeCell ref="LEC8:LEC13"/>
    <mergeCell ref="LED8:LED13"/>
    <mergeCell ref="LDU8:LDU13"/>
    <mergeCell ref="LDV8:LDV13"/>
    <mergeCell ref="LDW8:LDW13"/>
    <mergeCell ref="LDX8:LDX13"/>
    <mergeCell ref="LDY8:LDY13"/>
    <mergeCell ref="LEJ8:LEJ13"/>
    <mergeCell ref="LEK8:LEK13"/>
    <mergeCell ref="LEL8:LEL13"/>
    <mergeCell ref="LEM8:LEM13"/>
    <mergeCell ref="LEN8:LEN13"/>
    <mergeCell ref="LEE8:LEE13"/>
    <mergeCell ref="LEF8:LEF13"/>
    <mergeCell ref="LEG8:LEG13"/>
    <mergeCell ref="LEH8:LEH13"/>
    <mergeCell ref="LEI8:LEI13"/>
    <mergeCell ref="LET8:LET13"/>
    <mergeCell ref="LEU8:LEU13"/>
    <mergeCell ref="LEV8:LEV13"/>
    <mergeCell ref="LEW8:LEW13"/>
    <mergeCell ref="LEX8:LEX13"/>
    <mergeCell ref="LEO8:LEO13"/>
    <mergeCell ref="LEP8:LEP13"/>
    <mergeCell ref="LEQ8:LEQ13"/>
    <mergeCell ref="LER8:LER13"/>
    <mergeCell ref="LES8:LES13"/>
    <mergeCell ref="LFD8:LFD13"/>
    <mergeCell ref="LFE8:LFE13"/>
    <mergeCell ref="LFF8:LFF13"/>
    <mergeCell ref="LFG8:LFG13"/>
    <mergeCell ref="LFH8:LFH13"/>
    <mergeCell ref="LEY8:LEY13"/>
    <mergeCell ref="LEZ8:LEZ13"/>
    <mergeCell ref="LFA8:LFA13"/>
    <mergeCell ref="LFB8:LFB13"/>
    <mergeCell ref="LFC8:LFC13"/>
    <mergeCell ref="LFN8:LFN13"/>
    <mergeCell ref="LFO8:LFO13"/>
    <mergeCell ref="LFP8:LFP13"/>
    <mergeCell ref="LFQ8:LFQ13"/>
    <mergeCell ref="LFR8:LFR13"/>
    <mergeCell ref="LFI8:LFI13"/>
    <mergeCell ref="LFJ8:LFJ13"/>
    <mergeCell ref="LFK8:LFK13"/>
    <mergeCell ref="LFL8:LFL13"/>
    <mergeCell ref="LFM8:LFM13"/>
    <mergeCell ref="LFX8:LFX13"/>
    <mergeCell ref="LFY8:LFY13"/>
    <mergeCell ref="LFZ8:LFZ13"/>
    <mergeCell ref="LGA8:LGA13"/>
    <mergeCell ref="LGB8:LGB13"/>
    <mergeCell ref="LFS8:LFS13"/>
    <mergeCell ref="LFT8:LFT13"/>
    <mergeCell ref="LFU8:LFU13"/>
    <mergeCell ref="LFV8:LFV13"/>
    <mergeCell ref="LFW8:LFW13"/>
    <mergeCell ref="LGH8:LGH13"/>
    <mergeCell ref="LGI8:LGI13"/>
    <mergeCell ref="LGJ8:LGJ13"/>
    <mergeCell ref="LGK8:LGK13"/>
    <mergeCell ref="LGL8:LGL13"/>
    <mergeCell ref="LGC8:LGC13"/>
    <mergeCell ref="LGD8:LGD13"/>
    <mergeCell ref="LGE8:LGE13"/>
    <mergeCell ref="LGF8:LGF13"/>
    <mergeCell ref="LGG8:LGG13"/>
    <mergeCell ref="LGR8:LGR13"/>
    <mergeCell ref="LGS8:LGS13"/>
    <mergeCell ref="LGT8:LGT13"/>
    <mergeCell ref="LGU8:LGU13"/>
    <mergeCell ref="LGV8:LGV13"/>
    <mergeCell ref="LGM8:LGM13"/>
    <mergeCell ref="LGN8:LGN13"/>
    <mergeCell ref="LGO8:LGO13"/>
    <mergeCell ref="LGP8:LGP13"/>
    <mergeCell ref="LGQ8:LGQ13"/>
    <mergeCell ref="LHB8:LHB13"/>
    <mergeCell ref="LHC8:LHC13"/>
    <mergeCell ref="LHD8:LHD13"/>
    <mergeCell ref="LHE8:LHE13"/>
    <mergeCell ref="LHF8:LHF13"/>
    <mergeCell ref="LGW8:LGW13"/>
    <mergeCell ref="LGX8:LGX13"/>
    <mergeCell ref="LGY8:LGY13"/>
    <mergeCell ref="LGZ8:LGZ13"/>
    <mergeCell ref="LHA8:LHA13"/>
    <mergeCell ref="LHL8:LHL13"/>
    <mergeCell ref="LHM8:LHM13"/>
    <mergeCell ref="LHN8:LHN13"/>
    <mergeCell ref="LHO8:LHO13"/>
    <mergeCell ref="LHP8:LHP13"/>
    <mergeCell ref="LHG8:LHG13"/>
    <mergeCell ref="LHH8:LHH13"/>
    <mergeCell ref="LHI8:LHI13"/>
    <mergeCell ref="LHJ8:LHJ13"/>
    <mergeCell ref="LHK8:LHK13"/>
    <mergeCell ref="LHV8:LHV13"/>
    <mergeCell ref="LHW8:LHW13"/>
    <mergeCell ref="LHX8:LHX13"/>
    <mergeCell ref="LHY8:LHY13"/>
    <mergeCell ref="LHZ8:LHZ13"/>
    <mergeCell ref="LHQ8:LHQ13"/>
    <mergeCell ref="LHR8:LHR13"/>
    <mergeCell ref="LHS8:LHS13"/>
    <mergeCell ref="LHT8:LHT13"/>
    <mergeCell ref="LHU8:LHU13"/>
    <mergeCell ref="LIF8:LIF13"/>
    <mergeCell ref="LIG8:LIG13"/>
    <mergeCell ref="LIH8:LIH13"/>
    <mergeCell ref="LII8:LII13"/>
    <mergeCell ref="LIJ8:LIJ13"/>
    <mergeCell ref="LIA8:LIA13"/>
    <mergeCell ref="LIB8:LIB13"/>
    <mergeCell ref="LIC8:LIC13"/>
    <mergeCell ref="LID8:LID13"/>
    <mergeCell ref="LIE8:LIE13"/>
    <mergeCell ref="LIP8:LIP13"/>
    <mergeCell ref="LIQ8:LIQ13"/>
    <mergeCell ref="LIR8:LIR13"/>
    <mergeCell ref="LIS8:LIS13"/>
    <mergeCell ref="LIT8:LIT13"/>
    <mergeCell ref="LIK8:LIK13"/>
    <mergeCell ref="LIL8:LIL13"/>
    <mergeCell ref="LIM8:LIM13"/>
    <mergeCell ref="LIN8:LIN13"/>
    <mergeCell ref="LIO8:LIO13"/>
    <mergeCell ref="LIZ8:LIZ13"/>
    <mergeCell ref="LJA8:LJA13"/>
    <mergeCell ref="LJB8:LJB13"/>
    <mergeCell ref="LJC8:LJC13"/>
    <mergeCell ref="LJD8:LJD13"/>
    <mergeCell ref="LIU8:LIU13"/>
    <mergeCell ref="LIV8:LIV13"/>
    <mergeCell ref="LIW8:LIW13"/>
    <mergeCell ref="LIX8:LIX13"/>
    <mergeCell ref="LIY8:LIY13"/>
    <mergeCell ref="LJJ8:LJJ13"/>
    <mergeCell ref="LJK8:LJK13"/>
    <mergeCell ref="LJL8:LJL13"/>
    <mergeCell ref="LJM8:LJM13"/>
    <mergeCell ref="LJN8:LJN13"/>
    <mergeCell ref="LJE8:LJE13"/>
    <mergeCell ref="LJF8:LJF13"/>
    <mergeCell ref="LJG8:LJG13"/>
    <mergeCell ref="LJH8:LJH13"/>
    <mergeCell ref="LJI8:LJI13"/>
    <mergeCell ref="LJT8:LJT13"/>
    <mergeCell ref="LJU8:LJU13"/>
    <mergeCell ref="LJV8:LJV13"/>
    <mergeCell ref="LJW8:LJW13"/>
    <mergeCell ref="LJX8:LJX13"/>
    <mergeCell ref="LJO8:LJO13"/>
    <mergeCell ref="LJP8:LJP13"/>
    <mergeCell ref="LJQ8:LJQ13"/>
    <mergeCell ref="LJR8:LJR13"/>
    <mergeCell ref="LJS8:LJS13"/>
    <mergeCell ref="LKD8:LKD13"/>
    <mergeCell ref="LKE8:LKE13"/>
    <mergeCell ref="LKF8:LKF13"/>
    <mergeCell ref="LKG8:LKG13"/>
    <mergeCell ref="LKH8:LKH13"/>
    <mergeCell ref="LJY8:LJY13"/>
    <mergeCell ref="LJZ8:LJZ13"/>
    <mergeCell ref="LKA8:LKA13"/>
    <mergeCell ref="LKB8:LKB13"/>
    <mergeCell ref="LKC8:LKC13"/>
    <mergeCell ref="LKN8:LKN13"/>
    <mergeCell ref="LKO8:LKO13"/>
    <mergeCell ref="LKP8:LKP13"/>
    <mergeCell ref="LKQ8:LKQ13"/>
    <mergeCell ref="LKR8:LKR13"/>
    <mergeCell ref="LKI8:LKI13"/>
    <mergeCell ref="LKJ8:LKJ13"/>
    <mergeCell ref="LKK8:LKK13"/>
    <mergeCell ref="LKL8:LKL13"/>
    <mergeCell ref="LKM8:LKM13"/>
    <mergeCell ref="LKX8:LKX13"/>
    <mergeCell ref="LKY8:LKY13"/>
    <mergeCell ref="LKZ8:LKZ13"/>
    <mergeCell ref="LLA8:LLA13"/>
    <mergeCell ref="LLB8:LLB13"/>
    <mergeCell ref="LKS8:LKS13"/>
    <mergeCell ref="LKT8:LKT13"/>
    <mergeCell ref="LKU8:LKU13"/>
    <mergeCell ref="LKV8:LKV13"/>
    <mergeCell ref="LKW8:LKW13"/>
    <mergeCell ref="LLH8:LLH13"/>
    <mergeCell ref="LLI8:LLI13"/>
    <mergeCell ref="LLJ8:LLJ13"/>
    <mergeCell ref="LLK8:LLK13"/>
    <mergeCell ref="LLL8:LLL13"/>
    <mergeCell ref="LLC8:LLC13"/>
    <mergeCell ref="LLD8:LLD13"/>
    <mergeCell ref="LLE8:LLE13"/>
    <mergeCell ref="LLF8:LLF13"/>
    <mergeCell ref="LLG8:LLG13"/>
    <mergeCell ref="LLR8:LLR13"/>
    <mergeCell ref="LLS8:LLS13"/>
    <mergeCell ref="LLT8:LLT13"/>
    <mergeCell ref="LLU8:LLU13"/>
    <mergeCell ref="LLV8:LLV13"/>
    <mergeCell ref="LLM8:LLM13"/>
    <mergeCell ref="LLN8:LLN13"/>
    <mergeCell ref="LLO8:LLO13"/>
    <mergeCell ref="LLP8:LLP13"/>
    <mergeCell ref="LLQ8:LLQ13"/>
    <mergeCell ref="LMB8:LMB13"/>
    <mergeCell ref="LMC8:LMC13"/>
    <mergeCell ref="LMD8:LMD13"/>
    <mergeCell ref="LME8:LME13"/>
    <mergeCell ref="LMF8:LMF13"/>
    <mergeCell ref="LLW8:LLW13"/>
    <mergeCell ref="LLX8:LLX13"/>
    <mergeCell ref="LLY8:LLY13"/>
    <mergeCell ref="LLZ8:LLZ13"/>
    <mergeCell ref="LMA8:LMA13"/>
    <mergeCell ref="LML8:LML13"/>
    <mergeCell ref="LMM8:LMM13"/>
    <mergeCell ref="LMN8:LMN13"/>
    <mergeCell ref="LMO8:LMO13"/>
    <mergeCell ref="LMP8:LMP13"/>
    <mergeCell ref="LMG8:LMG13"/>
    <mergeCell ref="LMH8:LMH13"/>
    <mergeCell ref="LMI8:LMI13"/>
    <mergeCell ref="LMJ8:LMJ13"/>
    <mergeCell ref="LMK8:LMK13"/>
    <mergeCell ref="LMV8:LMV13"/>
    <mergeCell ref="LMW8:LMW13"/>
    <mergeCell ref="LMX8:LMX13"/>
    <mergeCell ref="LMY8:LMY13"/>
    <mergeCell ref="LMZ8:LMZ13"/>
    <mergeCell ref="LMQ8:LMQ13"/>
    <mergeCell ref="LMR8:LMR13"/>
    <mergeCell ref="LMS8:LMS13"/>
    <mergeCell ref="LMT8:LMT13"/>
    <mergeCell ref="LMU8:LMU13"/>
    <mergeCell ref="LNF8:LNF13"/>
    <mergeCell ref="LNG8:LNG13"/>
    <mergeCell ref="LNH8:LNH13"/>
    <mergeCell ref="LNI8:LNI13"/>
    <mergeCell ref="LNJ8:LNJ13"/>
    <mergeCell ref="LNA8:LNA13"/>
    <mergeCell ref="LNB8:LNB13"/>
    <mergeCell ref="LNC8:LNC13"/>
    <mergeCell ref="LND8:LND13"/>
    <mergeCell ref="LNE8:LNE13"/>
    <mergeCell ref="LNP8:LNP13"/>
    <mergeCell ref="LNQ8:LNQ13"/>
    <mergeCell ref="LNR8:LNR13"/>
    <mergeCell ref="LNS8:LNS13"/>
    <mergeCell ref="LNT8:LNT13"/>
    <mergeCell ref="LNK8:LNK13"/>
    <mergeCell ref="LNL8:LNL13"/>
    <mergeCell ref="LNM8:LNM13"/>
    <mergeCell ref="LNN8:LNN13"/>
    <mergeCell ref="LNO8:LNO13"/>
    <mergeCell ref="LNZ8:LNZ13"/>
    <mergeCell ref="LOA8:LOA13"/>
    <mergeCell ref="LOB8:LOB13"/>
    <mergeCell ref="LOC8:LOC13"/>
    <mergeCell ref="LOD8:LOD13"/>
    <mergeCell ref="LNU8:LNU13"/>
    <mergeCell ref="LNV8:LNV13"/>
    <mergeCell ref="LNW8:LNW13"/>
    <mergeCell ref="LNX8:LNX13"/>
    <mergeCell ref="LNY8:LNY13"/>
    <mergeCell ref="LOJ8:LOJ13"/>
    <mergeCell ref="LOK8:LOK13"/>
    <mergeCell ref="LOL8:LOL13"/>
    <mergeCell ref="LOM8:LOM13"/>
    <mergeCell ref="LON8:LON13"/>
    <mergeCell ref="LOE8:LOE13"/>
    <mergeCell ref="LOF8:LOF13"/>
    <mergeCell ref="LOG8:LOG13"/>
    <mergeCell ref="LOH8:LOH13"/>
    <mergeCell ref="LOI8:LOI13"/>
    <mergeCell ref="LOT8:LOT13"/>
    <mergeCell ref="LOU8:LOU13"/>
    <mergeCell ref="LOV8:LOV13"/>
    <mergeCell ref="LOW8:LOW13"/>
    <mergeCell ref="LOX8:LOX13"/>
    <mergeCell ref="LOO8:LOO13"/>
    <mergeCell ref="LOP8:LOP13"/>
    <mergeCell ref="LOQ8:LOQ13"/>
    <mergeCell ref="LOR8:LOR13"/>
    <mergeCell ref="LOS8:LOS13"/>
    <mergeCell ref="LPD8:LPD13"/>
    <mergeCell ref="LPE8:LPE13"/>
    <mergeCell ref="LPF8:LPF13"/>
    <mergeCell ref="LPG8:LPG13"/>
    <mergeCell ref="LPH8:LPH13"/>
    <mergeCell ref="LOY8:LOY13"/>
    <mergeCell ref="LOZ8:LOZ13"/>
    <mergeCell ref="LPA8:LPA13"/>
    <mergeCell ref="LPB8:LPB13"/>
    <mergeCell ref="LPC8:LPC13"/>
    <mergeCell ref="LPN8:LPN13"/>
    <mergeCell ref="LPO8:LPO13"/>
    <mergeCell ref="LPP8:LPP13"/>
    <mergeCell ref="LPQ8:LPQ13"/>
    <mergeCell ref="LPR8:LPR13"/>
    <mergeCell ref="LPI8:LPI13"/>
    <mergeCell ref="LPJ8:LPJ13"/>
    <mergeCell ref="LPK8:LPK13"/>
    <mergeCell ref="LPL8:LPL13"/>
    <mergeCell ref="LPM8:LPM13"/>
    <mergeCell ref="LPX8:LPX13"/>
    <mergeCell ref="LPY8:LPY13"/>
    <mergeCell ref="LPZ8:LPZ13"/>
    <mergeCell ref="LQA8:LQA13"/>
    <mergeCell ref="LQB8:LQB13"/>
    <mergeCell ref="LPS8:LPS13"/>
    <mergeCell ref="LPT8:LPT13"/>
    <mergeCell ref="LPU8:LPU13"/>
    <mergeCell ref="LPV8:LPV13"/>
    <mergeCell ref="LPW8:LPW13"/>
    <mergeCell ref="LQH8:LQH13"/>
    <mergeCell ref="LQI8:LQI13"/>
    <mergeCell ref="LQJ8:LQJ13"/>
    <mergeCell ref="LQK8:LQK13"/>
    <mergeCell ref="LQL8:LQL13"/>
    <mergeCell ref="LQC8:LQC13"/>
    <mergeCell ref="LQD8:LQD13"/>
    <mergeCell ref="LQE8:LQE13"/>
    <mergeCell ref="LQF8:LQF13"/>
    <mergeCell ref="LQG8:LQG13"/>
    <mergeCell ref="LQR8:LQR13"/>
    <mergeCell ref="LQS8:LQS13"/>
    <mergeCell ref="LQT8:LQT13"/>
    <mergeCell ref="LQU8:LQU13"/>
    <mergeCell ref="LQV8:LQV13"/>
    <mergeCell ref="LQM8:LQM13"/>
    <mergeCell ref="LQN8:LQN13"/>
    <mergeCell ref="LQO8:LQO13"/>
    <mergeCell ref="LQP8:LQP13"/>
    <mergeCell ref="LQQ8:LQQ13"/>
    <mergeCell ref="LRB8:LRB13"/>
    <mergeCell ref="LRC8:LRC13"/>
    <mergeCell ref="LRD8:LRD13"/>
    <mergeCell ref="LRE8:LRE13"/>
    <mergeCell ref="LRF8:LRF13"/>
    <mergeCell ref="LQW8:LQW13"/>
    <mergeCell ref="LQX8:LQX13"/>
    <mergeCell ref="LQY8:LQY13"/>
    <mergeCell ref="LQZ8:LQZ13"/>
    <mergeCell ref="LRA8:LRA13"/>
    <mergeCell ref="LRL8:LRL13"/>
    <mergeCell ref="LRM8:LRM13"/>
    <mergeCell ref="LRN8:LRN13"/>
    <mergeCell ref="LRO8:LRO13"/>
    <mergeCell ref="LRP8:LRP13"/>
    <mergeCell ref="LRG8:LRG13"/>
    <mergeCell ref="LRH8:LRH13"/>
    <mergeCell ref="LRI8:LRI13"/>
    <mergeCell ref="LRJ8:LRJ13"/>
    <mergeCell ref="LRK8:LRK13"/>
    <mergeCell ref="LRV8:LRV13"/>
    <mergeCell ref="LRW8:LRW13"/>
    <mergeCell ref="LRX8:LRX13"/>
    <mergeCell ref="LRY8:LRY13"/>
    <mergeCell ref="LRZ8:LRZ13"/>
    <mergeCell ref="LRQ8:LRQ13"/>
    <mergeCell ref="LRR8:LRR13"/>
    <mergeCell ref="LRS8:LRS13"/>
    <mergeCell ref="LRT8:LRT13"/>
    <mergeCell ref="LRU8:LRU13"/>
    <mergeCell ref="LSF8:LSF13"/>
    <mergeCell ref="LSG8:LSG13"/>
    <mergeCell ref="LSH8:LSH13"/>
    <mergeCell ref="LSI8:LSI13"/>
    <mergeCell ref="LSJ8:LSJ13"/>
    <mergeCell ref="LSA8:LSA13"/>
    <mergeCell ref="LSB8:LSB13"/>
    <mergeCell ref="LSC8:LSC13"/>
    <mergeCell ref="LSD8:LSD13"/>
    <mergeCell ref="LSE8:LSE13"/>
    <mergeCell ref="LSP8:LSP13"/>
    <mergeCell ref="LSQ8:LSQ13"/>
    <mergeCell ref="LSR8:LSR13"/>
    <mergeCell ref="LSS8:LSS13"/>
    <mergeCell ref="LST8:LST13"/>
    <mergeCell ref="LSK8:LSK13"/>
    <mergeCell ref="LSL8:LSL13"/>
    <mergeCell ref="LSM8:LSM13"/>
    <mergeCell ref="LSN8:LSN13"/>
    <mergeCell ref="LSO8:LSO13"/>
    <mergeCell ref="LSZ8:LSZ13"/>
    <mergeCell ref="LTA8:LTA13"/>
    <mergeCell ref="LTB8:LTB13"/>
    <mergeCell ref="LTC8:LTC13"/>
    <mergeCell ref="LTD8:LTD13"/>
    <mergeCell ref="LSU8:LSU13"/>
    <mergeCell ref="LSV8:LSV13"/>
    <mergeCell ref="LSW8:LSW13"/>
    <mergeCell ref="LSX8:LSX13"/>
    <mergeCell ref="LSY8:LSY13"/>
    <mergeCell ref="LTJ8:LTJ13"/>
    <mergeCell ref="LTK8:LTK13"/>
    <mergeCell ref="LTL8:LTL13"/>
    <mergeCell ref="LTM8:LTM13"/>
    <mergeCell ref="LTN8:LTN13"/>
    <mergeCell ref="LTE8:LTE13"/>
    <mergeCell ref="LTF8:LTF13"/>
    <mergeCell ref="LTG8:LTG13"/>
    <mergeCell ref="LTH8:LTH13"/>
    <mergeCell ref="LTI8:LTI13"/>
    <mergeCell ref="LTT8:LTT13"/>
    <mergeCell ref="LTU8:LTU13"/>
    <mergeCell ref="LTV8:LTV13"/>
    <mergeCell ref="LTW8:LTW13"/>
    <mergeCell ref="LTX8:LTX13"/>
    <mergeCell ref="LTO8:LTO13"/>
    <mergeCell ref="LTP8:LTP13"/>
    <mergeCell ref="LTQ8:LTQ13"/>
    <mergeCell ref="LTR8:LTR13"/>
    <mergeCell ref="LTS8:LTS13"/>
    <mergeCell ref="LUD8:LUD13"/>
    <mergeCell ref="LUE8:LUE13"/>
    <mergeCell ref="LUF8:LUF13"/>
    <mergeCell ref="LUG8:LUG13"/>
    <mergeCell ref="LUH8:LUH13"/>
    <mergeCell ref="LTY8:LTY13"/>
    <mergeCell ref="LTZ8:LTZ13"/>
    <mergeCell ref="LUA8:LUA13"/>
    <mergeCell ref="LUB8:LUB13"/>
    <mergeCell ref="LUC8:LUC13"/>
    <mergeCell ref="LUN8:LUN13"/>
    <mergeCell ref="LUO8:LUO13"/>
    <mergeCell ref="LUP8:LUP13"/>
    <mergeCell ref="LUQ8:LUQ13"/>
    <mergeCell ref="LUR8:LUR13"/>
    <mergeCell ref="LUI8:LUI13"/>
    <mergeCell ref="LUJ8:LUJ13"/>
    <mergeCell ref="LUK8:LUK13"/>
    <mergeCell ref="LUL8:LUL13"/>
    <mergeCell ref="LUM8:LUM13"/>
    <mergeCell ref="LUX8:LUX13"/>
    <mergeCell ref="LUY8:LUY13"/>
    <mergeCell ref="LUZ8:LUZ13"/>
    <mergeCell ref="LVA8:LVA13"/>
    <mergeCell ref="LVB8:LVB13"/>
    <mergeCell ref="LUS8:LUS13"/>
    <mergeCell ref="LUT8:LUT13"/>
    <mergeCell ref="LUU8:LUU13"/>
    <mergeCell ref="LUV8:LUV13"/>
    <mergeCell ref="LUW8:LUW13"/>
    <mergeCell ref="LVH8:LVH13"/>
    <mergeCell ref="LVI8:LVI13"/>
    <mergeCell ref="LVJ8:LVJ13"/>
    <mergeCell ref="LVK8:LVK13"/>
    <mergeCell ref="LVL8:LVL13"/>
    <mergeCell ref="LVC8:LVC13"/>
    <mergeCell ref="LVD8:LVD13"/>
    <mergeCell ref="LVE8:LVE13"/>
    <mergeCell ref="LVF8:LVF13"/>
    <mergeCell ref="LVG8:LVG13"/>
    <mergeCell ref="LVR8:LVR13"/>
    <mergeCell ref="LVS8:LVS13"/>
    <mergeCell ref="LVT8:LVT13"/>
    <mergeCell ref="LVU8:LVU13"/>
    <mergeCell ref="LVV8:LVV13"/>
    <mergeCell ref="LVM8:LVM13"/>
    <mergeCell ref="LVN8:LVN13"/>
    <mergeCell ref="LVO8:LVO13"/>
    <mergeCell ref="LVP8:LVP13"/>
    <mergeCell ref="LVQ8:LVQ13"/>
    <mergeCell ref="LWB8:LWB13"/>
    <mergeCell ref="LWC8:LWC13"/>
    <mergeCell ref="LWD8:LWD13"/>
    <mergeCell ref="LWE8:LWE13"/>
    <mergeCell ref="LWF8:LWF13"/>
    <mergeCell ref="LVW8:LVW13"/>
    <mergeCell ref="LVX8:LVX13"/>
    <mergeCell ref="LVY8:LVY13"/>
    <mergeCell ref="LVZ8:LVZ13"/>
    <mergeCell ref="LWA8:LWA13"/>
    <mergeCell ref="LWL8:LWL13"/>
    <mergeCell ref="LWM8:LWM13"/>
    <mergeCell ref="LWN8:LWN13"/>
    <mergeCell ref="LWO8:LWO13"/>
    <mergeCell ref="LWP8:LWP13"/>
    <mergeCell ref="LWG8:LWG13"/>
    <mergeCell ref="LWH8:LWH13"/>
    <mergeCell ref="LWI8:LWI13"/>
    <mergeCell ref="LWJ8:LWJ13"/>
    <mergeCell ref="LWK8:LWK13"/>
    <mergeCell ref="LWV8:LWV13"/>
    <mergeCell ref="LWW8:LWW13"/>
    <mergeCell ref="LWX8:LWX13"/>
    <mergeCell ref="LWY8:LWY13"/>
    <mergeCell ref="LWZ8:LWZ13"/>
    <mergeCell ref="LWQ8:LWQ13"/>
    <mergeCell ref="LWR8:LWR13"/>
    <mergeCell ref="LWS8:LWS13"/>
    <mergeCell ref="LWT8:LWT13"/>
    <mergeCell ref="LWU8:LWU13"/>
    <mergeCell ref="LXF8:LXF13"/>
    <mergeCell ref="LXG8:LXG13"/>
    <mergeCell ref="LXH8:LXH13"/>
    <mergeCell ref="LXI8:LXI13"/>
    <mergeCell ref="LXJ8:LXJ13"/>
    <mergeCell ref="LXA8:LXA13"/>
    <mergeCell ref="LXB8:LXB13"/>
    <mergeCell ref="LXC8:LXC13"/>
    <mergeCell ref="LXD8:LXD13"/>
    <mergeCell ref="LXE8:LXE13"/>
    <mergeCell ref="LXP8:LXP13"/>
    <mergeCell ref="LXQ8:LXQ13"/>
    <mergeCell ref="LXR8:LXR13"/>
    <mergeCell ref="LXS8:LXS13"/>
    <mergeCell ref="LXT8:LXT13"/>
    <mergeCell ref="LXK8:LXK13"/>
    <mergeCell ref="LXL8:LXL13"/>
    <mergeCell ref="LXM8:LXM13"/>
    <mergeCell ref="LXN8:LXN13"/>
    <mergeCell ref="LXO8:LXO13"/>
    <mergeCell ref="LXZ8:LXZ13"/>
    <mergeCell ref="LYA8:LYA13"/>
    <mergeCell ref="LYB8:LYB13"/>
    <mergeCell ref="LYC8:LYC13"/>
    <mergeCell ref="LYD8:LYD13"/>
    <mergeCell ref="LXU8:LXU13"/>
    <mergeCell ref="LXV8:LXV13"/>
    <mergeCell ref="LXW8:LXW13"/>
    <mergeCell ref="LXX8:LXX13"/>
    <mergeCell ref="LXY8:LXY13"/>
    <mergeCell ref="LYJ8:LYJ13"/>
    <mergeCell ref="LYK8:LYK13"/>
    <mergeCell ref="LYL8:LYL13"/>
    <mergeCell ref="LYM8:LYM13"/>
    <mergeCell ref="LYN8:LYN13"/>
    <mergeCell ref="LYE8:LYE13"/>
    <mergeCell ref="LYF8:LYF13"/>
    <mergeCell ref="LYG8:LYG13"/>
    <mergeCell ref="LYH8:LYH13"/>
    <mergeCell ref="LYI8:LYI13"/>
    <mergeCell ref="LYT8:LYT13"/>
    <mergeCell ref="LYU8:LYU13"/>
    <mergeCell ref="LYV8:LYV13"/>
    <mergeCell ref="LYW8:LYW13"/>
    <mergeCell ref="LYX8:LYX13"/>
    <mergeCell ref="LYO8:LYO13"/>
    <mergeCell ref="LYP8:LYP13"/>
    <mergeCell ref="LYQ8:LYQ13"/>
    <mergeCell ref="LYR8:LYR13"/>
    <mergeCell ref="LYS8:LYS13"/>
    <mergeCell ref="LZD8:LZD13"/>
    <mergeCell ref="LZE8:LZE13"/>
    <mergeCell ref="LZF8:LZF13"/>
    <mergeCell ref="LZG8:LZG13"/>
    <mergeCell ref="LZH8:LZH13"/>
    <mergeCell ref="LYY8:LYY13"/>
    <mergeCell ref="LYZ8:LYZ13"/>
    <mergeCell ref="LZA8:LZA13"/>
    <mergeCell ref="LZB8:LZB13"/>
    <mergeCell ref="LZC8:LZC13"/>
    <mergeCell ref="LZN8:LZN13"/>
    <mergeCell ref="LZO8:LZO13"/>
    <mergeCell ref="LZP8:LZP13"/>
    <mergeCell ref="LZQ8:LZQ13"/>
    <mergeCell ref="LZR8:LZR13"/>
    <mergeCell ref="LZI8:LZI13"/>
    <mergeCell ref="LZJ8:LZJ13"/>
    <mergeCell ref="LZK8:LZK13"/>
    <mergeCell ref="LZL8:LZL13"/>
    <mergeCell ref="LZM8:LZM13"/>
    <mergeCell ref="LZX8:LZX13"/>
    <mergeCell ref="LZY8:LZY13"/>
    <mergeCell ref="LZZ8:LZZ13"/>
    <mergeCell ref="MAA8:MAA13"/>
    <mergeCell ref="MAB8:MAB13"/>
    <mergeCell ref="LZS8:LZS13"/>
    <mergeCell ref="LZT8:LZT13"/>
    <mergeCell ref="LZU8:LZU13"/>
    <mergeCell ref="LZV8:LZV13"/>
    <mergeCell ref="LZW8:LZW13"/>
    <mergeCell ref="MAH8:MAH13"/>
    <mergeCell ref="MAI8:MAI13"/>
    <mergeCell ref="MAJ8:MAJ13"/>
    <mergeCell ref="MAK8:MAK13"/>
    <mergeCell ref="MAL8:MAL13"/>
    <mergeCell ref="MAC8:MAC13"/>
    <mergeCell ref="MAD8:MAD13"/>
    <mergeCell ref="MAE8:MAE13"/>
    <mergeCell ref="MAF8:MAF13"/>
    <mergeCell ref="MAG8:MAG13"/>
    <mergeCell ref="MAR8:MAR13"/>
    <mergeCell ref="MAS8:MAS13"/>
    <mergeCell ref="MAT8:MAT13"/>
    <mergeCell ref="MAU8:MAU13"/>
    <mergeCell ref="MAV8:MAV13"/>
    <mergeCell ref="MAM8:MAM13"/>
    <mergeCell ref="MAN8:MAN13"/>
    <mergeCell ref="MAO8:MAO13"/>
    <mergeCell ref="MAP8:MAP13"/>
    <mergeCell ref="MAQ8:MAQ13"/>
    <mergeCell ref="MBB8:MBB13"/>
    <mergeCell ref="MBC8:MBC13"/>
    <mergeCell ref="MBD8:MBD13"/>
    <mergeCell ref="MBE8:MBE13"/>
    <mergeCell ref="MBF8:MBF13"/>
    <mergeCell ref="MAW8:MAW13"/>
    <mergeCell ref="MAX8:MAX13"/>
    <mergeCell ref="MAY8:MAY13"/>
    <mergeCell ref="MAZ8:MAZ13"/>
    <mergeCell ref="MBA8:MBA13"/>
    <mergeCell ref="MBL8:MBL13"/>
    <mergeCell ref="MBM8:MBM13"/>
    <mergeCell ref="MBN8:MBN13"/>
    <mergeCell ref="MBO8:MBO13"/>
    <mergeCell ref="MBP8:MBP13"/>
    <mergeCell ref="MBG8:MBG13"/>
    <mergeCell ref="MBH8:MBH13"/>
    <mergeCell ref="MBI8:MBI13"/>
    <mergeCell ref="MBJ8:MBJ13"/>
    <mergeCell ref="MBK8:MBK13"/>
    <mergeCell ref="MBV8:MBV13"/>
    <mergeCell ref="MBW8:MBW13"/>
    <mergeCell ref="MBX8:MBX13"/>
    <mergeCell ref="MBY8:MBY13"/>
    <mergeCell ref="MBZ8:MBZ13"/>
    <mergeCell ref="MBQ8:MBQ13"/>
    <mergeCell ref="MBR8:MBR13"/>
    <mergeCell ref="MBS8:MBS13"/>
    <mergeCell ref="MBT8:MBT13"/>
    <mergeCell ref="MBU8:MBU13"/>
    <mergeCell ref="MCF8:MCF13"/>
    <mergeCell ref="MCG8:MCG13"/>
    <mergeCell ref="MCH8:MCH13"/>
    <mergeCell ref="MCI8:MCI13"/>
    <mergeCell ref="MCJ8:MCJ13"/>
    <mergeCell ref="MCA8:MCA13"/>
    <mergeCell ref="MCB8:MCB13"/>
    <mergeCell ref="MCC8:MCC13"/>
    <mergeCell ref="MCD8:MCD13"/>
    <mergeCell ref="MCE8:MCE13"/>
    <mergeCell ref="MCP8:MCP13"/>
    <mergeCell ref="MCQ8:MCQ13"/>
    <mergeCell ref="MCR8:MCR13"/>
    <mergeCell ref="MCS8:MCS13"/>
    <mergeCell ref="MCT8:MCT13"/>
    <mergeCell ref="MCK8:MCK13"/>
    <mergeCell ref="MCL8:MCL13"/>
    <mergeCell ref="MCM8:MCM13"/>
    <mergeCell ref="MCN8:MCN13"/>
    <mergeCell ref="MCO8:MCO13"/>
    <mergeCell ref="MCZ8:MCZ13"/>
    <mergeCell ref="MDA8:MDA13"/>
    <mergeCell ref="MDB8:MDB13"/>
    <mergeCell ref="MDC8:MDC13"/>
    <mergeCell ref="MDD8:MDD13"/>
    <mergeCell ref="MCU8:MCU13"/>
    <mergeCell ref="MCV8:MCV13"/>
    <mergeCell ref="MCW8:MCW13"/>
    <mergeCell ref="MCX8:MCX13"/>
    <mergeCell ref="MCY8:MCY13"/>
    <mergeCell ref="MDJ8:MDJ13"/>
    <mergeCell ref="MDK8:MDK13"/>
    <mergeCell ref="MDL8:MDL13"/>
    <mergeCell ref="MDM8:MDM13"/>
    <mergeCell ref="MDN8:MDN13"/>
    <mergeCell ref="MDE8:MDE13"/>
    <mergeCell ref="MDF8:MDF13"/>
    <mergeCell ref="MDG8:MDG13"/>
    <mergeCell ref="MDH8:MDH13"/>
    <mergeCell ref="MDI8:MDI13"/>
    <mergeCell ref="MDT8:MDT13"/>
    <mergeCell ref="MDU8:MDU13"/>
    <mergeCell ref="MDV8:MDV13"/>
    <mergeCell ref="MDW8:MDW13"/>
    <mergeCell ref="MDX8:MDX13"/>
    <mergeCell ref="MDO8:MDO13"/>
    <mergeCell ref="MDP8:MDP13"/>
    <mergeCell ref="MDQ8:MDQ13"/>
    <mergeCell ref="MDR8:MDR13"/>
    <mergeCell ref="MDS8:MDS13"/>
    <mergeCell ref="MED8:MED13"/>
    <mergeCell ref="MEE8:MEE13"/>
    <mergeCell ref="MEF8:MEF13"/>
    <mergeCell ref="MEG8:MEG13"/>
    <mergeCell ref="MEH8:MEH13"/>
    <mergeCell ref="MDY8:MDY13"/>
    <mergeCell ref="MDZ8:MDZ13"/>
    <mergeCell ref="MEA8:MEA13"/>
    <mergeCell ref="MEB8:MEB13"/>
    <mergeCell ref="MEC8:MEC13"/>
    <mergeCell ref="MEN8:MEN13"/>
    <mergeCell ref="MEO8:MEO13"/>
    <mergeCell ref="MEP8:MEP13"/>
    <mergeCell ref="MEQ8:MEQ13"/>
    <mergeCell ref="MER8:MER13"/>
    <mergeCell ref="MEI8:MEI13"/>
    <mergeCell ref="MEJ8:MEJ13"/>
    <mergeCell ref="MEK8:MEK13"/>
    <mergeCell ref="MEL8:MEL13"/>
    <mergeCell ref="MEM8:MEM13"/>
    <mergeCell ref="MEX8:MEX13"/>
    <mergeCell ref="MEY8:MEY13"/>
    <mergeCell ref="MEZ8:MEZ13"/>
    <mergeCell ref="MFA8:MFA13"/>
    <mergeCell ref="MFB8:MFB13"/>
    <mergeCell ref="MES8:MES13"/>
    <mergeCell ref="MET8:MET13"/>
    <mergeCell ref="MEU8:MEU13"/>
    <mergeCell ref="MEV8:MEV13"/>
    <mergeCell ref="MEW8:MEW13"/>
    <mergeCell ref="MFH8:MFH13"/>
    <mergeCell ref="MFI8:MFI13"/>
    <mergeCell ref="MFJ8:MFJ13"/>
    <mergeCell ref="MFK8:MFK13"/>
    <mergeCell ref="MFL8:MFL13"/>
    <mergeCell ref="MFC8:MFC13"/>
    <mergeCell ref="MFD8:MFD13"/>
    <mergeCell ref="MFE8:MFE13"/>
    <mergeCell ref="MFF8:MFF13"/>
    <mergeCell ref="MFG8:MFG13"/>
    <mergeCell ref="MFR8:MFR13"/>
    <mergeCell ref="MFS8:MFS13"/>
    <mergeCell ref="MFT8:MFT13"/>
    <mergeCell ref="MFU8:MFU13"/>
    <mergeCell ref="MFV8:MFV13"/>
    <mergeCell ref="MFM8:MFM13"/>
    <mergeCell ref="MFN8:MFN13"/>
    <mergeCell ref="MFO8:MFO13"/>
    <mergeCell ref="MFP8:MFP13"/>
    <mergeCell ref="MFQ8:MFQ13"/>
    <mergeCell ref="MGB8:MGB13"/>
    <mergeCell ref="MGC8:MGC13"/>
    <mergeCell ref="MGD8:MGD13"/>
    <mergeCell ref="MGE8:MGE13"/>
    <mergeCell ref="MGF8:MGF13"/>
    <mergeCell ref="MFW8:MFW13"/>
    <mergeCell ref="MFX8:MFX13"/>
    <mergeCell ref="MFY8:MFY13"/>
    <mergeCell ref="MFZ8:MFZ13"/>
    <mergeCell ref="MGA8:MGA13"/>
    <mergeCell ref="MGL8:MGL13"/>
    <mergeCell ref="MGM8:MGM13"/>
    <mergeCell ref="MGN8:MGN13"/>
    <mergeCell ref="MGO8:MGO13"/>
    <mergeCell ref="MGP8:MGP13"/>
    <mergeCell ref="MGG8:MGG13"/>
    <mergeCell ref="MGH8:MGH13"/>
    <mergeCell ref="MGI8:MGI13"/>
    <mergeCell ref="MGJ8:MGJ13"/>
    <mergeCell ref="MGK8:MGK13"/>
    <mergeCell ref="MGV8:MGV13"/>
    <mergeCell ref="MGW8:MGW13"/>
    <mergeCell ref="MGX8:MGX13"/>
    <mergeCell ref="MGY8:MGY13"/>
    <mergeCell ref="MGZ8:MGZ13"/>
    <mergeCell ref="MGQ8:MGQ13"/>
    <mergeCell ref="MGR8:MGR13"/>
    <mergeCell ref="MGS8:MGS13"/>
    <mergeCell ref="MGT8:MGT13"/>
    <mergeCell ref="MGU8:MGU13"/>
    <mergeCell ref="MHF8:MHF13"/>
    <mergeCell ref="MHG8:MHG13"/>
    <mergeCell ref="MHH8:MHH13"/>
    <mergeCell ref="MHI8:MHI13"/>
    <mergeCell ref="MHJ8:MHJ13"/>
    <mergeCell ref="MHA8:MHA13"/>
    <mergeCell ref="MHB8:MHB13"/>
    <mergeCell ref="MHC8:MHC13"/>
    <mergeCell ref="MHD8:MHD13"/>
    <mergeCell ref="MHE8:MHE13"/>
    <mergeCell ref="MHP8:MHP13"/>
    <mergeCell ref="MHQ8:MHQ13"/>
    <mergeCell ref="MHR8:MHR13"/>
    <mergeCell ref="MHS8:MHS13"/>
    <mergeCell ref="MHT8:MHT13"/>
    <mergeCell ref="MHK8:MHK13"/>
    <mergeCell ref="MHL8:MHL13"/>
    <mergeCell ref="MHM8:MHM13"/>
    <mergeCell ref="MHN8:MHN13"/>
    <mergeCell ref="MHO8:MHO13"/>
    <mergeCell ref="MHZ8:MHZ13"/>
    <mergeCell ref="MIA8:MIA13"/>
    <mergeCell ref="MIB8:MIB13"/>
    <mergeCell ref="MIC8:MIC13"/>
    <mergeCell ref="MID8:MID13"/>
    <mergeCell ref="MHU8:MHU13"/>
    <mergeCell ref="MHV8:MHV13"/>
    <mergeCell ref="MHW8:MHW13"/>
    <mergeCell ref="MHX8:MHX13"/>
    <mergeCell ref="MHY8:MHY13"/>
    <mergeCell ref="MIJ8:MIJ13"/>
    <mergeCell ref="MIK8:MIK13"/>
    <mergeCell ref="MIL8:MIL13"/>
    <mergeCell ref="MIM8:MIM13"/>
    <mergeCell ref="MIN8:MIN13"/>
    <mergeCell ref="MIE8:MIE13"/>
    <mergeCell ref="MIF8:MIF13"/>
    <mergeCell ref="MIG8:MIG13"/>
    <mergeCell ref="MIH8:MIH13"/>
    <mergeCell ref="MII8:MII13"/>
    <mergeCell ref="MIT8:MIT13"/>
    <mergeCell ref="MIU8:MIU13"/>
    <mergeCell ref="MIV8:MIV13"/>
    <mergeCell ref="MIW8:MIW13"/>
    <mergeCell ref="MIX8:MIX13"/>
    <mergeCell ref="MIO8:MIO13"/>
    <mergeCell ref="MIP8:MIP13"/>
    <mergeCell ref="MIQ8:MIQ13"/>
    <mergeCell ref="MIR8:MIR13"/>
    <mergeCell ref="MIS8:MIS13"/>
    <mergeCell ref="MJD8:MJD13"/>
    <mergeCell ref="MJE8:MJE13"/>
    <mergeCell ref="MJF8:MJF13"/>
    <mergeCell ref="MJG8:MJG13"/>
    <mergeCell ref="MJH8:MJH13"/>
    <mergeCell ref="MIY8:MIY13"/>
    <mergeCell ref="MIZ8:MIZ13"/>
    <mergeCell ref="MJA8:MJA13"/>
    <mergeCell ref="MJB8:MJB13"/>
    <mergeCell ref="MJC8:MJC13"/>
    <mergeCell ref="MJN8:MJN13"/>
    <mergeCell ref="MJO8:MJO13"/>
    <mergeCell ref="MJP8:MJP13"/>
    <mergeCell ref="MJQ8:MJQ13"/>
    <mergeCell ref="MJR8:MJR13"/>
    <mergeCell ref="MJI8:MJI13"/>
    <mergeCell ref="MJJ8:MJJ13"/>
    <mergeCell ref="MJK8:MJK13"/>
    <mergeCell ref="MJL8:MJL13"/>
    <mergeCell ref="MJM8:MJM13"/>
    <mergeCell ref="MJX8:MJX13"/>
    <mergeCell ref="MJY8:MJY13"/>
    <mergeCell ref="MJZ8:MJZ13"/>
    <mergeCell ref="MKA8:MKA13"/>
    <mergeCell ref="MKB8:MKB13"/>
    <mergeCell ref="MJS8:MJS13"/>
    <mergeCell ref="MJT8:MJT13"/>
    <mergeCell ref="MJU8:MJU13"/>
    <mergeCell ref="MJV8:MJV13"/>
    <mergeCell ref="MJW8:MJW13"/>
    <mergeCell ref="MKH8:MKH13"/>
    <mergeCell ref="MKI8:MKI13"/>
    <mergeCell ref="MKJ8:MKJ13"/>
    <mergeCell ref="MKK8:MKK13"/>
    <mergeCell ref="MKL8:MKL13"/>
    <mergeCell ref="MKC8:MKC13"/>
    <mergeCell ref="MKD8:MKD13"/>
    <mergeCell ref="MKE8:MKE13"/>
    <mergeCell ref="MKF8:MKF13"/>
    <mergeCell ref="MKG8:MKG13"/>
    <mergeCell ref="MKR8:MKR13"/>
    <mergeCell ref="MKS8:MKS13"/>
    <mergeCell ref="MKT8:MKT13"/>
    <mergeCell ref="MKU8:MKU13"/>
    <mergeCell ref="MKV8:MKV13"/>
    <mergeCell ref="MKM8:MKM13"/>
    <mergeCell ref="MKN8:MKN13"/>
    <mergeCell ref="MKO8:MKO13"/>
    <mergeCell ref="MKP8:MKP13"/>
    <mergeCell ref="MKQ8:MKQ13"/>
    <mergeCell ref="MLB8:MLB13"/>
    <mergeCell ref="MLC8:MLC13"/>
    <mergeCell ref="MLD8:MLD13"/>
    <mergeCell ref="MLE8:MLE13"/>
    <mergeCell ref="MLF8:MLF13"/>
    <mergeCell ref="MKW8:MKW13"/>
    <mergeCell ref="MKX8:MKX13"/>
    <mergeCell ref="MKY8:MKY13"/>
    <mergeCell ref="MKZ8:MKZ13"/>
    <mergeCell ref="MLA8:MLA13"/>
    <mergeCell ref="MLL8:MLL13"/>
    <mergeCell ref="MLM8:MLM13"/>
    <mergeCell ref="MLN8:MLN13"/>
    <mergeCell ref="MLO8:MLO13"/>
    <mergeCell ref="MLP8:MLP13"/>
    <mergeCell ref="MLG8:MLG13"/>
    <mergeCell ref="MLH8:MLH13"/>
    <mergeCell ref="MLI8:MLI13"/>
    <mergeCell ref="MLJ8:MLJ13"/>
    <mergeCell ref="MLK8:MLK13"/>
    <mergeCell ref="MLV8:MLV13"/>
    <mergeCell ref="MLW8:MLW13"/>
    <mergeCell ref="MLX8:MLX13"/>
    <mergeCell ref="MLY8:MLY13"/>
    <mergeCell ref="MLZ8:MLZ13"/>
    <mergeCell ref="MLQ8:MLQ13"/>
    <mergeCell ref="MLR8:MLR13"/>
    <mergeCell ref="MLS8:MLS13"/>
    <mergeCell ref="MLT8:MLT13"/>
    <mergeCell ref="MLU8:MLU13"/>
    <mergeCell ref="MMF8:MMF13"/>
    <mergeCell ref="MMG8:MMG13"/>
    <mergeCell ref="MMH8:MMH13"/>
    <mergeCell ref="MMI8:MMI13"/>
    <mergeCell ref="MMJ8:MMJ13"/>
    <mergeCell ref="MMA8:MMA13"/>
    <mergeCell ref="MMB8:MMB13"/>
    <mergeCell ref="MMC8:MMC13"/>
    <mergeCell ref="MMD8:MMD13"/>
    <mergeCell ref="MME8:MME13"/>
    <mergeCell ref="MMP8:MMP13"/>
    <mergeCell ref="MMQ8:MMQ13"/>
    <mergeCell ref="MMR8:MMR13"/>
    <mergeCell ref="MMS8:MMS13"/>
    <mergeCell ref="MMT8:MMT13"/>
    <mergeCell ref="MMK8:MMK13"/>
    <mergeCell ref="MML8:MML13"/>
    <mergeCell ref="MMM8:MMM13"/>
    <mergeCell ref="MMN8:MMN13"/>
    <mergeCell ref="MMO8:MMO13"/>
    <mergeCell ref="MMZ8:MMZ13"/>
    <mergeCell ref="MNA8:MNA13"/>
    <mergeCell ref="MNB8:MNB13"/>
    <mergeCell ref="MNC8:MNC13"/>
    <mergeCell ref="MND8:MND13"/>
    <mergeCell ref="MMU8:MMU13"/>
    <mergeCell ref="MMV8:MMV13"/>
    <mergeCell ref="MMW8:MMW13"/>
    <mergeCell ref="MMX8:MMX13"/>
    <mergeCell ref="MMY8:MMY13"/>
    <mergeCell ref="MNJ8:MNJ13"/>
    <mergeCell ref="MNK8:MNK13"/>
    <mergeCell ref="MNL8:MNL13"/>
    <mergeCell ref="MNM8:MNM13"/>
    <mergeCell ref="MNN8:MNN13"/>
    <mergeCell ref="MNE8:MNE13"/>
    <mergeCell ref="MNF8:MNF13"/>
    <mergeCell ref="MNG8:MNG13"/>
    <mergeCell ref="MNH8:MNH13"/>
    <mergeCell ref="MNI8:MNI13"/>
    <mergeCell ref="MNT8:MNT13"/>
    <mergeCell ref="MNU8:MNU13"/>
    <mergeCell ref="MNV8:MNV13"/>
    <mergeCell ref="MNW8:MNW13"/>
    <mergeCell ref="MNX8:MNX13"/>
    <mergeCell ref="MNO8:MNO13"/>
    <mergeCell ref="MNP8:MNP13"/>
    <mergeCell ref="MNQ8:MNQ13"/>
    <mergeCell ref="MNR8:MNR13"/>
    <mergeCell ref="MNS8:MNS13"/>
    <mergeCell ref="MOD8:MOD13"/>
    <mergeCell ref="MOE8:MOE13"/>
    <mergeCell ref="MOF8:MOF13"/>
    <mergeCell ref="MOG8:MOG13"/>
    <mergeCell ref="MOH8:MOH13"/>
    <mergeCell ref="MNY8:MNY13"/>
    <mergeCell ref="MNZ8:MNZ13"/>
    <mergeCell ref="MOA8:MOA13"/>
    <mergeCell ref="MOB8:MOB13"/>
    <mergeCell ref="MOC8:MOC13"/>
    <mergeCell ref="MON8:MON13"/>
    <mergeCell ref="MOO8:MOO13"/>
    <mergeCell ref="MOP8:MOP13"/>
    <mergeCell ref="MOQ8:MOQ13"/>
    <mergeCell ref="MOR8:MOR13"/>
    <mergeCell ref="MOI8:MOI13"/>
    <mergeCell ref="MOJ8:MOJ13"/>
    <mergeCell ref="MOK8:MOK13"/>
    <mergeCell ref="MOL8:MOL13"/>
    <mergeCell ref="MOM8:MOM13"/>
    <mergeCell ref="MOX8:MOX13"/>
    <mergeCell ref="MOY8:MOY13"/>
    <mergeCell ref="MOZ8:MOZ13"/>
    <mergeCell ref="MPA8:MPA13"/>
    <mergeCell ref="MPB8:MPB13"/>
    <mergeCell ref="MOS8:MOS13"/>
    <mergeCell ref="MOT8:MOT13"/>
    <mergeCell ref="MOU8:MOU13"/>
    <mergeCell ref="MOV8:MOV13"/>
    <mergeCell ref="MOW8:MOW13"/>
    <mergeCell ref="MPH8:MPH13"/>
    <mergeCell ref="MPI8:MPI13"/>
    <mergeCell ref="MPJ8:MPJ13"/>
    <mergeCell ref="MPK8:MPK13"/>
    <mergeCell ref="MPL8:MPL13"/>
    <mergeCell ref="MPC8:MPC13"/>
    <mergeCell ref="MPD8:MPD13"/>
    <mergeCell ref="MPE8:MPE13"/>
    <mergeCell ref="MPF8:MPF13"/>
    <mergeCell ref="MPG8:MPG13"/>
    <mergeCell ref="MPR8:MPR13"/>
    <mergeCell ref="MPS8:MPS13"/>
    <mergeCell ref="MPT8:MPT13"/>
    <mergeCell ref="MPU8:MPU13"/>
    <mergeCell ref="MPV8:MPV13"/>
    <mergeCell ref="MPM8:MPM13"/>
    <mergeCell ref="MPN8:MPN13"/>
    <mergeCell ref="MPO8:MPO13"/>
    <mergeCell ref="MPP8:MPP13"/>
    <mergeCell ref="MPQ8:MPQ13"/>
    <mergeCell ref="MQB8:MQB13"/>
    <mergeCell ref="MQC8:MQC13"/>
    <mergeCell ref="MQD8:MQD13"/>
    <mergeCell ref="MQE8:MQE13"/>
    <mergeCell ref="MQF8:MQF13"/>
    <mergeCell ref="MPW8:MPW13"/>
    <mergeCell ref="MPX8:MPX13"/>
    <mergeCell ref="MPY8:MPY13"/>
    <mergeCell ref="MPZ8:MPZ13"/>
    <mergeCell ref="MQA8:MQA13"/>
    <mergeCell ref="MQL8:MQL13"/>
    <mergeCell ref="MQM8:MQM13"/>
    <mergeCell ref="MQN8:MQN13"/>
    <mergeCell ref="MQO8:MQO13"/>
    <mergeCell ref="MQP8:MQP13"/>
    <mergeCell ref="MQG8:MQG13"/>
    <mergeCell ref="MQH8:MQH13"/>
    <mergeCell ref="MQI8:MQI13"/>
    <mergeCell ref="MQJ8:MQJ13"/>
    <mergeCell ref="MQK8:MQK13"/>
    <mergeCell ref="MQV8:MQV13"/>
    <mergeCell ref="MQW8:MQW13"/>
    <mergeCell ref="MQX8:MQX13"/>
    <mergeCell ref="MQY8:MQY13"/>
    <mergeCell ref="MQZ8:MQZ13"/>
    <mergeCell ref="MQQ8:MQQ13"/>
    <mergeCell ref="MQR8:MQR13"/>
    <mergeCell ref="MQS8:MQS13"/>
    <mergeCell ref="MQT8:MQT13"/>
    <mergeCell ref="MQU8:MQU13"/>
    <mergeCell ref="MRF8:MRF13"/>
    <mergeCell ref="MRG8:MRG13"/>
    <mergeCell ref="MRH8:MRH13"/>
    <mergeCell ref="MRI8:MRI13"/>
    <mergeCell ref="MRJ8:MRJ13"/>
    <mergeCell ref="MRA8:MRA13"/>
    <mergeCell ref="MRB8:MRB13"/>
    <mergeCell ref="MRC8:MRC13"/>
    <mergeCell ref="MRD8:MRD13"/>
    <mergeCell ref="MRE8:MRE13"/>
    <mergeCell ref="MRP8:MRP13"/>
    <mergeCell ref="MRQ8:MRQ13"/>
    <mergeCell ref="MRR8:MRR13"/>
    <mergeCell ref="MRS8:MRS13"/>
    <mergeCell ref="MRT8:MRT13"/>
    <mergeCell ref="MRK8:MRK13"/>
    <mergeCell ref="MRL8:MRL13"/>
    <mergeCell ref="MRM8:MRM13"/>
    <mergeCell ref="MRN8:MRN13"/>
    <mergeCell ref="MRO8:MRO13"/>
    <mergeCell ref="MRZ8:MRZ13"/>
    <mergeCell ref="MSA8:MSA13"/>
    <mergeCell ref="MSB8:MSB13"/>
    <mergeCell ref="MSC8:MSC13"/>
    <mergeCell ref="MSD8:MSD13"/>
    <mergeCell ref="MRU8:MRU13"/>
    <mergeCell ref="MRV8:MRV13"/>
    <mergeCell ref="MRW8:MRW13"/>
    <mergeCell ref="MRX8:MRX13"/>
    <mergeCell ref="MRY8:MRY13"/>
    <mergeCell ref="MSJ8:MSJ13"/>
    <mergeCell ref="MSK8:MSK13"/>
    <mergeCell ref="MSL8:MSL13"/>
    <mergeCell ref="MSM8:MSM13"/>
    <mergeCell ref="MSN8:MSN13"/>
    <mergeCell ref="MSE8:MSE13"/>
    <mergeCell ref="MSF8:MSF13"/>
    <mergeCell ref="MSG8:MSG13"/>
    <mergeCell ref="MSH8:MSH13"/>
    <mergeCell ref="MSI8:MSI13"/>
    <mergeCell ref="MST8:MST13"/>
    <mergeCell ref="MSU8:MSU13"/>
    <mergeCell ref="MSV8:MSV13"/>
    <mergeCell ref="MSW8:MSW13"/>
    <mergeCell ref="MSX8:MSX13"/>
    <mergeCell ref="MSO8:MSO13"/>
    <mergeCell ref="MSP8:MSP13"/>
    <mergeCell ref="MSQ8:MSQ13"/>
    <mergeCell ref="MSR8:MSR13"/>
    <mergeCell ref="MSS8:MSS13"/>
    <mergeCell ref="MTD8:MTD13"/>
    <mergeCell ref="MTE8:MTE13"/>
    <mergeCell ref="MTF8:MTF13"/>
    <mergeCell ref="MTG8:MTG13"/>
    <mergeCell ref="MTH8:MTH13"/>
    <mergeCell ref="MSY8:MSY13"/>
    <mergeCell ref="MSZ8:MSZ13"/>
    <mergeCell ref="MTA8:MTA13"/>
    <mergeCell ref="MTB8:MTB13"/>
    <mergeCell ref="MTC8:MTC13"/>
    <mergeCell ref="MTN8:MTN13"/>
    <mergeCell ref="MTO8:MTO13"/>
    <mergeCell ref="MTP8:MTP13"/>
    <mergeCell ref="MTQ8:MTQ13"/>
    <mergeCell ref="MTR8:MTR13"/>
    <mergeCell ref="MTI8:MTI13"/>
    <mergeCell ref="MTJ8:MTJ13"/>
    <mergeCell ref="MTK8:MTK13"/>
    <mergeCell ref="MTL8:MTL13"/>
    <mergeCell ref="MTM8:MTM13"/>
    <mergeCell ref="MTX8:MTX13"/>
    <mergeCell ref="MTY8:MTY13"/>
    <mergeCell ref="MTZ8:MTZ13"/>
    <mergeCell ref="MUA8:MUA13"/>
    <mergeCell ref="MUB8:MUB13"/>
    <mergeCell ref="MTS8:MTS13"/>
    <mergeCell ref="MTT8:MTT13"/>
    <mergeCell ref="MTU8:MTU13"/>
    <mergeCell ref="MTV8:MTV13"/>
    <mergeCell ref="MTW8:MTW13"/>
    <mergeCell ref="MUH8:MUH13"/>
    <mergeCell ref="MUI8:MUI13"/>
    <mergeCell ref="MUJ8:MUJ13"/>
    <mergeCell ref="MUK8:MUK13"/>
    <mergeCell ref="MUL8:MUL13"/>
    <mergeCell ref="MUC8:MUC13"/>
    <mergeCell ref="MUD8:MUD13"/>
    <mergeCell ref="MUE8:MUE13"/>
    <mergeCell ref="MUF8:MUF13"/>
    <mergeCell ref="MUG8:MUG13"/>
    <mergeCell ref="MUR8:MUR13"/>
    <mergeCell ref="MUS8:MUS13"/>
    <mergeCell ref="MUT8:MUT13"/>
    <mergeCell ref="MUU8:MUU13"/>
    <mergeCell ref="MUV8:MUV13"/>
    <mergeCell ref="MUM8:MUM13"/>
    <mergeCell ref="MUN8:MUN13"/>
    <mergeCell ref="MUO8:MUO13"/>
    <mergeCell ref="MUP8:MUP13"/>
    <mergeCell ref="MUQ8:MUQ13"/>
    <mergeCell ref="MVB8:MVB13"/>
    <mergeCell ref="MVC8:MVC13"/>
    <mergeCell ref="MVD8:MVD13"/>
    <mergeCell ref="MVE8:MVE13"/>
    <mergeCell ref="MVF8:MVF13"/>
    <mergeCell ref="MUW8:MUW13"/>
    <mergeCell ref="MUX8:MUX13"/>
    <mergeCell ref="MUY8:MUY13"/>
    <mergeCell ref="MUZ8:MUZ13"/>
    <mergeCell ref="MVA8:MVA13"/>
    <mergeCell ref="MVL8:MVL13"/>
    <mergeCell ref="MVM8:MVM13"/>
    <mergeCell ref="MVN8:MVN13"/>
    <mergeCell ref="MVO8:MVO13"/>
    <mergeCell ref="MVP8:MVP13"/>
    <mergeCell ref="MVG8:MVG13"/>
    <mergeCell ref="MVH8:MVH13"/>
    <mergeCell ref="MVI8:MVI13"/>
    <mergeCell ref="MVJ8:MVJ13"/>
    <mergeCell ref="MVK8:MVK13"/>
    <mergeCell ref="MVV8:MVV13"/>
    <mergeCell ref="MVW8:MVW13"/>
    <mergeCell ref="MVX8:MVX13"/>
    <mergeCell ref="MVY8:MVY13"/>
    <mergeCell ref="MVZ8:MVZ13"/>
    <mergeCell ref="MVQ8:MVQ13"/>
    <mergeCell ref="MVR8:MVR13"/>
    <mergeCell ref="MVS8:MVS13"/>
    <mergeCell ref="MVT8:MVT13"/>
    <mergeCell ref="MVU8:MVU13"/>
    <mergeCell ref="MWF8:MWF13"/>
    <mergeCell ref="MWG8:MWG13"/>
    <mergeCell ref="MWH8:MWH13"/>
    <mergeCell ref="MWI8:MWI13"/>
    <mergeCell ref="MWJ8:MWJ13"/>
    <mergeCell ref="MWA8:MWA13"/>
    <mergeCell ref="MWB8:MWB13"/>
    <mergeCell ref="MWC8:MWC13"/>
    <mergeCell ref="MWD8:MWD13"/>
    <mergeCell ref="MWE8:MWE13"/>
    <mergeCell ref="MWP8:MWP13"/>
    <mergeCell ref="MWQ8:MWQ13"/>
    <mergeCell ref="MWR8:MWR13"/>
    <mergeCell ref="MWS8:MWS13"/>
    <mergeCell ref="MWT8:MWT13"/>
    <mergeCell ref="MWK8:MWK13"/>
    <mergeCell ref="MWL8:MWL13"/>
    <mergeCell ref="MWM8:MWM13"/>
    <mergeCell ref="MWN8:MWN13"/>
    <mergeCell ref="MWO8:MWO13"/>
    <mergeCell ref="MWZ8:MWZ13"/>
    <mergeCell ref="MXA8:MXA13"/>
    <mergeCell ref="MXB8:MXB13"/>
    <mergeCell ref="MXC8:MXC13"/>
    <mergeCell ref="MXD8:MXD13"/>
    <mergeCell ref="MWU8:MWU13"/>
    <mergeCell ref="MWV8:MWV13"/>
    <mergeCell ref="MWW8:MWW13"/>
    <mergeCell ref="MWX8:MWX13"/>
    <mergeCell ref="MWY8:MWY13"/>
    <mergeCell ref="MXJ8:MXJ13"/>
    <mergeCell ref="MXK8:MXK13"/>
    <mergeCell ref="MXL8:MXL13"/>
    <mergeCell ref="MXM8:MXM13"/>
    <mergeCell ref="MXN8:MXN13"/>
    <mergeCell ref="MXE8:MXE13"/>
    <mergeCell ref="MXF8:MXF13"/>
    <mergeCell ref="MXG8:MXG13"/>
    <mergeCell ref="MXH8:MXH13"/>
    <mergeCell ref="MXI8:MXI13"/>
    <mergeCell ref="MXT8:MXT13"/>
    <mergeCell ref="MXU8:MXU13"/>
    <mergeCell ref="MXV8:MXV13"/>
    <mergeCell ref="MXW8:MXW13"/>
    <mergeCell ref="MXX8:MXX13"/>
    <mergeCell ref="MXO8:MXO13"/>
    <mergeCell ref="MXP8:MXP13"/>
    <mergeCell ref="MXQ8:MXQ13"/>
    <mergeCell ref="MXR8:MXR13"/>
    <mergeCell ref="MXS8:MXS13"/>
    <mergeCell ref="MYD8:MYD13"/>
    <mergeCell ref="MYE8:MYE13"/>
    <mergeCell ref="MYF8:MYF13"/>
    <mergeCell ref="MYG8:MYG13"/>
    <mergeCell ref="MYH8:MYH13"/>
    <mergeCell ref="MXY8:MXY13"/>
    <mergeCell ref="MXZ8:MXZ13"/>
    <mergeCell ref="MYA8:MYA13"/>
    <mergeCell ref="MYB8:MYB13"/>
    <mergeCell ref="MYC8:MYC13"/>
    <mergeCell ref="MYN8:MYN13"/>
    <mergeCell ref="MYO8:MYO13"/>
    <mergeCell ref="MYP8:MYP13"/>
    <mergeCell ref="MYQ8:MYQ13"/>
    <mergeCell ref="MYR8:MYR13"/>
    <mergeCell ref="MYI8:MYI13"/>
    <mergeCell ref="MYJ8:MYJ13"/>
    <mergeCell ref="MYK8:MYK13"/>
    <mergeCell ref="MYL8:MYL13"/>
    <mergeCell ref="MYM8:MYM13"/>
    <mergeCell ref="MYX8:MYX13"/>
    <mergeCell ref="MYY8:MYY13"/>
    <mergeCell ref="MYZ8:MYZ13"/>
    <mergeCell ref="MZA8:MZA13"/>
    <mergeCell ref="MZB8:MZB13"/>
    <mergeCell ref="MYS8:MYS13"/>
    <mergeCell ref="MYT8:MYT13"/>
    <mergeCell ref="MYU8:MYU13"/>
    <mergeCell ref="MYV8:MYV13"/>
    <mergeCell ref="MYW8:MYW13"/>
    <mergeCell ref="MZH8:MZH13"/>
    <mergeCell ref="MZI8:MZI13"/>
    <mergeCell ref="MZJ8:MZJ13"/>
    <mergeCell ref="MZK8:MZK13"/>
    <mergeCell ref="MZL8:MZL13"/>
    <mergeCell ref="MZC8:MZC13"/>
    <mergeCell ref="MZD8:MZD13"/>
    <mergeCell ref="MZE8:MZE13"/>
    <mergeCell ref="MZF8:MZF13"/>
    <mergeCell ref="MZG8:MZG13"/>
    <mergeCell ref="MZR8:MZR13"/>
    <mergeCell ref="MZS8:MZS13"/>
    <mergeCell ref="MZT8:MZT13"/>
    <mergeCell ref="MZU8:MZU13"/>
    <mergeCell ref="MZV8:MZV13"/>
    <mergeCell ref="MZM8:MZM13"/>
    <mergeCell ref="MZN8:MZN13"/>
    <mergeCell ref="MZO8:MZO13"/>
    <mergeCell ref="MZP8:MZP13"/>
    <mergeCell ref="MZQ8:MZQ13"/>
    <mergeCell ref="NAB8:NAB13"/>
    <mergeCell ref="NAC8:NAC13"/>
    <mergeCell ref="NAD8:NAD13"/>
    <mergeCell ref="NAE8:NAE13"/>
    <mergeCell ref="NAF8:NAF13"/>
    <mergeCell ref="MZW8:MZW13"/>
    <mergeCell ref="MZX8:MZX13"/>
    <mergeCell ref="MZY8:MZY13"/>
    <mergeCell ref="MZZ8:MZZ13"/>
    <mergeCell ref="NAA8:NAA13"/>
    <mergeCell ref="NAL8:NAL13"/>
    <mergeCell ref="NAM8:NAM13"/>
    <mergeCell ref="NAN8:NAN13"/>
    <mergeCell ref="NAO8:NAO13"/>
    <mergeCell ref="NAP8:NAP13"/>
    <mergeCell ref="NAG8:NAG13"/>
    <mergeCell ref="NAH8:NAH13"/>
    <mergeCell ref="NAI8:NAI13"/>
    <mergeCell ref="NAJ8:NAJ13"/>
    <mergeCell ref="NAK8:NAK13"/>
    <mergeCell ref="NAV8:NAV13"/>
    <mergeCell ref="NAW8:NAW13"/>
    <mergeCell ref="NAX8:NAX13"/>
    <mergeCell ref="NAY8:NAY13"/>
    <mergeCell ref="NAZ8:NAZ13"/>
    <mergeCell ref="NAQ8:NAQ13"/>
    <mergeCell ref="NAR8:NAR13"/>
    <mergeCell ref="NAS8:NAS13"/>
    <mergeCell ref="NAT8:NAT13"/>
    <mergeCell ref="NAU8:NAU13"/>
    <mergeCell ref="NBF8:NBF13"/>
    <mergeCell ref="NBG8:NBG13"/>
    <mergeCell ref="NBH8:NBH13"/>
    <mergeCell ref="NBI8:NBI13"/>
    <mergeCell ref="NBJ8:NBJ13"/>
    <mergeCell ref="NBA8:NBA13"/>
    <mergeCell ref="NBB8:NBB13"/>
    <mergeCell ref="NBC8:NBC13"/>
    <mergeCell ref="NBD8:NBD13"/>
    <mergeCell ref="NBE8:NBE13"/>
    <mergeCell ref="NBP8:NBP13"/>
    <mergeCell ref="NBQ8:NBQ13"/>
    <mergeCell ref="NBR8:NBR13"/>
    <mergeCell ref="NBS8:NBS13"/>
    <mergeCell ref="NBT8:NBT13"/>
    <mergeCell ref="NBK8:NBK13"/>
    <mergeCell ref="NBL8:NBL13"/>
    <mergeCell ref="NBM8:NBM13"/>
    <mergeCell ref="NBN8:NBN13"/>
    <mergeCell ref="NBO8:NBO13"/>
    <mergeCell ref="NBZ8:NBZ13"/>
    <mergeCell ref="NCA8:NCA13"/>
    <mergeCell ref="NCB8:NCB13"/>
    <mergeCell ref="NCC8:NCC13"/>
    <mergeCell ref="NCD8:NCD13"/>
    <mergeCell ref="NBU8:NBU13"/>
    <mergeCell ref="NBV8:NBV13"/>
    <mergeCell ref="NBW8:NBW13"/>
    <mergeCell ref="NBX8:NBX13"/>
    <mergeCell ref="NBY8:NBY13"/>
    <mergeCell ref="NCJ8:NCJ13"/>
    <mergeCell ref="NCK8:NCK13"/>
    <mergeCell ref="NCL8:NCL13"/>
    <mergeCell ref="NCM8:NCM13"/>
    <mergeCell ref="NCN8:NCN13"/>
    <mergeCell ref="NCE8:NCE13"/>
    <mergeCell ref="NCF8:NCF13"/>
    <mergeCell ref="NCG8:NCG13"/>
    <mergeCell ref="NCH8:NCH13"/>
    <mergeCell ref="NCI8:NCI13"/>
    <mergeCell ref="NCT8:NCT13"/>
    <mergeCell ref="NCU8:NCU13"/>
    <mergeCell ref="NCV8:NCV13"/>
    <mergeCell ref="NCW8:NCW13"/>
    <mergeCell ref="NCX8:NCX13"/>
    <mergeCell ref="NCO8:NCO13"/>
    <mergeCell ref="NCP8:NCP13"/>
    <mergeCell ref="NCQ8:NCQ13"/>
    <mergeCell ref="NCR8:NCR13"/>
    <mergeCell ref="NCS8:NCS13"/>
    <mergeCell ref="NDD8:NDD13"/>
    <mergeCell ref="NDE8:NDE13"/>
    <mergeCell ref="NDF8:NDF13"/>
    <mergeCell ref="NDG8:NDG13"/>
    <mergeCell ref="NDH8:NDH13"/>
    <mergeCell ref="NCY8:NCY13"/>
    <mergeCell ref="NCZ8:NCZ13"/>
    <mergeCell ref="NDA8:NDA13"/>
    <mergeCell ref="NDB8:NDB13"/>
    <mergeCell ref="NDC8:NDC13"/>
    <mergeCell ref="NDN8:NDN13"/>
    <mergeCell ref="NDO8:NDO13"/>
    <mergeCell ref="NDP8:NDP13"/>
    <mergeCell ref="NDQ8:NDQ13"/>
    <mergeCell ref="NDR8:NDR13"/>
    <mergeCell ref="NDI8:NDI13"/>
    <mergeCell ref="NDJ8:NDJ13"/>
    <mergeCell ref="NDK8:NDK13"/>
    <mergeCell ref="NDL8:NDL13"/>
    <mergeCell ref="NDM8:NDM13"/>
    <mergeCell ref="NDX8:NDX13"/>
    <mergeCell ref="NDY8:NDY13"/>
    <mergeCell ref="NDZ8:NDZ13"/>
    <mergeCell ref="NEA8:NEA13"/>
    <mergeCell ref="NEB8:NEB13"/>
    <mergeCell ref="NDS8:NDS13"/>
    <mergeCell ref="NDT8:NDT13"/>
    <mergeCell ref="NDU8:NDU13"/>
    <mergeCell ref="NDV8:NDV13"/>
    <mergeCell ref="NDW8:NDW13"/>
    <mergeCell ref="NEH8:NEH13"/>
    <mergeCell ref="NEI8:NEI13"/>
    <mergeCell ref="NEJ8:NEJ13"/>
    <mergeCell ref="NEK8:NEK13"/>
    <mergeCell ref="NEL8:NEL13"/>
    <mergeCell ref="NEC8:NEC13"/>
    <mergeCell ref="NED8:NED13"/>
    <mergeCell ref="NEE8:NEE13"/>
    <mergeCell ref="NEF8:NEF13"/>
    <mergeCell ref="NEG8:NEG13"/>
    <mergeCell ref="NER8:NER13"/>
    <mergeCell ref="NES8:NES13"/>
    <mergeCell ref="NET8:NET13"/>
    <mergeCell ref="NEU8:NEU13"/>
    <mergeCell ref="NEV8:NEV13"/>
    <mergeCell ref="NEM8:NEM13"/>
    <mergeCell ref="NEN8:NEN13"/>
    <mergeCell ref="NEO8:NEO13"/>
    <mergeCell ref="NEP8:NEP13"/>
    <mergeCell ref="NEQ8:NEQ13"/>
    <mergeCell ref="NFB8:NFB13"/>
    <mergeCell ref="NFC8:NFC13"/>
    <mergeCell ref="NFD8:NFD13"/>
    <mergeCell ref="NFE8:NFE13"/>
    <mergeCell ref="NFF8:NFF13"/>
    <mergeCell ref="NEW8:NEW13"/>
    <mergeCell ref="NEX8:NEX13"/>
    <mergeCell ref="NEY8:NEY13"/>
    <mergeCell ref="NEZ8:NEZ13"/>
    <mergeCell ref="NFA8:NFA13"/>
    <mergeCell ref="NFL8:NFL13"/>
    <mergeCell ref="NFM8:NFM13"/>
    <mergeCell ref="NFN8:NFN13"/>
    <mergeCell ref="NFO8:NFO13"/>
    <mergeCell ref="NFP8:NFP13"/>
    <mergeCell ref="NFG8:NFG13"/>
    <mergeCell ref="NFH8:NFH13"/>
    <mergeCell ref="NFI8:NFI13"/>
    <mergeCell ref="NFJ8:NFJ13"/>
    <mergeCell ref="NFK8:NFK13"/>
    <mergeCell ref="NFV8:NFV13"/>
    <mergeCell ref="NFW8:NFW13"/>
    <mergeCell ref="NFX8:NFX13"/>
    <mergeCell ref="NFY8:NFY13"/>
    <mergeCell ref="NFZ8:NFZ13"/>
    <mergeCell ref="NFQ8:NFQ13"/>
    <mergeCell ref="NFR8:NFR13"/>
    <mergeCell ref="NFS8:NFS13"/>
    <mergeCell ref="NFT8:NFT13"/>
    <mergeCell ref="NFU8:NFU13"/>
    <mergeCell ref="NGF8:NGF13"/>
    <mergeCell ref="NGG8:NGG13"/>
    <mergeCell ref="NGH8:NGH13"/>
    <mergeCell ref="NGI8:NGI13"/>
    <mergeCell ref="NGJ8:NGJ13"/>
    <mergeCell ref="NGA8:NGA13"/>
    <mergeCell ref="NGB8:NGB13"/>
    <mergeCell ref="NGC8:NGC13"/>
    <mergeCell ref="NGD8:NGD13"/>
    <mergeCell ref="NGE8:NGE13"/>
    <mergeCell ref="NGP8:NGP13"/>
    <mergeCell ref="NGQ8:NGQ13"/>
    <mergeCell ref="NGR8:NGR13"/>
    <mergeCell ref="NGS8:NGS13"/>
    <mergeCell ref="NGT8:NGT13"/>
    <mergeCell ref="NGK8:NGK13"/>
    <mergeCell ref="NGL8:NGL13"/>
    <mergeCell ref="NGM8:NGM13"/>
    <mergeCell ref="NGN8:NGN13"/>
    <mergeCell ref="NGO8:NGO13"/>
    <mergeCell ref="NGZ8:NGZ13"/>
    <mergeCell ref="NHA8:NHA13"/>
    <mergeCell ref="NHB8:NHB13"/>
    <mergeCell ref="NHC8:NHC13"/>
    <mergeCell ref="NHD8:NHD13"/>
    <mergeCell ref="NGU8:NGU13"/>
    <mergeCell ref="NGV8:NGV13"/>
    <mergeCell ref="NGW8:NGW13"/>
    <mergeCell ref="NGX8:NGX13"/>
    <mergeCell ref="NGY8:NGY13"/>
    <mergeCell ref="NHJ8:NHJ13"/>
    <mergeCell ref="NHK8:NHK13"/>
    <mergeCell ref="NHL8:NHL13"/>
    <mergeCell ref="NHM8:NHM13"/>
    <mergeCell ref="NHN8:NHN13"/>
    <mergeCell ref="NHE8:NHE13"/>
    <mergeCell ref="NHF8:NHF13"/>
    <mergeCell ref="NHG8:NHG13"/>
    <mergeCell ref="NHH8:NHH13"/>
    <mergeCell ref="NHI8:NHI13"/>
    <mergeCell ref="NHT8:NHT13"/>
    <mergeCell ref="NHU8:NHU13"/>
    <mergeCell ref="NHV8:NHV13"/>
    <mergeCell ref="NHW8:NHW13"/>
    <mergeCell ref="NHX8:NHX13"/>
    <mergeCell ref="NHO8:NHO13"/>
    <mergeCell ref="NHP8:NHP13"/>
    <mergeCell ref="NHQ8:NHQ13"/>
    <mergeCell ref="NHR8:NHR13"/>
    <mergeCell ref="NHS8:NHS13"/>
    <mergeCell ref="NID8:NID13"/>
    <mergeCell ref="NIE8:NIE13"/>
    <mergeCell ref="NIF8:NIF13"/>
    <mergeCell ref="NIG8:NIG13"/>
    <mergeCell ref="NIH8:NIH13"/>
    <mergeCell ref="NHY8:NHY13"/>
    <mergeCell ref="NHZ8:NHZ13"/>
    <mergeCell ref="NIA8:NIA13"/>
    <mergeCell ref="NIB8:NIB13"/>
    <mergeCell ref="NIC8:NIC13"/>
    <mergeCell ref="NIN8:NIN13"/>
    <mergeCell ref="NIO8:NIO13"/>
    <mergeCell ref="NIP8:NIP13"/>
    <mergeCell ref="NIQ8:NIQ13"/>
    <mergeCell ref="NIR8:NIR13"/>
    <mergeCell ref="NII8:NII13"/>
    <mergeCell ref="NIJ8:NIJ13"/>
    <mergeCell ref="NIK8:NIK13"/>
    <mergeCell ref="NIL8:NIL13"/>
    <mergeCell ref="NIM8:NIM13"/>
    <mergeCell ref="NIX8:NIX13"/>
    <mergeCell ref="NIY8:NIY13"/>
    <mergeCell ref="NIZ8:NIZ13"/>
    <mergeCell ref="NJA8:NJA13"/>
    <mergeCell ref="NJB8:NJB13"/>
    <mergeCell ref="NIS8:NIS13"/>
    <mergeCell ref="NIT8:NIT13"/>
    <mergeCell ref="NIU8:NIU13"/>
    <mergeCell ref="NIV8:NIV13"/>
    <mergeCell ref="NIW8:NIW13"/>
    <mergeCell ref="NJH8:NJH13"/>
    <mergeCell ref="NJI8:NJI13"/>
    <mergeCell ref="NJJ8:NJJ13"/>
    <mergeCell ref="NJK8:NJK13"/>
    <mergeCell ref="NJL8:NJL13"/>
    <mergeCell ref="NJC8:NJC13"/>
    <mergeCell ref="NJD8:NJD13"/>
    <mergeCell ref="NJE8:NJE13"/>
    <mergeCell ref="NJF8:NJF13"/>
    <mergeCell ref="NJG8:NJG13"/>
    <mergeCell ref="NJR8:NJR13"/>
    <mergeCell ref="NJS8:NJS13"/>
    <mergeCell ref="NJT8:NJT13"/>
    <mergeCell ref="NJU8:NJU13"/>
    <mergeCell ref="NJV8:NJV13"/>
    <mergeCell ref="NJM8:NJM13"/>
    <mergeCell ref="NJN8:NJN13"/>
    <mergeCell ref="NJO8:NJO13"/>
    <mergeCell ref="NJP8:NJP13"/>
    <mergeCell ref="NJQ8:NJQ13"/>
    <mergeCell ref="NKB8:NKB13"/>
    <mergeCell ref="NKC8:NKC13"/>
    <mergeCell ref="NKD8:NKD13"/>
    <mergeCell ref="NKE8:NKE13"/>
    <mergeCell ref="NKF8:NKF13"/>
    <mergeCell ref="NJW8:NJW13"/>
    <mergeCell ref="NJX8:NJX13"/>
    <mergeCell ref="NJY8:NJY13"/>
    <mergeCell ref="NJZ8:NJZ13"/>
    <mergeCell ref="NKA8:NKA13"/>
    <mergeCell ref="NKL8:NKL13"/>
    <mergeCell ref="NKM8:NKM13"/>
    <mergeCell ref="NKN8:NKN13"/>
    <mergeCell ref="NKO8:NKO13"/>
    <mergeCell ref="NKP8:NKP13"/>
    <mergeCell ref="NKG8:NKG13"/>
    <mergeCell ref="NKH8:NKH13"/>
    <mergeCell ref="NKI8:NKI13"/>
    <mergeCell ref="NKJ8:NKJ13"/>
    <mergeCell ref="NKK8:NKK13"/>
    <mergeCell ref="NKV8:NKV13"/>
    <mergeCell ref="NKW8:NKW13"/>
    <mergeCell ref="NKX8:NKX13"/>
    <mergeCell ref="NKY8:NKY13"/>
    <mergeCell ref="NKZ8:NKZ13"/>
    <mergeCell ref="NKQ8:NKQ13"/>
    <mergeCell ref="NKR8:NKR13"/>
    <mergeCell ref="NKS8:NKS13"/>
    <mergeCell ref="NKT8:NKT13"/>
    <mergeCell ref="NKU8:NKU13"/>
    <mergeCell ref="NLF8:NLF13"/>
    <mergeCell ref="NLG8:NLG13"/>
    <mergeCell ref="NLH8:NLH13"/>
    <mergeCell ref="NLI8:NLI13"/>
    <mergeCell ref="NLJ8:NLJ13"/>
    <mergeCell ref="NLA8:NLA13"/>
    <mergeCell ref="NLB8:NLB13"/>
    <mergeCell ref="NLC8:NLC13"/>
    <mergeCell ref="NLD8:NLD13"/>
    <mergeCell ref="NLE8:NLE13"/>
    <mergeCell ref="NLP8:NLP13"/>
    <mergeCell ref="NLQ8:NLQ13"/>
    <mergeCell ref="NLR8:NLR13"/>
    <mergeCell ref="NLS8:NLS13"/>
    <mergeCell ref="NLT8:NLT13"/>
    <mergeCell ref="NLK8:NLK13"/>
    <mergeCell ref="NLL8:NLL13"/>
    <mergeCell ref="NLM8:NLM13"/>
    <mergeCell ref="NLN8:NLN13"/>
    <mergeCell ref="NLO8:NLO13"/>
    <mergeCell ref="NLZ8:NLZ13"/>
    <mergeCell ref="NMA8:NMA13"/>
    <mergeCell ref="NMB8:NMB13"/>
    <mergeCell ref="NMC8:NMC13"/>
    <mergeCell ref="NMD8:NMD13"/>
    <mergeCell ref="NLU8:NLU13"/>
    <mergeCell ref="NLV8:NLV13"/>
    <mergeCell ref="NLW8:NLW13"/>
    <mergeCell ref="NLX8:NLX13"/>
    <mergeCell ref="NLY8:NLY13"/>
    <mergeCell ref="NMJ8:NMJ13"/>
    <mergeCell ref="NMK8:NMK13"/>
    <mergeCell ref="NML8:NML13"/>
    <mergeCell ref="NMM8:NMM13"/>
    <mergeCell ref="NMN8:NMN13"/>
    <mergeCell ref="NME8:NME13"/>
    <mergeCell ref="NMF8:NMF13"/>
    <mergeCell ref="NMG8:NMG13"/>
    <mergeCell ref="NMH8:NMH13"/>
    <mergeCell ref="NMI8:NMI13"/>
    <mergeCell ref="NMT8:NMT13"/>
    <mergeCell ref="NMU8:NMU13"/>
    <mergeCell ref="NMV8:NMV13"/>
    <mergeCell ref="NMW8:NMW13"/>
    <mergeCell ref="NMX8:NMX13"/>
    <mergeCell ref="NMO8:NMO13"/>
    <mergeCell ref="NMP8:NMP13"/>
    <mergeCell ref="NMQ8:NMQ13"/>
    <mergeCell ref="NMR8:NMR13"/>
    <mergeCell ref="NMS8:NMS13"/>
    <mergeCell ref="NND8:NND13"/>
    <mergeCell ref="NNE8:NNE13"/>
    <mergeCell ref="NNF8:NNF13"/>
    <mergeCell ref="NNG8:NNG13"/>
    <mergeCell ref="NNH8:NNH13"/>
    <mergeCell ref="NMY8:NMY13"/>
    <mergeCell ref="NMZ8:NMZ13"/>
    <mergeCell ref="NNA8:NNA13"/>
    <mergeCell ref="NNB8:NNB13"/>
    <mergeCell ref="NNC8:NNC13"/>
    <mergeCell ref="NNN8:NNN13"/>
    <mergeCell ref="NNO8:NNO13"/>
    <mergeCell ref="NNP8:NNP13"/>
    <mergeCell ref="NNQ8:NNQ13"/>
    <mergeCell ref="NNR8:NNR13"/>
    <mergeCell ref="NNI8:NNI13"/>
    <mergeCell ref="NNJ8:NNJ13"/>
    <mergeCell ref="NNK8:NNK13"/>
    <mergeCell ref="NNL8:NNL13"/>
    <mergeCell ref="NNM8:NNM13"/>
    <mergeCell ref="NNX8:NNX13"/>
    <mergeCell ref="NNY8:NNY13"/>
    <mergeCell ref="NNZ8:NNZ13"/>
    <mergeCell ref="NOA8:NOA13"/>
    <mergeCell ref="NOB8:NOB13"/>
    <mergeCell ref="NNS8:NNS13"/>
    <mergeCell ref="NNT8:NNT13"/>
    <mergeCell ref="NNU8:NNU13"/>
    <mergeCell ref="NNV8:NNV13"/>
    <mergeCell ref="NNW8:NNW13"/>
    <mergeCell ref="NOH8:NOH13"/>
    <mergeCell ref="NOI8:NOI13"/>
    <mergeCell ref="NOJ8:NOJ13"/>
    <mergeCell ref="NOK8:NOK13"/>
    <mergeCell ref="NOL8:NOL13"/>
    <mergeCell ref="NOC8:NOC13"/>
    <mergeCell ref="NOD8:NOD13"/>
    <mergeCell ref="NOE8:NOE13"/>
    <mergeCell ref="NOF8:NOF13"/>
    <mergeCell ref="NOG8:NOG13"/>
    <mergeCell ref="NOR8:NOR13"/>
    <mergeCell ref="NOS8:NOS13"/>
    <mergeCell ref="NOT8:NOT13"/>
    <mergeCell ref="NOU8:NOU13"/>
    <mergeCell ref="NOV8:NOV13"/>
    <mergeCell ref="NOM8:NOM13"/>
    <mergeCell ref="NON8:NON13"/>
    <mergeCell ref="NOO8:NOO13"/>
    <mergeCell ref="NOP8:NOP13"/>
    <mergeCell ref="NOQ8:NOQ13"/>
    <mergeCell ref="NPB8:NPB13"/>
    <mergeCell ref="NPC8:NPC13"/>
    <mergeCell ref="NPD8:NPD13"/>
    <mergeCell ref="NPE8:NPE13"/>
    <mergeCell ref="NPF8:NPF13"/>
    <mergeCell ref="NOW8:NOW13"/>
    <mergeCell ref="NOX8:NOX13"/>
    <mergeCell ref="NOY8:NOY13"/>
    <mergeCell ref="NOZ8:NOZ13"/>
    <mergeCell ref="NPA8:NPA13"/>
    <mergeCell ref="NPL8:NPL13"/>
    <mergeCell ref="NPM8:NPM13"/>
    <mergeCell ref="NPN8:NPN13"/>
    <mergeCell ref="NPO8:NPO13"/>
    <mergeCell ref="NPP8:NPP13"/>
    <mergeCell ref="NPG8:NPG13"/>
    <mergeCell ref="NPH8:NPH13"/>
    <mergeCell ref="NPI8:NPI13"/>
    <mergeCell ref="NPJ8:NPJ13"/>
    <mergeCell ref="NPK8:NPK13"/>
    <mergeCell ref="NPV8:NPV13"/>
    <mergeCell ref="NPW8:NPW13"/>
    <mergeCell ref="NPX8:NPX13"/>
    <mergeCell ref="NPY8:NPY13"/>
    <mergeCell ref="NPZ8:NPZ13"/>
    <mergeCell ref="NPQ8:NPQ13"/>
    <mergeCell ref="NPR8:NPR13"/>
    <mergeCell ref="NPS8:NPS13"/>
    <mergeCell ref="NPT8:NPT13"/>
    <mergeCell ref="NPU8:NPU13"/>
    <mergeCell ref="NQF8:NQF13"/>
    <mergeCell ref="NQG8:NQG13"/>
    <mergeCell ref="NQH8:NQH13"/>
    <mergeCell ref="NQI8:NQI13"/>
    <mergeCell ref="NQJ8:NQJ13"/>
    <mergeCell ref="NQA8:NQA13"/>
    <mergeCell ref="NQB8:NQB13"/>
    <mergeCell ref="NQC8:NQC13"/>
    <mergeCell ref="NQD8:NQD13"/>
    <mergeCell ref="NQE8:NQE13"/>
    <mergeCell ref="NQP8:NQP13"/>
    <mergeCell ref="NQQ8:NQQ13"/>
    <mergeCell ref="NQR8:NQR13"/>
    <mergeCell ref="NQS8:NQS13"/>
    <mergeCell ref="NQT8:NQT13"/>
    <mergeCell ref="NQK8:NQK13"/>
    <mergeCell ref="NQL8:NQL13"/>
    <mergeCell ref="NQM8:NQM13"/>
    <mergeCell ref="NQN8:NQN13"/>
    <mergeCell ref="NQO8:NQO13"/>
    <mergeCell ref="NQZ8:NQZ13"/>
    <mergeCell ref="NRA8:NRA13"/>
    <mergeCell ref="NRB8:NRB13"/>
    <mergeCell ref="NRC8:NRC13"/>
    <mergeCell ref="NRD8:NRD13"/>
    <mergeCell ref="NQU8:NQU13"/>
    <mergeCell ref="NQV8:NQV13"/>
    <mergeCell ref="NQW8:NQW13"/>
    <mergeCell ref="NQX8:NQX13"/>
    <mergeCell ref="NQY8:NQY13"/>
    <mergeCell ref="NRJ8:NRJ13"/>
    <mergeCell ref="NRK8:NRK13"/>
    <mergeCell ref="NRL8:NRL13"/>
    <mergeCell ref="NRM8:NRM13"/>
    <mergeCell ref="NRN8:NRN13"/>
    <mergeCell ref="NRE8:NRE13"/>
    <mergeCell ref="NRF8:NRF13"/>
    <mergeCell ref="NRG8:NRG13"/>
    <mergeCell ref="NRH8:NRH13"/>
    <mergeCell ref="NRI8:NRI13"/>
    <mergeCell ref="NRT8:NRT13"/>
    <mergeCell ref="NRU8:NRU13"/>
    <mergeCell ref="NRV8:NRV13"/>
    <mergeCell ref="NRW8:NRW13"/>
    <mergeCell ref="NRX8:NRX13"/>
    <mergeCell ref="NRO8:NRO13"/>
    <mergeCell ref="NRP8:NRP13"/>
    <mergeCell ref="NRQ8:NRQ13"/>
    <mergeCell ref="NRR8:NRR13"/>
    <mergeCell ref="NRS8:NRS13"/>
    <mergeCell ref="NSD8:NSD13"/>
    <mergeCell ref="NSE8:NSE13"/>
    <mergeCell ref="NSF8:NSF13"/>
    <mergeCell ref="NSG8:NSG13"/>
    <mergeCell ref="NSH8:NSH13"/>
    <mergeCell ref="NRY8:NRY13"/>
    <mergeCell ref="NRZ8:NRZ13"/>
    <mergeCell ref="NSA8:NSA13"/>
    <mergeCell ref="NSB8:NSB13"/>
    <mergeCell ref="NSC8:NSC13"/>
    <mergeCell ref="NSN8:NSN13"/>
    <mergeCell ref="NSO8:NSO13"/>
    <mergeCell ref="NSP8:NSP13"/>
    <mergeCell ref="NSQ8:NSQ13"/>
    <mergeCell ref="NSR8:NSR13"/>
    <mergeCell ref="NSI8:NSI13"/>
    <mergeCell ref="NSJ8:NSJ13"/>
    <mergeCell ref="NSK8:NSK13"/>
    <mergeCell ref="NSL8:NSL13"/>
    <mergeCell ref="NSM8:NSM13"/>
    <mergeCell ref="NSX8:NSX13"/>
    <mergeCell ref="NSY8:NSY13"/>
    <mergeCell ref="NSZ8:NSZ13"/>
    <mergeCell ref="NTA8:NTA13"/>
    <mergeCell ref="NTB8:NTB13"/>
    <mergeCell ref="NSS8:NSS13"/>
    <mergeCell ref="NST8:NST13"/>
    <mergeCell ref="NSU8:NSU13"/>
    <mergeCell ref="NSV8:NSV13"/>
    <mergeCell ref="NSW8:NSW13"/>
    <mergeCell ref="NTH8:NTH13"/>
    <mergeCell ref="NTI8:NTI13"/>
    <mergeCell ref="NTJ8:NTJ13"/>
    <mergeCell ref="NTK8:NTK13"/>
    <mergeCell ref="NTL8:NTL13"/>
    <mergeCell ref="NTC8:NTC13"/>
    <mergeCell ref="NTD8:NTD13"/>
    <mergeCell ref="NTE8:NTE13"/>
    <mergeCell ref="NTF8:NTF13"/>
    <mergeCell ref="NTG8:NTG13"/>
    <mergeCell ref="NTR8:NTR13"/>
    <mergeCell ref="NTS8:NTS13"/>
    <mergeCell ref="NTT8:NTT13"/>
    <mergeCell ref="NTU8:NTU13"/>
    <mergeCell ref="NTV8:NTV13"/>
    <mergeCell ref="NTM8:NTM13"/>
    <mergeCell ref="NTN8:NTN13"/>
    <mergeCell ref="NTO8:NTO13"/>
    <mergeCell ref="NTP8:NTP13"/>
    <mergeCell ref="NTQ8:NTQ13"/>
    <mergeCell ref="NUB8:NUB13"/>
    <mergeCell ref="NUC8:NUC13"/>
    <mergeCell ref="NUD8:NUD13"/>
    <mergeCell ref="NUE8:NUE13"/>
    <mergeCell ref="NUF8:NUF13"/>
    <mergeCell ref="NTW8:NTW13"/>
    <mergeCell ref="NTX8:NTX13"/>
    <mergeCell ref="NTY8:NTY13"/>
    <mergeCell ref="NTZ8:NTZ13"/>
    <mergeCell ref="NUA8:NUA13"/>
    <mergeCell ref="NUL8:NUL13"/>
    <mergeCell ref="NUM8:NUM13"/>
    <mergeCell ref="NUN8:NUN13"/>
    <mergeCell ref="NUO8:NUO13"/>
    <mergeCell ref="NUP8:NUP13"/>
    <mergeCell ref="NUG8:NUG13"/>
    <mergeCell ref="NUH8:NUH13"/>
    <mergeCell ref="NUI8:NUI13"/>
    <mergeCell ref="NUJ8:NUJ13"/>
    <mergeCell ref="NUK8:NUK13"/>
    <mergeCell ref="NUV8:NUV13"/>
    <mergeCell ref="NUW8:NUW13"/>
    <mergeCell ref="NUX8:NUX13"/>
    <mergeCell ref="NUY8:NUY13"/>
    <mergeCell ref="NUZ8:NUZ13"/>
    <mergeCell ref="NUQ8:NUQ13"/>
    <mergeCell ref="NUR8:NUR13"/>
    <mergeCell ref="NUS8:NUS13"/>
    <mergeCell ref="NUT8:NUT13"/>
    <mergeCell ref="NUU8:NUU13"/>
    <mergeCell ref="NVF8:NVF13"/>
    <mergeCell ref="NVG8:NVG13"/>
    <mergeCell ref="NVH8:NVH13"/>
    <mergeCell ref="NVI8:NVI13"/>
    <mergeCell ref="NVJ8:NVJ13"/>
    <mergeCell ref="NVA8:NVA13"/>
    <mergeCell ref="NVB8:NVB13"/>
    <mergeCell ref="NVC8:NVC13"/>
    <mergeCell ref="NVD8:NVD13"/>
    <mergeCell ref="NVE8:NVE13"/>
    <mergeCell ref="NVP8:NVP13"/>
    <mergeCell ref="NVQ8:NVQ13"/>
    <mergeCell ref="NVR8:NVR13"/>
    <mergeCell ref="NVS8:NVS13"/>
    <mergeCell ref="NVT8:NVT13"/>
    <mergeCell ref="NVK8:NVK13"/>
    <mergeCell ref="NVL8:NVL13"/>
    <mergeCell ref="NVM8:NVM13"/>
    <mergeCell ref="NVN8:NVN13"/>
    <mergeCell ref="NVO8:NVO13"/>
    <mergeCell ref="NVZ8:NVZ13"/>
    <mergeCell ref="NWA8:NWA13"/>
    <mergeCell ref="NWB8:NWB13"/>
    <mergeCell ref="NWC8:NWC13"/>
    <mergeCell ref="NWD8:NWD13"/>
    <mergeCell ref="NVU8:NVU13"/>
    <mergeCell ref="NVV8:NVV13"/>
    <mergeCell ref="NVW8:NVW13"/>
    <mergeCell ref="NVX8:NVX13"/>
    <mergeCell ref="NVY8:NVY13"/>
    <mergeCell ref="NWJ8:NWJ13"/>
    <mergeCell ref="NWK8:NWK13"/>
    <mergeCell ref="NWL8:NWL13"/>
    <mergeCell ref="NWM8:NWM13"/>
    <mergeCell ref="NWN8:NWN13"/>
    <mergeCell ref="NWE8:NWE13"/>
    <mergeCell ref="NWF8:NWF13"/>
    <mergeCell ref="NWG8:NWG13"/>
    <mergeCell ref="NWH8:NWH13"/>
    <mergeCell ref="NWI8:NWI13"/>
    <mergeCell ref="NWT8:NWT13"/>
    <mergeCell ref="NWU8:NWU13"/>
    <mergeCell ref="NWV8:NWV13"/>
    <mergeCell ref="NWW8:NWW13"/>
    <mergeCell ref="NWX8:NWX13"/>
    <mergeCell ref="NWO8:NWO13"/>
    <mergeCell ref="NWP8:NWP13"/>
    <mergeCell ref="NWQ8:NWQ13"/>
    <mergeCell ref="NWR8:NWR13"/>
    <mergeCell ref="NWS8:NWS13"/>
    <mergeCell ref="NXD8:NXD13"/>
    <mergeCell ref="NXE8:NXE13"/>
    <mergeCell ref="NXF8:NXF13"/>
    <mergeCell ref="NXG8:NXG13"/>
    <mergeCell ref="NXH8:NXH13"/>
    <mergeCell ref="NWY8:NWY13"/>
    <mergeCell ref="NWZ8:NWZ13"/>
    <mergeCell ref="NXA8:NXA13"/>
    <mergeCell ref="NXB8:NXB13"/>
    <mergeCell ref="NXC8:NXC13"/>
    <mergeCell ref="NXN8:NXN13"/>
    <mergeCell ref="NXO8:NXO13"/>
    <mergeCell ref="NXP8:NXP13"/>
    <mergeCell ref="NXQ8:NXQ13"/>
    <mergeCell ref="NXR8:NXR13"/>
    <mergeCell ref="NXI8:NXI13"/>
    <mergeCell ref="NXJ8:NXJ13"/>
    <mergeCell ref="NXK8:NXK13"/>
    <mergeCell ref="NXL8:NXL13"/>
    <mergeCell ref="NXM8:NXM13"/>
    <mergeCell ref="NXX8:NXX13"/>
    <mergeCell ref="NXY8:NXY13"/>
    <mergeCell ref="NXZ8:NXZ13"/>
    <mergeCell ref="NYA8:NYA13"/>
    <mergeCell ref="NYB8:NYB13"/>
    <mergeCell ref="NXS8:NXS13"/>
    <mergeCell ref="NXT8:NXT13"/>
    <mergeCell ref="NXU8:NXU13"/>
    <mergeCell ref="NXV8:NXV13"/>
    <mergeCell ref="NXW8:NXW13"/>
    <mergeCell ref="NYH8:NYH13"/>
    <mergeCell ref="NYI8:NYI13"/>
    <mergeCell ref="NYJ8:NYJ13"/>
    <mergeCell ref="NYK8:NYK13"/>
    <mergeCell ref="NYL8:NYL13"/>
    <mergeCell ref="NYC8:NYC13"/>
    <mergeCell ref="NYD8:NYD13"/>
    <mergeCell ref="NYE8:NYE13"/>
    <mergeCell ref="NYF8:NYF13"/>
    <mergeCell ref="NYG8:NYG13"/>
    <mergeCell ref="NYR8:NYR13"/>
    <mergeCell ref="NYS8:NYS13"/>
    <mergeCell ref="NYT8:NYT13"/>
    <mergeCell ref="NYU8:NYU13"/>
    <mergeCell ref="NYV8:NYV13"/>
    <mergeCell ref="NYM8:NYM13"/>
    <mergeCell ref="NYN8:NYN13"/>
    <mergeCell ref="NYO8:NYO13"/>
    <mergeCell ref="NYP8:NYP13"/>
    <mergeCell ref="NYQ8:NYQ13"/>
    <mergeCell ref="NZB8:NZB13"/>
    <mergeCell ref="NZC8:NZC13"/>
    <mergeCell ref="NZD8:NZD13"/>
    <mergeCell ref="NZE8:NZE13"/>
    <mergeCell ref="NZF8:NZF13"/>
    <mergeCell ref="NYW8:NYW13"/>
    <mergeCell ref="NYX8:NYX13"/>
    <mergeCell ref="NYY8:NYY13"/>
    <mergeCell ref="NYZ8:NYZ13"/>
    <mergeCell ref="NZA8:NZA13"/>
    <mergeCell ref="NZL8:NZL13"/>
    <mergeCell ref="NZM8:NZM13"/>
    <mergeCell ref="NZN8:NZN13"/>
    <mergeCell ref="NZO8:NZO13"/>
    <mergeCell ref="NZP8:NZP13"/>
    <mergeCell ref="NZG8:NZG13"/>
    <mergeCell ref="NZH8:NZH13"/>
    <mergeCell ref="NZI8:NZI13"/>
    <mergeCell ref="NZJ8:NZJ13"/>
    <mergeCell ref="NZK8:NZK13"/>
    <mergeCell ref="NZV8:NZV13"/>
    <mergeCell ref="NZW8:NZW13"/>
    <mergeCell ref="NZX8:NZX13"/>
    <mergeCell ref="NZY8:NZY13"/>
    <mergeCell ref="NZZ8:NZZ13"/>
    <mergeCell ref="NZQ8:NZQ13"/>
    <mergeCell ref="NZR8:NZR13"/>
    <mergeCell ref="NZS8:NZS13"/>
    <mergeCell ref="NZT8:NZT13"/>
    <mergeCell ref="NZU8:NZU13"/>
    <mergeCell ref="OAF8:OAF13"/>
    <mergeCell ref="OAG8:OAG13"/>
    <mergeCell ref="OAH8:OAH13"/>
    <mergeCell ref="OAI8:OAI13"/>
    <mergeCell ref="OAJ8:OAJ13"/>
    <mergeCell ref="OAA8:OAA13"/>
    <mergeCell ref="OAB8:OAB13"/>
    <mergeCell ref="OAC8:OAC13"/>
    <mergeCell ref="OAD8:OAD13"/>
    <mergeCell ref="OAE8:OAE13"/>
    <mergeCell ref="OAP8:OAP13"/>
    <mergeCell ref="OAQ8:OAQ13"/>
    <mergeCell ref="OAR8:OAR13"/>
    <mergeCell ref="OAS8:OAS13"/>
    <mergeCell ref="OAT8:OAT13"/>
    <mergeCell ref="OAK8:OAK13"/>
    <mergeCell ref="OAL8:OAL13"/>
    <mergeCell ref="OAM8:OAM13"/>
    <mergeCell ref="OAN8:OAN13"/>
    <mergeCell ref="OAO8:OAO13"/>
    <mergeCell ref="OAZ8:OAZ13"/>
    <mergeCell ref="OBA8:OBA13"/>
    <mergeCell ref="OBB8:OBB13"/>
    <mergeCell ref="OBC8:OBC13"/>
    <mergeCell ref="OBD8:OBD13"/>
    <mergeCell ref="OAU8:OAU13"/>
    <mergeCell ref="OAV8:OAV13"/>
    <mergeCell ref="OAW8:OAW13"/>
    <mergeCell ref="OAX8:OAX13"/>
    <mergeCell ref="OAY8:OAY13"/>
    <mergeCell ref="OBJ8:OBJ13"/>
    <mergeCell ref="OBK8:OBK13"/>
    <mergeCell ref="OBL8:OBL13"/>
    <mergeCell ref="OBM8:OBM13"/>
    <mergeCell ref="OBN8:OBN13"/>
    <mergeCell ref="OBE8:OBE13"/>
    <mergeCell ref="OBF8:OBF13"/>
    <mergeCell ref="OBG8:OBG13"/>
    <mergeCell ref="OBH8:OBH13"/>
    <mergeCell ref="OBI8:OBI13"/>
    <mergeCell ref="OBT8:OBT13"/>
    <mergeCell ref="OBU8:OBU13"/>
    <mergeCell ref="OBV8:OBV13"/>
    <mergeCell ref="OBW8:OBW13"/>
    <mergeCell ref="OBX8:OBX13"/>
    <mergeCell ref="OBO8:OBO13"/>
    <mergeCell ref="OBP8:OBP13"/>
    <mergeCell ref="OBQ8:OBQ13"/>
    <mergeCell ref="OBR8:OBR13"/>
    <mergeCell ref="OBS8:OBS13"/>
    <mergeCell ref="OCD8:OCD13"/>
    <mergeCell ref="OCE8:OCE13"/>
    <mergeCell ref="OCF8:OCF13"/>
    <mergeCell ref="OCG8:OCG13"/>
    <mergeCell ref="OCH8:OCH13"/>
    <mergeCell ref="OBY8:OBY13"/>
    <mergeCell ref="OBZ8:OBZ13"/>
    <mergeCell ref="OCA8:OCA13"/>
    <mergeCell ref="OCB8:OCB13"/>
    <mergeCell ref="OCC8:OCC13"/>
    <mergeCell ref="OCN8:OCN13"/>
    <mergeCell ref="OCO8:OCO13"/>
    <mergeCell ref="OCP8:OCP13"/>
    <mergeCell ref="OCQ8:OCQ13"/>
    <mergeCell ref="OCR8:OCR13"/>
    <mergeCell ref="OCI8:OCI13"/>
    <mergeCell ref="OCJ8:OCJ13"/>
    <mergeCell ref="OCK8:OCK13"/>
    <mergeCell ref="OCL8:OCL13"/>
    <mergeCell ref="OCM8:OCM13"/>
    <mergeCell ref="OCX8:OCX13"/>
    <mergeCell ref="OCY8:OCY13"/>
    <mergeCell ref="OCZ8:OCZ13"/>
    <mergeCell ref="ODA8:ODA13"/>
    <mergeCell ref="ODB8:ODB13"/>
    <mergeCell ref="OCS8:OCS13"/>
    <mergeCell ref="OCT8:OCT13"/>
    <mergeCell ref="OCU8:OCU13"/>
    <mergeCell ref="OCV8:OCV13"/>
    <mergeCell ref="OCW8:OCW13"/>
    <mergeCell ref="ODH8:ODH13"/>
    <mergeCell ref="ODI8:ODI13"/>
    <mergeCell ref="ODJ8:ODJ13"/>
    <mergeCell ref="ODK8:ODK13"/>
    <mergeCell ref="ODL8:ODL13"/>
    <mergeCell ref="ODC8:ODC13"/>
    <mergeCell ref="ODD8:ODD13"/>
    <mergeCell ref="ODE8:ODE13"/>
    <mergeCell ref="ODF8:ODF13"/>
    <mergeCell ref="ODG8:ODG13"/>
    <mergeCell ref="ODR8:ODR13"/>
    <mergeCell ref="ODS8:ODS13"/>
    <mergeCell ref="ODT8:ODT13"/>
    <mergeCell ref="ODU8:ODU13"/>
    <mergeCell ref="ODV8:ODV13"/>
    <mergeCell ref="ODM8:ODM13"/>
    <mergeCell ref="ODN8:ODN13"/>
    <mergeCell ref="ODO8:ODO13"/>
    <mergeCell ref="ODP8:ODP13"/>
    <mergeCell ref="ODQ8:ODQ13"/>
    <mergeCell ref="OEB8:OEB13"/>
    <mergeCell ref="OEC8:OEC13"/>
    <mergeCell ref="OED8:OED13"/>
    <mergeCell ref="OEE8:OEE13"/>
    <mergeCell ref="OEF8:OEF13"/>
    <mergeCell ref="ODW8:ODW13"/>
    <mergeCell ref="ODX8:ODX13"/>
    <mergeCell ref="ODY8:ODY13"/>
    <mergeCell ref="ODZ8:ODZ13"/>
    <mergeCell ref="OEA8:OEA13"/>
    <mergeCell ref="OEL8:OEL13"/>
    <mergeCell ref="OEM8:OEM13"/>
    <mergeCell ref="OEN8:OEN13"/>
    <mergeCell ref="OEO8:OEO13"/>
    <mergeCell ref="OEP8:OEP13"/>
    <mergeCell ref="OEG8:OEG13"/>
    <mergeCell ref="OEH8:OEH13"/>
    <mergeCell ref="OEI8:OEI13"/>
    <mergeCell ref="OEJ8:OEJ13"/>
    <mergeCell ref="OEK8:OEK13"/>
    <mergeCell ref="OEV8:OEV13"/>
    <mergeCell ref="OEW8:OEW13"/>
    <mergeCell ref="OEX8:OEX13"/>
    <mergeCell ref="OEY8:OEY13"/>
    <mergeCell ref="OEZ8:OEZ13"/>
    <mergeCell ref="OEQ8:OEQ13"/>
    <mergeCell ref="OER8:OER13"/>
    <mergeCell ref="OES8:OES13"/>
    <mergeCell ref="OET8:OET13"/>
    <mergeCell ref="OEU8:OEU13"/>
    <mergeCell ref="OFF8:OFF13"/>
    <mergeCell ref="OFG8:OFG13"/>
    <mergeCell ref="OFH8:OFH13"/>
    <mergeCell ref="OFI8:OFI13"/>
    <mergeCell ref="OFJ8:OFJ13"/>
    <mergeCell ref="OFA8:OFA13"/>
    <mergeCell ref="OFB8:OFB13"/>
    <mergeCell ref="OFC8:OFC13"/>
    <mergeCell ref="OFD8:OFD13"/>
    <mergeCell ref="OFE8:OFE13"/>
    <mergeCell ref="OFP8:OFP13"/>
    <mergeCell ref="OFQ8:OFQ13"/>
    <mergeCell ref="OFR8:OFR13"/>
    <mergeCell ref="OFS8:OFS13"/>
    <mergeCell ref="OFT8:OFT13"/>
    <mergeCell ref="OFK8:OFK13"/>
    <mergeCell ref="OFL8:OFL13"/>
    <mergeCell ref="OFM8:OFM13"/>
    <mergeCell ref="OFN8:OFN13"/>
    <mergeCell ref="OFO8:OFO13"/>
    <mergeCell ref="OFZ8:OFZ13"/>
    <mergeCell ref="OGA8:OGA13"/>
    <mergeCell ref="OGB8:OGB13"/>
    <mergeCell ref="OGC8:OGC13"/>
    <mergeCell ref="OGD8:OGD13"/>
    <mergeCell ref="OFU8:OFU13"/>
    <mergeCell ref="OFV8:OFV13"/>
    <mergeCell ref="OFW8:OFW13"/>
    <mergeCell ref="OFX8:OFX13"/>
    <mergeCell ref="OFY8:OFY13"/>
    <mergeCell ref="OGJ8:OGJ13"/>
    <mergeCell ref="OGK8:OGK13"/>
    <mergeCell ref="OGL8:OGL13"/>
    <mergeCell ref="OGM8:OGM13"/>
    <mergeCell ref="OGN8:OGN13"/>
    <mergeCell ref="OGE8:OGE13"/>
    <mergeCell ref="OGF8:OGF13"/>
    <mergeCell ref="OGG8:OGG13"/>
    <mergeCell ref="OGH8:OGH13"/>
    <mergeCell ref="OGI8:OGI13"/>
    <mergeCell ref="OGT8:OGT13"/>
    <mergeCell ref="OGU8:OGU13"/>
    <mergeCell ref="OGV8:OGV13"/>
    <mergeCell ref="OGW8:OGW13"/>
    <mergeCell ref="OGX8:OGX13"/>
    <mergeCell ref="OGO8:OGO13"/>
    <mergeCell ref="OGP8:OGP13"/>
    <mergeCell ref="OGQ8:OGQ13"/>
    <mergeCell ref="OGR8:OGR13"/>
    <mergeCell ref="OGS8:OGS13"/>
    <mergeCell ref="OHD8:OHD13"/>
    <mergeCell ref="OHE8:OHE13"/>
    <mergeCell ref="OHF8:OHF13"/>
    <mergeCell ref="OHG8:OHG13"/>
    <mergeCell ref="OHH8:OHH13"/>
    <mergeCell ref="OGY8:OGY13"/>
    <mergeCell ref="OGZ8:OGZ13"/>
    <mergeCell ref="OHA8:OHA13"/>
    <mergeCell ref="OHB8:OHB13"/>
    <mergeCell ref="OHC8:OHC13"/>
    <mergeCell ref="OHN8:OHN13"/>
    <mergeCell ref="OHO8:OHO13"/>
    <mergeCell ref="OHP8:OHP13"/>
    <mergeCell ref="OHQ8:OHQ13"/>
    <mergeCell ref="OHR8:OHR13"/>
    <mergeCell ref="OHI8:OHI13"/>
    <mergeCell ref="OHJ8:OHJ13"/>
    <mergeCell ref="OHK8:OHK13"/>
    <mergeCell ref="OHL8:OHL13"/>
    <mergeCell ref="OHM8:OHM13"/>
    <mergeCell ref="OHX8:OHX13"/>
    <mergeCell ref="OHY8:OHY13"/>
    <mergeCell ref="OHZ8:OHZ13"/>
    <mergeCell ref="OIA8:OIA13"/>
    <mergeCell ref="OIB8:OIB13"/>
    <mergeCell ref="OHS8:OHS13"/>
    <mergeCell ref="OHT8:OHT13"/>
    <mergeCell ref="OHU8:OHU13"/>
    <mergeCell ref="OHV8:OHV13"/>
    <mergeCell ref="OHW8:OHW13"/>
    <mergeCell ref="OIH8:OIH13"/>
    <mergeCell ref="OII8:OII13"/>
    <mergeCell ref="OIJ8:OIJ13"/>
    <mergeCell ref="OIK8:OIK13"/>
    <mergeCell ref="OIL8:OIL13"/>
    <mergeCell ref="OIC8:OIC13"/>
    <mergeCell ref="OID8:OID13"/>
    <mergeCell ref="OIE8:OIE13"/>
    <mergeCell ref="OIF8:OIF13"/>
    <mergeCell ref="OIG8:OIG13"/>
    <mergeCell ref="OIR8:OIR13"/>
    <mergeCell ref="OIS8:OIS13"/>
    <mergeCell ref="OIT8:OIT13"/>
    <mergeCell ref="OIU8:OIU13"/>
    <mergeCell ref="OIV8:OIV13"/>
    <mergeCell ref="OIM8:OIM13"/>
    <mergeCell ref="OIN8:OIN13"/>
    <mergeCell ref="OIO8:OIO13"/>
    <mergeCell ref="OIP8:OIP13"/>
    <mergeCell ref="OIQ8:OIQ13"/>
    <mergeCell ref="OJB8:OJB13"/>
    <mergeCell ref="OJC8:OJC13"/>
    <mergeCell ref="OJD8:OJD13"/>
    <mergeCell ref="OJE8:OJE13"/>
    <mergeCell ref="OJF8:OJF13"/>
    <mergeCell ref="OIW8:OIW13"/>
    <mergeCell ref="OIX8:OIX13"/>
    <mergeCell ref="OIY8:OIY13"/>
    <mergeCell ref="OIZ8:OIZ13"/>
    <mergeCell ref="OJA8:OJA13"/>
    <mergeCell ref="OJL8:OJL13"/>
    <mergeCell ref="OJM8:OJM13"/>
    <mergeCell ref="OJN8:OJN13"/>
    <mergeCell ref="OJO8:OJO13"/>
    <mergeCell ref="OJP8:OJP13"/>
    <mergeCell ref="OJG8:OJG13"/>
    <mergeCell ref="OJH8:OJH13"/>
    <mergeCell ref="OJI8:OJI13"/>
    <mergeCell ref="OJJ8:OJJ13"/>
    <mergeCell ref="OJK8:OJK13"/>
    <mergeCell ref="OJV8:OJV13"/>
    <mergeCell ref="OJW8:OJW13"/>
    <mergeCell ref="OJX8:OJX13"/>
    <mergeCell ref="OJY8:OJY13"/>
    <mergeCell ref="OJZ8:OJZ13"/>
    <mergeCell ref="OJQ8:OJQ13"/>
    <mergeCell ref="OJR8:OJR13"/>
    <mergeCell ref="OJS8:OJS13"/>
    <mergeCell ref="OJT8:OJT13"/>
    <mergeCell ref="OJU8:OJU13"/>
    <mergeCell ref="OKF8:OKF13"/>
    <mergeCell ref="OKG8:OKG13"/>
    <mergeCell ref="OKH8:OKH13"/>
    <mergeCell ref="OKI8:OKI13"/>
    <mergeCell ref="OKJ8:OKJ13"/>
    <mergeCell ref="OKA8:OKA13"/>
    <mergeCell ref="OKB8:OKB13"/>
    <mergeCell ref="OKC8:OKC13"/>
    <mergeCell ref="OKD8:OKD13"/>
    <mergeCell ref="OKE8:OKE13"/>
    <mergeCell ref="OKP8:OKP13"/>
    <mergeCell ref="OKQ8:OKQ13"/>
    <mergeCell ref="OKR8:OKR13"/>
    <mergeCell ref="OKS8:OKS13"/>
    <mergeCell ref="OKT8:OKT13"/>
    <mergeCell ref="OKK8:OKK13"/>
    <mergeCell ref="OKL8:OKL13"/>
    <mergeCell ref="OKM8:OKM13"/>
    <mergeCell ref="OKN8:OKN13"/>
    <mergeCell ref="OKO8:OKO13"/>
    <mergeCell ref="OKZ8:OKZ13"/>
    <mergeCell ref="OLA8:OLA13"/>
    <mergeCell ref="OLB8:OLB13"/>
    <mergeCell ref="OLC8:OLC13"/>
    <mergeCell ref="OLD8:OLD13"/>
    <mergeCell ref="OKU8:OKU13"/>
    <mergeCell ref="OKV8:OKV13"/>
    <mergeCell ref="OKW8:OKW13"/>
    <mergeCell ref="OKX8:OKX13"/>
    <mergeCell ref="OKY8:OKY13"/>
    <mergeCell ref="OLJ8:OLJ13"/>
    <mergeCell ref="OLK8:OLK13"/>
    <mergeCell ref="OLL8:OLL13"/>
    <mergeCell ref="OLM8:OLM13"/>
    <mergeCell ref="OLN8:OLN13"/>
    <mergeCell ref="OLE8:OLE13"/>
    <mergeCell ref="OLF8:OLF13"/>
    <mergeCell ref="OLG8:OLG13"/>
    <mergeCell ref="OLH8:OLH13"/>
    <mergeCell ref="OLI8:OLI13"/>
    <mergeCell ref="OLT8:OLT13"/>
    <mergeCell ref="OLU8:OLU13"/>
    <mergeCell ref="OLV8:OLV13"/>
    <mergeCell ref="OLW8:OLW13"/>
    <mergeCell ref="OLX8:OLX13"/>
    <mergeCell ref="OLO8:OLO13"/>
    <mergeCell ref="OLP8:OLP13"/>
    <mergeCell ref="OLQ8:OLQ13"/>
    <mergeCell ref="OLR8:OLR13"/>
    <mergeCell ref="OLS8:OLS13"/>
    <mergeCell ref="OMD8:OMD13"/>
    <mergeCell ref="OME8:OME13"/>
    <mergeCell ref="OMF8:OMF13"/>
    <mergeCell ref="OMG8:OMG13"/>
    <mergeCell ref="OMH8:OMH13"/>
    <mergeCell ref="OLY8:OLY13"/>
    <mergeCell ref="OLZ8:OLZ13"/>
    <mergeCell ref="OMA8:OMA13"/>
    <mergeCell ref="OMB8:OMB13"/>
    <mergeCell ref="OMC8:OMC13"/>
    <mergeCell ref="OMN8:OMN13"/>
    <mergeCell ref="OMO8:OMO13"/>
    <mergeCell ref="OMP8:OMP13"/>
    <mergeCell ref="OMQ8:OMQ13"/>
    <mergeCell ref="OMR8:OMR13"/>
    <mergeCell ref="OMI8:OMI13"/>
    <mergeCell ref="OMJ8:OMJ13"/>
    <mergeCell ref="OMK8:OMK13"/>
    <mergeCell ref="OML8:OML13"/>
    <mergeCell ref="OMM8:OMM13"/>
    <mergeCell ref="OMX8:OMX13"/>
    <mergeCell ref="OMY8:OMY13"/>
    <mergeCell ref="OMZ8:OMZ13"/>
    <mergeCell ref="ONA8:ONA13"/>
    <mergeCell ref="ONB8:ONB13"/>
    <mergeCell ref="OMS8:OMS13"/>
    <mergeCell ref="OMT8:OMT13"/>
    <mergeCell ref="OMU8:OMU13"/>
    <mergeCell ref="OMV8:OMV13"/>
    <mergeCell ref="OMW8:OMW13"/>
    <mergeCell ref="ONH8:ONH13"/>
    <mergeCell ref="ONI8:ONI13"/>
    <mergeCell ref="ONJ8:ONJ13"/>
    <mergeCell ref="ONK8:ONK13"/>
    <mergeCell ref="ONL8:ONL13"/>
    <mergeCell ref="ONC8:ONC13"/>
    <mergeCell ref="OND8:OND13"/>
    <mergeCell ref="ONE8:ONE13"/>
    <mergeCell ref="ONF8:ONF13"/>
    <mergeCell ref="ONG8:ONG13"/>
    <mergeCell ref="ONR8:ONR13"/>
    <mergeCell ref="ONS8:ONS13"/>
    <mergeCell ref="ONT8:ONT13"/>
    <mergeCell ref="ONU8:ONU13"/>
    <mergeCell ref="ONV8:ONV13"/>
    <mergeCell ref="ONM8:ONM13"/>
    <mergeCell ref="ONN8:ONN13"/>
    <mergeCell ref="ONO8:ONO13"/>
    <mergeCell ref="ONP8:ONP13"/>
    <mergeCell ref="ONQ8:ONQ13"/>
    <mergeCell ref="OOB8:OOB13"/>
    <mergeCell ref="OOC8:OOC13"/>
    <mergeCell ref="OOD8:OOD13"/>
    <mergeCell ref="OOE8:OOE13"/>
    <mergeCell ref="OOF8:OOF13"/>
    <mergeCell ref="ONW8:ONW13"/>
    <mergeCell ref="ONX8:ONX13"/>
    <mergeCell ref="ONY8:ONY13"/>
    <mergeCell ref="ONZ8:ONZ13"/>
    <mergeCell ref="OOA8:OOA13"/>
    <mergeCell ref="OOL8:OOL13"/>
    <mergeCell ref="OOM8:OOM13"/>
    <mergeCell ref="OON8:OON13"/>
    <mergeCell ref="OOO8:OOO13"/>
    <mergeCell ref="OOP8:OOP13"/>
    <mergeCell ref="OOG8:OOG13"/>
    <mergeCell ref="OOH8:OOH13"/>
    <mergeCell ref="OOI8:OOI13"/>
    <mergeCell ref="OOJ8:OOJ13"/>
    <mergeCell ref="OOK8:OOK13"/>
    <mergeCell ref="OOV8:OOV13"/>
    <mergeCell ref="OOW8:OOW13"/>
    <mergeCell ref="OOX8:OOX13"/>
    <mergeCell ref="OOY8:OOY13"/>
    <mergeCell ref="OOZ8:OOZ13"/>
    <mergeCell ref="OOQ8:OOQ13"/>
    <mergeCell ref="OOR8:OOR13"/>
    <mergeCell ref="OOS8:OOS13"/>
    <mergeCell ref="OOT8:OOT13"/>
    <mergeCell ref="OOU8:OOU13"/>
    <mergeCell ref="OPF8:OPF13"/>
    <mergeCell ref="OPG8:OPG13"/>
    <mergeCell ref="OPH8:OPH13"/>
    <mergeCell ref="OPI8:OPI13"/>
    <mergeCell ref="OPJ8:OPJ13"/>
    <mergeCell ref="OPA8:OPA13"/>
    <mergeCell ref="OPB8:OPB13"/>
    <mergeCell ref="OPC8:OPC13"/>
    <mergeCell ref="OPD8:OPD13"/>
    <mergeCell ref="OPE8:OPE13"/>
    <mergeCell ref="OPP8:OPP13"/>
    <mergeCell ref="OPQ8:OPQ13"/>
    <mergeCell ref="OPR8:OPR13"/>
    <mergeCell ref="OPS8:OPS13"/>
    <mergeCell ref="OPT8:OPT13"/>
    <mergeCell ref="OPK8:OPK13"/>
    <mergeCell ref="OPL8:OPL13"/>
    <mergeCell ref="OPM8:OPM13"/>
    <mergeCell ref="OPN8:OPN13"/>
    <mergeCell ref="OPO8:OPO13"/>
    <mergeCell ref="OPZ8:OPZ13"/>
    <mergeCell ref="OQA8:OQA13"/>
    <mergeCell ref="OQB8:OQB13"/>
    <mergeCell ref="OQC8:OQC13"/>
    <mergeCell ref="OQD8:OQD13"/>
    <mergeCell ref="OPU8:OPU13"/>
    <mergeCell ref="OPV8:OPV13"/>
    <mergeCell ref="OPW8:OPW13"/>
    <mergeCell ref="OPX8:OPX13"/>
    <mergeCell ref="OPY8:OPY13"/>
    <mergeCell ref="OQJ8:OQJ13"/>
    <mergeCell ref="OQK8:OQK13"/>
    <mergeCell ref="OQL8:OQL13"/>
    <mergeCell ref="OQM8:OQM13"/>
    <mergeCell ref="OQN8:OQN13"/>
    <mergeCell ref="OQE8:OQE13"/>
    <mergeCell ref="OQF8:OQF13"/>
    <mergeCell ref="OQG8:OQG13"/>
    <mergeCell ref="OQH8:OQH13"/>
    <mergeCell ref="OQI8:OQI13"/>
    <mergeCell ref="OQT8:OQT13"/>
    <mergeCell ref="OQU8:OQU13"/>
    <mergeCell ref="OQV8:OQV13"/>
    <mergeCell ref="OQW8:OQW13"/>
    <mergeCell ref="OQX8:OQX13"/>
    <mergeCell ref="OQO8:OQO13"/>
    <mergeCell ref="OQP8:OQP13"/>
    <mergeCell ref="OQQ8:OQQ13"/>
    <mergeCell ref="OQR8:OQR13"/>
    <mergeCell ref="OQS8:OQS13"/>
    <mergeCell ref="ORD8:ORD13"/>
    <mergeCell ref="ORE8:ORE13"/>
    <mergeCell ref="ORF8:ORF13"/>
    <mergeCell ref="ORG8:ORG13"/>
    <mergeCell ref="ORH8:ORH13"/>
    <mergeCell ref="OQY8:OQY13"/>
    <mergeCell ref="OQZ8:OQZ13"/>
    <mergeCell ref="ORA8:ORA13"/>
    <mergeCell ref="ORB8:ORB13"/>
    <mergeCell ref="ORC8:ORC13"/>
    <mergeCell ref="ORN8:ORN13"/>
    <mergeCell ref="ORO8:ORO13"/>
    <mergeCell ref="ORP8:ORP13"/>
    <mergeCell ref="ORQ8:ORQ13"/>
    <mergeCell ref="ORR8:ORR13"/>
    <mergeCell ref="ORI8:ORI13"/>
    <mergeCell ref="ORJ8:ORJ13"/>
    <mergeCell ref="ORK8:ORK13"/>
    <mergeCell ref="ORL8:ORL13"/>
    <mergeCell ref="ORM8:ORM13"/>
    <mergeCell ref="ORX8:ORX13"/>
    <mergeCell ref="ORY8:ORY13"/>
    <mergeCell ref="ORZ8:ORZ13"/>
    <mergeCell ref="OSA8:OSA13"/>
    <mergeCell ref="OSB8:OSB13"/>
    <mergeCell ref="ORS8:ORS13"/>
    <mergeCell ref="ORT8:ORT13"/>
    <mergeCell ref="ORU8:ORU13"/>
    <mergeCell ref="ORV8:ORV13"/>
    <mergeCell ref="ORW8:ORW13"/>
    <mergeCell ref="OSH8:OSH13"/>
    <mergeCell ref="OSI8:OSI13"/>
    <mergeCell ref="OSJ8:OSJ13"/>
    <mergeCell ref="OSK8:OSK13"/>
    <mergeCell ref="OSL8:OSL13"/>
    <mergeCell ref="OSC8:OSC13"/>
    <mergeCell ref="OSD8:OSD13"/>
    <mergeCell ref="OSE8:OSE13"/>
    <mergeCell ref="OSF8:OSF13"/>
    <mergeCell ref="OSG8:OSG13"/>
    <mergeCell ref="OSR8:OSR13"/>
    <mergeCell ref="OSS8:OSS13"/>
    <mergeCell ref="OST8:OST13"/>
    <mergeCell ref="OSU8:OSU13"/>
    <mergeCell ref="OSV8:OSV13"/>
    <mergeCell ref="OSM8:OSM13"/>
    <mergeCell ref="OSN8:OSN13"/>
    <mergeCell ref="OSO8:OSO13"/>
    <mergeCell ref="OSP8:OSP13"/>
    <mergeCell ref="OSQ8:OSQ13"/>
    <mergeCell ref="OTB8:OTB13"/>
    <mergeCell ref="OTC8:OTC13"/>
    <mergeCell ref="OTD8:OTD13"/>
    <mergeCell ref="OTE8:OTE13"/>
    <mergeCell ref="OTF8:OTF13"/>
    <mergeCell ref="OSW8:OSW13"/>
    <mergeCell ref="OSX8:OSX13"/>
    <mergeCell ref="OSY8:OSY13"/>
    <mergeCell ref="OSZ8:OSZ13"/>
    <mergeCell ref="OTA8:OTA13"/>
    <mergeCell ref="OTL8:OTL13"/>
    <mergeCell ref="OTM8:OTM13"/>
    <mergeCell ref="OTN8:OTN13"/>
    <mergeCell ref="OTO8:OTO13"/>
    <mergeCell ref="OTP8:OTP13"/>
    <mergeCell ref="OTG8:OTG13"/>
    <mergeCell ref="OTH8:OTH13"/>
    <mergeCell ref="OTI8:OTI13"/>
    <mergeCell ref="OTJ8:OTJ13"/>
    <mergeCell ref="OTK8:OTK13"/>
    <mergeCell ref="OTV8:OTV13"/>
    <mergeCell ref="OTW8:OTW13"/>
    <mergeCell ref="OTX8:OTX13"/>
    <mergeCell ref="OTY8:OTY13"/>
    <mergeCell ref="OTZ8:OTZ13"/>
    <mergeCell ref="OTQ8:OTQ13"/>
    <mergeCell ref="OTR8:OTR13"/>
    <mergeCell ref="OTS8:OTS13"/>
    <mergeCell ref="OTT8:OTT13"/>
    <mergeCell ref="OTU8:OTU13"/>
    <mergeCell ref="OUF8:OUF13"/>
    <mergeCell ref="OUG8:OUG13"/>
    <mergeCell ref="OUH8:OUH13"/>
    <mergeCell ref="OUI8:OUI13"/>
    <mergeCell ref="OUJ8:OUJ13"/>
    <mergeCell ref="OUA8:OUA13"/>
    <mergeCell ref="OUB8:OUB13"/>
    <mergeCell ref="OUC8:OUC13"/>
    <mergeCell ref="OUD8:OUD13"/>
    <mergeCell ref="OUE8:OUE13"/>
    <mergeCell ref="OUP8:OUP13"/>
    <mergeCell ref="OUQ8:OUQ13"/>
    <mergeCell ref="OUR8:OUR13"/>
    <mergeCell ref="OUS8:OUS13"/>
    <mergeCell ref="OUT8:OUT13"/>
    <mergeCell ref="OUK8:OUK13"/>
    <mergeCell ref="OUL8:OUL13"/>
    <mergeCell ref="OUM8:OUM13"/>
    <mergeCell ref="OUN8:OUN13"/>
    <mergeCell ref="OUO8:OUO13"/>
    <mergeCell ref="OUZ8:OUZ13"/>
    <mergeCell ref="OVA8:OVA13"/>
    <mergeCell ref="OVB8:OVB13"/>
    <mergeCell ref="OVC8:OVC13"/>
    <mergeCell ref="OVD8:OVD13"/>
    <mergeCell ref="OUU8:OUU13"/>
    <mergeCell ref="OUV8:OUV13"/>
    <mergeCell ref="OUW8:OUW13"/>
    <mergeCell ref="OUX8:OUX13"/>
    <mergeCell ref="OUY8:OUY13"/>
    <mergeCell ref="OVJ8:OVJ13"/>
    <mergeCell ref="OVK8:OVK13"/>
    <mergeCell ref="OVL8:OVL13"/>
    <mergeCell ref="OVM8:OVM13"/>
    <mergeCell ref="OVN8:OVN13"/>
    <mergeCell ref="OVE8:OVE13"/>
    <mergeCell ref="OVF8:OVF13"/>
    <mergeCell ref="OVG8:OVG13"/>
    <mergeCell ref="OVH8:OVH13"/>
    <mergeCell ref="OVI8:OVI13"/>
    <mergeCell ref="OVT8:OVT13"/>
    <mergeCell ref="OVU8:OVU13"/>
    <mergeCell ref="OVV8:OVV13"/>
    <mergeCell ref="OVW8:OVW13"/>
    <mergeCell ref="OVX8:OVX13"/>
    <mergeCell ref="OVO8:OVO13"/>
    <mergeCell ref="OVP8:OVP13"/>
    <mergeCell ref="OVQ8:OVQ13"/>
    <mergeCell ref="OVR8:OVR13"/>
    <mergeCell ref="OVS8:OVS13"/>
    <mergeCell ref="OWD8:OWD13"/>
    <mergeCell ref="OWE8:OWE13"/>
    <mergeCell ref="OWF8:OWF13"/>
    <mergeCell ref="OWG8:OWG13"/>
    <mergeCell ref="OWH8:OWH13"/>
    <mergeCell ref="OVY8:OVY13"/>
    <mergeCell ref="OVZ8:OVZ13"/>
    <mergeCell ref="OWA8:OWA13"/>
    <mergeCell ref="OWB8:OWB13"/>
    <mergeCell ref="OWC8:OWC13"/>
    <mergeCell ref="OWN8:OWN13"/>
    <mergeCell ref="OWO8:OWO13"/>
    <mergeCell ref="OWP8:OWP13"/>
    <mergeCell ref="OWQ8:OWQ13"/>
    <mergeCell ref="OWR8:OWR13"/>
    <mergeCell ref="OWI8:OWI13"/>
    <mergeCell ref="OWJ8:OWJ13"/>
    <mergeCell ref="OWK8:OWK13"/>
    <mergeCell ref="OWL8:OWL13"/>
    <mergeCell ref="OWM8:OWM13"/>
    <mergeCell ref="OWX8:OWX13"/>
    <mergeCell ref="OWY8:OWY13"/>
    <mergeCell ref="OWZ8:OWZ13"/>
    <mergeCell ref="OXA8:OXA13"/>
    <mergeCell ref="OXB8:OXB13"/>
    <mergeCell ref="OWS8:OWS13"/>
    <mergeCell ref="OWT8:OWT13"/>
    <mergeCell ref="OWU8:OWU13"/>
    <mergeCell ref="OWV8:OWV13"/>
    <mergeCell ref="OWW8:OWW13"/>
    <mergeCell ref="OXH8:OXH13"/>
    <mergeCell ref="OXI8:OXI13"/>
    <mergeCell ref="OXJ8:OXJ13"/>
    <mergeCell ref="OXK8:OXK13"/>
    <mergeCell ref="OXL8:OXL13"/>
    <mergeCell ref="OXC8:OXC13"/>
    <mergeCell ref="OXD8:OXD13"/>
    <mergeCell ref="OXE8:OXE13"/>
    <mergeCell ref="OXF8:OXF13"/>
    <mergeCell ref="OXG8:OXG13"/>
    <mergeCell ref="OXR8:OXR13"/>
    <mergeCell ref="OXS8:OXS13"/>
    <mergeCell ref="OXT8:OXT13"/>
    <mergeCell ref="OXU8:OXU13"/>
    <mergeCell ref="OXV8:OXV13"/>
    <mergeCell ref="OXM8:OXM13"/>
    <mergeCell ref="OXN8:OXN13"/>
    <mergeCell ref="OXO8:OXO13"/>
    <mergeCell ref="OXP8:OXP13"/>
    <mergeCell ref="OXQ8:OXQ13"/>
    <mergeCell ref="OYB8:OYB13"/>
    <mergeCell ref="OYC8:OYC13"/>
    <mergeCell ref="OYD8:OYD13"/>
    <mergeCell ref="OYE8:OYE13"/>
    <mergeCell ref="OYF8:OYF13"/>
    <mergeCell ref="OXW8:OXW13"/>
    <mergeCell ref="OXX8:OXX13"/>
    <mergeCell ref="OXY8:OXY13"/>
    <mergeCell ref="OXZ8:OXZ13"/>
    <mergeCell ref="OYA8:OYA13"/>
    <mergeCell ref="OYL8:OYL13"/>
    <mergeCell ref="OYM8:OYM13"/>
    <mergeCell ref="OYN8:OYN13"/>
    <mergeCell ref="OYO8:OYO13"/>
    <mergeCell ref="OYP8:OYP13"/>
    <mergeCell ref="OYG8:OYG13"/>
    <mergeCell ref="OYH8:OYH13"/>
    <mergeCell ref="OYI8:OYI13"/>
    <mergeCell ref="OYJ8:OYJ13"/>
    <mergeCell ref="OYK8:OYK13"/>
    <mergeCell ref="OYV8:OYV13"/>
    <mergeCell ref="OYW8:OYW13"/>
    <mergeCell ref="OYX8:OYX13"/>
    <mergeCell ref="OYY8:OYY13"/>
    <mergeCell ref="OYZ8:OYZ13"/>
    <mergeCell ref="OYQ8:OYQ13"/>
    <mergeCell ref="OYR8:OYR13"/>
    <mergeCell ref="OYS8:OYS13"/>
    <mergeCell ref="OYT8:OYT13"/>
    <mergeCell ref="OYU8:OYU13"/>
    <mergeCell ref="OZF8:OZF13"/>
    <mergeCell ref="OZG8:OZG13"/>
    <mergeCell ref="OZH8:OZH13"/>
    <mergeCell ref="OZI8:OZI13"/>
    <mergeCell ref="OZJ8:OZJ13"/>
    <mergeCell ref="OZA8:OZA13"/>
    <mergeCell ref="OZB8:OZB13"/>
    <mergeCell ref="OZC8:OZC13"/>
    <mergeCell ref="OZD8:OZD13"/>
    <mergeCell ref="OZE8:OZE13"/>
    <mergeCell ref="OZP8:OZP13"/>
    <mergeCell ref="OZQ8:OZQ13"/>
    <mergeCell ref="OZR8:OZR13"/>
    <mergeCell ref="OZS8:OZS13"/>
    <mergeCell ref="OZT8:OZT13"/>
    <mergeCell ref="OZK8:OZK13"/>
    <mergeCell ref="OZL8:OZL13"/>
    <mergeCell ref="OZM8:OZM13"/>
    <mergeCell ref="OZN8:OZN13"/>
    <mergeCell ref="OZO8:OZO13"/>
    <mergeCell ref="OZZ8:OZZ13"/>
    <mergeCell ref="PAA8:PAA13"/>
    <mergeCell ref="PAB8:PAB13"/>
    <mergeCell ref="PAC8:PAC13"/>
    <mergeCell ref="PAD8:PAD13"/>
    <mergeCell ref="OZU8:OZU13"/>
    <mergeCell ref="OZV8:OZV13"/>
    <mergeCell ref="OZW8:OZW13"/>
    <mergeCell ref="OZX8:OZX13"/>
    <mergeCell ref="OZY8:OZY13"/>
    <mergeCell ref="PAJ8:PAJ13"/>
    <mergeCell ref="PAK8:PAK13"/>
    <mergeCell ref="PAL8:PAL13"/>
    <mergeCell ref="PAM8:PAM13"/>
    <mergeCell ref="PAN8:PAN13"/>
    <mergeCell ref="PAE8:PAE13"/>
    <mergeCell ref="PAF8:PAF13"/>
    <mergeCell ref="PAG8:PAG13"/>
    <mergeCell ref="PAH8:PAH13"/>
    <mergeCell ref="PAI8:PAI13"/>
    <mergeCell ref="PAT8:PAT13"/>
    <mergeCell ref="PAU8:PAU13"/>
    <mergeCell ref="PAV8:PAV13"/>
    <mergeCell ref="PAW8:PAW13"/>
    <mergeCell ref="PAX8:PAX13"/>
    <mergeCell ref="PAO8:PAO13"/>
    <mergeCell ref="PAP8:PAP13"/>
    <mergeCell ref="PAQ8:PAQ13"/>
    <mergeCell ref="PAR8:PAR13"/>
    <mergeCell ref="PAS8:PAS13"/>
    <mergeCell ref="PBD8:PBD13"/>
    <mergeCell ref="PBE8:PBE13"/>
    <mergeCell ref="PBF8:PBF13"/>
    <mergeCell ref="PBG8:PBG13"/>
    <mergeCell ref="PBH8:PBH13"/>
    <mergeCell ref="PAY8:PAY13"/>
    <mergeCell ref="PAZ8:PAZ13"/>
    <mergeCell ref="PBA8:PBA13"/>
    <mergeCell ref="PBB8:PBB13"/>
    <mergeCell ref="PBC8:PBC13"/>
    <mergeCell ref="PBN8:PBN13"/>
    <mergeCell ref="PBO8:PBO13"/>
    <mergeCell ref="PBP8:PBP13"/>
    <mergeCell ref="PBQ8:PBQ13"/>
    <mergeCell ref="PBR8:PBR13"/>
    <mergeCell ref="PBI8:PBI13"/>
    <mergeCell ref="PBJ8:PBJ13"/>
    <mergeCell ref="PBK8:PBK13"/>
    <mergeCell ref="PBL8:PBL13"/>
    <mergeCell ref="PBM8:PBM13"/>
    <mergeCell ref="PBX8:PBX13"/>
    <mergeCell ref="PBY8:PBY13"/>
    <mergeCell ref="PBZ8:PBZ13"/>
    <mergeCell ref="PCA8:PCA13"/>
    <mergeCell ref="PCB8:PCB13"/>
    <mergeCell ref="PBS8:PBS13"/>
    <mergeCell ref="PBT8:PBT13"/>
    <mergeCell ref="PBU8:PBU13"/>
    <mergeCell ref="PBV8:PBV13"/>
    <mergeCell ref="PBW8:PBW13"/>
    <mergeCell ref="PCH8:PCH13"/>
    <mergeCell ref="PCI8:PCI13"/>
    <mergeCell ref="PCJ8:PCJ13"/>
    <mergeCell ref="PCK8:PCK13"/>
    <mergeCell ref="PCL8:PCL13"/>
    <mergeCell ref="PCC8:PCC13"/>
    <mergeCell ref="PCD8:PCD13"/>
    <mergeCell ref="PCE8:PCE13"/>
    <mergeCell ref="PCF8:PCF13"/>
    <mergeCell ref="PCG8:PCG13"/>
    <mergeCell ref="PCR8:PCR13"/>
    <mergeCell ref="PCS8:PCS13"/>
    <mergeCell ref="PCT8:PCT13"/>
    <mergeCell ref="PCU8:PCU13"/>
    <mergeCell ref="PCV8:PCV13"/>
    <mergeCell ref="PCM8:PCM13"/>
    <mergeCell ref="PCN8:PCN13"/>
    <mergeCell ref="PCO8:PCO13"/>
    <mergeCell ref="PCP8:PCP13"/>
    <mergeCell ref="PCQ8:PCQ13"/>
    <mergeCell ref="PDB8:PDB13"/>
    <mergeCell ref="PDC8:PDC13"/>
    <mergeCell ref="PDD8:PDD13"/>
    <mergeCell ref="PDE8:PDE13"/>
    <mergeCell ref="PDF8:PDF13"/>
    <mergeCell ref="PCW8:PCW13"/>
    <mergeCell ref="PCX8:PCX13"/>
    <mergeCell ref="PCY8:PCY13"/>
    <mergeCell ref="PCZ8:PCZ13"/>
    <mergeCell ref="PDA8:PDA13"/>
    <mergeCell ref="PDL8:PDL13"/>
    <mergeCell ref="PDM8:PDM13"/>
    <mergeCell ref="PDN8:PDN13"/>
    <mergeCell ref="PDO8:PDO13"/>
    <mergeCell ref="PDP8:PDP13"/>
    <mergeCell ref="PDG8:PDG13"/>
    <mergeCell ref="PDH8:PDH13"/>
    <mergeCell ref="PDI8:PDI13"/>
    <mergeCell ref="PDJ8:PDJ13"/>
    <mergeCell ref="PDK8:PDK13"/>
    <mergeCell ref="PDV8:PDV13"/>
    <mergeCell ref="PDW8:PDW13"/>
    <mergeCell ref="PDX8:PDX13"/>
    <mergeCell ref="PDY8:PDY13"/>
    <mergeCell ref="PDZ8:PDZ13"/>
    <mergeCell ref="PDQ8:PDQ13"/>
    <mergeCell ref="PDR8:PDR13"/>
    <mergeCell ref="PDS8:PDS13"/>
    <mergeCell ref="PDT8:PDT13"/>
    <mergeCell ref="PDU8:PDU13"/>
    <mergeCell ref="PEF8:PEF13"/>
    <mergeCell ref="PEG8:PEG13"/>
    <mergeCell ref="PEH8:PEH13"/>
    <mergeCell ref="PEI8:PEI13"/>
    <mergeCell ref="PEJ8:PEJ13"/>
    <mergeCell ref="PEA8:PEA13"/>
    <mergeCell ref="PEB8:PEB13"/>
    <mergeCell ref="PEC8:PEC13"/>
    <mergeCell ref="PED8:PED13"/>
    <mergeCell ref="PEE8:PEE13"/>
    <mergeCell ref="PEP8:PEP13"/>
    <mergeCell ref="PEQ8:PEQ13"/>
    <mergeCell ref="PER8:PER13"/>
    <mergeCell ref="PES8:PES13"/>
    <mergeCell ref="PET8:PET13"/>
    <mergeCell ref="PEK8:PEK13"/>
    <mergeCell ref="PEL8:PEL13"/>
    <mergeCell ref="PEM8:PEM13"/>
    <mergeCell ref="PEN8:PEN13"/>
    <mergeCell ref="PEO8:PEO13"/>
    <mergeCell ref="PEZ8:PEZ13"/>
    <mergeCell ref="PFA8:PFA13"/>
    <mergeCell ref="PFB8:PFB13"/>
    <mergeCell ref="PFC8:PFC13"/>
    <mergeCell ref="PFD8:PFD13"/>
    <mergeCell ref="PEU8:PEU13"/>
    <mergeCell ref="PEV8:PEV13"/>
    <mergeCell ref="PEW8:PEW13"/>
    <mergeCell ref="PEX8:PEX13"/>
    <mergeCell ref="PEY8:PEY13"/>
    <mergeCell ref="PFJ8:PFJ13"/>
    <mergeCell ref="PFK8:PFK13"/>
    <mergeCell ref="PFL8:PFL13"/>
    <mergeCell ref="PFM8:PFM13"/>
    <mergeCell ref="PFN8:PFN13"/>
    <mergeCell ref="PFE8:PFE13"/>
    <mergeCell ref="PFF8:PFF13"/>
    <mergeCell ref="PFG8:PFG13"/>
    <mergeCell ref="PFH8:PFH13"/>
    <mergeCell ref="PFI8:PFI13"/>
    <mergeCell ref="PFT8:PFT13"/>
    <mergeCell ref="PFU8:PFU13"/>
    <mergeCell ref="PFV8:PFV13"/>
    <mergeCell ref="PFW8:PFW13"/>
    <mergeCell ref="PFX8:PFX13"/>
    <mergeCell ref="PFO8:PFO13"/>
    <mergeCell ref="PFP8:PFP13"/>
    <mergeCell ref="PFQ8:PFQ13"/>
    <mergeCell ref="PFR8:PFR13"/>
    <mergeCell ref="PFS8:PFS13"/>
    <mergeCell ref="PGD8:PGD13"/>
    <mergeCell ref="PGE8:PGE13"/>
    <mergeCell ref="PGF8:PGF13"/>
    <mergeCell ref="PGG8:PGG13"/>
    <mergeCell ref="PGH8:PGH13"/>
    <mergeCell ref="PFY8:PFY13"/>
    <mergeCell ref="PFZ8:PFZ13"/>
    <mergeCell ref="PGA8:PGA13"/>
    <mergeCell ref="PGB8:PGB13"/>
    <mergeCell ref="PGC8:PGC13"/>
    <mergeCell ref="PGN8:PGN13"/>
    <mergeCell ref="PGO8:PGO13"/>
    <mergeCell ref="PGP8:PGP13"/>
    <mergeCell ref="PGQ8:PGQ13"/>
    <mergeCell ref="PGR8:PGR13"/>
    <mergeCell ref="PGI8:PGI13"/>
    <mergeCell ref="PGJ8:PGJ13"/>
    <mergeCell ref="PGK8:PGK13"/>
    <mergeCell ref="PGL8:PGL13"/>
    <mergeCell ref="PGM8:PGM13"/>
    <mergeCell ref="PGX8:PGX13"/>
    <mergeCell ref="PGY8:PGY13"/>
    <mergeCell ref="PGZ8:PGZ13"/>
    <mergeCell ref="PHA8:PHA13"/>
    <mergeCell ref="PHB8:PHB13"/>
    <mergeCell ref="PGS8:PGS13"/>
    <mergeCell ref="PGT8:PGT13"/>
    <mergeCell ref="PGU8:PGU13"/>
    <mergeCell ref="PGV8:PGV13"/>
    <mergeCell ref="PGW8:PGW13"/>
    <mergeCell ref="PHH8:PHH13"/>
    <mergeCell ref="PHI8:PHI13"/>
    <mergeCell ref="PHJ8:PHJ13"/>
    <mergeCell ref="PHK8:PHK13"/>
    <mergeCell ref="PHL8:PHL13"/>
    <mergeCell ref="PHC8:PHC13"/>
    <mergeCell ref="PHD8:PHD13"/>
    <mergeCell ref="PHE8:PHE13"/>
    <mergeCell ref="PHF8:PHF13"/>
    <mergeCell ref="PHG8:PHG13"/>
    <mergeCell ref="PHR8:PHR13"/>
    <mergeCell ref="PHS8:PHS13"/>
    <mergeCell ref="PHT8:PHT13"/>
    <mergeCell ref="PHU8:PHU13"/>
    <mergeCell ref="PHV8:PHV13"/>
    <mergeCell ref="PHM8:PHM13"/>
    <mergeCell ref="PHN8:PHN13"/>
    <mergeCell ref="PHO8:PHO13"/>
    <mergeCell ref="PHP8:PHP13"/>
    <mergeCell ref="PHQ8:PHQ13"/>
    <mergeCell ref="PIB8:PIB13"/>
    <mergeCell ref="PIC8:PIC13"/>
    <mergeCell ref="PID8:PID13"/>
    <mergeCell ref="PIE8:PIE13"/>
    <mergeCell ref="PIF8:PIF13"/>
    <mergeCell ref="PHW8:PHW13"/>
    <mergeCell ref="PHX8:PHX13"/>
    <mergeCell ref="PHY8:PHY13"/>
    <mergeCell ref="PHZ8:PHZ13"/>
    <mergeCell ref="PIA8:PIA13"/>
    <mergeCell ref="PIL8:PIL13"/>
    <mergeCell ref="PIM8:PIM13"/>
    <mergeCell ref="PIN8:PIN13"/>
    <mergeCell ref="PIO8:PIO13"/>
    <mergeCell ref="PIP8:PIP13"/>
    <mergeCell ref="PIG8:PIG13"/>
    <mergeCell ref="PIH8:PIH13"/>
    <mergeCell ref="PII8:PII13"/>
    <mergeCell ref="PIJ8:PIJ13"/>
    <mergeCell ref="PIK8:PIK13"/>
    <mergeCell ref="PIV8:PIV13"/>
    <mergeCell ref="PIW8:PIW13"/>
    <mergeCell ref="PIX8:PIX13"/>
    <mergeCell ref="PIY8:PIY13"/>
    <mergeCell ref="PIZ8:PIZ13"/>
    <mergeCell ref="PIQ8:PIQ13"/>
    <mergeCell ref="PIR8:PIR13"/>
    <mergeCell ref="PIS8:PIS13"/>
    <mergeCell ref="PIT8:PIT13"/>
    <mergeCell ref="PIU8:PIU13"/>
    <mergeCell ref="PJF8:PJF13"/>
    <mergeCell ref="PJG8:PJG13"/>
    <mergeCell ref="PJH8:PJH13"/>
    <mergeCell ref="PJI8:PJI13"/>
    <mergeCell ref="PJJ8:PJJ13"/>
    <mergeCell ref="PJA8:PJA13"/>
    <mergeCell ref="PJB8:PJB13"/>
    <mergeCell ref="PJC8:PJC13"/>
    <mergeCell ref="PJD8:PJD13"/>
    <mergeCell ref="PJE8:PJE13"/>
    <mergeCell ref="PJP8:PJP13"/>
    <mergeCell ref="PJQ8:PJQ13"/>
    <mergeCell ref="PJR8:PJR13"/>
    <mergeCell ref="PJS8:PJS13"/>
    <mergeCell ref="PJT8:PJT13"/>
    <mergeCell ref="PJK8:PJK13"/>
    <mergeCell ref="PJL8:PJL13"/>
    <mergeCell ref="PJM8:PJM13"/>
    <mergeCell ref="PJN8:PJN13"/>
    <mergeCell ref="PJO8:PJO13"/>
    <mergeCell ref="PJZ8:PJZ13"/>
    <mergeCell ref="PKA8:PKA13"/>
    <mergeCell ref="PKB8:PKB13"/>
    <mergeCell ref="PKC8:PKC13"/>
    <mergeCell ref="PKD8:PKD13"/>
    <mergeCell ref="PJU8:PJU13"/>
    <mergeCell ref="PJV8:PJV13"/>
    <mergeCell ref="PJW8:PJW13"/>
    <mergeCell ref="PJX8:PJX13"/>
    <mergeCell ref="PJY8:PJY13"/>
    <mergeCell ref="PKJ8:PKJ13"/>
    <mergeCell ref="PKK8:PKK13"/>
    <mergeCell ref="PKL8:PKL13"/>
    <mergeCell ref="PKM8:PKM13"/>
    <mergeCell ref="PKN8:PKN13"/>
    <mergeCell ref="PKE8:PKE13"/>
    <mergeCell ref="PKF8:PKF13"/>
    <mergeCell ref="PKG8:PKG13"/>
    <mergeCell ref="PKH8:PKH13"/>
    <mergeCell ref="PKI8:PKI13"/>
    <mergeCell ref="PKT8:PKT13"/>
    <mergeCell ref="PKU8:PKU13"/>
    <mergeCell ref="PKV8:PKV13"/>
    <mergeCell ref="PKW8:PKW13"/>
    <mergeCell ref="PKX8:PKX13"/>
    <mergeCell ref="PKO8:PKO13"/>
    <mergeCell ref="PKP8:PKP13"/>
    <mergeCell ref="PKQ8:PKQ13"/>
    <mergeCell ref="PKR8:PKR13"/>
    <mergeCell ref="PKS8:PKS13"/>
    <mergeCell ref="PLD8:PLD13"/>
    <mergeCell ref="PLE8:PLE13"/>
    <mergeCell ref="PLF8:PLF13"/>
    <mergeCell ref="PLG8:PLG13"/>
    <mergeCell ref="PLH8:PLH13"/>
    <mergeCell ref="PKY8:PKY13"/>
    <mergeCell ref="PKZ8:PKZ13"/>
    <mergeCell ref="PLA8:PLA13"/>
    <mergeCell ref="PLB8:PLB13"/>
    <mergeCell ref="PLC8:PLC13"/>
    <mergeCell ref="PLN8:PLN13"/>
    <mergeCell ref="PLO8:PLO13"/>
    <mergeCell ref="PLP8:PLP13"/>
    <mergeCell ref="PLQ8:PLQ13"/>
    <mergeCell ref="PLR8:PLR13"/>
    <mergeCell ref="PLI8:PLI13"/>
    <mergeCell ref="PLJ8:PLJ13"/>
    <mergeCell ref="PLK8:PLK13"/>
    <mergeCell ref="PLL8:PLL13"/>
    <mergeCell ref="PLM8:PLM13"/>
    <mergeCell ref="PLX8:PLX13"/>
    <mergeCell ref="PLY8:PLY13"/>
    <mergeCell ref="PLZ8:PLZ13"/>
    <mergeCell ref="PMA8:PMA13"/>
    <mergeCell ref="PMB8:PMB13"/>
    <mergeCell ref="PLS8:PLS13"/>
    <mergeCell ref="PLT8:PLT13"/>
    <mergeCell ref="PLU8:PLU13"/>
    <mergeCell ref="PLV8:PLV13"/>
    <mergeCell ref="PLW8:PLW13"/>
    <mergeCell ref="PMH8:PMH13"/>
    <mergeCell ref="PMI8:PMI13"/>
    <mergeCell ref="PMJ8:PMJ13"/>
    <mergeCell ref="PMK8:PMK13"/>
    <mergeCell ref="PML8:PML13"/>
    <mergeCell ref="PMC8:PMC13"/>
    <mergeCell ref="PMD8:PMD13"/>
    <mergeCell ref="PME8:PME13"/>
    <mergeCell ref="PMF8:PMF13"/>
    <mergeCell ref="PMG8:PMG13"/>
    <mergeCell ref="PMR8:PMR13"/>
    <mergeCell ref="PMS8:PMS13"/>
    <mergeCell ref="PMT8:PMT13"/>
    <mergeCell ref="PMU8:PMU13"/>
    <mergeCell ref="PMV8:PMV13"/>
    <mergeCell ref="PMM8:PMM13"/>
    <mergeCell ref="PMN8:PMN13"/>
    <mergeCell ref="PMO8:PMO13"/>
    <mergeCell ref="PMP8:PMP13"/>
    <mergeCell ref="PMQ8:PMQ13"/>
    <mergeCell ref="PNB8:PNB13"/>
    <mergeCell ref="PNC8:PNC13"/>
    <mergeCell ref="PND8:PND13"/>
    <mergeCell ref="PNE8:PNE13"/>
    <mergeCell ref="PNF8:PNF13"/>
    <mergeCell ref="PMW8:PMW13"/>
    <mergeCell ref="PMX8:PMX13"/>
    <mergeCell ref="PMY8:PMY13"/>
    <mergeCell ref="PMZ8:PMZ13"/>
    <mergeCell ref="PNA8:PNA13"/>
    <mergeCell ref="PNL8:PNL13"/>
    <mergeCell ref="PNM8:PNM13"/>
    <mergeCell ref="PNN8:PNN13"/>
    <mergeCell ref="PNO8:PNO13"/>
    <mergeCell ref="PNP8:PNP13"/>
    <mergeCell ref="PNG8:PNG13"/>
    <mergeCell ref="PNH8:PNH13"/>
    <mergeCell ref="PNI8:PNI13"/>
    <mergeCell ref="PNJ8:PNJ13"/>
    <mergeCell ref="PNK8:PNK13"/>
    <mergeCell ref="PNV8:PNV13"/>
    <mergeCell ref="PNW8:PNW13"/>
    <mergeCell ref="PNX8:PNX13"/>
    <mergeCell ref="PNY8:PNY13"/>
    <mergeCell ref="PNZ8:PNZ13"/>
    <mergeCell ref="PNQ8:PNQ13"/>
    <mergeCell ref="PNR8:PNR13"/>
    <mergeCell ref="PNS8:PNS13"/>
    <mergeCell ref="PNT8:PNT13"/>
    <mergeCell ref="PNU8:PNU13"/>
    <mergeCell ref="POF8:POF13"/>
    <mergeCell ref="POG8:POG13"/>
    <mergeCell ref="POH8:POH13"/>
    <mergeCell ref="POI8:POI13"/>
    <mergeCell ref="POJ8:POJ13"/>
    <mergeCell ref="POA8:POA13"/>
    <mergeCell ref="POB8:POB13"/>
    <mergeCell ref="POC8:POC13"/>
    <mergeCell ref="POD8:POD13"/>
    <mergeCell ref="POE8:POE13"/>
    <mergeCell ref="POP8:POP13"/>
    <mergeCell ref="POQ8:POQ13"/>
    <mergeCell ref="POR8:POR13"/>
    <mergeCell ref="POS8:POS13"/>
    <mergeCell ref="POT8:POT13"/>
    <mergeCell ref="POK8:POK13"/>
    <mergeCell ref="POL8:POL13"/>
    <mergeCell ref="POM8:POM13"/>
    <mergeCell ref="PON8:PON13"/>
    <mergeCell ref="POO8:POO13"/>
    <mergeCell ref="POZ8:POZ13"/>
    <mergeCell ref="PPA8:PPA13"/>
    <mergeCell ref="PPB8:PPB13"/>
    <mergeCell ref="PPC8:PPC13"/>
    <mergeCell ref="PPD8:PPD13"/>
    <mergeCell ref="POU8:POU13"/>
    <mergeCell ref="POV8:POV13"/>
    <mergeCell ref="POW8:POW13"/>
    <mergeCell ref="POX8:POX13"/>
    <mergeCell ref="POY8:POY13"/>
    <mergeCell ref="PPJ8:PPJ13"/>
    <mergeCell ref="PPK8:PPK13"/>
    <mergeCell ref="PPL8:PPL13"/>
    <mergeCell ref="PPM8:PPM13"/>
    <mergeCell ref="PPN8:PPN13"/>
    <mergeCell ref="PPE8:PPE13"/>
    <mergeCell ref="PPF8:PPF13"/>
    <mergeCell ref="PPG8:PPG13"/>
    <mergeCell ref="PPH8:PPH13"/>
    <mergeCell ref="PPI8:PPI13"/>
    <mergeCell ref="PPT8:PPT13"/>
    <mergeCell ref="PPU8:PPU13"/>
    <mergeCell ref="PPV8:PPV13"/>
    <mergeCell ref="PPW8:PPW13"/>
    <mergeCell ref="PPX8:PPX13"/>
    <mergeCell ref="PPO8:PPO13"/>
    <mergeCell ref="PPP8:PPP13"/>
    <mergeCell ref="PPQ8:PPQ13"/>
    <mergeCell ref="PPR8:PPR13"/>
    <mergeCell ref="PPS8:PPS13"/>
    <mergeCell ref="PQD8:PQD13"/>
    <mergeCell ref="PQE8:PQE13"/>
    <mergeCell ref="PQF8:PQF13"/>
    <mergeCell ref="PQG8:PQG13"/>
    <mergeCell ref="PQH8:PQH13"/>
    <mergeCell ref="PPY8:PPY13"/>
    <mergeCell ref="PPZ8:PPZ13"/>
    <mergeCell ref="PQA8:PQA13"/>
    <mergeCell ref="PQB8:PQB13"/>
    <mergeCell ref="PQC8:PQC13"/>
    <mergeCell ref="PQN8:PQN13"/>
    <mergeCell ref="PQO8:PQO13"/>
    <mergeCell ref="PQP8:PQP13"/>
    <mergeCell ref="PQQ8:PQQ13"/>
    <mergeCell ref="PQR8:PQR13"/>
    <mergeCell ref="PQI8:PQI13"/>
    <mergeCell ref="PQJ8:PQJ13"/>
    <mergeCell ref="PQK8:PQK13"/>
    <mergeCell ref="PQL8:PQL13"/>
    <mergeCell ref="PQM8:PQM13"/>
    <mergeCell ref="PQX8:PQX13"/>
    <mergeCell ref="PQY8:PQY13"/>
    <mergeCell ref="PQZ8:PQZ13"/>
    <mergeCell ref="PRA8:PRA13"/>
    <mergeCell ref="PRB8:PRB13"/>
    <mergeCell ref="PQS8:PQS13"/>
    <mergeCell ref="PQT8:PQT13"/>
    <mergeCell ref="PQU8:PQU13"/>
    <mergeCell ref="PQV8:PQV13"/>
    <mergeCell ref="PQW8:PQW13"/>
    <mergeCell ref="PRH8:PRH13"/>
    <mergeCell ref="PRI8:PRI13"/>
    <mergeCell ref="PRJ8:PRJ13"/>
    <mergeCell ref="PRK8:PRK13"/>
    <mergeCell ref="PRL8:PRL13"/>
    <mergeCell ref="PRC8:PRC13"/>
    <mergeCell ref="PRD8:PRD13"/>
    <mergeCell ref="PRE8:PRE13"/>
    <mergeCell ref="PRF8:PRF13"/>
    <mergeCell ref="PRG8:PRG13"/>
    <mergeCell ref="PRR8:PRR13"/>
    <mergeCell ref="PRS8:PRS13"/>
    <mergeCell ref="PRT8:PRT13"/>
    <mergeCell ref="PRU8:PRU13"/>
    <mergeCell ref="PRV8:PRV13"/>
    <mergeCell ref="PRM8:PRM13"/>
    <mergeCell ref="PRN8:PRN13"/>
    <mergeCell ref="PRO8:PRO13"/>
    <mergeCell ref="PRP8:PRP13"/>
    <mergeCell ref="PRQ8:PRQ13"/>
    <mergeCell ref="PSB8:PSB13"/>
    <mergeCell ref="PSC8:PSC13"/>
    <mergeCell ref="PSD8:PSD13"/>
    <mergeCell ref="PSE8:PSE13"/>
    <mergeCell ref="PSF8:PSF13"/>
    <mergeCell ref="PRW8:PRW13"/>
    <mergeCell ref="PRX8:PRX13"/>
    <mergeCell ref="PRY8:PRY13"/>
    <mergeCell ref="PRZ8:PRZ13"/>
    <mergeCell ref="PSA8:PSA13"/>
    <mergeCell ref="PSL8:PSL13"/>
    <mergeCell ref="PSM8:PSM13"/>
    <mergeCell ref="PSN8:PSN13"/>
    <mergeCell ref="PSO8:PSO13"/>
    <mergeCell ref="PSP8:PSP13"/>
    <mergeCell ref="PSG8:PSG13"/>
    <mergeCell ref="PSH8:PSH13"/>
    <mergeCell ref="PSI8:PSI13"/>
    <mergeCell ref="PSJ8:PSJ13"/>
    <mergeCell ref="PSK8:PSK13"/>
    <mergeCell ref="PSV8:PSV13"/>
    <mergeCell ref="PSW8:PSW13"/>
    <mergeCell ref="PSX8:PSX13"/>
    <mergeCell ref="PSY8:PSY13"/>
    <mergeCell ref="PSZ8:PSZ13"/>
    <mergeCell ref="PSQ8:PSQ13"/>
    <mergeCell ref="PSR8:PSR13"/>
    <mergeCell ref="PSS8:PSS13"/>
    <mergeCell ref="PST8:PST13"/>
    <mergeCell ref="PSU8:PSU13"/>
    <mergeCell ref="PTF8:PTF13"/>
    <mergeCell ref="PTG8:PTG13"/>
    <mergeCell ref="PTH8:PTH13"/>
    <mergeCell ref="PTI8:PTI13"/>
    <mergeCell ref="PTJ8:PTJ13"/>
    <mergeCell ref="PTA8:PTA13"/>
    <mergeCell ref="PTB8:PTB13"/>
    <mergeCell ref="PTC8:PTC13"/>
    <mergeCell ref="PTD8:PTD13"/>
    <mergeCell ref="PTE8:PTE13"/>
    <mergeCell ref="PTP8:PTP13"/>
    <mergeCell ref="PTQ8:PTQ13"/>
    <mergeCell ref="PTR8:PTR13"/>
    <mergeCell ref="PTS8:PTS13"/>
    <mergeCell ref="PTT8:PTT13"/>
    <mergeCell ref="PTK8:PTK13"/>
    <mergeCell ref="PTL8:PTL13"/>
    <mergeCell ref="PTM8:PTM13"/>
    <mergeCell ref="PTN8:PTN13"/>
    <mergeCell ref="PTO8:PTO13"/>
    <mergeCell ref="PTZ8:PTZ13"/>
    <mergeCell ref="PUA8:PUA13"/>
    <mergeCell ref="PUB8:PUB13"/>
    <mergeCell ref="PUC8:PUC13"/>
    <mergeCell ref="PUD8:PUD13"/>
    <mergeCell ref="PTU8:PTU13"/>
    <mergeCell ref="PTV8:PTV13"/>
    <mergeCell ref="PTW8:PTW13"/>
    <mergeCell ref="PTX8:PTX13"/>
    <mergeCell ref="PTY8:PTY13"/>
    <mergeCell ref="PUJ8:PUJ13"/>
    <mergeCell ref="PUK8:PUK13"/>
    <mergeCell ref="PUL8:PUL13"/>
    <mergeCell ref="PUM8:PUM13"/>
    <mergeCell ref="PUN8:PUN13"/>
    <mergeCell ref="PUE8:PUE13"/>
    <mergeCell ref="PUF8:PUF13"/>
    <mergeCell ref="PUG8:PUG13"/>
    <mergeCell ref="PUH8:PUH13"/>
    <mergeCell ref="PUI8:PUI13"/>
    <mergeCell ref="PUT8:PUT13"/>
    <mergeCell ref="PUU8:PUU13"/>
    <mergeCell ref="PUV8:PUV13"/>
    <mergeCell ref="PUW8:PUW13"/>
    <mergeCell ref="PUX8:PUX13"/>
    <mergeCell ref="PUO8:PUO13"/>
    <mergeCell ref="PUP8:PUP13"/>
    <mergeCell ref="PUQ8:PUQ13"/>
    <mergeCell ref="PUR8:PUR13"/>
    <mergeCell ref="PUS8:PUS13"/>
    <mergeCell ref="PVD8:PVD13"/>
    <mergeCell ref="PVE8:PVE13"/>
    <mergeCell ref="PVF8:PVF13"/>
    <mergeCell ref="PVG8:PVG13"/>
    <mergeCell ref="PVH8:PVH13"/>
    <mergeCell ref="PUY8:PUY13"/>
    <mergeCell ref="PUZ8:PUZ13"/>
    <mergeCell ref="PVA8:PVA13"/>
    <mergeCell ref="PVB8:PVB13"/>
    <mergeCell ref="PVC8:PVC13"/>
    <mergeCell ref="PVN8:PVN13"/>
    <mergeCell ref="PVO8:PVO13"/>
    <mergeCell ref="PVP8:PVP13"/>
    <mergeCell ref="PVQ8:PVQ13"/>
    <mergeCell ref="PVR8:PVR13"/>
    <mergeCell ref="PVI8:PVI13"/>
    <mergeCell ref="PVJ8:PVJ13"/>
    <mergeCell ref="PVK8:PVK13"/>
    <mergeCell ref="PVL8:PVL13"/>
    <mergeCell ref="PVM8:PVM13"/>
    <mergeCell ref="PVX8:PVX13"/>
    <mergeCell ref="PVY8:PVY13"/>
    <mergeCell ref="PVZ8:PVZ13"/>
    <mergeCell ref="PWA8:PWA13"/>
    <mergeCell ref="PWB8:PWB13"/>
    <mergeCell ref="PVS8:PVS13"/>
    <mergeCell ref="PVT8:PVT13"/>
    <mergeCell ref="PVU8:PVU13"/>
    <mergeCell ref="PVV8:PVV13"/>
    <mergeCell ref="PVW8:PVW13"/>
    <mergeCell ref="PWH8:PWH13"/>
    <mergeCell ref="PWI8:PWI13"/>
    <mergeCell ref="PWJ8:PWJ13"/>
    <mergeCell ref="PWK8:PWK13"/>
    <mergeCell ref="PWL8:PWL13"/>
    <mergeCell ref="PWC8:PWC13"/>
    <mergeCell ref="PWD8:PWD13"/>
    <mergeCell ref="PWE8:PWE13"/>
    <mergeCell ref="PWF8:PWF13"/>
    <mergeCell ref="PWG8:PWG13"/>
    <mergeCell ref="PWR8:PWR13"/>
    <mergeCell ref="PWS8:PWS13"/>
    <mergeCell ref="PWT8:PWT13"/>
    <mergeCell ref="PWU8:PWU13"/>
    <mergeCell ref="PWV8:PWV13"/>
    <mergeCell ref="PWM8:PWM13"/>
    <mergeCell ref="PWN8:PWN13"/>
    <mergeCell ref="PWO8:PWO13"/>
    <mergeCell ref="PWP8:PWP13"/>
    <mergeCell ref="PWQ8:PWQ13"/>
    <mergeCell ref="PXB8:PXB13"/>
    <mergeCell ref="PXC8:PXC13"/>
    <mergeCell ref="PXD8:PXD13"/>
    <mergeCell ref="PXE8:PXE13"/>
    <mergeCell ref="PXF8:PXF13"/>
    <mergeCell ref="PWW8:PWW13"/>
    <mergeCell ref="PWX8:PWX13"/>
    <mergeCell ref="PWY8:PWY13"/>
    <mergeCell ref="PWZ8:PWZ13"/>
    <mergeCell ref="PXA8:PXA13"/>
    <mergeCell ref="PXL8:PXL13"/>
    <mergeCell ref="PXM8:PXM13"/>
    <mergeCell ref="PXN8:PXN13"/>
    <mergeCell ref="PXO8:PXO13"/>
    <mergeCell ref="PXP8:PXP13"/>
    <mergeCell ref="PXG8:PXG13"/>
    <mergeCell ref="PXH8:PXH13"/>
    <mergeCell ref="PXI8:PXI13"/>
    <mergeCell ref="PXJ8:PXJ13"/>
    <mergeCell ref="PXK8:PXK13"/>
    <mergeCell ref="PXV8:PXV13"/>
    <mergeCell ref="PXW8:PXW13"/>
    <mergeCell ref="PXX8:PXX13"/>
    <mergeCell ref="PXY8:PXY13"/>
    <mergeCell ref="PXZ8:PXZ13"/>
    <mergeCell ref="PXQ8:PXQ13"/>
    <mergeCell ref="PXR8:PXR13"/>
    <mergeCell ref="PXS8:PXS13"/>
    <mergeCell ref="PXT8:PXT13"/>
    <mergeCell ref="PXU8:PXU13"/>
    <mergeCell ref="PYF8:PYF13"/>
    <mergeCell ref="PYG8:PYG13"/>
    <mergeCell ref="PYH8:PYH13"/>
    <mergeCell ref="PYI8:PYI13"/>
    <mergeCell ref="PYJ8:PYJ13"/>
    <mergeCell ref="PYA8:PYA13"/>
    <mergeCell ref="PYB8:PYB13"/>
    <mergeCell ref="PYC8:PYC13"/>
    <mergeCell ref="PYD8:PYD13"/>
    <mergeCell ref="PYE8:PYE13"/>
    <mergeCell ref="PYP8:PYP13"/>
    <mergeCell ref="PYQ8:PYQ13"/>
    <mergeCell ref="PYR8:PYR13"/>
    <mergeCell ref="PYS8:PYS13"/>
    <mergeCell ref="PYT8:PYT13"/>
    <mergeCell ref="PYK8:PYK13"/>
    <mergeCell ref="PYL8:PYL13"/>
    <mergeCell ref="PYM8:PYM13"/>
    <mergeCell ref="PYN8:PYN13"/>
    <mergeCell ref="PYO8:PYO13"/>
    <mergeCell ref="PYZ8:PYZ13"/>
    <mergeCell ref="PZA8:PZA13"/>
    <mergeCell ref="PZB8:PZB13"/>
    <mergeCell ref="PZC8:PZC13"/>
    <mergeCell ref="PZD8:PZD13"/>
    <mergeCell ref="PYU8:PYU13"/>
    <mergeCell ref="PYV8:PYV13"/>
    <mergeCell ref="PYW8:PYW13"/>
    <mergeCell ref="PYX8:PYX13"/>
    <mergeCell ref="PYY8:PYY13"/>
    <mergeCell ref="PZJ8:PZJ13"/>
    <mergeCell ref="PZK8:PZK13"/>
    <mergeCell ref="PZL8:PZL13"/>
    <mergeCell ref="PZM8:PZM13"/>
    <mergeCell ref="PZN8:PZN13"/>
    <mergeCell ref="PZE8:PZE13"/>
    <mergeCell ref="PZF8:PZF13"/>
    <mergeCell ref="PZG8:PZG13"/>
    <mergeCell ref="PZH8:PZH13"/>
    <mergeCell ref="PZI8:PZI13"/>
    <mergeCell ref="PZT8:PZT13"/>
    <mergeCell ref="PZU8:PZU13"/>
    <mergeCell ref="PZV8:PZV13"/>
    <mergeCell ref="PZW8:PZW13"/>
    <mergeCell ref="PZX8:PZX13"/>
    <mergeCell ref="PZO8:PZO13"/>
    <mergeCell ref="PZP8:PZP13"/>
    <mergeCell ref="PZQ8:PZQ13"/>
    <mergeCell ref="PZR8:PZR13"/>
    <mergeCell ref="PZS8:PZS13"/>
    <mergeCell ref="QAD8:QAD13"/>
    <mergeCell ref="QAE8:QAE13"/>
    <mergeCell ref="QAF8:QAF13"/>
    <mergeCell ref="QAG8:QAG13"/>
    <mergeCell ref="QAH8:QAH13"/>
    <mergeCell ref="PZY8:PZY13"/>
    <mergeCell ref="PZZ8:PZZ13"/>
    <mergeCell ref="QAA8:QAA13"/>
    <mergeCell ref="QAB8:QAB13"/>
    <mergeCell ref="QAC8:QAC13"/>
    <mergeCell ref="QAN8:QAN13"/>
    <mergeCell ref="QAO8:QAO13"/>
    <mergeCell ref="QAP8:QAP13"/>
    <mergeCell ref="QAQ8:QAQ13"/>
    <mergeCell ref="QAR8:QAR13"/>
    <mergeCell ref="QAI8:QAI13"/>
    <mergeCell ref="QAJ8:QAJ13"/>
    <mergeCell ref="QAK8:QAK13"/>
    <mergeCell ref="QAL8:QAL13"/>
    <mergeCell ref="QAM8:QAM13"/>
    <mergeCell ref="QAX8:QAX13"/>
    <mergeCell ref="QAY8:QAY13"/>
    <mergeCell ref="QAZ8:QAZ13"/>
    <mergeCell ref="QBA8:QBA13"/>
    <mergeCell ref="QBB8:QBB13"/>
    <mergeCell ref="QAS8:QAS13"/>
    <mergeCell ref="QAT8:QAT13"/>
    <mergeCell ref="QAU8:QAU13"/>
    <mergeCell ref="QAV8:QAV13"/>
    <mergeCell ref="QAW8:QAW13"/>
    <mergeCell ref="QBH8:QBH13"/>
    <mergeCell ref="QBI8:QBI13"/>
    <mergeCell ref="QBJ8:QBJ13"/>
    <mergeCell ref="QBK8:QBK13"/>
    <mergeCell ref="QBL8:QBL13"/>
    <mergeCell ref="QBC8:QBC13"/>
    <mergeCell ref="QBD8:QBD13"/>
    <mergeCell ref="QBE8:QBE13"/>
    <mergeCell ref="QBF8:QBF13"/>
    <mergeCell ref="QBG8:QBG13"/>
    <mergeCell ref="QBR8:QBR13"/>
    <mergeCell ref="QBS8:QBS13"/>
    <mergeCell ref="QBT8:QBT13"/>
    <mergeCell ref="QBU8:QBU13"/>
    <mergeCell ref="QBV8:QBV13"/>
    <mergeCell ref="QBM8:QBM13"/>
    <mergeCell ref="QBN8:QBN13"/>
    <mergeCell ref="QBO8:QBO13"/>
    <mergeCell ref="QBP8:QBP13"/>
    <mergeCell ref="QBQ8:QBQ13"/>
    <mergeCell ref="QCB8:QCB13"/>
    <mergeCell ref="QCC8:QCC13"/>
    <mergeCell ref="QCD8:QCD13"/>
    <mergeCell ref="QCE8:QCE13"/>
    <mergeCell ref="QCF8:QCF13"/>
    <mergeCell ref="QBW8:QBW13"/>
    <mergeCell ref="QBX8:QBX13"/>
    <mergeCell ref="QBY8:QBY13"/>
    <mergeCell ref="QBZ8:QBZ13"/>
    <mergeCell ref="QCA8:QCA13"/>
    <mergeCell ref="QCL8:QCL13"/>
    <mergeCell ref="QCM8:QCM13"/>
    <mergeCell ref="QCN8:QCN13"/>
    <mergeCell ref="QCO8:QCO13"/>
    <mergeCell ref="QCP8:QCP13"/>
    <mergeCell ref="QCG8:QCG13"/>
    <mergeCell ref="QCH8:QCH13"/>
    <mergeCell ref="QCI8:QCI13"/>
    <mergeCell ref="QCJ8:QCJ13"/>
    <mergeCell ref="QCK8:QCK13"/>
    <mergeCell ref="QCV8:QCV13"/>
    <mergeCell ref="QCW8:QCW13"/>
    <mergeCell ref="QCX8:QCX13"/>
    <mergeCell ref="QCY8:QCY13"/>
    <mergeCell ref="QCZ8:QCZ13"/>
    <mergeCell ref="QCQ8:QCQ13"/>
    <mergeCell ref="QCR8:QCR13"/>
    <mergeCell ref="QCS8:QCS13"/>
    <mergeCell ref="QCT8:QCT13"/>
    <mergeCell ref="QCU8:QCU13"/>
    <mergeCell ref="QDF8:QDF13"/>
    <mergeCell ref="QDG8:QDG13"/>
    <mergeCell ref="QDH8:QDH13"/>
    <mergeCell ref="QDI8:QDI13"/>
    <mergeCell ref="QDJ8:QDJ13"/>
    <mergeCell ref="QDA8:QDA13"/>
    <mergeCell ref="QDB8:QDB13"/>
    <mergeCell ref="QDC8:QDC13"/>
    <mergeCell ref="QDD8:QDD13"/>
    <mergeCell ref="QDE8:QDE13"/>
    <mergeCell ref="QDP8:QDP13"/>
    <mergeCell ref="QDQ8:QDQ13"/>
    <mergeCell ref="QDR8:QDR13"/>
    <mergeCell ref="QDS8:QDS13"/>
    <mergeCell ref="QDT8:QDT13"/>
    <mergeCell ref="QDK8:QDK13"/>
    <mergeCell ref="QDL8:QDL13"/>
    <mergeCell ref="QDM8:QDM13"/>
    <mergeCell ref="QDN8:QDN13"/>
    <mergeCell ref="QDO8:QDO13"/>
    <mergeCell ref="QDZ8:QDZ13"/>
    <mergeCell ref="QEA8:QEA13"/>
    <mergeCell ref="QEB8:QEB13"/>
    <mergeCell ref="QEC8:QEC13"/>
    <mergeCell ref="QED8:QED13"/>
    <mergeCell ref="QDU8:QDU13"/>
    <mergeCell ref="QDV8:QDV13"/>
    <mergeCell ref="QDW8:QDW13"/>
    <mergeCell ref="QDX8:QDX13"/>
    <mergeCell ref="QDY8:QDY13"/>
    <mergeCell ref="QEJ8:QEJ13"/>
    <mergeCell ref="QEK8:QEK13"/>
    <mergeCell ref="QEL8:QEL13"/>
    <mergeCell ref="QEM8:QEM13"/>
    <mergeCell ref="QEN8:QEN13"/>
    <mergeCell ref="QEE8:QEE13"/>
    <mergeCell ref="QEF8:QEF13"/>
    <mergeCell ref="QEG8:QEG13"/>
    <mergeCell ref="QEH8:QEH13"/>
    <mergeCell ref="QEI8:QEI13"/>
    <mergeCell ref="QET8:QET13"/>
    <mergeCell ref="QEU8:QEU13"/>
    <mergeCell ref="QEV8:QEV13"/>
    <mergeCell ref="QEW8:QEW13"/>
    <mergeCell ref="QEX8:QEX13"/>
    <mergeCell ref="QEO8:QEO13"/>
    <mergeCell ref="QEP8:QEP13"/>
    <mergeCell ref="QEQ8:QEQ13"/>
    <mergeCell ref="QER8:QER13"/>
    <mergeCell ref="QES8:QES13"/>
    <mergeCell ref="QFD8:QFD13"/>
    <mergeCell ref="QFE8:QFE13"/>
    <mergeCell ref="QFF8:QFF13"/>
    <mergeCell ref="QFG8:QFG13"/>
    <mergeCell ref="QFH8:QFH13"/>
    <mergeCell ref="QEY8:QEY13"/>
    <mergeCell ref="QEZ8:QEZ13"/>
    <mergeCell ref="QFA8:QFA13"/>
    <mergeCell ref="QFB8:QFB13"/>
    <mergeCell ref="QFC8:QFC13"/>
    <mergeCell ref="QFN8:QFN13"/>
    <mergeCell ref="QFO8:QFO13"/>
    <mergeCell ref="QFP8:QFP13"/>
    <mergeCell ref="QFQ8:QFQ13"/>
    <mergeCell ref="QFR8:QFR13"/>
    <mergeCell ref="QFI8:QFI13"/>
    <mergeCell ref="QFJ8:QFJ13"/>
    <mergeCell ref="QFK8:QFK13"/>
    <mergeCell ref="QFL8:QFL13"/>
    <mergeCell ref="QFM8:QFM13"/>
    <mergeCell ref="QFX8:QFX13"/>
    <mergeCell ref="QFY8:QFY13"/>
    <mergeCell ref="QFZ8:QFZ13"/>
    <mergeCell ref="QGA8:QGA13"/>
    <mergeCell ref="QGB8:QGB13"/>
    <mergeCell ref="QFS8:QFS13"/>
    <mergeCell ref="QFT8:QFT13"/>
    <mergeCell ref="QFU8:QFU13"/>
    <mergeCell ref="QFV8:QFV13"/>
    <mergeCell ref="QFW8:QFW13"/>
    <mergeCell ref="QGH8:QGH13"/>
    <mergeCell ref="QGI8:QGI13"/>
    <mergeCell ref="QGJ8:QGJ13"/>
    <mergeCell ref="QGK8:QGK13"/>
    <mergeCell ref="QGL8:QGL13"/>
    <mergeCell ref="QGC8:QGC13"/>
    <mergeCell ref="QGD8:QGD13"/>
    <mergeCell ref="QGE8:QGE13"/>
    <mergeCell ref="QGF8:QGF13"/>
    <mergeCell ref="QGG8:QGG13"/>
    <mergeCell ref="QGR8:QGR13"/>
    <mergeCell ref="QGS8:QGS13"/>
    <mergeCell ref="QGT8:QGT13"/>
    <mergeCell ref="QGU8:QGU13"/>
    <mergeCell ref="QGV8:QGV13"/>
    <mergeCell ref="QGM8:QGM13"/>
    <mergeCell ref="QGN8:QGN13"/>
    <mergeCell ref="QGO8:QGO13"/>
    <mergeCell ref="QGP8:QGP13"/>
    <mergeCell ref="QGQ8:QGQ13"/>
    <mergeCell ref="QHB8:QHB13"/>
    <mergeCell ref="QHC8:QHC13"/>
    <mergeCell ref="QHD8:QHD13"/>
    <mergeCell ref="QHE8:QHE13"/>
    <mergeCell ref="QHF8:QHF13"/>
    <mergeCell ref="QGW8:QGW13"/>
    <mergeCell ref="QGX8:QGX13"/>
    <mergeCell ref="QGY8:QGY13"/>
    <mergeCell ref="QGZ8:QGZ13"/>
    <mergeCell ref="QHA8:QHA13"/>
    <mergeCell ref="QHL8:QHL13"/>
    <mergeCell ref="QHM8:QHM13"/>
    <mergeCell ref="QHN8:QHN13"/>
    <mergeCell ref="QHO8:QHO13"/>
    <mergeCell ref="QHP8:QHP13"/>
    <mergeCell ref="QHG8:QHG13"/>
    <mergeCell ref="QHH8:QHH13"/>
    <mergeCell ref="QHI8:QHI13"/>
    <mergeCell ref="QHJ8:QHJ13"/>
    <mergeCell ref="QHK8:QHK13"/>
    <mergeCell ref="QHV8:QHV13"/>
    <mergeCell ref="QHW8:QHW13"/>
    <mergeCell ref="QHX8:QHX13"/>
    <mergeCell ref="QHY8:QHY13"/>
    <mergeCell ref="QHZ8:QHZ13"/>
    <mergeCell ref="QHQ8:QHQ13"/>
    <mergeCell ref="QHR8:QHR13"/>
    <mergeCell ref="QHS8:QHS13"/>
    <mergeCell ref="QHT8:QHT13"/>
    <mergeCell ref="QHU8:QHU13"/>
    <mergeCell ref="QIF8:QIF13"/>
    <mergeCell ref="QIG8:QIG13"/>
    <mergeCell ref="QIH8:QIH13"/>
    <mergeCell ref="QII8:QII13"/>
    <mergeCell ref="QIJ8:QIJ13"/>
    <mergeCell ref="QIA8:QIA13"/>
    <mergeCell ref="QIB8:QIB13"/>
    <mergeCell ref="QIC8:QIC13"/>
    <mergeCell ref="QID8:QID13"/>
    <mergeCell ref="QIE8:QIE13"/>
    <mergeCell ref="QIP8:QIP13"/>
    <mergeCell ref="QIQ8:QIQ13"/>
    <mergeCell ref="QIR8:QIR13"/>
    <mergeCell ref="QIS8:QIS13"/>
    <mergeCell ref="QIT8:QIT13"/>
    <mergeCell ref="QIK8:QIK13"/>
    <mergeCell ref="QIL8:QIL13"/>
    <mergeCell ref="QIM8:QIM13"/>
    <mergeCell ref="QIN8:QIN13"/>
    <mergeCell ref="QIO8:QIO13"/>
    <mergeCell ref="QIZ8:QIZ13"/>
    <mergeCell ref="QJA8:QJA13"/>
    <mergeCell ref="QJB8:QJB13"/>
    <mergeCell ref="QJC8:QJC13"/>
    <mergeCell ref="QJD8:QJD13"/>
    <mergeCell ref="QIU8:QIU13"/>
    <mergeCell ref="QIV8:QIV13"/>
    <mergeCell ref="QIW8:QIW13"/>
    <mergeCell ref="QIX8:QIX13"/>
    <mergeCell ref="QIY8:QIY13"/>
    <mergeCell ref="QJJ8:QJJ13"/>
    <mergeCell ref="QJK8:QJK13"/>
    <mergeCell ref="QJL8:QJL13"/>
    <mergeCell ref="QJM8:QJM13"/>
    <mergeCell ref="QJN8:QJN13"/>
    <mergeCell ref="QJE8:QJE13"/>
    <mergeCell ref="QJF8:QJF13"/>
    <mergeCell ref="QJG8:QJG13"/>
    <mergeCell ref="QJH8:QJH13"/>
    <mergeCell ref="QJI8:QJI13"/>
    <mergeCell ref="QJT8:QJT13"/>
    <mergeCell ref="QJU8:QJU13"/>
    <mergeCell ref="QJV8:QJV13"/>
    <mergeCell ref="QJW8:QJW13"/>
    <mergeCell ref="QJX8:QJX13"/>
    <mergeCell ref="QJO8:QJO13"/>
    <mergeCell ref="QJP8:QJP13"/>
    <mergeCell ref="QJQ8:QJQ13"/>
    <mergeCell ref="QJR8:QJR13"/>
    <mergeCell ref="QJS8:QJS13"/>
    <mergeCell ref="QKD8:QKD13"/>
    <mergeCell ref="QKE8:QKE13"/>
    <mergeCell ref="QKF8:QKF13"/>
    <mergeCell ref="QKG8:QKG13"/>
    <mergeCell ref="QKH8:QKH13"/>
    <mergeCell ref="QJY8:QJY13"/>
    <mergeCell ref="QJZ8:QJZ13"/>
    <mergeCell ref="QKA8:QKA13"/>
    <mergeCell ref="QKB8:QKB13"/>
    <mergeCell ref="QKC8:QKC13"/>
    <mergeCell ref="QKN8:QKN13"/>
    <mergeCell ref="QKO8:QKO13"/>
    <mergeCell ref="QKP8:QKP13"/>
    <mergeCell ref="QKQ8:QKQ13"/>
    <mergeCell ref="QKR8:QKR13"/>
    <mergeCell ref="QKI8:QKI13"/>
    <mergeCell ref="QKJ8:QKJ13"/>
    <mergeCell ref="QKK8:QKK13"/>
    <mergeCell ref="QKL8:QKL13"/>
    <mergeCell ref="QKM8:QKM13"/>
    <mergeCell ref="QKX8:QKX13"/>
    <mergeCell ref="QKY8:QKY13"/>
    <mergeCell ref="QKZ8:QKZ13"/>
    <mergeCell ref="QLA8:QLA13"/>
    <mergeCell ref="QLB8:QLB13"/>
    <mergeCell ref="QKS8:QKS13"/>
    <mergeCell ref="QKT8:QKT13"/>
    <mergeCell ref="QKU8:QKU13"/>
    <mergeCell ref="QKV8:QKV13"/>
    <mergeCell ref="QKW8:QKW13"/>
    <mergeCell ref="QLH8:QLH13"/>
    <mergeCell ref="QLI8:QLI13"/>
    <mergeCell ref="QLJ8:QLJ13"/>
    <mergeCell ref="QLK8:QLK13"/>
    <mergeCell ref="QLL8:QLL13"/>
    <mergeCell ref="QLC8:QLC13"/>
    <mergeCell ref="QLD8:QLD13"/>
    <mergeCell ref="QLE8:QLE13"/>
    <mergeCell ref="QLF8:QLF13"/>
    <mergeCell ref="QLG8:QLG13"/>
    <mergeCell ref="QLR8:QLR13"/>
    <mergeCell ref="QLS8:QLS13"/>
    <mergeCell ref="QLT8:QLT13"/>
    <mergeCell ref="QLU8:QLU13"/>
    <mergeCell ref="QLV8:QLV13"/>
    <mergeCell ref="QLM8:QLM13"/>
    <mergeCell ref="QLN8:QLN13"/>
    <mergeCell ref="QLO8:QLO13"/>
    <mergeCell ref="QLP8:QLP13"/>
    <mergeCell ref="QLQ8:QLQ13"/>
    <mergeCell ref="QMB8:QMB13"/>
    <mergeCell ref="QMC8:QMC13"/>
    <mergeCell ref="QMD8:QMD13"/>
    <mergeCell ref="QME8:QME13"/>
    <mergeCell ref="QMF8:QMF13"/>
    <mergeCell ref="QLW8:QLW13"/>
    <mergeCell ref="QLX8:QLX13"/>
    <mergeCell ref="QLY8:QLY13"/>
    <mergeCell ref="QLZ8:QLZ13"/>
    <mergeCell ref="QMA8:QMA13"/>
    <mergeCell ref="QML8:QML13"/>
    <mergeCell ref="QMM8:QMM13"/>
    <mergeCell ref="QMN8:QMN13"/>
    <mergeCell ref="QMO8:QMO13"/>
    <mergeCell ref="QMP8:QMP13"/>
    <mergeCell ref="QMG8:QMG13"/>
    <mergeCell ref="QMH8:QMH13"/>
    <mergeCell ref="QMI8:QMI13"/>
    <mergeCell ref="QMJ8:QMJ13"/>
    <mergeCell ref="QMK8:QMK13"/>
    <mergeCell ref="QMV8:QMV13"/>
    <mergeCell ref="QMW8:QMW13"/>
    <mergeCell ref="QMX8:QMX13"/>
    <mergeCell ref="QMY8:QMY13"/>
    <mergeCell ref="QMZ8:QMZ13"/>
    <mergeCell ref="QMQ8:QMQ13"/>
    <mergeCell ref="QMR8:QMR13"/>
    <mergeCell ref="QMS8:QMS13"/>
    <mergeCell ref="QMT8:QMT13"/>
    <mergeCell ref="QMU8:QMU13"/>
    <mergeCell ref="QNF8:QNF13"/>
    <mergeCell ref="QNG8:QNG13"/>
    <mergeCell ref="QNH8:QNH13"/>
    <mergeCell ref="QNI8:QNI13"/>
    <mergeCell ref="QNJ8:QNJ13"/>
    <mergeCell ref="QNA8:QNA13"/>
    <mergeCell ref="QNB8:QNB13"/>
    <mergeCell ref="QNC8:QNC13"/>
    <mergeCell ref="QND8:QND13"/>
    <mergeCell ref="QNE8:QNE13"/>
    <mergeCell ref="QNP8:QNP13"/>
    <mergeCell ref="QNQ8:QNQ13"/>
    <mergeCell ref="QNR8:QNR13"/>
    <mergeCell ref="QNS8:QNS13"/>
    <mergeCell ref="QNT8:QNT13"/>
    <mergeCell ref="QNK8:QNK13"/>
    <mergeCell ref="QNL8:QNL13"/>
    <mergeCell ref="QNM8:QNM13"/>
    <mergeCell ref="QNN8:QNN13"/>
    <mergeCell ref="QNO8:QNO13"/>
    <mergeCell ref="QNZ8:QNZ13"/>
    <mergeCell ref="QOA8:QOA13"/>
    <mergeCell ref="QOB8:QOB13"/>
    <mergeCell ref="QOC8:QOC13"/>
    <mergeCell ref="QOD8:QOD13"/>
    <mergeCell ref="QNU8:QNU13"/>
    <mergeCell ref="QNV8:QNV13"/>
    <mergeCell ref="QNW8:QNW13"/>
    <mergeCell ref="QNX8:QNX13"/>
    <mergeCell ref="QNY8:QNY13"/>
    <mergeCell ref="QOJ8:QOJ13"/>
    <mergeCell ref="QOK8:QOK13"/>
    <mergeCell ref="QOL8:QOL13"/>
    <mergeCell ref="QOM8:QOM13"/>
    <mergeCell ref="QON8:QON13"/>
    <mergeCell ref="QOE8:QOE13"/>
    <mergeCell ref="QOF8:QOF13"/>
    <mergeCell ref="QOG8:QOG13"/>
    <mergeCell ref="QOH8:QOH13"/>
    <mergeCell ref="QOI8:QOI13"/>
    <mergeCell ref="QOT8:QOT13"/>
    <mergeCell ref="QOU8:QOU13"/>
    <mergeCell ref="QOV8:QOV13"/>
    <mergeCell ref="QOW8:QOW13"/>
    <mergeCell ref="QOX8:QOX13"/>
    <mergeCell ref="QOO8:QOO13"/>
    <mergeCell ref="QOP8:QOP13"/>
    <mergeCell ref="QOQ8:QOQ13"/>
    <mergeCell ref="QOR8:QOR13"/>
    <mergeCell ref="QOS8:QOS13"/>
    <mergeCell ref="QPD8:QPD13"/>
    <mergeCell ref="QPE8:QPE13"/>
    <mergeCell ref="QPF8:QPF13"/>
    <mergeCell ref="QPG8:QPG13"/>
    <mergeCell ref="QPH8:QPH13"/>
    <mergeCell ref="QOY8:QOY13"/>
    <mergeCell ref="QOZ8:QOZ13"/>
    <mergeCell ref="QPA8:QPA13"/>
    <mergeCell ref="QPB8:QPB13"/>
    <mergeCell ref="QPC8:QPC13"/>
    <mergeCell ref="QPN8:QPN13"/>
    <mergeCell ref="QPO8:QPO13"/>
    <mergeCell ref="QPP8:QPP13"/>
    <mergeCell ref="QPQ8:QPQ13"/>
    <mergeCell ref="QPR8:QPR13"/>
    <mergeCell ref="QPI8:QPI13"/>
    <mergeCell ref="QPJ8:QPJ13"/>
    <mergeCell ref="QPK8:QPK13"/>
    <mergeCell ref="QPL8:QPL13"/>
    <mergeCell ref="QPM8:QPM13"/>
    <mergeCell ref="QPX8:QPX13"/>
    <mergeCell ref="QPY8:QPY13"/>
    <mergeCell ref="QPZ8:QPZ13"/>
    <mergeCell ref="QQA8:QQA13"/>
    <mergeCell ref="QQB8:QQB13"/>
    <mergeCell ref="QPS8:QPS13"/>
    <mergeCell ref="QPT8:QPT13"/>
    <mergeCell ref="QPU8:QPU13"/>
    <mergeCell ref="QPV8:QPV13"/>
    <mergeCell ref="QPW8:QPW13"/>
    <mergeCell ref="QQH8:QQH13"/>
    <mergeCell ref="QQI8:QQI13"/>
    <mergeCell ref="QQJ8:QQJ13"/>
    <mergeCell ref="QQK8:QQK13"/>
    <mergeCell ref="QQL8:QQL13"/>
    <mergeCell ref="QQC8:QQC13"/>
    <mergeCell ref="QQD8:QQD13"/>
    <mergeCell ref="QQE8:QQE13"/>
    <mergeCell ref="QQF8:QQF13"/>
    <mergeCell ref="QQG8:QQG13"/>
    <mergeCell ref="QQR8:QQR13"/>
    <mergeCell ref="QQS8:QQS13"/>
    <mergeCell ref="QQT8:QQT13"/>
    <mergeCell ref="QQU8:QQU13"/>
    <mergeCell ref="QQV8:QQV13"/>
    <mergeCell ref="QQM8:QQM13"/>
    <mergeCell ref="QQN8:QQN13"/>
    <mergeCell ref="QQO8:QQO13"/>
    <mergeCell ref="QQP8:QQP13"/>
    <mergeCell ref="QQQ8:QQQ13"/>
    <mergeCell ref="QRB8:QRB13"/>
    <mergeCell ref="QRC8:QRC13"/>
    <mergeCell ref="QRD8:QRD13"/>
    <mergeCell ref="QRE8:QRE13"/>
    <mergeCell ref="QRF8:QRF13"/>
    <mergeCell ref="QQW8:QQW13"/>
    <mergeCell ref="QQX8:QQX13"/>
    <mergeCell ref="QQY8:QQY13"/>
    <mergeCell ref="QQZ8:QQZ13"/>
    <mergeCell ref="QRA8:QRA13"/>
    <mergeCell ref="QRL8:QRL13"/>
    <mergeCell ref="QRM8:QRM13"/>
    <mergeCell ref="QRN8:QRN13"/>
    <mergeCell ref="QRO8:QRO13"/>
    <mergeCell ref="QRP8:QRP13"/>
    <mergeCell ref="QRG8:QRG13"/>
    <mergeCell ref="QRH8:QRH13"/>
    <mergeCell ref="QRI8:QRI13"/>
    <mergeCell ref="QRJ8:QRJ13"/>
    <mergeCell ref="QRK8:QRK13"/>
    <mergeCell ref="QRV8:QRV13"/>
    <mergeCell ref="QRW8:QRW13"/>
    <mergeCell ref="QRX8:QRX13"/>
    <mergeCell ref="QRY8:QRY13"/>
    <mergeCell ref="QRZ8:QRZ13"/>
    <mergeCell ref="QRQ8:QRQ13"/>
    <mergeCell ref="QRR8:QRR13"/>
    <mergeCell ref="QRS8:QRS13"/>
    <mergeCell ref="QRT8:QRT13"/>
    <mergeCell ref="QRU8:QRU13"/>
    <mergeCell ref="QSF8:QSF13"/>
    <mergeCell ref="QSG8:QSG13"/>
    <mergeCell ref="QSH8:QSH13"/>
    <mergeCell ref="QSI8:QSI13"/>
    <mergeCell ref="QSJ8:QSJ13"/>
    <mergeCell ref="QSA8:QSA13"/>
    <mergeCell ref="QSB8:QSB13"/>
    <mergeCell ref="QSC8:QSC13"/>
    <mergeCell ref="QSD8:QSD13"/>
    <mergeCell ref="QSE8:QSE13"/>
    <mergeCell ref="QSP8:QSP13"/>
    <mergeCell ref="QSQ8:QSQ13"/>
    <mergeCell ref="QSR8:QSR13"/>
    <mergeCell ref="QSS8:QSS13"/>
    <mergeCell ref="QST8:QST13"/>
    <mergeCell ref="QSK8:QSK13"/>
    <mergeCell ref="QSL8:QSL13"/>
    <mergeCell ref="QSM8:QSM13"/>
    <mergeCell ref="QSN8:QSN13"/>
    <mergeCell ref="QSO8:QSO13"/>
    <mergeCell ref="QSZ8:QSZ13"/>
    <mergeCell ref="QTA8:QTA13"/>
    <mergeCell ref="QTB8:QTB13"/>
    <mergeCell ref="QTC8:QTC13"/>
    <mergeCell ref="QTD8:QTD13"/>
    <mergeCell ref="QSU8:QSU13"/>
    <mergeCell ref="QSV8:QSV13"/>
    <mergeCell ref="QSW8:QSW13"/>
    <mergeCell ref="QSX8:QSX13"/>
    <mergeCell ref="QSY8:QSY13"/>
    <mergeCell ref="QTJ8:QTJ13"/>
    <mergeCell ref="QTK8:QTK13"/>
    <mergeCell ref="QTL8:QTL13"/>
    <mergeCell ref="QTM8:QTM13"/>
    <mergeCell ref="QTN8:QTN13"/>
    <mergeCell ref="QTE8:QTE13"/>
    <mergeCell ref="QTF8:QTF13"/>
    <mergeCell ref="QTG8:QTG13"/>
    <mergeCell ref="QTH8:QTH13"/>
    <mergeCell ref="QTI8:QTI13"/>
    <mergeCell ref="QTT8:QTT13"/>
    <mergeCell ref="QTU8:QTU13"/>
    <mergeCell ref="QTV8:QTV13"/>
    <mergeCell ref="QTW8:QTW13"/>
    <mergeCell ref="QTX8:QTX13"/>
    <mergeCell ref="QTO8:QTO13"/>
    <mergeCell ref="QTP8:QTP13"/>
    <mergeCell ref="QTQ8:QTQ13"/>
    <mergeCell ref="QTR8:QTR13"/>
    <mergeCell ref="QTS8:QTS13"/>
    <mergeCell ref="QUD8:QUD13"/>
    <mergeCell ref="QUE8:QUE13"/>
    <mergeCell ref="QUF8:QUF13"/>
    <mergeCell ref="QUG8:QUG13"/>
    <mergeCell ref="QUH8:QUH13"/>
    <mergeCell ref="QTY8:QTY13"/>
    <mergeCell ref="QTZ8:QTZ13"/>
    <mergeCell ref="QUA8:QUA13"/>
    <mergeCell ref="QUB8:QUB13"/>
    <mergeCell ref="QUC8:QUC13"/>
    <mergeCell ref="QUN8:QUN13"/>
    <mergeCell ref="QUO8:QUO13"/>
    <mergeCell ref="QUP8:QUP13"/>
    <mergeCell ref="QUQ8:QUQ13"/>
    <mergeCell ref="QUR8:QUR13"/>
    <mergeCell ref="QUI8:QUI13"/>
    <mergeCell ref="QUJ8:QUJ13"/>
    <mergeCell ref="QUK8:QUK13"/>
    <mergeCell ref="QUL8:QUL13"/>
    <mergeCell ref="QUM8:QUM13"/>
    <mergeCell ref="QUX8:QUX13"/>
    <mergeCell ref="QUY8:QUY13"/>
    <mergeCell ref="QUZ8:QUZ13"/>
    <mergeCell ref="QVA8:QVA13"/>
    <mergeCell ref="QVB8:QVB13"/>
    <mergeCell ref="QUS8:QUS13"/>
    <mergeCell ref="QUT8:QUT13"/>
    <mergeCell ref="QUU8:QUU13"/>
    <mergeCell ref="QUV8:QUV13"/>
    <mergeCell ref="QUW8:QUW13"/>
    <mergeCell ref="QVH8:QVH13"/>
    <mergeCell ref="QVI8:QVI13"/>
    <mergeCell ref="QVJ8:QVJ13"/>
    <mergeCell ref="QVK8:QVK13"/>
    <mergeCell ref="QVL8:QVL13"/>
    <mergeCell ref="QVC8:QVC13"/>
    <mergeCell ref="QVD8:QVD13"/>
    <mergeCell ref="QVE8:QVE13"/>
    <mergeCell ref="QVF8:QVF13"/>
    <mergeCell ref="QVG8:QVG13"/>
    <mergeCell ref="QVR8:QVR13"/>
    <mergeCell ref="QVS8:QVS13"/>
    <mergeCell ref="QVT8:QVT13"/>
    <mergeCell ref="QVU8:QVU13"/>
    <mergeCell ref="QVV8:QVV13"/>
    <mergeCell ref="QVM8:QVM13"/>
    <mergeCell ref="QVN8:QVN13"/>
    <mergeCell ref="QVO8:QVO13"/>
    <mergeCell ref="QVP8:QVP13"/>
    <mergeCell ref="QVQ8:QVQ13"/>
    <mergeCell ref="QWB8:QWB13"/>
    <mergeCell ref="QWC8:QWC13"/>
    <mergeCell ref="QWD8:QWD13"/>
    <mergeCell ref="QWE8:QWE13"/>
    <mergeCell ref="QWF8:QWF13"/>
    <mergeCell ref="QVW8:QVW13"/>
    <mergeCell ref="QVX8:QVX13"/>
    <mergeCell ref="QVY8:QVY13"/>
    <mergeCell ref="QVZ8:QVZ13"/>
    <mergeCell ref="QWA8:QWA13"/>
    <mergeCell ref="QWL8:QWL13"/>
    <mergeCell ref="QWM8:QWM13"/>
    <mergeCell ref="QWN8:QWN13"/>
    <mergeCell ref="QWO8:QWO13"/>
    <mergeCell ref="QWP8:QWP13"/>
    <mergeCell ref="QWG8:QWG13"/>
    <mergeCell ref="QWH8:QWH13"/>
    <mergeCell ref="QWI8:QWI13"/>
    <mergeCell ref="QWJ8:QWJ13"/>
    <mergeCell ref="QWK8:QWK13"/>
    <mergeCell ref="QWV8:QWV13"/>
    <mergeCell ref="QWW8:QWW13"/>
    <mergeCell ref="QWX8:QWX13"/>
    <mergeCell ref="QWY8:QWY13"/>
    <mergeCell ref="QWZ8:QWZ13"/>
    <mergeCell ref="QWQ8:QWQ13"/>
    <mergeCell ref="QWR8:QWR13"/>
    <mergeCell ref="QWS8:QWS13"/>
    <mergeCell ref="QWT8:QWT13"/>
    <mergeCell ref="QWU8:QWU13"/>
    <mergeCell ref="QXF8:QXF13"/>
    <mergeCell ref="QXG8:QXG13"/>
    <mergeCell ref="QXH8:QXH13"/>
    <mergeCell ref="QXI8:QXI13"/>
    <mergeCell ref="QXJ8:QXJ13"/>
    <mergeCell ref="QXA8:QXA13"/>
    <mergeCell ref="QXB8:QXB13"/>
    <mergeCell ref="QXC8:QXC13"/>
    <mergeCell ref="QXD8:QXD13"/>
    <mergeCell ref="QXE8:QXE13"/>
    <mergeCell ref="QXP8:QXP13"/>
    <mergeCell ref="QXQ8:QXQ13"/>
    <mergeCell ref="QXR8:QXR13"/>
    <mergeCell ref="QXS8:QXS13"/>
    <mergeCell ref="QXT8:QXT13"/>
    <mergeCell ref="QXK8:QXK13"/>
    <mergeCell ref="QXL8:QXL13"/>
    <mergeCell ref="QXM8:QXM13"/>
    <mergeCell ref="QXN8:QXN13"/>
    <mergeCell ref="QXO8:QXO13"/>
    <mergeCell ref="QXZ8:QXZ13"/>
    <mergeCell ref="QYA8:QYA13"/>
    <mergeCell ref="QYB8:QYB13"/>
    <mergeCell ref="QYC8:QYC13"/>
    <mergeCell ref="QYD8:QYD13"/>
    <mergeCell ref="QXU8:QXU13"/>
    <mergeCell ref="QXV8:QXV13"/>
    <mergeCell ref="QXW8:QXW13"/>
    <mergeCell ref="QXX8:QXX13"/>
    <mergeCell ref="QXY8:QXY13"/>
    <mergeCell ref="QYJ8:QYJ13"/>
    <mergeCell ref="QYK8:QYK13"/>
    <mergeCell ref="QYL8:QYL13"/>
    <mergeCell ref="QYM8:QYM13"/>
    <mergeCell ref="QYN8:QYN13"/>
    <mergeCell ref="QYE8:QYE13"/>
    <mergeCell ref="QYF8:QYF13"/>
    <mergeCell ref="QYG8:QYG13"/>
    <mergeCell ref="QYH8:QYH13"/>
    <mergeCell ref="QYI8:QYI13"/>
    <mergeCell ref="QYT8:QYT13"/>
    <mergeCell ref="QYU8:QYU13"/>
    <mergeCell ref="QYV8:QYV13"/>
    <mergeCell ref="QYW8:QYW13"/>
    <mergeCell ref="QYX8:QYX13"/>
    <mergeCell ref="QYO8:QYO13"/>
    <mergeCell ref="QYP8:QYP13"/>
    <mergeCell ref="QYQ8:QYQ13"/>
    <mergeCell ref="QYR8:QYR13"/>
    <mergeCell ref="QYS8:QYS13"/>
    <mergeCell ref="QZD8:QZD13"/>
    <mergeCell ref="QZE8:QZE13"/>
    <mergeCell ref="QZF8:QZF13"/>
    <mergeCell ref="QZG8:QZG13"/>
    <mergeCell ref="QZH8:QZH13"/>
    <mergeCell ref="QYY8:QYY13"/>
    <mergeCell ref="QYZ8:QYZ13"/>
    <mergeCell ref="QZA8:QZA13"/>
    <mergeCell ref="QZB8:QZB13"/>
    <mergeCell ref="QZC8:QZC13"/>
    <mergeCell ref="QZN8:QZN13"/>
    <mergeCell ref="QZO8:QZO13"/>
    <mergeCell ref="QZP8:QZP13"/>
    <mergeCell ref="QZQ8:QZQ13"/>
    <mergeCell ref="QZR8:QZR13"/>
    <mergeCell ref="QZI8:QZI13"/>
    <mergeCell ref="QZJ8:QZJ13"/>
    <mergeCell ref="QZK8:QZK13"/>
    <mergeCell ref="QZL8:QZL13"/>
    <mergeCell ref="QZM8:QZM13"/>
    <mergeCell ref="QZX8:QZX13"/>
    <mergeCell ref="QZY8:QZY13"/>
    <mergeCell ref="QZZ8:QZZ13"/>
    <mergeCell ref="RAA8:RAA13"/>
    <mergeCell ref="RAB8:RAB13"/>
    <mergeCell ref="QZS8:QZS13"/>
    <mergeCell ref="QZT8:QZT13"/>
    <mergeCell ref="QZU8:QZU13"/>
    <mergeCell ref="QZV8:QZV13"/>
    <mergeCell ref="QZW8:QZW13"/>
    <mergeCell ref="RAH8:RAH13"/>
    <mergeCell ref="RAI8:RAI13"/>
    <mergeCell ref="RAJ8:RAJ13"/>
    <mergeCell ref="RAK8:RAK13"/>
    <mergeCell ref="RAL8:RAL13"/>
    <mergeCell ref="RAC8:RAC13"/>
    <mergeCell ref="RAD8:RAD13"/>
    <mergeCell ref="RAE8:RAE13"/>
    <mergeCell ref="RAF8:RAF13"/>
    <mergeCell ref="RAG8:RAG13"/>
    <mergeCell ref="RAR8:RAR13"/>
    <mergeCell ref="RAS8:RAS13"/>
    <mergeCell ref="RAT8:RAT13"/>
    <mergeCell ref="RAU8:RAU13"/>
    <mergeCell ref="RAV8:RAV13"/>
    <mergeCell ref="RAM8:RAM13"/>
    <mergeCell ref="RAN8:RAN13"/>
    <mergeCell ref="RAO8:RAO13"/>
    <mergeCell ref="RAP8:RAP13"/>
    <mergeCell ref="RAQ8:RAQ13"/>
    <mergeCell ref="RBB8:RBB13"/>
    <mergeCell ref="RBC8:RBC13"/>
    <mergeCell ref="RBD8:RBD13"/>
    <mergeCell ref="RBE8:RBE13"/>
    <mergeCell ref="RBF8:RBF13"/>
    <mergeCell ref="RAW8:RAW13"/>
    <mergeCell ref="RAX8:RAX13"/>
    <mergeCell ref="RAY8:RAY13"/>
    <mergeCell ref="RAZ8:RAZ13"/>
    <mergeCell ref="RBA8:RBA13"/>
    <mergeCell ref="RBL8:RBL13"/>
    <mergeCell ref="RBM8:RBM13"/>
    <mergeCell ref="RBN8:RBN13"/>
    <mergeCell ref="RBO8:RBO13"/>
    <mergeCell ref="RBP8:RBP13"/>
    <mergeCell ref="RBG8:RBG13"/>
    <mergeCell ref="RBH8:RBH13"/>
    <mergeCell ref="RBI8:RBI13"/>
    <mergeCell ref="RBJ8:RBJ13"/>
    <mergeCell ref="RBK8:RBK13"/>
    <mergeCell ref="RBV8:RBV13"/>
    <mergeCell ref="RBW8:RBW13"/>
    <mergeCell ref="RBX8:RBX13"/>
    <mergeCell ref="RBY8:RBY13"/>
    <mergeCell ref="RBZ8:RBZ13"/>
    <mergeCell ref="RBQ8:RBQ13"/>
    <mergeCell ref="RBR8:RBR13"/>
    <mergeCell ref="RBS8:RBS13"/>
    <mergeCell ref="RBT8:RBT13"/>
    <mergeCell ref="RBU8:RBU13"/>
    <mergeCell ref="RCF8:RCF13"/>
    <mergeCell ref="RCG8:RCG13"/>
    <mergeCell ref="RCH8:RCH13"/>
    <mergeCell ref="RCI8:RCI13"/>
    <mergeCell ref="RCJ8:RCJ13"/>
    <mergeCell ref="RCA8:RCA13"/>
    <mergeCell ref="RCB8:RCB13"/>
    <mergeCell ref="RCC8:RCC13"/>
    <mergeCell ref="RCD8:RCD13"/>
    <mergeCell ref="RCE8:RCE13"/>
    <mergeCell ref="RCP8:RCP13"/>
    <mergeCell ref="RCQ8:RCQ13"/>
    <mergeCell ref="RCR8:RCR13"/>
    <mergeCell ref="RCS8:RCS13"/>
    <mergeCell ref="RCT8:RCT13"/>
    <mergeCell ref="RCK8:RCK13"/>
    <mergeCell ref="RCL8:RCL13"/>
    <mergeCell ref="RCM8:RCM13"/>
    <mergeCell ref="RCN8:RCN13"/>
    <mergeCell ref="RCO8:RCO13"/>
    <mergeCell ref="RCZ8:RCZ13"/>
    <mergeCell ref="RDA8:RDA13"/>
    <mergeCell ref="RDB8:RDB13"/>
    <mergeCell ref="RDC8:RDC13"/>
    <mergeCell ref="RDD8:RDD13"/>
    <mergeCell ref="RCU8:RCU13"/>
    <mergeCell ref="RCV8:RCV13"/>
    <mergeCell ref="RCW8:RCW13"/>
    <mergeCell ref="RCX8:RCX13"/>
    <mergeCell ref="RCY8:RCY13"/>
    <mergeCell ref="RDJ8:RDJ13"/>
    <mergeCell ref="RDK8:RDK13"/>
    <mergeCell ref="RDL8:RDL13"/>
    <mergeCell ref="RDM8:RDM13"/>
    <mergeCell ref="RDN8:RDN13"/>
    <mergeCell ref="RDE8:RDE13"/>
    <mergeCell ref="RDF8:RDF13"/>
    <mergeCell ref="RDG8:RDG13"/>
    <mergeCell ref="RDH8:RDH13"/>
    <mergeCell ref="RDI8:RDI13"/>
    <mergeCell ref="RDT8:RDT13"/>
    <mergeCell ref="RDU8:RDU13"/>
    <mergeCell ref="RDV8:RDV13"/>
    <mergeCell ref="RDW8:RDW13"/>
    <mergeCell ref="RDX8:RDX13"/>
    <mergeCell ref="RDO8:RDO13"/>
    <mergeCell ref="RDP8:RDP13"/>
    <mergeCell ref="RDQ8:RDQ13"/>
    <mergeCell ref="RDR8:RDR13"/>
    <mergeCell ref="RDS8:RDS13"/>
    <mergeCell ref="RED8:RED13"/>
    <mergeCell ref="REE8:REE13"/>
    <mergeCell ref="REF8:REF13"/>
    <mergeCell ref="REG8:REG13"/>
    <mergeCell ref="REH8:REH13"/>
    <mergeCell ref="RDY8:RDY13"/>
    <mergeCell ref="RDZ8:RDZ13"/>
    <mergeCell ref="REA8:REA13"/>
    <mergeCell ref="REB8:REB13"/>
    <mergeCell ref="REC8:REC13"/>
    <mergeCell ref="REN8:REN13"/>
    <mergeCell ref="REO8:REO13"/>
    <mergeCell ref="REP8:REP13"/>
    <mergeCell ref="REQ8:REQ13"/>
    <mergeCell ref="RER8:RER13"/>
    <mergeCell ref="REI8:REI13"/>
    <mergeCell ref="REJ8:REJ13"/>
    <mergeCell ref="REK8:REK13"/>
    <mergeCell ref="REL8:REL13"/>
    <mergeCell ref="REM8:REM13"/>
    <mergeCell ref="REX8:REX13"/>
    <mergeCell ref="REY8:REY13"/>
    <mergeCell ref="REZ8:REZ13"/>
    <mergeCell ref="RFA8:RFA13"/>
    <mergeCell ref="RFB8:RFB13"/>
    <mergeCell ref="RES8:RES13"/>
    <mergeCell ref="RET8:RET13"/>
    <mergeCell ref="REU8:REU13"/>
    <mergeCell ref="REV8:REV13"/>
    <mergeCell ref="REW8:REW13"/>
    <mergeCell ref="RFH8:RFH13"/>
    <mergeCell ref="RFI8:RFI13"/>
    <mergeCell ref="RFJ8:RFJ13"/>
    <mergeCell ref="RFK8:RFK13"/>
    <mergeCell ref="RFL8:RFL13"/>
    <mergeCell ref="RFC8:RFC13"/>
    <mergeCell ref="RFD8:RFD13"/>
    <mergeCell ref="RFE8:RFE13"/>
    <mergeCell ref="RFF8:RFF13"/>
    <mergeCell ref="RFG8:RFG13"/>
    <mergeCell ref="RFR8:RFR13"/>
    <mergeCell ref="RFS8:RFS13"/>
    <mergeCell ref="RFT8:RFT13"/>
    <mergeCell ref="RFU8:RFU13"/>
    <mergeCell ref="RFV8:RFV13"/>
    <mergeCell ref="RFM8:RFM13"/>
    <mergeCell ref="RFN8:RFN13"/>
    <mergeCell ref="RFO8:RFO13"/>
    <mergeCell ref="RFP8:RFP13"/>
    <mergeCell ref="RFQ8:RFQ13"/>
    <mergeCell ref="RGB8:RGB13"/>
    <mergeCell ref="RGC8:RGC13"/>
    <mergeCell ref="RGD8:RGD13"/>
    <mergeCell ref="RGE8:RGE13"/>
    <mergeCell ref="RGF8:RGF13"/>
    <mergeCell ref="RFW8:RFW13"/>
    <mergeCell ref="RFX8:RFX13"/>
    <mergeCell ref="RFY8:RFY13"/>
    <mergeCell ref="RFZ8:RFZ13"/>
    <mergeCell ref="RGA8:RGA13"/>
    <mergeCell ref="RGL8:RGL13"/>
    <mergeCell ref="RGM8:RGM13"/>
    <mergeCell ref="RGN8:RGN13"/>
    <mergeCell ref="RGO8:RGO13"/>
    <mergeCell ref="RGP8:RGP13"/>
    <mergeCell ref="RGG8:RGG13"/>
    <mergeCell ref="RGH8:RGH13"/>
    <mergeCell ref="RGI8:RGI13"/>
    <mergeCell ref="RGJ8:RGJ13"/>
    <mergeCell ref="RGK8:RGK13"/>
    <mergeCell ref="RGV8:RGV13"/>
    <mergeCell ref="RGW8:RGW13"/>
    <mergeCell ref="RGX8:RGX13"/>
    <mergeCell ref="RGY8:RGY13"/>
    <mergeCell ref="RGZ8:RGZ13"/>
    <mergeCell ref="RGQ8:RGQ13"/>
    <mergeCell ref="RGR8:RGR13"/>
    <mergeCell ref="RGS8:RGS13"/>
    <mergeCell ref="RGT8:RGT13"/>
    <mergeCell ref="RGU8:RGU13"/>
    <mergeCell ref="RHF8:RHF13"/>
    <mergeCell ref="RHG8:RHG13"/>
    <mergeCell ref="RHH8:RHH13"/>
    <mergeCell ref="RHI8:RHI13"/>
    <mergeCell ref="RHJ8:RHJ13"/>
    <mergeCell ref="RHA8:RHA13"/>
    <mergeCell ref="RHB8:RHB13"/>
    <mergeCell ref="RHC8:RHC13"/>
    <mergeCell ref="RHD8:RHD13"/>
    <mergeCell ref="RHE8:RHE13"/>
    <mergeCell ref="RHP8:RHP13"/>
    <mergeCell ref="RHQ8:RHQ13"/>
    <mergeCell ref="RHR8:RHR13"/>
    <mergeCell ref="RHS8:RHS13"/>
    <mergeCell ref="RHT8:RHT13"/>
    <mergeCell ref="RHK8:RHK13"/>
    <mergeCell ref="RHL8:RHL13"/>
    <mergeCell ref="RHM8:RHM13"/>
    <mergeCell ref="RHN8:RHN13"/>
    <mergeCell ref="RHO8:RHO13"/>
    <mergeCell ref="RHZ8:RHZ13"/>
    <mergeCell ref="RIA8:RIA13"/>
    <mergeCell ref="RIB8:RIB13"/>
    <mergeCell ref="RIC8:RIC13"/>
    <mergeCell ref="RID8:RID13"/>
    <mergeCell ref="RHU8:RHU13"/>
    <mergeCell ref="RHV8:RHV13"/>
    <mergeCell ref="RHW8:RHW13"/>
    <mergeCell ref="RHX8:RHX13"/>
    <mergeCell ref="RHY8:RHY13"/>
    <mergeCell ref="RIJ8:RIJ13"/>
    <mergeCell ref="RIK8:RIK13"/>
    <mergeCell ref="RIL8:RIL13"/>
    <mergeCell ref="RIM8:RIM13"/>
    <mergeCell ref="RIN8:RIN13"/>
    <mergeCell ref="RIE8:RIE13"/>
    <mergeCell ref="RIF8:RIF13"/>
    <mergeCell ref="RIG8:RIG13"/>
    <mergeCell ref="RIH8:RIH13"/>
    <mergeCell ref="RII8:RII13"/>
    <mergeCell ref="RIT8:RIT13"/>
    <mergeCell ref="RIU8:RIU13"/>
    <mergeCell ref="RIV8:RIV13"/>
    <mergeCell ref="RIW8:RIW13"/>
    <mergeCell ref="RIX8:RIX13"/>
    <mergeCell ref="RIO8:RIO13"/>
    <mergeCell ref="RIP8:RIP13"/>
    <mergeCell ref="RIQ8:RIQ13"/>
    <mergeCell ref="RIR8:RIR13"/>
    <mergeCell ref="RIS8:RIS13"/>
    <mergeCell ref="RJD8:RJD13"/>
    <mergeCell ref="RJE8:RJE13"/>
    <mergeCell ref="RJF8:RJF13"/>
    <mergeCell ref="RJG8:RJG13"/>
    <mergeCell ref="RJH8:RJH13"/>
    <mergeCell ref="RIY8:RIY13"/>
    <mergeCell ref="RIZ8:RIZ13"/>
    <mergeCell ref="RJA8:RJA13"/>
    <mergeCell ref="RJB8:RJB13"/>
    <mergeCell ref="RJC8:RJC13"/>
    <mergeCell ref="RJN8:RJN13"/>
    <mergeCell ref="RJO8:RJO13"/>
    <mergeCell ref="RJP8:RJP13"/>
    <mergeCell ref="RJQ8:RJQ13"/>
    <mergeCell ref="RJR8:RJR13"/>
    <mergeCell ref="RJI8:RJI13"/>
    <mergeCell ref="RJJ8:RJJ13"/>
    <mergeCell ref="RJK8:RJK13"/>
    <mergeCell ref="RJL8:RJL13"/>
    <mergeCell ref="RJM8:RJM13"/>
    <mergeCell ref="RJX8:RJX13"/>
    <mergeCell ref="RJY8:RJY13"/>
    <mergeCell ref="RJZ8:RJZ13"/>
    <mergeCell ref="RKA8:RKA13"/>
    <mergeCell ref="RKB8:RKB13"/>
    <mergeCell ref="RJS8:RJS13"/>
    <mergeCell ref="RJT8:RJT13"/>
    <mergeCell ref="RJU8:RJU13"/>
    <mergeCell ref="RJV8:RJV13"/>
    <mergeCell ref="RJW8:RJW13"/>
    <mergeCell ref="RKH8:RKH13"/>
    <mergeCell ref="RKI8:RKI13"/>
    <mergeCell ref="RKJ8:RKJ13"/>
    <mergeCell ref="RKK8:RKK13"/>
    <mergeCell ref="RKL8:RKL13"/>
    <mergeCell ref="RKC8:RKC13"/>
    <mergeCell ref="RKD8:RKD13"/>
    <mergeCell ref="RKE8:RKE13"/>
    <mergeCell ref="RKF8:RKF13"/>
    <mergeCell ref="RKG8:RKG13"/>
    <mergeCell ref="RKR8:RKR13"/>
    <mergeCell ref="RKS8:RKS13"/>
    <mergeCell ref="RKT8:RKT13"/>
    <mergeCell ref="RKU8:RKU13"/>
    <mergeCell ref="RKV8:RKV13"/>
    <mergeCell ref="RKM8:RKM13"/>
    <mergeCell ref="RKN8:RKN13"/>
    <mergeCell ref="RKO8:RKO13"/>
    <mergeCell ref="RKP8:RKP13"/>
    <mergeCell ref="RKQ8:RKQ13"/>
    <mergeCell ref="RLB8:RLB13"/>
    <mergeCell ref="RLC8:RLC13"/>
    <mergeCell ref="RLD8:RLD13"/>
    <mergeCell ref="RLE8:RLE13"/>
    <mergeCell ref="RLF8:RLF13"/>
    <mergeCell ref="RKW8:RKW13"/>
    <mergeCell ref="RKX8:RKX13"/>
    <mergeCell ref="RKY8:RKY13"/>
    <mergeCell ref="RKZ8:RKZ13"/>
    <mergeCell ref="RLA8:RLA13"/>
    <mergeCell ref="RLL8:RLL13"/>
    <mergeCell ref="RLM8:RLM13"/>
    <mergeCell ref="RLN8:RLN13"/>
    <mergeCell ref="RLO8:RLO13"/>
    <mergeCell ref="RLP8:RLP13"/>
    <mergeCell ref="RLG8:RLG13"/>
    <mergeCell ref="RLH8:RLH13"/>
    <mergeCell ref="RLI8:RLI13"/>
    <mergeCell ref="RLJ8:RLJ13"/>
    <mergeCell ref="RLK8:RLK13"/>
    <mergeCell ref="RLV8:RLV13"/>
    <mergeCell ref="RLW8:RLW13"/>
    <mergeCell ref="RLX8:RLX13"/>
    <mergeCell ref="RLY8:RLY13"/>
    <mergeCell ref="RLZ8:RLZ13"/>
    <mergeCell ref="RLQ8:RLQ13"/>
    <mergeCell ref="RLR8:RLR13"/>
    <mergeCell ref="RLS8:RLS13"/>
    <mergeCell ref="RLT8:RLT13"/>
    <mergeCell ref="RLU8:RLU13"/>
    <mergeCell ref="RMF8:RMF13"/>
    <mergeCell ref="RMG8:RMG13"/>
    <mergeCell ref="RMH8:RMH13"/>
    <mergeCell ref="RMI8:RMI13"/>
    <mergeCell ref="RMJ8:RMJ13"/>
    <mergeCell ref="RMA8:RMA13"/>
    <mergeCell ref="RMB8:RMB13"/>
    <mergeCell ref="RMC8:RMC13"/>
    <mergeCell ref="RMD8:RMD13"/>
    <mergeCell ref="RME8:RME13"/>
    <mergeCell ref="RMP8:RMP13"/>
    <mergeCell ref="RMQ8:RMQ13"/>
    <mergeCell ref="RMR8:RMR13"/>
    <mergeCell ref="RMS8:RMS13"/>
    <mergeCell ref="RMT8:RMT13"/>
    <mergeCell ref="RMK8:RMK13"/>
    <mergeCell ref="RML8:RML13"/>
    <mergeCell ref="RMM8:RMM13"/>
    <mergeCell ref="RMN8:RMN13"/>
    <mergeCell ref="RMO8:RMO13"/>
    <mergeCell ref="RMZ8:RMZ13"/>
    <mergeCell ref="RNA8:RNA13"/>
    <mergeCell ref="RNB8:RNB13"/>
    <mergeCell ref="RNC8:RNC13"/>
    <mergeCell ref="RND8:RND13"/>
    <mergeCell ref="RMU8:RMU13"/>
    <mergeCell ref="RMV8:RMV13"/>
    <mergeCell ref="RMW8:RMW13"/>
    <mergeCell ref="RMX8:RMX13"/>
    <mergeCell ref="RMY8:RMY13"/>
    <mergeCell ref="RNJ8:RNJ13"/>
    <mergeCell ref="RNK8:RNK13"/>
    <mergeCell ref="RNL8:RNL13"/>
    <mergeCell ref="RNM8:RNM13"/>
    <mergeCell ref="RNN8:RNN13"/>
    <mergeCell ref="RNE8:RNE13"/>
    <mergeCell ref="RNF8:RNF13"/>
    <mergeCell ref="RNG8:RNG13"/>
    <mergeCell ref="RNH8:RNH13"/>
    <mergeCell ref="RNI8:RNI13"/>
    <mergeCell ref="RNT8:RNT13"/>
    <mergeCell ref="RNU8:RNU13"/>
    <mergeCell ref="RNV8:RNV13"/>
    <mergeCell ref="RNW8:RNW13"/>
    <mergeCell ref="RNX8:RNX13"/>
    <mergeCell ref="RNO8:RNO13"/>
    <mergeCell ref="RNP8:RNP13"/>
    <mergeCell ref="RNQ8:RNQ13"/>
    <mergeCell ref="RNR8:RNR13"/>
    <mergeCell ref="RNS8:RNS13"/>
    <mergeCell ref="ROD8:ROD13"/>
    <mergeCell ref="ROE8:ROE13"/>
    <mergeCell ref="ROF8:ROF13"/>
    <mergeCell ref="ROG8:ROG13"/>
    <mergeCell ref="ROH8:ROH13"/>
    <mergeCell ref="RNY8:RNY13"/>
    <mergeCell ref="RNZ8:RNZ13"/>
    <mergeCell ref="ROA8:ROA13"/>
    <mergeCell ref="ROB8:ROB13"/>
    <mergeCell ref="ROC8:ROC13"/>
    <mergeCell ref="RON8:RON13"/>
    <mergeCell ref="ROO8:ROO13"/>
    <mergeCell ref="ROP8:ROP13"/>
    <mergeCell ref="ROQ8:ROQ13"/>
    <mergeCell ref="ROR8:ROR13"/>
    <mergeCell ref="ROI8:ROI13"/>
    <mergeCell ref="ROJ8:ROJ13"/>
    <mergeCell ref="ROK8:ROK13"/>
    <mergeCell ref="ROL8:ROL13"/>
    <mergeCell ref="ROM8:ROM13"/>
    <mergeCell ref="ROX8:ROX13"/>
    <mergeCell ref="ROY8:ROY13"/>
    <mergeCell ref="ROZ8:ROZ13"/>
    <mergeCell ref="RPA8:RPA13"/>
    <mergeCell ref="RPB8:RPB13"/>
    <mergeCell ref="ROS8:ROS13"/>
    <mergeCell ref="ROT8:ROT13"/>
    <mergeCell ref="ROU8:ROU13"/>
    <mergeCell ref="ROV8:ROV13"/>
    <mergeCell ref="ROW8:ROW13"/>
    <mergeCell ref="RPH8:RPH13"/>
    <mergeCell ref="RPI8:RPI13"/>
    <mergeCell ref="RPJ8:RPJ13"/>
    <mergeCell ref="RPK8:RPK13"/>
    <mergeCell ref="RPL8:RPL13"/>
    <mergeCell ref="RPC8:RPC13"/>
    <mergeCell ref="RPD8:RPD13"/>
    <mergeCell ref="RPE8:RPE13"/>
    <mergeCell ref="RPF8:RPF13"/>
    <mergeCell ref="RPG8:RPG13"/>
    <mergeCell ref="RPR8:RPR13"/>
    <mergeCell ref="RPS8:RPS13"/>
    <mergeCell ref="RPT8:RPT13"/>
    <mergeCell ref="RPU8:RPU13"/>
    <mergeCell ref="RPV8:RPV13"/>
    <mergeCell ref="RPM8:RPM13"/>
    <mergeCell ref="RPN8:RPN13"/>
    <mergeCell ref="RPO8:RPO13"/>
    <mergeCell ref="RPP8:RPP13"/>
    <mergeCell ref="RPQ8:RPQ13"/>
    <mergeCell ref="RQB8:RQB13"/>
    <mergeCell ref="RQC8:RQC13"/>
    <mergeCell ref="RQD8:RQD13"/>
    <mergeCell ref="RQE8:RQE13"/>
    <mergeCell ref="RQF8:RQF13"/>
    <mergeCell ref="RPW8:RPW13"/>
    <mergeCell ref="RPX8:RPX13"/>
    <mergeCell ref="RPY8:RPY13"/>
    <mergeCell ref="RPZ8:RPZ13"/>
    <mergeCell ref="RQA8:RQA13"/>
    <mergeCell ref="RQL8:RQL13"/>
    <mergeCell ref="RQM8:RQM13"/>
    <mergeCell ref="RQN8:RQN13"/>
    <mergeCell ref="RQO8:RQO13"/>
    <mergeCell ref="RQP8:RQP13"/>
    <mergeCell ref="RQG8:RQG13"/>
    <mergeCell ref="RQH8:RQH13"/>
    <mergeCell ref="RQI8:RQI13"/>
    <mergeCell ref="RQJ8:RQJ13"/>
    <mergeCell ref="RQK8:RQK13"/>
    <mergeCell ref="RQV8:RQV13"/>
    <mergeCell ref="RQW8:RQW13"/>
    <mergeCell ref="RQX8:RQX13"/>
    <mergeCell ref="RQY8:RQY13"/>
    <mergeCell ref="RQZ8:RQZ13"/>
    <mergeCell ref="RQQ8:RQQ13"/>
    <mergeCell ref="RQR8:RQR13"/>
    <mergeCell ref="RQS8:RQS13"/>
    <mergeCell ref="RQT8:RQT13"/>
    <mergeCell ref="RQU8:RQU13"/>
    <mergeCell ref="RRF8:RRF13"/>
    <mergeCell ref="RRG8:RRG13"/>
    <mergeCell ref="RRH8:RRH13"/>
    <mergeCell ref="RRI8:RRI13"/>
    <mergeCell ref="RRJ8:RRJ13"/>
    <mergeCell ref="RRA8:RRA13"/>
    <mergeCell ref="RRB8:RRB13"/>
    <mergeCell ref="RRC8:RRC13"/>
    <mergeCell ref="RRD8:RRD13"/>
    <mergeCell ref="RRE8:RRE13"/>
    <mergeCell ref="RRP8:RRP13"/>
    <mergeCell ref="RRQ8:RRQ13"/>
    <mergeCell ref="RRR8:RRR13"/>
    <mergeCell ref="RRS8:RRS13"/>
    <mergeCell ref="RRT8:RRT13"/>
    <mergeCell ref="RRK8:RRK13"/>
    <mergeCell ref="RRL8:RRL13"/>
    <mergeCell ref="RRM8:RRM13"/>
    <mergeCell ref="RRN8:RRN13"/>
    <mergeCell ref="RRO8:RRO13"/>
    <mergeCell ref="RRZ8:RRZ13"/>
    <mergeCell ref="RSA8:RSA13"/>
    <mergeCell ref="RSB8:RSB13"/>
    <mergeCell ref="RSC8:RSC13"/>
    <mergeCell ref="RSD8:RSD13"/>
    <mergeCell ref="RRU8:RRU13"/>
    <mergeCell ref="RRV8:RRV13"/>
    <mergeCell ref="RRW8:RRW13"/>
    <mergeCell ref="RRX8:RRX13"/>
    <mergeCell ref="RRY8:RRY13"/>
    <mergeCell ref="RSJ8:RSJ13"/>
    <mergeCell ref="RSK8:RSK13"/>
    <mergeCell ref="RSL8:RSL13"/>
    <mergeCell ref="RSM8:RSM13"/>
    <mergeCell ref="RSN8:RSN13"/>
    <mergeCell ref="RSE8:RSE13"/>
    <mergeCell ref="RSF8:RSF13"/>
    <mergeCell ref="RSG8:RSG13"/>
    <mergeCell ref="RSH8:RSH13"/>
    <mergeCell ref="RSI8:RSI13"/>
    <mergeCell ref="RST8:RST13"/>
    <mergeCell ref="RSU8:RSU13"/>
    <mergeCell ref="RSV8:RSV13"/>
    <mergeCell ref="RSW8:RSW13"/>
    <mergeCell ref="RSX8:RSX13"/>
    <mergeCell ref="RSO8:RSO13"/>
    <mergeCell ref="RSP8:RSP13"/>
    <mergeCell ref="RSQ8:RSQ13"/>
    <mergeCell ref="RSR8:RSR13"/>
    <mergeCell ref="RSS8:RSS13"/>
    <mergeCell ref="RTD8:RTD13"/>
    <mergeCell ref="RTE8:RTE13"/>
    <mergeCell ref="RTF8:RTF13"/>
    <mergeCell ref="RTG8:RTG13"/>
    <mergeCell ref="RTH8:RTH13"/>
    <mergeCell ref="RSY8:RSY13"/>
    <mergeCell ref="RSZ8:RSZ13"/>
    <mergeCell ref="RTA8:RTA13"/>
    <mergeCell ref="RTB8:RTB13"/>
    <mergeCell ref="RTC8:RTC13"/>
    <mergeCell ref="RTN8:RTN13"/>
    <mergeCell ref="RTO8:RTO13"/>
    <mergeCell ref="RTP8:RTP13"/>
    <mergeCell ref="RTQ8:RTQ13"/>
    <mergeCell ref="RTR8:RTR13"/>
    <mergeCell ref="RTI8:RTI13"/>
    <mergeCell ref="RTJ8:RTJ13"/>
    <mergeCell ref="RTK8:RTK13"/>
    <mergeCell ref="RTL8:RTL13"/>
    <mergeCell ref="RTM8:RTM13"/>
    <mergeCell ref="RTX8:RTX13"/>
    <mergeCell ref="RTY8:RTY13"/>
    <mergeCell ref="RTZ8:RTZ13"/>
    <mergeCell ref="RUA8:RUA13"/>
    <mergeCell ref="RUB8:RUB13"/>
    <mergeCell ref="RTS8:RTS13"/>
    <mergeCell ref="RTT8:RTT13"/>
    <mergeCell ref="RTU8:RTU13"/>
    <mergeCell ref="RTV8:RTV13"/>
    <mergeCell ref="RTW8:RTW13"/>
    <mergeCell ref="RUH8:RUH13"/>
    <mergeCell ref="RUI8:RUI13"/>
    <mergeCell ref="RUJ8:RUJ13"/>
    <mergeCell ref="RUK8:RUK13"/>
    <mergeCell ref="RUL8:RUL13"/>
    <mergeCell ref="RUC8:RUC13"/>
    <mergeCell ref="RUD8:RUD13"/>
    <mergeCell ref="RUE8:RUE13"/>
    <mergeCell ref="RUF8:RUF13"/>
    <mergeCell ref="RUG8:RUG13"/>
    <mergeCell ref="RUR8:RUR13"/>
    <mergeCell ref="RUS8:RUS13"/>
    <mergeCell ref="RUT8:RUT13"/>
    <mergeCell ref="RUU8:RUU13"/>
    <mergeCell ref="RUV8:RUV13"/>
    <mergeCell ref="RUM8:RUM13"/>
    <mergeCell ref="RUN8:RUN13"/>
    <mergeCell ref="RUO8:RUO13"/>
    <mergeCell ref="RUP8:RUP13"/>
    <mergeCell ref="RUQ8:RUQ13"/>
    <mergeCell ref="RVB8:RVB13"/>
    <mergeCell ref="RVC8:RVC13"/>
    <mergeCell ref="RVD8:RVD13"/>
    <mergeCell ref="RVE8:RVE13"/>
    <mergeCell ref="RVF8:RVF13"/>
    <mergeCell ref="RUW8:RUW13"/>
    <mergeCell ref="RUX8:RUX13"/>
    <mergeCell ref="RUY8:RUY13"/>
    <mergeCell ref="RUZ8:RUZ13"/>
    <mergeCell ref="RVA8:RVA13"/>
    <mergeCell ref="RVL8:RVL13"/>
    <mergeCell ref="RVM8:RVM13"/>
    <mergeCell ref="RVN8:RVN13"/>
    <mergeCell ref="RVO8:RVO13"/>
    <mergeCell ref="RVP8:RVP13"/>
    <mergeCell ref="RVG8:RVG13"/>
    <mergeCell ref="RVH8:RVH13"/>
    <mergeCell ref="RVI8:RVI13"/>
    <mergeCell ref="RVJ8:RVJ13"/>
    <mergeCell ref="RVK8:RVK13"/>
    <mergeCell ref="RVV8:RVV13"/>
    <mergeCell ref="RVW8:RVW13"/>
    <mergeCell ref="RVX8:RVX13"/>
    <mergeCell ref="RVY8:RVY13"/>
    <mergeCell ref="RVZ8:RVZ13"/>
    <mergeCell ref="RVQ8:RVQ13"/>
    <mergeCell ref="RVR8:RVR13"/>
    <mergeCell ref="RVS8:RVS13"/>
    <mergeCell ref="RVT8:RVT13"/>
    <mergeCell ref="RVU8:RVU13"/>
    <mergeCell ref="RWF8:RWF13"/>
    <mergeCell ref="RWG8:RWG13"/>
    <mergeCell ref="RWH8:RWH13"/>
    <mergeCell ref="RWI8:RWI13"/>
    <mergeCell ref="RWJ8:RWJ13"/>
    <mergeCell ref="RWA8:RWA13"/>
    <mergeCell ref="RWB8:RWB13"/>
    <mergeCell ref="RWC8:RWC13"/>
    <mergeCell ref="RWD8:RWD13"/>
    <mergeCell ref="RWE8:RWE13"/>
    <mergeCell ref="RWP8:RWP13"/>
    <mergeCell ref="RWQ8:RWQ13"/>
    <mergeCell ref="RWR8:RWR13"/>
    <mergeCell ref="RWS8:RWS13"/>
    <mergeCell ref="RWT8:RWT13"/>
    <mergeCell ref="RWK8:RWK13"/>
    <mergeCell ref="RWL8:RWL13"/>
    <mergeCell ref="RWM8:RWM13"/>
    <mergeCell ref="RWN8:RWN13"/>
    <mergeCell ref="RWO8:RWO13"/>
    <mergeCell ref="RWZ8:RWZ13"/>
    <mergeCell ref="RXA8:RXA13"/>
    <mergeCell ref="RXB8:RXB13"/>
    <mergeCell ref="RXC8:RXC13"/>
    <mergeCell ref="RXD8:RXD13"/>
    <mergeCell ref="RWU8:RWU13"/>
    <mergeCell ref="RWV8:RWV13"/>
    <mergeCell ref="RWW8:RWW13"/>
    <mergeCell ref="RWX8:RWX13"/>
    <mergeCell ref="RWY8:RWY13"/>
    <mergeCell ref="RXJ8:RXJ13"/>
    <mergeCell ref="RXK8:RXK13"/>
    <mergeCell ref="RXL8:RXL13"/>
    <mergeCell ref="RXM8:RXM13"/>
    <mergeCell ref="RXN8:RXN13"/>
    <mergeCell ref="RXE8:RXE13"/>
    <mergeCell ref="RXF8:RXF13"/>
    <mergeCell ref="RXG8:RXG13"/>
    <mergeCell ref="RXH8:RXH13"/>
    <mergeCell ref="RXI8:RXI13"/>
    <mergeCell ref="RXT8:RXT13"/>
    <mergeCell ref="RXU8:RXU13"/>
    <mergeCell ref="RXV8:RXV13"/>
    <mergeCell ref="RXW8:RXW13"/>
    <mergeCell ref="RXX8:RXX13"/>
    <mergeCell ref="RXO8:RXO13"/>
    <mergeCell ref="RXP8:RXP13"/>
    <mergeCell ref="RXQ8:RXQ13"/>
    <mergeCell ref="RXR8:RXR13"/>
    <mergeCell ref="RXS8:RXS13"/>
    <mergeCell ref="RYD8:RYD13"/>
    <mergeCell ref="RYE8:RYE13"/>
    <mergeCell ref="RYF8:RYF13"/>
    <mergeCell ref="RYG8:RYG13"/>
    <mergeCell ref="RYH8:RYH13"/>
    <mergeCell ref="RXY8:RXY13"/>
    <mergeCell ref="RXZ8:RXZ13"/>
    <mergeCell ref="RYA8:RYA13"/>
    <mergeCell ref="RYB8:RYB13"/>
    <mergeCell ref="RYC8:RYC13"/>
    <mergeCell ref="RYN8:RYN13"/>
    <mergeCell ref="RYO8:RYO13"/>
    <mergeCell ref="RYP8:RYP13"/>
    <mergeCell ref="RYQ8:RYQ13"/>
    <mergeCell ref="RYR8:RYR13"/>
    <mergeCell ref="RYI8:RYI13"/>
    <mergeCell ref="RYJ8:RYJ13"/>
    <mergeCell ref="RYK8:RYK13"/>
    <mergeCell ref="RYL8:RYL13"/>
    <mergeCell ref="RYM8:RYM13"/>
    <mergeCell ref="RYX8:RYX13"/>
    <mergeCell ref="RYY8:RYY13"/>
    <mergeCell ref="RYZ8:RYZ13"/>
    <mergeCell ref="RZA8:RZA13"/>
    <mergeCell ref="RZB8:RZB13"/>
    <mergeCell ref="RYS8:RYS13"/>
    <mergeCell ref="RYT8:RYT13"/>
    <mergeCell ref="RYU8:RYU13"/>
    <mergeCell ref="RYV8:RYV13"/>
    <mergeCell ref="RYW8:RYW13"/>
    <mergeCell ref="RZH8:RZH13"/>
    <mergeCell ref="RZI8:RZI13"/>
    <mergeCell ref="RZJ8:RZJ13"/>
    <mergeCell ref="RZK8:RZK13"/>
    <mergeCell ref="RZL8:RZL13"/>
    <mergeCell ref="RZC8:RZC13"/>
    <mergeCell ref="RZD8:RZD13"/>
    <mergeCell ref="RZE8:RZE13"/>
    <mergeCell ref="RZF8:RZF13"/>
    <mergeCell ref="RZG8:RZG13"/>
    <mergeCell ref="RZR8:RZR13"/>
    <mergeCell ref="RZS8:RZS13"/>
    <mergeCell ref="RZT8:RZT13"/>
    <mergeCell ref="RZU8:RZU13"/>
    <mergeCell ref="RZV8:RZV13"/>
    <mergeCell ref="RZM8:RZM13"/>
    <mergeCell ref="RZN8:RZN13"/>
    <mergeCell ref="RZO8:RZO13"/>
    <mergeCell ref="RZP8:RZP13"/>
    <mergeCell ref="RZQ8:RZQ13"/>
    <mergeCell ref="SAB8:SAB13"/>
    <mergeCell ref="SAC8:SAC13"/>
    <mergeCell ref="SAD8:SAD13"/>
    <mergeCell ref="SAE8:SAE13"/>
    <mergeCell ref="SAF8:SAF13"/>
    <mergeCell ref="RZW8:RZW13"/>
    <mergeCell ref="RZX8:RZX13"/>
    <mergeCell ref="RZY8:RZY13"/>
    <mergeCell ref="RZZ8:RZZ13"/>
    <mergeCell ref="SAA8:SAA13"/>
    <mergeCell ref="SAL8:SAL13"/>
    <mergeCell ref="SAM8:SAM13"/>
    <mergeCell ref="SAN8:SAN13"/>
    <mergeCell ref="SAO8:SAO13"/>
    <mergeCell ref="SAP8:SAP13"/>
    <mergeCell ref="SAG8:SAG13"/>
    <mergeCell ref="SAH8:SAH13"/>
    <mergeCell ref="SAI8:SAI13"/>
    <mergeCell ref="SAJ8:SAJ13"/>
    <mergeCell ref="SAK8:SAK13"/>
    <mergeCell ref="SAV8:SAV13"/>
    <mergeCell ref="SAW8:SAW13"/>
    <mergeCell ref="SAX8:SAX13"/>
    <mergeCell ref="SAY8:SAY13"/>
    <mergeCell ref="SAZ8:SAZ13"/>
    <mergeCell ref="SAQ8:SAQ13"/>
    <mergeCell ref="SAR8:SAR13"/>
    <mergeCell ref="SAS8:SAS13"/>
    <mergeCell ref="SAT8:SAT13"/>
    <mergeCell ref="SAU8:SAU13"/>
    <mergeCell ref="SBF8:SBF13"/>
    <mergeCell ref="SBG8:SBG13"/>
    <mergeCell ref="SBH8:SBH13"/>
    <mergeCell ref="SBI8:SBI13"/>
    <mergeCell ref="SBJ8:SBJ13"/>
    <mergeCell ref="SBA8:SBA13"/>
    <mergeCell ref="SBB8:SBB13"/>
    <mergeCell ref="SBC8:SBC13"/>
    <mergeCell ref="SBD8:SBD13"/>
    <mergeCell ref="SBE8:SBE13"/>
    <mergeCell ref="SBP8:SBP13"/>
    <mergeCell ref="SBQ8:SBQ13"/>
    <mergeCell ref="SBR8:SBR13"/>
    <mergeCell ref="SBS8:SBS13"/>
    <mergeCell ref="SBT8:SBT13"/>
    <mergeCell ref="SBK8:SBK13"/>
    <mergeCell ref="SBL8:SBL13"/>
    <mergeCell ref="SBM8:SBM13"/>
    <mergeCell ref="SBN8:SBN13"/>
    <mergeCell ref="SBO8:SBO13"/>
    <mergeCell ref="SBZ8:SBZ13"/>
    <mergeCell ref="SCA8:SCA13"/>
    <mergeCell ref="SCB8:SCB13"/>
    <mergeCell ref="SCC8:SCC13"/>
    <mergeCell ref="SCD8:SCD13"/>
    <mergeCell ref="SBU8:SBU13"/>
    <mergeCell ref="SBV8:SBV13"/>
    <mergeCell ref="SBW8:SBW13"/>
    <mergeCell ref="SBX8:SBX13"/>
    <mergeCell ref="SBY8:SBY13"/>
    <mergeCell ref="SCJ8:SCJ13"/>
    <mergeCell ref="SCK8:SCK13"/>
    <mergeCell ref="SCL8:SCL13"/>
    <mergeCell ref="SCM8:SCM13"/>
    <mergeCell ref="SCN8:SCN13"/>
    <mergeCell ref="SCE8:SCE13"/>
    <mergeCell ref="SCF8:SCF13"/>
    <mergeCell ref="SCG8:SCG13"/>
    <mergeCell ref="SCH8:SCH13"/>
    <mergeCell ref="SCI8:SCI13"/>
    <mergeCell ref="SCT8:SCT13"/>
    <mergeCell ref="SCU8:SCU13"/>
    <mergeCell ref="SCV8:SCV13"/>
    <mergeCell ref="SCW8:SCW13"/>
    <mergeCell ref="SCX8:SCX13"/>
    <mergeCell ref="SCO8:SCO13"/>
    <mergeCell ref="SCP8:SCP13"/>
    <mergeCell ref="SCQ8:SCQ13"/>
    <mergeCell ref="SCR8:SCR13"/>
    <mergeCell ref="SCS8:SCS13"/>
    <mergeCell ref="SDD8:SDD13"/>
    <mergeCell ref="SDE8:SDE13"/>
    <mergeCell ref="SDF8:SDF13"/>
    <mergeCell ref="SDG8:SDG13"/>
    <mergeCell ref="SDH8:SDH13"/>
    <mergeCell ref="SCY8:SCY13"/>
    <mergeCell ref="SCZ8:SCZ13"/>
    <mergeCell ref="SDA8:SDA13"/>
    <mergeCell ref="SDB8:SDB13"/>
    <mergeCell ref="SDC8:SDC13"/>
    <mergeCell ref="SDN8:SDN13"/>
    <mergeCell ref="SDO8:SDO13"/>
    <mergeCell ref="SDP8:SDP13"/>
    <mergeCell ref="SDQ8:SDQ13"/>
    <mergeCell ref="SDR8:SDR13"/>
    <mergeCell ref="SDI8:SDI13"/>
    <mergeCell ref="SDJ8:SDJ13"/>
    <mergeCell ref="SDK8:SDK13"/>
    <mergeCell ref="SDL8:SDL13"/>
    <mergeCell ref="SDM8:SDM13"/>
    <mergeCell ref="SDX8:SDX13"/>
    <mergeCell ref="SDY8:SDY13"/>
    <mergeCell ref="SDZ8:SDZ13"/>
    <mergeCell ref="SEA8:SEA13"/>
    <mergeCell ref="SEB8:SEB13"/>
    <mergeCell ref="SDS8:SDS13"/>
    <mergeCell ref="SDT8:SDT13"/>
    <mergeCell ref="SDU8:SDU13"/>
    <mergeCell ref="SDV8:SDV13"/>
    <mergeCell ref="SDW8:SDW13"/>
    <mergeCell ref="SEH8:SEH13"/>
    <mergeCell ref="SEI8:SEI13"/>
    <mergeCell ref="SEJ8:SEJ13"/>
    <mergeCell ref="SEK8:SEK13"/>
    <mergeCell ref="SEL8:SEL13"/>
    <mergeCell ref="SEC8:SEC13"/>
    <mergeCell ref="SED8:SED13"/>
    <mergeCell ref="SEE8:SEE13"/>
    <mergeCell ref="SEF8:SEF13"/>
    <mergeCell ref="SEG8:SEG13"/>
    <mergeCell ref="SER8:SER13"/>
    <mergeCell ref="SES8:SES13"/>
    <mergeCell ref="SET8:SET13"/>
    <mergeCell ref="SEU8:SEU13"/>
    <mergeCell ref="SEV8:SEV13"/>
    <mergeCell ref="SEM8:SEM13"/>
    <mergeCell ref="SEN8:SEN13"/>
    <mergeCell ref="SEO8:SEO13"/>
    <mergeCell ref="SEP8:SEP13"/>
    <mergeCell ref="SEQ8:SEQ13"/>
    <mergeCell ref="SFB8:SFB13"/>
    <mergeCell ref="SFC8:SFC13"/>
    <mergeCell ref="SFD8:SFD13"/>
    <mergeCell ref="SFE8:SFE13"/>
    <mergeCell ref="SFF8:SFF13"/>
    <mergeCell ref="SEW8:SEW13"/>
    <mergeCell ref="SEX8:SEX13"/>
    <mergeCell ref="SEY8:SEY13"/>
    <mergeCell ref="SEZ8:SEZ13"/>
    <mergeCell ref="SFA8:SFA13"/>
    <mergeCell ref="SFL8:SFL13"/>
    <mergeCell ref="SFM8:SFM13"/>
    <mergeCell ref="SFN8:SFN13"/>
    <mergeCell ref="SFO8:SFO13"/>
    <mergeCell ref="SFP8:SFP13"/>
    <mergeCell ref="SFG8:SFG13"/>
    <mergeCell ref="SFH8:SFH13"/>
    <mergeCell ref="SFI8:SFI13"/>
    <mergeCell ref="SFJ8:SFJ13"/>
    <mergeCell ref="SFK8:SFK13"/>
    <mergeCell ref="SFV8:SFV13"/>
    <mergeCell ref="SFW8:SFW13"/>
    <mergeCell ref="SFX8:SFX13"/>
    <mergeCell ref="SFY8:SFY13"/>
    <mergeCell ref="SFZ8:SFZ13"/>
    <mergeCell ref="SFQ8:SFQ13"/>
    <mergeCell ref="SFR8:SFR13"/>
    <mergeCell ref="SFS8:SFS13"/>
    <mergeCell ref="SFT8:SFT13"/>
    <mergeCell ref="SFU8:SFU13"/>
    <mergeCell ref="SGF8:SGF13"/>
    <mergeCell ref="SGG8:SGG13"/>
    <mergeCell ref="SGH8:SGH13"/>
    <mergeCell ref="SGI8:SGI13"/>
    <mergeCell ref="SGJ8:SGJ13"/>
    <mergeCell ref="SGA8:SGA13"/>
    <mergeCell ref="SGB8:SGB13"/>
    <mergeCell ref="SGC8:SGC13"/>
    <mergeCell ref="SGD8:SGD13"/>
    <mergeCell ref="SGE8:SGE13"/>
    <mergeCell ref="SGP8:SGP13"/>
    <mergeCell ref="SGQ8:SGQ13"/>
    <mergeCell ref="SGR8:SGR13"/>
    <mergeCell ref="SGS8:SGS13"/>
    <mergeCell ref="SGT8:SGT13"/>
    <mergeCell ref="SGK8:SGK13"/>
    <mergeCell ref="SGL8:SGL13"/>
    <mergeCell ref="SGM8:SGM13"/>
    <mergeCell ref="SGN8:SGN13"/>
    <mergeCell ref="SGO8:SGO13"/>
    <mergeCell ref="SGZ8:SGZ13"/>
    <mergeCell ref="SHA8:SHA13"/>
    <mergeCell ref="SHB8:SHB13"/>
    <mergeCell ref="SHC8:SHC13"/>
    <mergeCell ref="SHD8:SHD13"/>
    <mergeCell ref="SGU8:SGU13"/>
    <mergeCell ref="SGV8:SGV13"/>
    <mergeCell ref="SGW8:SGW13"/>
    <mergeCell ref="SGX8:SGX13"/>
    <mergeCell ref="SGY8:SGY13"/>
    <mergeCell ref="SHJ8:SHJ13"/>
    <mergeCell ref="SHK8:SHK13"/>
    <mergeCell ref="SHL8:SHL13"/>
    <mergeCell ref="SHM8:SHM13"/>
    <mergeCell ref="SHN8:SHN13"/>
    <mergeCell ref="SHE8:SHE13"/>
    <mergeCell ref="SHF8:SHF13"/>
    <mergeCell ref="SHG8:SHG13"/>
    <mergeCell ref="SHH8:SHH13"/>
    <mergeCell ref="SHI8:SHI13"/>
    <mergeCell ref="SHT8:SHT13"/>
    <mergeCell ref="SHU8:SHU13"/>
    <mergeCell ref="SHV8:SHV13"/>
    <mergeCell ref="SHW8:SHW13"/>
    <mergeCell ref="SHX8:SHX13"/>
    <mergeCell ref="SHO8:SHO13"/>
    <mergeCell ref="SHP8:SHP13"/>
    <mergeCell ref="SHQ8:SHQ13"/>
    <mergeCell ref="SHR8:SHR13"/>
    <mergeCell ref="SHS8:SHS13"/>
    <mergeCell ref="SID8:SID13"/>
    <mergeCell ref="SIE8:SIE13"/>
    <mergeCell ref="SIF8:SIF13"/>
    <mergeCell ref="SIG8:SIG13"/>
    <mergeCell ref="SIH8:SIH13"/>
    <mergeCell ref="SHY8:SHY13"/>
    <mergeCell ref="SHZ8:SHZ13"/>
    <mergeCell ref="SIA8:SIA13"/>
    <mergeCell ref="SIB8:SIB13"/>
    <mergeCell ref="SIC8:SIC13"/>
    <mergeCell ref="SIN8:SIN13"/>
    <mergeCell ref="SIO8:SIO13"/>
    <mergeCell ref="SIP8:SIP13"/>
    <mergeCell ref="SIQ8:SIQ13"/>
    <mergeCell ref="SIR8:SIR13"/>
    <mergeCell ref="SII8:SII13"/>
    <mergeCell ref="SIJ8:SIJ13"/>
    <mergeCell ref="SIK8:SIK13"/>
    <mergeCell ref="SIL8:SIL13"/>
    <mergeCell ref="SIM8:SIM13"/>
    <mergeCell ref="SIX8:SIX13"/>
    <mergeCell ref="SIY8:SIY13"/>
    <mergeCell ref="SIZ8:SIZ13"/>
    <mergeCell ref="SJA8:SJA13"/>
    <mergeCell ref="SJB8:SJB13"/>
    <mergeCell ref="SIS8:SIS13"/>
    <mergeCell ref="SIT8:SIT13"/>
    <mergeCell ref="SIU8:SIU13"/>
    <mergeCell ref="SIV8:SIV13"/>
    <mergeCell ref="SIW8:SIW13"/>
    <mergeCell ref="SJH8:SJH13"/>
    <mergeCell ref="SJI8:SJI13"/>
    <mergeCell ref="SJJ8:SJJ13"/>
    <mergeCell ref="SJK8:SJK13"/>
    <mergeCell ref="SJL8:SJL13"/>
    <mergeCell ref="SJC8:SJC13"/>
    <mergeCell ref="SJD8:SJD13"/>
    <mergeCell ref="SJE8:SJE13"/>
    <mergeCell ref="SJF8:SJF13"/>
    <mergeCell ref="SJG8:SJG13"/>
    <mergeCell ref="SJR8:SJR13"/>
    <mergeCell ref="SJS8:SJS13"/>
    <mergeCell ref="SJT8:SJT13"/>
    <mergeCell ref="SJU8:SJU13"/>
    <mergeCell ref="SJV8:SJV13"/>
    <mergeCell ref="SJM8:SJM13"/>
    <mergeCell ref="SJN8:SJN13"/>
    <mergeCell ref="SJO8:SJO13"/>
    <mergeCell ref="SJP8:SJP13"/>
    <mergeCell ref="SJQ8:SJQ13"/>
    <mergeCell ref="SKB8:SKB13"/>
    <mergeCell ref="SKC8:SKC13"/>
    <mergeCell ref="SKD8:SKD13"/>
    <mergeCell ref="SKE8:SKE13"/>
    <mergeCell ref="SKF8:SKF13"/>
    <mergeCell ref="SJW8:SJW13"/>
    <mergeCell ref="SJX8:SJX13"/>
    <mergeCell ref="SJY8:SJY13"/>
    <mergeCell ref="SJZ8:SJZ13"/>
    <mergeCell ref="SKA8:SKA13"/>
    <mergeCell ref="SKL8:SKL13"/>
    <mergeCell ref="SKM8:SKM13"/>
    <mergeCell ref="SKN8:SKN13"/>
    <mergeCell ref="SKO8:SKO13"/>
    <mergeCell ref="SKP8:SKP13"/>
    <mergeCell ref="SKG8:SKG13"/>
    <mergeCell ref="SKH8:SKH13"/>
    <mergeCell ref="SKI8:SKI13"/>
    <mergeCell ref="SKJ8:SKJ13"/>
    <mergeCell ref="SKK8:SKK13"/>
    <mergeCell ref="SKV8:SKV13"/>
    <mergeCell ref="SKW8:SKW13"/>
    <mergeCell ref="SKX8:SKX13"/>
    <mergeCell ref="SKY8:SKY13"/>
    <mergeCell ref="SKZ8:SKZ13"/>
    <mergeCell ref="SKQ8:SKQ13"/>
    <mergeCell ref="SKR8:SKR13"/>
    <mergeCell ref="SKS8:SKS13"/>
    <mergeCell ref="SKT8:SKT13"/>
    <mergeCell ref="SKU8:SKU13"/>
    <mergeCell ref="SLF8:SLF13"/>
    <mergeCell ref="SLG8:SLG13"/>
    <mergeCell ref="SLH8:SLH13"/>
    <mergeCell ref="SLI8:SLI13"/>
    <mergeCell ref="SLJ8:SLJ13"/>
    <mergeCell ref="SLA8:SLA13"/>
    <mergeCell ref="SLB8:SLB13"/>
    <mergeCell ref="SLC8:SLC13"/>
    <mergeCell ref="SLD8:SLD13"/>
    <mergeCell ref="SLE8:SLE13"/>
    <mergeCell ref="SLP8:SLP13"/>
    <mergeCell ref="SLQ8:SLQ13"/>
    <mergeCell ref="SLR8:SLR13"/>
    <mergeCell ref="SLS8:SLS13"/>
    <mergeCell ref="SLT8:SLT13"/>
    <mergeCell ref="SLK8:SLK13"/>
    <mergeCell ref="SLL8:SLL13"/>
    <mergeCell ref="SLM8:SLM13"/>
    <mergeCell ref="SLN8:SLN13"/>
    <mergeCell ref="SLO8:SLO13"/>
    <mergeCell ref="SLZ8:SLZ13"/>
    <mergeCell ref="SMA8:SMA13"/>
    <mergeCell ref="SMB8:SMB13"/>
    <mergeCell ref="SMC8:SMC13"/>
    <mergeCell ref="SMD8:SMD13"/>
    <mergeCell ref="SLU8:SLU13"/>
    <mergeCell ref="SLV8:SLV13"/>
    <mergeCell ref="SLW8:SLW13"/>
    <mergeCell ref="SLX8:SLX13"/>
    <mergeCell ref="SLY8:SLY13"/>
    <mergeCell ref="SMJ8:SMJ13"/>
    <mergeCell ref="SMK8:SMK13"/>
    <mergeCell ref="SML8:SML13"/>
    <mergeCell ref="SMM8:SMM13"/>
    <mergeCell ref="SMN8:SMN13"/>
    <mergeCell ref="SME8:SME13"/>
    <mergeCell ref="SMF8:SMF13"/>
    <mergeCell ref="SMG8:SMG13"/>
    <mergeCell ref="SMH8:SMH13"/>
    <mergeCell ref="SMI8:SMI13"/>
    <mergeCell ref="SMT8:SMT13"/>
    <mergeCell ref="SMU8:SMU13"/>
    <mergeCell ref="SMV8:SMV13"/>
    <mergeCell ref="SMW8:SMW13"/>
    <mergeCell ref="SMX8:SMX13"/>
    <mergeCell ref="SMO8:SMO13"/>
    <mergeCell ref="SMP8:SMP13"/>
    <mergeCell ref="SMQ8:SMQ13"/>
    <mergeCell ref="SMR8:SMR13"/>
    <mergeCell ref="SMS8:SMS13"/>
    <mergeCell ref="SND8:SND13"/>
    <mergeCell ref="SNE8:SNE13"/>
    <mergeCell ref="SNF8:SNF13"/>
    <mergeCell ref="SNG8:SNG13"/>
    <mergeCell ref="SNH8:SNH13"/>
    <mergeCell ref="SMY8:SMY13"/>
    <mergeCell ref="SMZ8:SMZ13"/>
    <mergeCell ref="SNA8:SNA13"/>
    <mergeCell ref="SNB8:SNB13"/>
    <mergeCell ref="SNC8:SNC13"/>
    <mergeCell ref="SNN8:SNN13"/>
    <mergeCell ref="SNO8:SNO13"/>
    <mergeCell ref="SNP8:SNP13"/>
    <mergeCell ref="SNQ8:SNQ13"/>
    <mergeCell ref="SNR8:SNR13"/>
    <mergeCell ref="SNI8:SNI13"/>
    <mergeCell ref="SNJ8:SNJ13"/>
    <mergeCell ref="SNK8:SNK13"/>
    <mergeCell ref="SNL8:SNL13"/>
    <mergeCell ref="SNM8:SNM13"/>
    <mergeCell ref="SNX8:SNX13"/>
    <mergeCell ref="SNY8:SNY13"/>
    <mergeCell ref="SNZ8:SNZ13"/>
    <mergeCell ref="SOA8:SOA13"/>
    <mergeCell ref="SOB8:SOB13"/>
    <mergeCell ref="SNS8:SNS13"/>
    <mergeCell ref="SNT8:SNT13"/>
    <mergeCell ref="SNU8:SNU13"/>
    <mergeCell ref="SNV8:SNV13"/>
    <mergeCell ref="SNW8:SNW13"/>
    <mergeCell ref="SOH8:SOH13"/>
    <mergeCell ref="SOI8:SOI13"/>
    <mergeCell ref="SOJ8:SOJ13"/>
    <mergeCell ref="SOK8:SOK13"/>
    <mergeCell ref="SOL8:SOL13"/>
    <mergeCell ref="SOC8:SOC13"/>
    <mergeCell ref="SOD8:SOD13"/>
    <mergeCell ref="SOE8:SOE13"/>
    <mergeCell ref="SOF8:SOF13"/>
    <mergeCell ref="SOG8:SOG13"/>
    <mergeCell ref="SOR8:SOR13"/>
    <mergeCell ref="SOS8:SOS13"/>
    <mergeCell ref="SOT8:SOT13"/>
    <mergeCell ref="SOU8:SOU13"/>
    <mergeCell ref="SOV8:SOV13"/>
    <mergeCell ref="SOM8:SOM13"/>
    <mergeCell ref="SON8:SON13"/>
    <mergeCell ref="SOO8:SOO13"/>
    <mergeCell ref="SOP8:SOP13"/>
    <mergeCell ref="SOQ8:SOQ13"/>
    <mergeCell ref="SPB8:SPB13"/>
    <mergeCell ref="SPC8:SPC13"/>
    <mergeCell ref="SPD8:SPD13"/>
    <mergeCell ref="SPE8:SPE13"/>
    <mergeCell ref="SPF8:SPF13"/>
    <mergeCell ref="SOW8:SOW13"/>
    <mergeCell ref="SOX8:SOX13"/>
    <mergeCell ref="SOY8:SOY13"/>
    <mergeCell ref="SOZ8:SOZ13"/>
    <mergeCell ref="SPA8:SPA13"/>
    <mergeCell ref="SPL8:SPL13"/>
    <mergeCell ref="SPM8:SPM13"/>
    <mergeCell ref="SPN8:SPN13"/>
    <mergeCell ref="SPO8:SPO13"/>
    <mergeCell ref="SPP8:SPP13"/>
    <mergeCell ref="SPG8:SPG13"/>
    <mergeCell ref="SPH8:SPH13"/>
    <mergeCell ref="SPI8:SPI13"/>
    <mergeCell ref="SPJ8:SPJ13"/>
    <mergeCell ref="SPK8:SPK13"/>
    <mergeCell ref="SPV8:SPV13"/>
    <mergeCell ref="SPW8:SPW13"/>
    <mergeCell ref="SPX8:SPX13"/>
    <mergeCell ref="SPY8:SPY13"/>
    <mergeCell ref="SPZ8:SPZ13"/>
    <mergeCell ref="SPQ8:SPQ13"/>
    <mergeCell ref="SPR8:SPR13"/>
    <mergeCell ref="SPS8:SPS13"/>
    <mergeCell ref="SPT8:SPT13"/>
    <mergeCell ref="SPU8:SPU13"/>
    <mergeCell ref="SQF8:SQF13"/>
    <mergeCell ref="SQG8:SQG13"/>
    <mergeCell ref="SQH8:SQH13"/>
    <mergeCell ref="SQI8:SQI13"/>
    <mergeCell ref="SQJ8:SQJ13"/>
    <mergeCell ref="SQA8:SQA13"/>
    <mergeCell ref="SQB8:SQB13"/>
    <mergeCell ref="SQC8:SQC13"/>
    <mergeCell ref="SQD8:SQD13"/>
    <mergeCell ref="SQE8:SQE13"/>
    <mergeCell ref="SQP8:SQP13"/>
    <mergeCell ref="SQQ8:SQQ13"/>
    <mergeCell ref="SQR8:SQR13"/>
    <mergeCell ref="SQS8:SQS13"/>
    <mergeCell ref="SQT8:SQT13"/>
    <mergeCell ref="SQK8:SQK13"/>
    <mergeCell ref="SQL8:SQL13"/>
    <mergeCell ref="SQM8:SQM13"/>
    <mergeCell ref="SQN8:SQN13"/>
    <mergeCell ref="SQO8:SQO13"/>
    <mergeCell ref="SQZ8:SQZ13"/>
    <mergeCell ref="SRA8:SRA13"/>
    <mergeCell ref="SRB8:SRB13"/>
    <mergeCell ref="SRC8:SRC13"/>
    <mergeCell ref="SRD8:SRD13"/>
    <mergeCell ref="SQU8:SQU13"/>
    <mergeCell ref="SQV8:SQV13"/>
    <mergeCell ref="SQW8:SQW13"/>
    <mergeCell ref="SQX8:SQX13"/>
    <mergeCell ref="SQY8:SQY13"/>
    <mergeCell ref="SRJ8:SRJ13"/>
    <mergeCell ref="SRK8:SRK13"/>
    <mergeCell ref="SRL8:SRL13"/>
    <mergeCell ref="SRM8:SRM13"/>
    <mergeCell ref="SRN8:SRN13"/>
    <mergeCell ref="SRE8:SRE13"/>
    <mergeCell ref="SRF8:SRF13"/>
    <mergeCell ref="SRG8:SRG13"/>
    <mergeCell ref="SRH8:SRH13"/>
    <mergeCell ref="SRI8:SRI13"/>
    <mergeCell ref="SRT8:SRT13"/>
    <mergeCell ref="SRU8:SRU13"/>
    <mergeCell ref="SRV8:SRV13"/>
    <mergeCell ref="SRW8:SRW13"/>
    <mergeCell ref="SRX8:SRX13"/>
    <mergeCell ref="SRO8:SRO13"/>
    <mergeCell ref="SRP8:SRP13"/>
    <mergeCell ref="SRQ8:SRQ13"/>
    <mergeCell ref="SRR8:SRR13"/>
    <mergeCell ref="SRS8:SRS13"/>
    <mergeCell ref="SSD8:SSD13"/>
    <mergeCell ref="SSE8:SSE13"/>
    <mergeCell ref="SSF8:SSF13"/>
    <mergeCell ref="SSG8:SSG13"/>
    <mergeCell ref="SSH8:SSH13"/>
    <mergeCell ref="SRY8:SRY13"/>
    <mergeCell ref="SRZ8:SRZ13"/>
    <mergeCell ref="SSA8:SSA13"/>
    <mergeCell ref="SSB8:SSB13"/>
    <mergeCell ref="SSC8:SSC13"/>
    <mergeCell ref="SSN8:SSN13"/>
    <mergeCell ref="SSO8:SSO13"/>
    <mergeCell ref="SSP8:SSP13"/>
    <mergeCell ref="SSQ8:SSQ13"/>
    <mergeCell ref="SSR8:SSR13"/>
    <mergeCell ref="SSI8:SSI13"/>
    <mergeCell ref="SSJ8:SSJ13"/>
    <mergeCell ref="SSK8:SSK13"/>
    <mergeCell ref="SSL8:SSL13"/>
    <mergeCell ref="SSM8:SSM13"/>
    <mergeCell ref="SSX8:SSX13"/>
    <mergeCell ref="SSY8:SSY13"/>
    <mergeCell ref="SSZ8:SSZ13"/>
    <mergeCell ref="STA8:STA13"/>
    <mergeCell ref="STB8:STB13"/>
    <mergeCell ref="SSS8:SSS13"/>
    <mergeCell ref="SST8:SST13"/>
    <mergeCell ref="SSU8:SSU13"/>
    <mergeCell ref="SSV8:SSV13"/>
    <mergeCell ref="SSW8:SSW13"/>
    <mergeCell ref="STH8:STH13"/>
    <mergeCell ref="STI8:STI13"/>
    <mergeCell ref="STJ8:STJ13"/>
    <mergeCell ref="STK8:STK13"/>
    <mergeCell ref="STL8:STL13"/>
    <mergeCell ref="STC8:STC13"/>
    <mergeCell ref="STD8:STD13"/>
    <mergeCell ref="STE8:STE13"/>
    <mergeCell ref="STF8:STF13"/>
    <mergeCell ref="STG8:STG13"/>
    <mergeCell ref="STR8:STR13"/>
    <mergeCell ref="STS8:STS13"/>
    <mergeCell ref="STT8:STT13"/>
    <mergeCell ref="STU8:STU13"/>
    <mergeCell ref="STV8:STV13"/>
    <mergeCell ref="STM8:STM13"/>
    <mergeCell ref="STN8:STN13"/>
    <mergeCell ref="STO8:STO13"/>
    <mergeCell ref="STP8:STP13"/>
    <mergeCell ref="STQ8:STQ13"/>
    <mergeCell ref="SUB8:SUB13"/>
    <mergeCell ref="SUC8:SUC13"/>
    <mergeCell ref="SUD8:SUD13"/>
    <mergeCell ref="SUE8:SUE13"/>
    <mergeCell ref="SUF8:SUF13"/>
    <mergeCell ref="STW8:STW13"/>
    <mergeCell ref="STX8:STX13"/>
    <mergeCell ref="STY8:STY13"/>
    <mergeCell ref="STZ8:STZ13"/>
    <mergeCell ref="SUA8:SUA13"/>
    <mergeCell ref="SUL8:SUL13"/>
    <mergeCell ref="SUM8:SUM13"/>
    <mergeCell ref="SUN8:SUN13"/>
    <mergeCell ref="SUO8:SUO13"/>
    <mergeCell ref="SUP8:SUP13"/>
    <mergeCell ref="SUG8:SUG13"/>
    <mergeCell ref="SUH8:SUH13"/>
    <mergeCell ref="SUI8:SUI13"/>
    <mergeCell ref="SUJ8:SUJ13"/>
    <mergeCell ref="SUK8:SUK13"/>
    <mergeCell ref="SUV8:SUV13"/>
    <mergeCell ref="SUW8:SUW13"/>
    <mergeCell ref="SUX8:SUX13"/>
    <mergeCell ref="SUY8:SUY13"/>
    <mergeCell ref="SUZ8:SUZ13"/>
    <mergeCell ref="SUQ8:SUQ13"/>
    <mergeCell ref="SUR8:SUR13"/>
    <mergeCell ref="SUS8:SUS13"/>
    <mergeCell ref="SUT8:SUT13"/>
    <mergeCell ref="SUU8:SUU13"/>
    <mergeCell ref="SVF8:SVF13"/>
    <mergeCell ref="SVG8:SVG13"/>
    <mergeCell ref="SVH8:SVH13"/>
    <mergeCell ref="SVI8:SVI13"/>
    <mergeCell ref="SVJ8:SVJ13"/>
    <mergeCell ref="SVA8:SVA13"/>
    <mergeCell ref="SVB8:SVB13"/>
    <mergeCell ref="SVC8:SVC13"/>
    <mergeCell ref="SVD8:SVD13"/>
    <mergeCell ref="SVE8:SVE13"/>
    <mergeCell ref="SVP8:SVP13"/>
    <mergeCell ref="SVQ8:SVQ13"/>
    <mergeCell ref="SVR8:SVR13"/>
    <mergeCell ref="SVS8:SVS13"/>
    <mergeCell ref="SVT8:SVT13"/>
    <mergeCell ref="SVK8:SVK13"/>
    <mergeCell ref="SVL8:SVL13"/>
    <mergeCell ref="SVM8:SVM13"/>
    <mergeCell ref="SVN8:SVN13"/>
    <mergeCell ref="SVO8:SVO13"/>
    <mergeCell ref="SVZ8:SVZ13"/>
    <mergeCell ref="SWA8:SWA13"/>
    <mergeCell ref="SWB8:SWB13"/>
    <mergeCell ref="SWC8:SWC13"/>
    <mergeCell ref="SWD8:SWD13"/>
    <mergeCell ref="SVU8:SVU13"/>
    <mergeCell ref="SVV8:SVV13"/>
    <mergeCell ref="SVW8:SVW13"/>
    <mergeCell ref="SVX8:SVX13"/>
    <mergeCell ref="SVY8:SVY13"/>
    <mergeCell ref="SWJ8:SWJ13"/>
    <mergeCell ref="SWK8:SWK13"/>
    <mergeCell ref="SWL8:SWL13"/>
    <mergeCell ref="SWM8:SWM13"/>
    <mergeCell ref="SWN8:SWN13"/>
    <mergeCell ref="SWE8:SWE13"/>
    <mergeCell ref="SWF8:SWF13"/>
    <mergeCell ref="SWG8:SWG13"/>
    <mergeCell ref="SWH8:SWH13"/>
    <mergeCell ref="SWI8:SWI13"/>
    <mergeCell ref="SWT8:SWT13"/>
    <mergeCell ref="SWU8:SWU13"/>
    <mergeCell ref="SWV8:SWV13"/>
    <mergeCell ref="SWW8:SWW13"/>
    <mergeCell ref="SWX8:SWX13"/>
    <mergeCell ref="SWO8:SWO13"/>
    <mergeCell ref="SWP8:SWP13"/>
    <mergeCell ref="SWQ8:SWQ13"/>
    <mergeCell ref="SWR8:SWR13"/>
    <mergeCell ref="SWS8:SWS13"/>
    <mergeCell ref="SXD8:SXD13"/>
    <mergeCell ref="SXE8:SXE13"/>
    <mergeCell ref="SXF8:SXF13"/>
    <mergeCell ref="SXG8:SXG13"/>
    <mergeCell ref="SXH8:SXH13"/>
    <mergeCell ref="SWY8:SWY13"/>
    <mergeCell ref="SWZ8:SWZ13"/>
    <mergeCell ref="SXA8:SXA13"/>
    <mergeCell ref="SXB8:SXB13"/>
    <mergeCell ref="SXC8:SXC13"/>
    <mergeCell ref="SXN8:SXN13"/>
    <mergeCell ref="SXO8:SXO13"/>
    <mergeCell ref="SXP8:SXP13"/>
    <mergeCell ref="SXQ8:SXQ13"/>
    <mergeCell ref="SXR8:SXR13"/>
    <mergeCell ref="SXI8:SXI13"/>
    <mergeCell ref="SXJ8:SXJ13"/>
    <mergeCell ref="SXK8:SXK13"/>
    <mergeCell ref="SXL8:SXL13"/>
    <mergeCell ref="SXM8:SXM13"/>
    <mergeCell ref="SXX8:SXX13"/>
    <mergeCell ref="SXY8:SXY13"/>
    <mergeCell ref="SXZ8:SXZ13"/>
    <mergeCell ref="SYA8:SYA13"/>
    <mergeCell ref="SYB8:SYB13"/>
    <mergeCell ref="SXS8:SXS13"/>
    <mergeCell ref="SXT8:SXT13"/>
    <mergeCell ref="SXU8:SXU13"/>
    <mergeCell ref="SXV8:SXV13"/>
    <mergeCell ref="SXW8:SXW13"/>
    <mergeCell ref="SYH8:SYH13"/>
    <mergeCell ref="SYI8:SYI13"/>
    <mergeCell ref="SYJ8:SYJ13"/>
    <mergeCell ref="SYK8:SYK13"/>
    <mergeCell ref="SYL8:SYL13"/>
    <mergeCell ref="SYC8:SYC13"/>
    <mergeCell ref="SYD8:SYD13"/>
    <mergeCell ref="SYE8:SYE13"/>
    <mergeCell ref="SYF8:SYF13"/>
    <mergeCell ref="SYG8:SYG13"/>
    <mergeCell ref="SYR8:SYR13"/>
    <mergeCell ref="SYS8:SYS13"/>
    <mergeCell ref="SYT8:SYT13"/>
    <mergeCell ref="SYU8:SYU13"/>
    <mergeCell ref="SYV8:SYV13"/>
    <mergeCell ref="SYM8:SYM13"/>
    <mergeCell ref="SYN8:SYN13"/>
    <mergeCell ref="SYO8:SYO13"/>
    <mergeCell ref="SYP8:SYP13"/>
    <mergeCell ref="SYQ8:SYQ13"/>
    <mergeCell ref="SZB8:SZB13"/>
    <mergeCell ref="SZC8:SZC13"/>
    <mergeCell ref="SZD8:SZD13"/>
    <mergeCell ref="SZE8:SZE13"/>
    <mergeCell ref="SZF8:SZF13"/>
    <mergeCell ref="SYW8:SYW13"/>
    <mergeCell ref="SYX8:SYX13"/>
    <mergeCell ref="SYY8:SYY13"/>
    <mergeCell ref="SYZ8:SYZ13"/>
    <mergeCell ref="SZA8:SZA13"/>
    <mergeCell ref="SZL8:SZL13"/>
    <mergeCell ref="SZM8:SZM13"/>
    <mergeCell ref="SZN8:SZN13"/>
    <mergeCell ref="SZO8:SZO13"/>
    <mergeCell ref="SZP8:SZP13"/>
    <mergeCell ref="SZG8:SZG13"/>
    <mergeCell ref="SZH8:SZH13"/>
    <mergeCell ref="SZI8:SZI13"/>
    <mergeCell ref="SZJ8:SZJ13"/>
    <mergeCell ref="SZK8:SZK13"/>
    <mergeCell ref="SZV8:SZV13"/>
    <mergeCell ref="SZW8:SZW13"/>
    <mergeCell ref="SZX8:SZX13"/>
    <mergeCell ref="SZY8:SZY13"/>
    <mergeCell ref="SZZ8:SZZ13"/>
    <mergeCell ref="SZQ8:SZQ13"/>
    <mergeCell ref="SZR8:SZR13"/>
    <mergeCell ref="SZS8:SZS13"/>
    <mergeCell ref="SZT8:SZT13"/>
    <mergeCell ref="SZU8:SZU13"/>
    <mergeCell ref="TAF8:TAF13"/>
    <mergeCell ref="TAG8:TAG13"/>
    <mergeCell ref="TAH8:TAH13"/>
    <mergeCell ref="TAI8:TAI13"/>
    <mergeCell ref="TAJ8:TAJ13"/>
    <mergeCell ref="TAA8:TAA13"/>
    <mergeCell ref="TAB8:TAB13"/>
    <mergeCell ref="TAC8:TAC13"/>
    <mergeCell ref="TAD8:TAD13"/>
    <mergeCell ref="TAE8:TAE13"/>
    <mergeCell ref="TAP8:TAP13"/>
    <mergeCell ref="TAQ8:TAQ13"/>
    <mergeCell ref="TAR8:TAR13"/>
    <mergeCell ref="TAS8:TAS13"/>
    <mergeCell ref="TAT8:TAT13"/>
    <mergeCell ref="TAK8:TAK13"/>
    <mergeCell ref="TAL8:TAL13"/>
    <mergeCell ref="TAM8:TAM13"/>
    <mergeCell ref="TAN8:TAN13"/>
    <mergeCell ref="TAO8:TAO13"/>
    <mergeCell ref="TAZ8:TAZ13"/>
    <mergeCell ref="TBA8:TBA13"/>
    <mergeCell ref="TBB8:TBB13"/>
    <mergeCell ref="TBC8:TBC13"/>
    <mergeCell ref="TBD8:TBD13"/>
    <mergeCell ref="TAU8:TAU13"/>
    <mergeCell ref="TAV8:TAV13"/>
    <mergeCell ref="TAW8:TAW13"/>
    <mergeCell ref="TAX8:TAX13"/>
    <mergeCell ref="TAY8:TAY13"/>
    <mergeCell ref="TBJ8:TBJ13"/>
    <mergeCell ref="TBK8:TBK13"/>
    <mergeCell ref="TBL8:TBL13"/>
    <mergeCell ref="TBM8:TBM13"/>
    <mergeCell ref="TBN8:TBN13"/>
    <mergeCell ref="TBE8:TBE13"/>
    <mergeCell ref="TBF8:TBF13"/>
    <mergeCell ref="TBG8:TBG13"/>
    <mergeCell ref="TBH8:TBH13"/>
    <mergeCell ref="TBI8:TBI13"/>
    <mergeCell ref="TBT8:TBT13"/>
    <mergeCell ref="TBU8:TBU13"/>
    <mergeCell ref="TBV8:TBV13"/>
    <mergeCell ref="TBW8:TBW13"/>
    <mergeCell ref="TBX8:TBX13"/>
    <mergeCell ref="TBO8:TBO13"/>
    <mergeCell ref="TBP8:TBP13"/>
    <mergeCell ref="TBQ8:TBQ13"/>
    <mergeCell ref="TBR8:TBR13"/>
    <mergeCell ref="TBS8:TBS13"/>
    <mergeCell ref="TCD8:TCD13"/>
    <mergeCell ref="TCE8:TCE13"/>
    <mergeCell ref="TCF8:TCF13"/>
    <mergeCell ref="TCG8:TCG13"/>
    <mergeCell ref="TCH8:TCH13"/>
    <mergeCell ref="TBY8:TBY13"/>
    <mergeCell ref="TBZ8:TBZ13"/>
    <mergeCell ref="TCA8:TCA13"/>
    <mergeCell ref="TCB8:TCB13"/>
    <mergeCell ref="TCC8:TCC13"/>
    <mergeCell ref="TCN8:TCN13"/>
    <mergeCell ref="TCO8:TCO13"/>
    <mergeCell ref="TCP8:TCP13"/>
    <mergeCell ref="TCQ8:TCQ13"/>
    <mergeCell ref="TCR8:TCR13"/>
    <mergeCell ref="TCI8:TCI13"/>
    <mergeCell ref="TCJ8:TCJ13"/>
    <mergeCell ref="TCK8:TCK13"/>
    <mergeCell ref="TCL8:TCL13"/>
    <mergeCell ref="TCM8:TCM13"/>
    <mergeCell ref="TCX8:TCX13"/>
    <mergeCell ref="TCY8:TCY13"/>
    <mergeCell ref="TCZ8:TCZ13"/>
    <mergeCell ref="TDA8:TDA13"/>
    <mergeCell ref="TDB8:TDB13"/>
    <mergeCell ref="TCS8:TCS13"/>
    <mergeCell ref="TCT8:TCT13"/>
    <mergeCell ref="TCU8:TCU13"/>
    <mergeCell ref="TCV8:TCV13"/>
    <mergeCell ref="TCW8:TCW13"/>
    <mergeCell ref="TDH8:TDH13"/>
    <mergeCell ref="TDI8:TDI13"/>
    <mergeCell ref="TDJ8:TDJ13"/>
    <mergeCell ref="TDK8:TDK13"/>
    <mergeCell ref="TDL8:TDL13"/>
    <mergeCell ref="TDC8:TDC13"/>
    <mergeCell ref="TDD8:TDD13"/>
    <mergeCell ref="TDE8:TDE13"/>
    <mergeCell ref="TDF8:TDF13"/>
    <mergeCell ref="TDG8:TDG13"/>
    <mergeCell ref="TDR8:TDR13"/>
    <mergeCell ref="TDS8:TDS13"/>
    <mergeCell ref="TDT8:TDT13"/>
    <mergeCell ref="TDU8:TDU13"/>
    <mergeCell ref="TDV8:TDV13"/>
    <mergeCell ref="TDM8:TDM13"/>
    <mergeCell ref="TDN8:TDN13"/>
    <mergeCell ref="TDO8:TDO13"/>
    <mergeCell ref="TDP8:TDP13"/>
    <mergeCell ref="TDQ8:TDQ13"/>
    <mergeCell ref="TEB8:TEB13"/>
    <mergeCell ref="TEC8:TEC13"/>
    <mergeCell ref="TED8:TED13"/>
    <mergeCell ref="TEE8:TEE13"/>
    <mergeCell ref="TEF8:TEF13"/>
    <mergeCell ref="TDW8:TDW13"/>
    <mergeCell ref="TDX8:TDX13"/>
    <mergeCell ref="TDY8:TDY13"/>
    <mergeCell ref="TDZ8:TDZ13"/>
    <mergeCell ref="TEA8:TEA13"/>
    <mergeCell ref="TEL8:TEL13"/>
    <mergeCell ref="TEM8:TEM13"/>
    <mergeCell ref="TEN8:TEN13"/>
    <mergeCell ref="TEO8:TEO13"/>
    <mergeCell ref="TEP8:TEP13"/>
    <mergeCell ref="TEG8:TEG13"/>
    <mergeCell ref="TEH8:TEH13"/>
    <mergeCell ref="TEI8:TEI13"/>
    <mergeCell ref="TEJ8:TEJ13"/>
    <mergeCell ref="TEK8:TEK13"/>
    <mergeCell ref="TEV8:TEV13"/>
    <mergeCell ref="TEW8:TEW13"/>
    <mergeCell ref="TEX8:TEX13"/>
    <mergeCell ref="TEY8:TEY13"/>
    <mergeCell ref="TEZ8:TEZ13"/>
    <mergeCell ref="TEQ8:TEQ13"/>
    <mergeCell ref="TER8:TER13"/>
    <mergeCell ref="TES8:TES13"/>
    <mergeCell ref="TET8:TET13"/>
    <mergeCell ref="TEU8:TEU13"/>
    <mergeCell ref="TFF8:TFF13"/>
    <mergeCell ref="TFG8:TFG13"/>
    <mergeCell ref="TFH8:TFH13"/>
    <mergeCell ref="TFI8:TFI13"/>
    <mergeCell ref="TFJ8:TFJ13"/>
    <mergeCell ref="TFA8:TFA13"/>
    <mergeCell ref="TFB8:TFB13"/>
    <mergeCell ref="TFC8:TFC13"/>
    <mergeCell ref="TFD8:TFD13"/>
    <mergeCell ref="TFE8:TFE13"/>
    <mergeCell ref="TFP8:TFP13"/>
    <mergeCell ref="TFQ8:TFQ13"/>
    <mergeCell ref="TFR8:TFR13"/>
    <mergeCell ref="TFS8:TFS13"/>
    <mergeCell ref="TFT8:TFT13"/>
    <mergeCell ref="TFK8:TFK13"/>
    <mergeCell ref="TFL8:TFL13"/>
    <mergeCell ref="TFM8:TFM13"/>
    <mergeCell ref="TFN8:TFN13"/>
    <mergeCell ref="TFO8:TFO13"/>
    <mergeCell ref="TFZ8:TFZ13"/>
    <mergeCell ref="TGA8:TGA13"/>
    <mergeCell ref="TGB8:TGB13"/>
    <mergeCell ref="TGC8:TGC13"/>
    <mergeCell ref="TGD8:TGD13"/>
    <mergeCell ref="TFU8:TFU13"/>
    <mergeCell ref="TFV8:TFV13"/>
    <mergeCell ref="TFW8:TFW13"/>
    <mergeCell ref="TFX8:TFX13"/>
    <mergeCell ref="TFY8:TFY13"/>
    <mergeCell ref="TGJ8:TGJ13"/>
    <mergeCell ref="TGK8:TGK13"/>
    <mergeCell ref="TGL8:TGL13"/>
    <mergeCell ref="TGM8:TGM13"/>
    <mergeCell ref="TGN8:TGN13"/>
    <mergeCell ref="TGE8:TGE13"/>
    <mergeCell ref="TGF8:TGF13"/>
    <mergeCell ref="TGG8:TGG13"/>
    <mergeCell ref="TGH8:TGH13"/>
    <mergeCell ref="TGI8:TGI13"/>
    <mergeCell ref="TGT8:TGT13"/>
    <mergeCell ref="TGU8:TGU13"/>
    <mergeCell ref="TGV8:TGV13"/>
    <mergeCell ref="TGW8:TGW13"/>
    <mergeCell ref="TGX8:TGX13"/>
    <mergeCell ref="TGO8:TGO13"/>
    <mergeCell ref="TGP8:TGP13"/>
    <mergeCell ref="TGQ8:TGQ13"/>
    <mergeCell ref="TGR8:TGR13"/>
    <mergeCell ref="TGS8:TGS13"/>
    <mergeCell ref="THD8:THD13"/>
    <mergeCell ref="THE8:THE13"/>
    <mergeCell ref="THF8:THF13"/>
    <mergeCell ref="THG8:THG13"/>
    <mergeCell ref="THH8:THH13"/>
    <mergeCell ref="TGY8:TGY13"/>
    <mergeCell ref="TGZ8:TGZ13"/>
    <mergeCell ref="THA8:THA13"/>
    <mergeCell ref="THB8:THB13"/>
    <mergeCell ref="THC8:THC13"/>
    <mergeCell ref="THN8:THN13"/>
    <mergeCell ref="THO8:THO13"/>
    <mergeCell ref="THP8:THP13"/>
    <mergeCell ref="THQ8:THQ13"/>
    <mergeCell ref="THR8:THR13"/>
    <mergeCell ref="THI8:THI13"/>
    <mergeCell ref="THJ8:THJ13"/>
    <mergeCell ref="THK8:THK13"/>
    <mergeCell ref="THL8:THL13"/>
    <mergeCell ref="THM8:THM13"/>
    <mergeCell ref="THX8:THX13"/>
    <mergeCell ref="THY8:THY13"/>
    <mergeCell ref="THZ8:THZ13"/>
    <mergeCell ref="TIA8:TIA13"/>
    <mergeCell ref="TIB8:TIB13"/>
    <mergeCell ref="THS8:THS13"/>
    <mergeCell ref="THT8:THT13"/>
    <mergeCell ref="THU8:THU13"/>
    <mergeCell ref="THV8:THV13"/>
    <mergeCell ref="THW8:THW13"/>
    <mergeCell ref="TIH8:TIH13"/>
    <mergeCell ref="TII8:TII13"/>
    <mergeCell ref="TIJ8:TIJ13"/>
    <mergeCell ref="TIK8:TIK13"/>
    <mergeCell ref="TIL8:TIL13"/>
    <mergeCell ref="TIC8:TIC13"/>
    <mergeCell ref="TID8:TID13"/>
    <mergeCell ref="TIE8:TIE13"/>
    <mergeCell ref="TIF8:TIF13"/>
    <mergeCell ref="TIG8:TIG13"/>
    <mergeCell ref="TIR8:TIR13"/>
    <mergeCell ref="TIS8:TIS13"/>
    <mergeCell ref="TIT8:TIT13"/>
    <mergeCell ref="TIU8:TIU13"/>
    <mergeCell ref="TIV8:TIV13"/>
    <mergeCell ref="TIM8:TIM13"/>
    <mergeCell ref="TIN8:TIN13"/>
    <mergeCell ref="TIO8:TIO13"/>
    <mergeCell ref="TIP8:TIP13"/>
    <mergeCell ref="TIQ8:TIQ13"/>
    <mergeCell ref="TJB8:TJB13"/>
    <mergeCell ref="TJC8:TJC13"/>
    <mergeCell ref="TJD8:TJD13"/>
    <mergeCell ref="TJE8:TJE13"/>
    <mergeCell ref="TJF8:TJF13"/>
    <mergeCell ref="TIW8:TIW13"/>
    <mergeCell ref="TIX8:TIX13"/>
    <mergeCell ref="TIY8:TIY13"/>
    <mergeCell ref="TIZ8:TIZ13"/>
    <mergeCell ref="TJA8:TJA13"/>
    <mergeCell ref="TJL8:TJL13"/>
    <mergeCell ref="TJM8:TJM13"/>
    <mergeCell ref="TJN8:TJN13"/>
    <mergeCell ref="TJO8:TJO13"/>
    <mergeCell ref="TJP8:TJP13"/>
    <mergeCell ref="TJG8:TJG13"/>
    <mergeCell ref="TJH8:TJH13"/>
    <mergeCell ref="TJI8:TJI13"/>
    <mergeCell ref="TJJ8:TJJ13"/>
    <mergeCell ref="TJK8:TJK13"/>
    <mergeCell ref="TJV8:TJV13"/>
    <mergeCell ref="TJW8:TJW13"/>
    <mergeCell ref="TJX8:TJX13"/>
    <mergeCell ref="TJY8:TJY13"/>
    <mergeCell ref="TJZ8:TJZ13"/>
    <mergeCell ref="TJQ8:TJQ13"/>
    <mergeCell ref="TJR8:TJR13"/>
    <mergeCell ref="TJS8:TJS13"/>
    <mergeCell ref="TJT8:TJT13"/>
    <mergeCell ref="TJU8:TJU13"/>
    <mergeCell ref="TKF8:TKF13"/>
    <mergeCell ref="TKG8:TKG13"/>
    <mergeCell ref="TKH8:TKH13"/>
    <mergeCell ref="TKI8:TKI13"/>
    <mergeCell ref="TKJ8:TKJ13"/>
    <mergeCell ref="TKA8:TKA13"/>
    <mergeCell ref="TKB8:TKB13"/>
    <mergeCell ref="TKC8:TKC13"/>
    <mergeCell ref="TKD8:TKD13"/>
    <mergeCell ref="TKE8:TKE13"/>
    <mergeCell ref="TKP8:TKP13"/>
    <mergeCell ref="TKQ8:TKQ13"/>
    <mergeCell ref="TKR8:TKR13"/>
    <mergeCell ref="TKS8:TKS13"/>
    <mergeCell ref="TKT8:TKT13"/>
    <mergeCell ref="TKK8:TKK13"/>
    <mergeCell ref="TKL8:TKL13"/>
    <mergeCell ref="TKM8:TKM13"/>
    <mergeCell ref="TKN8:TKN13"/>
    <mergeCell ref="TKO8:TKO13"/>
    <mergeCell ref="TKZ8:TKZ13"/>
    <mergeCell ref="TLA8:TLA13"/>
    <mergeCell ref="TLB8:TLB13"/>
    <mergeCell ref="TLC8:TLC13"/>
    <mergeCell ref="TLD8:TLD13"/>
    <mergeCell ref="TKU8:TKU13"/>
    <mergeCell ref="TKV8:TKV13"/>
    <mergeCell ref="TKW8:TKW13"/>
    <mergeCell ref="TKX8:TKX13"/>
    <mergeCell ref="TKY8:TKY13"/>
    <mergeCell ref="TLJ8:TLJ13"/>
    <mergeCell ref="TLK8:TLK13"/>
    <mergeCell ref="TLL8:TLL13"/>
    <mergeCell ref="TLM8:TLM13"/>
    <mergeCell ref="TLN8:TLN13"/>
    <mergeCell ref="TLE8:TLE13"/>
    <mergeCell ref="TLF8:TLF13"/>
    <mergeCell ref="TLG8:TLG13"/>
    <mergeCell ref="TLH8:TLH13"/>
    <mergeCell ref="TLI8:TLI13"/>
    <mergeCell ref="TLT8:TLT13"/>
    <mergeCell ref="TLU8:TLU13"/>
    <mergeCell ref="TLV8:TLV13"/>
    <mergeCell ref="TLW8:TLW13"/>
    <mergeCell ref="TLX8:TLX13"/>
    <mergeCell ref="TLO8:TLO13"/>
    <mergeCell ref="TLP8:TLP13"/>
    <mergeCell ref="TLQ8:TLQ13"/>
    <mergeCell ref="TLR8:TLR13"/>
    <mergeCell ref="TLS8:TLS13"/>
    <mergeCell ref="TMD8:TMD13"/>
    <mergeCell ref="TME8:TME13"/>
    <mergeCell ref="TMF8:TMF13"/>
    <mergeCell ref="TMG8:TMG13"/>
    <mergeCell ref="TMH8:TMH13"/>
    <mergeCell ref="TLY8:TLY13"/>
    <mergeCell ref="TLZ8:TLZ13"/>
    <mergeCell ref="TMA8:TMA13"/>
    <mergeCell ref="TMB8:TMB13"/>
    <mergeCell ref="TMC8:TMC13"/>
    <mergeCell ref="TMN8:TMN13"/>
    <mergeCell ref="TMO8:TMO13"/>
    <mergeCell ref="TMP8:TMP13"/>
    <mergeCell ref="TMQ8:TMQ13"/>
    <mergeCell ref="TMR8:TMR13"/>
    <mergeCell ref="TMI8:TMI13"/>
    <mergeCell ref="TMJ8:TMJ13"/>
    <mergeCell ref="TMK8:TMK13"/>
    <mergeCell ref="TML8:TML13"/>
    <mergeCell ref="TMM8:TMM13"/>
    <mergeCell ref="TMX8:TMX13"/>
    <mergeCell ref="TMY8:TMY13"/>
    <mergeCell ref="TMZ8:TMZ13"/>
    <mergeCell ref="TNA8:TNA13"/>
    <mergeCell ref="TNB8:TNB13"/>
    <mergeCell ref="TMS8:TMS13"/>
    <mergeCell ref="TMT8:TMT13"/>
    <mergeCell ref="TMU8:TMU13"/>
    <mergeCell ref="TMV8:TMV13"/>
    <mergeCell ref="TMW8:TMW13"/>
    <mergeCell ref="TNH8:TNH13"/>
    <mergeCell ref="TNI8:TNI13"/>
    <mergeCell ref="TNJ8:TNJ13"/>
    <mergeCell ref="TNK8:TNK13"/>
    <mergeCell ref="TNL8:TNL13"/>
    <mergeCell ref="TNC8:TNC13"/>
    <mergeCell ref="TND8:TND13"/>
    <mergeCell ref="TNE8:TNE13"/>
    <mergeCell ref="TNF8:TNF13"/>
    <mergeCell ref="TNG8:TNG13"/>
    <mergeCell ref="TNR8:TNR13"/>
    <mergeCell ref="TNS8:TNS13"/>
    <mergeCell ref="TNT8:TNT13"/>
    <mergeCell ref="TNU8:TNU13"/>
    <mergeCell ref="TNV8:TNV13"/>
    <mergeCell ref="TNM8:TNM13"/>
    <mergeCell ref="TNN8:TNN13"/>
    <mergeCell ref="TNO8:TNO13"/>
    <mergeCell ref="TNP8:TNP13"/>
    <mergeCell ref="TNQ8:TNQ13"/>
    <mergeCell ref="TOB8:TOB13"/>
    <mergeCell ref="TOC8:TOC13"/>
    <mergeCell ref="TOD8:TOD13"/>
    <mergeCell ref="TOE8:TOE13"/>
    <mergeCell ref="TOF8:TOF13"/>
    <mergeCell ref="TNW8:TNW13"/>
    <mergeCell ref="TNX8:TNX13"/>
    <mergeCell ref="TNY8:TNY13"/>
    <mergeCell ref="TNZ8:TNZ13"/>
    <mergeCell ref="TOA8:TOA13"/>
    <mergeCell ref="TOL8:TOL13"/>
    <mergeCell ref="TOM8:TOM13"/>
    <mergeCell ref="TON8:TON13"/>
    <mergeCell ref="TOO8:TOO13"/>
    <mergeCell ref="TOP8:TOP13"/>
    <mergeCell ref="TOG8:TOG13"/>
    <mergeCell ref="TOH8:TOH13"/>
    <mergeCell ref="TOI8:TOI13"/>
    <mergeCell ref="TOJ8:TOJ13"/>
    <mergeCell ref="TOK8:TOK13"/>
    <mergeCell ref="TOV8:TOV13"/>
    <mergeCell ref="TOW8:TOW13"/>
    <mergeCell ref="TOX8:TOX13"/>
    <mergeCell ref="TOY8:TOY13"/>
    <mergeCell ref="TOZ8:TOZ13"/>
    <mergeCell ref="TOQ8:TOQ13"/>
    <mergeCell ref="TOR8:TOR13"/>
    <mergeCell ref="TOS8:TOS13"/>
    <mergeCell ref="TOT8:TOT13"/>
    <mergeCell ref="TOU8:TOU13"/>
    <mergeCell ref="TPF8:TPF13"/>
    <mergeCell ref="TPG8:TPG13"/>
    <mergeCell ref="TPH8:TPH13"/>
    <mergeCell ref="TPI8:TPI13"/>
    <mergeCell ref="TPJ8:TPJ13"/>
    <mergeCell ref="TPA8:TPA13"/>
    <mergeCell ref="TPB8:TPB13"/>
    <mergeCell ref="TPC8:TPC13"/>
    <mergeCell ref="TPD8:TPD13"/>
    <mergeCell ref="TPE8:TPE13"/>
    <mergeCell ref="TPP8:TPP13"/>
    <mergeCell ref="TPQ8:TPQ13"/>
    <mergeCell ref="TPR8:TPR13"/>
    <mergeCell ref="TPS8:TPS13"/>
    <mergeCell ref="TPT8:TPT13"/>
    <mergeCell ref="TPK8:TPK13"/>
    <mergeCell ref="TPL8:TPL13"/>
    <mergeCell ref="TPM8:TPM13"/>
    <mergeCell ref="TPN8:TPN13"/>
    <mergeCell ref="TPO8:TPO13"/>
    <mergeCell ref="TPZ8:TPZ13"/>
    <mergeCell ref="TQA8:TQA13"/>
    <mergeCell ref="TQB8:TQB13"/>
    <mergeCell ref="TQC8:TQC13"/>
    <mergeCell ref="TQD8:TQD13"/>
    <mergeCell ref="TPU8:TPU13"/>
    <mergeCell ref="TPV8:TPV13"/>
    <mergeCell ref="TPW8:TPW13"/>
    <mergeCell ref="TPX8:TPX13"/>
    <mergeCell ref="TPY8:TPY13"/>
    <mergeCell ref="TQJ8:TQJ13"/>
    <mergeCell ref="TQK8:TQK13"/>
    <mergeCell ref="TQL8:TQL13"/>
    <mergeCell ref="TQM8:TQM13"/>
    <mergeCell ref="TQN8:TQN13"/>
    <mergeCell ref="TQE8:TQE13"/>
    <mergeCell ref="TQF8:TQF13"/>
    <mergeCell ref="TQG8:TQG13"/>
    <mergeCell ref="TQH8:TQH13"/>
    <mergeCell ref="TQI8:TQI13"/>
    <mergeCell ref="TQT8:TQT13"/>
    <mergeCell ref="TQU8:TQU13"/>
    <mergeCell ref="TQV8:TQV13"/>
    <mergeCell ref="TQW8:TQW13"/>
    <mergeCell ref="TQX8:TQX13"/>
    <mergeCell ref="TQO8:TQO13"/>
    <mergeCell ref="TQP8:TQP13"/>
    <mergeCell ref="TQQ8:TQQ13"/>
    <mergeCell ref="TQR8:TQR13"/>
    <mergeCell ref="TQS8:TQS13"/>
    <mergeCell ref="TRD8:TRD13"/>
    <mergeCell ref="TRE8:TRE13"/>
    <mergeCell ref="TRF8:TRF13"/>
    <mergeCell ref="TRG8:TRG13"/>
    <mergeCell ref="TRH8:TRH13"/>
    <mergeCell ref="TQY8:TQY13"/>
    <mergeCell ref="TQZ8:TQZ13"/>
    <mergeCell ref="TRA8:TRA13"/>
    <mergeCell ref="TRB8:TRB13"/>
    <mergeCell ref="TRC8:TRC13"/>
    <mergeCell ref="TRN8:TRN13"/>
    <mergeCell ref="TRO8:TRO13"/>
    <mergeCell ref="TRP8:TRP13"/>
    <mergeCell ref="TRQ8:TRQ13"/>
    <mergeCell ref="TRR8:TRR13"/>
    <mergeCell ref="TRI8:TRI13"/>
    <mergeCell ref="TRJ8:TRJ13"/>
    <mergeCell ref="TRK8:TRK13"/>
    <mergeCell ref="TRL8:TRL13"/>
    <mergeCell ref="TRM8:TRM13"/>
    <mergeCell ref="TRX8:TRX13"/>
    <mergeCell ref="TRY8:TRY13"/>
    <mergeCell ref="TRZ8:TRZ13"/>
    <mergeCell ref="TSA8:TSA13"/>
    <mergeCell ref="TSB8:TSB13"/>
    <mergeCell ref="TRS8:TRS13"/>
    <mergeCell ref="TRT8:TRT13"/>
    <mergeCell ref="TRU8:TRU13"/>
    <mergeCell ref="TRV8:TRV13"/>
    <mergeCell ref="TRW8:TRW13"/>
    <mergeCell ref="TSH8:TSH13"/>
    <mergeCell ref="TSI8:TSI13"/>
    <mergeCell ref="TSJ8:TSJ13"/>
    <mergeCell ref="TSK8:TSK13"/>
    <mergeCell ref="TSL8:TSL13"/>
    <mergeCell ref="TSC8:TSC13"/>
    <mergeCell ref="TSD8:TSD13"/>
    <mergeCell ref="TSE8:TSE13"/>
    <mergeCell ref="TSF8:TSF13"/>
    <mergeCell ref="TSG8:TSG13"/>
    <mergeCell ref="TSR8:TSR13"/>
    <mergeCell ref="TSS8:TSS13"/>
    <mergeCell ref="TST8:TST13"/>
    <mergeCell ref="TSU8:TSU13"/>
    <mergeCell ref="TSV8:TSV13"/>
    <mergeCell ref="TSM8:TSM13"/>
    <mergeCell ref="TSN8:TSN13"/>
    <mergeCell ref="TSO8:TSO13"/>
    <mergeCell ref="TSP8:TSP13"/>
    <mergeCell ref="TSQ8:TSQ13"/>
    <mergeCell ref="TTB8:TTB13"/>
    <mergeCell ref="TTC8:TTC13"/>
    <mergeCell ref="TTD8:TTD13"/>
    <mergeCell ref="TTE8:TTE13"/>
    <mergeCell ref="TTF8:TTF13"/>
    <mergeCell ref="TSW8:TSW13"/>
    <mergeCell ref="TSX8:TSX13"/>
    <mergeCell ref="TSY8:TSY13"/>
    <mergeCell ref="TSZ8:TSZ13"/>
    <mergeCell ref="TTA8:TTA13"/>
    <mergeCell ref="TTL8:TTL13"/>
    <mergeCell ref="TTM8:TTM13"/>
    <mergeCell ref="TTN8:TTN13"/>
    <mergeCell ref="TTO8:TTO13"/>
    <mergeCell ref="TTP8:TTP13"/>
    <mergeCell ref="TTG8:TTG13"/>
    <mergeCell ref="TTH8:TTH13"/>
    <mergeCell ref="TTI8:TTI13"/>
    <mergeCell ref="TTJ8:TTJ13"/>
    <mergeCell ref="TTK8:TTK13"/>
    <mergeCell ref="TTV8:TTV13"/>
    <mergeCell ref="TTW8:TTW13"/>
    <mergeCell ref="TTX8:TTX13"/>
    <mergeCell ref="TTY8:TTY13"/>
    <mergeCell ref="TTZ8:TTZ13"/>
    <mergeCell ref="TTQ8:TTQ13"/>
    <mergeCell ref="TTR8:TTR13"/>
    <mergeCell ref="TTS8:TTS13"/>
    <mergeCell ref="TTT8:TTT13"/>
    <mergeCell ref="TTU8:TTU13"/>
    <mergeCell ref="TUF8:TUF13"/>
    <mergeCell ref="TUG8:TUG13"/>
    <mergeCell ref="TUH8:TUH13"/>
    <mergeCell ref="TUI8:TUI13"/>
    <mergeCell ref="TUJ8:TUJ13"/>
    <mergeCell ref="TUA8:TUA13"/>
    <mergeCell ref="TUB8:TUB13"/>
    <mergeCell ref="TUC8:TUC13"/>
    <mergeCell ref="TUD8:TUD13"/>
    <mergeCell ref="TUE8:TUE13"/>
    <mergeCell ref="TUP8:TUP13"/>
    <mergeCell ref="TUQ8:TUQ13"/>
    <mergeCell ref="TUR8:TUR13"/>
    <mergeCell ref="TUS8:TUS13"/>
    <mergeCell ref="TUT8:TUT13"/>
    <mergeCell ref="TUK8:TUK13"/>
    <mergeCell ref="TUL8:TUL13"/>
    <mergeCell ref="TUM8:TUM13"/>
    <mergeCell ref="TUN8:TUN13"/>
    <mergeCell ref="TUO8:TUO13"/>
    <mergeCell ref="TUZ8:TUZ13"/>
    <mergeCell ref="TVA8:TVA13"/>
    <mergeCell ref="TVB8:TVB13"/>
    <mergeCell ref="TVC8:TVC13"/>
    <mergeCell ref="TVD8:TVD13"/>
    <mergeCell ref="TUU8:TUU13"/>
    <mergeCell ref="TUV8:TUV13"/>
    <mergeCell ref="TUW8:TUW13"/>
    <mergeCell ref="TUX8:TUX13"/>
    <mergeCell ref="TUY8:TUY13"/>
    <mergeCell ref="TVJ8:TVJ13"/>
    <mergeCell ref="TVK8:TVK13"/>
    <mergeCell ref="TVL8:TVL13"/>
    <mergeCell ref="TVM8:TVM13"/>
    <mergeCell ref="TVN8:TVN13"/>
    <mergeCell ref="TVE8:TVE13"/>
    <mergeCell ref="TVF8:TVF13"/>
    <mergeCell ref="TVG8:TVG13"/>
    <mergeCell ref="TVH8:TVH13"/>
    <mergeCell ref="TVI8:TVI13"/>
    <mergeCell ref="TVT8:TVT13"/>
    <mergeCell ref="TVU8:TVU13"/>
    <mergeCell ref="TVV8:TVV13"/>
    <mergeCell ref="TVW8:TVW13"/>
    <mergeCell ref="TVX8:TVX13"/>
    <mergeCell ref="TVO8:TVO13"/>
    <mergeCell ref="TVP8:TVP13"/>
    <mergeCell ref="TVQ8:TVQ13"/>
    <mergeCell ref="TVR8:TVR13"/>
    <mergeCell ref="TVS8:TVS13"/>
    <mergeCell ref="TWD8:TWD13"/>
    <mergeCell ref="TWE8:TWE13"/>
    <mergeCell ref="TWF8:TWF13"/>
    <mergeCell ref="TWG8:TWG13"/>
    <mergeCell ref="TWH8:TWH13"/>
    <mergeCell ref="TVY8:TVY13"/>
    <mergeCell ref="TVZ8:TVZ13"/>
    <mergeCell ref="TWA8:TWA13"/>
    <mergeCell ref="TWB8:TWB13"/>
    <mergeCell ref="TWC8:TWC13"/>
    <mergeCell ref="TWN8:TWN13"/>
    <mergeCell ref="TWO8:TWO13"/>
    <mergeCell ref="TWP8:TWP13"/>
    <mergeCell ref="TWQ8:TWQ13"/>
    <mergeCell ref="TWR8:TWR13"/>
    <mergeCell ref="TWI8:TWI13"/>
    <mergeCell ref="TWJ8:TWJ13"/>
    <mergeCell ref="TWK8:TWK13"/>
    <mergeCell ref="TWL8:TWL13"/>
    <mergeCell ref="TWM8:TWM13"/>
    <mergeCell ref="TWX8:TWX13"/>
    <mergeCell ref="TWY8:TWY13"/>
    <mergeCell ref="TWZ8:TWZ13"/>
    <mergeCell ref="TXA8:TXA13"/>
    <mergeCell ref="TXB8:TXB13"/>
    <mergeCell ref="TWS8:TWS13"/>
    <mergeCell ref="TWT8:TWT13"/>
    <mergeCell ref="TWU8:TWU13"/>
    <mergeCell ref="TWV8:TWV13"/>
    <mergeCell ref="TWW8:TWW13"/>
    <mergeCell ref="TXH8:TXH13"/>
    <mergeCell ref="TXI8:TXI13"/>
    <mergeCell ref="TXJ8:TXJ13"/>
    <mergeCell ref="TXK8:TXK13"/>
    <mergeCell ref="TXL8:TXL13"/>
    <mergeCell ref="TXC8:TXC13"/>
    <mergeCell ref="TXD8:TXD13"/>
    <mergeCell ref="TXE8:TXE13"/>
    <mergeCell ref="TXF8:TXF13"/>
    <mergeCell ref="TXG8:TXG13"/>
    <mergeCell ref="TXR8:TXR13"/>
    <mergeCell ref="TXS8:TXS13"/>
    <mergeCell ref="TXT8:TXT13"/>
    <mergeCell ref="TXU8:TXU13"/>
    <mergeCell ref="TXV8:TXV13"/>
    <mergeCell ref="TXM8:TXM13"/>
    <mergeCell ref="TXN8:TXN13"/>
    <mergeCell ref="TXO8:TXO13"/>
    <mergeCell ref="TXP8:TXP13"/>
    <mergeCell ref="TXQ8:TXQ13"/>
    <mergeCell ref="TYB8:TYB13"/>
    <mergeCell ref="TYC8:TYC13"/>
    <mergeCell ref="TYD8:TYD13"/>
    <mergeCell ref="TYE8:TYE13"/>
    <mergeCell ref="TYF8:TYF13"/>
    <mergeCell ref="TXW8:TXW13"/>
    <mergeCell ref="TXX8:TXX13"/>
    <mergeCell ref="TXY8:TXY13"/>
    <mergeCell ref="TXZ8:TXZ13"/>
    <mergeCell ref="TYA8:TYA13"/>
    <mergeCell ref="TYL8:TYL13"/>
    <mergeCell ref="TYM8:TYM13"/>
    <mergeCell ref="TYN8:TYN13"/>
    <mergeCell ref="TYO8:TYO13"/>
    <mergeCell ref="TYP8:TYP13"/>
    <mergeCell ref="TYG8:TYG13"/>
    <mergeCell ref="TYH8:TYH13"/>
    <mergeCell ref="TYI8:TYI13"/>
    <mergeCell ref="TYJ8:TYJ13"/>
    <mergeCell ref="TYK8:TYK13"/>
    <mergeCell ref="TYV8:TYV13"/>
    <mergeCell ref="TYW8:TYW13"/>
    <mergeCell ref="TYX8:TYX13"/>
    <mergeCell ref="TYY8:TYY13"/>
    <mergeCell ref="TYZ8:TYZ13"/>
    <mergeCell ref="TYQ8:TYQ13"/>
    <mergeCell ref="TYR8:TYR13"/>
    <mergeCell ref="TYS8:TYS13"/>
    <mergeCell ref="TYT8:TYT13"/>
    <mergeCell ref="TYU8:TYU13"/>
    <mergeCell ref="TZF8:TZF13"/>
    <mergeCell ref="TZG8:TZG13"/>
    <mergeCell ref="TZH8:TZH13"/>
    <mergeCell ref="TZI8:TZI13"/>
    <mergeCell ref="TZJ8:TZJ13"/>
    <mergeCell ref="TZA8:TZA13"/>
    <mergeCell ref="TZB8:TZB13"/>
    <mergeCell ref="TZC8:TZC13"/>
    <mergeCell ref="TZD8:TZD13"/>
    <mergeCell ref="TZE8:TZE13"/>
    <mergeCell ref="TZP8:TZP13"/>
    <mergeCell ref="TZQ8:TZQ13"/>
    <mergeCell ref="TZR8:TZR13"/>
    <mergeCell ref="TZS8:TZS13"/>
    <mergeCell ref="TZT8:TZT13"/>
    <mergeCell ref="TZK8:TZK13"/>
    <mergeCell ref="TZL8:TZL13"/>
    <mergeCell ref="TZM8:TZM13"/>
    <mergeCell ref="TZN8:TZN13"/>
    <mergeCell ref="TZO8:TZO13"/>
    <mergeCell ref="TZZ8:TZZ13"/>
    <mergeCell ref="UAA8:UAA13"/>
    <mergeCell ref="UAB8:UAB13"/>
    <mergeCell ref="UAC8:UAC13"/>
    <mergeCell ref="UAD8:UAD13"/>
    <mergeCell ref="TZU8:TZU13"/>
    <mergeCell ref="TZV8:TZV13"/>
    <mergeCell ref="TZW8:TZW13"/>
    <mergeCell ref="TZX8:TZX13"/>
    <mergeCell ref="TZY8:TZY13"/>
    <mergeCell ref="UAJ8:UAJ13"/>
    <mergeCell ref="UAK8:UAK13"/>
    <mergeCell ref="UAL8:UAL13"/>
    <mergeCell ref="UAM8:UAM13"/>
    <mergeCell ref="UAN8:UAN13"/>
    <mergeCell ref="UAE8:UAE13"/>
    <mergeCell ref="UAF8:UAF13"/>
    <mergeCell ref="UAG8:UAG13"/>
    <mergeCell ref="UAH8:UAH13"/>
    <mergeCell ref="UAI8:UAI13"/>
    <mergeCell ref="UAT8:UAT13"/>
    <mergeCell ref="UAU8:UAU13"/>
    <mergeCell ref="UAV8:UAV13"/>
    <mergeCell ref="UAW8:UAW13"/>
    <mergeCell ref="UAX8:UAX13"/>
    <mergeCell ref="UAO8:UAO13"/>
    <mergeCell ref="UAP8:UAP13"/>
    <mergeCell ref="UAQ8:UAQ13"/>
    <mergeCell ref="UAR8:UAR13"/>
    <mergeCell ref="UAS8:UAS13"/>
    <mergeCell ref="UBD8:UBD13"/>
    <mergeCell ref="UBE8:UBE13"/>
    <mergeCell ref="UBF8:UBF13"/>
    <mergeCell ref="UBG8:UBG13"/>
    <mergeCell ref="UBH8:UBH13"/>
    <mergeCell ref="UAY8:UAY13"/>
    <mergeCell ref="UAZ8:UAZ13"/>
    <mergeCell ref="UBA8:UBA13"/>
    <mergeCell ref="UBB8:UBB13"/>
    <mergeCell ref="UBC8:UBC13"/>
    <mergeCell ref="UBN8:UBN13"/>
    <mergeCell ref="UBO8:UBO13"/>
    <mergeCell ref="UBP8:UBP13"/>
    <mergeCell ref="UBQ8:UBQ13"/>
    <mergeCell ref="UBR8:UBR13"/>
    <mergeCell ref="UBI8:UBI13"/>
    <mergeCell ref="UBJ8:UBJ13"/>
    <mergeCell ref="UBK8:UBK13"/>
    <mergeCell ref="UBL8:UBL13"/>
    <mergeCell ref="UBM8:UBM13"/>
    <mergeCell ref="UBX8:UBX13"/>
    <mergeCell ref="UBY8:UBY13"/>
    <mergeCell ref="UBZ8:UBZ13"/>
    <mergeCell ref="UCA8:UCA13"/>
    <mergeCell ref="UCB8:UCB13"/>
    <mergeCell ref="UBS8:UBS13"/>
    <mergeCell ref="UBT8:UBT13"/>
    <mergeCell ref="UBU8:UBU13"/>
    <mergeCell ref="UBV8:UBV13"/>
    <mergeCell ref="UBW8:UBW13"/>
    <mergeCell ref="UCH8:UCH13"/>
    <mergeCell ref="UCI8:UCI13"/>
    <mergeCell ref="UCJ8:UCJ13"/>
    <mergeCell ref="UCK8:UCK13"/>
    <mergeCell ref="UCL8:UCL13"/>
    <mergeCell ref="UCC8:UCC13"/>
    <mergeCell ref="UCD8:UCD13"/>
    <mergeCell ref="UCE8:UCE13"/>
    <mergeCell ref="UCF8:UCF13"/>
    <mergeCell ref="UCG8:UCG13"/>
    <mergeCell ref="UCR8:UCR13"/>
    <mergeCell ref="UCS8:UCS13"/>
    <mergeCell ref="UCT8:UCT13"/>
    <mergeCell ref="UCU8:UCU13"/>
    <mergeCell ref="UCV8:UCV13"/>
    <mergeCell ref="UCM8:UCM13"/>
    <mergeCell ref="UCN8:UCN13"/>
    <mergeCell ref="UCO8:UCO13"/>
    <mergeCell ref="UCP8:UCP13"/>
    <mergeCell ref="UCQ8:UCQ13"/>
    <mergeCell ref="UDB8:UDB13"/>
    <mergeCell ref="UDC8:UDC13"/>
    <mergeCell ref="UDD8:UDD13"/>
    <mergeCell ref="UDE8:UDE13"/>
    <mergeCell ref="UDF8:UDF13"/>
    <mergeCell ref="UCW8:UCW13"/>
    <mergeCell ref="UCX8:UCX13"/>
    <mergeCell ref="UCY8:UCY13"/>
    <mergeCell ref="UCZ8:UCZ13"/>
    <mergeCell ref="UDA8:UDA13"/>
    <mergeCell ref="UDL8:UDL13"/>
    <mergeCell ref="UDM8:UDM13"/>
    <mergeCell ref="UDN8:UDN13"/>
    <mergeCell ref="UDO8:UDO13"/>
    <mergeCell ref="UDP8:UDP13"/>
    <mergeCell ref="UDG8:UDG13"/>
    <mergeCell ref="UDH8:UDH13"/>
    <mergeCell ref="UDI8:UDI13"/>
    <mergeCell ref="UDJ8:UDJ13"/>
    <mergeCell ref="UDK8:UDK13"/>
    <mergeCell ref="UDV8:UDV13"/>
    <mergeCell ref="UDW8:UDW13"/>
    <mergeCell ref="UDX8:UDX13"/>
    <mergeCell ref="UDY8:UDY13"/>
    <mergeCell ref="UDZ8:UDZ13"/>
    <mergeCell ref="UDQ8:UDQ13"/>
    <mergeCell ref="UDR8:UDR13"/>
    <mergeCell ref="UDS8:UDS13"/>
    <mergeCell ref="UDT8:UDT13"/>
    <mergeCell ref="UDU8:UDU13"/>
    <mergeCell ref="UEF8:UEF13"/>
    <mergeCell ref="UEG8:UEG13"/>
    <mergeCell ref="UEH8:UEH13"/>
    <mergeCell ref="UEI8:UEI13"/>
    <mergeCell ref="UEJ8:UEJ13"/>
    <mergeCell ref="UEA8:UEA13"/>
    <mergeCell ref="UEB8:UEB13"/>
    <mergeCell ref="UEC8:UEC13"/>
    <mergeCell ref="UED8:UED13"/>
    <mergeCell ref="UEE8:UEE13"/>
    <mergeCell ref="UEP8:UEP13"/>
    <mergeCell ref="UEQ8:UEQ13"/>
    <mergeCell ref="UER8:UER13"/>
    <mergeCell ref="UES8:UES13"/>
    <mergeCell ref="UET8:UET13"/>
    <mergeCell ref="UEK8:UEK13"/>
    <mergeCell ref="UEL8:UEL13"/>
    <mergeCell ref="UEM8:UEM13"/>
    <mergeCell ref="UEN8:UEN13"/>
    <mergeCell ref="UEO8:UEO13"/>
    <mergeCell ref="UEZ8:UEZ13"/>
    <mergeCell ref="UFA8:UFA13"/>
    <mergeCell ref="UFB8:UFB13"/>
    <mergeCell ref="UFC8:UFC13"/>
    <mergeCell ref="UFD8:UFD13"/>
    <mergeCell ref="UEU8:UEU13"/>
    <mergeCell ref="UEV8:UEV13"/>
    <mergeCell ref="UEW8:UEW13"/>
    <mergeCell ref="UEX8:UEX13"/>
    <mergeCell ref="UEY8:UEY13"/>
    <mergeCell ref="UFJ8:UFJ13"/>
    <mergeCell ref="UFK8:UFK13"/>
    <mergeCell ref="UFL8:UFL13"/>
    <mergeCell ref="UFM8:UFM13"/>
    <mergeCell ref="UFN8:UFN13"/>
    <mergeCell ref="UFE8:UFE13"/>
    <mergeCell ref="UFF8:UFF13"/>
    <mergeCell ref="UFG8:UFG13"/>
    <mergeCell ref="UFH8:UFH13"/>
    <mergeCell ref="UFI8:UFI13"/>
    <mergeCell ref="UFT8:UFT13"/>
    <mergeCell ref="UFU8:UFU13"/>
    <mergeCell ref="UFV8:UFV13"/>
    <mergeCell ref="UFW8:UFW13"/>
    <mergeCell ref="UFX8:UFX13"/>
    <mergeCell ref="UFO8:UFO13"/>
    <mergeCell ref="UFP8:UFP13"/>
    <mergeCell ref="UFQ8:UFQ13"/>
    <mergeCell ref="UFR8:UFR13"/>
    <mergeCell ref="UFS8:UFS13"/>
    <mergeCell ref="UGD8:UGD13"/>
    <mergeCell ref="UGE8:UGE13"/>
    <mergeCell ref="UGF8:UGF13"/>
    <mergeCell ref="UGG8:UGG13"/>
    <mergeCell ref="UGH8:UGH13"/>
    <mergeCell ref="UFY8:UFY13"/>
    <mergeCell ref="UFZ8:UFZ13"/>
    <mergeCell ref="UGA8:UGA13"/>
    <mergeCell ref="UGB8:UGB13"/>
    <mergeCell ref="UGC8:UGC13"/>
    <mergeCell ref="UGN8:UGN13"/>
    <mergeCell ref="UGO8:UGO13"/>
    <mergeCell ref="UGP8:UGP13"/>
    <mergeCell ref="UGQ8:UGQ13"/>
    <mergeCell ref="UGR8:UGR13"/>
    <mergeCell ref="UGI8:UGI13"/>
    <mergeCell ref="UGJ8:UGJ13"/>
    <mergeCell ref="UGK8:UGK13"/>
    <mergeCell ref="UGL8:UGL13"/>
    <mergeCell ref="UGM8:UGM13"/>
    <mergeCell ref="UGX8:UGX13"/>
    <mergeCell ref="UGY8:UGY13"/>
    <mergeCell ref="UGZ8:UGZ13"/>
    <mergeCell ref="UHA8:UHA13"/>
    <mergeCell ref="UHB8:UHB13"/>
    <mergeCell ref="UGS8:UGS13"/>
    <mergeCell ref="UGT8:UGT13"/>
    <mergeCell ref="UGU8:UGU13"/>
    <mergeCell ref="UGV8:UGV13"/>
    <mergeCell ref="UGW8:UGW13"/>
    <mergeCell ref="UHH8:UHH13"/>
    <mergeCell ref="UHI8:UHI13"/>
    <mergeCell ref="UHJ8:UHJ13"/>
    <mergeCell ref="UHK8:UHK13"/>
    <mergeCell ref="UHL8:UHL13"/>
    <mergeCell ref="UHC8:UHC13"/>
    <mergeCell ref="UHD8:UHD13"/>
    <mergeCell ref="UHE8:UHE13"/>
    <mergeCell ref="UHF8:UHF13"/>
    <mergeCell ref="UHG8:UHG13"/>
    <mergeCell ref="UHR8:UHR13"/>
    <mergeCell ref="UHS8:UHS13"/>
    <mergeCell ref="UHT8:UHT13"/>
    <mergeCell ref="UHU8:UHU13"/>
    <mergeCell ref="UHV8:UHV13"/>
    <mergeCell ref="UHM8:UHM13"/>
    <mergeCell ref="UHN8:UHN13"/>
    <mergeCell ref="UHO8:UHO13"/>
    <mergeCell ref="UHP8:UHP13"/>
    <mergeCell ref="UHQ8:UHQ13"/>
    <mergeCell ref="UIB8:UIB13"/>
    <mergeCell ref="UIC8:UIC13"/>
    <mergeCell ref="UID8:UID13"/>
    <mergeCell ref="UIE8:UIE13"/>
    <mergeCell ref="UIF8:UIF13"/>
    <mergeCell ref="UHW8:UHW13"/>
    <mergeCell ref="UHX8:UHX13"/>
    <mergeCell ref="UHY8:UHY13"/>
    <mergeCell ref="UHZ8:UHZ13"/>
    <mergeCell ref="UIA8:UIA13"/>
    <mergeCell ref="UIL8:UIL13"/>
    <mergeCell ref="UIM8:UIM13"/>
    <mergeCell ref="UIN8:UIN13"/>
    <mergeCell ref="UIO8:UIO13"/>
    <mergeCell ref="UIP8:UIP13"/>
    <mergeCell ref="UIG8:UIG13"/>
    <mergeCell ref="UIH8:UIH13"/>
    <mergeCell ref="UII8:UII13"/>
    <mergeCell ref="UIJ8:UIJ13"/>
    <mergeCell ref="UIK8:UIK13"/>
    <mergeCell ref="UIV8:UIV13"/>
    <mergeCell ref="UIW8:UIW13"/>
    <mergeCell ref="UIX8:UIX13"/>
    <mergeCell ref="UIY8:UIY13"/>
    <mergeCell ref="UIZ8:UIZ13"/>
    <mergeCell ref="UIQ8:UIQ13"/>
    <mergeCell ref="UIR8:UIR13"/>
    <mergeCell ref="UIS8:UIS13"/>
    <mergeCell ref="UIT8:UIT13"/>
    <mergeCell ref="UIU8:UIU13"/>
    <mergeCell ref="UJF8:UJF13"/>
    <mergeCell ref="UJG8:UJG13"/>
    <mergeCell ref="UJH8:UJH13"/>
    <mergeCell ref="UJI8:UJI13"/>
    <mergeCell ref="UJJ8:UJJ13"/>
    <mergeCell ref="UJA8:UJA13"/>
    <mergeCell ref="UJB8:UJB13"/>
    <mergeCell ref="UJC8:UJC13"/>
    <mergeCell ref="UJD8:UJD13"/>
    <mergeCell ref="UJE8:UJE13"/>
    <mergeCell ref="UJP8:UJP13"/>
    <mergeCell ref="UJQ8:UJQ13"/>
    <mergeCell ref="UJR8:UJR13"/>
    <mergeCell ref="UJS8:UJS13"/>
    <mergeCell ref="UJT8:UJT13"/>
    <mergeCell ref="UJK8:UJK13"/>
    <mergeCell ref="UJL8:UJL13"/>
    <mergeCell ref="UJM8:UJM13"/>
    <mergeCell ref="UJN8:UJN13"/>
    <mergeCell ref="UJO8:UJO13"/>
    <mergeCell ref="UJZ8:UJZ13"/>
    <mergeCell ref="UKA8:UKA13"/>
    <mergeCell ref="UKB8:UKB13"/>
    <mergeCell ref="UKC8:UKC13"/>
    <mergeCell ref="UKD8:UKD13"/>
    <mergeCell ref="UJU8:UJU13"/>
    <mergeCell ref="UJV8:UJV13"/>
    <mergeCell ref="UJW8:UJW13"/>
    <mergeCell ref="UJX8:UJX13"/>
    <mergeCell ref="UJY8:UJY13"/>
    <mergeCell ref="UKJ8:UKJ13"/>
    <mergeCell ref="UKK8:UKK13"/>
    <mergeCell ref="UKL8:UKL13"/>
    <mergeCell ref="UKM8:UKM13"/>
    <mergeCell ref="UKN8:UKN13"/>
    <mergeCell ref="UKE8:UKE13"/>
    <mergeCell ref="UKF8:UKF13"/>
    <mergeCell ref="UKG8:UKG13"/>
    <mergeCell ref="UKH8:UKH13"/>
    <mergeCell ref="UKI8:UKI13"/>
    <mergeCell ref="UKT8:UKT13"/>
    <mergeCell ref="UKU8:UKU13"/>
    <mergeCell ref="UKV8:UKV13"/>
    <mergeCell ref="UKW8:UKW13"/>
    <mergeCell ref="UKX8:UKX13"/>
    <mergeCell ref="UKO8:UKO13"/>
    <mergeCell ref="UKP8:UKP13"/>
    <mergeCell ref="UKQ8:UKQ13"/>
    <mergeCell ref="UKR8:UKR13"/>
    <mergeCell ref="UKS8:UKS13"/>
    <mergeCell ref="ULD8:ULD13"/>
    <mergeCell ref="ULE8:ULE13"/>
    <mergeCell ref="ULF8:ULF13"/>
    <mergeCell ref="ULG8:ULG13"/>
    <mergeCell ref="ULH8:ULH13"/>
    <mergeCell ref="UKY8:UKY13"/>
    <mergeCell ref="UKZ8:UKZ13"/>
    <mergeCell ref="ULA8:ULA13"/>
    <mergeCell ref="ULB8:ULB13"/>
    <mergeCell ref="ULC8:ULC13"/>
    <mergeCell ref="ULN8:ULN13"/>
    <mergeCell ref="ULO8:ULO13"/>
    <mergeCell ref="ULP8:ULP13"/>
    <mergeCell ref="ULQ8:ULQ13"/>
    <mergeCell ref="ULR8:ULR13"/>
    <mergeCell ref="ULI8:ULI13"/>
    <mergeCell ref="ULJ8:ULJ13"/>
    <mergeCell ref="ULK8:ULK13"/>
    <mergeCell ref="ULL8:ULL13"/>
    <mergeCell ref="ULM8:ULM13"/>
    <mergeCell ref="ULX8:ULX13"/>
    <mergeCell ref="ULY8:ULY13"/>
    <mergeCell ref="ULZ8:ULZ13"/>
    <mergeCell ref="UMA8:UMA13"/>
    <mergeCell ref="UMB8:UMB13"/>
    <mergeCell ref="ULS8:ULS13"/>
    <mergeCell ref="ULT8:ULT13"/>
    <mergeCell ref="ULU8:ULU13"/>
    <mergeCell ref="ULV8:ULV13"/>
    <mergeCell ref="ULW8:ULW13"/>
    <mergeCell ref="UMH8:UMH13"/>
    <mergeCell ref="UMI8:UMI13"/>
    <mergeCell ref="UMJ8:UMJ13"/>
    <mergeCell ref="UMK8:UMK13"/>
    <mergeCell ref="UML8:UML13"/>
    <mergeCell ref="UMC8:UMC13"/>
    <mergeCell ref="UMD8:UMD13"/>
    <mergeCell ref="UME8:UME13"/>
    <mergeCell ref="UMF8:UMF13"/>
    <mergeCell ref="UMG8:UMG13"/>
    <mergeCell ref="UMR8:UMR13"/>
    <mergeCell ref="UMS8:UMS13"/>
    <mergeCell ref="UMT8:UMT13"/>
    <mergeCell ref="UMU8:UMU13"/>
    <mergeCell ref="UMV8:UMV13"/>
    <mergeCell ref="UMM8:UMM13"/>
    <mergeCell ref="UMN8:UMN13"/>
    <mergeCell ref="UMO8:UMO13"/>
    <mergeCell ref="UMP8:UMP13"/>
    <mergeCell ref="UMQ8:UMQ13"/>
    <mergeCell ref="UNB8:UNB13"/>
    <mergeCell ref="UNC8:UNC13"/>
    <mergeCell ref="UND8:UND13"/>
    <mergeCell ref="UNE8:UNE13"/>
    <mergeCell ref="UNF8:UNF13"/>
    <mergeCell ref="UMW8:UMW13"/>
    <mergeCell ref="UMX8:UMX13"/>
    <mergeCell ref="UMY8:UMY13"/>
    <mergeCell ref="UMZ8:UMZ13"/>
    <mergeCell ref="UNA8:UNA13"/>
    <mergeCell ref="UNL8:UNL13"/>
    <mergeCell ref="UNM8:UNM13"/>
    <mergeCell ref="UNN8:UNN13"/>
    <mergeCell ref="UNO8:UNO13"/>
    <mergeCell ref="UNP8:UNP13"/>
    <mergeCell ref="UNG8:UNG13"/>
    <mergeCell ref="UNH8:UNH13"/>
    <mergeCell ref="UNI8:UNI13"/>
    <mergeCell ref="UNJ8:UNJ13"/>
    <mergeCell ref="UNK8:UNK13"/>
    <mergeCell ref="UNV8:UNV13"/>
    <mergeCell ref="UNW8:UNW13"/>
    <mergeCell ref="UNX8:UNX13"/>
    <mergeCell ref="UNY8:UNY13"/>
    <mergeCell ref="UNZ8:UNZ13"/>
    <mergeCell ref="UNQ8:UNQ13"/>
    <mergeCell ref="UNR8:UNR13"/>
    <mergeCell ref="UNS8:UNS13"/>
    <mergeCell ref="UNT8:UNT13"/>
    <mergeCell ref="UNU8:UNU13"/>
    <mergeCell ref="UOF8:UOF13"/>
    <mergeCell ref="UOG8:UOG13"/>
    <mergeCell ref="UOH8:UOH13"/>
    <mergeCell ref="UOI8:UOI13"/>
    <mergeCell ref="UOJ8:UOJ13"/>
    <mergeCell ref="UOA8:UOA13"/>
    <mergeCell ref="UOB8:UOB13"/>
    <mergeCell ref="UOC8:UOC13"/>
    <mergeCell ref="UOD8:UOD13"/>
    <mergeCell ref="UOE8:UOE13"/>
    <mergeCell ref="UOP8:UOP13"/>
    <mergeCell ref="UOQ8:UOQ13"/>
    <mergeCell ref="UOR8:UOR13"/>
    <mergeCell ref="UOS8:UOS13"/>
    <mergeCell ref="UOT8:UOT13"/>
    <mergeCell ref="UOK8:UOK13"/>
    <mergeCell ref="UOL8:UOL13"/>
    <mergeCell ref="UOM8:UOM13"/>
    <mergeCell ref="UON8:UON13"/>
    <mergeCell ref="UOO8:UOO13"/>
    <mergeCell ref="UOZ8:UOZ13"/>
    <mergeCell ref="UPA8:UPA13"/>
    <mergeCell ref="UPB8:UPB13"/>
    <mergeCell ref="UPC8:UPC13"/>
    <mergeCell ref="UPD8:UPD13"/>
    <mergeCell ref="UOU8:UOU13"/>
    <mergeCell ref="UOV8:UOV13"/>
    <mergeCell ref="UOW8:UOW13"/>
    <mergeCell ref="UOX8:UOX13"/>
    <mergeCell ref="UOY8:UOY13"/>
    <mergeCell ref="UPJ8:UPJ13"/>
    <mergeCell ref="UPK8:UPK13"/>
    <mergeCell ref="UPL8:UPL13"/>
    <mergeCell ref="UPM8:UPM13"/>
    <mergeCell ref="UPN8:UPN13"/>
    <mergeCell ref="UPE8:UPE13"/>
    <mergeCell ref="UPF8:UPF13"/>
    <mergeCell ref="UPG8:UPG13"/>
    <mergeCell ref="UPH8:UPH13"/>
    <mergeCell ref="UPI8:UPI13"/>
    <mergeCell ref="UPT8:UPT13"/>
    <mergeCell ref="UPU8:UPU13"/>
    <mergeCell ref="UPV8:UPV13"/>
    <mergeCell ref="UPW8:UPW13"/>
    <mergeCell ref="UPX8:UPX13"/>
    <mergeCell ref="UPO8:UPO13"/>
    <mergeCell ref="UPP8:UPP13"/>
    <mergeCell ref="UPQ8:UPQ13"/>
    <mergeCell ref="UPR8:UPR13"/>
    <mergeCell ref="UPS8:UPS13"/>
    <mergeCell ref="UQD8:UQD13"/>
    <mergeCell ref="UQE8:UQE13"/>
    <mergeCell ref="UQF8:UQF13"/>
    <mergeCell ref="UQG8:UQG13"/>
    <mergeCell ref="UQH8:UQH13"/>
    <mergeCell ref="UPY8:UPY13"/>
    <mergeCell ref="UPZ8:UPZ13"/>
    <mergeCell ref="UQA8:UQA13"/>
    <mergeCell ref="UQB8:UQB13"/>
    <mergeCell ref="UQC8:UQC13"/>
    <mergeCell ref="UQN8:UQN13"/>
    <mergeCell ref="UQO8:UQO13"/>
    <mergeCell ref="UQP8:UQP13"/>
    <mergeCell ref="UQQ8:UQQ13"/>
    <mergeCell ref="UQR8:UQR13"/>
    <mergeCell ref="UQI8:UQI13"/>
    <mergeCell ref="UQJ8:UQJ13"/>
    <mergeCell ref="UQK8:UQK13"/>
    <mergeCell ref="UQL8:UQL13"/>
    <mergeCell ref="UQM8:UQM13"/>
    <mergeCell ref="UQX8:UQX13"/>
    <mergeCell ref="UQY8:UQY13"/>
    <mergeCell ref="UQZ8:UQZ13"/>
    <mergeCell ref="URA8:URA13"/>
    <mergeCell ref="URB8:URB13"/>
    <mergeCell ref="UQS8:UQS13"/>
    <mergeCell ref="UQT8:UQT13"/>
    <mergeCell ref="UQU8:UQU13"/>
    <mergeCell ref="UQV8:UQV13"/>
    <mergeCell ref="UQW8:UQW13"/>
    <mergeCell ref="URH8:URH13"/>
    <mergeCell ref="URI8:URI13"/>
    <mergeCell ref="URJ8:URJ13"/>
    <mergeCell ref="URK8:URK13"/>
    <mergeCell ref="URL8:URL13"/>
    <mergeCell ref="URC8:URC13"/>
    <mergeCell ref="URD8:URD13"/>
    <mergeCell ref="URE8:URE13"/>
    <mergeCell ref="URF8:URF13"/>
    <mergeCell ref="URG8:URG13"/>
    <mergeCell ref="URR8:URR13"/>
    <mergeCell ref="URS8:URS13"/>
    <mergeCell ref="URT8:URT13"/>
    <mergeCell ref="URU8:URU13"/>
    <mergeCell ref="URV8:URV13"/>
    <mergeCell ref="URM8:URM13"/>
    <mergeCell ref="URN8:URN13"/>
    <mergeCell ref="URO8:URO13"/>
    <mergeCell ref="URP8:URP13"/>
    <mergeCell ref="URQ8:URQ13"/>
    <mergeCell ref="USB8:USB13"/>
    <mergeCell ref="USC8:USC13"/>
    <mergeCell ref="USD8:USD13"/>
    <mergeCell ref="USE8:USE13"/>
    <mergeCell ref="USF8:USF13"/>
    <mergeCell ref="URW8:URW13"/>
    <mergeCell ref="URX8:URX13"/>
    <mergeCell ref="URY8:URY13"/>
    <mergeCell ref="URZ8:URZ13"/>
    <mergeCell ref="USA8:USA13"/>
    <mergeCell ref="USL8:USL13"/>
    <mergeCell ref="USM8:USM13"/>
    <mergeCell ref="USN8:USN13"/>
    <mergeCell ref="USO8:USO13"/>
    <mergeCell ref="USP8:USP13"/>
    <mergeCell ref="USG8:USG13"/>
    <mergeCell ref="USH8:USH13"/>
    <mergeCell ref="USI8:USI13"/>
    <mergeCell ref="USJ8:USJ13"/>
    <mergeCell ref="USK8:USK13"/>
    <mergeCell ref="USV8:USV13"/>
    <mergeCell ref="USW8:USW13"/>
    <mergeCell ref="USX8:USX13"/>
    <mergeCell ref="USY8:USY13"/>
    <mergeCell ref="USZ8:USZ13"/>
    <mergeCell ref="USQ8:USQ13"/>
    <mergeCell ref="USR8:USR13"/>
    <mergeCell ref="USS8:USS13"/>
    <mergeCell ref="UST8:UST13"/>
    <mergeCell ref="USU8:USU13"/>
    <mergeCell ref="UTF8:UTF13"/>
    <mergeCell ref="UTG8:UTG13"/>
    <mergeCell ref="UTH8:UTH13"/>
    <mergeCell ref="UTI8:UTI13"/>
    <mergeCell ref="UTJ8:UTJ13"/>
    <mergeCell ref="UTA8:UTA13"/>
    <mergeCell ref="UTB8:UTB13"/>
    <mergeCell ref="UTC8:UTC13"/>
    <mergeCell ref="UTD8:UTD13"/>
    <mergeCell ref="UTE8:UTE13"/>
    <mergeCell ref="UTP8:UTP13"/>
    <mergeCell ref="UTQ8:UTQ13"/>
    <mergeCell ref="UTR8:UTR13"/>
    <mergeCell ref="UTS8:UTS13"/>
    <mergeCell ref="UTT8:UTT13"/>
    <mergeCell ref="UTK8:UTK13"/>
    <mergeCell ref="UTL8:UTL13"/>
    <mergeCell ref="UTM8:UTM13"/>
    <mergeCell ref="UTN8:UTN13"/>
    <mergeCell ref="UTO8:UTO13"/>
    <mergeCell ref="UTZ8:UTZ13"/>
    <mergeCell ref="UUA8:UUA13"/>
    <mergeCell ref="UUB8:UUB13"/>
    <mergeCell ref="UUC8:UUC13"/>
    <mergeCell ref="UUD8:UUD13"/>
    <mergeCell ref="UTU8:UTU13"/>
    <mergeCell ref="UTV8:UTV13"/>
    <mergeCell ref="UTW8:UTW13"/>
    <mergeCell ref="UTX8:UTX13"/>
    <mergeCell ref="UTY8:UTY13"/>
    <mergeCell ref="UUJ8:UUJ13"/>
    <mergeCell ref="UUK8:UUK13"/>
    <mergeCell ref="UUL8:UUL13"/>
    <mergeCell ref="UUM8:UUM13"/>
    <mergeCell ref="UUN8:UUN13"/>
    <mergeCell ref="UUE8:UUE13"/>
    <mergeCell ref="UUF8:UUF13"/>
    <mergeCell ref="UUG8:UUG13"/>
    <mergeCell ref="UUH8:UUH13"/>
    <mergeCell ref="UUI8:UUI13"/>
    <mergeCell ref="UUT8:UUT13"/>
    <mergeCell ref="UUU8:UUU13"/>
    <mergeCell ref="UUV8:UUV13"/>
    <mergeCell ref="UUW8:UUW13"/>
    <mergeCell ref="UUX8:UUX13"/>
    <mergeCell ref="UUO8:UUO13"/>
    <mergeCell ref="UUP8:UUP13"/>
    <mergeCell ref="UUQ8:UUQ13"/>
    <mergeCell ref="UUR8:UUR13"/>
    <mergeCell ref="UUS8:UUS13"/>
    <mergeCell ref="UVD8:UVD13"/>
    <mergeCell ref="UVE8:UVE13"/>
    <mergeCell ref="UVF8:UVF13"/>
    <mergeCell ref="UVG8:UVG13"/>
    <mergeCell ref="UVH8:UVH13"/>
    <mergeCell ref="UUY8:UUY13"/>
    <mergeCell ref="UUZ8:UUZ13"/>
    <mergeCell ref="UVA8:UVA13"/>
    <mergeCell ref="UVB8:UVB13"/>
    <mergeCell ref="UVC8:UVC13"/>
    <mergeCell ref="UVN8:UVN13"/>
    <mergeCell ref="UVO8:UVO13"/>
    <mergeCell ref="UVP8:UVP13"/>
    <mergeCell ref="UVQ8:UVQ13"/>
    <mergeCell ref="UVR8:UVR13"/>
    <mergeCell ref="UVI8:UVI13"/>
    <mergeCell ref="UVJ8:UVJ13"/>
    <mergeCell ref="UVK8:UVK13"/>
    <mergeCell ref="UVL8:UVL13"/>
    <mergeCell ref="UVM8:UVM13"/>
    <mergeCell ref="UVX8:UVX13"/>
    <mergeCell ref="UVY8:UVY13"/>
    <mergeCell ref="UVZ8:UVZ13"/>
    <mergeCell ref="UWA8:UWA13"/>
    <mergeCell ref="UWB8:UWB13"/>
    <mergeCell ref="UVS8:UVS13"/>
    <mergeCell ref="UVT8:UVT13"/>
    <mergeCell ref="UVU8:UVU13"/>
    <mergeCell ref="UVV8:UVV13"/>
    <mergeCell ref="UVW8:UVW13"/>
    <mergeCell ref="UWH8:UWH13"/>
    <mergeCell ref="UWI8:UWI13"/>
    <mergeCell ref="UWJ8:UWJ13"/>
    <mergeCell ref="UWK8:UWK13"/>
    <mergeCell ref="UWL8:UWL13"/>
    <mergeCell ref="UWC8:UWC13"/>
    <mergeCell ref="UWD8:UWD13"/>
    <mergeCell ref="UWE8:UWE13"/>
    <mergeCell ref="UWF8:UWF13"/>
    <mergeCell ref="UWG8:UWG13"/>
    <mergeCell ref="UWR8:UWR13"/>
    <mergeCell ref="UWS8:UWS13"/>
    <mergeCell ref="UWT8:UWT13"/>
    <mergeCell ref="UWU8:UWU13"/>
    <mergeCell ref="UWV8:UWV13"/>
    <mergeCell ref="UWM8:UWM13"/>
    <mergeCell ref="UWN8:UWN13"/>
    <mergeCell ref="UWO8:UWO13"/>
    <mergeCell ref="UWP8:UWP13"/>
    <mergeCell ref="UWQ8:UWQ13"/>
    <mergeCell ref="UXB8:UXB13"/>
    <mergeCell ref="UXC8:UXC13"/>
    <mergeCell ref="UXD8:UXD13"/>
    <mergeCell ref="UXE8:UXE13"/>
    <mergeCell ref="UXF8:UXF13"/>
    <mergeCell ref="UWW8:UWW13"/>
    <mergeCell ref="UWX8:UWX13"/>
    <mergeCell ref="UWY8:UWY13"/>
    <mergeCell ref="UWZ8:UWZ13"/>
    <mergeCell ref="UXA8:UXA13"/>
    <mergeCell ref="UXL8:UXL13"/>
    <mergeCell ref="UXM8:UXM13"/>
    <mergeCell ref="UXN8:UXN13"/>
    <mergeCell ref="UXO8:UXO13"/>
    <mergeCell ref="UXP8:UXP13"/>
    <mergeCell ref="UXG8:UXG13"/>
    <mergeCell ref="UXH8:UXH13"/>
    <mergeCell ref="UXI8:UXI13"/>
    <mergeCell ref="UXJ8:UXJ13"/>
    <mergeCell ref="UXK8:UXK13"/>
    <mergeCell ref="UXV8:UXV13"/>
    <mergeCell ref="UXW8:UXW13"/>
    <mergeCell ref="UXX8:UXX13"/>
    <mergeCell ref="UXY8:UXY13"/>
    <mergeCell ref="UXZ8:UXZ13"/>
    <mergeCell ref="UXQ8:UXQ13"/>
    <mergeCell ref="UXR8:UXR13"/>
    <mergeCell ref="UXS8:UXS13"/>
    <mergeCell ref="UXT8:UXT13"/>
    <mergeCell ref="UXU8:UXU13"/>
    <mergeCell ref="UYF8:UYF13"/>
    <mergeCell ref="UYG8:UYG13"/>
    <mergeCell ref="UYH8:UYH13"/>
    <mergeCell ref="UYI8:UYI13"/>
    <mergeCell ref="UYJ8:UYJ13"/>
    <mergeCell ref="UYA8:UYA13"/>
    <mergeCell ref="UYB8:UYB13"/>
    <mergeCell ref="UYC8:UYC13"/>
    <mergeCell ref="UYD8:UYD13"/>
    <mergeCell ref="UYE8:UYE13"/>
    <mergeCell ref="UYP8:UYP13"/>
    <mergeCell ref="UYQ8:UYQ13"/>
    <mergeCell ref="UYR8:UYR13"/>
    <mergeCell ref="UYS8:UYS13"/>
    <mergeCell ref="UYT8:UYT13"/>
    <mergeCell ref="UYK8:UYK13"/>
    <mergeCell ref="UYL8:UYL13"/>
    <mergeCell ref="UYM8:UYM13"/>
    <mergeCell ref="UYN8:UYN13"/>
    <mergeCell ref="UYO8:UYO13"/>
    <mergeCell ref="UYZ8:UYZ13"/>
    <mergeCell ref="UZA8:UZA13"/>
    <mergeCell ref="UZB8:UZB13"/>
    <mergeCell ref="UZC8:UZC13"/>
    <mergeCell ref="UZD8:UZD13"/>
    <mergeCell ref="UYU8:UYU13"/>
    <mergeCell ref="UYV8:UYV13"/>
    <mergeCell ref="UYW8:UYW13"/>
    <mergeCell ref="UYX8:UYX13"/>
    <mergeCell ref="UYY8:UYY13"/>
    <mergeCell ref="UZJ8:UZJ13"/>
    <mergeCell ref="UZK8:UZK13"/>
    <mergeCell ref="UZL8:UZL13"/>
    <mergeCell ref="UZM8:UZM13"/>
    <mergeCell ref="UZN8:UZN13"/>
    <mergeCell ref="UZE8:UZE13"/>
    <mergeCell ref="UZF8:UZF13"/>
    <mergeCell ref="UZG8:UZG13"/>
    <mergeCell ref="UZH8:UZH13"/>
    <mergeCell ref="UZI8:UZI13"/>
    <mergeCell ref="UZT8:UZT13"/>
    <mergeCell ref="UZU8:UZU13"/>
    <mergeCell ref="UZV8:UZV13"/>
    <mergeCell ref="UZW8:UZW13"/>
    <mergeCell ref="UZX8:UZX13"/>
    <mergeCell ref="UZO8:UZO13"/>
    <mergeCell ref="UZP8:UZP13"/>
    <mergeCell ref="UZQ8:UZQ13"/>
    <mergeCell ref="UZR8:UZR13"/>
    <mergeCell ref="UZS8:UZS13"/>
    <mergeCell ref="VAD8:VAD13"/>
    <mergeCell ref="VAE8:VAE13"/>
    <mergeCell ref="VAF8:VAF13"/>
    <mergeCell ref="VAG8:VAG13"/>
    <mergeCell ref="VAH8:VAH13"/>
    <mergeCell ref="UZY8:UZY13"/>
    <mergeCell ref="UZZ8:UZZ13"/>
    <mergeCell ref="VAA8:VAA13"/>
    <mergeCell ref="VAB8:VAB13"/>
    <mergeCell ref="VAC8:VAC13"/>
    <mergeCell ref="VAN8:VAN13"/>
    <mergeCell ref="VAO8:VAO13"/>
    <mergeCell ref="VAP8:VAP13"/>
    <mergeCell ref="VAQ8:VAQ13"/>
    <mergeCell ref="VAR8:VAR13"/>
    <mergeCell ref="VAI8:VAI13"/>
    <mergeCell ref="VAJ8:VAJ13"/>
    <mergeCell ref="VAK8:VAK13"/>
    <mergeCell ref="VAL8:VAL13"/>
    <mergeCell ref="VAM8:VAM13"/>
    <mergeCell ref="VAX8:VAX13"/>
    <mergeCell ref="VAY8:VAY13"/>
    <mergeCell ref="VAZ8:VAZ13"/>
    <mergeCell ref="VBA8:VBA13"/>
    <mergeCell ref="VBB8:VBB13"/>
    <mergeCell ref="VAS8:VAS13"/>
    <mergeCell ref="VAT8:VAT13"/>
    <mergeCell ref="VAU8:VAU13"/>
    <mergeCell ref="VAV8:VAV13"/>
    <mergeCell ref="VAW8:VAW13"/>
    <mergeCell ref="VBH8:VBH13"/>
    <mergeCell ref="VBI8:VBI13"/>
    <mergeCell ref="VBJ8:VBJ13"/>
    <mergeCell ref="VBK8:VBK13"/>
    <mergeCell ref="VBL8:VBL13"/>
    <mergeCell ref="VBC8:VBC13"/>
    <mergeCell ref="VBD8:VBD13"/>
    <mergeCell ref="VBE8:VBE13"/>
    <mergeCell ref="VBF8:VBF13"/>
    <mergeCell ref="VBG8:VBG13"/>
    <mergeCell ref="VBR8:VBR13"/>
    <mergeCell ref="VBS8:VBS13"/>
    <mergeCell ref="VBT8:VBT13"/>
    <mergeCell ref="VBU8:VBU13"/>
    <mergeCell ref="VBV8:VBV13"/>
    <mergeCell ref="VBM8:VBM13"/>
    <mergeCell ref="VBN8:VBN13"/>
    <mergeCell ref="VBO8:VBO13"/>
    <mergeCell ref="VBP8:VBP13"/>
    <mergeCell ref="VBQ8:VBQ13"/>
    <mergeCell ref="VCB8:VCB13"/>
    <mergeCell ref="VCC8:VCC13"/>
    <mergeCell ref="VCD8:VCD13"/>
    <mergeCell ref="VCE8:VCE13"/>
    <mergeCell ref="VCF8:VCF13"/>
    <mergeCell ref="VBW8:VBW13"/>
    <mergeCell ref="VBX8:VBX13"/>
    <mergeCell ref="VBY8:VBY13"/>
    <mergeCell ref="VBZ8:VBZ13"/>
    <mergeCell ref="VCA8:VCA13"/>
    <mergeCell ref="VCL8:VCL13"/>
    <mergeCell ref="VCM8:VCM13"/>
    <mergeCell ref="VCN8:VCN13"/>
    <mergeCell ref="VCO8:VCO13"/>
    <mergeCell ref="VCP8:VCP13"/>
    <mergeCell ref="VCG8:VCG13"/>
    <mergeCell ref="VCH8:VCH13"/>
    <mergeCell ref="VCI8:VCI13"/>
    <mergeCell ref="VCJ8:VCJ13"/>
    <mergeCell ref="VCK8:VCK13"/>
    <mergeCell ref="VCV8:VCV13"/>
    <mergeCell ref="VCW8:VCW13"/>
    <mergeCell ref="VCX8:VCX13"/>
    <mergeCell ref="VCY8:VCY13"/>
    <mergeCell ref="VCZ8:VCZ13"/>
    <mergeCell ref="VCQ8:VCQ13"/>
    <mergeCell ref="VCR8:VCR13"/>
    <mergeCell ref="VCS8:VCS13"/>
    <mergeCell ref="VCT8:VCT13"/>
    <mergeCell ref="VCU8:VCU13"/>
    <mergeCell ref="VDF8:VDF13"/>
    <mergeCell ref="VDG8:VDG13"/>
    <mergeCell ref="VDH8:VDH13"/>
    <mergeCell ref="VDI8:VDI13"/>
    <mergeCell ref="VDJ8:VDJ13"/>
    <mergeCell ref="VDA8:VDA13"/>
    <mergeCell ref="VDB8:VDB13"/>
    <mergeCell ref="VDC8:VDC13"/>
    <mergeCell ref="VDD8:VDD13"/>
    <mergeCell ref="VDE8:VDE13"/>
    <mergeCell ref="VDP8:VDP13"/>
    <mergeCell ref="VDQ8:VDQ13"/>
    <mergeCell ref="VDR8:VDR13"/>
    <mergeCell ref="VDS8:VDS13"/>
    <mergeCell ref="VDT8:VDT13"/>
    <mergeCell ref="VDK8:VDK13"/>
    <mergeCell ref="VDL8:VDL13"/>
    <mergeCell ref="VDM8:VDM13"/>
    <mergeCell ref="VDN8:VDN13"/>
    <mergeCell ref="VDO8:VDO13"/>
    <mergeCell ref="VDZ8:VDZ13"/>
    <mergeCell ref="VEA8:VEA13"/>
    <mergeCell ref="VEB8:VEB13"/>
    <mergeCell ref="VEC8:VEC13"/>
    <mergeCell ref="VED8:VED13"/>
    <mergeCell ref="VDU8:VDU13"/>
    <mergeCell ref="VDV8:VDV13"/>
    <mergeCell ref="VDW8:VDW13"/>
    <mergeCell ref="VDX8:VDX13"/>
    <mergeCell ref="VDY8:VDY13"/>
    <mergeCell ref="VEJ8:VEJ13"/>
    <mergeCell ref="VEK8:VEK13"/>
    <mergeCell ref="VEL8:VEL13"/>
    <mergeCell ref="VEM8:VEM13"/>
    <mergeCell ref="VEN8:VEN13"/>
    <mergeCell ref="VEE8:VEE13"/>
    <mergeCell ref="VEF8:VEF13"/>
    <mergeCell ref="VEG8:VEG13"/>
    <mergeCell ref="VEH8:VEH13"/>
    <mergeCell ref="VEI8:VEI13"/>
    <mergeCell ref="VET8:VET13"/>
    <mergeCell ref="VEU8:VEU13"/>
    <mergeCell ref="VEV8:VEV13"/>
    <mergeCell ref="VEW8:VEW13"/>
    <mergeCell ref="VEX8:VEX13"/>
    <mergeCell ref="VEO8:VEO13"/>
    <mergeCell ref="VEP8:VEP13"/>
    <mergeCell ref="VEQ8:VEQ13"/>
    <mergeCell ref="VER8:VER13"/>
    <mergeCell ref="VES8:VES13"/>
    <mergeCell ref="VFD8:VFD13"/>
    <mergeCell ref="VFE8:VFE13"/>
    <mergeCell ref="VFF8:VFF13"/>
    <mergeCell ref="VFG8:VFG13"/>
    <mergeCell ref="VFH8:VFH13"/>
    <mergeCell ref="VEY8:VEY13"/>
    <mergeCell ref="VEZ8:VEZ13"/>
    <mergeCell ref="VFA8:VFA13"/>
    <mergeCell ref="VFB8:VFB13"/>
    <mergeCell ref="VFC8:VFC13"/>
    <mergeCell ref="VFN8:VFN13"/>
    <mergeCell ref="VFO8:VFO13"/>
    <mergeCell ref="VFP8:VFP13"/>
    <mergeCell ref="VFQ8:VFQ13"/>
    <mergeCell ref="VFR8:VFR13"/>
    <mergeCell ref="VFI8:VFI13"/>
    <mergeCell ref="VFJ8:VFJ13"/>
    <mergeCell ref="VFK8:VFK13"/>
    <mergeCell ref="VFL8:VFL13"/>
    <mergeCell ref="VFM8:VFM13"/>
    <mergeCell ref="VFX8:VFX13"/>
    <mergeCell ref="VFY8:VFY13"/>
    <mergeCell ref="VFZ8:VFZ13"/>
    <mergeCell ref="VGA8:VGA13"/>
    <mergeCell ref="VGB8:VGB13"/>
    <mergeCell ref="VFS8:VFS13"/>
    <mergeCell ref="VFT8:VFT13"/>
    <mergeCell ref="VFU8:VFU13"/>
    <mergeCell ref="VFV8:VFV13"/>
    <mergeCell ref="VFW8:VFW13"/>
    <mergeCell ref="VGH8:VGH13"/>
    <mergeCell ref="VGI8:VGI13"/>
    <mergeCell ref="VGJ8:VGJ13"/>
    <mergeCell ref="VGK8:VGK13"/>
    <mergeCell ref="VGL8:VGL13"/>
    <mergeCell ref="VGC8:VGC13"/>
    <mergeCell ref="VGD8:VGD13"/>
    <mergeCell ref="VGE8:VGE13"/>
    <mergeCell ref="VGF8:VGF13"/>
    <mergeCell ref="VGG8:VGG13"/>
    <mergeCell ref="VGR8:VGR13"/>
    <mergeCell ref="VGS8:VGS13"/>
    <mergeCell ref="VGT8:VGT13"/>
    <mergeCell ref="VGU8:VGU13"/>
    <mergeCell ref="VGV8:VGV13"/>
    <mergeCell ref="VGM8:VGM13"/>
    <mergeCell ref="VGN8:VGN13"/>
    <mergeCell ref="VGO8:VGO13"/>
    <mergeCell ref="VGP8:VGP13"/>
    <mergeCell ref="VGQ8:VGQ13"/>
    <mergeCell ref="VHB8:VHB13"/>
    <mergeCell ref="VHC8:VHC13"/>
    <mergeCell ref="VHD8:VHD13"/>
    <mergeCell ref="VHE8:VHE13"/>
    <mergeCell ref="VHF8:VHF13"/>
    <mergeCell ref="VGW8:VGW13"/>
    <mergeCell ref="VGX8:VGX13"/>
    <mergeCell ref="VGY8:VGY13"/>
    <mergeCell ref="VGZ8:VGZ13"/>
    <mergeCell ref="VHA8:VHA13"/>
    <mergeCell ref="VHL8:VHL13"/>
    <mergeCell ref="VHM8:VHM13"/>
    <mergeCell ref="VHN8:VHN13"/>
    <mergeCell ref="VHO8:VHO13"/>
    <mergeCell ref="VHP8:VHP13"/>
    <mergeCell ref="VHG8:VHG13"/>
    <mergeCell ref="VHH8:VHH13"/>
    <mergeCell ref="VHI8:VHI13"/>
    <mergeCell ref="VHJ8:VHJ13"/>
    <mergeCell ref="VHK8:VHK13"/>
    <mergeCell ref="VHV8:VHV13"/>
    <mergeCell ref="VHW8:VHW13"/>
    <mergeCell ref="VHX8:VHX13"/>
    <mergeCell ref="VHY8:VHY13"/>
    <mergeCell ref="VHZ8:VHZ13"/>
    <mergeCell ref="VHQ8:VHQ13"/>
    <mergeCell ref="VHR8:VHR13"/>
    <mergeCell ref="VHS8:VHS13"/>
    <mergeCell ref="VHT8:VHT13"/>
    <mergeCell ref="VHU8:VHU13"/>
    <mergeCell ref="VIF8:VIF13"/>
    <mergeCell ref="VIG8:VIG13"/>
    <mergeCell ref="VIH8:VIH13"/>
    <mergeCell ref="VII8:VII13"/>
    <mergeCell ref="VIJ8:VIJ13"/>
    <mergeCell ref="VIA8:VIA13"/>
    <mergeCell ref="VIB8:VIB13"/>
    <mergeCell ref="VIC8:VIC13"/>
    <mergeCell ref="VID8:VID13"/>
    <mergeCell ref="VIE8:VIE13"/>
    <mergeCell ref="VIP8:VIP13"/>
    <mergeCell ref="VIQ8:VIQ13"/>
    <mergeCell ref="VIR8:VIR13"/>
    <mergeCell ref="VIS8:VIS13"/>
    <mergeCell ref="VIT8:VIT13"/>
    <mergeCell ref="VIK8:VIK13"/>
    <mergeCell ref="VIL8:VIL13"/>
    <mergeCell ref="VIM8:VIM13"/>
    <mergeCell ref="VIN8:VIN13"/>
    <mergeCell ref="VIO8:VIO13"/>
    <mergeCell ref="VIZ8:VIZ13"/>
    <mergeCell ref="VJA8:VJA13"/>
    <mergeCell ref="VJB8:VJB13"/>
    <mergeCell ref="VJC8:VJC13"/>
    <mergeCell ref="VJD8:VJD13"/>
    <mergeCell ref="VIU8:VIU13"/>
    <mergeCell ref="VIV8:VIV13"/>
    <mergeCell ref="VIW8:VIW13"/>
    <mergeCell ref="VIX8:VIX13"/>
    <mergeCell ref="VIY8:VIY13"/>
    <mergeCell ref="VJJ8:VJJ13"/>
    <mergeCell ref="VJK8:VJK13"/>
    <mergeCell ref="VJL8:VJL13"/>
    <mergeCell ref="VJM8:VJM13"/>
    <mergeCell ref="VJN8:VJN13"/>
    <mergeCell ref="VJE8:VJE13"/>
    <mergeCell ref="VJF8:VJF13"/>
    <mergeCell ref="VJG8:VJG13"/>
    <mergeCell ref="VJH8:VJH13"/>
    <mergeCell ref="VJI8:VJI13"/>
    <mergeCell ref="VJT8:VJT13"/>
    <mergeCell ref="VJU8:VJU13"/>
    <mergeCell ref="VJV8:VJV13"/>
    <mergeCell ref="VJW8:VJW13"/>
    <mergeCell ref="VJX8:VJX13"/>
    <mergeCell ref="VJO8:VJO13"/>
    <mergeCell ref="VJP8:VJP13"/>
    <mergeCell ref="VJQ8:VJQ13"/>
    <mergeCell ref="VJR8:VJR13"/>
    <mergeCell ref="VJS8:VJS13"/>
    <mergeCell ref="VKD8:VKD13"/>
    <mergeCell ref="VKE8:VKE13"/>
    <mergeCell ref="VKF8:VKF13"/>
    <mergeCell ref="VKG8:VKG13"/>
    <mergeCell ref="VKH8:VKH13"/>
    <mergeCell ref="VJY8:VJY13"/>
    <mergeCell ref="VJZ8:VJZ13"/>
    <mergeCell ref="VKA8:VKA13"/>
    <mergeCell ref="VKB8:VKB13"/>
    <mergeCell ref="VKC8:VKC13"/>
    <mergeCell ref="VKN8:VKN13"/>
    <mergeCell ref="VKO8:VKO13"/>
    <mergeCell ref="VKP8:VKP13"/>
    <mergeCell ref="VKQ8:VKQ13"/>
    <mergeCell ref="VKR8:VKR13"/>
    <mergeCell ref="VKI8:VKI13"/>
    <mergeCell ref="VKJ8:VKJ13"/>
    <mergeCell ref="VKK8:VKK13"/>
    <mergeCell ref="VKL8:VKL13"/>
    <mergeCell ref="VKM8:VKM13"/>
    <mergeCell ref="VKX8:VKX13"/>
    <mergeCell ref="VKY8:VKY13"/>
    <mergeCell ref="VKZ8:VKZ13"/>
    <mergeCell ref="VLA8:VLA13"/>
    <mergeCell ref="VLB8:VLB13"/>
    <mergeCell ref="VKS8:VKS13"/>
    <mergeCell ref="VKT8:VKT13"/>
    <mergeCell ref="VKU8:VKU13"/>
    <mergeCell ref="VKV8:VKV13"/>
    <mergeCell ref="VKW8:VKW13"/>
    <mergeCell ref="VLH8:VLH13"/>
    <mergeCell ref="VLI8:VLI13"/>
    <mergeCell ref="VLJ8:VLJ13"/>
    <mergeCell ref="VLK8:VLK13"/>
    <mergeCell ref="VLL8:VLL13"/>
    <mergeCell ref="VLC8:VLC13"/>
    <mergeCell ref="VLD8:VLD13"/>
    <mergeCell ref="VLE8:VLE13"/>
    <mergeCell ref="VLF8:VLF13"/>
    <mergeCell ref="VLG8:VLG13"/>
    <mergeCell ref="VLR8:VLR13"/>
    <mergeCell ref="VLS8:VLS13"/>
    <mergeCell ref="VLT8:VLT13"/>
    <mergeCell ref="VLU8:VLU13"/>
    <mergeCell ref="VLV8:VLV13"/>
    <mergeCell ref="VLM8:VLM13"/>
    <mergeCell ref="VLN8:VLN13"/>
    <mergeCell ref="VLO8:VLO13"/>
    <mergeCell ref="VLP8:VLP13"/>
    <mergeCell ref="VLQ8:VLQ13"/>
    <mergeCell ref="VMB8:VMB13"/>
    <mergeCell ref="VMC8:VMC13"/>
    <mergeCell ref="VMD8:VMD13"/>
    <mergeCell ref="VME8:VME13"/>
    <mergeCell ref="VMF8:VMF13"/>
    <mergeCell ref="VLW8:VLW13"/>
    <mergeCell ref="VLX8:VLX13"/>
    <mergeCell ref="VLY8:VLY13"/>
    <mergeCell ref="VLZ8:VLZ13"/>
    <mergeCell ref="VMA8:VMA13"/>
    <mergeCell ref="VML8:VML13"/>
    <mergeCell ref="VMM8:VMM13"/>
    <mergeCell ref="VMN8:VMN13"/>
    <mergeCell ref="VMO8:VMO13"/>
    <mergeCell ref="VMP8:VMP13"/>
    <mergeCell ref="VMG8:VMG13"/>
    <mergeCell ref="VMH8:VMH13"/>
    <mergeCell ref="VMI8:VMI13"/>
    <mergeCell ref="VMJ8:VMJ13"/>
    <mergeCell ref="VMK8:VMK13"/>
    <mergeCell ref="VMV8:VMV13"/>
    <mergeCell ref="VMW8:VMW13"/>
    <mergeCell ref="VMX8:VMX13"/>
    <mergeCell ref="VMY8:VMY13"/>
    <mergeCell ref="VMZ8:VMZ13"/>
    <mergeCell ref="VMQ8:VMQ13"/>
    <mergeCell ref="VMR8:VMR13"/>
    <mergeCell ref="VMS8:VMS13"/>
    <mergeCell ref="VMT8:VMT13"/>
    <mergeCell ref="VMU8:VMU13"/>
    <mergeCell ref="VNF8:VNF13"/>
    <mergeCell ref="VNG8:VNG13"/>
    <mergeCell ref="VNH8:VNH13"/>
    <mergeCell ref="VNI8:VNI13"/>
    <mergeCell ref="VNJ8:VNJ13"/>
    <mergeCell ref="VNA8:VNA13"/>
    <mergeCell ref="VNB8:VNB13"/>
    <mergeCell ref="VNC8:VNC13"/>
    <mergeCell ref="VND8:VND13"/>
    <mergeCell ref="VNE8:VNE13"/>
    <mergeCell ref="VNP8:VNP13"/>
    <mergeCell ref="VNQ8:VNQ13"/>
    <mergeCell ref="VNR8:VNR13"/>
    <mergeCell ref="VNS8:VNS13"/>
    <mergeCell ref="VNT8:VNT13"/>
    <mergeCell ref="VNK8:VNK13"/>
    <mergeCell ref="VNL8:VNL13"/>
    <mergeCell ref="VNM8:VNM13"/>
    <mergeCell ref="VNN8:VNN13"/>
    <mergeCell ref="VNO8:VNO13"/>
    <mergeCell ref="VNZ8:VNZ13"/>
    <mergeCell ref="VOA8:VOA13"/>
    <mergeCell ref="VOB8:VOB13"/>
    <mergeCell ref="VOC8:VOC13"/>
    <mergeCell ref="VOD8:VOD13"/>
    <mergeCell ref="VNU8:VNU13"/>
    <mergeCell ref="VNV8:VNV13"/>
    <mergeCell ref="VNW8:VNW13"/>
    <mergeCell ref="VNX8:VNX13"/>
    <mergeCell ref="VNY8:VNY13"/>
    <mergeCell ref="VOJ8:VOJ13"/>
    <mergeCell ref="VOK8:VOK13"/>
    <mergeCell ref="VOL8:VOL13"/>
    <mergeCell ref="VOM8:VOM13"/>
    <mergeCell ref="VON8:VON13"/>
    <mergeCell ref="VOE8:VOE13"/>
    <mergeCell ref="VOF8:VOF13"/>
    <mergeCell ref="VOG8:VOG13"/>
    <mergeCell ref="VOH8:VOH13"/>
    <mergeCell ref="VOI8:VOI13"/>
    <mergeCell ref="VOT8:VOT13"/>
    <mergeCell ref="VOU8:VOU13"/>
    <mergeCell ref="VOV8:VOV13"/>
    <mergeCell ref="VOW8:VOW13"/>
    <mergeCell ref="VOX8:VOX13"/>
    <mergeCell ref="VOO8:VOO13"/>
    <mergeCell ref="VOP8:VOP13"/>
    <mergeCell ref="VOQ8:VOQ13"/>
    <mergeCell ref="VOR8:VOR13"/>
    <mergeCell ref="VOS8:VOS13"/>
    <mergeCell ref="VPD8:VPD13"/>
    <mergeCell ref="VPE8:VPE13"/>
    <mergeCell ref="VPF8:VPF13"/>
    <mergeCell ref="VPG8:VPG13"/>
    <mergeCell ref="VPH8:VPH13"/>
    <mergeCell ref="VOY8:VOY13"/>
    <mergeCell ref="VOZ8:VOZ13"/>
    <mergeCell ref="VPA8:VPA13"/>
    <mergeCell ref="VPB8:VPB13"/>
    <mergeCell ref="VPC8:VPC13"/>
    <mergeCell ref="VPN8:VPN13"/>
    <mergeCell ref="VPO8:VPO13"/>
    <mergeCell ref="VPP8:VPP13"/>
    <mergeCell ref="VPQ8:VPQ13"/>
    <mergeCell ref="VPR8:VPR13"/>
    <mergeCell ref="VPI8:VPI13"/>
    <mergeCell ref="VPJ8:VPJ13"/>
    <mergeCell ref="VPK8:VPK13"/>
    <mergeCell ref="VPL8:VPL13"/>
    <mergeCell ref="VPM8:VPM13"/>
    <mergeCell ref="VPX8:VPX13"/>
    <mergeCell ref="VPY8:VPY13"/>
    <mergeCell ref="VPZ8:VPZ13"/>
    <mergeCell ref="VQA8:VQA13"/>
    <mergeCell ref="VQB8:VQB13"/>
    <mergeCell ref="VPS8:VPS13"/>
    <mergeCell ref="VPT8:VPT13"/>
    <mergeCell ref="VPU8:VPU13"/>
    <mergeCell ref="VPV8:VPV13"/>
    <mergeCell ref="VPW8:VPW13"/>
    <mergeCell ref="VQH8:VQH13"/>
    <mergeCell ref="VQI8:VQI13"/>
    <mergeCell ref="VQJ8:VQJ13"/>
    <mergeCell ref="VQK8:VQK13"/>
    <mergeCell ref="VQL8:VQL13"/>
    <mergeCell ref="VQC8:VQC13"/>
    <mergeCell ref="VQD8:VQD13"/>
    <mergeCell ref="VQE8:VQE13"/>
    <mergeCell ref="VQF8:VQF13"/>
    <mergeCell ref="VQG8:VQG13"/>
    <mergeCell ref="VQR8:VQR13"/>
    <mergeCell ref="VQS8:VQS13"/>
    <mergeCell ref="VQT8:VQT13"/>
    <mergeCell ref="VQU8:VQU13"/>
    <mergeCell ref="VQV8:VQV13"/>
    <mergeCell ref="VQM8:VQM13"/>
    <mergeCell ref="VQN8:VQN13"/>
    <mergeCell ref="VQO8:VQO13"/>
    <mergeCell ref="VQP8:VQP13"/>
    <mergeCell ref="VQQ8:VQQ13"/>
    <mergeCell ref="VRB8:VRB13"/>
    <mergeCell ref="VRC8:VRC13"/>
    <mergeCell ref="VRD8:VRD13"/>
    <mergeCell ref="VRE8:VRE13"/>
    <mergeCell ref="VRF8:VRF13"/>
    <mergeCell ref="VQW8:VQW13"/>
    <mergeCell ref="VQX8:VQX13"/>
    <mergeCell ref="VQY8:VQY13"/>
    <mergeCell ref="VQZ8:VQZ13"/>
    <mergeCell ref="VRA8:VRA13"/>
    <mergeCell ref="VRL8:VRL13"/>
    <mergeCell ref="VRM8:VRM13"/>
    <mergeCell ref="VRN8:VRN13"/>
    <mergeCell ref="VRO8:VRO13"/>
    <mergeCell ref="VRP8:VRP13"/>
    <mergeCell ref="VRG8:VRG13"/>
    <mergeCell ref="VRH8:VRH13"/>
    <mergeCell ref="VRI8:VRI13"/>
    <mergeCell ref="VRJ8:VRJ13"/>
    <mergeCell ref="VRK8:VRK13"/>
    <mergeCell ref="VRV8:VRV13"/>
    <mergeCell ref="VRW8:VRW13"/>
    <mergeCell ref="VRX8:VRX13"/>
    <mergeCell ref="VRY8:VRY13"/>
    <mergeCell ref="VRZ8:VRZ13"/>
    <mergeCell ref="VRQ8:VRQ13"/>
    <mergeCell ref="VRR8:VRR13"/>
    <mergeCell ref="VRS8:VRS13"/>
    <mergeCell ref="VRT8:VRT13"/>
    <mergeCell ref="VRU8:VRU13"/>
    <mergeCell ref="VSF8:VSF13"/>
    <mergeCell ref="VSG8:VSG13"/>
    <mergeCell ref="VSH8:VSH13"/>
    <mergeCell ref="VSI8:VSI13"/>
    <mergeCell ref="VSJ8:VSJ13"/>
    <mergeCell ref="VSA8:VSA13"/>
    <mergeCell ref="VSB8:VSB13"/>
    <mergeCell ref="VSC8:VSC13"/>
    <mergeCell ref="VSD8:VSD13"/>
    <mergeCell ref="VSE8:VSE13"/>
    <mergeCell ref="VSP8:VSP13"/>
    <mergeCell ref="VSQ8:VSQ13"/>
    <mergeCell ref="VSR8:VSR13"/>
    <mergeCell ref="VSS8:VSS13"/>
    <mergeCell ref="VST8:VST13"/>
    <mergeCell ref="VSK8:VSK13"/>
    <mergeCell ref="VSL8:VSL13"/>
    <mergeCell ref="VSM8:VSM13"/>
    <mergeCell ref="VSN8:VSN13"/>
    <mergeCell ref="VSO8:VSO13"/>
    <mergeCell ref="VSZ8:VSZ13"/>
    <mergeCell ref="VTA8:VTA13"/>
    <mergeCell ref="VTB8:VTB13"/>
    <mergeCell ref="VTC8:VTC13"/>
    <mergeCell ref="VTD8:VTD13"/>
    <mergeCell ref="VSU8:VSU13"/>
    <mergeCell ref="VSV8:VSV13"/>
    <mergeCell ref="VSW8:VSW13"/>
    <mergeCell ref="VSX8:VSX13"/>
    <mergeCell ref="VSY8:VSY13"/>
    <mergeCell ref="VTJ8:VTJ13"/>
    <mergeCell ref="VTK8:VTK13"/>
    <mergeCell ref="VTL8:VTL13"/>
    <mergeCell ref="VTM8:VTM13"/>
    <mergeCell ref="VTN8:VTN13"/>
    <mergeCell ref="VTE8:VTE13"/>
    <mergeCell ref="VTF8:VTF13"/>
    <mergeCell ref="VTG8:VTG13"/>
    <mergeCell ref="VTH8:VTH13"/>
    <mergeCell ref="VTI8:VTI13"/>
    <mergeCell ref="VTT8:VTT13"/>
    <mergeCell ref="VTU8:VTU13"/>
    <mergeCell ref="VTV8:VTV13"/>
    <mergeCell ref="VTW8:VTW13"/>
    <mergeCell ref="VTX8:VTX13"/>
    <mergeCell ref="VTO8:VTO13"/>
    <mergeCell ref="VTP8:VTP13"/>
    <mergeCell ref="VTQ8:VTQ13"/>
    <mergeCell ref="VTR8:VTR13"/>
    <mergeCell ref="VTS8:VTS13"/>
    <mergeCell ref="VUD8:VUD13"/>
    <mergeCell ref="VUE8:VUE13"/>
    <mergeCell ref="VUF8:VUF13"/>
    <mergeCell ref="VUG8:VUG13"/>
    <mergeCell ref="VUH8:VUH13"/>
    <mergeCell ref="VTY8:VTY13"/>
    <mergeCell ref="VTZ8:VTZ13"/>
    <mergeCell ref="VUA8:VUA13"/>
    <mergeCell ref="VUB8:VUB13"/>
    <mergeCell ref="VUC8:VUC13"/>
    <mergeCell ref="VUN8:VUN13"/>
    <mergeCell ref="VUO8:VUO13"/>
    <mergeCell ref="VUP8:VUP13"/>
    <mergeCell ref="VUQ8:VUQ13"/>
    <mergeCell ref="VUR8:VUR13"/>
    <mergeCell ref="VUI8:VUI13"/>
    <mergeCell ref="VUJ8:VUJ13"/>
    <mergeCell ref="VUK8:VUK13"/>
    <mergeCell ref="VUL8:VUL13"/>
    <mergeCell ref="VUM8:VUM13"/>
    <mergeCell ref="VUX8:VUX13"/>
    <mergeCell ref="VUY8:VUY13"/>
    <mergeCell ref="VUZ8:VUZ13"/>
    <mergeCell ref="VVA8:VVA13"/>
    <mergeCell ref="VVB8:VVB13"/>
    <mergeCell ref="VUS8:VUS13"/>
    <mergeCell ref="VUT8:VUT13"/>
    <mergeCell ref="VUU8:VUU13"/>
    <mergeCell ref="VUV8:VUV13"/>
    <mergeCell ref="VUW8:VUW13"/>
    <mergeCell ref="VVH8:VVH13"/>
    <mergeCell ref="VVI8:VVI13"/>
    <mergeCell ref="VVJ8:VVJ13"/>
    <mergeCell ref="VVK8:VVK13"/>
    <mergeCell ref="VVL8:VVL13"/>
    <mergeCell ref="VVC8:VVC13"/>
    <mergeCell ref="VVD8:VVD13"/>
    <mergeCell ref="VVE8:VVE13"/>
    <mergeCell ref="VVF8:VVF13"/>
    <mergeCell ref="VVG8:VVG13"/>
    <mergeCell ref="VVR8:VVR13"/>
    <mergeCell ref="VVS8:VVS13"/>
    <mergeCell ref="VVT8:VVT13"/>
    <mergeCell ref="VVU8:VVU13"/>
    <mergeCell ref="VVV8:VVV13"/>
    <mergeCell ref="VVM8:VVM13"/>
    <mergeCell ref="VVN8:VVN13"/>
    <mergeCell ref="VVO8:VVO13"/>
    <mergeCell ref="VVP8:VVP13"/>
    <mergeCell ref="VVQ8:VVQ13"/>
    <mergeCell ref="VWB8:VWB13"/>
    <mergeCell ref="VWC8:VWC13"/>
    <mergeCell ref="VWD8:VWD13"/>
    <mergeCell ref="VWE8:VWE13"/>
    <mergeCell ref="VWF8:VWF13"/>
    <mergeCell ref="VVW8:VVW13"/>
    <mergeCell ref="VVX8:VVX13"/>
    <mergeCell ref="VVY8:VVY13"/>
    <mergeCell ref="VVZ8:VVZ13"/>
    <mergeCell ref="VWA8:VWA13"/>
    <mergeCell ref="VWL8:VWL13"/>
    <mergeCell ref="VWM8:VWM13"/>
    <mergeCell ref="VWN8:VWN13"/>
    <mergeCell ref="VWO8:VWO13"/>
    <mergeCell ref="VWP8:VWP13"/>
    <mergeCell ref="VWG8:VWG13"/>
    <mergeCell ref="VWH8:VWH13"/>
    <mergeCell ref="VWI8:VWI13"/>
    <mergeCell ref="VWJ8:VWJ13"/>
    <mergeCell ref="VWK8:VWK13"/>
    <mergeCell ref="VWV8:VWV13"/>
    <mergeCell ref="VWW8:VWW13"/>
    <mergeCell ref="VWX8:VWX13"/>
    <mergeCell ref="VWY8:VWY13"/>
    <mergeCell ref="VWZ8:VWZ13"/>
    <mergeCell ref="VWQ8:VWQ13"/>
    <mergeCell ref="VWR8:VWR13"/>
    <mergeCell ref="VWS8:VWS13"/>
    <mergeCell ref="VWT8:VWT13"/>
    <mergeCell ref="VWU8:VWU13"/>
    <mergeCell ref="VXF8:VXF13"/>
    <mergeCell ref="VXG8:VXG13"/>
    <mergeCell ref="VXH8:VXH13"/>
    <mergeCell ref="VXI8:VXI13"/>
    <mergeCell ref="VXJ8:VXJ13"/>
    <mergeCell ref="VXA8:VXA13"/>
    <mergeCell ref="VXB8:VXB13"/>
    <mergeCell ref="VXC8:VXC13"/>
    <mergeCell ref="VXD8:VXD13"/>
    <mergeCell ref="VXE8:VXE13"/>
    <mergeCell ref="VXP8:VXP13"/>
    <mergeCell ref="VXQ8:VXQ13"/>
    <mergeCell ref="VXR8:VXR13"/>
    <mergeCell ref="VXS8:VXS13"/>
    <mergeCell ref="VXT8:VXT13"/>
    <mergeCell ref="VXK8:VXK13"/>
    <mergeCell ref="VXL8:VXL13"/>
    <mergeCell ref="VXM8:VXM13"/>
    <mergeCell ref="VXN8:VXN13"/>
    <mergeCell ref="VXO8:VXO13"/>
    <mergeCell ref="VXZ8:VXZ13"/>
    <mergeCell ref="VYA8:VYA13"/>
    <mergeCell ref="VYB8:VYB13"/>
    <mergeCell ref="VYC8:VYC13"/>
    <mergeCell ref="VYD8:VYD13"/>
    <mergeCell ref="VXU8:VXU13"/>
    <mergeCell ref="VXV8:VXV13"/>
    <mergeCell ref="VXW8:VXW13"/>
    <mergeCell ref="VXX8:VXX13"/>
    <mergeCell ref="VXY8:VXY13"/>
    <mergeCell ref="VYJ8:VYJ13"/>
    <mergeCell ref="VYK8:VYK13"/>
    <mergeCell ref="VYL8:VYL13"/>
    <mergeCell ref="VYM8:VYM13"/>
    <mergeCell ref="VYN8:VYN13"/>
    <mergeCell ref="VYE8:VYE13"/>
    <mergeCell ref="VYF8:VYF13"/>
    <mergeCell ref="VYG8:VYG13"/>
    <mergeCell ref="VYH8:VYH13"/>
    <mergeCell ref="VYI8:VYI13"/>
    <mergeCell ref="VYT8:VYT13"/>
    <mergeCell ref="VYU8:VYU13"/>
    <mergeCell ref="VYV8:VYV13"/>
    <mergeCell ref="VYW8:VYW13"/>
    <mergeCell ref="VYX8:VYX13"/>
    <mergeCell ref="VYO8:VYO13"/>
    <mergeCell ref="VYP8:VYP13"/>
    <mergeCell ref="VYQ8:VYQ13"/>
    <mergeCell ref="VYR8:VYR13"/>
    <mergeCell ref="VYS8:VYS13"/>
    <mergeCell ref="VZD8:VZD13"/>
    <mergeCell ref="VZE8:VZE13"/>
    <mergeCell ref="VZF8:VZF13"/>
    <mergeCell ref="VZG8:VZG13"/>
    <mergeCell ref="VZH8:VZH13"/>
    <mergeCell ref="VYY8:VYY13"/>
    <mergeCell ref="VYZ8:VYZ13"/>
    <mergeCell ref="VZA8:VZA13"/>
    <mergeCell ref="VZB8:VZB13"/>
    <mergeCell ref="VZC8:VZC13"/>
    <mergeCell ref="VZN8:VZN13"/>
    <mergeCell ref="VZO8:VZO13"/>
    <mergeCell ref="VZP8:VZP13"/>
    <mergeCell ref="VZQ8:VZQ13"/>
    <mergeCell ref="VZR8:VZR13"/>
    <mergeCell ref="VZI8:VZI13"/>
    <mergeCell ref="VZJ8:VZJ13"/>
    <mergeCell ref="VZK8:VZK13"/>
    <mergeCell ref="VZL8:VZL13"/>
    <mergeCell ref="VZM8:VZM13"/>
    <mergeCell ref="VZX8:VZX13"/>
    <mergeCell ref="VZY8:VZY13"/>
    <mergeCell ref="VZZ8:VZZ13"/>
    <mergeCell ref="WAA8:WAA13"/>
    <mergeCell ref="WAB8:WAB13"/>
    <mergeCell ref="VZS8:VZS13"/>
    <mergeCell ref="VZT8:VZT13"/>
    <mergeCell ref="VZU8:VZU13"/>
    <mergeCell ref="VZV8:VZV13"/>
    <mergeCell ref="VZW8:VZW13"/>
    <mergeCell ref="WAH8:WAH13"/>
    <mergeCell ref="WAI8:WAI13"/>
    <mergeCell ref="WAJ8:WAJ13"/>
    <mergeCell ref="WAK8:WAK13"/>
    <mergeCell ref="WAL8:WAL13"/>
    <mergeCell ref="WAC8:WAC13"/>
    <mergeCell ref="WAD8:WAD13"/>
    <mergeCell ref="WAE8:WAE13"/>
    <mergeCell ref="WAF8:WAF13"/>
    <mergeCell ref="WAG8:WAG13"/>
    <mergeCell ref="WAR8:WAR13"/>
    <mergeCell ref="WAS8:WAS13"/>
    <mergeCell ref="WAT8:WAT13"/>
    <mergeCell ref="WAU8:WAU13"/>
    <mergeCell ref="WAV8:WAV13"/>
    <mergeCell ref="WAM8:WAM13"/>
    <mergeCell ref="WAN8:WAN13"/>
    <mergeCell ref="WAO8:WAO13"/>
    <mergeCell ref="WAP8:WAP13"/>
    <mergeCell ref="WAQ8:WAQ13"/>
    <mergeCell ref="WBB8:WBB13"/>
    <mergeCell ref="WBC8:WBC13"/>
    <mergeCell ref="WBD8:WBD13"/>
    <mergeCell ref="WBE8:WBE13"/>
    <mergeCell ref="WBF8:WBF13"/>
    <mergeCell ref="WAW8:WAW13"/>
    <mergeCell ref="WAX8:WAX13"/>
    <mergeCell ref="WAY8:WAY13"/>
    <mergeCell ref="WAZ8:WAZ13"/>
    <mergeCell ref="WBA8:WBA13"/>
    <mergeCell ref="WBL8:WBL13"/>
    <mergeCell ref="WBM8:WBM13"/>
    <mergeCell ref="WBN8:WBN13"/>
    <mergeCell ref="WBO8:WBO13"/>
    <mergeCell ref="WBP8:WBP13"/>
    <mergeCell ref="WBG8:WBG13"/>
    <mergeCell ref="WBH8:WBH13"/>
    <mergeCell ref="WBI8:WBI13"/>
    <mergeCell ref="WBJ8:WBJ13"/>
    <mergeCell ref="WBK8:WBK13"/>
    <mergeCell ref="WBV8:WBV13"/>
    <mergeCell ref="WBW8:WBW13"/>
    <mergeCell ref="WBX8:WBX13"/>
    <mergeCell ref="WBY8:WBY13"/>
    <mergeCell ref="WBZ8:WBZ13"/>
    <mergeCell ref="WBQ8:WBQ13"/>
    <mergeCell ref="WBR8:WBR13"/>
    <mergeCell ref="WBS8:WBS13"/>
    <mergeCell ref="WBT8:WBT13"/>
    <mergeCell ref="WBU8:WBU13"/>
    <mergeCell ref="WCF8:WCF13"/>
    <mergeCell ref="WCG8:WCG13"/>
    <mergeCell ref="WCH8:WCH13"/>
    <mergeCell ref="WCI8:WCI13"/>
    <mergeCell ref="WCJ8:WCJ13"/>
    <mergeCell ref="WCA8:WCA13"/>
    <mergeCell ref="WCB8:WCB13"/>
    <mergeCell ref="WCC8:WCC13"/>
    <mergeCell ref="WCD8:WCD13"/>
    <mergeCell ref="WCE8:WCE13"/>
    <mergeCell ref="WCP8:WCP13"/>
    <mergeCell ref="WCQ8:WCQ13"/>
    <mergeCell ref="WCR8:WCR13"/>
    <mergeCell ref="WCS8:WCS13"/>
    <mergeCell ref="WCT8:WCT13"/>
    <mergeCell ref="WCK8:WCK13"/>
    <mergeCell ref="WCL8:WCL13"/>
    <mergeCell ref="WCM8:WCM13"/>
    <mergeCell ref="WCN8:WCN13"/>
    <mergeCell ref="WCO8:WCO13"/>
    <mergeCell ref="WCZ8:WCZ13"/>
    <mergeCell ref="WDA8:WDA13"/>
    <mergeCell ref="WDB8:WDB13"/>
    <mergeCell ref="WDC8:WDC13"/>
    <mergeCell ref="WDD8:WDD13"/>
    <mergeCell ref="WCU8:WCU13"/>
    <mergeCell ref="WCV8:WCV13"/>
    <mergeCell ref="WCW8:WCW13"/>
    <mergeCell ref="WCX8:WCX13"/>
    <mergeCell ref="WCY8:WCY13"/>
    <mergeCell ref="WDJ8:WDJ13"/>
    <mergeCell ref="WDK8:WDK13"/>
    <mergeCell ref="WDL8:WDL13"/>
    <mergeCell ref="WDM8:WDM13"/>
    <mergeCell ref="WDN8:WDN13"/>
    <mergeCell ref="WDE8:WDE13"/>
    <mergeCell ref="WDF8:WDF13"/>
    <mergeCell ref="WDG8:WDG13"/>
    <mergeCell ref="WDH8:WDH13"/>
    <mergeCell ref="WDI8:WDI13"/>
    <mergeCell ref="WDT8:WDT13"/>
    <mergeCell ref="WDU8:WDU13"/>
    <mergeCell ref="WDV8:WDV13"/>
    <mergeCell ref="WDW8:WDW13"/>
    <mergeCell ref="WDX8:WDX13"/>
    <mergeCell ref="WDO8:WDO13"/>
    <mergeCell ref="WDP8:WDP13"/>
    <mergeCell ref="WDQ8:WDQ13"/>
    <mergeCell ref="WDR8:WDR13"/>
    <mergeCell ref="WDS8:WDS13"/>
    <mergeCell ref="WED8:WED13"/>
    <mergeCell ref="WEE8:WEE13"/>
    <mergeCell ref="WEF8:WEF13"/>
    <mergeCell ref="WEG8:WEG13"/>
    <mergeCell ref="WEH8:WEH13"/>
    <mergeCell ref="WDY8:WDY13"/>
    <mergeCell ref="WDZ8:WDZ13"/>
    <mergeCell ref="WEA8:WEA13"/>
    <mergeCell ref="WEB8:WEB13"/>
    <mergeCell ref="WEC8:WEC13"/>
    <mergeCell ref="WEN8:WEN13"/>
    <mergeCell ref="WEO8:WEO13"/>
    <mergeCell ref="WEP8:WEP13"/>
    <mergeCell ref="WEQ8:WEQ13"/>
    <mergeCell ref="WER8:WER13"/>
    <mergeCell ref="WEI8:WEI13"/>
    <mergeCell ref="WEJ8:WEJ13"/>
    <mergeCell ref="WEK8:WEK13"/>
    <mergeCell ref="WEL8:WEL13"/>
    <mergeCell ref="WEM8:WEM13"/>
    <mergeCell ref="WEX8:WEX13"/>
    <mergeCell ref="WEY8:WEY13"/>
    <mergeCell ref="WEZ8:WEZ13"/>
    <mergeCell ref="WFA8:WFA13"/>
    <mergeCell ref="WFB8:WFB13"/>
    <mergeCell ref="WES8:WES13"/>
    <mergeCell ref="WET8:WET13"/>
    <mergeCell ref="WEU8:WEU13"/>
    <mergeCell ref="WEV8:WEV13"/>
    <mergeCell ref="WEW8:WEW13"/>
    <mergeCell ref="WFH8:WFH13"/>
    <mergeCell ref="WFI8:WFI13"/>
    <mergeCell ref="WFJ8:WFJ13"/>
    <mergeCell ref="WFK8:WFK13"/>
    <mergeCell ref="WFL8:WFL13"/>
    <mergeCell ref="WFC8:WFC13"/>
    <mergeCell ref="WFD8:WFD13"/>
    <mergeCell ref="WFE8:WFE13"/>
    <mergeCell ref="WFF8:WFF13"/>
    <mergeCell ref="WFG8:WFG13"/>
    <mergeCell ref="WFR8:WFR13"/>
    <mergeCell ref="WFS8:WFS13"/>
    <mergeCell ref="WFT8:WFT13"/>
    <mergeCell ref="WFU8:WFU13"/>
    <mergeCell ref="WFV8:WFV13"/>
    <mergeCell ref="WFM8:WFM13"/>
    <mergeCell ref="WFN8:WFN13"/>
    <mergeCell ref="WFO8:WFO13"/>
    <mergeCell ref="WFP8:WFP13"/>
    <mergeCell ref="WFQ8:WFQ13"/>
    <mergeCell ref="WGB8:WGB13"/>
    <mergeCell ref="WGC8:WGC13"/>
    <mergeCell ref="WGD8:WGD13"/>
    <mergeCell ref="WGE8:WGE13"/>
    <mergeCell ref="WGF8:WGF13"/>
    <mergeCell ref="WFW8:WFW13"/>
    <mergeCell ref="WFX8:WFX13"/>
    <mergeCell ref="WFY8:WFY13"/>
    <mergeCell ref="WFZ8:WFZ13"/>
    <mergeCell ref="WGA8:WGA13"/>
    <mergeCell ref="WGL8:WGL13"/>
    <mergeCell ref="WGM8:WGM13"/>
    <mergeCell ref="WGN8:WGN13"/>
    <mergeCell ref="WGO8:WGO13"/>
    <mergeCell ref="WGP8:WGP13"/>
    <mergeCell ref="WGG8:WGG13"/>
    <mergeCell ref="WGH8:WGH13"/>
    <mergeCell ref="WGI8:WGI13"/>
    <mergeCell ref="WGJ8:WGJ13"/>
    <mergeCell ref="WGK8:WGK13"/>
    <mergeCell ref="WGV8:WGV13"/>
    <mergeCell ref="WGW8:WGW13"/>
    <mergeCell ref="WGX8:WGX13"/>
    <mergeCell ref="WGY8:WGY13"/>
    <mergeCell ref="WGZ8:WGZ13"/>
    <mergeCell ref="WGQ8:WGQ13"/>
    <mergeCell ref="WGR8:WGR13"/>
    <mergeCell ref="WGS8:WGS13"/>
    <mergeCell ref="WGT8:WGT13"/>
    <mergeCell ref="WGU8:WGU13"/>
    <mergeCell ref="WHF8:WHF13"/>
    <mergeCell ref="WHG8:WHG13"/>
    <mergeCell ref="WHH8:WHH13"/>
    <mergeCell ref="WHI8:WHI13"/>
    <mergeCell ref="WHJ8:WHJ13"/>
    <mergeCell ref="WHA8:WHA13"/>
    <mergeCell ref="WHB8:WHB13"/>
    <mergeCell ref="WHC8:WHC13"/>
    <mergeCell ref="WHD8:WHD13"/>
    <mergeCell ref="WHE8:WHE13"/>
    <mergeCell ref="WHP8:WHP13"/>
    <mergeCell ref="WHQ8:WHQ13"/>
    <mergeCell ref="WHR8:WHR13"/>
    <mergeCell ref="WHS8:WHS13"/>
    <mergeCell ref="WHT8:WHT13"/>
    <mergeCell ref="WHK8:WHK13"/>
    <mergeCell ref="WHL8:WHL13"/>
    <mergeCell ref="WHM8:WHM13"/>
    <mergeCell ref="WHN8:WHN13"/>
    <mergeCell ref="WHO8:WHO13"/>
    <mergeCell ref="WHZ8:WHZ13"/>
    <mergeCell ref="WIA8:WIA13"/>
    <mergeCell ref="WIB8:WIB13"/>
    <mergeCell ref="WIC8:WIC13"/>
    <mergeCell ref="WID8:WID13"/>
    <mergeCell ref="WHU8:WHU13"/>
    <mergeCell ref="WHV8:WHV13"/>
    <mergeCell ref="WHW8:WHW13"/>
    <mergeCell ref="WHX8:WHX13"/>
    <mergeCell ref="WHY8:WHY13"/>
    <mergeCell ref="WIJ8:WIJ13"/>
    <mergeCell ref="WIK8:WIK13"/>
    <mergeCell ref="WIL8:WIL13"/>
    <mergeCell ref="WIM8:WIM13"/>
    <mergeCell ref="WIN8:WIN13"/>
    <mergeCell ref="WIE8:WIE13"/>
    <mergeCell ref="WIF8:WIF13"/>
    <mergeCell ref="WIG8:WIG13"/>
    <mergeCell ref="WIH8:WIH13"/>
    <mergeCell ref="WII8:WII13"/>
    <mergeCell ref="WIT8:WIT13"/>
    <mergeCell ref="WIU8:WIU13"/>
    <mergeCell ref="WIV8:WIV13"/>
    <mergeCell ref="WIW8:WIW13"/>
    <mergeCell ref="WIX8:WIX13"/>
    <mergeCell ref="WIO8:WIO13"/>
    <mergeCell ref="WIP8:WIP13"/>
    <mergeCell ref="WIQ8:WIQ13"/>
    <mergeCell ref="WIR8:WIR13"/>
    <mergeCell ref="WIS8:WIS13"/>
    <mergeCell ref="WJD8:WJD13"/>
    <mergeCell ref="WJE8:WJE13"/>
    <mergeCell ref="WJF8:WJF13"/>
    <mergeCell ref="WJG8:WJG13"/>
    <mergeCell ref="WJH8:WJH13"/>
    <mergeCell ref="WIY8:WIY13"/>
    <mergeCell ref="WIZ8:WIZ13"/>
    <mergeCell ref="WJA8:WJA13"/>
    <mergeCell ref="WJB8:WJB13"/>
    <mergeCell ref="WJC8:WJC13"/>
    <mergeCell ref="WJN8:WJN13"/>
    <mergeCell ref="WJO8:WJO13"/>
    <mergeCell ref="WJP8:WJP13"/>
    <mergeCell ref="WJQ8:WJQ13"/>
    <mergeCell ref="WJR8:WJR13"/>
    <mergeCell ref="WJI8:WJI13"/>
    <mergeCell ref="WJJ8:WJJ13"/>
    <mergeCell ref="WJK8:WJK13"/>
    <mergeCell ref="WJL8:WJL13"/>
    <mergeCell ref="WJM8:WJM13"/>
    <mergeCell ref="WJX8:WJX13"/>
    <mergeCell ref="WJY8:WJY13"/>
    <mergeCell ref="WJZ8:WJZ13"/>
    <mergeCell ref="WKA8:WKA13"/>
    <mergeCell ref="WKB8:WKB13"/>
    <mergeCell ref="WJS8:WJS13"/>
    <mergeCell ref="WJT8:WJT13"/>
    <mergeCell ref="WJU8:WJU13"/>
    <mergeCell ref="WJV8:WJV13"/>
    <mergeCell ref="WJW8:WJW13"/>
    <mergeCell ref="WKH8:WKH13"/>
    <mergeCell ref="WKI8:WKI13"/>
    <mergeCell ref="WKJ8:WKJ13"/>
    <mergeCell ref="WKK8:WKK13"/>
    <mergeCell ref="WKL8:WKL13"/>
    <mergeCell ref="WKC8:WKC13"/>
    <mergeCell ref="WKD8:WKD13"/>
    <mergeCell ref="WKE8:WKE13"/>
    <mergeCell ref="WKF8:WKF13"/>
    <mergeCell ref="WKG8:WKG13"/>
    <mergeCell ref="WKR8:WKR13"/>
    <mergeCell ref="WKS8:WKS13"/>
    <mergeCell ref="WKT8:WKT13"/>
    <mergeCell ref="WKU8:WKU13"/>
    <mergeCell ref="WKV8:WKV13"/>
    <mergeCell ref="WKM8:WKM13"/>
    <mergeCell ref="WKN8:WKN13"/>
    <mergeCell ref="WKO8:WKO13"/>
    <mergeCell ref="WKP8:WKP13"/>
    <mergeCell ref="WKQ8:WKQ13"/>
    <mergeCell ref="WLB8:WLB13"/>
    <mergeCell ref="WLC8:WLC13"/>
    <mergeCell ref="WLD8:WLD13"/>
    <mergeCell ref="WLE8:WLE13"/>
    <mergeCell ref="WLF8:WLF13"/>
    <mergeCell ref="WKW8:WKW13"/>
    <mergeCell ref="WKX8:WKX13"/>
    <mergeCell ref="WKY8:WKY13"/>
    <mergeCell ref="WKZ8:WKZ13"/>
    <mergeCell ref="WLA8:WLA13"/>
    <mergeCell ref="WLL8:WLL13"/>
    <mergeCell ref="WLM8:WLM13"/>
    <mergeCell ref="WLN8:WLN13"/>
    <mergeCell ref="WLO8:WLO13"/>
    <mergeCell ref="WLP8:WLP13"/>
    <mergeCell ref="WLG8:WLG13"/>
    <mergeCell ref="WLH8:WLH13"/>
    <mergeCell ref="WLI8:WLI13"/>
    <mergeCell ref="WLJ8:WLJ13"/>
    <mergeCell ref="WLK8:WLK13"/>
    <mergeCell ref="WLV8:WLV13"/>
    <mergeCell ref="WLW8:WLW13"/>
    <mergeCell ref="WLX8:WLX13"/>
    <mergeCell ref="WLY8:WLY13"/>
    <mergeCell ref="WLZ8:WLZ13"/>
    <mergeCell ref="WLQ8:WLQ13"/>
    <mergeCell ref="WLR8:WLR13"/>
    <mergeCell ref="WLS8:WLS13"/>
    <mergeCell ref="WLT8:WLT13"/>
    <mergeCell ref="WLU8:WLU13"/>
    <mergeCell ref="WMF8:WMF13"/>
    <mergeCell ref="WMG8:WMG13"/>
    <mergeCell ref="WMH8:WMH13"/>
    <mergeCell ref="WMI8:WMI13"/>
    <mergeCell ref="WMJ8:WMJ13"/>
    <mergeCell ref="WMA8:WMA13"/>
    <mergeCell ref="WMB8:WMB13"/>
    <mergeCell ref="WMC8:WMC13"/>
    <mergeCell ref="WMD8:WMD13"/>
    <mergeCell ref="WME8:WME13"/>
    <mergeCell ref="WMP8:WMP13"/>
    <mergeCell ref="WMQ8:WMQ13"/>
    <mergeCell ref="WMR8:WMR13"/>
    <mergeCell ref="WMS8:WMS13"/>
    <mergeCell ref="WMT8:WMT13"/>
    <mergeCell ref="WMK8:WMK13"/>
    <mergeCell ref="WML8:WML13"/>
    <mergeCell ref="WMM8:WMM13"/>
    <mergeCell ref="WMN8:WMN13"/>
    <mergeCell ref="WMO8:WMO13"/>
    <mergeCell ref="WMZ8:WMZ13"/>
    <mergeCell ref="WNA8:WNA13"/>
    <mergeCell ref="WNB8:WNB13"/>
    <mergeCell ref="WNC8:WNC13"/>
    <mergeCell ref="WND8:WND13"/>
    <mergeCell ref="WMU8:WMU13"/>
    <mergeCell ref="WMV8:WMV13"/>
    <mergeCell ref="WMW8:WMW13"/>
    <mergeCell ref="WMX8:WMX13"/>
    <mergeCell ref="WMY8:WMY13"/>
    <mergeCell ref="WNJ8:WNJ13"/>
    <mergeCell ref="WNK8:WNK13"/>
    <mergeCell ref="WNL8:WNL13"/>
    <mergeCell ref="WNM8:WNM13"/>
    <mergeCell ref="WNN8:WNN13"/>
    <mergeCell ref="WNE8:WNE13"/>
    <mergeCell ref="WNF8:WNF13"/>
    <mergeCell ref="WNG8:WNG13"/>
    <mergeCell ref="WNH8:WNH13"/>
    <mergeCell ref="WNI8:WNI13"/>
    <mergeCell ref="WNT8:WNT13"/>
    <mergeCell ref="WNU8:WNU13"/>
    <mergeCell ref="WNV8:WNV13"/>
    <mergeCell ref="WNW8:WNW13"/>
    <mergeCell ref="WNX8:WNX13"/>
    <mergeCell ref="WNO8:WNO13"/>
    <mergeCell ref="WNP8:WNP13"/>
    <mergeCell ref="WNQ8:WNQ13"/>
    <mergeCell ref="WNR8:WNR13"/>
    <mergeCell ref="WNS8:WNS13"/>
    <mergeCell ref="WOD8:WOD13"/>
    <mergeCell ref="WOE8:WOE13"/>
    <mergeCell ref="WOF8:WOF13"/>
    <mergeCell ref="WOG8:WOG13"/>
    <mergeCell ref="WOH8:WOH13"/>
    <mergeCell ref="WNY8:WNY13"/>
    <mergeCell ref="WNZ8:WNZ13"/>
    <mergeCell ref="WOA8:WOA13"/>
    <mergeCell ref="WOB8:WOB13"/>
    <mergeCell ref="WOC8:WOC13"/>
    <mergeCell ref="WON8:WON13"/>
    <mergeCell ref="WOO8:WOO13"/>
    <mergeCell ref="WOP8:WOP13"/>
    <mergeCell ref="WOQ8:WOQ13"/>
    <mergeCell ref="WOR8:WOR13"/>
    <mergeCell ref="WOI8:WOI13"/>
    <mergeCell ref="WOJ8:WOJ13"/>
    <mergeCell ref="WOK8:WOK13"/>
    <mergeCell ref="WOL8:WOL13"/>
    <mergeCell ref="WOM8:WOM13"/>
    <mergeCell ref="WOX8:WOX13"/>
    <mergeCell ref="WOY8:WOY13"/>
    <mergeCell ref="WOZ8:WOZ13"/>
    <mergeCell ref="WPA8:WPA13"/>
    <mergeCell ref="WPB8:WPB13"/>
    <mergeCell ref="WOS8:WOS13"/>
    <mergeCell ref="WOT8:WOT13"/>
    <mergeCell ref="WOU8:WOU13"/>
    <mergeCell ref="WOV8:WOV13"/>
    <mergeCell ref="WOW8:WOW13"/>
    <mergeCell ref="WPH8:WPH13"/>
    <mergeCell ref="WPI8:WPI13"/>
    <mergeCell ref="WPJ8:WPJ13"/>
    <mergeCell ref="WPK8:WPK13"/>
    <mergeCell ref="WPL8:WPL13"/>
    <mergeCell ref="WPC8:WPC13"/>
    <mergeCell ref="WPD8:WPD13"/>
    <mergeCell ref="WPE8:WPE13"/>
    <mergeCell ref="WPF8:WPF13"/>
    <mergeCell ref="WPG8:WPG13"/>
    <mergeCell ref="WPR8:WPR13"/>
    <mergeCell ref="WPS8:WPS13"/>
    <mergeCell ref="WPT8:WPT13"/>
    <mergeCell ref="WPU8:WPU13"/>
    <mergeCell ref="WPV8:WPV13"/>
    <mergeCell ref="WPM8:WPM13"/>
    <mergeCell ref="WPN8:WPN13"/>
    <mergeCell ref="WPO8:WPO13"/>
    <mergeCell ref="WPP8:WPP13"/>
    <mergeCell ref="WPQ8:WPQ13"/>
    <mergeCell ref="WQB8:WQB13"/>
    <mergeCell ref="WQC8:WQC13"/>
    <mergeCell ref="WQD8:WQD13"/>
    <mergeCell ref="WQE8:WQE13"/>
    <mergeCell ref="WQF8:WQF13"/>
    <mergeCell ref="WPW8:WPW13"/>
    <mergeCell ref="WPX8:WPX13"/>
    <mergeCell ref="WPY8:WPY13"/>
    <mergeCell ref="WPZ8:WPZ13"/>
    <mergeCell ref="WQA8:WQA13"/>
    <mergeCell ref="WQL8:WQL13"/>
    <mergeCell ref="WQM8:WQM13"/>
    <mergeCell ref="WQN8:WQN13"/>
    <mergeCell ref="WQO8:WQO13"/>
    <mergeCell ref="WQP8:WQP13"/>
    <mergeCell ref="WQG8:WQG13"/>
    <mergeCell ref="WQH8:WQH13"/>
    <mergeCell ref="WQI8:WQI13"/>
    <mergeCell ref="WQJ8:WQJ13"/>
    <mergeCell ref="WQK8:WQK13"/>
    <mergeCell ref="WQV8:WQV13"/>
    <mergeCell ref="WQW8:WQW13"/>
    <mergeCell ref="WQX8:WQX13"/>
    <mergeCell ref="WQY8:WQY13"/>
    <mergeCell ref="WQZ8:WQZ13"/>
    <mergeCell ref="WQQ8:WQQ13"/>
    <mergeCell ref="WQR8:WQR13"/>
    <mergeCell ref="WQS8:WQS13"/>
    <mergeCell ref="WQT8:WQT13"/>
    <mergeCell ref="WQU8:WQU13"/>
    <mergeCell ref="WRF8:WRF13"/>
    <mergeCell ref="WRG8:WRG13"/>
    <mergeCell ref="WRH8:WRH13"/>
    <mergeCell ref="WRI8:WRI13"/>
    <mergeCell ref="WRJ8:WRJ13"/>
    <mergeCell ref="WRA8:WRA13"/>
    <mergeCell ref="WRB8:WRB13"/>
    <mergeCell ref="WRC8:WRC13"/>
    <mergeCell ref="WRD8:WRD13"/>
    <mergeCell ref="WRE8:WRE13"/>
    <mergeCell ref="WRP8:WRP13"/>
    <mergeCell ref="WRQ8:WRQ13"/>
    <mergeCell ref="WRR8:WRR13"/>
    <mergeCell ref="WRS8:WRS13"/>
    <mergeCell ref="WRT8:WRT13"/>
    <mergeCell ref="WRK8:WRK13"/>
    <mergeCell ref="WRL8:WRL13"/>
    <mergeCell ref="WRM8:WRM13"/>
    <mergeCell ref="WRN8:WRN13"/>
    <mergeCell ref="WRO8:WRO13"/>
    <mergeCell ref="WRZ8:WRZ13"/>
    <mergeCell ref="WSA8:WSA13"/>
    <mergeCell ref="WSB8:WSB13"/>
    <mergeCell ref="WSC8:WSC13"/>
    <mergeCell ref="WSD8:WSD13"/>
    <mergeCell ref="WRU8:WRU13"/>
    <mergeCell ref="WRV8:WRV13"/>
    <mergeCell ref="WRW8:WRW13"/>
    <mergeCell ref="WRX8:WRX13"/>
    <mergeCell ref="WRY8:WRY13"/>
    <mergeCell ref="WSJ8:WSJ13"/>
    <mergeCell ref="WSK8:WSK13"/>
    <mergeCell ref="WSL8:WSL13"/>
    <mergeCell ref="WSM8:WSM13"/>
    <mergeCell ref="WSN8:WSN13"/>
    <mergeCell ref="WSE8:WSE13"/>
    <mergeCell ref="WSF8:WSF13"/>
    <mergeCell ref="WSG8:WSG13"/>
    <mergeCell ref="WSH8:WSH13"/>
    <mergeCell ref="WSI8:WSI13"/>
    <mergeCell ref="WST8:WST13"/>
    <mergeCell ref="WSU8:WSU13"/>
    <mergeCell ref="WSV8:WSV13"/>
    <mergeCell ref="WSW8:WSW13"/>
    <mergeCell ref="WSX8:WSX13"/>
    <mergeCell ref="WSO8:WSO13"/>
    <mergeCell ref="WSP8:WSP13"/>
    <mergeCell ref="WSQ8:WSQ13"/>
    <mergeCell ref="WSR8:WSR13"/>
    <mergeCell ref="WSS8:WSS13"/>
    <mergeCell ref="WTD8:WTD13"/>
    <mergeCell ref="WTE8:WTE13"/>
    <mergeCell ref="WTF8:WTF13"/>
    <mergeCell ref="WTG8:WTG13"/>
    <mergeCell ref="WTH8:WTH13"/>
    <mergeCell ref="WSY8:WSY13"/>
    <mergeCell ref="WSZ8:WSZ13"/>
    <mergeCell ref="WTA8:WTA13"/>
    <mergeCell ref="WTB8:WTB13"/>
    <mergeCell ref="WTC8:WTC13"/>
    <mergeCell ref="WTN8:WTN13"/>
    <mergeCell ref="WTO8:WTO13"/>
    <mergeCell ref="WTP8:WTP13"/>
    <mergeCell ref="WTQ8:WTQ13"/>
    <mergeCell ref="WTR8:WTR13"/>
    <mergeCell ref="WTI8:WTI13"/>
    <mergeCell ref="WTJ8:WTJ13"/>
    <mergeCell ref="WTK8:WTK13"/>
    <mergeCell ref="WTL8:WTL13"/>
    <mergeCell ref="WTM8:WTM13"/>
    <mergeCell ref="WTX8:WTX13"/>
    <mergeCell ref="WTY8:WTY13"/>
    <mergeCell ref="WTZ8:WTZ13"/>
    <mergeCell ref="WUA8:WUA13"/>
    <mergeCell ref="WUB8:WUB13"/>
    <mergeCell ref="WTS8:WTS13"/>
    <mergeCell ref="WTT8:WTT13"/>
    <mergeCell ref="WTU8:WTU13"/>
    <mergeCell ref="WTV8:WTV13"/>
    <mergeCell ref="WTW8:WTW13"/>
    <mergeCell ref="WUH8:WUH13"/>
    <mergeCell ref="WUI8:WUI13"/>
    <mergeCell ref="WUJ8:WUJ13"/>
    <mergeCell ref="WUK8:WUK13"/>
    <mergeCell ref="WUL8:WUL13"/>
    <mergeCell ref="WUC8:WUC13"/>
    <mergeCell ref="WUD8:WUD13"/>
    <mergeCell ref="WUE8:WUE13"/>
    <mergeCell ref="WUF8:WUF13"/>
    <mergeCell ref="WUG8:WUG13"/>
    <mergeCell ref="WUR8:WUR13"/>
    <mergeCell ref="WUS8:WUS13"/>
    <mergeCell ref="WUT8:WUT13"/>
    <mergeCell ref="WUU8:WUU13"/>
    <mergeCell ref="WUV8:WUV13"/>
    <mergeCell ref="WUM8:WUM13"/>
    <mergeCell ref="WUN8:WUN13"/>
    <mergeCell ref="WUO8:WUO13"/>
    <mergeCell ref="WUP8:WUP13"/>
    <mergeCell ref="WUQ8:WUQ13"/>
    <mergeCell ref="WVB8:WVB13"/>
    <mergeCell ref="WVC8:WVC13"/>
    <mergeCell ref="WVD8:WVD13"/>
    <mergeCell ref="WVE8:WVE13"/>
    <mergeCell ref="WVF8:WVF13"/>
    <mergeCell ref="WUW8:WUW13"/>
    <mergeCell ref="WUX8:WUX13"/>
    <mergeCell ref="WUY8:WUY13"/>
    <mergeCell ref="WUZ8:WUZ13"/>
    <mergeCell ref="WVA8:WVA13"/>
    <mergeCell ref="WVL8:WVL13"/>
    <mergeCell ref="WVM8:WVM13"/>
    <mergeCell ref="WVN8:WVN13"/>
    <mergeCell ref="WVO8:WVO13"/>
    <mergeCell ref="WVP8:WVP13"/>
    <mergeCell ref="WVG8:WVG13"/>
    <mergeCell ref="WVH8:WVH13"/>
    <mergeCell ref="WVI8:WVI13"/>
    <mergeCell ref="WVJ8:WVJ13"/>
    <mergeCell ref="WVK8:WVK13"/>
    <mergeCell ref="WVV8:WVV13"/>
    <mergeCell ref="WVW8:WVW13"/>
    <mergeCell ref="WVX8:WVX13"/>
    <mergeCell ref="WVY8:WVY13"/>
    <mergeCell ref="WVZ8:WVZ13"/>
    <mergeCell ref="WVQ8:WVQ13"/>
    <mergeCell ref="WVR8:WVR13"/>
    <mergeCell ref="WVS8:WVS13"/>
    <mergeCell ref="WVT8:WVT13"/>
    <mergeCell ref="WVU8:WVU13"/>
    <mergeCell ref="WWF8:WWF13"/>
    <mergeCell ref="WWG8:WWG13"/>
    <mergeCell ref="WWH8:WWH13"/>
    <mergeCell ref="WWI8:WWI13"/>
    <mergeCell ref="WWJ8:WWJ13"/>
    <mergeCell ref="WWA8:WWA13"/>
    <mergeCell ref="WWB8:WWB13"/>
    <mergeCell ref="WWC8:WWC13"/>
    <mergeCell ref="WWD8:WWD13"/>
    <mergeCell ref="WWE8:WWE13"/>
    <mergeCell ref="WWP8:WWP13"/>
    <mergeCell ref="WWQ8:WWQ13"/>
    <mergeCell ref="WWR8:WWR13"/>
    <mergeCell ref="WWS8:WWS13"/>
    <mergeCell ref="WWT8:WWT13"/>
    <mergeCell ref="WWK8:WWK13"/>
    <mergeCell ref="WWL8:WWL13"/>
    <mergeCell ref="WWM8:WWM13"/>
    <mergeCell ref="WWN8:WWN13"/>
    <mergeCell ref="WWO8:WWO13"/>
    <mergeCell ref="WWZ8:WWZ13"/>
    <mergeCell ref="WXA8:WXA13"/>
    <mergeCell ref="WXB8:WXB13"/>
    <mergeCell ref="WXC8:WXC13"/>
    <mergeCell ref="WXD8:WXD13"/>
    <mergeCell ref="WWU8:WWU13"/>
    <mergeCell ref="WWV8:WWV13"/>
    <mergeCell ref="WWW8:WWW13"/>
    <mergeCell ref="WWX8:WWX13"/>
    <mergeCell ref="WWY8:WWY13"/>
    <mergeCell ref="WXJ8:WXJ13"/>
    <mergeCell ref="WXK8:WXK13"/>
    <mergeCell ref="WXL8:WXL13"/>
    <mergeCell ref="WXM8:WXM13"/>
    <mergeCell ref="WXN8:WXN13"/>
    <mergeCell ref="WXE8:WXE13"/>
    <mergeCell ref="WXF8:WXF13"/>
    <mergeCell ref="WXG8:WXG13"/>
    <mergeCell ref="WXH8:WXH13"/>
    <mergeCell ref="WXI8:WXI13"/>
    <mergeCell ref="WXT8:WXT13"/>
    <mergeCell ref="WXU8:WXU13"/>
    <mergeCell ref="WXV8:WXV13"/>
    <mergeCell ref="WXW8:WXW13"/>
    <mergeCell ref="WXX8:WXX13"/>
    <mergeCell ref="WXO8:WXO13"/>
    <mergeCell ref="WXP8:WXP13"/>
    <mergeCell ref="WXQ8:WXQ13"/>
    <mergeCell ref="WXR8:WXR13"/>
    <mergeCell ref="WXS8:WXS13"/>
    <mergeCell ref="WYD8:WYD13"/>
    <mergeCell ref="WYE8:WYE13"/>
    <mergeCell ref="WYF8:WYF13"/>
    <mergeCell ref="WYG8:WYG13"/>
    <mergeCell ref="WYH8:WYH13"/>
    <mergeCell ref="WXY8:WXY13"/>
    <mergeCell ref="WXZ8:WXZ13"/>
    <mergeCell ref="WYA8:WYA13"/>
    <mergeCell ref="WYB8:WYB13"/>
    <mergeCell ref="WYC8:WYC13"/>
    <mergeCell ref="WYN8:WYN13"/>
    <mergeCell ref="WYO8:WYO13"/>
    <mergeCell ref="WYP8:WYP13"/>
    <mergeCell ref="WYQ8:WYQ13"/>
    <mergeCell ref="WYR8:WYR13"/>
    <mergeCell ref="WYI8:WYI13"/>
    <mergeCell ref="WYJ8:WYJ13"/>
    <mergeCell ref="WYK8:WYK13"/>
    <mergeCell ref="WYL8:WYL13"/>
    <mergeCell ref="WYM8:WYM13"/>
    <mergeCell ref="WYX8:WYX13"/>
    <mergeCell ref="WYY8:WYY13"/>
    <mergeCell ref="WYZ8:WYZ13"/>
    <mergeCell ref="WZA8:WZA13"/>
    <mergeCell ref="WZB8:WZB13"/>
    <mergeCell ref="WYS8:WYS13"/>
    <mergeCell ref="WYT8:WYT13"/>
    <mergeCell ref="WYU8:WYU13"/>
    <mergeCell ref="WYV8:WYV13"/>
    <mergeCell ref="WYW8:WYW13"/>
    <mergeCell ref="WZH8:WZH13"/>
    <mergeCell ref="WZI8:WZI13"/>
    <mergeCell ref="WZJ8:WZJ13"/>
    <mergeCell ref="WZK8:WZK13"/>
    <mergeCell ref="WZL8:WZL13"/>
    <mergeCell ref="WZC8:WZC13"/>
    <mergeCell ref="WZD8:WZD13"/>
    <mergeCell ref="WZE8:WZE13"/>
    <mergeCell ref="WZF8:WZF13"/>
    <mergeCell ref="WZG8:WZG13"/>
    <mergeCell ref="WZR8:WZR13"/>
    <mergeCell ref="WZS8:WZS13"/>
    <mergeCell ref="WZT8:WZT13"/>
    <mergeCell ref="WZU8:WZU13"/>
    <mergeCell ref="WZV8:WZV13"/>
    <mergeCell ref="WZM8:WZM13"/>
    <mergeCell ref="WZN8:WZN13"/>
    <mergeCell ref="WZO8:WZO13"/>
    <mergeCell ref="WZP8:WZP13"/>
    <mergeCell ref="WZQ8:WZQ13"/>
    <mergeCell ref="XAB8:XAB13"/>
    <mergeCell ref="XAC8:XAC13"/>
    <mergeCell ref="XAD8:XAD13"/>
    <mergeCell ref="XAE8:XAE13"/>
    <mergeCell ref="XAF8:XAF13"/>
    <mergeCell ref="WZW8:WZW13"/>
    <mergeCell ref="WZX8:WZX13"/>
    <mergeCell ref="WZY8:WZY13"/>
    <mergeCell ref="WZZ8:WZZ13"/>
    <mergeCell ref="XAA8:XAA13"/>
    <mergeCell ref="XAL8:XAL13"/>
    <mergeCell ref="XAM8:XAM13"/>
    <mergeCell ref="XAN8:XAN13"/>
    <mergeCell ref="XAO8:XAO13"/>
    <mergeCell ref="XAP8:XAP13"/>
    <mergeCell ref="XAG8:XAG13"/>
    <mergeCell ref="XAH8:XAH13"/>
    <mergeCell ref="XAI8:XAI13"/>
    <mergeCell ref="XAJ8:XAJ13"/>
    <mergeCell ref="XAK8:XAK13"/>
    <mergeCell ref="XAV8:XAV13"/>
    <mergeCell ref="XAW8:XAW13"/>
    <mergeCell ref="XAX8:XAX13"/>
    <mergeCell ref="XAY8:XAY13"/>
    <mergeCell ref="XAZ8:XAZ13"/>
    <mergeCell ref="XAQ8:XAQ13"/>
    <mergeCell ref="XAR8:XAR13"/>
    <mergeCell ref="XAS8:XAS13"/>
    <mergeCell ref="XAT8:XAT13"/>
    <mergeCell ref="XAU8:XAU13"/>
    <mergeCell ref="XBF8:XBF13"/>
    <mergeCell ref="XBG8:XBG13"/>
    <mergeCell ref="XBH8:XBH13"/>
    <mergeCell ref="XBI8:XBI13"/>
    <mergeCell ref="XBJ8:XBJ13"/>
    <mergeCell ref="XBA8:XBA13"/>
    <mergeCell ref="XBB8:XBB13"/>
    <mergeCell ref="XBC8:XBC13"/>
    <mergeCell ref="XBD8:XBD13"/>
    <mergeCell ref="XBE8:XBE13"/>
    <mergeCell ref="XEI8:XEI13"/>
    <mergeCell ref="XBP8:XBP13"/>
    <mergeCell ref="XBQ8:XBQ13"/>
    <mergeCell ref="XBR8:XBR13"/>
    <mergeCell ref="XBS8:XBS13"/>
    <mergeCell ref="XBT8:XBT13"/>
    <mergeCell ref="XBK8:XBK13"/>
    <mergeCell ref="XBL8:XBL13"/>
    <mergeCell ref="XBM8:XBM13"/>
    <mergeCell ref="XBN8:XBN13"/>
    <mergeCell ref="XBO8:XBO13"/>
    <mergeCell ref="XBZ8:XBZ13"/>
    <mergeCell ref="XCA8:XCA13"/>
    <mergeCell ref="XCB8:XCB13"/>
    <mergeCell ref="XCC8:XCC13"/>
    <mergeCell ref="XCD8:XCD13"/>
    <mergeCell ref="XBU8:XBU13"/>
    <mergeCell ref="XBV8:XBV13"/>
    <mergeCell ref="XBW8:XBW13"/>
    <mergeCell ref="XBX8:XBX13"/>
    <mergeCell ref="XBY8:XBY13"/>
    <mergeCell ref="XCJ8:XCJ13"/>
    <mergeCell ref="XCK8:XCK13"/>
    <mergeCell ref="XCL8:XCL13"/>
    <mergeCell ref="XCM8:XCM13"/>
    <mergeCell ref="XCN8:XCN13"/>
    <mergeCell ref="XCE8:XCE13"/>
    <mergeCell ref="XCF8:XCF13"/>
    <mergeCell ref="XCG8:XCG13"/>
    <mergeCell ref="XCH8:XCH13"/>
    <mergeCell ref="XCI8:XCI13"/>
    <mergeCell ref="XCT8:XCT13"/>
    <mergeCell ref="XCU8:XCU13"/>
    <mergeCell ref="XCV8:XCV13"/>
    <mergeCell ref="XEJ8:XEJ13"/>
    <mergeCell ref="XCW8:XCW13"/>
    <mergeCell ref="XCX8:XCX13"/>
    <mergeCell ref="XCO8:XCO13"/>
    <mergeCell ref="XCP8:XCP13"/>
    <mergeCell ref="XCQ8:XCQ13"/>
    <mergeCell ref="XCR8:XCR13"/>
    <mergeCell ref="XCS8:XCS13"/>
    <mergeCell ref="XEK8:XEK13"/>
    <mergeCell ref="XEL8:XEL13"/>
    <mergeCell ref="XEC8:XEC13"/>
    <mergeCell ref="XED8:XED13"/>
    <mergeCell ref="XEE8:XEE13"/>
    <mergeCell ref="XEF8:XEF13"/>
    <mergeCell ref="XEG8:XEG13"/>
    <mergeCell ref="XER8:XER13"/>
    <mergeCell ref="XES8:XES13"/>
    <mergeCell ref="XET8:XET13"/>
    <mergeCell ref="XEU8:XEU13"/>
    <mergeCell ref="XEV8:XEV13"/>
    <mergeCell ref="XEM8:XEM13"/>
    <mergeCell ref="XEN8:XEN13"/>
    <mergeCell ref="XEO8:XEO13"/>
    <mergeCell ref="XEP8:XEP13"/>
    <mergeCell ref="XEQ8:XEQ13"/>
    <mergeCell ref="XFB8:XFB13"/>
    <mergeCell ref="XFC8:XFC13"/>
    <mergeCell ref="XFD8:XFD13"/>
    <mergeCell ref="XEW8:XEW13"/>
    <mergeCell ref="XEX8:XEX13"/>
    <mergeCell ref="XEY8:XEY13"/>
    <mergeCell ref="XEZ8:XEZ13"/>
    <mergeCell ref="XFA8:XFA13"/>
    <mergeCell ref="XDD8:XDD13"/>
    <mergeCell ref="XDE8:XDE13"/>
    <mergeCell ref="XDF8:XDF13"/>
    <mergeCell ref="XDG8:XDG13"/>
    <mergeCell ref="XDH8:XDH13"/>
    <mergeCell ref="XCY8:XCY13"/>
    <mergeCell ref="XCZ8:XCZ13"/>
    <mergeCell ref="XDA8:XDA13"/>
    <mergeCell ref="XDB8:XDB13"/>
    <mergeCell ref="XDC8:XDC13"/>
    <mergeCell ref="XDN8:XDN13"/>
    <mergeCell ref="XDO8:XDO13"/>
    <mergeCell ref="XDP8:XDP13"/>
    <mergeCell ref="XDQ8:XDQ13"/>
    <mergeCell ref="XDR8:XDR13"/>
    <mergeCell ref="XDI8:XDI13"/>
    <mergeCell ref="XDJ8:XDJ13"/>
    <mergeCell ref="XDK8:XDK13"/>
    <mergeCell ref="XDL8:XDL13"/>
    <mergeCell ref="XDM8:XDM13"/>
    <mergeCell ref="XDX8:XDX13"/>
    <mergeCell ref="XDY8:XDY13"/>
    <mergeCell ref="XDZ8:XDZ13"/>
    <mergeCell ref="XEA8:XEA13"/>
    <mergeCell ref="XEB8:XEB13"/>
    <mergeCell ref="XDS8:XDS13"/>
    <mergeCell ref="XDT8:XDT13"/>
    <mergeCell ref="XDU8:XDU13"/>
    <mergeCell ref="XDV8:XDV13"/>
    <mergeCell ref="XDW8:XDW13"/>
    <mergeCell ref="XEH8:XEH13"/>
  </mergeCells>
  <pageMargins left="0.95" right="1.2" top="0.75" bottom="0.75" header="0.3" footer="0.3"/>
  <pageSetup paperSize="9" scale="70" orientation="portrait" verticalDpi="0" r:id="rId1"/>
  <rowBreaks count="1" manualBreakCount="1">
    <brk id="25" max="16383" man="1"/>
  </rowBreaks>
  <colBreaks count="1" manualBreakCount="1">
    <brk id="6"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90" zoomScaleSheetLayoutView="90" workbookViewId="0">
      <selection activeCell="A34" sqref="A34:XFD34"/>
    </sheetView>
  </sheetViews>
  <sheetFormatPr defaultColWidth="18" defaultRowHeight="37.5" customHeight="1"/>
  <cols>
    <col min="1" max="1" width="12.125" style="462" customWidth="1"/>
    <col min="2" max="2" width="16.75" style="462" customWidth="1"/>
    <col min="3" max="3" width="10.25" style="462" customWidth="1"/>
    <col min="4" max="4" width="15.125" style="462" customWidth="1"/>
    <col min="5" max="5" width="23.875" style="462" customWidth="1"/>
    <col min="6" max="6" width="19.875" style="462" customWidth="1"/>
    <col min="7" max="16384" width="18" style="462"/>
  </cols>
  <sheetData>
    <row r="1" spans="1:9" ht="37.5" customHeight="1">
      <c r="A1" s="2289" t="s">
        <v>528</v>
      </c>
      <c r="B1" s="2290"/>
      <c r="C1" s="2290"/>
      <c r="D1" s="2290"/>
      <c r="E1" s="2290"/>
      <c r="F1" s="2290"/>
    </row>
    <row r="2" spans="1:9" ht="37.5" customHeight="1">
      <c r="A2" s="2295" t="s">
        <v>1188</v>
      </c>
      <c r="B2" s="2295"/>
      <c r="C2" s="2295"/>
      <c r="D2" s="2295"/>
      <c r="E2" s="2295"/>
      <c r="F2" s="2295"/>
    </row>
    <row r="3" spans="1:9" ht="51" customHeight="1">
      <c r="A3" s="559" t="s">
        <v>6</v>
      </c>
      <c r="B3" s="559" t="s">
        <v>529</v>
      </c>
      <c r="C3" s="2291" t="s">
        <v>530</v>
      </c>
      <c r="D3" s="2291"/>
      <c r="E3" s="559" t="s">
        <v>579</v>
      </c>
      <c r="F3" s="559" t="s">
        <v>471</v>
      </c>
    </row>
    <row r="4" spans="1:9" ht="93" customHeight="1">
      <c r="A4" s="559" t="s">
        <v>531</v>
      </c>
      <c r="B4" s="2292" t="s">
        <v>532</v>
      </c>
      <c r="C4" s="2291" t="s">
        <v>600</v>
      </c>
      <c r="D4" s="2291"/>
      <c r="E4" s="559" t="s">
        <v>1236</v>
      </c>
      <c r="F4" s="559"/>
      <c r="G4" s="564"/>
    </row>
    <row r="5" spans="1:9" ht="37.5" customHeight="1">
      <c r="A5" s="559" t="s">
        <v>533</v>
      </c>
      <c r="B5" s="2290"/>
      <c r="C5" s="2291" t="s">
        <v>563</v>
      </c>
      <c r="D5" s="2291"/>
      <c r="E5" s="559" t="s">
        <v>1186</v>
      </c>
      <c r="F5" s="559"/>
    </row>
    <row r="6" spans="1:9" ht="37.5" customHeight="1">
      <c r="A6" s="559" t="s">
        <v>534</v>
      </c>
      <c r="B6" s="2292" t="s">
        <v>535</v>
      </c>
      <c r="C6" s="2291" t="s">
        <v>601</v>
      </c>
      <c r="D6" s="2291"/>
      <c r="E6" s="559" t="s">
        <v>1235</v>
      </c>
      <c r="F6" s="559"/>
    </row>
    <row r="7" spans="1:9" ht="115.5" customHeight="1">
      <c r="A7" s="559" t="s">
        <v>536</v>
      </c>
      <c r="B7" s="2292"/>
      <c r="C7" s="2293" t="s">
        <v>580</v>
      </c>
      <c r="D7" s="2294"/>
      <c r="E7" s="561" t="s">
        <v>1234</v>
      </c>
      <c r="F7" s="559"/>
    </row>
    <row r="8" spans="1:9" ht="75" customHeight="1">
      <c r="A8" s="2289" t="s">
        <v>537</v>
      </c>
      <c r="B8" s="2292"/>
      <c r="C8" s="2296" t="s">
        <v>581</v>
      </c>
      <c r="D8" s="563" t="s">
        <v>582</v>
      </c>
      <c r="E8" s="562" t="s">
        <v>1233</v>
      </c>
      <c r="F8" s="559"/>
      <c r="I8" s="462" t="s">
        <v>1232</v>
      </c>
    </row>
    <row r="9" spans="1:9" ht="17.25" customHeight="1">
      <c r="A9" s="2289"/>
      <c r="B9" s="2292"/>
      <c r="C9" s="2296"/>
      <c r="D9" s="2297" t="s">
        <v>583</v>
      </c>
      <c r="E9" s="561" t="s">
        <v>1231</v>
      </c>
      <c r="F9" s="559"/>
    </row>
    <row r="10" spans="1:9" ht="15.75" customHeight="1">
      <c r="A10" s="2289"/>
      <c r="B10" s="2292"/>
      <c r="C10" s="2296"/>
      <c r="D10" s="2298"/>
      <c r="E10" s="561" t="s">
        <v>1181</v>
      </c>
      <c r="F10" s="559"/>
    </row>
    <row r="11" spans="1:9" ht="19.5" customHeight="1">
      <c r="A11" s="2289"/>
      <c r="B11" s="2292"/>
      <c r="C11" s="2296"/>
      <c r="D11" s="2298"/>
      <c r="E11" s="561" t="s">
        <v>1201</v>
      </c>
      <c r="F11" s="559"/>
    </row>
    <row r="12" spans="1:9" ht="18" customHeight="1">
      <c r="A12" s="2289"/>
      <c r="B12" s="2292"/>
      <c r="C12" s="2296"/>
      <c r="D12" s="2298"/>
      <c r="E12" s="561" t="s">
        <v>1230</v>
      </c>
      <c r="F12" s="559"/>
    </row>
    <row r="13" spans="1:9" ht="22.5" customHeight="1">
      <c r="A13" s="2289"/>
      <c r="B13" s="2292"/>
      <c r="C13" s="2296"/>
      <c r="D13" s="2298"/>
      <c r="E13" s="561" t="s">
        <v>1229</v>
      </c>
      <c r="F13" s="559"/>
    </row>
    <row r="14" spans="1:9" ht="24.75" customHeight="1">
      <c r="A14" s="2289"/>
      <c r="B14" s="2292"/>
      <c r="C14" s="2296"/>
      <c r="D14" s="2298"/>
      <c r="E14" s="561" t="s">
        <v>1228</v>
      </c>
      <c r="F14" s="559"/>
    </row>
    <row r="15" spans="1:9" ht="19.5" customHeight="1">
      <c r="A15" s="2289"/>
      <c r="B15" s="2292"/>
      <c r="C15" s="2296"/>
      <c r="D15" s="2298"/>
      <c r="E15" s="561" t="s">
        <v>1227</v>
      </c>
      <c r="F15" s="559"/>
    </row>
    <row r="16" spans="1:9" ht="32.25" customHeight="1">
      <c r="A16" s="2289"/>
      <c r="B16" s="2292"/>
      <c r="C16" s="2296"/>
      <c r="D16" s="2298"/>
      <c r="E16" s="561" t="s">
        <v>1215</v>
      </c>
      <c r="F16" s="559"/>
    </row>
    <row r="17" spans="1:8" ht="21" customHeight="1">
      <c r="A17" s="2289"/>
      <c r="B17" s="2292"/>
      <c r="C17" s="2296"/>
      <c r="D17" s="2298"/>
      <c r="E17" s="561" t="s">
        <v>1214</v>
      </c>
      <c r="F17" s="559"/>
    </row>
    <row r="18" spans="1:8" ht="21.75" customHeight="1">
      <c r="A18" s="2289"/>
      <c r="B18" s="2292"/>
      <c r="C18" s="2296"/>
      <c r="D18" s="2298"/>
      <c r="E18" s="561" t="s">
        <v>1226</v>
      </c>
      <c r="F18" s="559"/>
    </row>
    <row r="19" spans="1:8" ht="30.75" customHeight="1">
      <c r="A19" s="2289"/>
      <c r="B19" s="2292"/>
      <c r="C19" s="2296"/>
      <c r="D19" s="2298"/>
      <c r="E19" s="561" t="s">
        <v>1225</v>
      </c>
      <c r="F19" s="559"/>
    </row>
    <row r="20" spans="1:8" ht="74.25" hidden="1" customHeight="1">
      <c r="A20" s="2289"/>
      <c r="B20" s="2292"/>
      <c r="C20" s="2296"/>
      <c r="D20" s="2299"/>
      <c r="E20" s="561"/>
      <c r="F20" s="559"/>
      <c r="H20" s="561"/>
    </row>
    <row r="21" spans="1:8" ht="90" customHeight="1">
      <c r="A21" s="559" t="s">
        <v>538</v>
      </c>
      <c r="B21" s="2292"/>
      <c r="C21" s="2291" t="s">
        <v>584</v>
      </c>
      <c r="D21" s="2291"/>
      <c r="E21" s="550" t="s">
        <v>1167</v>
      </c>
      <c r="F21" s="559"/>
    </row>
    <row r="22" spans="1:8" ht="139.5" customHeight="1">
      <c r="A22" s="559" t="s">
        <v>539</v>
      </c>
      <c r="B22" s="2292"/>
      <c r="C22" s="2291" t="s">
        <v>585</v>
      </c>
      <c r="D22" s="2291"/>
      <c r="E22" s="550" t="s">
        <v>1224</v>
      </c>
      <c r="F22" s="559"/>
    </row>
    <row r="23" spans="1:8" ht="71.25" customHeight="1">
      <c r="A23" s="559" t="s">
        <v>540</v>
      </c>
      <c r="B23" s="2292"/>
      <c r="C23" s="2291" t="s">
        <v>586</v>
      </c>
      <c r="D23" s="2291"/>
      <c r="E23" s="559" t="s">
        <v>1223</v>
      </c>
      <c r="F23" s="559"/>
    </row>
    <row r="24" spans="1:8" ht="37.5" customHeight="1">
      <c r="A24" s="559" t="s">
        <v>541</v>
      </c>
      <c r="B24" s="2292"/>
      <c r="C24" s="2291" t="s">
        <v>546</v>
      </c>
      <c r="D24" s="2291"/>
      <c r="E24" s="559" t="s">
        <v>1170</v>
      </c>
      <c r="F24" s="559"/>
    </row>
    <row r="25" spans="1:8" ht="50.25" customHeight="1">
      <c r="A25" s="559" t="s">
        <v>542</v>
      </c>
      <c r="B25" s="2292" t="s">
        <v>543</v>
      </c>
      <c r="C25" s="2291" t="s">
        <v>548</v>
      </c>
      <c r="D25" s="2291"/>
      <c r="E25" s="559" t="s">
        <v>1169</v>
      </c>
      <c r="F25" s="559"/>
    </row>
    <row r="26" spans="1:8" ht="54.75" customHeight="1">
      <c r="A26" s="559" t="s">
        <v>545</v>
      </c>
      <c r="B26" s="2292"/>
      <c r="C26" s="2291" t="s">
        <v>587</v>
      </c>
      <c r="D26" s="2291"/>
      <c r="E26" s="559" t="s">
        <v>1167</v>
      </c>
      <c r="F26" s="559"/>
    </row>
    <row r="27" spans="1:8" ht="54.75" customHeight="1">
      <c r="A27" s="559" t="s">
        <v>547</v>
      </c>
      <c r="B27" s="2292"/>
      <c r="C27" s="2291" t="s">
        <v>1210</v>
      </c>
      <c r="D27" s="2291"/>
      <c r="E27" s="559" t="s">
        <v>1169</v>
      </c>
      <c r="F27" s="559"/>
    </row>
    <row r="28" spans="1:8" ht="48.75" customHeight="1">
      <c r="A28" s="559" t="s">
        <v>551</v>
      </c>
      <c r="B28" s="560" t="s">
        <v>552</v>
      </c>
      <c r="C28" s="2291" t="s">
        <v>589</v>
      </c>
      <c r="D28" s="2291"/>
      <c r="E28" s="559" t="s">
        <v>1167</v>
      </c>
      <c r="F28" s="559"/>
    </row>
    <row r="29" spans="1:8" ht="91.5" customHeight="1">
      <c r="A29" s="559" t="s">
        <v>553</v>
      </c>
      <c r="B29" s="2292" t="s">
        <v>554</v>
      </c>
      <c r="C29" s="2291" t="s">
        <v>590</v>
      </c>
      <c r="D29" s="2291"/>
      <c r="E29" s="559" t="s">
        <v>1167</v>
      </c>
      <c r="F29" s="559"/>
    </row>
    <row r="30" spans="1:8" ht="55.5" customHeight="1">
      <c r="A30" s="559" t="s">
        <v>555</v>
      </c>
      <c r="B30" s="2292"/>
      <c r="C30" s="2291" t="s">
        <v>557</v>
      </c>
      <c r="D30" s="2291"/>
      <c r="E30" s="559" t="s">
        <v>1167</v>
      </c>
      <c r="F30" s="559"/>
    </row>
    <row r="31" spans="1:8" ht="96.75" customHeight="1">
      <c r="A31" s="559" t="s">
        <v>556</v>
      </c>
      <c r="B31" s="2292"/>
      <c r="C31" s="2291" t="s">
        <v>558</v>
      </c>
      <c r="D31" s="2291"/>
      <c r="E31" s="559" t="s">
        <v>1167</v>
      </c>
      <c r="F31" s="559"/>
    </row>
    <row r="32" spans="1:8" ht="44.25" hidden="1" customHeight="1">
      <c r="A32" s="2287"/>
      <c r="B32" s="2288"/>
      <c r="C32" s="2288"/>
      <c r="D32" s="519"/>
      <c r="E32" s="519"/>
      <c r="F32" s="519"/>
    </row>
    <row r="33" spans="1:6" ht="37.5" hidden="1" customHeight="1">
      <c r="A33" s="2236" t="s">
        <v>1166</v>
      </c>
      <c r="B33" s="2237"/>
      <c r="C33" s="2237"/>
      <c r="D33" s="519" t="s">
        <v>1165</v>
      </c>
      <c r="E33" s="519" t="s">
        <v>1164</v>
      </c>
      <c r="F33" s="519" t="s">
        <v>1163</v>
      </c>
    </row>
    <row r="34" spans="1:6" ht="60.75" customHeight="1">
      <c r="A34" s="2285"/>
      <c r="B34" s="2286"/>
      <c r="C34" s="2286"/>
      <c r="D34" s="558"/>
      <c r="E34" s="557"/>
      <c r="F34" s="557"/>
    </row>
  </sheetData>
  <mergeCells count="28">
    <mergeCell ref="A2:F2"/>
    <mergeCell ref="B29:B31"/>
    <mergeCell ref="C28:D28"/>
    <mergeCell ref="A8:A20"/>
    <mergeCell ref="C8:C20"/>
    <mergeCell ref="C21:D21"/>
    <mergeCell ref="C22:D22"/>
    <mergeCell ref="C23:D23"/>
    <mergeCell ref="C27:D27"/>
    <mergeCell ref="D9:D20"/>
    <mergeCell ref="C25:D25"/>
    <mergeCell ref="C26:D26"/>
    <mergeCell ref="A33:C33"/>
    <mergeCell ref="A34:C34"/>
    <mergeCell ref="A32:C32"/>
    <mergeCell ref="A1:F1"/>
    <mergeCell ref="C3:D3"/>
    <mergeCell ref="B4:B5"/>
    <mergeCell ref="C4:D4"/>
    <mergeCell ref="C5:D5"/>
    <mergeCell ref="C29:D29"/>
    <mergeCell ref="C30:D30"/>
    <mergeCell ref="C31:D31"/>
    <mergeCell ref="B6:B24"/>
    <mergeCell ref="C6:D6"/>
    <mergeCell ref="C7:D7"/>
    <mergeCell ref="C24:D24"/>
    <mergeCell ref="B25:B27"/>
  </mergeCells>
  <pageMargins left="0.7" right="0.7" top="0.75" bottom="0.75" header="0.3" footer="0.3"/>
  <pageSetup paperSize="9" scale="78"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view="pageBreakPreview" topLeftCell="A36" zoomScale="60" workbookViewId="0">
      <selection activeCell="C36" sqref="C36:D36"/>
    </sheetView>
  </sheetViews>
  <sheetFormatPr defaultColWidth="7.75" defaultRowHeight="18.75"/>
  <cols>
    <col min="1" max="1" width="7.75" style="463"/>
    <col min="2" max="2" width="13.125" style="463" customWidth="1"/>
    <col min="3" max="3" width="7.75" style="463"/>
    <col min="4" max="4" width="16" style="463" customWidth="1"/>
    <col min="5" max="5" width="73" style="463" customWidth="1"/>
    <col min="6" max="6" width="28.5" style="463" customWidth="1"/>
    <col min="7" max="9" width="7.75" style="463" customWidth="1"/>
    <col min="10" max="16384" width="7.75" style="463"/>
  </cols>
  <sheetData>
    <row r="1" spans="1:14" ht="24">
      <c r="A1" s="2168" t="s">
        <v>528</v>
      </c>
      <c r="B1" s="2169"/>
      <c r="C1" s="2169"/>
      <c r="D1" s="2169"/>
      <c r="E1" s="2169"/>
      <c r="F1" s="2169"/>
    </row>
    <row r="2" spans="1:14" ht="24">
      <c r="A2" s="2308" t="s">
        <v>1267</v>
      </c>
      <c r="B2" s="2169"/>
      <c r="C2" s="2169"/>
      <c r="D2" s="571"/>
      <c r="E2" s="2309" t="s">
        <v>1136</v>
      </c>
      <c r="F2" s="2169"/>
    </row>
    <row r="3" spans="1:14" ht="153.75" customHeight="1">
      <c r="A3" s="493" t="s">
        <v>6</v>
      </c>
      <c r="B3" s="493" t="s">
        <v>529</v>
      </c>
      <c r="C3" s="2310" t="s">
        <v>530</v>
      </c>
      <c r="D3" s="2310"/>
      <c r="E3" s="493" t="s">
        <v>579</v>
      </c>
      <c r="F3" s="493" t="s">
        <v>471</v>
      </c>
    </row>
    <row r="4" spans="1:14" ht="142.5" customHeight="1">
      <c r="A4" s="493" t="s">
        <v>531</v>
      </c>
      <c r="B4" s="2170" t="s">
        <v>532</v>
      </c>
      <c r="C4" s="2171" t="s">
        <v>1266</v>
      </c>
      <c r="D4" s="2171"/>
      <c r="E4" s="455" t="s">
        <v>1265</v>
      </c>
      <c r="F4" s="493"/>
    </row>
    <row r="5" spans="1:14" ht="76.5" customHeight="1">
      <c r="A5" s="493" t="s">
        <v>533</v>
      </c>
      <c r="B5" s="2169"/>
      <c r="C5" s="2171" t="s">
        <v>1160</v>
      </c>
      <c r="D5" s="2171"/>
      <c r="E5" s="493" t="s">
        <v>1264</v>
      </c>
      <c r="F5" s="493"/>
    </row>
    <row r="6" spans="1:14" ht="141" customHeight="1">
      <c r="A6" s="493" t="s">
        <v>534</v>
      </c>
      <c r="B6" s="2170" t="s">
        <v>535</v>
      </c>
      <c r="C6" s="2171" t="s">
        <v>1159</v>
      </c>
      <c r="D6" s="2171"/>
      <c r="E6" s="493" t="s">
        <v>1263</v>
      </c>
      <c r="F6" s="493"/>
    </row>
    <row r="7" spans="1:14" ht="215.25" customHeight="1">
      <c r="A7" s="493" t="s">
        <v>536</v>
      </c>
      <c r="B7" s="2170"/>
      <c r="C7" s="2171" t="s">
        <v>580</v>
      </c>
      <c r="D7" s="2171"/>
      <c r="E7" s="567" t="s">
        <v>1262</v>
      </c>
      <c r="F7" s="493"/>
    </row>
    <row r="8" spans="1:14" ht="40.5" customHeight="1">
      <c r="A8" s="493" t="s">
        <v>1261</v>
      </c>
      <c r="B8" s="2170"/>
      <c r="C8" s="2300" t="s">
        <v>581</v>
      </c>
      <c r="D8" s="2303" t="s">
        <v>582</v>
      </c>
      <c r="E8" s="568"/>
      <c r="F8" s="493"/>
      <c r="M8" s="568"/>
    </row>
    <row r="9" spans="1:14" ht="49.5" customHeight="1">
      <c r="A9" s="493"/>
      <c r="B9" s="2170"/>
      <c r="C9" s="2301"/>
      <c r="D9" s="2304"/>
      <c r="E9" s="567" t="s">
        <v>1260</v>
      </c>
      <c r="F9" s="493"/>
      <c r="N9" s="567"/>
    </row>
    <row r="10" spans="1:14" ht="63.75" customHeight="1">
      <c r="A10" s="493"/>
      <c r="B10" s="2170"/>
      <c r="C10" s="2301"/>
      <c r="D10" s="2304"/>
      <c r="E10" s="567" t="s">
        <v>1259</v>
      </c>
      <c r="F10" s="493"/>
    </row>
    <row r="11" spans="1:14" ht="60" customHeight="1">
      <c r="A11" s="493"/>
      <c r="B11" s="2170"/>
      <c r="C11" s="2301"/>
      <c r="D11" s="2304"/>
      <c r="E11" s="567" t="s">
        <v>1258</v>
      </c>
      <c r="F11" s="493"/>
      <c r="L11" s="568"/>
    </row>
    <row r="12" spans="1:14" ht="39" customHeight="1">
      <c r="A12" s="493"/>
      <c r="B12" s="2170"/>
      <c r="C12" s="2301"/>
      <c r="D12" s="2304"/>
      <c r="E12" s="568" t="s">
        <v>1257</v>
      </c>
      <c r="F12" s="493"/>
    </row>
    <row r="13" spans="1:14" ht="35.25" customHeight="1">
      <c r="A13" s="493"/>
      <c r="B13" s="2170"/>
      <c r="C13" s="2301"/>
      <c r="D13" s="2304"/>
      <c r="E13" s="567" t="s">
        <v>1256</v>
      </c>
      <c r="F13" s="493"/>
    </row>
    <row r="14" spans="1:14" ht="33.75" customHeight="1">
      <c r="A14" s="493"/>
      <c r="B14" s="2170"/>
      <c r="C14" s="2301"/>
      <c r="D14" s="2304"/>
      <c r="E14" s="567" t="s">
        <v>1255</v>
      </c>
      <c r="F14" s="493"/>
    </row>
    <row r="15" spans="1:14" ht="44.25" customHeight="1">
      <c r="A15" s="493"/>
      <c r="B15" s="2170"/>
      <c r="C15" s="2301"/>
      <c r="D15" s="2304"/>
      <c r="E15" s="568" t="s">
        <v>1254</v>
      </c>
      <c r="F15" s="493"/>
    </row>
    <row r="16" spans="1:14" ht="39.75" customHeight="1">
      <c r="A16" s="493"/>
      <c r="B16" s="2170"/>
      <c r="C16" s="2301"/>
      <c r="D16" s="2304"/>
      <c r="E16" s="568" t="s">
        <v>1253</v>
      </c>
      <c r="F16" s="493"/>
      <c r="I16" s="568"/>
    </row>
    <row r="17" spans="1:11" ht="38.25" customHeight="1">
      <c r="A17" s="493"/>
      <c r="B17" s="2170"/>
      <c r="C17" s="2301"/>
      <c r="D17" s="2304"/>
      <c r="E17" s="568" t="s">
        <v>1252</v>
      </c>
      <c r="F17" s="493"/>
    </row>
    <row r="18" spans="1:11" ht="31.15" customHeight="1">
      <c r="A18" s="493"/>
      <c r="B18" s="2170"/>
      <c r="C18" s="2301"/>
      <c r="D18" s="2304"/>
      <c r="E18" s="567" t="s">
        <v>1251</v>
      </c>
      <c r="F18" s="493"/>
    </row>
    <row r="19" spans="1:11" ht="50.25" customHeight="1">
      <c r="A19" s="493"/>
      <c r="B19" s="2170"/>
      <c r="C19" s="2301"/>
      <c r="D19" s="2304"/>
      <c r="E19" s="567" t="s">
        <v>1250</v>
      </c>
      <c r="F19" s="493"/>
    </row>
    <row r="20" spans="1:11" ht="33.75" customHeight="1">
      <c r="A20" s="493"/>
      <c r="B20" s="2170"/>
      <c r="C20" s="2301"/>
      <c r="D20" s="2304"/>
      <c r="E20" s="568" t="s">
        <v>1249</v>
      </c>
      <c r="F20" s="493"/>
    </row>
    <row r="21" spans="1:11" ht="33" customHeight="1">
      <c r="A21" s="493"/>
      <c r="B21" s="2170"/>
      <c r="C21" s="2301"/>
      <c r="D21" s="2304"/>
      <c r="E21" s="568" t="s">
        <v>1248</v>
      </c>
      <c r="F21" s="493"/>
    </row>
    <row r="22" spans="1:11" ht="82.5" customHeight="1">
      <c r="A22" s="493"/>
      <c r="B22" s="2170"/>
      <c r="C22" s="2301"/>
      <c r="D22" s="2304"/>
      <c r="E22" s="567" t="s">
        <v>1247</v>
      </c>
      <c r="F22" s="493"/>
      <c r="K22" s="568"/>
    </row>
    <row r="23" spans="1:11" ht="128.25" customHeight="1">
      <c r="A23" s="493"/>
      <c r="B23" s="2170"/>
      <c r="C23" s="2301"/>
      <c r="D23" s="2304"/>
      <c r="E23" s="566" t="s">
        <v>1246</v>
      </c>
      <c r="F23" s="493"/>
      <c r="K23" s="567"/>
    </row>
    <row r="24" spans="1:11" ht="35.25" customHeight="1">
      <c r="A24" s="2206" t="s">
        <v>537</v>
      </c>
      <c r="B24" s="2170"/>
      <c r="C24" s="2301"/>
      <c r="D24" s="2305"/>
      <c r="E24" s="568" t="s">
        <v>1245</v>
      </c>
      <c r="F24" s="461"/>
      <c r="K24" s="567"/>
    </row>
    <row r="25" spans="1:11" ht="35.25" customHeight="1">
      <c r="A25" s="2207"/>
      <c r="B25" s="2170"/>
      <c r="C25" s="2301"/>
      <c r="D25" s="2208" t="s">
        <v>583</v>
      </c>
      <c r="E25" s="568" t="s">
        <v>1244</v>
      </c>
      <c r="F25" s="461"/>
      <c r="K25" s="567"/>
    </row>
    <row r="26" spans="1:11" ht="43.5" customHeight="1">
      <c r="A26" s="2207"/>
      <c r="B26" s="2170"/>
      <c r="C26" s="2301"/>
      <c r="D26" s="2209"/>
      <c r="E26" s="568" t="s">
        <v>1243</v>
      </c>
      <c r="F26" s="461"/>
      <c r="K26" s="568"/>
    </row>
    <row r="27" spans="1:11" ht="46.5" customHeight="1">
      <c r="A27" s="2207"/>
      <c r="B27" s="2170"/>
      <c r="C27" s="2301"/>
      <c r="D27" s="2209"/>
      <c r="E27" s="567" t="s">
        <v>1242</v>
      </c>
      <c r="F27" s="493"/>
      <c r="K27" s="567"/>
    </row>
    <row r="28" spans="1:11" ht="35.25" customHeight="1">
      <c r="A28" s="2207"/>
      <c r="B28" s="2170"/>
      <c r="C28" s="2301"/>
      <c r="D28" s="2209"/>
      <c r="E28" s="568" t="s">
        <v>1241</v>
      </c>
      <c r="F28" s="493"/>
      <c r="K28" s="568"/>
    </row>
    <row r="29" spans="1:11" ht="24">
      <c r="A29" s="2306"/>
      <c r="B29" s="2170"/>
      <c r="C29" s="2302"/>
      <c r="D29" s="2307"/>
      <c r="E29" s="567" t="s">
        <v>1240</v>
      </c>
      <c r="F29" s="493"/>
      <c r="K29" s="568"/>
    </row>
    <row r="30" spans="1:11" ht="186" customHeight="1">
      <c r="A30" s="493" t="s">
        <v>538</v>
      </c>
      <c r="B30" s="2170"/>
      <c r="C30" s="2171" t="s">
        <v>584</v>
      </c>
      <c r="D30" s="2171"/>
      <c r="E30" s="566" t="s">
        <v>1167</v>
      </c>
      <c r="F30" s="493"/>
      <c r="K30" s="567"/>
    </row>
    <row r="31" spans="1:11" ht="289.5" customHeight="1">
      <c r="A31" s="493" t="s">
        <v>539</v>
      </c>
      <c r="B31" s="2170"/>
      <c r="C31" s="2171" t="s">
        <v>585</v>
      </c>
      <c r="D31" s="2171"/>
      <c r="E31" s="493" t="s">
        <v>1167</v>
      </c>
      <c r="F31" s="493"/>
      <c r="K31" s="567"/>
    </row>
    <row r="32" spans="1:11" ht="114" customHeight="1">
      <c r="A32" s="493" t="s">
        <v>540</v>
      </c>
      <c r="B32" s="2170"/>
      <c r="C32" s="2171" t="s">
        <v>586</v>
      </c>
      <c r="D32" s="2171"/>
      <c r="E32" s="570" t="s">
        <v>1239</v>
      </c>
      <c r="F32" s="493"/>
      <c r="K32" s="568"/>
    </row>
    <row r="33" spans="1:11" ht="143.25" customHeight="1">
      <c r="A33" s="493" t="s">
        <v>541</v>
      </c>
      <c r="B33" s="2170"/>
      <c r="C33" s="2171" t="s">
        <v>546</v>
      </c>
      <c r="D33" s="2171"/>
      <c r="E33" s="569" t="s">
        <v>1238</v>
      </c>
      <c r="F33" s="493"/>
      <c r="K33" s="568"/>
    </row>
    <row r="34" spans="1:11" ht="82.15" customHeight="1">
      <c r="A34" s="493" t="s">
        <v>542</v>
      </c>
      <c r="B34" s="2170" t="s">
        <v>543</v>
      </c>
      <c r="C34" s="2171" t="s">
        <v>548</v>
      </c>
      <c r="D34" s="2171"/>
      <c r="E34" s="493" t="s">
        <v>1237</v>
      </c>
      <c r="F34" s="493"/>
      <c r="K34" s="568"/>
    </row>
    <row r="35" spans="1:11" ht="96.75" customHeight="1">
      <c r="A35" s="493" t="s">
        <v>545</v>
      </c>
      <c r="B35" s="2170"/>
      <c r="C35" s="2171" t="s">
        <v>587</v>
      </c>
      <c r="D35" s="2171"/>
      <c r="E35" s="493" t="s">
        <v>1167</v>
      </c>
      <c r="F35" s="493"/>
      <c r="K35" s="568"/>
    </row>
    <row r="36" spans="1:11" ht="98.25" customHeight="1">
      <c r="A36" s="493" t="s">
        <v>547</v>
      </c>
      <c r="B36" s="2170"/>
      <c r="C36" s="2171" t="s">
        <v>1168</v>
      </c>
      <c r="D36" s="2171"/>
      <c r="E36" s="493" t="s">
        <v>1237</v>
      </c>
      <c r="F36" s="493"/>
      <c r="K36" s="567"/>
    </row>
    <row r="37" spans="1:11" ht="72.599999999999994" customHeight="1">
      <c r="A37" s="493" t="s">
        <v>551</v>
      </c>
      <c r="B37" s="456" t="s">
        <v>552</v>
      </c>
      <c r="C37" s="2171" t="s">
        <v>589</v>
      </c>
      <c r="D37" s="2171"/>
      <c r="E37" s="493" t="s">
        <v>1167</v>
      </c>
      <c r="F37" s="493"/>
      <c r="K37" s="567"/>
    </row>
    <row r="38" spans="1:11" ht="177" customHeight="1">
      <c r="A38" s="493" t="s">
        <v>553</v>
      </c>
      <c r="B38" s="2170" t="s">
        <v>554</v>
      </c>
      <c r="C38" s="2171" t="s">
        <v>590</v>
      </c>
      <c r="D38" s="2171"/>
      <c r="E38" s="493" t="s">
        <v>1167</v>
      </c>
      <c r="F38" s="493"/>
      <c r="K38" s="567"/>
    </row>
    <row r="39" spans="1:11" ht="109.15" customHeight="1">
      <c r="A39" s="493" t="s">
        <v>555</v>
      </c>
      <c r="B39" s="2170"/>
      <c r="C39" s="2171" t="s">
        <v>557</v>
      </c>
      <c r="D39" s="2171"/>
      <c r="E39" s="493" t="s">
        <v>1167</v>
      </c>
      <c r="F39" s="493"/>
      <c r="K39" s="568"/>
    </row>
    <row r="40" spans="1:11" ht="175.5" customHeight="1">
      <c r="A40" s="493" t="s">
        <v>556</v>
      </c>
      <c r="B40" s="2170"/>
      <c r="C40" s="2171" t="s">
        <v>558</v>
      </c>
      <c r="D40" s="2171"/>
      <c r="E40" s="493" t="s">
        <v>1167</v>
      </c>
      <c r="F40" s="493"/>
      <c r="K40" s="567"/>
    </row>
    <row r="41" spans="1:11" ht="24">
      <c r="A41" s="461"/>
      <c r="B41" s="461"/>
      <c r="C41" s="461"/>
      <c r="D41" s="461"/>
      <c r="E41" s="461"/>
      <c r="F41" s="461"/>
      <c r="K41" s="567"/>
    </row>
    <row r="42" spans="1:11" ht="31.5" customHeight="1">
      <c r="A42" s="451"/>
      <c r="B42" s="451"/>
      <c r="C42" s="451"/>
      <c r="D42" s="451"/>
      <c r="E42" s="565"/>
      <c r="F42" s="451"/>
      <c r="K42" s="566"/>
    </row>
    <row r="43" spans="1:11" ht="23.25" customHeight="1">
      <c r="A43" s="451"/>
      <c r="B43" s="451"/>
      <c r="C43" s="451"/>
      <c r="D43" s="451"/>
      <c r="E43" s="565"/>
      <c r="F43" s="451"/>
    </row>
    <row r="44" spans="1:11" ht="20.25" customHeight="1">
      <c r="A44" s="451"/>
      <c r="B44" s="451"/>
      <c r="C44" s="451"/>
      <c r="D44" s="451"/>
      <c r="E44" s="565"/>
      <c r="F44" s="451"/>
    </row>
    <row r="45" spans="1:11" ht="24">
      <c r="A45" s="461"/>
      <c r="B45" s="461"/>
      <c r="C45" s="461"/>
      <c r="D45" s="461"/>
      <c r="E45" s="461"/>
      <c r="F45" s="461"/>
    </row>
  </sheetData>
  <mergeCells count="27">
    <mergeCell ref="A1:F1"/>
    <mergeCell ref="A2:C2"/>
    <mergeCell ref="E2:F2"/>
    <mergeCell ref="C3:D3"/>
    <mergeCell ref="B4:B5"/>
    <mergeCell ref="C4:D4"/>
    <mergeCell ref="C5:D5"/>
    <mergeCell ref="A24:A29"/>
    <mergeCell ref="C30:D30"/>
    <mergeCell ref="C31:D31"/>
    <mergeCell ref="C32:D32"/>
    <mergeCell ref="C33:D33"/>
    <mergeCell ref="D25:D29"/>
    <mergeCell ref="B38:B40"/>
    <mergeCell ref="C38:D38"/>
    <mergeCell ref="C39:D39"/>
    <mergeCell ref="C40:D40"/>
    <mergeCell ref="B6:B33"/>
    <mergeCell ref="C6:D6"/>
    <mergeCell ref="C7:D7"/>
    <mergeCell ref="C8:C29"/>
    <mergeCell ref="D8:D24"/>
    <mergeCell ref="B34:B36"/>
    <mergeCell ref="C34:D34"/>
    <mergeCell ref="C35:D35"/>
    <mergeCell ref="C36:D36"/>
    <mergeCell ref="C37:D37"/>
  </mergeCells>
  <pageMargins left="0.7" right="0.7" top="0.75" bottom="0.75" header="0.3" footer="0.3"/>
  <pageSetup paperSize="9" scale="50"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8"/>
  <sheetViews>
    <sheetView view="pageBreakPreview" topLeftCell="A26" zoomScale="60" workbookViewId="0">
      <selection activeCell="A30" sqref="A30:XFD32"/>
    </sheetView>
  </sheetViews>
  <sheetFormatPr defaultRowHeight="15"/>
  <cols>
    <col min="1" max="1" width="9.25" style="572" customWidth="1"/>
    <col min="2" max="2" width="24.625" style="572" customWidth="1"/>
    <col min="3" max="3" width="11.625" style="572" customWidth="1"/>
    <col min="4" max="4" width="18.25" style="572" customWidth="1"/>
    <col min="5" max="5" width="48" style="572" customWidth="1"/>
    <col min="6" max="6" width="22.625" style="572" customWidth="1"/>
    <col min="7" max="16384" width="9" style="462"/>
  </cols>
  <sheetData>
    <row r="1" spans="1:33" ht="42" customHeight="1">
      <c r="A1" s="2229" t="s">
        <v>528</v>
      </c>
      <c r="B1" s="2230"/>
      <c r="C1" s="2230"/>
      <c r="D1" s="2230"/>
      <c r="E1" s="2230"/>
      <c r="F1" s="2231"/>
      <c r="G1" s="463"/>
    </row>
    <row r="2" spans="1:33" ht="33" customHeight="1">
      <c r="A2" s="2315" t="s">
        <v>7</v>
      </c>
      <c r="B2" s="2230"/>
      <c r="C2" s="2231"/>
      <c r="D2" s="586"/>
      <c r="E2" s="2316" t="s">
        <v>1136</v>
      </c>
      <c r="F2" s="2231"/>
      <c r="G2" s="463"/>
    </row>
    <row r="3" spans="1:33" ht="72">
      <c r="A3" s="512" t="s">
        <v>6</v>
      </c>
      <c r="B3" s="512" t="s">
        <v>529</v>
      </c>
      <c r="C3" s="2219" t="s">
        <v>530</v>
      </c>
      <c r="D3" s="2220"/>
      <c r="E3" s="512" t="s">
        <v>579</v>
      </c>
      <c r="F3" s="512" t="s">
        <v>471</v>
      </c>
      <c r="G3" s="463"/>
    </row>
    <row r="4" spans="1:33" ht="72">
      <c r="A4" s="512" t="s">
        <v>531</v>
      </c>
      <c r="B4" s="2317" t="s">
        <v>532</v>
      </c>
      <c r="C4" s="2217" t="s">
        <v>1266</v>
      </c>
      <c r="D4" s="2218"/>
      <c r="E4" s="585" t="s">
        <v>1282</v>
      </c>
      <c r="F4" s="512"/>
      <c r="G4" s="463"/>
    </row>
    <row r="5" spans="1:33" ht="106.15" customHeight="1">
      <c r="A5" s="508" t="s">
        <v>533</v>
      </c>
      <c r="B5" s="2318"/>
      <c r="C5" s="2215" t="s">
        <v>1160</v>
      </c>
      <c r="D5" s="2216"/>
      <c r="E5" s="508" t="s">
        <v>1264</v>
      </c>
      <c r="F5" s="508"/>
      <c r="G5" s="463"/>
    </row>
    <row r="6" spans="1:33" ht="98.45" customHeight="1">
      <c r="A6" s="493" t="s">
        <v>534</v>
      </c>
      <c r="B6" s="2322" t="s">
        <v>535</v>
      </c>
      <c r="C6" s="2171" t="s">
        <v>1159</v>
      </c>
      <c r="D6" s="2171"/>
      <c r="E6" s="493" t="s">
        <v>1281</v>
      </c>
      <c r="F6" s="493"/>
      <c r="G6" s="463"/>
    </row>
    <row r="7" spans="1:33" ht="201" customHeight="1">
      <c r="A7" s="493" t="s">
        <v>536</v>
      </c>
      <c r="B7" s="2323"/>
      <c r="C7" s="2171" t="s">
        <v>580</v>
      </c>
      <c r="D7" s="2171"/>
      <c r="E7" s="584" t="s">
        <v>1280</v>
      </c>
      <c r="F7" s="493"/>
      <c r="G7" s="463"/>
    </row>
    <row r="8" spans="1:33" ht="29.25" customHeight="1">
      <c r="A8" s="2206" t="s">
        <v>1261</v>
      </c>
      <c r="B8" s="2323"/>
      <c r="C8" s="2303" t="s">
        <v>581</v>
      </c>
      <c r="D8" s="2327" t="s">
        <v>582</v>
      </c>
      <c r="E8" s="580" t="s">
        <v>1279</v>
      </c>
      <c r="F8" s="2311"/>
      <c r="G8" s="463"/>
    </row>
    <row r="9" spans="1:33" ht="30" customHeight="1">
      <c r="A9" s="2207"/>
      <c r="B9" s="2323"/>
      <c r="C9" s="2304"/>
      <c r="D9" s="2328"/>
      <c r="E9" s="580" t="s">
        <v>1278</v>
      </c>
      <c r="F9" s="2312"/>
      <c r="G9" s="463"/>
    </row>
    <row r="10" spans="1:33" ht="36" customHeight="1">
      <c r="A10" s="2207"/>
      <c r="B10" s="2323"/>
      <c r="C10" s="2304"/>
      <c r="D10" s="2328"/>
      <c r="E10" s="2314" t="s">
        <v>1277</v>
      </c>
      <c r="F10" s="2312"/>
      <c r="G10" s="463"/>
    </row>
    <row r="11" spans="1:33" s="471" customFormat="1" ht="40.5" customHeight="1">
      <c r="A11" s="2207"/>
      <c r="B11" s="2323"/>
      <c r="C11" s="2304"/>
      <c r="D11" s="2328"/>
      <c r="E11" s="2314"/>
      <c r="F11" s="2312"/>
      <c r="G11" s="573"/>
    </row>
    <row r="12" spans="1:33" s="467" customFormat="1" ht="26.25" customHeight="1">
      <c r="A12" s="2207"/>
      <c r="B12" s="2323"/>
      <c r="C12" s="2304"/>
      <c r="D12" s="2325" t="s">
        <v>583</v>
      </c>
      <c r="E12" s="583" t="s">
        <v>1276</v>
      </c>
      <c r="F12" s="2312"/>
      <c r="G12" s="582"/>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c r="AG12" s="471"/>
    </row>
    <row r="13" spans="1:33" s="471" customFormat="1" ht="30.75" customHeight="1">
      <c r="A13" s="2207"/>
      <c r="B13" s="2323"/>
      <c r="C13" s="2304"/>
      <c r="D13" s="2326"/>
      <c r="E13" s="580" t="s">
        <v>1275</v>
      </c>
      <c r="F13" s="2312"/>
      <c r="G13" s="573"/>
    </row>
    <row r="14" spans="1:33" ht="29.25" customHeight="1">
      <c r="A14" s="2207"/>
      <c r="B14" s="2323"/>
      <c r="C14" s="2304"/>
      <c r="D14" s="2326"/>
      <c r="E14" s="580" t="s">
        <v>1274</v>
      </c>
      <c r="F14" s="2312"/>
      <c r="G14" s="463"/>
    </row>
    <row r="15" spans="1:33" ht="33" customHeight="1">
      <c r="A15" s="2207"/>
      <c r="B15" s="2323"/>
      <c r="C15" s="2304"/>
      <c r="D15" s="2326"/>
      <c r="E15" s="581" t="s">
        <v>1273</v>
      </c>
      <c r="F15" s="2312"/>
      <c r="G15" s="463"/>
    </row>
    <row r="16" spans="1:33" ht="45.75" customHeight="1">
      <c r="A16" s="2207"/>
      <c r="B16" s="2323"/>
      <c r="C16" s="2304"/>
      <c r="D16" s="2326"/>
      <c r="E16" s="581" t="s">
        <v>1272</v>
      </c>
      <c r="F16" s="2312"/>
      <c r="G16" s="463"/>
    </row>
    <row r="17" spans="1:7" ht="29.25" customHeight="1">
      <c r="A17" s="2306"/>
      <c r="B17" s="2323"/>
      <c r="C17" s="2305"/>
      <c r="D17" s="2326"/>
      <c r="E17" s="580" t="s">
        <v>1271</v>
      </c>
      <c r="F17" s="2313"/>
      <c r="G17" s="463"/>
    </row>
    <row r="18" spans="1:7" ht="97.15" customHeight="1">
      <c r="A18" s="493" t="s">
        <v>538</v>
      </c>
      <c r="B18" s="2323"/>
      <c r="C18" s="2171" t="s">
        <v>584</v>
      </c>
      <c r="D18" s="2171"/>
      <c r="E18" s="493"/>
      <c r="F18" s="493"/>
      <c r="G18" s="463"/>
    </row>
    <row r="19" spans="1:7" ht="190.15" customHeight="1">
      <c r="A19" s="493" t="s">
        <v>539</v>
      </c>
      <c r="B19" s="2323"/>
      <c r="C19" s="2171" t="s">
        <v>585</v>
      </c>
      <c r="D19" s="2171"/>
      <c r="E19" s="493"/>
      <c r="F19" s="493"/>
      <c r="G19" s="463"/>
    </row>
    <row r="20" spans="1:7" ht="118.15" customHeight="1">
      <c r="A20" s="493" t="s">
        <v>540</v>
      </c>
      <c r="B20" s="2323"/>
      <c r="C20" s="2171" t="s">
        <v>586</v>
      </c>
      <c r="D20" s="2171"/>
      <c r="E20" s="569" t="s">
        <v>1270</v>
      </c>
      <c r="F20" s="493"/>
      <c r="G20" s="463"/>
    </row>
    <row r="21" spans="1:7" ht="75" customHeight="1">
      <c r="A21" s="493" t="s">
        <v>541</v>
      </c>
      <c r="B21" s="2324"/>
      <c r="C21" s="2171" t="s">
        <v>546</v>
      </c>
      <c r="D21" s="2171"/>
      <c r="E21" s="569" t="s">
        <v>1269</v>
      </c>
      <c r="F21" s="493"/>
      <c r="G21" s="463"/>
    </row>
    <row r="22" spans="1:7" ht="86.25" customHeight="1">
      <c r="A22" s="513" t="s">
        <v>542</v>
      </c>
      <c r="B22" s="2242" t="s">
        <v>543</v>
      </c>
      <c r="C22" s="2171" t="s">
        <v>548</v>
      </c>
      <c r="D22" s="2171"/>
      <c r="E22" s="579" t="s">
        <v>1268</v>
      </c>
      <c r="F22" s="513"/>
      <c r="G22" s="463"/>
    </row>
    <row r="23" spans="1:7" ht="94.5" customHeight="1">
      <c r="A23" s="512" t="s">
        <v>545</v>
      </c>
      <c r="B23" s="2242"/>
      <c r="C23" s="2171" t="s">
        <v>587</v>
      </c>
      <c r="D23" s="2171"/>
      <c r="E23" s="578"/>
      <c r="F23" s="512"/>
      <c r="G23" s="463"/>
    </row>
    <row r="24" spans="1:7" ht="133.15" customHeight="1">
      <c r="A24" s="512" t="s">
        <v>547</v>
      </c>
      <c r="B24" s="2242"/>
      <c r="C24" s="2171" t="s">
        <v>1168</v>
      </c>
      <c r="D24" s="2171"/>
      <c r="E24" s="578" t="s">
        <v>1268</v>
      </c>
      <c r="F24" s="512"/>
      <c r="G24" s="463"/>
    </row>
    <row r="25" spans="1:7" ht="143.25" customHeight="1">
      <c r="A25" s="508" t="s">
        <v>551</v>
      </c>
      <c r="B25" s="577" t="s">
        <v>552</v>
      </c>
      <c r="C25" s="2171" t="s">
        <v>589</v>
      </c>
      <c r="D25" s="2171"/>
      <c r="E25" s="576"/>
      <c r="F25" s="508"/>
      <c r="G25" s="463"/>
    </row>
    <row r="26" spans="1:7" ht="219" customHeight="1">
      <c r="A26" s="493" t="s">
        <v>553</v>
      </c>
      <c r="B26" s="2319" t="s">
        <v>554</v>
      </c>
      <c r="C26" s="2171" t="s">
        <v>590</v>
      </c>
      <c r="D26" s="2171"/>
      <c r="E26" s="575"/>
      <c r="F26" s="493"/>
      <c r="G26" s="463"/>
    </row>
    <row r="27" spans="1:7" ht="112.15" customHeight="1">
      <c r="A27" s="493" t="s">
        <v>555</v>
      </c>
      <c r="B27" s="2320"/>
      <c r="C27" s="2171" t="s">
        <v>557</v>
      </c>
      <c r="D27" s="2171"/>
      <c r="E27" s="575"/>
      <c r="F27" s="493"/>
      <c r="G27" s="463"/>
    </row>
    <row r="28" spans="1:7" ht="213.75" customHeight="1">
      <c r="A28" s="493" t="s">
        <v>556</v>
      </c>
      <c r="B28" s="2321"/>
      <c r="C28" s="2171" t="s">
        <v>558</v>
      </c>
      <c r="D28" s="2171"/>
      <c r="E28" s="493"/>
      <c r="F28" s="493"/>
      <c r="G28" s="463"/>
    </row>
    <row r="29" spans="1:7" ht="18.75">
      <c r="A29" s="463"/>
      <c r="B29" s="463"/>
      <c r="C29" s="463"/>
      <c r="D29" s="463"/>
      <c r="E29" s="463"/>
      <c r="F29" s="463"/>
      <c r="G29" s="463"/>
    </row>
    <row r="30" spans="1:7" ht="18.75">
      <c r="A30" s="573"/>
      <c r="B30" s="573"/>
      <c r="C30" s="573"/>
      <c r="D30" s="573"/>
      <c r="E30" s="574"/>
      <c r="F30" s="573"/>
      <c r="G30" s="573"/>
    </row>
    <row r="31" spans="1:7" ht="18.75">
      <c r="A31" s="573"/>
      <c r="B31" s="573"/>
      <c r="C31" s="573"/>
      <c r="D31" s="573"/>
      <c r="E31" s="574"/>
      <c r="F31" s="573"/>
      <c r="G31" s="573"/>
    </row>
    <row r="32" spans="1:7" ht="18.75">
      <c r="A32" s="573"/>
      <c r="B32" s="573"/>
      <c r="C32" s="573"/>
      <c r="D32" s="573"/>
      <c r="E32" s="574"/>
      <c r="F32" s="573"/>
      <c r="G32" s="573"/>
    </row>
    <row r="33" spans="1:7" ht="18.75">
      <c r="A33" s="463"/>
      <c r="B33" s="463"/>
      <c r="C33" s="463"/>
      <c r="D33" s="463"/>
      <c r="E33" s="463"/>
      <c r="F33" s="463"/>
      <c r="G33" s="463"/>
    </row>
    <row r="34" spans="1:7" ht="18.75">
      <c r="A34" s="463"/>
      <c r="B34" s="463"/>
      <c r="C34" s="463"/>
      <c r="D34" s="463"/>
      <c r="E34" s="463"/>
      <c r="F34" s="463"/>
    </row>
    <row r="35" spans="1:7" ht="18.75">
      <c r="A35" s="463"/>
      <c r="B35" s="463"/>
      <c r="C35" s="463"/>
      <c r="D35" s="463"/>
      <c r="E35" s="463"/>
      <c r="F35" s="463"/>
    </row>
    <row r="36" spans="1:7" ht="18.75">
      <c r="A36" s="463"/>
      <c r="B36" s="463"/>
      <c r="C36" s="463"/>
      <c r="D36" s="463"/>
      <c r="E36" s="463"/>
      <c r="F36" s="463"/>
    </row>
    <row r="37" spans="1:7" ht="18.75">
      <c r="A37" s="463"/>
      <c r="B37" s="463"/>
      <c r="C37" s="463"/>
      <c r="D37" s="463"/>
      <c r="E37" s="463"/>
      <c r="F37" s="463"/>
    </row>
    <row r="38" spans="1:7" ht="18.75">
      <c r="A38" s="463"/>
      <c r="B38" s="463"/>
      <c r="C38" s="463"/>
      <c r="D38" s="463"/>
      <c r="E38" s="463"/>
      <c r="F38" s="463"/>
    </row>
    <row r="39" spans="1:7" ht="18.75">
      <c r="A39" s="463"/>
      <c r="B39" s="463"/>
      <c r="C39" s="463"/>
      <c r="D39" s="463"/>
      <c r="E39" s="463"/>
      <c r="F39" s="463"/>
    </row>
    <row r="40" spans="1:7" ht="18.75">
      <c r="A40" s="463"/>
      <c r="B40" s="463"/>
      <c r="C40" s="463"/>
      <c r="D40" s="463"/>
      <c r="E40" s="463"/>
      <c r="F40" s="463"/>
    </row>
    <row r="41" spans="1:7" ht="18.75">
      <c r="A41" s="463"/>
      <c r="B41" s="463"/>
      <c r="C41" s="463"/>
      <c r="D41" s="463"/>
      <c r="E41" s="463"/>
      <c r="F41" s="463"/>
    </row>
    <row r="42" spans="1:7" ht="18.75">
      <c r="A42" s="463"/>
      <c r="B42" s="463"/>
      <c r="C42" s="463"/>
      <c r="D42" s="463"/>
      <c r="E42" s="463"/>
      <c r="F42" s="463"/>
    </row>
    <row r="43" spans="1:7" ht="18.75">
      <c r="A43" s="463"/>
      <c r="B43" s="463"/>
      <c r="C43" s="463"/>
      <c r="D43" s="463"/>
      <c r="E43" s="463"/>
      <c r="F43" s="463"/>
    </row>
    <row r="44" spans="1:7" ht="18.75">
      <c r="A44" s="463"/>
      <c r="B44" s="463"/>
      <c r="C44" s="463"/>
      <c r="D44" s="463"/>
      <c r="E44" s="463"/>
      <c r="F44" s="463"/>
    </row>
    <row r="45" spans="1:7" ht="18.75">
      <c r="A45" s="463"/>
      <c r="B45" s="463"/>
      <c r="C45" s="463"/>
      <c r="D45" s="463"/>
      <c r="E45" s="463"/>
      <c r="F45" s="463"/>
    </row>
    <row r="46" spans="1:7" ht="18.75">
      <c r="A46" s="463"/>
      <c r="B46" s="463"/>
      <c r="C46" s="463"/>
      <c r="D46" s="463"/>
      <c r="E46" s="463"/>
      <c r="F46" s="463"/>
    </row>
    <row r="47" spans="1:7" ht="18.75">
      <c r="A47" s="463"/>
      <c r="B47" s="463"/>
      <c r="C47" s="463"/>
      <c r="D47" s="463"/>
      <c r="E47" s="463"/>
      <c r="F47" s="463"/>
    </row>
    <row r="48" spans="1:7" ht="18.75">
      <c r="A48" s="463"/>
      <c r="B48" s="463"/>
      <c r="C48" s="463"/>
      <c r="D48" s="463"/>
      <c r="E48" s="463"/>
      <c r="F48" s="463"/>
    </row>
  </sheetData>
  <mergeCells count="29">
    <mergeCell ref="C23:D23"/>
    <mergeCell ref="C24:D24"/>
    <mergeCell ref="B6:B21"/>
    <mergeCell ref="C6:D6"/>
    <mergeCell ref="B22:B24"/>
    <mergeCell ref="C22:D22"/>
    <mergeCell ref="C7:D7"/>
    <mergeCell ref="D12:D17"/>
    <mergeCell ref="C18:D18"/>
    <mergeCell ref="C19:D19"/>
    <mergeCell ref="C20:D20"/>
    <mergeCell ref="C21:D21"/>
    <mergeCell ref="D8:D11"/>
    <mergeCell ref="C25:D25"/>
    <mergeCell ref="B26:B28"/>
    <mergeCell ref="C26:D26"/>
    <mergeCell ref="C27:D27"/>
    <mergeCell ref="C28:D28"/>
    <mergeCell ref="F8:F17"/>
    <mergeCell ref="C8:C17"/>
    <mergeCell ref="A8:A17"/>
    <mergeCell ref="E10:E11"/>
    <mergeCell ref="A1:F1"/>
    <mergeCell ref="A2:C2"/>
    <mergeCell ref="E2:F2"/>
    <mergeCell ref="C3:D3"/>
    <mergeCell ref="B4:B5"/>
    <mergeCell ref="C4:D4"/>
    <mergeCell ref="C5:D5"/>
  </mergeCells>
  <pageMargins left="0.59055118110236227" right="0" top="0.74803149606299213" bottom="0.74803149606299213" header="0.31496062992125984" footer="0.31496062992125984"/>
  <pageSetup paperSize="9" scale="50" orientation="portrait" verticalDpi="0" r:id="rId1"/>
  <rowBreaks count="1" manualBreakCount="1">
    <brk id="19" max="6"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6"/>
  <sheetViews>
    <sheetView view="pageBreakPreview" zoomScale="60" workbookViewId="0">
      <selection activeCell="A32" sqref="A32:XFD35"/>
    </sheetView>
  </sheetViews>
  <sheetFormatPr defaultRowHeight="15"/>
  <cols>
    <col min="1" max="1" width="9" style="462"/>
    <col min="2" max="2" width="15" style="462" customWidth="1"/>
    <col min="3" max="3" width="14" style="462" customWidth="1"/>
    <col min="4" max="4" width="16.625" style="462" customWidth="1"/>
    <col min="5" max="5" width="37.625" style="462" customWidth="1"/>
    <col min="6" max="6" width="22.75" style="462" customWidth="1"/>
    <col min="7" max="16384" width="9" style="462"/>
  </cols>
  <sheetData>
    <row r="2" spans="1:11" ht="40.5" customHeight="1">
      <c r="A2" s="2229" t="s">
        <v>528</v>
      </c>
      <c r="B2" s="2230"/>
      <c r="C2" s="2230"/>
      <c r="D2" s="2230"/>
      <c r="E2" s="2230"/>
      <c r="F2" s="2231"/>
    </row>
    <row r="3" spans="1:11" ht="36.75" customHeight="1">
      <c r="A3" s="2315" t="s">
        <v>1267</v>
      </c>
      <c r="B3" s="2230"/>
      <c r="C3" s="2231"/>
      <c r="D3" s="586"/>
      <c r="E3" s="2316" t="s">
        <v>1136</v>
      </c>
      <c r="F3" s="2231"/>
    </row>
    <row r="4" spans="1:11" ht="110.25" customHeight="1">
      <c r="A4" s="512" t="s">
        <v>6</v>
      </c>
      <c r="B4" s="512" t="s">
        <v>529</v>
      </c>
      <c r="C4" s="2219" t="s">
        <v>530</v>
      </c>
      <c r="D4" s="2220"/>
      <c r="E4" s="512" t="s">
        <v>579</v>
      </c>
      <c r="F4" s="512" t="s">
        <v>471</v>
      </c>
    </row>
    <row r="5" spans="1:11" ht="99" customHeight="1">
      <c r="A5" s="512" t="s">
        <v>531</v>
      </c>
      <c r="B5" s="2213" t="s">
        <v>532</v>
      </c>
      <c r="C5" s="2217" t="s">
        <v>1266</v>
      </c>
      <c r="D5" s="2218"/>
      <c r="E5" s="585" t="s">
        <v>1296</v>
      </c>
      <c r="F5" s="512"/>
    </row>
    <row r="6" spans="1:11" ht="73.5" customHeight="1">
      <c r="A6" s="508" t="s">
        <v>533</v>
      </c>
      <c r="B6" s="2214"/>
      <c r="C6" s="2215" t="s">
        <v>1160</v>
      </c>
      <c r="D6" s="2216"/>
      <c r="E6" s="508" t="s">
        <v>1264</v>
      </c>
      <c r="F6" s="508"/>
    </row>
    <row r="7" spans="1:11" ht="78" customHeight="1">
      <c r="A7" s="493" t="s">
        <v>534</v>
      </c>
      <c r="B7" s="2170" t="s">
        <v>535</v>
      </c>
      <c r="C7" s="2171" t="s">
        <v>1159</v>
      </c>
      <c r="D7" s="2171"/>
      <c r="E7" s="493" t="s">
        <v>1281</v>
      </c>
      <c r="F7" s="493"/>
      <c r="K7" s="462">
        <f>-I6</f>
        <v>0</v>
      </c>
    </row>
    <row r="8" spans="1:11" ht="143.25" customHeight="1">
      <c r="A8" s="493" t="s">
        <v>536</v>
      </c>
      <c r="B8" s="2170"/>
      <c r="C8" s="2171" t="s">
        <v>580</v>
      </c>
      <c r="D8" s="2171"/>
      <c r="E8" s="584"/>
      <c r="F8" s="493"/>
    </row>
    <row r="9" spans="1:11" ht="105" customHeight="1">
      <c r="A9" s="493" t="s">
        <v>1261</v>
      </c>
      <c r="B9" s="2170"/>
      <c r="C9" s="2303" t="s">
        <v>581</v>
      </c>
      <c r="D9" s="589" t="s">
        <v>582</v>
      </c>
      <c r="E9" s="580" t="s">
        <v>1183</v>
      </c>
      <c r="F9" s="493"/>
    </row>
    <row r="10" spans="1:11" ht="48" customHeight="1">
      <c r="A10" s="493"/>
      <c r="B10" s="2170"/>
      <c r="C10" s="2304"/>
      <c r="D10" s="2325" t="s">
        <v>583</v>
      </c>
      <c r="E10" s="580" t="s">
        <v>1295</v>
      </c>
      <c r="F10" s="493"/>
    </row>
    <row r="11" spans="1:11" ht="48">
      <c r="A11" s="493"/>
      <c r="B11" s="2170"/>
      <c r="C11" s="2304"/>
      <c r="D11" s="2326"/>
      <c r="E11" s="580" t="s">
        <v>1294</v>
      </c>
      <c r="F11" s="493"/>
    </row>
    <row r="12" spans="1:11" ht="48">
      <c r="A12" s="493"/>
      <c r="B12" s="2170"/>
      <c r="C12" s="2304"/>
      <c r="D12" s="2326"/>
      <c r="E12" s="580" t="s">
        <v>1293</v>
      </c>
      <c r="F12" s="493"/>
    </row>
    <row r="13" spans="1:11" ht="24">
      <c r="A13" s="493"/>
      <c r="B13" s="2170"/>
      <c r="C13" s="2304"/>
      <c r="D13" s="2326"/>
      <c r="E13" s="580" t="s">
        <v>1292</v>
      </c>
      <c r="F13" s="493"/>
    </row>
    <row r="14" spans="1:11" ht="24">
      <c r="A14" s="493"/>
      <c r="B14" s="2170"/>
      <c r="C14" s="2304"/>
      <c r="D14" s="2326"/>
      <c r="E14" s="580" t="s">
        <v>1291</v>
      </c>
      <c r="F14" s="493"/>
    </row>
    <row r="15" spans="1:11" ht="24">
      <c r="A15" s="493"/>
      <c r="B15" s="2170"/>
      <c r="C15" s="2304"/>
      <c r="D15" s="2326"/>
      <c r="E15" s="580" t="s">
        <v>1290</v>
      </c>
      <c r="F15" s="493"/>
    </row>
    <row r="16" spans="1:11" ht="24">
      <c r="A16" s="493"/>
      <c r="B16" s="2170"/>
      <c r="C16" s="2304"/>
      <c r="D16" s="2326"/>
      <c r="E16" s="580" t="s">
        <v>1289</v>
      </c>
      <c r="F16" s="493"/>
    </row>
    <row r="17" spans="1:7" ht="24">
      <c r="A17" s="493"/>
      <c r="B17" s="2170"/>
      <c r="C17" s="2304"/>
      <c r="D17" s="2326"/>
      <c r="E17" s="580" t="s">
        <v>1288</v>
      </c>
      <c r="F17" s="493"/>
    </row>
    <row r="18" spans="1:7" ht="24">
      <c r="A18" s="493"/>
      <c r="B18" s="2170"/>
      <c r="C18" s="2304"/>
      <c r="D18" s="2330"/>
      <c r="E18" s="580" t="s">
        <v>1287</v>
      </c>
      <c r="F18" s="493"/>
    </row>
    <row r="19" spans="1:7" ht="3" customHeight="1">
      <c r="A19" s="493"/>
      <c r="B19" s="2170"/>
      <c r="C19" s="2305"/>
      <c r="D19" s="514"/>
      <c r="E19" s="493"/>
      <c r="F19" s="493"/>
    </row>
    <row r="20" spans="1:7" ht="132" customHeight="1">
      <c r="A20" s="493" t="s">
        <v>538</v>
      </c>
      <c r="B20" s="2170"/>
      <c r="C20" s="2171" t="s">
        <v>584</v>
      </c>
      <c r="D20" s="2171"/>
      <c r="E20" s="493"/>
      <c r="F20" s="493"/>
    </row>
    <row r="21" spans="1:7" ht="164.25" customHeight="1">
      <c r="A21" s="493" t="s">
        <v>539</v>
      </c>
      <c r="B21" s="2170"/>
      <c r="C21" s="2171" t="s">
        <v>585</v>
      </c>
      <c r="D21" s="2171"/>
      <c r="E21" s="493"/>
      <c r="F21" s="493"/>
    </row>
    <row r="22" spans="1:7" ht="113.25" customHeight="1">
      <c r="A22" s="493" t="s">
        <v>540</v>
      </c>
      <c r="B22" s="2170"/>
      <c r="C22" s="2171" t="s">
        <v>586</v>
      </c>
      <c r="D22" s="2171"/>
      <c r="E22" s="569" t="s">
        <v>1286</v>
      </c>
      <c r="F22" s="493"/>
    </row>
    <row r="23" spans="1:7" ht="58.5" customHeight="1">
      <c r="A23" s="493" t="s">
        <v>541</v>
      </c>
      <c r="B23" s="2170"/>
      <c r="C23" s="2171" t="s">
        <v>546</v>
      </c>
      <c r="D23" s="2171"/>
      <c r="E23" s="493" t="s">
        <v>1285</v>
      </c>
      <c r="F23" s="493"/>
    </row>
    <row r="24" spans="1:7" ht="71.25" customHeight="1">
      <c r="A24" s="513" t="s">
        <v>542</v>
      </c>
      <c r="B24" s="2223" t="s">
        <v>543</v>
      </c>
      <c r="C24" s="2224" t="s">
        <v>548</v>
      </c>
      <c r="D24" s="2225"/>
      <c r="E24" s="513" t="s">
        <v>1284</v>
      </c>
      <c r="F24" s="513"/>
    </row>
    <row r="25" spans="1:7" s="471" customFormat="1" ht="81.75" customHeight="1">
      <c r="A25" s="508" t="s">
        <v>545</v>
      </c>
      <c r="B25" s="2223"/>
      <c r="C25" s="2329" t="s">
        <v>587</v>
      </c>
      <c r="D25" s="2225"/>
      <c r="E25" s="508"/>
      <c r="F25" s="508"/>
    </row>
    <row r="26" spans="1:7" s="467" customFormat="1" ht="72" customHeight="1">
      <c r="A26" s="493" t="s">
        <v>547</v>
      </c>
      <c r="B26" s="2223"/>
      <c r="C26" s="2171" t="s">
        <v>1168</v>
      </c>
      <c r="D26" s="2171"/>
      <c r="E26" s="493" t="s">
        <v>1283</v>
      </c>
      <c r="F26" s="493"/>
    </row>
    <row r="27" spans="1:7" s="471" customFormat="1" ht="72.599999999999994" customHeight="1">
      <c r="A27" s="587" t="s">
        <v>551</v>
      </c>
      <c r="B27" s="588" t="s">
        <v>552</v>
      </c>
      <c r="C27" s="2224" t="s">
        <v>589</v>
      </c>
      <c r="D27" s="2225"/>
      <c r="E27" s="587"/>
      <c r="F27" s="587"/>
    </row>
    <row r="28" spans="1:7" ht="121.5" customHeight="1">
      <c r="A28" s="493" t="s">
        <v>553</v>
      </c>
      <c r="B28" s="2170" t="s">
        <v>554</v>
      </c>
      <c r="C28" s="2171" t="s">
        <v>590</v>
      </c>
      <c r="D28" s="2171"/>
      <c r="E28" s="493"/>
      <c r="F28" s="493"/>
    </row>
    <row r="29" spans="1:7" ht="74.25" customHeight="1">
      <c r="A29" s="493" t="s">
        <v>555</v>
      </c>
      <c r="B29" s="2170"/>
      <c r="C29" s="2171" t="s">
        <v>557</v>
      </c>
      <c r="D29" s="2171"/>
      <c r="E29" s="493"/>
      <c r="F29" s="493"/>
    </row>
    <row r="30" spans="1:7" ht="136.5" customHeight="1">
      <c r="A30" s="493" t="s">
        <v>556</v>
      </c>
      <c r="B30" s="2170"/>
      <c r="C30" s="2171" t="s">
        <v>558</v>
      </c>
      <c r="D30" s="2171"/>
      <c r="E30" s="493"/>
      <c r="F30" s="493"/>
    </row>
    <row r="31" spans="1:7" ht="24">
      <c r="A31" s="461"/>
      <c r="B31" s="461"/>
      <c r="C31" s="461"/>
      <c r="D31" s="461"/>
      <c r="E31" s="461"/>
      <c r="F31" s="461"/>
    </row>
    <row r="32" spans="1:7" ht="18.75">
      <c r="A32" s="573"/>
      <c r="B32" s="573"/>
      <c r="C32" s="573"/>
      <c r="D32" s="573"/>
      <c r="E32" s="574"/>
      <c r="F32" s="573"/>
      <c r="G32" s="471"/>
    </row>
    <row r="33" spans="1:7" ht="18.75">
      <c r="A33" s="573"/>
      <c r="B33" s="573"/>
      <c r="C33" s="573"/>
      <c r="D33" s="573"/>
      <c r="E33" s="574"/>
      <c r="F33" s="573"/>
      <c r="G33" s="471"/>
    </row>
    <row r="34" spans="1:7" ht="18.75">
      <c r="A34" s="573"/>
      <c r="B34" s="573"/>
      <c r="C34" s="573"/>
      <c r="D34" s="573"/>
      <c r="E34" s="574"/>
      <c r="F34" s="573"/>
      <c r="G34" s="471"/>
    </row>
    <row r="35" spans="1:7" ht="24">
      <c r="A35" s="461"/>
      <c r="B35" s="461"/>
      <c r="C35" s="461"/>
      <c r="D35" s="461"/>
      <c r="E35" s="461"/>
      <c r="F35" s="461"/>
    </row>
    <row r="36" spans="1:7" ht="18.75">
      <c r="A36" s="463"/>
      <c r="B36" s="463"/>
      <c r="C36" s="463"/>
      <c r="D36" s="463"/>
      <c r="E36" s="463"/>
      <c r="F36" s="463"/>
    </row>
  </sheetData>
  <mergeCells count="25">
    <mergeCell ref="C22:D22"/>
    <mergeCell ref="C23:D23"/>
    <mergeCell ref="B28:B30"/>
    <mergeCell ref="C28:D28"/>
    <mergeCell ref="C29:D29"/>
    <mergeCell ref="C30:D30"/>
    <mergeCell ref="B7:B23"/>
    <mergeCell ref="C7:D7"/>
    <mergeCell ref="C8:D8"/>
    <mergeCell ref="B24:B26"/>
    <mergeCell ref="C24:D24"/>
    <mergeCell ref="C25:D25"/>
    <mergeCell ref="C9:C19"/>
    <mergeCell ref="D10:D18"/>
    <mergeCell ref="C26:D26"/>
    <mergeCell ref="C27:D27"/>
    <mergeCell ref="C20:D20"/>
    <mergeCell ref="C21:D21"/>
    <mergeCell ref="A2:F2"/>
    <mergeCell ref="A3:C3"/>
    <mergeCell ref="E3:F3"/>
    <mergeCell ref="C4:D4"/>
    <mergeCell ref="B5:B6"/>
    <mergeCell ref="C5:D5"/>
    <mergeCell ref="C6:D6"/>
  </mergeCells>
  <printOptions horizontalCentered="1"/>
  <pageMargins left="0" right="0" top="0.75" bottom="0.75" header="0.3" footer="0.3"/>
  <pageSetup scale="63" orientation="portrait" verticalDpi="0" r:id="rId1"/>
  <rowBreaks count="1" manualBreakCount="1">
    <brk id="20" max="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9"/>
  <sheetViews>
    <sheetView view="pageBreakPreview" topLeftCell="A19" zoomScale="60" workbookViewId="0">
      <selection activeCell="A36" sqref="A36:XFD38"/>
    </sheetView>
  </sheetViews>
  <sheetFormatPr defaultRowHeight="15"/>
  <cols>
    <col min="1" max="1" width="9" style="462"/>
    <col min="2" max="2" width="12.25" style="462" customWidth="1"/>
    <col min="3" max="3" width="10.25" style="462" customWidth="1"/>
    <col min="4" max="4" width="19.875" style="462" customWidth="1"/>
    <col min="5" max="5" width="54.625" style="462" customWidth="1"/>
    <col min="6" max="6" width="21.875" style="462" customWidth="1"/>
    <col min="7" max="16384" width="9" style="462"/>
  </cols>
  <sheetData>
    <row r="2" spans="1:6" ht="38.25" customHeight="1">
      <c r="A2" s="2331" t="s">
        <v>528</v>
      </c>
      <c r="B2" s="2332"/>
      <c r="C2" s="2332"/>
      <c r="D2" s="2332"/>
      <c r="E2" s="2332"/>
      <c r="F2" s="2332"/>
    </row>
    <row r="3" spans="1:6" ht="30" customHeight="1">
      <c r="A3" s="2333" t="s">
        <v>1267</v>
      </c>
      <c r="B3" s="2332"/>
      <c r="C3" s="2332"/>
      <c r="D3" s="602"/>
      <c r="E3" s="2334" t="s">
        <v>1136</v>
      </c>
      <c r="F3" s="2332"/>
    </row>
    <row r="4" spans="1:6" ht="93.75">
      <c r="A4" s="590" t="s">
        <v>6</v>
      </c>
      <c r="B4" s="590" t="s">
        <v>529</v>
      </c>
      <c r="C4" s="2335" t="s">
        <v>530</v>
      </c>
      <c r="D4" s="2335"/>
      <c r="E4" s="590" t="s">
        <v>579</v>
      </c>
      <c r="F4" s="590" t="s">
        <v>471</v>
      </c>
    </row>
    <row r="5" spans="1:6" ht="81.75" customHeight="1">
      <c r="A5" s="591" t="s">
        <v>531</v>
      </c>
      <c r="B5" s="2336" t="s">
        <v>532</v>
      </c>
      <c r="C5" s="2337" t="s">
        <v>1266</v>
      </c>
      <c r="D5" s="2337"/>
      <c r="E5" s="601" t="s">
        <v>1318</v>
      </c>
      <c r="F5" s="590"/>
    </row>
    <row r="6" spans="1:6" ht="63.6" customHeight="1">
      <c r="A6" s="591" t="s">
        <v>533</v>
      </c>
      <c r="B6" s="2332"/>
      <c r="C6" s="2337" t="s">
        <v>1317</v>
      </c>
      <c r="D6" s="2337"/>
      <c r="E6" s="590" t="s">
        <v>1264</v>
      </c>
      <c r="F6" s="590"/>
    </row>
    <row r="7" spans="1:6" ht="60.75" customHeight="1">
      <c r="A7" s="591" t="s">
        <v>534</v>
      </c>
      <c r="B7" s="2336" t="s">
        <v>535</v>
      </c>
      <c r="C7" s="2337" t="s">
        <v>1316</v>
      </c>
      <c r="D7" s="2337"/>
      <c r="E7" s="590" t="s">
        <v>1263</v>
      </c>
      <c r="F7" s="590"/>
    </row>
    <row r="8" spans="1:6" ht="136.5" customHeight="1">
      <c r="A8" s="591" t="s">
        <v>536</v>
      </c>
      <c r="B8" s="2336"/>
      <c r="C8" s="2337" t="s">
        <v>580</v>
      </c>
      <c r="D8" s="2337"/>
      <c r="E8" s="600" t="s">
        <v>1315</v>
      </c>
      <c r="F8" s="590"/>
    </row>
    <row r="9" spans="1:6" ht="55.5" customHeight="1">
      <c r="A9" s="2341" t="s">
        <v>537</v>
      </c>
      <c r="B9" s="2336"/>
      <c r="C9" s="2335" t="s">
        <v>581</v>
      </c>
      <c r="D9" s="599" t="s">
        <v>582</v>
      </c>
      <c r="E9" s="598" t="s">
        <v>1314</v>
      </c>
      <c r="F9" s="590"/>
    </row>
    <row r="10" spans="1:6" ht="55.5" customHeight="1">
      <c r="A10" s="2341"/>
      <c r="B10" s="2336"/>
      <c r="C10" s="2335"/>
      <c r="D10" s="599"/>
      <c r="E10" s="598" t="s">
        <v>1313</v>
      </c>
      <c r="F10" s="590"/>
    </row>
    <row r="11" spans="1:6" ht="37.5" customHeight="1">
      <c r="A11" s="2338"/>
      <c r="B11" s="2336"/>
      <c r="C11" s="2335"/>
      <c r="D11" s="2338" t="s">
        <v>583</v>
      </c>
      <c r="E11" s="598" t="s">
        <v>1312</v>
      </c>
      <c r="F11" s="2338"/>
    </row>
    <row r="12" spans="1:6" ht="31.5" customHeight="1">
      <c r="A12" s="2339"/>
      <c r="B12" s="2336"/>
      <c r="C12" s="2335"/>
      <c r="D12" s="2339"/>
      <c r="E12" s="598" t="s">
        <v>1311</v>
      </c>
      <c r="F12" s="2339"/>
    </row>
    <row r="13" spans="1:6" ht="35.25" customHeight="1">
      <c r="A13" s="2339"/>
      <c r="B13" s="2336"/>
      <c r="C13" s="2335"/>
      <c r="D13" s="2339"/>
      <c r="E13" s="598" t="s">
        <v>1310</v>
      </c>
      <c r="F13" s="2339"/>
    </row>
    <row r="14" spans="1:6" ht="65.25" customHeight="1">
      <c r="A14" s="2339"/>
      <c r="B14" s="2336"/>
      <c r="C14" s="2335"/>
      <c r="D14" s="2339"/>
      <c r="E14" s="598" t="s">
        <v>1309</v>
      </c>
      <c r="F14" s="2339"/>
    </row>
    <row r="15" spans="1:6" ht="60" customHeight="1">
      <c r="A15" s="2339"/>
      <c r="B15" s="2336"/>
      <c r="C15" s="2335"/>
      <c r="D15" s="2339"/>
      <c r="E15" s="598" t="s">
        <v>1308</v>
      </c>
      <c r="F15" s="2339"/>
    </row>
    <row r="16" spans="1:6" ht="30" customHeight="1">
      <c r="A16" s="2339"/>
      <c r="B16" s="2336"/>
      <c r="C16" s="2335"/>
      <c r="D16" s="2339"/>
      <c r="E16" s="598" t="s">
        <v>1307</v>
      </c>
      <c r="F16" s="2339"/>
    </row>
    <row r="17" spans="1:12" ht="28.5" customHeight="1">
      <c r="A17" s="2339"/>
      <c r="B17" s="2336"/>
      <c r="C17" s="2335"/>
      <c r="D17" s="2339"/>
      <c r="E17" s="598" t="s">
        <v>1306</v>
      </c>
      <c r="F17" s="2339"/>
    </row>
    <row r="18" spans="1:12" ht="28.5" customHeight="1">
      <c r="A18" s="2339"/>
      <c r="B18" s="2336"/>
      <c r="C18" s="2335"/>
      <c r="D18" s="2339"/>
      <c r="E18" s="598" t="s">
        <v>1305</v>
      </c>
      <c r="F18" s="2339"/>
    </row>
    <row r="19" spans="1:12" ht="18.75" customHeight="1">
      <c r="A19" s="2339"/>
      <c r="B19" s="2336"/>
      <c r="C19" s="2335"/>
      <c r="D19" s="2339"/>
      <c r="E19" s="598" t="s">
        <v>1304</v>
      </c>
      <c r="F19" s="2339"/>
    </row>
    <row r="20" spans="1:12" ht="18.75" customHeight="1">
      <c r="A20" s="2339"/>
      <c r="B20" s="2336"/>
      <c r="C20" s="2335"/>
      <c r="D20" s="2339"/>
      <c r="E20" s="598" t="s">
        <v>1303</v>
      </c>
      <c r="F20" s="2339"/>
    </row>
    <row r="21" spans="1:12" ht="26.25" customHeight="1">
      <c r="A21" s="2339"/>
      <c r="B21" s="2336"/>
      <c r="C21" s="2335"/>
      <c r="D21" s="2339"/>
      <c r="E21" s="598" t="s">
        <v>1302</v>
      </c>
      <c r="F21" s="2339"/>
    </row>
    <row r="22" spans="1:12" ht="18.75" customHeight="1">
      <c r="A22" s="2339"/>
      <c r="B22" s="2336"/>
      <c r="C22" s="2335"/>
      <c r="D22" s="2339"/>
      <c r="E22" s="598" t="s">
        <v>1301</v>
      </c>
      <c r="F22" s="2339"/>
    </row>
    <row r="23" spans="1:12" ht="37.9" customHeight="1">
      <c r="A23" s="2340"/>
      <c r="B23" s="2336"/>
      <c r="C23" s="2335"/>
      <c r="D23" s="2340"/>
      <c r="E23" s="590"/>
      <c r="F23" s="2340"/>
    </row>
    <row r="24" spans="1:12" ht="117" customHeight="1">
      <c r="A24" s="591" t="s">
        <v>538</v>
      </c>
      <c r="B24" s="2336"/>
      <c r="C24" s="2337" t="s">
        <v>584</v>
      </c>
      <c r="D24" s="2337"/>
      <c r="E24" s="596"/>
      <c r="F24" s="590"/>
    </row>
    <row r="25" spans="1:12" ht="182.25" customHeight="1">
      <c r="A25" s="591" t="s">
        <v>539</v>
      </c>
      <c r="B25" s="2336"/>
      <c r="C25" s="2337" t="s">
        <v>585</v>
      </c>
      <c r="D25" s="2337"/>
      <c r="E25" s="596" t="s">
        <v>1300</v>
      </c>
      <c r="F25" s="590"/>
    </row>
    <row r="26" spans="1:12" ht="69.599999999999994" customHeight="1">
      <c r="A26" s="591" t="s">
        <v>540</v>
      </c>
      <c r="B26" s="2336"/>
      <c r="C26" s="2337" t="s">
        <v>586</v>
      </c>
      <c r="D26" s="2337"/>
      <c r="E26" s="596" t="s">
        <v>1299</v>
      </c>
      <c r="F26" s="590"/>
      <c r="L26" s="597"/>
    </row>
    <row r="27" spans="1:12" ht="45" customHeight="1">
      <c r="A27" s="591" t="s">
        <v>541</v>
      </c>
      <c r="B27" s="2336"/>
      <c r="C27" s="2337" t="s">
        <v>546</v>
      </c>
      <c r="D27" s="2337"/>
      <c r="E27" s="596" t="s">
        <v>1298</v>
      </c>
      <c r="F27" s="590"/>
    </row>
    <row r="28" spans="1:12" ht="49.15" customHeight="1">
      <c r="A28" s="591" t="s">
        <v>542</v>
      </c>
      <c r="B28" s="2336" t="s">
        <v>543</v>
      </c>
      <c r="C28" s="2337" t="s">
        <v>548</v>
      </c>
      <c r="D28" s="2337"/>
      <c r="E28" s="595" t="s">
        <v>1297</v>
      </c>
      <c r="F28" s="590"/>
    </row>
    <row r="29" spans="1:12" ht="72.75" customHeight="1">
      <c r="A29" s="591" t="s">
        <v>545</v>
      </c>
      <c r="B29" s="2336"/>
      <c r="C29" s="2337" t="s">
        <v>587</v>
      </c>
      <c r="D29" s="2337"/>
      <c r="E29" s="595"/>
      <c r="F29" s="590"/>
    </row>
    <row r="30" spans="1:12" ht="79.5" customHeight="1">
      <c r="A30" s="591" t="s">
        <v>547</v>
      </c>
      <c r="B30" s="2336"/>
      <c r="C30" s="2337" t="s">
        <v>1168</v>
      </c>
      <c r="D30" s="2337"/>
      <c r="E30" s="595" t="s">
        <v>1297</v>
      </c>
      <c r="F30" s="590"/>
    </row>
    <row r="31" spans="1:12" ht="87.75" customHeight="1">
      <c r="A31" s="591" t="s">
        <v>551</v>
      </c>
      <c r="B31" s="594" t="s">
        <v>552</v>
      </c>
      <c r="C31" s="2337" t="s">
        <v>589</v>
      </c>
      <c r="D31" s="2337"/>
      <c r="E31" s="590"/>
      <c r="F31" s="590"/>
    </row>
    <row r="32" spans="1:12" ht="130.9" customHeight="1">
      <c r="A32" s="591" t="s">
        <v>553</v>
      </c>
      <c r="B32" s="2336" t="s">
        <v>554</v>
      </c>
      <c r="C32" s="2337" t="s">
        <v>590</v>
      </c>
      <c r="D32" s="2337"/>
      <c r="E32" s="590"/>
      <c r="F32" s="590"/>
    </row>
    <row r="33" spans="1:6" s="471" customFormat="1" ht="73.150000000000006" customHeight="1">
      <c r="A33" s="593" t="s">
        <v>555</v>
      </c>
      <c r="B33" s="2336"/>
      <c r="C33" s="2342" t="s">
        <v>557</v>
      </c>
      <c r="D33" s="2342"/>
      <c r="E33" s="592"/>
      <c r="F33" s="592"/>
    </row>
    <row r="34" spans="1:6" s="467" customFormat="1" ht="119.25" customHeight="1">
      <c r="A34" s="591" t="s">
        <v>556</v>
      </c>
      <c r="B34" s="2336"/>
      <c r="C34" s="2337" t="s">
        <v>558</v>
      </c>
      <c r="D34" s="2337"/>
      <c r="E34" s="590"/>
      <c r="F34" s="590"/>
    </row>
    <row r="35" spans="1:6" ht="18.75">
      <c r="A35" s="573"/>
      <c r="B35" s="573"/>
      <c r="C35" s="573"/>
      <c r="D35" s="573"/>
      <c r="E35" s="573"/>
      <c r="F35" s="573"/>
    </row>
    <row r="36" spans="1:6" ht="18.75">
      <c r="A36" s="573"/>
      <c r="B36" s="573"/>
      <c r="C36" s="573"/>
      <c r="D36" s="573"/>
      <c r="E36" s="574"/>
      <c r="F36" s="573"/>
    </row>
    <row r="37" spans="1:6" ht="18.75">
      <c r="A37" s="573"/>
      <c r="B37" s="573"/>
      <c r="C37" s="573"/>
      <c r="D37" s="573"/>
      <c r="E37" s="574"/>
      <c r="F37" s="573"/>
    </row>
    <row r="38" spans="1:6" ht="18.75">
      <c r="A38" s="573"/>
      <c r="B38" s="573"/>
      <c r="C38" s="573"/>
      <c r="D38" s="573"/>
      <c r="E38" s="574"/>
      <c r="F38" s="573"/>
    </row>
    <row r="39" spans="1:6" ht="15" customHeight="1">
      <c r="A39" s="573"/>
      <c r="B39" s="573"/>
      <c r="C39" s="573"/>
      <c r="D39" s="573"/>
      <c r="E39" s="573"/>
      <c r="F39" s="573"/>
    </row>
  </sheetData>
  <mergeCells count="28">
    <mergeCell ref="C27:D27"/>
    <mergeCell ref="B32:B34"/>
    <mergeCell ref="C32:D32"/>
    <mergeCell ref="C33:D33"/>
    <mergeCell ref="C34:D34"/>
    <mergeCell ref="B7:B27"/>
    <mergeCell ref="C7:D7"/>
    <mergeCell ref="C8:D8"/>
    <mergeCell ref="C9:C23"/>
    <mergeCell ref="B28:B30"/>
    <mergeCell ref="C28:D28"/>
    <mergeCell ref="C29:D29"/>
    <mergeCell ref="C30:D30"/>
    <mergeCell ref="C31:D31"/>
    <mergeCell ref="C24:D24"/>
    <mergeCell ref="C25:D25"/>
    <mergeCell ref="C26:D26"/>
    <mergeCell ref="F11:F23"/>
    <mergeCell ref="D11:D23"/>
    <mergeCell ref="A11:A23"/>
    <mergeCell ref="A9:A10"/>
    <mergeCell ref="A2:F2"/>
    <mergeCell ref="A3:C3"/>
    <mergeCell ref="E3:F3"/>
    <mergeCell ref="C4:D4"/>
    <mergeCell ref="B5:B6"/>
    <mergeCell ref="C5:D5"/>
    <mergeCell ref="C6:D6"/>
  </mergeCells>
  <pageMargins left="0.7" right="0.7" top="0.75" bottom="0.75" header="0.3" footer="0.3"/>
  <pageSetup paperSize="9" scale="60"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view="pageBreakPreview" zoomScale="85" zoomScaleNormal="100" zoomScaleSheetLayoutView="85" workbookViewId="0">
      <pane ySplit="1" topLeftCell="A33" activePane="bottomLeft" state="frozen"/>
      <selection pane="bottomLeft" activeCell="A37" sqref="A37:XFD38"/>
    </sheetView>
  </sheetViews>
  <sheetFormatPr defaultColWidth="12.625" defaultRowHeight="15" customHeight="1"/>
  <cols>
    <col min="1" max="1" width="8.75" style="462" customWidth="1"/>
    <col min="2" max="2" width="14.875" style="462" customWidth="1"/>
    <col min="3" max="3" width="18.75" style="462" customWidth="1"/>
    <col min="4" max="4" width="19.625" style="462" customWidth="1"/>
    <col min="5" max="5" width="53.25" style="462" customWidth="1"/>
    <col min="6" max="6" width="10"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78.75" customHeight="1">
      <c r="A4" s="512" t="s">
        <v>531</v>
      </c>
      <c r="B4" s="2213" t="s">
        <v>532</v>
      </c>
      <c r="C4" s="2217" t="s">
        <v>1162</v>
      </c>
      <c r="D4" s="2218"/>
      <c r="E4" s="585" t="s">
        <v>1345</v>
      </c>
      <c r="F4" s="512"/>
      <c r="G4" s="476"/>
      <c r="H4" s="476"/>
      <c r="I4" s="476"/>
      <c r="J4" s="476"/>
      <c r="K4" s="476"/>
      <c r="L4" s="476"/>
      <c r="M4" s="476"/>
      <c r="N4" s="476"/>
      <c r="O4" s="476"/>
      <c r="P4" s="476"/>
      <c r="Q4" s="476"/>
      <c r="R4" s="476"/>
      <c r="S4" s="476"/>
      <c r="T4" s="476"/>
      <c r="U4" s="476"/>
      <c r="V4" s="476"/>
      <c r="W4" s="476"/>
      <c r="X4" s="476"/>
      <c r="Y4" s="476"/>
      <c r="Z4" s="476"/>
    </row>
    <row r="5" spans="1:26" ht="60"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75.7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117.75" customHeight="1">
      <c r="A7" s="2206" t="s">
        <v>536</v>
      </c>
      <c r="B7" s="2170"/>
      <c r="C7" s="2350" t="s">
        <v>580</v>
      </c>
      <c r="D7" s="2351"/>
      <c r="E7" s="460" t="s">
        <v>1342</v>
      </c>
      <c r="F7" s="493"/>
      <c r="G7" s="476"/>
      <c r="H7" s="476"/>
      <c r="I7" s="476"/>
      <c r="J7" s="476"/>
      <c r="K7" s="476"/>
      <c r="L7" s="476"/>
      <c r="M7" s="476"/>
      <c r="N7" s="476"/>
      <c r="O7" s="476"/>
      <c r="P7" s="476"/>
      <c r="Q7" s="476"/>
      <c r="R7" s="476"/>
      <c r="S7" s="476"/>
      <c r="T7" s="476"/>
      <c r="U7" s="476"/>
      <c r="V7" s="476"/>
      <c r="W7" s="476"/>
      <c r="X7" s="476"/>
      <c r="Y7" s="476"/>
      <c r="Z7" s="476"/>
    </row>
    <row r="8" spans="1:26" ht="76.5" customHeight="1">
      <c r="A8" s="2306"/>
      <c r="B8" s="2170"/>
      <c r="C8" s="2352"/>
      <c r="D8" s="2353"/>
      <c r="E8" s="455" t="s">
        <v>1341</v>
      </c>
      <c r="F8" s="493"/>
      <c r="G8" s="476"/>
      <c r="H8" s="476"/>
      <c r="I8" s="476"/>
      <c r="J8" s="476"/>
      <c r="K8" s="476"/>
      <c r="L8" s="476"/>
      <c r="M8" s="476"/>
      <c r="N8" s="476"/>
      <c r="O8" s="476"/>
      <c r="P8" s="476"/>
      <c r="Q8" s="476"/>
      <c r="R8" s="476"/>
      <c r="S8" s="476"/>
      <c r="T8" s="476"/>
      <c r="U8" s="476"/>
      <c r="V8" s="476"/>
      <c r="W8" s="476"/>
      <c r="X8" s="476"/>
      <c r="Y8" s="476"/>
      <c r="Z8" s="476"/>
    </row>
    <row r="9" spans="1:26" ht="159" customHeight="1">
      <c r="A9" s="2309" t="s">
        <v>537</v>
      </c>
      <c r="B9" s="2170"/>
      <c r="C9" s="2310" t="s">
        <v>581</v>
      </c>
      <c r="D9" s="514" t="s">
        <v>582</v>
      </c>
      <c r="E9" s="613" t="s">
        <v>1183</v>
      </c>
      <c r="F9" s="493"/>
      <c r="G9" s="476"/>
      <c r="H9" s="476"/>
      <c r="I9" s="476"/>
      <c r="J9" s="476"/>
      <c r="K9" s="476"/>
      <c r="L9" s="476"/>
      <c r="M9" s="476"/>
      <c r="N9" s="476"/>
      <c r="O9" s="476"/>
      <c r="P9" s="476"/>
      <c r="Q9" s="476"/>
      <c r="R9" s="476"/>
      <c r="S9" s="476"/>
      <c r="T9" s="476"/>
      <c r="U9" s="476"/>
      <c r="V9" s="476"/>
      <c r="W9" s="476"/>
      <c r="X9" s="476"/>
      <c r="Y9" s="476"/>
      <c r="Z9" s="476"/>
    </row>
    <row r="10" spans="1:26" ht="40.5" customHeight="1">
      <c r="A10" s="2309"/>
      <c r="B10" s="2170"/>
      <c r="C10" s="2310"/>
      <c r="D10" s="2208" t="s">
        <v>583</v>
      </c>
      <c r="E10" s="616" t="s">
        <v>1340</v>
      </c>
      <c r="F10" s="2206"/>
      <c r="G10" s="476"/>
      <c r="H10" s="476"/>
      <c r="I10" s="476"/>
      <c r="J10" s="476"/>
      <c r="K10" s="476"/>
      <c r="L10" s="476"/>
      <c r="M10" s="476"/>
      <c r="N10" s="476"/>
      <c r="O10" s="476"/>
      <c r="P10" s="476"/>
      <c r="Q10" s="476"/>
      <c r="R10" s="476"/>
      <c r="S10" s="476"/>
      <c r="T10" s="476"/>
      <c r="U10" s="476"/>
      <c r="V10" s="476"/>
      <c r="W10" s="476"/>
      <c r="X10" s="476"/>
      <c r="Y10" s="476"/>
      <c r="Z10" s="476"/>
    </row>
    <row r="11" spans="1:26" ht="55.5" customHeight="1">
      <c r="A11" s="2309"/>
      <c r="B11" s="2170"/>
      <c r="C11" s="2310"/>
      <c r="D11" s="2209"/>
      <c r="E11" s="616" t="s">
        <v>1339</v>
      </c>
      <c r="F11" s="2207"/>
      <c r="G11" s="476"/>
      <c r="H11" s="476"/>
      <c r="I11" s="476"/>
      <c r="J11" s="476"/>
      <c r="K11" s="476"/>
      <c r="L11" s="476"/>
      <c r="M11" s="476"/>
      <c r="N11" s="476"/>
      <c r="O11" s="476"/>
      <c r="P11" s="476"/>
      <c r="Q11" s="476"/>
      <c r="R11" s="476"/>
      <c r="S11" s="476"/>
      <c r="T11" s="476"/>
      <c r="U11" s="476"/>
      <c r="V11" s="476"/>
      <c r="W11" s="476"/>
      <c r="X11" s="476"/>
      <c r="Y11" s="476"/>
      <c r="Z11" s="476"/>
    </row>
    <row r="12" spans="1:26" ht="40.5" customHeight="1">
      <c r="A12" s="2309"/>
      <c r="B12" s="2170"/>
      <c r="C12" s="2310"/>
      <c r="D12" s="2209"/>
      <c r="E12" s="616" t="s">
        <v>1338</v>
      </c>
      <c r="F12" s="2207"/>
      <c r="G12" s="476"/>
      <c r="H12" s="476"/>
      <c r="I12" s="476"/>
      <c r="J12" s="476"/>
      <c r="K12" s="476"/>
      <c r="L12" s="476"/>
      <c r="M12" s="476"/>
      <c r="N12" s="476"/>
      <c r="O12" s="476"/>
      <c r="P12" s="476"/>
      <c r="Q12" s="476"/>
      <c r="R12" s="476"/>
      <c r="S12" s="476"/>
      <c r="T12" s="476"/>
      <c r="U12" s="476"/>
      <c r="V12" s="476"/>
      <c r="W12" s="476"/>
      <c r="X12" s="476"/>
      <c r="Y12" s="476"/>
      <c r="Z12" s="476"/>
    </row>
    <row r="13" spans="1:26" ht="48" customHeight="1">
      <c r="A13" s="2309"/>
      <c r="B13" s="2170"/>
      <c r="C13" s="2310"/>
      <c r="D13" s="2307"/>
      <c r="E13" s="455" t="s">
        <v>1337</v>
      </c>
      <c r="F13" s="2306"/>
      <c r="G13" s="476"/>
      <c r="H13" s="476"/>
      <c r="I13" s="476"/>
      <c r="J13" s="476"/>
      <c r="K13" s="476"/>
      <c r="L13" s="476"/>
      <c r="M13" s="476"/>
      <c r="N13" s="476"/>
      <c r="O13" s="476"/>
      <c r="P13" s="476"/>
      <c r="Q13" s="476"/>
      <c r="R13" s="476"/>
      <c r="S13" s="476"/>
      <c r="T13" s="476"/>
      <c r="U13" s="476"/>
      <c r="V13" s="476"/>
      <c r="W13" s="476"/>
      <c r="X13" s="476"/>
      <c r="Y13" s="476"/>
      <c r="Z13" s="476"/>
    </row>
    <row r="14" spans="1:26" ht="142.5" customHeight="1">
      <c r="A14" s="493" t="s">
        <v>538</v>
      </c>
      <c r="B14" s="2170"/>
      <c r="C14" s="2171" t="s">
        <v>584</v>
      </c>
      <c r="D14" s="2171"/>
      <c r="E14" s="613" t="s">
        <v>1183</v>
      </c>
      <c r="F14" s="493"/>
      <c r="G14" s="476"/>
      <c r="H14" s="476"/>
      <c r="I14" s="476"/>
      <c r="J14" s="476"/>
      <c r="K14" s="476"/>
      <c r="L14" s="476"/>
      <c r="M14" s="476"/>
      <c r="N14" s="476"/>
      <c r="O14" s="476"/>
      <c r="P14" s="476"/>
      <c r="Q14" s="476"/>
      <c r="R14" s="476"/>
      <c r="S14" s="476"/>
      <c r="T14" s="476"/>
      <c r="U14" s="476"/>
      <c r="V14" s="476"/>
      <c r="W14" s="476"/>
      <c r="X14" s="476"/>
      <c r="Y14" s="476"/>
      <c r="Z14" s="476"/>
    </row>
    <row r="15" spans="1:26" ht="240" customHeight="1">
      <c r="A15" s="493" t="s">
        <v>539</v>
      </c>
      <c r="B15" s="2170"/>
      <c r="C15" s="2171" t="s">
        <v>585</v>
      </c>
      <c r="D15" s="2171"/>
      <c r="E15" s="455" t="s">
        <v>1336</v>
      </c>
      <c r="F15" s="493"/>
      <c r="G15" s="476"/>
      <c r="H15" s="476"/>
      <c r="I15" s="476"/>
      <c r="J15" s="476"/>
      <c r="K15" s="476"/>
      <c r="L15" s="476"/>
      <c r="M15" s="476"/>
      <c r="N15" s="476"/>
      <c r="O15" s="476"/>
      <c r="P15" s="476"/>
      <c r="Q15" s="476"/>
      <c r="R15" s="476"/>
      <c r="S15" s="476"/>
      <c r="T15" s="476"/>
      <c r="U15" s="476"/>
      <c r="V15" s="476"/>
      <c r="W15" s="476"/>
      <c r="X15" s="476"/>
      <c r="Y15" s="476"/>
      <c r="Z15" s="476"/>
    </row>
    <row r="16" spans="1:26" ht="43.5" customHeight="1">
      <c r="A16" s="2206" t="s">
        <v>540</v>
      </c>
      <c r="B16" s="2170"/>
      <c r="C16" s="2350" t="s">
        <v>586</v>
      </c>
      <c r="D16" s="2351"/>
      <c r="E16" s="455" t="s">
        <v>1335</v>
      </c>
      <c r="F16" s="2206"/>
      <c r="G16" s="476"/>
      <c r="H16" s="476"/>
      <c r="I16" s="476"/>
      <c r="J16" s="476"/>
      <c r="K16" s="476"/>
      <c r="L16" s="476"/>
      <c r="M16" s="476"/>
      <c r="N16" s="476"/>
      <c r="O16" s="476"/>
      <c r="P16" s="476"/>
      <c r="Q16" s="476"/>
      <c r="R16" s="476"/>
      <c r="S16" s="476"/>
      <c r="T16" s="476"/>
      <c r="U16" s="476"/>
      <c r="V16" s="476"/>
      <c r="W16" s="476"/>
      <c r="X16" s="476"/>
      <c r="Y16" s="476"/>
      <c r="Z16" s="476"/>
    </row>
    <row r="17" spans="1:26" ht="42.75" customHeight="1">
      <c r="A17" s="2207"/>
      <c r="B17" s="2170"/>
      <c r="C17" s="2354"/>
      <c r="D17" s="2355"/>
      <c r="E17" s="455" t="s">
        <v>1334</v>
      </c>
      <c r="F17" s="2207"/>
      <c r="G17" s="476"/>
      <c r="H17" s="476"/>
      <c r="I17" s="476"/>
      <c r="J17" s="476"/>
      <c r="K17" s="476"/>
      <c r="L17" s="476"/>
      <c r="M17" s="476"/>
      <c r="N17" s="476"/>
      <c r="O17" s="476"/>
      <c r="P17" s="476"/>
      <c r="Q17" s="476"/>
      <c r="R17" s="476"/>
      <c r="S17" s="476"/>
      <c r="T17" s="476"/>
      <c r="U17" s="476"/>
      <c r="V17" s="476"/>
      <c r="W17" s="476"/>
      <c r="X17" s="476"/>
      <c r="Y17" s="476"/>
      <c r="Z17" s="476"/>
    </row>
    <row r="18" spans="1:26" ht="36.75" customHeight="1">
      <c r="A18" s="2207"/>
      <c r="B18" s="2170"/>
      <c r="C18" s="2354"/>
      <c r="D18" s="2355"/>
      <c r="E18" s="455" t="s">
        <v>1333</v>
      </c>
      <c r="F18" s="2207"/>
      <c r="G18" s="476"/>
      <c r="H18" s="476"/>
      <c r="I18" s="476"/>
      <c r="J18" s="476"/>
      <c r="K18" s="476"/>
      <c r="L18" s="476"/>
      <c r="M18" s="476"/>
      <c r="N18" s="476"/>
      <c r="O18" s="476"/>
      <c r="P18" s="476"/>
      <c r="Q18" s="476"/>
      <c r="R18" s="476"/>
      <c r="S18" s="476"/>
      <c r="T18" s="476"/>
      <c r="U18" s="476"/>
      <c r="V18" s="476"/>
      <c r="W18" s="476"/>
      <c r="X18" s="476"/>
      <c r="Y18" s="476"/>
      <c r="Z18" s="476"/>
    </row>
    <row r="19" spans="1:26" ht="42.75" customHeight="1">
      <c r="A19" s="2306"/>
      <c r="B19" s="2170"/>
      <c r="C19" s="2352"/>
      <c r="D19" s="2353"/>
      <c r="E19" s="455" t="s">
        <v>1332</v>
      </c>
      <c r="F19" s="2306"/>
      <c r="G19" s="476"/>
      <c r="H19" s="476"/>
      <c r="I19" s="476"/>
      <c r="J19" s="476"/>
      <c r="K19" s="476"/>
      <c r="L19" s="476"/>
      <c r="M19" s="476"/>
      <c r="N19" s="476"/>
      <c r="O19" s="476"/>
      <c r="P19" s="476"/>
      <c r="Q19" s="476"/>
      <c r="R19" s="476"/>
      <c r="S19" s="476"/>
      <c r="T19" s="476"/>
      <c r="U19" s="476"/>
      <c r="V19" s="476"/>
      <c r="W19" s="476"/>
      <c r="X19" s="476"/>
      <c r="Y19" s="476"/>
      <c r="Z19" s="476"/>
    </row>
    <row r="20" spans="1:26" ht="54.75" customHeight="1">
      <c r="A20" s="2206" t="s">
        <v>541</v>
      </c>
      <c r="B20" s="2170"/>
      <c r="C20" s="2350" t="s">
        <v>546</v>
      </c>
      <c r="D20" s="2351"/>
      <c r="E20" s="455" t="s">
        <v>1331</v>
      </c>
      <c r="F20" s="2206"/>
      <c r="G20" s="476"/>
      <c r="H20" s="476"/>
      <c r="I20" s="476"/>
      <c r="J20" s="476"/>
      <c r="K20" s="476"/>
      <c r="L20" s="476"/>
      <c r="M20" s="476"/>
      <c r="N20" s="476"/>
      <c r="O20" s="476"/>
      <c r="P20" s="476"/>
      <c r="Q20" s="476"/>
      <c r="R20" s="476"/>
      <c r="S20" s="476"/>
      <c r="T20" s="476"/>
      <c r="U20" s="476"/>
      <c r="V20" s="476"/>
      <c r="W20" s="476"/>
      <c r="X20" s="476"/>
      <c r="Y20" s="476"/>
      <c r="Z20" s="476"/>
    </row>
    <row r="21" spans="1:26" ht="42.75" customHeight="1">
      <c r="A21" s="2207"/>
      <c r="B21" s="2170"/>
      <c r="C21" s="2354"/>
      <c r="D21" s="2355"/>
      <c r="E21" s="455" t="s">
        <v>1330</v>
      </c>
      <c r="F21" s="2207"/>
      <c r="G21" s="476"/>
      <c r="H21" s="476"/>
      <c r="I21" s="476"/>
      <c r="J21" s="476"/>
      <c r="K21" s="476"/>
      <c r="L21" s="476"/>
      <c r="M21" s="476"/>
      <c r="N21" s="476"/>
      <c r="O21" s="476"/>
      <c r="P21" s="476"/>
      <c r="Q21" s="476"/>
      <c r="R21" s="476"/>
      <c r="S21" s="476"/>
      <c r="T21" s="476"/>
      <c r="U21" s="476"/>
      <c r="V21" s="476"/>
      <c r="W21" s="476"/>
      <c r="X21" s="476"/>
      <c r="Y21" s="476"/>
      <c r="Z21" s="476"/>
    </row>
    <row r="22" spans="1:26" ht="42.75" customHeight="1">
      <c r="A22" s="2207"/>
      <c r="B22" s="2170"/>
      <c r="C22" s="2354"/>
      <c r="D22" s="2355"/>
      <c r="E22" s="455" t="s">
        <v>1329</v>
      </c>
      <c r="F22" s="2207"/>
      <c r="G22" s="476"/>
      <c r="H22" s="476"/>
      <c r="I22" s="476"/>
      <c r="J22" s="476"/>
      <c r="K22" s="476"/>
      <c r="L22" s="476"/>
      <c r="M22" s="476"/>
      <c r="N22" s="476"/>
      <c r="O22" s="476"/>
      <c r="P22" s="476"/>
      <c r="Q22" s="476"/>
      <c r="R22" s="476"/>
      <c r="S22" s="476"/>
      <c r="T22" s="476"/>
      <c r="U22" s="476"/>
      <c r="V22" s="476"/>
      <c r="W22" s="476"/>
      <c r="X22" s="476"/>
      <c r="Y22" s="476"/>
      <c r="Z22" s="476"/>
    </row>
    <row r="23" spans="1:26" ht="42.75" customHeight="1">
      <c r="A23" s="2207"/>
      <c r="B23" s="2170"/>
      <c r="C23" s="2354"/>
      <c r="D23" s="2355"/>
      <c r="E23" s="455" t="s">
        <v>1328</v>
      </c>
      <c r="F23" s="2207"/>
      <c r="G23" s="476"/>
      <c r="H23" s="476"/>
      <c r="I23" s="476"/>
      <c r="J23" s="476"/>
      <c r="K23" s="476"/>
      <c r="L23" s="476"/>
      <c r="M23" s="476"/>
      <c r="N23" s="476"/>
      <c r="O23" s="476"/>
      <c r="P23" s="476"/>
      <c r="Q23" s="476"/>
      <c r="R23" s="476"/>
      <c r="S23" s="476"/>
      <c r="T23" s="476"/>
      <c r="U23" s="476"/>
      <c r="V23" s="476"/>
      <c r="W23" s="476"/>
      <c r="X23" s="476"/>
      <c r="Y23" s="476"/>
      <c r="Z23" s="476"/>
    </row>
    <row r="24" spans="1:26" ht="48.75" customHeight="1">
      <c r="A24" s="2207"/>
      <c r="B24" s="2170"/>
      <c r="C24" s="2354"/>
      <c r="D24" s="2355"/>
      <c r="E24" s="455" t="s">
        <v>1327</v>
      </c>
      <c r="F24" s="2207"/>
      <c r="G24" s="476"/>
      <c r="H24" s="476"/>
      <c r="I24" s="476"/>
      <c r="J24" s="476"/>
      <c r="K24" s="476"/>
      <c r="L24" s="476"/>
      <c r="M24" s="476"/>
      <c r="N24" s="476"/>
      <c r="O24" s="476"/>
      <c r="P24" s="476"/>
      <c r="Q24" s="476"/>
      <c r="R24" s="476"/>
      <c r="S24" s="476"/>
      <c r="T24" s="476"/>
      <c r="U24" s="476"/>
      <c r="V24" s="476"/>
      <c r="W24" s="476"/>
      <c r="X24" s="476"/>
      <c r="Y24" s="476"/>
      <c r="Z24" s="476"/>
    </row>
    <row r="25" spans="1:26" ht="67.5" customHeight="1">
      <c r="A25" s="2306"/>
      <c r="B25" s="2170"/>
      <c r="C25" s="2352"/>
      <c r="D25" s="2353"/>
      <c r="E25" s="455" t="s">
        <v>1326</v>
      </c>
      <c r="F25" s="2306"/>
      <c r="G25" s="476"/>
      <c r="H25" s="476"/>
      <c r="I25" s="476"/>
      <c r="J25" s="476"/>
      <c r="K25" s="476"/>
      <c r="L25" s="476"/>
      <c r="M25" s="476"/>
      <c r="N25" s="476"/>
      <c r="O25" s="476"/>
      <c r="P25" s="476"/>
      <c r="Q25" s="476"/>
      <c r="R25" s="476"/>
      <c r="S25" s="476"/>
      <c r="T25" s="476"/>
      <c r="U25" s="476"/>
      <c r="V25" s="476"/>
      <c r="W25" s="476"/>
      <c r="X25" s="476"/>
      <c r="Y25" s="476"/>
      <c r="Z25" s="476"/>
    </row>
    <row r="26" spans="1:26" ht="59.25" customHeight="1">
      <c r="A26" s="2309" t="s">
        <v>542</v>
      </c>
      <c r="B26" s="2170" t="s">
        <v>543</v>
      </c>
      <c r="C26" s="2350" t="s">
        <v>548</v>
      </c>
      <c r="D26" s="2351"/>
      <c r="E26" s="455" t="s">
        <v>1325</v>
      </c>
      <c r="F26" s="2311"/>
      <c r="G26" s="476"/>
      <c r="H26" s="476"/>
      <c r="I26" s="476"/>
      <c r="J26" s="476"/>
      <c r="K26" s="476"/>
      <c r="L26" s="476"/>
      <c r="M26" s="476"/>
      <c r="N26" s="476"/>
      <c r="O26" s="476"/>
      <c r="P26" s="476"/>
      <c r="Q26" s="476"/>
      <c r="R26" s="476"/>
      <c r="S26" s="476"/>
      <c r="T26" s="476"/>
      <c r="U26" s="476"/>
      <c r="V26" s="476"/>
      <c r="W26" s="476"/>
      <c r="X26" s="476"/>
      <c r="Y26" s="476"/>
      <c r="Z26" s="476"/>
    </row>
    <row r="27" spans="1:26" ht="85.5" customHeight="1">
      <c r="A27" s="2309"/>
      <c r="B27" s="2170"/>
      <c r="C27" s="2352"/>
      <c r="D27" s="2353"/>
      <c r="E27" s="619" t="s">
        <v>1324</v>
      </c>
      <c r="F27" s="2349"/>
      <c r="G27" s="476"/>
      <c r="H27" s="476"/>
      <c r="I27" s="476"/>
      <c r="J27" s="476"/>
      <c r="K27" s="476"/>
      <c r="L27" s="476"/>
      <c r="M27" s="476"/>
      <c r="N27" s="476"/>
      <c r="O27" s="476"/>
      <c r="P27" s="476"/>
      <c r="Q27" s="476"/>
      <c r="R27" s="476"/>
      <c r="S27" s="476"/>
      <c r="T27" s="476"/>
      <c r="U27" s="476"/>
      <c r="V27" s="476"/>
      <c r="W27" s="476"/>
      <c r="X27" s="476"/>
      <c r="Y27" s="476"/>
      <c r="Z27" s="476"/>
    </row>
    <row r="28" spans="1:26" ht="87.75" customHeight="1">
      <c r="A28" s="493" t="s">
        <v>545</v>
      </c>
      <c r="B28" s="2170"/>
      <c r="C28" s="2171" t="s">
        <v>587</v>
      </c>
      <c r="D28" s="2171"/>
      <c r="E28" s="613" t="s">
        <v>1183</v>
      </c>
      <c r="F28" s="618"/>
      <c r="G28" s="476"/>
      <c r="H28" s="476"/>
      <c r="I28" s="476"/>
      <c r="J28" s="476"/>
      <c r="K28" s="476"/>
      <c r="L28" s="476"/>
      <c r="M28" s="476"/>
      <c r="N28" s="476"/>
      <c r="O28" s="476"/>
      <c r="P28" s="476"/>
      <c r="Q28" s="476"/>
      <c r="R28" s="476"/>
      <c r="S28" s="476"/>
      <c r="T28" s="476"/>
      <c r="U28" s="476"/>
      <c r="V28" s="476"/>
      <c r="W28" s="476"/>
      <c r="X28" s="476"/>
      <c r="Y28" s="476"/>
      <c r="Z28" s="476"/>
    </row>
    <row r="29" spans="1:26" ht="127.5" customHeight="1">
      <c r="A29" s="493" t="s">
        <v>547</v>
      </c>
      <c r="B29" s="2170"/>
      <c r="C29" s="2171" t="s">
        <v>1168</v>
      </c>
      <c r="D29" s="2171"/>
      <c r="E29" s="455" t="s">
        <v>1323</v>
      </c>
      <c r="F29" s="617"/>
      <c r="G29" s="476"/>
      <c r="H29" s="476"/>
      <c r="I29" s="476"/>
      <c r="J29" s="476"/>
      <c r="K29" s="476"/>
      <c r="L29" s="476"/>
      <c r="M29" s="476"/>
      <c r="N29" s="476"/>
      <c r="O29" s="476"/>
      <c r="P29" s="476"/>
      <c r="Q29" s="476"/>
      <c r="R29" s="476"/>
      <c r="S29" s="476"/>
      <c r="T29" s="476"/>
      <c r="U29" s="476"/>
      <c r="V29" s="476"/>
      <c r="W29" s="476"/>
      <c r="X29" s="476"/>
      <c r="Y29" s="476"/>
      <c r="Z29" s="476"/>
    </row>
    <row r="30" spans="1:26" ht="51" customHeight="1">
      <c r="A30" s="2309" t="s">
        <v>551</v>
      </c>
      <c r="B30" s="2170" t="s">
        <v>552</v>
      </c>
      <c r="C30" s="2171" t="s">
        <v>589</v>
      </c>
      <c r="D30" s="2171"/>
      <c r="E30" s="455" t="s">
        <v>1322</v>
      </c>
      <c r="F30" s="2309"/>
      <c r="G30" s="476"/>
      <c r="H30" s="476"/>
      <c r="I30" s="476"/>
      <c r="J30" s="476"/>
      <c r="K30" s="476"/>
      <c r="L30" s="476"/>
      <c r="M30" s="476"/>
      <c r="N30" s="476"/>
      <c r="O30" s="476"/>
      <c r="P30" s="476"/>
      <c r="Q30" s="476"/>
      <c r="R30" s="476"/>
      <c r="S30" s="476"/>
      <c r="T30" s="476"/>
      <c r="U30" s="476"/>
      <c r="V30" s="476"/>
      <c r="W30" s="476"/>
      <c r="X30" s="476"/>
      <c r="Y30" s="476"/>
      <c r="Z30" s="476"/>
    </row>
    <row r="31" spans="1:26" s="471" customFormat="1" ht="46.5" customHeight="1">
      <c r="A31" s="2309"/>
      <c r="B31" s="2170"/>
      <c r="C31" s="2171"/>
      <c r="D31" s="2171"/>
      <c r="E31" s="616" t="s">
        <v>1321</v>
      </c>
      <c r="F31" s="2309"/>
      <c r="G31" s="615"/>
      <c r="H31" s="2182" t="s">
        <v>543</v>
      </c>
      <c r="I31" s="472" t="s">
        <v>544</v>
      </c>
      <c r="J31" s="472"/>
      <c r="K31" s="472"/>
      <c r="L31" s="473"/>
      <c r="M31" s="2182" t="s">
        <v>543</v>
      </c>
      <c r="N31" s="472" t="s">
        <v>544</v>
      </c>
      <c r="O31" s="472"/>
      <c r="P31" s="472"/>
      <c r="Q31" s="473"/>
      <c r="R31" s="2182" t="s">
        <v>543</v>
      </c>
      <c r="S31" s="472" t="s">
        <v>544</v>
      </c>
      <c r="T31" s="472"/>
      <c r="U31" s="472"/>
      <c r="V31" s="473"/>
      <c r="W31" s="2182" t="s">
        <v>543</v>
      </c>
      <c r="X31" s="472" t="s">
        <v>544</v>
      </c>
      <c r="Y31" s="472"/>
      <c r="Z31" s="472"/>
    </row>
    <row r="32" spans="1:26" s="467" customFormat="1" ht="173.25" customHeight="1">
      <c r="A32" s="493" t="s">
        <v>553</v>
      </c>
      <c r="B32" s="2170" t="s">
        <v>554</v>
      </c>
      <c r="C32" s="2171" t="s">
        <v>590</v>
      </c>
      <c r="D32" s="2171"/>
      <c r="E32" s="455" t="s">
        <v>1320</v>
      </c>
      <c r="F32" s="493"/>
      <c r="G32" s="614">
        <v>11</v>
      </c>
      <c r="H32" s="2183"/>
      <c r="I32" s="468" t="s">
        <v>549</v>
      </c>
      <c r="J32" s="468"/>
      <c r="K32" s="468"/>
      <c r="L32" s="468">
        <v>11</v>
      </c>
      <c r="M32" s="2183"/>
      <c r="N32" s="468" t="s">
        <v>549</v>
      </c>
      <c r="O32" s="468"/>
      <c r="P32" s="468"/>
      <c r="Q32" s="468">
        <v>11</v>
      </c>
      <c r="R32" s="2183"/>
      <c r="S32" s="468" t="s">
        <v>549</v>
      </c>
      <c r="T32" s="468"/>
      <c r="U32" s="468"/>
      <c r="V32" s="468">
        <v>11</v>
      </c>
      <c r="W32" s="2183"/>
      <c r="X32" s="468" t="s">
        <v>549</v>
      </c>
      <c r="Y32" s="468"/>
      <c r="Z32" s="468"/>
    </row>
    <row r="33" spans="1:26" s="467" customFormat="1" ht="163.5" customHeight="1">
      <c r="A33" s="493" t="s">
        <v>555</v>
      </c>
      <c r="B33" s="2170"/>
      <c r="C33" s="2171" t="s">
        <v>557</v>
      </c>
      <c r="D33" s="2171"/>
      <c r="E33" s="613" t="s">
        <v>1183</v>
      </c>
      <c r="F33" s="493"/>
      <c r="G33" s="469"/>
      <c r="H33" s="2183"/>
      <c r="I33" s="468"/>
      <c r="J33" s="468"/>
      <c r="K33" s="468"/>
      <c r="L33" s="469"/>
      <c r="M33" s="2183"/>
      <c r="N33" s="468"/>
      <c r="O33" s="468"/>
      <c r="P33" s="468"/>
      <c r="Q33" s="469"/>
      <c r="R33" s="2183"/>
      <c r="S33" s="468"/>
      <c r="T33" s="468"/>
      <c r="U33" s="468"/>
      <c r="V33" s="469"/>
      <c r="W33" s="2183"/>
      <c r="X33" s="468"/>
      <c r="Y33" s="468"/>
      <c r="Z33" s="468"/>
    </row>
    <row r="34" spans="1:26" s="467" customFormat="1" ht="163.5" customHeight="1">
      <c r="A34" s="493" t="s">
        <v>556</v>
      </c>
      <c r="B34" s="2170"/>
      <c r="C34" s="2171" t="s">
        <v>558</v>
      </c>
      <c r="D34" s="2171"/>
      <c r="E34" s="612" t="s">
        <v>1319</v>
      </c>
      <c r="F34" s="493"/>
      <c r="G34" s="469">
        <v>12</v>
      </c>
      <c r="H34" s="2184"/>
      <c r="I34" s="468" t="s">
        <v>550</v>
      </c>
      <c r="J34" s="468"/>
      <c r="K34" s="468"/>
      <c r="L34" s="469">
        <v>12</v>
      </c>
      <c r="M34" s="2184"/>
      <c r="N34" s="468" t="s">
        <v>550</v>
      </c>
      <c r="O34" s="468"/>
      <c r="P34" s="468"/>
      <c r="Q34" s="469">
        <v>12</v>
      </c>
      <c r="R34" s="2184"/>
      <c r="S34" s="468" t="s">
        <v>550</v>
      </c>
      <c r="T34" s="468"/>
      <c r="U34" s="468"/>
      <c r="V34" s="469">
        <v>12</v>
      </c>
      <c r="W34" s="2184"/>
      <c r="X34" s="468" t="s">
        <v>550</v>
      </c>
      <c r="Y34" s="468"/>
      <c r="Z34" s="468"/>
    </row>
    <row r="35" spans="1:26" s="471" customFormat="1" ht="43.5" customHeight="1">
      <c r="A35" s="611"/>
      <c r="B35" s="610"/>
      <c r="C35" s="609"/>
      <c r="D35" s="609"/>
      <c r="E35" s="608"/>
      <c r="F35" s="607"/>
      <c r="G35" s="606"/>
      <c r="H35" s="605"/>
      <c r="I35" s="484"/>
      <c r="J35" s="484"/>
      <c r="K35" s="484"/>
      <c r="L35" s="606"/>
      <c r="M35" s="605"/>
      <c r="N35" s="484"/>
      <c r="O35" s="484"/>
      <c r="P35" s="484"/>
      <c r="Q35" s="606"/>
      <c r="R35" s="605"/>
      <c r="S35" s="484"/>
      <c r="T35" s="484"/>
      <c r="U35" s="484"/>
      <c r="V35" s="606"/>
      <c r="W35" s="605"/>
      <c r="X35" s="484"/>
      <c r="Y35" s="484"/>
      <c r="Z35" s="484"/>
    </row>
    <row r="36" spans="1:26" ht="30.75" customHeight="1">
      <c r="A36" s="604"/>
      <c r="B36" s="573"/>
      <c r="C36" s="573"/>
      <c r="D36" s="573"/>
      <c r="E36" s="573"/>
      <c r="F36" s="603"/>
    </row>
    <row r="37" spans="1:26" ht="30.75" customHeight="1">
      <c r="A37" s="2346"/>
      <c r="B37" s="2347"/>
      <c r="C37" s="2347"/>
      <c r="D37" s="2347"/>
      <c r="E37" s="2347"/>
      <c r="F37" s="2348"/>
    </row>
    <row r="38" spans="1:26" ht="27.75" customHeight="1">
      <c r="A38" s="2343"/>
      <c r="B38" s="2344"/>
      <c r="C38" s="2344"/>
      <c r="D38" s="2344"/>
      <c r="E38" s="2344"/>
      <c r="F38" s="2345"/>
    </row>
  </sheetData>
  <mergeCells count="43">
    <mergeCell ref="A16:A19"/>
    <mergeCell ref="A1:F1"/>
    <mergeCell ref="A2:C2"/>
    <mergeCell ref="E2:F2"/>
    <mergeCell ref="B4:B5"/>
    <mergeCell ref="C9:C13"/>
    <mergeCell ref="C5:D5"/>
    <mergeCell ref="C6:D6"/>
    <mergeCell ref="A9:A13"/>
    <mergeCell ref="B6:B25"/>
    <mergeCell ref="C4:D4"/>
    <mergeCell ref="A7:A8"/>
    <mergeCell ref="C7:D8"/>
    <mergeCell ref="D10:D13"/>
    <mergeCell ref="C3:D3"/>
    <mergeCell ref="C14:D14"/>
    <mergeCell ref="C29:D29"/>
    <mergeCell ref="F16:F19"/>
    <mergeCell ref="C15:D15"/>
    <mergeCell ref="F10:F13"/>
    <mergeCell ref="C16:D19"/>
    <mergeCell ref="W31:W34"/>
    <mergeCell ref="H31:H34"/>
    <mergeCell ref="M31:M34"/>
    <mergeCell ref="R31:R34"/>
    <mergeCell ref="C34:D34"/>
    <mergeCell ref="C32:D32"/>
    <mergeCell ref="A38:F38"/>
    <mergeCell ref="A37:F37"/>
    <mergeCell ref="F20:F25"/>
    <mergeCell ref="A30:A31"/>
    <mergeCell ref="B30:B31"/>
    <mergeCell ref="C30:D31"/>
    <mergeCell ref="F30:F31"/>
    <mergeCell ref="F26:F27"/>
    <mergeCell ref="B32:B34"/>
    <mergeCell ref="C33:D33"/>
    <mergeCell ref="A26:A27"/>
    <mergeCell ref="C26:D27"/>
    <mergeCell ref="B26:B29"/>
    <mergeCell ref="C20:D25"/>
    <mergeCell ref="A20:A25"/>
    <mergeCell ref="C28:D28"/>
  </mergeCells>
  <pageMargins left="0.45866141700000002" right="0.45866141700000002" top="0.5" bottom="0.5" header="0" footer="0"/>
  <pageSetup paperSize="9" scale="60"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
  <sheetViews>
    <sheetView view="pageBreakPreview" zoomScale="85" zoomScaleSheetLayoutView="85" workbookViewId="0">
      <pane ySplit="1" topLeftCell="A2" activePane="bottomLeft" state="frozen"/>
      <selection pane="bottomLeft" activeCell="C25" sqref="C25:D25"/>
    </sheetView>
  </sheetViews>
  <sheetFormatPr defaultColWidth="12.625" defaultRowHeight="15" customHeight="1"/>
  <cols>
    <col min="1" max="1" width="11" style="462" customWidth="1"/>
    <col min="2" max="2" width="16" style="462" customWidth="1"/>
    <col min="3" max="3" width="18.75" style="462" customWidth="1"/>
    <col min="4" max="4" width="15.25" style="462" customWidth="1"/>
    <col min="5" max="5" width="62.75" style="462" customWidth="1"/>
    <col min="6" max="6" width="11.87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127.5" customHeight="1">
      <c r="A4" s="512" t="s">
        <v>531</v>
      </c>
      <c r="B4" s="2213" t="s">
        <v>532</v>
      </c>
      <c r="C4" s="2217" t="s">
        <v>1162</v>
      </c>
      <c r="D4" s="2218"/>
      <c r="E4" s="585" t="s">
        <v>1362</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112.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137.25" customHeight="1">
      <c r="A7" s="2206" t="s">
        <v>536</v>
      </c>
      <c r="B7" s="2170"/>
      <c r="C7" s="2350" t="s">
        <v>580</v>
      </c>
      <c r="D7" s="2351"/>
      <c r="E7" s="460" t="s">
        <v>1361</v>
      </c>
      <c r="F7" s="2206"/>
      <c r="G7" s="476"/>
      <c r="H7" s="476"/>
      <c r="I7" s="476"/>
      <c r="J7" s="476"/>
      <c r="K7" s="476"/>
      <c r="L7" s="476"/>
      <c r="M7" s="476"/>
      <c r="N7" s="476"/>
      <c r="O7" s="476"/>
      <c r="P7" s="476"/>
      <c r="Q7" s="476"/>
      <c r="R7" s="476"/>
      <c r="S7" s="476"/>
      <c r="T7" s="476"/>
      <c r="U7" s="476"/>
      <c r="V7" s="476"/>
      <c r="W7" s="476"/>
      <c r="X7" s="476"/>
      <c r="Y7" s="476"/>
      <c r="Z7" s="476"/>
    </row>
    <row r="8" spans="1:26" ht="66" customHeight="1">
      <c r="A8" s="2306"/>
      <c r="B8" s="2170"/>
      <c r="C8" s="2352"/>
      <c r="D8" s="2353"/>
      <c r="E8" s="455" t="s">
        <v>1360</v>
      </c>
      <c r="F8" s="2306"/>
      <c r="G8" s="476"/>
      <c r="H8" s="476"/>
      <c r="I8" s="476"/>
      <c r="J8" s="476"/>
      <c r="K8" s="476"/>
      <c r="L8" s="476"/>
      <c r="M8" s="476"/>
      <c r="N8" s="476"/>
      <c r="O8" s="476"/>
      <c r="P8" s="476"/>
      <c r="Q8" s="476"/>
      <c r="R8" s="476"/>
      <c r="S8" s="476"/>
      <c r="T8" s="476"/>
      <c r="U8" s="476"/>
      <c r="V8" s="476"/>
      <c r="W8" s="476"/>
      <c r="X8" s="476"/>
      <c r="Y8" s="476"/>
      <c r="Z8" s="476"/>
    </row>
    <row r="9" spans="1:26" ht="104.25" customHeight="1">
      <c r="A9" s="2309" t="s">
        <v>537</v>
      </c>
      <c r="B9" s="2170"/>
      <c r="C9" s="2310" t="s">
        <v>581</v>
      </c>
      <c r="D9" s="514" t="s">
        <v>582</v>
      </c>
      <c r="E9" s="613" t="s">
        <v>1183</v>
      </c>
      <c r="F9" s="493"/>
      <c r="G9" s="476"/>
      <c r="H9" s="476"/>
      <c r="I9" s="476"/>
      <c r="J9" s="476"/>
      <c r="K9" s="476"/>
      <c r="L9" s="476"/>
      <c r="M9" s="476"/>
      <c r="N9" s="476"/>
      <c r="O9" s="476"/>
      <c r="P9" s="476"/>
      <c r="Q9" s="476"/>
      <c r="R9" s="476"/>
      <c r="S9" s="476"/>
      <c r="T9" s="476"/>
      <c r="U9" s="476"/>
      <c r="V9" s="476"/>
      <c r="W9" s="476"/>
      <c r="X9" s="476"/>
      <c r="Y9" s="476"/>
      <c r="Z9" s="476"/>
    </row>
    <row r="10" spans="1:26" ht="47.25" customHeight="1">
      <c r="A10" s="2309"/>
      <c r="B10" s="2170"/>
      <c r="C10" s="2310"/>
      <c r="D10" s="2208" t="s">
        <v>583</v>
      </c>
      <c r="E10" s="616" t="s">
        <v>1330</v>
      </c>
      <c r="F10" s="2206"/>
      <c r="G10" s="476"/>
      <c r="H10" s="476"/>
      <c r="I10" s="476"/>
      <c r="J10" s="476"/>
      <c r="K10" s="476"/>
      <c r="L10" s="476"/>
      <c r="M10" s="476"/>
      <c r="N10" s="476"/>
      <c r="O10" s="476"/>
      <c r="P10" s="476"/>
      <c r="Q10" s="476"/>
      <c r="R10" s="476"/>
      <c r="S10" s="476"/>
      <c r="T10" s="476"/>
      <c r="U10" s="476"/>
      <c r="V10" s="476"/>
      <c r="W10" s="476"/>
      <c r="X10" s="476"/>
      <c r="Y10" s="476"/>
      <c r="Z10" s="476"/>
    </row>
    <row r="11" spans="1:26" ht="46.5" customHeight="1">
      <c r="A11" s="2309"/>
      <c r="B11" s="2170"/>
      <c r="C11" s="2310"/>
      <c r="D11" s="2209"/>
      <c r="E11" s="616" t="s">
        <v>1359</v>
      </c>
      <c r="F11" s="2207"/>
      <c r="G11" s="476"/>
      <c r="H11" s="476"/>
      <c r="I11" s="476"/>
      <c r="J11" s="476"/>
      <c r="K11" s="476"/>
      <c r="L11" s="476"/>
      <c r="M11" s="476"/>
      <c r="N11" s="476"/>
      <c r="O11" s="476"/>
      <c r="P11" s="476"/>
      <c r="Q11" s="476"/>
      <c r="R11" s="476"/>
      <c r="S11" s="476"/>
      <c r="T11" s="476"/>
      <c r="U11" s="476"/>
      <c r="V11" s="476"/>
      <c r="W11" s="476"/>
      <c r="X11" s="476"/>
      <c r="Y11" s="476"/>
      <c r="Z11" s="476"/>
    </row>
    <row r="12" spans="1:26" ht="44.25" customHeight="1">
      <c r="A12" s="2309"/>
      <c r="B12" s="2170"/>
      <c r="C12" s="2310"/>
      <c r="D12" s="2307"/>
      <c r="E12" s="455" t="s">
        <v>1358</v>
      </c>
      <c r="F12" s="2306"/>
      <c r="G12" s="476"/>
      <c r="H12" s="476"/>
      <c r="I12" s="476"/>
      <c r="J12" s="476"/>
      <c r="K12" s="476"/>
      <c r="L12" s="476"/>
      <c r="M12" s="476"/>
      <c r="N12" s="476"/>
      <c r="O12" s="476"/>
      <c r="P12" s="476"/>
      <c r="Q12" s="476"/>
      <c r="R12" s="476"/>
      <c r="S12" s="476"/>
      <c r="T12" s="476"/>
      <c r="U12" s="476"/>
      <c r="V12" s="476"/>
      <c r="W12" s="476"/>
      <c r="X12" s="476"/>
      <c r="Y12" s="476"/>
      <c r="Z12" s="476"/>
    </row>
    <row r="13" spans="1:26" ht="161.25" customHeight="1">
      <c r="A13" s="493" t="s">
        <v>538</v>
      </c>
      <c r="B13" s="2170"/>
      <c r="C13" s="2171" t="s">
        <v>584</v>
      </c>
      <c r="D13" s="2171"/>
      <c r="E13" s="613" t="s">
        <v>1183</v>
      </c>
      <c r="F13" s="493"/>
      <c r="G13" s="476"/>
      <c r="H13" s="476"/>
      <c r="I13" s="476"/>
      <c r="J13" s="476"/>
      <c r="K13" s="476"/>
      <c r="L13" s="476"/>
      <c r="M13" s="476"/>
      <c r="N13" s="476"/>
      <c r="O13" s="476"/>
      <c r="P13" s="476"/>
      <c r="Q13" s="476"/>
      <c r="R13" s="476"/>
      <c r="S13" s="476"/>
      <c r="T13" s="476"/>
      <c r="U13" s="476"/>
      <c r="V13" s="476"/>
      <c r="W13" s="476"/>
      <c r="X13" s="476"/>
      <c r="Y13" s="476"/>
      <c r="Z13" s="476"/>
    </row>
    <row r="14" spans="1:26" ht="105" customHeight="1">
      <c r="A14" s="493"/>
      <c r="B14" s="2170"/>
      <c r="C14" s="2350" t="s">
        <v>585</v>
      </c>
      <c r="D14" s="2351"/>
      <c r="E14" s="616" t="s">
        <v>1357</v>
      </c>
      <c r="F14" s="2206"/>
      <c r="G14" s="476"/>
      <c r="H14" s="476"/>
      <c r="I14" s="476"/>
      <c r="J14" s="476"/>
      <c r="K14" s="476"/>
      <c r="L14" s="476"/>
      <c r="M14" s="476"/>
      <c r="N14" s="476"/>
      <c r="O14" s="476"/>
      <c r="P14" s="476"/>
      <c r="Q14" s="476"/>
      <c r="R14" s="476"/>
      <c r="S14" s="476"/>
      <c r="T14" s="476"/>
      <c r="U14" s="476"/>
      <c r="V14" s="476"/>
      <c r="W14" s="476"/>
      <c r="X14" s="476"/>
      <c r="Y14" s="476"/>
      <c r="Z14" s="476"/>
    </row>
    <row r="15" spans="1:26" ht="119.25" customHeight="1">
      <c r="A15" s="493" t="s">
        <v>539</v>
      </c>
      <c r="B15" s="2170"/>
      <c r="C15" s="2352"/>
      <c r="D15" s="2353"/>
      <c r="E15" s="455" t="s">
        <v>1356</v>
      </c>
      <c r="F15" s="2306"/>
      <c r="G15" s="476"/>
      <c r="H15" s="476"/>
      <c r="I15" s="476"/>
      <c r="J15" s="476"/>
      <c r="K15" s="476"/>
      <c r="L15" s="476"/>
      <c r="M15" s="476"/>
      <c r="N15" s="476"/>
      <c r="O15" s="476"/>
      <c r="P15" s="476"/>
      <c r="Q15" s="476"/>
      <c r="R15" s="476"/>
      <c r="S15" s="476"/>
      <c r="T15" s="476"/>
      <c r="U15" s="476"/>
      <c r="V15" s="476"/>
      <c r="W15" s="476"/>
      <c r="X15" s="476"/>
      <c r="Y15" s="476"/>
      <c r="Z15" s="476"/>
    </row>
    <row r="16" spans="1:26" ht="54.75" customHeight="1">
      <c r="A16" s="2309" t="s">
        <v>540</v>
      </c>
      <c r="B16" s="2170"/>
      <c r="C16" s="2350" t="s">
        <v>586</v>
      </c>
      <c r="D16" s="2351"/>
      <c r="E16" s="455" t="s">
        <v>1355</v>
      </c>
      <c r="F16" s="2206"/>
      <c r="G16" s="476"/>
      <c r="H16" s="476"/>
      <c r="I16" s="476"/>
      <c r="J16" s="476"/>
      <c r="K16" s="476"/>
      <c r="L16" s="476"/>
      <c r="M16" s="476"/>
      <c r="N16" s="476"/>
      <c r="O16" s="476"/>
      <c r="P16" s="476"/>
      <c r="Q16" s="476"/>
      <c r="R16" s="476"/>
      <c r="S16" s="476"/>
      <c r="T16" s="476"/>
      <c r="U16" s="476"/>
      <c r="V16" s="476"/>
      <c r="W16" s="476"/>
      <c r="X16" s="476"/>
      <c r="Y16" s="476"/>
      <c r="Z16" s="476"/>
    </row>
    <row r="17" spans="1:26" ht="54.75" customHeight="1">
      <c r="A17" s="2309"/>
      <c r="B17" s="2170"/>
      <c r="C17" s="2354"/>
      <c r="D17" s="2355"/>
      <c r="E17" s="455" t="s">
        <v>1354</v>
      </c>
      <c r="F17" s="2207"/>
      <c r="G17" s="476"/>
      <c r="H17" s="476"/>
      <c r="I17" s="476"/>
      <c r="J17" s="476"/>
      <c r="K17" s="476"/>
      <c r="L17" s="476"/>
      <c r="M17" s="476"/>
      <c r="N17" s="476"/>
      <c r="O17" s="476"/>
      <c r="P17" s="476"/>
      <c r="Q17" s="476"/>
      <c r="R17" s="476"/>
      <c r="S17" s="476"/>
      <c r="T17" s="476"/>
      <c r="U17" s="476"/>
      <c r="V17" s="476"/>
      <c r="W17" s="476"/>
      <c r="X17" s="476"/>
      <c r="Y17" s="476"/>
      <c r="Z17" s="476"/>
    </row>
    <row r="18" spans="1:26" ht="54.75" customHeight="1">
      <c r="A18" s="2309"/>
      <c r="B18" s="2170"/>
      <c r="C18" s="2354"/>
      <c r="D18" s="2355"/>
      <c r="E18" s="455" t="s">
        <v>1353</v>
      </c>
      <c r="F18" s="2207"/>
      <c r="G18" s="476"/>
      <c r="H18" s="476"/>
      <c r="I18" s="476"/>
      <c r="J18" s="476"/>
      <c r="K18" s="476"/>
      <c r="L18" s="476"/>
      <c r="M18" s="476"/>
      <c r="N18" s="476"/>
      <c r="O18" s="476"/>
      <c r="P18" s="476"/>
      <c r="Q18" s="476"/>
      <c r="R18" s="476"/>
      <c r="S18" s="476"/>
      <c r="T18" s="476"/>
      <c r="U18" s="476"/>
      <c r="V18" s="476"/>
      <c r="W18" s="476"/>
      <c r="X18" s="476"/>
      <c r="Y18" s="476"/>
      <c r="Z18" s="476"/>
    </row>
    <row r="19" spans="1:26" ht="57.75" customHeight="1">
      <c r="A19" s="2309"/>
      <c r="B19" s="2170"/>
      <c r="C19" s="2352"/>
      <c r="D19" s="2353"/>
      <c r="E19" s="455" t="s">
        <v>1352</v>
      </c>
      <c r="F19" s="2306"/>
      <c r="G19" s="476"/>
      <c r="H19" s="476"/>
      <c r="I19" s="476"/>
      <c r="J19" s="476"/>
      <c r="K19" s="476"/>
      <c r="L19" s="476"/>
      <c r="M19" s="476"/>
      <c r="N19" s="476"/>
      <c r="O19" s="476"/>
      <c r="P19" s="476"/>
      <c r="Q19" s="476"/>
      <c r="R19" s="476"/>
      <c r="S19" s="476"/>
      <c r="T19" s="476"/>
      <c r="U19" s="476"/>
      <c r="V19" s="476"/>
      <c r="W19" s="476"/>
      <c r="X19" s="476"/>
      <c r="Y19" s="476"/>
      <c r="Z19" s="476"/>
    </row>
    <row r="20" spans="1:26" ht="57.75" customHeight="1">
      <c r="A20" s="2206" t="s">
        <v>541</v>
      </c>
      <c r="B20" s="2170"/>
      <c r="C20" s="2350" t="s">
        <v>546</v>
      </c>
      <c r="D20" s="2351"/>
      <c r="E20" s="455" t="s">
        <v>1351</v>
      </c>
      <c r="F20" s="2206"/>
      <c r="G20" s="476"/>
      <c r="H20" s="476"/>
      <c r="I20" s="476"/>
      <c r="J20" s="476"/>
      <c r="K20" s="476"/>
      <c r="L20" s="476"/>
      <c r="M20" s="476"/>
      <c r="N20" s="476"/>
      <c r="O20" s="476"/>
      <c r="P20" s="476"/>
      <c r="Q20" s="476"/>
      <c r="R20" s="476"/>
      <c r="S20" s="476"/>
      <c r="T20" s="476"/>
      <c r="U20" s="476"/>
      <c r="V20" s="476"/>
      <c r="W20" s="476"/>
      <c r="X20" s="476"/>
      <c r="Y20" s="476"/>
      <c r="Z20" s="476"/>
    </row>
    <row r="21" spans="1:26" ht="59.25" customHeight="1">
      <c r="A21" s="2306"/>
      <c r="B21" s="2170"/>
      <c r="C21" s="2352"/>
      <c r="D21" s="2353"/>
      <c r="E21" s="455" t="s">
        <v>1350</v>
      </c>
      <c r="F21" s="2306"/>
      <c r="G21" s="476"/>
      <c r="H21" s="476"/>
      <c r="I21" s="476"/>
      <c r="J21" s="476"/>
      <c r="K21" s="476"/>
      <c r="L21" s="476"/>
      <c r="M21" s="476"/>
      <c r="N21" s="476"/>
      <c r="O21" s="476"/>
      <c r="P21" s="476"/>
      <c r="Q21" s="476"/>
      <c r="R21" s="476"/>
      <c r="S21" s="476"/>
      <c r="T21" s="476"/>
      <c r="U21" s="476"/>
      <c r="V21" s="476"/>
      <c r="W21" s="476"/>
      <c r="X21" s="476"/>
      <c r="Y21" s="476"/>
      <c r="Z21" s="476"/>
    </row>
    <row r="22" spans="1:26" ht="59.25" customHeight="1">
      <c r="A22" s="2309" t="s">
        <v>542</v>
      </c>
      <c r="B22" s="2170" t="s">
        <v>543</v>
      </c>
      <c r="C22" s="2171" t="s">
        <v>548</v>
      </c>
      <c r="D22" s="2171"/>
      <c r="E22" s="455" t="s">
        <v>1325</v>
      </c>
      <c r="F22" s="2309"/>
      <c r="G22" s="476"/>
      <c r="H22" s="476"/>
      <c r="I22" s="476"/>
      <c r="J22" s="476"/>
      <c r="K22" s="476"/>
      <c r="L22" s="476"/>
      <c r="M22" s="476"/>
      <c r="N22" s="476"/>
      <c r="O22" s="476"/>
      <c r="P22" s="476"/>
      <c r="Q22" s="476"/>
      <c r="R22" s="476"/>
      <c r="S22" s="476"/>
      <c r="T22" s="476"/>
      <c r="U22" s="476"/>
      <c r="V22" s="476"/>
      <c r="W22" s="476"/>
      <c r="X22" s="476"/>
      <c r="Y22" s="476"/>
      <c r="Z22" s="476"/>
    </row>
    <row r="23" spans="1:26" ht="69.75" customHeight="1">
      <c r="A23" s="2309"/>
      <c r="B23" s="2170"/>
      <c r="C23" s="2171"/>
      <c r="D23" s="2171"/>
      <c r="E23" s="455" t="s">
        <v>1349</v>
      </c>
      <c r="F23" s="2309"/>
      <c r="G23" s="476"/>
      <c r="H23" s="476"/>
      <c r="I23" s="476"/>
      <c r="J23" s="476"/>
      <c r="K23" s="476"/>
      <c r="L23" s="476"/>
      <c r="M23" s="476"/>
      <c r="N23" s="476"/>
      <c r="O23" s="476"/>
      <c r="P23" s="476"/>
      <c r="Q23" s="476"/>
      <c r="R23" s="476"/>
      <c r="S23" s="476"/>
      <c r="T23" s="476"/>
      <c r="U23" s="476"/>
      <c r="V23" s="476"/>
      <c r="W23" s="476"/>
      <c r="X23" s="476"/>
      <c r="Y23" s="476"/>
      <c r="Z23" s="476"/>
    </row>
    <row r="24" spans="1:26" ht="127.5" customHeight="1">
      <c r="A24" s="493" t="s">
        <v>545</v>
      </c>
      <c r="B24" s="2170"/>
      <c r="C24" s="2171" t="s">
        <v>587</v>
      </c>
      <c r="D24" s="2171"/>
      <c r="E24" s="613" t="s">
        <v>1183</v>
      </c>
      <c r="F24" s="493"/>
      <c r="G24" s="476"/>
      <c r="H24" s="476"/>
      <c r="I24" s="476"/>
      <c r="J24" s="476"/>
      <c r="K24" s="476"/>
      <c r="L24" s="476"/>
      <c r="M24" s="476"/>
      <c r="N24" s="476"/>
      <c r="O24" s="476"/>
      <c r="P24" s="476"/>
      <c r="Q24" s="476"/>
      <c r="R24" s="476"/>
      <c r="S24" s="476"/>
      <c r="T24" s="476"/>
      <c r="U24" s="476"/>
      <c r="V24" s="476"/>
      <c r="W24" s="476"/>
      <c r="X24" s="476"/>
      <c r="Y24" s="476"/>
      <c r="Z24" s="476"/>
    </row>
    <row r="25" spans="1:26" ht="127.5" customHeight="1">
      <c r="A25" s="493" t="s">
        <v>547</v>
      </c>
      <c r="B25" s="2170"/>
      <c r="C25" s="2171" t="s">
        <v>1168</v>
      </c>
      <c r="D25" s="2171"/>
      <c r="E25" s="455" t="s">
        <v>1323</v>
      </c>
      <c r="F25" s="493"/>
      <c r="G25" s="476"/>
      <c r="H25" s="476"/>
      <c r="I25" s="476"/>
      <c r="J25" s="476"/>
      <c r="K25" s="476"/>
      <c r="L25" s="476"/>
      <c r="M25" s="476"/>
      <c r="N25" s="476"/>
      <c r="O25" s="476"/>
      <c r="P25" s="476"/>
      <c r="Q25" s="476"/>
      <c r="R25" s="476"/>
      <c r="S25" s="476"/>
      <c r="T25" s="476"/>
      <c r="U25" s="476"/>
      <c r="V25" s="476"/>
      <c r="W25" s="476"/>
      <c r="X25" s="476"/>
      <c r="Y25" s="476"/>
      <c r="Z25" s="476"/>
    </row>
    <row r="26" spans="1:26" ht="62.25" customHeight="1">
      <c r="A26" s="2309" t="s">
        <v>551</v>
      </c>
      <c r="B26" s="2170" t="s">
        <v>552</v>
      </c>
      <c r="C26" s="2359" t="s">
        <v>589</v>
      </c>
      <c r="D26" s="2359"/>
      <c r="E26" s="623" t="s">
        <v>1348</v>
      </c>
      <c r="F26" s="622"/>
      <c r="G26" s="476"/>
      <c r="H26" s="476"/>
      <c r="I26" s="476"/>
      <c r="J26" s="476"/>
      <c r="K26" s="476"/>
      <c r="L26" s="476"/>
      <c r="M26" s="476"/>
      <c r="N26" s="476"/>
      <c r="O26" s="476"/>
      <c r="P26" s="476"/>
      <c r="Q26" s="476"/>
      <c r="R26" s="476"/>
      <c r="S26" s="476"/>
      <c r="T26" s="476"/>
      <c r="U26" s="476"/>
      <c r="V26" s="476"/>
      <c r="W26" s="476"/>
      <c r="X26" s="476"/>
      <c r="Y26" s="476"/>
      <c r="Z26" s="476"/>
    </row>
    <row r="27" spans="1:26" s="471" customFormat="1" ht="67.5" customHeight="1">
      <c r="A27" s="2309"/>
      <c r="B27" s="2170"/>
      <c r="C27" s="2360"/>
      <c r="D27" s="2360"/>
      <c r="E27" s="616" t="s">
        <v>1347</v>
      </c>
      <c r="F27" s="576"/>
      <c r="G27" s="473"/>
      <c r="H27" s="2182" t="s">
        <v>543</v>
      </c>
      <c r="I27" s="472" t="s">
        <v>544</v>
      </c>
      <c r="J27" s="472"/>
      <c r="K27" s="472"/>
      <c r="L27" s="473"/>
      <c r="M27" s="2182" t="s">
        <v>543</v>
      </c>
      <c r="N27" s="472" t="s">
        <v>544</v>
      </c>
      <c r="O27" s="472"/>
      <c r="P27" s="472"/>
      <c r="Q27" s="473"/>
      <c r="R27" s="2182" t="s">
        <v>543</v>
      </c>
      <c r="S27" s="472" t="s">
        <v>544</v>
      </c>
      <c r="T27" s="472"/>
      <c r="U27" s="472"/>
      <c r="V27" s="473"/>
      <c r="W27" s="2182" t="s">
        <v>543</v>
      </c>
      <c r="X27" s="472" t="s">
        <v>544</v>
      </c>
      <c r="Y27" s="472"/>
      <c r="Z27" s="472"/>
    </row>
    <row r="28" spans="1:26" s="467" customFormat="1" ht="173.25" customHeight="1">
      <c r="A28" s="493" t="s">
        <v>553</v>
      </c>
      <c r="B28" s="2170" t="s">
        <v>554</v>
      </c>
      <c r="C28" s="2171" t="s">
        <v>590</v>
      </c>
      <c r="D28" s="2171"/>
      <c r="E28" s="455" t="s">
        <v>1320</v>
      </c>
      <c r="F28" s="493"/>
      <c r="G28" s="468">
        <v>11</v>
      </c>
      <c r="H28" s="2183"/>
      <c r="I28" s="468" t="s">
        <v>549</v>
      </c>
      <c r="J28" s="468"/>
      <c r="K28" s="468"/>
      <c r="L28" s="468">
        <v>11</v>
      </c>
      <c r="M28" s="2183"/>
      <c r="N28" s="468" t="s">
        <v>549</v>
      </c>
      <c r="O28" s="468"/>
      <c r="P28" s="468"/>
      <c r="Q28" s="468">
        <v>11</v>
      </c>
      <c r="R28" s="2183"/>
      <c r="S28" s="468" t="s">
        <v>549</v>
      </c>
      <c r="T28" s="468"/>
      <c r="U28" s="468"/>
      <c r="V28" s="468">
        <v>11</v>
      </c>
      <c r="W28" s="2183"/>
      <c r="X28" s="468" t="s">
        <v>549</v>
      </c>
      <c r="Y28" s="468"/>
      <c r="Z28" s="468"/>
    </row>
    <row r="29" spans="1:26" s="467" customFormat="1" ht="163.5" customHeight="1">
      <c r="A29" s="493" t="s">
        <v>555</v>
      </c>
      <c r="B29" s="2170"/>
      <c r="C29" s="2171" t="s">
        <v>557</v>
      </c>
      <c r="D29" s="2171"/>
      <c r="E29" s="613" t="s">
        <v>1183</v>
      </c>
      <c r="F29" s="493"/>
      <c r="G29" s="469"/>
      <c r="H29" s="2183"/>
      <c r="I29" s="468"/>
      <c r="J29" s="468"/>
      <c r="K29" s="468"/>
      <c r="L29" s="469"/>
      <c r="M29" s="2183"/>
      <c r="N29" s="468"/>
      <c r="O29" s="468"/>
      <c r="P29" s="468"/>
      <c r="Q29" s="469"/>
      <c r="R29" s="2183"/>
      <c r="S29" s="468"/>
      <c r="T29" s="468"/>
      <c r="U29" s="468"/>
      <c r="V29" s="469"/>
      <c r="W29" s="2183"/>
      <c r="X29" s="468"/>
      <c r="Y29" s="468"/>
      <c r="Z29" s="468"/>
    </row>
    <row r="30" spans="1:26" s="467" customFormat="1" ht="163.5" customHeight="1">
      <c r="A30" s="493" t="s">
        <v>556</v>
      </c>
      <c r="B30" s="2170"/>
      <c r="C30" s="2171" t="s">
        <v>558</v>
      </c>
      <c r="D30" s="2171"/>
      <c r="E30" s="613" t="s">
        <v>1319</v>
      </c>
      <c r="F30" s="493"/>
      <c r="G30" s="469">
        <v>12</v>
      </c>
      <c r="H30" s="2184"/>
      <c r="I30" s="468" t="s">
        <v>550</v>
      </c>
      <c r="J30" s="468"/>
      <c r="K30" s="468"/>
      <c r="L30" s="469">
        <v>12</v>
      </c>
      <c r="M30" s="2184"/>
      <c r="N30" s="468" t="s">
        <v>550</v>
      </c>
      <c r="O30" s="468"/>
      <c r="P30" s="468"/>
      <c r="Q30" s="469">
        <v>12</v>
      </c>
      <c r="R30" s="2184"/>
      <c r="S30" s="468" t="s">
        <v>550</v>
      </c>
      <c r="T30" s="468"/>
      <c r="U30" s="468"/>
      <c r="V30" s="469">
        <v>12</v>
      </c>
      <c r="W30" s="2184"/>
      <c r="X30" s="468" t="s">
        <v>550</v>
      </c>
      <c r="Y30" s="468"/>
      <c r="Z30" s="468"/>
    </row>
    <row r="31" spans="1:26" ht="15" customHeight="1">
      <c r="A31" s="611"/>
      <c r="B31" s="610"/>
      <c r="C31" s="609"/>
      <c r="D31" s="609"/>
      <c r="E31" s="608"/>
      <c r="F31" s="607"/>
    </row>
    <row r="32" spans="1:26" ht="32.25" customHeight="1">
      <c r="A32" s="604"/>
      <c r="B32" s="573"/>
      <c r="C32" s="573"/>
      <c r="D32" s="573"/>
      <c r="E32" s="573"/>
      <c r="F32" s="603"/>
    </row>
    <row r="33" spans="1:6" ht="30" customHeight="1">
      <c r="A33" s="2346"/>
      <c r="B33" s="2347"/>
      <c r="C33" s="2347"/>
      <c r="D33" s="2347"/>
      <c r="E33" s="2347"/>
      <c r="F33" s="2348"/>
    </row>
    <row r="34" spans="1:6" ht="34.5" customHeight="1">
      <c r="A34" s="2343"/>
      <c r="B34" s="2344"/>
      <c r="C34" s="2344"/>
      <c r="D34" s="2344"/>
      <c r="E34" s="2344"/>
      <c r="F34" s="2345"/>
    </row>
  </sheetData>
  <mergeCells count="44">
    <mergeCell ref="A22:A23"/>
    <mergeCell ref="B22:B25"/>
    <mergeCell ref="R27:R30"/>
    <mergeCell ref="W27:W30"/>
    <mergeCell ref="B28:B30"/>
    <mergeCell ref="C28:D28"/>
    <mergeCell ref="C29:D29"/>
    <mergeCell ref="C30:D30"/>
    <mergeCell ref="H27:H30"/>
    <mergeCell ref="M27:M30"/>
    <mergeCell ref="F22:F23"/>
    <mergeCell ref="A26:A27"/>
    <mergeCell ref="C24:D24"/>
    <mergeCell ref="C25:D25"/>
    <mergeCell ref="B26:B27"/>
    <mergeCell ref="C26:D27"/>
    <mergeCell ref="B6:B21"/>
    <mergeCell ref="C6:D6"/>
    <mergeCell ref="C20:D21"/>
    <mergeCell ref="C14:D15"/>
    <mergeCell ref="F14:F15"/>
    <mergeCell ref="A1:F1"/>
    <mergeCell ref="A2:C2"/>
    <mergeCell ref="E2:F2"/>
    <mergeCell ref="C3:D3"/>
    <mergeCell ref="B4:B5"/>
    <mergeCell ref="C4:D4"/>
    <mergeCell ref="C5:D5"/>
    <mergeCell ref="A34:F34"/>
    <mergeCell ref="C7:D8"/>
    <mergeCell ref="A7:A8"/>
    <mergeCell ref="F7:F8"/>
    <mergeCell ref="D10:D12"/>
    <mergeCell ref="F10:F12"/>
    <mergeCell ref="C16:D19"/>
    <mergeCell ref="A16:A19"/>
    <mergeCell ref="F16:F19"/>
    <mergeCell ref="A20:A21"/>
    <mergeCell ref="A9:A12"/>
    <mergeCell ref="C9:C12"/>
    <mergeCell ref="C13:D13"/>
    <mergeCell ref="F20:F21"/>
    <mergeCell ref="C22:D23"/>
    <mergeCell ref="A33:F33"/>
  </mergeCells>
  <pageMargins left="0.45866141700000002" right="0.45866141700000002" top="0.5" bottom="0.5" header="0" footer="0"/>
  <pageSetup paperSize="9" scale="60"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view="pageBreakPreview" zoomScale="85" zoomScaleSheetLayoutView="85" workbookViewId="0">
      <pane ySplit="1" topLeftCell="A20" activePane="bottomLeft" state="frozen"/>
      <selection pane="bottomLeft" activeCell="C22" sqref="C22:D22"/>
    </sheetView>
  </sheetViews>
  <sheetFormatPr defaultColWidth="12.625" defaultRowHeight="15" customHeight="1"/>
  <cols>
    <col min="1" max="1" width="10.25" style="462" customWidth="1"/>
    <col min="2" max="2" width="17.875" style="462" customWidth="1"/>
    <col min="3" max="3" width="18.75" style="462" customWidth="1"/>
    <col min="4" max="4" width="13.125" style="462" customWidth="1"/>
    <col min="5" max="5" width="61.625" style="462" customWidth="1"/>
    <col min="6" max="6" width="13.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127.5" customHeight="1">
      <c r="A4" s="512" t="s">
        <v>531</v>
      </c>
      <c r="B4" s="2213" t="s">
        <v>532</v>
      </c>
      <c r="C4" s="2217" t="s">
        <v>1162</v>
      </c>
      <c r="D4" s="2218"/>
      <c r="E4" s="585" t="s">
        <v>1374</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112.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334.5" customHeight="1">
      <c r="A7" s="493" t="s">
        <v>536</v>
      </c>
      <c r="B7" s="2170"/>
      <c r="C7" s="2171" t="s">
        <v>580</v>
      </c>
      <c r="D7" s="2171"/>
      <c r="E7" s="455" t="s">
        <v>1373</v>
      </c>
      <c r="F7" s="493"/>
      <c r="G7" s="476"/>
      <c r="H7" s="476"/>
      <c r="I7" s="476"/>
      <c r="J7" s="476"/>
      <c r="K7" s="476"/>
      <c r="L7" s="476"/>
      <c r="M7" s="476"/>
      <c r="N7" s="476"/>
      <c r="O7" s="476"/>
      <c r="P7" s="476"/>
      <c r="Q7" s="476"/>
      <c r="R7" s="476"/>
      <c r="S7" s="476"/>
      <c r="T7" s="476"/>
      <c r="U7" s="476"/>
      <c r="V7" s="476"/>
      <c r="W7" s="476"/>
      <c r="X7" s="476"/>
      <c r="Y7" s="476"/>
      <c r="Z7" s="476"/>
    </row>
    <row r="8" spans="1:26" ht="159" customHeight="1">
      <c r="A8" s="2309" t="s">
        <v>537</v>
      </c>
      <c r="B8" s="2170"/>
      <c r="C8" s="2310" t="s">
        <v>581</v>
      </c>
      <c r="D8" s="514" t="s">
        <v>582</v>
      </c>
      <c r="E8" s="613" t="s">
        <v>1183</v>
      </c>
      <c r="F8" s="493"/>
      <c r="G8" s="476"/>
      <c r="H8" s="476"/>
      <c r="I8" s="476"/>
      <c r="J8" s="476"/>
      <c r="K8" s="476"/>
      <c r="L8" s="476"/>
      <c r="M8" s="476"/>
      <c r="N8" s="476"/>
      <c r="O8" s="476"/>
      <c r="P8" s="476"/>
      <c r="Q8" s="476"/>
      <c r="R8" s="476"/>
      <c r="S8" s="476"/>
      <c r="T8" s="476"/>
      <c r="U8" s="476"/>
      <c r="V8" s="476"/>
      <c r="W8" s="476"/>
      <c r="X8" s="476"/>
      <c r="Y8" s="476"/>
      <c r="Z8" s="476"/>
    </row>
    <row r="9" spans="1:26" ht="48" customHeight="1">
      <c r="A9" s="2309"/>
      <c r="B9" s="2170"/>
      <c r="C9" s="2310"/>
      <c r="D9" s="2327" t="s">
        <v>583</v>
      </c>
      <c r="E9" s="616" t="s">
        <v>1372</v>
      </c>
      <c r="F9" s="493"/>
      <c r="G9" s="476"/>
      <c r="H9" s="476"/>
      <c r="I9" s="476"/>
      <c r="J9" s="476"/>
      <c r="K9" s="476"/>
      <c r="L9" s="476"/>
      <c r="M9" s="476"/>
      <c r="N9" s="476"/>
      <c r="O9" s="476"/>
      <c r="P9" s="476"/>
      <c r="Q9" s="476"/>
      <c r="R9" s="476"/>
      <c r="S9" s="476"/>
      <c r="T9" s="476"/>
      <c r="U9" s="476"/>
      <c r="V9" s="476"/>
      <c r="W9" s="476"/>
      <c r="X9" s="476"/>
      <c r="Y9" s="476"/>
      <c r="Z9" s="476"/>
    </row>
    <row r="10" spans="1:26" ht="42" customHeight="1">
      <c r="A10" s="2309"/>
      <c r="B10" s="2170"/>
      <c r="C10" s="2310"/>
      <c r="D10" s="2328"/>
      <c r="E10" s="616" t="s">
        <v>1371</v>
      </c>
      <c r="F10" s="493"/>
      <c r="G10" s="476"/>
      <c r="H10" s="476"/>
      <c r="I10" s="476"/>
      <c r="J10" s="476"/>
      <c r="K10" s="476"/>
      <c r="L10" s="476"/>
      <c r="M10" s="476"/>
      <c r="N10" s="476"/>
      <c r="O10" s="476"/>
      <c r="P10" s="476"/>
      <c r="Q10" s="476"/>
      <c r="R10" s="476"/>
      <c r="S10" s="476"/>
      <c r="T10" s="476"/>
      <c r="U10" s="476"/>
      <c r="V10" s="476"/>
      <c r="W10" s="476"/>
      <c r="X10" s="476"/>
      <c r="Y10" s="476"/>
      <c r="Z10" s="476"/>
    </row>
    <row r="11" spans="1:26" ht="48.75" customHeight="1">
      <c r="A11" s="2309"/>
      <c r="B11" s="2170"/>
      <c r="C11" s="2310"/>
      <c r="D11" s="2362"/>
      <c r="E11" s="628" t="s">
        <v>1370</v>
      </c>
      <c r="F11" s="493"/>
      <c r="G11" s="476"/>
      <c r="H11" s="476"/>
      <c r="I11" s="476"/>
      <c r="J11" s="476"/>
      <c r="K11" s="476"/>
      <c r="L11" s="476"/>
      <c r="M11" s="476"/>
      <c r="N11" s="476"/>
      <c r="O11" s="476"/>
      <c r="P11" s="476"/>
      <c r="Q11" s="476"/>
      <c r="R11" s="476"/>
      <c r="S11" s="476"/>
      <c r="T11" s="476"/>
      <c r="U11" s="476"/>
      <c r="V11" s="476"/>
      <c r="W11" s="476"/>
      <c r="X11" s="476"/>
      <c r="Y11" s="476"/>
      <c r="Z11" s="476"/>
    </row>
    <row r="12" spans="1:26" ht="161.25" customHeight="1">
      <c r="A12" s="493" t="s">
        <v>538</v>
      </c>
      <c r="B12" s="2170"/>
      <c r="C12" s="2171" t="s">
        <v>584</v>
      </c>
      <c r="D12" s="2171"/>
      <c r="E12" s="613" t="s">
        <v>1183</v>
      </c>
      <c r="F12" s="493"/>
      <c r="G12" s="476"/>
      <c r="H12" s="476"/>
      <c r="I12" s="476"/>
      <c r="J12" s="476"/>
      <c r="K12" s="476"/>
      <c r="L12" s="476"/>
      <c r="M12" s="476"/>
      <c r="N12" s="476"/>
      <c r="O12" s="476"/>
      <c r="P12" s="476"/>
      <c r="Q12" s="476"/>
      <c r="R12" s="476"/>
      <c r="S12" s="476"/>
      <c r="T12" s="476"/>
      <c r="U12" s="476"/>
      <c r="V12" s="476"/>
      <c r="W12" s="476"/>
      <c r="X12" s="476"/>
      <c r="Y12" s="476"/>
      <c r="Z12" s="476"/>
    </row>
    <row r="13" spans="1:26" ht="240" customHeight="1">
      <c r="A13" s="493" t="s">
        <v>539</v>
      </c>
      <c r="B13" s="2170"/>
      <c r="C13" s="2171" t="s">
        <v>585</v>
      </c>
      <c r="D13" s="2171"/>
      <c r="E13" s="455" t="s">
        <v>1336</v>
      </c>
      <c r="F13" s="493"/>
      <c r="G13" s="476"/>
      <c r="H13" s="476"/>
      <c r="I13" s="476"/>
      <c r="J13" s="476"/>
      <c r="K13" s="476"/>
      <c r="L13" s="476"/>
      <c r="M13" s="476"/>
      <c r="N13" s="476"/>
      <c r="O13" s="476"/>
      <c r="P13" s="476"/>
      <c r="Q13" s="476"/>
      <c r="R13" s="476"/>
      <c r="S13" s="476"/>
      <c r="T13" s="476"/>
      <c r="U13" s="476"/>
      <c r="V13" s="476"/>
      <c r="W13" s="476"/>
      <c r="X13" s="476"/>
      <c r="Y13" s="476"/>
      <c r="Z13" s="476"/>
    </row>
    <row r="14" spans="1:26" ht="54.75" customHeight="1">
      <c r="A14" s="2206" t="s">
        <v>540</v>
      </c>
      <c r="B14" s="2170"/>
      <c r="C14" s="2350" t="s">
        <v>586</v>
      </c>
      <c r="D14" s="2351"/>
      <c r="E14" s="455" t="s">
        <v>1369</v>
      </c>
      <c r="F14" s="2206"/>
      <c r="G14" s="476"/>
      <c r="H14" s="476"/>
      <c r="I14" s="476"/>
      <c r="J14" s="476"/>
      <c r="K14" s="476"/>
      <c r="L14" s="476"/>
      <c r="M14" s="476"/>
      <c r="N14" s="476"/>
      <c r="O14" s="476"/>
      <c r="P14" s="476"/>
      <c r="Q14" s="476"/>
      <c r="R14" s="476"/>
      <c r="S14" s="476"/>
      <c r="T14" s="476"/>
      <c r="U14" s="476"/>
      <c r="V14" s="476"/>
      <c r="W14" s="476"/>
      <c r="X14" s="476"/>
      <c r="Y14" s="476"/>
      <c r="Z14" s="476"/>
    </row>
    <row r="15" spans="1:26" ht="51" customHeight="1">
      <c r="A15" s="2207"/>
      <c r="B15" s="2170"/>
      <c r="C15" s="2354"/>
      <c r="D15" s="2355"/>
      <c r="E15" s="455" t="s">
        <v>1368</v>
      </c>
      <c r="F15" s="2207"/>
      <c r="G15" s="476"/>
      <c r="H15" s="476"/>
      <c r="I15" s="476"/>
      <c r="J15" s="476"/>
      <c r="K15" s="476"/>
      <c r="L15" s="476"/>
      <c r="M15" s="476"/>
      <c r="N15" s="476"/>
      <c r="O15" s="476"/>
      <c r="P15" s="476"/>
      <c r="Q15" s="476"/>
      <c r="R15" s="476"/>
      <c r="S15" s="476"/>
      <c r="T15" s="476"/>
      <c r="U15" s="476"/>
      <c r="V15" s="476"/>
      <c r="W15" s="476"/>
      <c r="X15" s="476"/>
      <c r="Y15" s="476"/>
      <c r="Z15" s="476"/>
    </row>
    <row r="16" spans="1:26" ht="48.75" customHeight="1">
      <c r="A16" s="2207"/>
      <c r="B16" s="2170"/>
      <c r="C16" s="2354"/>
      <c r="D16" s="2355"/>
      <c r="E16" s="455" t="s">
        <v>1367</v>
      </c>
      <c r="F16" s="2207"/>
      <c r="G16" s="476"/>
      <c r="H16" s="476"/>
      <c r="I16" s="476"/>
      <c r="J16" s="476"/>
      <c r="K16" s="476"/>
      <c r="L16" s="476"/>
      <c r="M16" s="476"/>
      <c r="N16" s="476"/>
      <c r="O16" s="476"/>
      <c r="P16" s="476"/>
      <c r="Q16" s="476"/>
      <c r="R16" s="476"/>
      <c r="S16" s="476"/>
      <c r="T16" s="476"/>
      <c r="U16" s="476"/>
      <c r="V16" s="476"/>
      <c r="W16" s="476"/>
      <c r="X16" s="476"/>
      <c r="Y16" s="476"/>
      <c r="Z16" s="476"/>
    </row>
    <row r="17" spans="1:26" ht="51" customHeight="1">
      <c r="A17" s="2306"/>
      <c r="B17" s="2170"/>
      <c r="C17" s="2352"/>
      <c r="D17" s="2353"/>
      <c r="E17" s="455" t="s">
        <v>1352</v>
      </c>
      <c r="F17" s="2306"/>
      <c r="G17" s="476"/>
      <c r="H17" s="476"/>
      <c r="I17" s="476"/>
      <c r="J17" s="476"/>
      <c r="K17" s="476"/>
      <c r="L17" s="476"/>
      <c r="M17" s="476"/>
      <c r="N17" s="476"/>
      <c r="O17" s="476"/>
      <c r="P17" s="476"/>
      <c r="Q17" s="476"/>
      <c r="R17" s="476"/>
      <c r="S17" s="476"/>
      <c r="T17" s="476"/>
      <c r="U17" s="476"/>
      <c r="V17" s="476"/>
      <c r="W17" s="476"/>
      <c r="X17" s="476"/>
      <c r="Y17" s="476"/>
      <c r="Z17" s="476"/>
    </row>
    <row r="18" spans="1:26" ht="155.25" customHeight="1">
      <c r="A18" s="493" t="s">
        <v>541</v>
      </c>
      <c r="B18" s="2170"/>
      <c r="C18" s="2171" t="s">
        <v>546</v>
      </c>
      <c r="D18" s="2171"/>
      <c r="E18" s="627" t="s">
        <v>1366</v>
      </c>
      <c r="F18" s="493"/>
      <c r="G18" s="476"/>
      <c r="H18" s="476"/>
      <c r="I18" s="476"/>
      <c r="J18" s="476"/>
      <c r="K18" s="476"/>
      <c r="L18" s="476"/>
      <c r="M18" s="476"/>
      <c r="N18" s="476"/>
      <c r="O18" s="476"/>
      <c r="P18" s="476"/>
      <c r="Q18" s="476"/>
      <c r="R18" s="476"/>
      <c r="S18" s="476"/>
      <c r="T18" s="476"/>
      <c r="U18" s="476"/>
      <c r="V18" s="476"/>
      <c r="W18" s="476"/>
      <c r="X18" s="476"/>
      <c r="Y18" s="476"/>
      <c r="Z18" s="476"/>
    </row>
    <row r="19" spans="1:26" ht="56.25" customHeight="1">
      <c r="A19" s="2309" t="s">
        <v>542</v>
      </c>
      <c r="B19" s="2170" t="s">
        <v>543</v>
      </c>
      <c r="C19" s="2171" t="s">
        <v>548</v>
      </c>
      <c r="D19" s="2171"/>
      <c r="E19" s="627" t="s">
        <v>1365</v>
      </c>
      <c r="F19" s="2309"/>
      <c r="G19" s="476"/>
      <c r="H19" s="476"/>
      <c r="I19" s="476"/>
      <c r="J19" s="476"/>
      <c r="K19" s="476"/>
      <c r="L19" s="476"/>
      <c r="M19" s="476"/>
      <c r="N19" s="476"/>
      <c r="O19" s="476"/>
      <c r="P19" s="476"/>
      <c r="Q19" s="476"/>
      <c r="R19" s="476"/>
      <c r="S19" s="476"/>
      <c r="T19" s="476"/>
      <c r="U19" s="476"/>
      <c r="V19" s="476"/>
      <c r="W19" s="476"/>
      <c r="X19" s="476"/>
      <c r="Y19" s="476"/>
      <c r="Z19" s="476"/>
    </row>
    <row r="20" spans="1:26" ht="60" customHeight="1">
      <c r="A20" s="2309"/>
      <c r="B20" s="2170"/>
      <c r="C20" s="2171"/>
      <c r="D20" s="2171"/>
      <c r="E20" s="626" t="s">
        <v>1349</v>
      </c>
      <c r="F20" s="2309"/>
      <c r="G20" s="476"/>
      <c r="H20" s="476"/>
      <c r="I20" s="476"/>
      <c r="J20" s="476"/>
      <c r="K20" s="476"/>
      <c r="L20" s="476"/>
      <c r="M20" s="476"/>
      <c r="N20" s="476"/>
      <c r="O20" s="476"/>
      <c r="P20" s="476"/>
      <c r="Q20" s="476"/>
      <c r="R20" s="476"/>
      <c r="S20" s="476"/>
      <c r="T20" s="476"/>
      <c r="U20" s="476"/>
      <c r="V20" s="476"/>
      <c r="W20" s="476"/>
      <c r="X20" s="476"/>
      <c r="Y20" s="476"/>
      <c r="Z20" s="476"/>
    </row>
    <row r="21" spans="1:26" ht="102.75" customHeight="1">
      <c r="A21" s="493" t="s">
        <v>545</v>
      </c>
      <c r="B21" s="2170"/>
      <c r="C21" s="2171" t="s">
        <v>587</v>
      </c>
      <c r="D21" s="2171"/>
      <c r="E21" s="613" t="s">
        <v>1183</v>
      </c>
      <c r="F21" s="513"/>
      <c r="G21" s="476"/>
      <c r="H21" s="476"/>
      <c r="I21" s="476"/>
      <c r="J21" s="476"/>
      <c r="K21" s="476"/>
      <c r="L21" s="476"/>
      <c r="M21" s="476"/>
      <c r="N21" s="476"/>
      <c r="O21" s="476"/>
      <c r="P21" s="476"/>
      <c r="Q21" s="476"/>
      <c r="R21" s="476"/>
      <c r="S21" s="476"/>
      <c r="T21" s="476"/>
      <c r="U21" s="476"/>
      <c r="V21" s="476"/>
      <c r="W21" s="476"/>
      <c r="X21" s="476"/>
      <c r="Y21" s="476"/>
      <c r="Z21" s="476"/>
    </row>
    <row r="22" spans="1:26" ht="127.5" customHeight="1">
      <c r="A22" s="625" t="s">
        <v>547</v>
      </c>
      <c r="B22" s="2361"/>
      <c r="C22" s="2174" t="s">
        <v>1168</v>
      </c>
      <c r="D22" s="2174"/>
      <c r="E22" s="624" t="s">
        <v>1323</v>
      </c>
      <c r="F22" s="576"/>
      <c r="G22" s="476"/>
      <c r="H22" s="476"/>
      <c r="I22" s="476"/>
      <c r="J22" s="476"/>
      <c r="K22" s="476"/>
      <c r="L22" s="476"/>
      <c r="M22" s="476"/>
      <c r="N22" s="476"/>
      <c r="O22" s="476"/>
      <c r="P22" s="476"/>
      <c r="Q22" s="476"/>
      <c r="R22" s="476"/>
      <c r="S22" s="476"/>
      <c r="T22" s="476"/>
      <c r="U22" s="476"/>
      <c r="V22" s="476"/>
      <c r="W22" s="476"/>
      <c r="X22" s="476"/>
      <c r="Y22" s="476"/>
      <c r="Z22" s="476"/>
    </row>
    <row r="23" spans="1:26" ht="55.5" customHeight="1">
      <c r="A23" s="2206" t="s">
        <v>551</v>
      </c>
      <c r="B23" s="2361" t="s">
        <v>552</v>
      </c>
      <c r="C23" s="2350" t="s">
        <v>589</v>
      </c>
      <c r="D23" s="2351"/>
      <c r="E23" s="455" t="s">
        <v>1364</v>
      </c>
      <c r="F23" s="2206"/>
      <c r="G23" s="476"/>
      <c r="H23" s="476"/>
      <c r="I23" s="476"/>
      <c r="J23" s="476"/>
      <c r="K23" s="476"/>
      <c r="L23" s="476"/>
      <c r="M23" s="476"/>
      <c r="N23" s="476"/>
      <c r="O23" s="476"/>
      <c r="P23" s="476"/>
      <c r="Q23" s="476"/>
      <c r="R23" s="476"/>
      <c r="S23" s="476"/>
      <c r="T23" s="476"/>
      <c r="U23" s="476"/>
      <c r="V23" s="476"/>
      <c r="W23" s="476"/>
      <c r="X23" s="476"/>
      <c r="Y23" s="476"/>
      <c r="Z23" s="476"/>
    </row>
    <row r="24" spans="1:26" s="471" customFormat="1" ht="58.5" customHeight="1">
      <c r="A24" s="2306"/>
      <c r="B24" s="2321"/>
      <c r="C24" s="2352"/>
      <c r="D24" s="2353"/>
      <c r="E24" s="616" t="s">
        <v>1363</v>
      </c>
      <c r="F24" s="2306"/>
      <c r="G24" s="615"/>
      <c r="H24" s="2182" t="s">
        <v>543</v>
      </c>
      <c r="I24" s="472" t="s">
        <v>544</v>
      </c>
      <c r="J24" s="472"/>
      <c r="K24" s="472"/>
      <c r="L24" s="473"/>
      <c r="M24" s="2182" t="s">
        <v>543</v>
      </c>
      <c r="N24" s="472" t="s">
        <v>544</v>
      </c>
      <c r="O24" s="472"/>
      <c r="P24" s="472"/>
      <c r="Q24" s="473"/>
      <c r="R24" s="2182" t="s">
        <v>543</v>
      </c>
      <c r="S24" s="472" t="s">
        <v>544</v>
      </c>
      <c r="T24" s="472"/>
      <c r="U24" s="472"/>
      <c r="V24" s="473"/>
      <c r="W24" s="2182" t="s">
        <v>543</v>
      </c>
      <c r="X24" s="472" t="s">
        <v>544</v>
      </c>
      <c r="Y24" s="472"/>
      <c r="Z24" s="472"/>
    </row>
    <row r="25" spans="1:26" s="467" customFormat="1" ht="173.25" customHeight="1">
      <c r="A25" s="493" t="s">
        <v>553</v>
      </c>
      <c r="B25" s="2170" t="s">
        <v>554</v>
      </c>
      <c r="C25" s="2171" t="s">
        <v>590</v>
      </c>
      <c r="D25" s="2171"/>
      <c r="E25" s="455" t="s">
        <v>1320</v>
      </c>
      <c r="F25" s="493"/>
      <c r="G25" s="468">
        <v>11</v>
      </c>
      <c r="H25" s="2183"/>
      <c r="I25" s="468" t="s">
        <v>549</v>
      </c>
      <c r="J25" s="468"/>
      <c r="K25" s="468"/>
      <c r="L25" s="468">
        <v>11</v>
      </c>
      <c r="M25" s="2183"/>
      <c r="N25" s="468" t="s">
        <v>549</v>
      </c>
      <c r="O25" s="468"/>
      <c r="P25" s="468"/>
      <c r="Q25" s="468">
        <v>11</v>
      </c>
      <c r="R25" s="2183"/>
      <c r="S25" s="468" t="s">
        <v>549</v>
      </c>
      <c r="T25" s="468"/>
      <c r="U25" s="468"/>
      <c r="V25" s="468">
        <v>11</v>
      </c>
      <c r="W25" s="2183"/>
      <c r="X25" s="468" t="s">
        <v>549</v>
      </c>
      <c r="Y25" s="468"/>
      <c r="Z25" s="468"/>
    </row>
    <row r="26" spans="1:26" s="467" customFormat="1" ht="163.5" customHeight="1">
      <c r="A26" s="493" t="s">
        <v>555</v>
      </c>
      <c r="B26" s="2170"/>
      <c r="C26" s="2171" t="s">
        <v>557</v>
      </c>
      <c r="D26" s="2171"/>
      <c r="E26" s="613" t="s">
        <v>1183</v>
      </c>
      <c r="F26" s="493"/>
      <c r="G26" s="469"/>
      <c r="H26" s="2183"/>
      <c r="I26" s="468"/>
      <c r="J26" s="468"/>
      <c r="K26" s="468"/>
      <c r="L26" s="469"/>
      <c r="M26" s="2183"/>
      <c r="N26" s="468"/>
      <c r="O26" s="468"/>
      <c r="P26" s="468"/>
      <c r="Q26" s="469"/>
      <c r="R26" s="2183"/>
      <c r="S26" s="468"/>
      <c r="T26" s="468"/>
      <c r="U26" s="468"/>
      <c r="V26" s="469"/>
      <c r="W26" s="2183"/>
      <c r="X26" s="468"/>
      <c r="Y26" s="468"/>
      <c r="Z26" s="468"/>
    </row>
    <row r="27" spans="1:26" s="467" customFormat="1" ht="163.5" customHeight="1">
      <c r="A27" s="493" t="s">
        <v>556</v>
      </c>
      <c r="B27" s="2170"/>
      <c r="C27" s="2171" t="s">
        <v>558</v>
      </c>
      <c r="D27" s="2171"/>
      <c r="E27" s="613" t="s">
        <v>1319</v>
      </c>
      <c r="F27" s="493"/>
      <c r="G27" s="469">
        <v>12</v>
      </c>
      <c r="H27" s="2184"/>
      <c r="I27" s="468" t="s">
        <v>550</v>
      </c>
      <c r="J27" s="468"/>
      <c r="K27" s="468"/>
      <c r="L27" s="469">
        <v>12</v>
      </c>
      <c r="M27" s="2184"/>
      <c r="N27" s="468" t="s">
        <v>550</v>
      </c>
      <c r="O27" s="468"/>
      <c r="P27" s="468"/>
      <c r="Q27" s="469">
        <v>12</v>
      </c>
      <c r="R27" s="2184"/>
      <c r="S27" s="468" t="s">
        <v>550</v>
      </c>
      <c r="T27" s="468"/>
      <c r="U27" s="468"/>
      <c r="V27" s="469">
        <v>12</v>
      </c>
      <c r="W27" s="2184"/>
      <c r="X27" s="468" t="s">
        <v>550</v>
      </c>
      <c r="Y27" s="468"/>
      <c r="Z27" s="468"/>
    </row>
    <row r="28" spans="1:26" ht="65.25" customHeight="1">
      <c r="A28" s="604"/>
      <c r="B28" s="573"/>
      <c r="C28" s="573"/>
      <c r="D28" s="573"/>
      <c r="E28" s="573"/>
      <c r="F28" s="603"/>
    </row>
    <row r="29" spans="1:26" ht="26.25" customHeight="1">
      <c r="A29" s="2346"/>
      <c r="B29" s="2347"/>
      <c r="C29" s="2347"/>
      <c r="D29" s="2347"/>
      <c r="E29" s="2347"/>
      <c r="F29" s="2348"/>
    </row>
    <row r="30" spans="1:26" ht="31.5" customHeight="1">
      <c r="A30" s="2343"/>
      <c r="B30" s="2344"/>
      <c r="C30" s="2344"/>
      <c r="D30" s="2344"/>
      <c r="E30" s="2344"/>
      <c r="F30" s="2345"/>
    </row>
  </sheetData>
  <mergeCells count="39">
    <mergeCell ref="A30:F30"/>
    <mergeCell ref="A23:A24"/>
    <mergeCell ref="R24:R27"/>
    <mergeCell ref="W24:W27"/>
    <mergeCell ref="B25:B27"/>
    <mergeCell ref="C25:D25"/>
    <mergeCell ref="C26:D26"/>
    <mergeCell ref="C27:D27"/>
    <mergeCell ref="H24:H27"/>
    <mergeCell ref="F23:F24"/>
    <mergeCell ref="A29:F29"/>
    <mergeCell ref="C21:D21"/>
    <mergeCell ref="C22:D22"/>
    <mergeCell ref="B23:B24"/>
    <mergeCell ref="C23:D24"/>
    <mergeCell ref="M24:M27"/>
    <mergeCell ref="A1:F1"/>
    <mergeCell ref="A2:C2"/>
    <mergeCell ref="E2:F2"/>
    <mergeCell ref="C3:D3"/>
    <mergeCell ref="B4:B5"/>
    <mergeCell ref="C4:D4"/>
    <mergeCell ref="C5:D5"/>
    <mergeCell ref="A14:A17"/>
    <mergeCell ref="F14:F17"/>
    <mergeCell ref="C19:D20"/>
    <mergeCell ref="A19:A20"/>
    <mergeCell ref="B19:B22"/>
    <mergeCell ref="F19:F20"/>
    <mergeCell ref="B6:B18"/>
    <mergeCell ref="C6:D6"/>
    <mergeCell ref="C7:D7"/>
    <mergeCell ref="A8:A11"/>
    <mergeCell ref="C8:C11"/>
    <mergeCell ref="C12:D12"/>
    <mergeCell ref="C13:D13"/>
    <mergeCell ref="C18:D18"/>
    <mergeCell ref="D9:D11"/>
    <mergeCell ref="C14:D17"/>
  </mergeCells>
  <pageMargins left="0.45866141700000002" right="0.45866141700000002" top="0.5" bottom="0.5" header="0" footer="0"/>
  <pageSetup paperSize="9" scale="60"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1"/>
  <sheetViews>
    <sheetView view="pageBreakPreview" zoomScale="85" zoomScaleSheetLayoutView="85" workbookViewId="0">
      <pane ySplit="1" topLeftCell="A2" activePane="bottomLeft" state="frozen"/>
      <selection pane="bottomLeft" activeCell="C23" sqref="C23:D23"/>
    </sheetView>
  </sheetViews>
  <sheetFormatPr defaultColWidth="12.625" defaultRowHeight="15" customHeight="1"/>
  <cols>
    <col min="1" max="1" width="8.625" style="462" customWidth="1"/>
    <col min="2" max="2" width="18.125" style="462" customWidth="1"/>
    <col min="3" max="3" width="18.75" style="462" customWidth="1"/>
    <col min="4" max="4" width="12.25" style="462" customWidth="1"/>
    <col min="5" max="5" width="61.5" style="462" customWidth="1"/>
    <col min="6" max="6" width="12.87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127.5" customHeight="1">
      <c r="A4" s="512" t="s">
        <v>531</v>
      </c>
      <c r="B4" s="2213" t="s">
        <v>532</v>
      </c>
      <c r="C4" s="2217" t="s">
        <v>1162</v>
      </c>
      <c r="D4" s="2218"/>
      <c r="E4" s="585" t="s">
        <v>1382</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112.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146.25" customHeight="1">
      <c r="A7" s="493" t="s">
        <v>536</v>
      </c>
      <c r="B7" s="2170"/>
      <c r="C7" s="2171" t="s">
        <v>580</v>
      </c>
      <c r="D7" s="2171"/>
      <c r="E7" s="455" t="s">
        <v>1381</v>
      </c>
      <c r="F7" s="493"/>
      <c r="G7" s="476"/>
      <c r="H7" s="476"/>
      <c r="I7" s="476"/>
      <c r="J7" s="476"/>
      <c r="K7" s="476"/>
      <c r="L7" s="476"/>
      <c r="M7" s="476"/>
      <c r="N7" s="476"/>
      <c r="O7" s="476"/>
      <c r="P7" s="476"/>
      <c r="Q7" s="476"/>
      <c r="R7" s="476"/>
      <c r="S7" s="476"/>
      <c r="T7" s="476"/>
      <c r="U7" s="476"/>
      <c r="V7" s="476"/>
      <c r="W7" s="476"/>
      <c r="X7" s="476"/>
      <c r="Y7" s="476"/>
      <c r="Z7" s="476"/>
    </row>
    <row r="8" spans="1:26" ht="159" customHeight="1">
      <c r="A8" s="2309" t="s">
        <v>537</v>
      </c>
      <c r="B8" s="2170"/>
      <c r="C8" s="2310" t="s">
        <v>581</v>
      </c>
      <c r="D8" s="514" t="s">
        <v>582</v>
      </c>
      <c r="E8" s="613" t="s">
        <v>1183</v>
      </c>
      <c r="F8" s="493"/>
      <c r="G8" s="476"/>
      <c r="H8" s="476"/>
      <c r="I8" s="476"/>
      <c r="J8" s="476"/>
      <c r="K8" s="476"/>
      <c r="L8" s="476"/>
      <c r="M8" s="476"/>
      <c r="N8" s="476"/>
      <c r="O8" s="476"/>
      <c r="P8" s="476"/>
      <c r="Q8" s="476"/>
      <c r="R8" s="476"/>
      <c r="S8" s="476"/>
      <c r="T8" s="476"/>
      <c r="U8" s="476"/>
      <c r="V8" s="476"/>
      <c r="W8" s="476"/>
      <c r="X8" s="476"/>
      <c r="Y8" s="476"/>
      <c r="Z8" s="476"/>
    </row>
    <row r="9" spans="1:26" ht="48.75" customHeight="1">
      <c r="A9" s="2309"/>
      <c r="B9" s="2170"/>
      <c r="C9" s="2310"/>
      <c r="D9" s="2310" t="s">
        <v>583</v>
      </c>
      <c r="E9" s="616" t="s">
        <v>1372</v>
      </c>
      <c r="F9" s="2206"/>
      <c r="G9" s="476"/>
      <c r="H9" s="476"/>
      <c r="I9" s="476"/>
      <c r="J9" s="476"/>
      <c r="K9" s="476"/>
      <c r="L9" s="476"/>
      <c r="M9" s="476"/>
      <c r="N9" s="476"/>
      <c r="O9" s="476"/>
      <c r="P9" s="476"/>
      <c r="Q9" s="476"/>
      <c r="R9" s="476"/>
      <c r="S9" s="476"/>
      <c r="T9" s="476"/>
      <c r="U9" s="476"/>
      <c r="V9" s="476"/>
      <c r="W9" s="476"/>
      <c r="X9" s="476"/>
      <c r="Y9" s="476"/>
      <c r="Z9" s="476"/>
    </row>
    <row r="10" spans="1:26" ht="48" customHeight="1">
      <c r="A10" s="2309"/>
      <c r="B10" s="2170"/>
      <c r="C10" s="2310"/>
      <c r="D10" s="2310"/>
      <c r="E10" s="616" t="s">
        <v>1380</v>
      </c>
      <c r="F10" s="2207"/>
      <c r="G10" s="476"/>
      <c r="H10" s="476"/>
      <c r="I10" s="476"/>
      <c r="J10" s="476"/>
      <c r="K10" s="476"/>
      <c r="L10" s="476"/>
      <c r="M10" s="476"/>
      <c r="N10" s="476"/>
      <c r="O10" s="476"/>
      <c r="P10" s="476"/>
      <c r="Q10" s="476"/>
      <c r="R10" s="476"/>
      <c r="S10" s="476"/>
      <c r="T10" s="476"/>
      <c r="U10" s="476"/>
      <c r="V10" s="476"/>
      <c r="W10" s="476"/>
      <c r="X10" s="476"/>
      <c r="Y10" s="476"/>
      <c r="Z10" s="476"/>
    </row>
    <row r="11" spans="1:26" ht="48.75" customHeight="1">
      <c r="A11" s="2309"/>
      <c r="B11" s="2170"/>
      <c r="C11" s="2310"/>
      <c r="D11" s="2310"/>
      <c r="E11" s="455" t="s">
        <v>1370</v>
      </c>
      <c r="F11" s="2306"/>
      <c r="G11" s="476"/>
      <c r="H11" s="476"/>
      <c r="I11" s="476"/>
      <c r="J11" s="476"/>
      <c r="K11" s="476"/>
      <c r="L11" s="476"/>
      <c r="M11" s="476"/>
      <c r="N11" s="476"/>
      <c r="O11" s="476"/>
      <c r="P11" s="476"/>
      <c r="Q11" s="476"/>
      <c r="R11" s="476"/>
      <c r="S11" s="476"/>
      <c r="T11" s="476"/>
      <c r="U11" s="476"/>
      <c r="V11" s="476"/>
      <c r="W11" s="476"/>
      <c r="X11" s="476"/>
      <c r="Y11" s="476"/>
      <c r="Z11" s="476"/>
    </row>
    <row r="12" spans="1:26" ht="161.25" customHeight="1">
      <c r="A12" s="493" t="s">
        <v>538</v>
      </c>
      <c r="B12" s="2170"/>
      <c r="C12" s="2171" t="s">
        <v>584</v>
      </c>
      <c r="D12" s="2171"/>
      <c r="E12" s="613" t="s">
        <v>1183</v>
      </c>
      <c r="F12" s="493"/>
      <c r="G12" s="476"/>
      <c r="H12" s="476"/>
      <c r="I12" s="476"/>
      <c r="J12" s="476"/>
      <c r="K12" s="476"/>
      <c r="L12" s="476"/>
      <c r="M12" s="476"/>
      <c r="N12" s="476"/>
      <c r="O12" s="476"/>
      <c r="P12" s="476"/>
      <c r="Q12" s="476"/>
      <c r="R12" s="476"/>
      <c r="S12" s="476"/>
      <c r="T12" s="476"/>
      <c r="U12" s="476"/>
      <c r="V12" s="476"/>
      <c r="W12" s="476"/>
      <c r="X12" s="476"/>
      <c r="Y12" s="476"/>
      <c r="Z12" s="476"/>
    </row>
    <row r="13" spans="1:26" ht="240" customHeight="1">
      <c r="A13" s="493" t="s">
        <v>539</v>
      </c>
      <c r="B13" s="2170"/>
      <c r="C13" s="2171" t="s">
        <v>585</v>
      </c>
      <c r="D13" s="2171"/>
      <c r="E13" s="455" t="s">
        <v>1336</v>
      </c>
      <c r="F13" s="493"/>
      <c r="G13" s="476"/>
      <c r="H13" s="476"/>
      <c r="I13" s="476"/>
      <c r="J13" s="476"/>
      <c r="K13" s="476"/>
      <c r="L13" s="476"/>
      <c r="M13" s="476"/>
      <c r="N13" s="476"/>
      <c r="O13" s="476"/>
      <c r="P13" s="476"/>
      <c r="Q13" s="476"/>
      <c r="R13" s="476"/>
      <c r="S13" s="476"/>
      <c r="T13" s="476"/>
      <c r="U13" s="476"/>
      <c r="V13" s="476"/>
      <c r="W13" s="476"/>
      <c r="X13" s="476"/>
      <c r="Y13" s="476"/>
      <c r="Z13" s="476"/>
    </row>
    <row r="14" spans="1:26" ht="60.75" customHeight="1">
      <c r="A14" s="2206" t="s">
        <v>540</v>
      </c>
      <c r="B14" s="2170"/>
      <c r="C14" s="2350" t="s">
        <v>586</v>
      </c>
      <c r="D14" s="2351"/>
      <c r="E14" s="455" t="s">
        <v>1379</v>
      </c>
      <c r="F14" s="2363"/>
      <c r="G14" s="476"/>
      <c r="H14" s="476"/>
      <c r="I14" s="476"/>
      <c r="J14" s="476"/>
      <c r="K14" s="476"/>
      <c r="L14" s="476"/>
      <c r="M14" s="476"/>
      <c r="N14" s="476"/>
      <c r="O14" s="476"/>
      <c r="P14" s="476"/>
      <c r="Q14" s="476"/>
      <c r="R14" s="476"/>
      <c r="S14" s="476"/>
      <c r="T14" s="476"/>
      <c r="U14" s="476"/>
      <c r="V14" s="476"/>
      <c r="W14" s="476"/>
      <c r="X14" s="476"/>
      <c r="Y14" s="476"/>
      <c r="Z14" s="476"/>
    </row>
    <row r="15" spans="1:26" ht="68.25" customHeight="1">
      <c r="A15" s="2207"/>
      <c r="B15" s="2170"/>
      <c r="C15" s="2354"/>
      <c r="D15" s="2355"/>
      <c r="E15" s="455" t="s">
        <v>1378</v>
      </c>
      <c r="F15" s="2367"/>
      <c r="G15" s="476"/>
      <c r="H15" s="476"/>
      <c r="I15" s="476"/>
      <c r="J15" s="476"/>
      <c r="K15" s="476"/>
      <c r="L15" s="476"/>
      <c r="M15" s="476"/>
      <c r="N15" s="476"/>
      <c r="O15" s="476"/>
      <c r="P15" s="476"/>
      <c r="Q15" s="476"/>
      <c r="R15" s="476"/>
      <c r="S15" s="476"/>
      <c r="T15" s="476"/>
      <c r="U15" s="476"/>
      <c r="V15" s="476"/>
      <c r="W15" s="476"/>
      <c r="X15" s="476"/>
      <c r="Y15" s="476"/>
      <c r="Z15" s="476"/>
    </row>
    <row r="16" spans="1:26" ht="57.75" customHeight="1">
      <c r="A16" s="2207"/>
      <c r="B16" s="2170"/>
      <c r="C16" s="2354"/>
      <c r="D16" s="2355"/>
      <c r="E16" s="455" t="s">
        <v>1377</v>
      </c>
      <c r="F16" s="2367"/>
      <c r="G16" s="476"/>
      <c r="H16" s="476"/>
      <c r="I16" s="476"/>
      <c r="J16" s="476"/>
      <c r="K16" s="476"/>
      <c r="L16" s="476"/>
      <c r="M16" s="476"/>
      <c r="N16" s="476"/>
      <c r="O16" s="476"/>
      <c r="P16" s="476"/>
      <c r="Q16" s="476"/>
      <c r="R16" s="476"/>
      <c r="S16" s="476"/>
      <c r="T16" s="476"/>
      <c r="U16" s="476"/>
      <c r="V16" s="476"/>
      <c r="W16" s="476"/>
      <c r="X16" s="476"/>
      <c r="Y16" s="476"/>
      <c r="Z16" s="476"/>
    </row>
    <row r="17" spans="1:29" ht="64.5" customHeight="1">
      <c r="A17" s="2306"/>
      <c r="B17" s="2170"/>
      <c r="C17" s="2352"/>
      <c r="D17" s="2353"/>
      <c r="E17" s="455" t="s">
        <v>1352</v>
      </c>
      <c r="F17" s="2368"/>
      <c r="G17" s="476"/>
      <c r="H17" s="476"/>
      <c r="I17" s="476"/>
      <c r="J17" s="476"/>
      <c r="K17" s="476"/>
      <c r="L17" s="476"/>
      <c r="M17" s="476"/>
      <c r="N17" s="476"/>
      <c r="O17" s="476"/>
      <c r="P17" s="476"/>
      <c r="Q17" s="476"/>
      <c r="R17" s="476"/>
      <c r="S17" s="476"/>
      <c r="T17" s="476"/>
      <c r="U17" s="476"/>
      <c r="V17" s="476"/>
      <c r="W17" s="476"/>
      <c r="X17" s="476"/>
      <c r="Y17" s="476"/>
      <c r="Z17" s="476"/>
    </row>
    <row r="18" spans="1:29" ht="64.5" customHeight="1">
      <c r="A18" s="2206" t="s">
        <v>541</v>
      </c>
      <c r="B18" s="2170"/>
      <c r="C18" s="2350" t="s">
        <v>546</v>
      </c>
      <c r="D18" s="2351"/>
      <c r="E18" s="455" t="s">
        <v>1376</v>
      </c>
      <c r="F18" s="2363"/>
      <c r="G18" s="476"/>
      <c r="H18" s="476"/>
      <c r="I18" s="476"/>
      <c r="J18" s="476"/>
      <c r="K18" s="476"/>
      <c r="L18" s="476"/>
      <c r="M18" s="476"/>
      <c r="N18" s="476"/>
      <c r="O18" s="476"/>
      <c r="P18" s="476"/>
      <c r="Q18" s="476"/>
      <c r="R18" s="476"/>
      <c r="S18" s="476"/>
      <c r="T18" s="476"/>
      <c r="U18" s="476"/>
      <c r="V18" s="476"/>
      <c r="W18" s="476"/>
      <c r="X18" s="476"/>
      <c r="Y18" s="476"/>
      <c r="Z18" s="476"/>
    </row>
    <row r="19" spans="1:29" ht="68.25" customHeight="1">
      <c r="A19" s="2306"/>
      <c r="B19" s="2170"/>
      <c r="C19" s="2352"/>
      <c r="D19" s="2353"/>
      <c r="E19" s="455" t="s">
        <v>1375</v>
      </c>
      <c r="F19" s="2368"/>
      <c r="G19" s="476"/>
      <c r="H19" s="476"/>
      <c r="I19" s="476"/>
      <c r="J19" s="476"/>
      <c r="K19" s="476"/>
      <c r="L19" s="476"/>
      <c r="M19" s="476"/>
      <c r="N19" s="476"/>
      <c r="O19" s="476"/>
      <c r="P19" s="476"/>
      <c r="Q19" s="476"/>
      <c r="R19" s="476"/>
      <c r="S19" s="476"/>
      <c r="T19" s="476"/>
      <c r="U19" s="476"/>
      <c r="V19" s="476"/>
      <c r="W19" s="476"/>
      <c r="X19" s="476"/>
      <c r="Y19" s="476"/>
      <c r="Z19" s="476"/>
    </row>
    <row r="20" spans="1:29" ht="68.25" customHeight="1">
      <c r="A20" s="2309" t="s">
        <v>542</v>
      </c>
      <c r="B20" s="2365" t="s">
        <v>543</v>
      </c>
      <c r="C20" s="2350" t="s">
        <v>548</v>
      </c>
      <c r="D20" s="2351"/>
      <c r="E20" s="455" t="s">
        <v>1365</v>
      </c>
      <c r="F20" s="2363"/>
      <c r="G20" s="476"/>
      <c r="H20" s="476"/>
      <c r="I20" s="476"/>
      <c r="J20" s="476"/>
      <c r="K20" s="476"/>
      <c r="L20" s="476"/>
      <c r="M20" s="476"/>
      <c r="N20" s="476"/>
      <c r="O20" s="476"/>
      <c r="P20" s="476"/>
      <c r="Q20" s="476"/>
      <c r="R20" s="476"/>
      <c r="S20" s="476"/>
      <c r="T20" s="476"/>
      <c r="U20" s="476"/>
      <c r="V20" s="476"/>
      <c r="W20" s="476"/>
      <c r="X20" s="476"/>
      <c r="Y20" s="476"/>
      <c r="Z20" s="476"/>
    </row>
    <row r="21" spans="1:29" ht="70.5" customHeight="1">
      <c r="A21" s="2309"/>
      <c r="B21" s="2366"/>
      <c r="C21" s="2352"/>
      <c r="D21" s="2353"/>
      <c r="E21" s="455" t="s">
        <v>1349</v>
      </c>
      <c r="F21" s="2364"/>
      <c r="G21" s="476"/>
      <c r="H21" s="476"/>
      <c r="I21" s="476"/>
      <c r="J21" s="476"/>
      <c r="K21" s="476"/>
      <c r="L21" s="476"/>
      <c r="M21" s="476"/>
      <c r="N21" s="476"/>
      <c r="O21" s="476"/>
      <c r="P21" s="476"/>
      <c r="Q21" s="476"/>
      <c r="R21" s="476"/>
      <c r="S21" s="476"/>
      <c r="T21" s="476"/>
      <c r="U21" s="476"/>
      <c r="V21" s="476"/>
      <c r="W21" s="476"/>
      <c r="X21" s="476"/>
      <c r="Y21" s="476"/>
      <c r="Z21" s="476"/>
    </row>
    <row r="22" spans="1:29" ht="127.5" customHeight="1">
      <c r="A22" s="513" t="s">
        <v>545</v>
      </c>
      <c r="B22" s="2366"/>
      <c r="C22" s="2171" t="s">
        <v>587</v>
      </c>
      <c r="D22" s="2171"/>
      <c r="E22" s="613" t="s">
        <v>1183</v>
      </c>
      <c r="F22" s="512"/>
      <c r="G22" s="476"/>
      <c r="H22" s="476"/>
      <c r="I22" s="476"/>
      <c r="J22" s="476"/>
      <c r="K22" s="476"/>
      <c r="L22" s="476"/>
      <c r="M22" s="476"/>
      <c r="N22" s="476"/>
      <c r="O22" s="476"/>
      <c r="P22" s="476"/>
      <c r="Q22" s="476"/>
      <c r="R22" s="476"/>
      <c r="S22" s="476"/>
      <c r="T22" s="476"/>
      <c r="U22" s="476"/>
      <c r="V22" s="476"/>
      <c r="W22" s="476"/>
      <c r="X22" s="476"/>
      <c r="Y22" s="476"/>
      <c r="Z22" s="476"/>
    </row>
    <row r="23" spans="1:29" ht="127.5" customHeight="1">
      <c r="A23" s="508" t="s">
        <v>547</v>
      </c>
      <c r="B23" s="2366"/>
      <c r="C23" s="2174" t="s">
        <v>1168</v>
      </c>
      <c r="D23" s="2174"/>
      <c r="E23" s="624" t="s">
        <v>1323</v>
      </c>
      <c r="F23" s="576"/>
      <c r="G23" s="476"/>
      <c r="H23" s="476"/>
      <c r="I23" s="476"/>
      <c r="J23" s="476"/>
      <c r="K23" s="476"/>
      <c r="L23" s="476"/>
      <c r="M23" s="476"/>
      <c r="N23" s="476"/>
      <c r="O23" s="476"/>
      <c r="P23" s="476"/>
      <c r="Q23" s="476"/>
      <c r="R23" s="476"/>
      <c r="S23" s="476"/>
      <c r="T23" s="476"/>
      <c r="U23" s="476"/>
      <c r="V23" s="476"/>
      <c r="W23" s="476"/>
      <c r="X23" s="476"/>
      <c r="Y23" s="476"/>
      <c r="Z23" s="476"/>
    </row>
    <row r="24" spans="1:29" ht="60.75" customHeight="1">
      <c r="A24" s="2309" t="s">
        <v>551</v>
      </c>
      <c r="B24" s="2170" t="s">
        <v>552</v>
      </c>
      <c r="C24" s="2369" t="s">
        <v>589</v>
      </c>
      <c r="D24" s="2369"/>
      <c r="E24" s="455" t="s">
        <v>1364</v>
      </c>
      <c r="F24" s="2363"/>
      <c r="G24" s="476"/>
      <c r="H24" s="476"/>
      <c r="I24" s="476"/>
      <c r="J24" s="476"/>
      <c r="K24" s="476"/>
      <c r="L24" s="476"/>
      <c r="M24" s="476"/>
      <c r="N24" s="476"/>
      <c r="O24" s="476"/>
      <c r="P24" s="476"/>
      <c r="Q24" s="476"/>
      <c r="R24" s="476"/>
      <c r="S24" s="476"/>
      <c r="T24" s="476"/>
      <c r="U24" s="476"/>
      <c r="V24" s="476"/>
      <c r="W24" s="476"/>
      <c r="X24" s="476"/>
      <c r="Y24" s="476"/>
      <c r="Z24" s="476"/>
    </row>
    <row r="25" spans="1:29" s="471" customFormat="1" ht="60.75" customHeight="1">
      <c r="A25" s="2309"/>
      <c r="B25" s="2170"/>
      <c r="C25" s="2360"/>
      <c r="D25" s="2360"/>
      <c r="E25" s="616" t="s">
        <v>1363</v>
      </c>
      <c r="F25" s="2368"/>
      <c r="G25" s="473"/>
      <c r="H25" s="2182" t="s">
        <v>543</v>
      </c>
      <c r="I25" s="472" t="s">
        <v>544</v>
      </c>
      <c r="J25" s="472"/>
      <c r="K25" s="472"/>
      <c r="L25" s="473"/>
      <c r="M25" s="2182" t="s">
        <v>543</v>
      </c>
      <c r="N25" s="472" t="s">
        <v>544</v>
      </c>
      <c r="O25" s="472"/>
      <c r="P25" s="472"/>
      <c r="Q25" s="473"/>
      <c r="R25" s="2182" t="s">
        <v>543</v>
      </c>
      <c r="S25" s="472" t="s">
        <v>544</v>
      </c>
      <c r="T25" s="472"/>
      <c r="U25" s="472"/>
      <c r="V25" s="473"/>
      <c r="W25" s="2182" t="s">
        <v>543</v>
      </c>
      <c r="X25" s="472" t="s">
        <v>544</v>
      </c>
      <c r="Y25" s="472"/>
      <c r="Z25" s="472"/>
    </row>
    <row r="26" spans="1:29" s="467" customFormat="1" ht="173.25" customHeight="1">
      <c r="A26" s="493" t="s">
        <v>553</v>
      </c>
      <c r="B26" s="2170" t="s">
        <v>554</v>
      </c>
      <c r="C26" s="2171" t="s">
        <v>590</v>
      </c>
      <c r="D26" s="2171"/>
      <c r="E26" s="455" t="s">
        <v>1320</v>
      </c>
      <c r="F26" s="493"/>
      <c r="G26" s="468">
        <v>11</v>
      </c>
      <c r="H26" s="2183"/>
      <c r="I26" s="468" t="s">
        <v>549</v>
      </c>
      <c r="J26" s="468"/>
      <c r="K26" s="468"/>
      <c r="L26" s="468">
        <v>11</v>
      </c>
      <c r="M26" s="2183"/>
      <c r="N26" s="468" t="s">
        <v>549</v>
      </c>
      <c r="O26" s="468"/>
      <c r="P26" s="468"/>
      <c r="Q26" s="468">
        <v>11</v>
      </c>
      <c r="R26" s="2183"/>
      <c r="S26" s="468" t="s">
        <v>549</v>
      </c>
      <c r="T26" s="468"/>
      <c r="U26" s="468"/>
      <c r="V26" s="468">
        <v>11</v>
      </c>
      <c r="W26" s="2183"/>
      <c r="X26" s="468" t="s">
        <v>549</v>
      </c>
      <c r="Y26" s="468"/>
      <c r="Z26" s="468"/>
    </row>
    <row r="27" spans="1:29" s="467" customFormat="1" ht="163.5" customHeight="1">
      <c r="A27" s="493" t="s">
        <v>555</v>
      </c>
      <c r="B27" s="2170"/>
      <c r="C27" s="2171" t="s">
        <v>557</v>
      </c>
      <c r="D27" s="2171"/>
      <c r="E27" s="613" t="s">
        <v>1183</v>
      </c>
      <c r="F27" s="493"/>
      <c r="G27" s="469"/>
      <c r="H27" s="2183"/>
      <c r="I27" s="468"/>
      <c r="J27" s="468"/>
      <c r="K27" s="468"/>
      <c r="L27" s="469"/>
      <c r="M27" s="2183"/>
      <c r="N27" s="468"/>
      <c r="O27" s="468"/>
      <c r="P27" s="468"/>
      <c r="Q27" s="469"/>
      <c r="R27" s="2183"/>
      <c r="S27" s="468"/>
      <c r="T27" s="468"/>
      <c r="U27" s="468"/>
      <c r="V27" s="469"/>
      <c r="W27" s="2183"/>
      <c r="X27" s="468"/>
      <c r="Y27" s="468"/>
      <c r="Z27" s="468"/>
      <c r="AA27" s="630"/>
      <c r="AB27" s="630"/>
      <c r="AC27" s="630"/>
    </row>
    <row r="28" spans="1:29" s="467" customFormat="1" ht="163.5" customHeight="1">
      <c r="A28" s="493" t="s">
        <v>556</v>
      </c>
      <c r="B28" s="2170"/>
      <c r="C28" s="2171" t="s">
        <v>558</v>
      </c>
      <c r="D28" s="2171"/>
      <c r="E28" s="613" t="s">
        <v>1319</v>
      </c>
      <c r="F28" s="493"/>
      <c r="G28" s="469">
        <v>12</v>
      </c>
      <c r="H28" s="2184"/>
      <c r="I28" s="468" t="s">
        <v>550</v>
      </c>
      <c r="J28" s="468"/>
      <c r="K28" s="468"/>
      <c r="L28" s="469">
        <v>12</v>
      </c>
      <c r="M28" s="2184"/>
      <c r="N28" s="468" t="s">
        <v>550</v>
      </c>
      <c r="O28" s="468"/>
      <c r="P28" s="468"/>
      <c r="Q28" s="469">
        <v>12</v>
      </c>
      <c r="R28" s="2184"/>
      <c r="S28" s="468" t="s">
        <v>550</v>
      </c>
      <c r="T28" s="468"/>
      <c r="U28" s="468"/>
      <c r="V28" s="469">
        <v>12</v>
      </c>
      <c r="W28" s="2184"/>
      <c r="X28" s="468" t="s">
        <v>550</v>
      </c>
      <c r="Y28" s="468"/>
      <c r="Z28" s="629"/>
      <c r="AA28" s="471"/>
      <c r="AB28" s="471"/>
      <c r="AC28" s="471"/>
    </row>
    <row r="29" spans="1:29" ht="65.25" customHeight="1">
      <c r="A29" s="604"/>
      <c r="B29" s="573"/>
      <c r="C29" s="573"/>
      <c r="D29" s="573"/>
      <c r="E29" s="573"/>
      <c r="F29" s="603"/>
    </row>
    <row r="30" spans="1:29" ht="26.25" customHeight="1">
      <c r="A30" s="2346"/>
      <c r="B30" s="2347"/>
      <c r="C30" s="2347"/>
      <c r="D30" s="2347"/>
      <c r="E30" s="2347"/>
      <c r="F30" s="2348"/>
    </row>
    <row r="31" spans="1:29" ht="31.5" customHeight="1">
      <c r="A31" s="2343"/>
      <c r="B31" s="2344"/>
      <c r="C31" s="2344"/>
      <c r="D31" s="2344"/>
      <c r="E31" s="2344"/>
      <c r="F31" s="2345"/>
    </row>
  </sheetData>
  <mergeCells count="42">
    <mergeCell ref="W25:W28"/>
    <mergeCell ref="B26:B28"/>
    <mergeCell ref="C26:D26"/>
    <mergeCell ref="C27:D27"/>
    <mergeCell ref="C28:D28"/>
    <mergeCell ref="H25:H28"/>
    <mergeCell ref="R25:R28"/>
    <mergeCell ref="C24:D25"/>
    <mergeCell ref="F24:F25"/>
    <mergeCell ref="A30:F30"/>
    <mergeCell ref="A31:F31"/>
    <mergeCell ref="M25:M28"/>
    <mergeCell ref="A8:A11"/>
    <mergeCell ref="C8:C11"/>
    <mergeCell ref="C12:D12"/>
    <mergeCell ref="C13:D13"/>
    <mergeCell ref="D9:D11"/>
    <mergeCell ref="F9:F11"/>
    <mergeCell ref="C14:D17"/>
    <mergeCell ref="A14:A17"/>
    <mergeCell ref="F14:F17"/>
    <mergeCell ref="C18:D19"/>
    <mergeCell ref="A18:A19"/>
    <mergeCell ref="F18:F19"/>
    <mergeCell ref="B6:B19"/>
    <mergeCell ref="A1:F1"/>
    <mergeCell ref="A2:C2"/>
    <mergeCell ref="E2:F2"/>
    <mergeCell ref="C3:D3"/>
    <mergeCell ref="B4:B5"/>
    <mergeCell ref="C4:D4"/>
    <mergeCell ref="C5:D5"/>
    <mergeCell ref="C6:D6"/>
    <mergeCell ref="C7:D7"/>
    <mergeCell ref="F20:F21"/>
    <mergeCell ref="A20:A21"/>
    <mergeCell ref="B20:B23"/>
    <mergeCell ref="A24:A25"/>
    <mergeCell ref="B24:B25"/>
    <mergeCell ref="C22:D22"/>
    <mergeCell ref="C23:D23"/>
    <mergeCell ref="C20:D21"/>
  </mergeCells>
  <pageMargins left="0.45866141700000002" right="0.45866141700000002" top="0.5" bottom="0.5" header="0" footer="0"/>
  <pageSetup paperSize="9" scale="60"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view="pageBreakPreview" zoomScale="85" zoomScaleSheetLayoutView="85" workbookViewId="0">
      <pane ySplit="1" topLeftCell="A20" activePane="bottomLeft" state="frozen"/>
      <selection pane="bottomLeft" activeCell="C22" sqref="C22:D22"/>
    </sheetView>
  </sheetViews>
  <sheetFormatPr defaultColWidth="12.625" defaultRowHeight="15" customHeight="1"/>
  <cols>
    <col min="1" max="1" width="10.75" style="462" customWidth="1"/>
    <col min="2" max="2" width="16.5" style="462" customWidth="1"/>
    <col min="3" max="3" width="18.75" style="462" customWidth="1"/>
    <col min="4" max="4" width="17.875" style="462" customWidth="1"/>
    <col min="5" max="5" width="59.625" style="462" customWidth="1"/>
    <col min="6" max="6" width="11.2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127.5" customHeight="1">
      <c r="A4" s="512" t="s">
        <v>531</v>
      </c>
      <c r="B4" s="2213" t="s">
        <v>532</v>
      </c>
      <c r="C4" s="2217" t="s">
        <v>1162</v>
      </c>
      <c r="D4" s="2218"/>
      <c r="E4" s="585" t="s">
        <v>1393</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112.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404.25" customHeight="1">
      <c r="A7" s="493" t="s">
        <v>536</v>
      </c>
      <c r="B7" s="2170"/>
      <c r="C7" s="2171" t="s">
        <v>580</v>
      </c>
      <c r="D7" s="2171"/>
      <c r="E7" s="455" t="s">
        <v>1392</v>
      </c>
      <c r="F7" s="493"/>
      <c r="G7" s="476"/>
      <c r="H7" s="476"/>
      <c r="I7" s="476"/>
      <c r="J7" s="476"/>
      <c r="K7" s="476"/>
      <c r="L7" s="476"/>
      <c r="M7" s="476"/>
      <c r="N7" s="476"/>
      <c r="O7" s="476"/>
      <c r="P7" s="476"/>
      <c r="Q7" s="476"/>
      <c r="R7" s="476"/>
      <c r="S7" s="476"/>
      <c r="T7" s="476"/>
      <c r="U7" s="476"/>
      <c r="V7" s="476"/>
      <c r="W7" s="476"/>
      <c r="X7" s="476"/>
      <c r="Y7" s="476"/>
      <c r="Z7" s="476"/>
    </row>
    <row r="8" spans="1:26" ht="159" customHeight="1">
      <c r="A8" s="2309" t="s">
        <v>537</v>
      </c>
      <c r="B8" s="2170"/>
      <c r="C8" s="2310" t="s">
        <v>581</v>
      </c>
      <c r="D8" s="514" t="s">
        <v>582</v>
      </c>
      <c r="E8" s="613" t="s">
        <v>1183</v>
      </c>
      <c r="F8" s="493"/>
      <c r="G8" s="476"/>
      <c r="H8" s="476"/>
      <c r="I8" s="476"/>
      <c r="J8" s="476"/>
      <c r="K8" s="476"/>
      <c r="L8" s="476"/>
      <c r="M8" s="476"/>
      <c r="N8" s="476"/>
      <c r="O8" s="476"/>
      <c r="P8" s="476"/>
      <c r="Q8" s="476"/>
      <c r="R8" s="476"/>
      <c r="S8" s="476"/>
      <c r="T8" s="476"/>
      <c r="U8" s="476"/>
      <c r="V8" s="476"/>
      <c r="W8" s="476"/>
      <c r="X8" s="476"/>
      <c r="Y8" s="476"/>
      <c r="Z8" s="476"/>
    </row>
    <row r="9" spans="1:26" ht="63.75" customHeight="1">
      <c r="A9" s="2309"/>
      <c r="B9" s="2170"/>
      <c r="C9" s="2310"/>
      <c r="D9" s="2310" t="s">
        <v>583</v>
      </c>
      <c r="E9" s="616" t="s">
        <v>1391</v>
      </c>
      <c r="F9" s="493"/>
      <c r="G9" s="476"/>
      <c r="H9" s="476"/>
      <c r="I9" s="476"/>
      <c r="J9" s="476"/>
      <c r="K9" s="476"/>
      <c r="L9" s="476"/>
      <c r="M9" s="476"/>
      <c r="N9" s="476"/>
      <c r="O9" s="476"/>
      <c r="P9" s="476"/>
      <c r="Q9" s="476"/>
      <c r="R9" s="476"/>
      <c r="S9" s="476"/>
      <c r="T9" s="476"/>
      <c r="U9" s="476"/>
      <c r="V9" s="476"/>
      <c r="W9" s="476"/>
      <c r="X9" s="476"/>
      <c r="Y9" s="476"/>
      <c r="Z9" s="476"/>
    </row>
    <row r="10" spans="1:26" ht="72.75" customHeight="1">
      <c r="A10" s="2309"/>
      <c r="B10" s="2170"/>
      <c r="C10" s="2310"/>
      <c r="D10" s="2310"/>
      <c r="E10" s="455" t="s">
        <v>1390</v>
      </c>
      <c r="F10" s="493"/>
      <c r="G10" s="476"/>
      <c r="H10" s="476"/>
      <c r="I10" s="476"/>
      <c r="J10" s="476"/>
      <c r="K10" s="476"/>
      <c r="L10" s="476"/>
      <c r="M10" s="476"/>
      <c r="N10" s="476"/>
      <c r="O10" s="476"/>
      <c r="P10" s="476"/>
      <c r="Q10" s="476"/>
      <c r="R10" s="476"/>
      <c r="S10" s="476"/>
      <c r="T10" s="476"/>
      <c r="U10" s="476"/>
      <c r="V10" s="476"/>
      <c r="W10" s="476"/>
      <c r="X10" s="476"/>
      <c r="Y10" s="476"/>
      <c r="Z10" s="476"/>
    </row>
    <row r="11" spans="1:26" ht="161.25" customHeight="1">
      <c r="A11" s="493" t="s">
        <v>538</v>
      </c>
      <c r="B11" s="2170"/>
      <c r="C11" s="2171" t="s">
        <v>584</v>
      </c>
      <c r="D11" s="2171"/>
      <c r="E11" s="613" t="s">
        <v>1183</v>
      </c>
      <c r="F11" s="493"/>
      <c r="G11" s="476"/>
      <c r="H11" s="476"/>
      <c r="I11" s="476"/>
      <c r="J11" s="476"/>
      <c r="K11" s="476"/>
      <c r="L11" s="476"/>
      <c r="M11" s="476"/>
      <c r="N11" s="476"/>
      <c r="O11" s="476"/>
      <c r="P11" s="476"/>
      <c r="Q11" s="476"/>
      <c r="R11" s="476"/>
      <c r="S11" s="476"/>
      <c r="T11" s="476"/>
      <c r="U11" s="476"/>
      <c r="V11" s="476"/>
      <c r="W11" s="476"/>
      <c r="X11" s="476"/>
      <c r="Y11" s="476"/>
      <c r="Z11" s="476"/>
    </row>
    <row r="12" spans="1:26" ht="84.75" customHeight="1">
      <c r="A12" s="2206" t="s">
        <v>539</v>
      </c>
      <c r="B12" s="2170"/>
      <c r="C12" s="2350" t="s">
        <v>585</v>
      </c>
      <c r="D12" s="2351"/>
      <c r="E12" s="616" t="s">
        <v>1389</v>
      </c>
      <c r="F12" s="2206"/>
      <c r="G12" s="476"/>
      <c r="H12" s="476"/>
      <c r="I12" s="476"/>
      <c r="J12" s="476"/>
      <c r="K12" s="476"/>
      <c r="L12" s="476"/>
      <c r="M12" s="476"/>
      <c r="N12" s="476"/>
      <c r="O12" s="476"/>
      <c r="P12" s="476"/>
      <c r="Q12" s="476"/>
      <c r="R12" s="476"/>
      <c r="S12" s="476"/>
      <c r="T12" s="476"/>
      <c r="U12" s="476"/>
      <c r="V12" s="476"/>
      <c r="W12" s="476"/>
      <c r="X12" s="476"/>
      <c r="Y12" s="476"/>
      <c r="Z12" s="476"/>
    </row>
    <row r="13" spans="1:26" ht="83.25" customHeight="1">
      <c r="A13" s="2306"/>
      <c r="B13" s="2170"/>
      <c r="C13" s="2352"/>
      <c r="D13" s="2353"/>
      <c r="E13" s="455" t="s">
        <v>1388</v>
      </c>
      <c r="F13" s="2306"/>
      <c r="G13" s="476"/>
      <c r="H13" s="476"/>
      <c r="I13" s="476"/>
      <c r="J13" s="476"/>
      <c r="K13" s="476"/>
      <c r="L13" s="476"/>
      <c r="M13" s="476"/>
      <c r="N13" s="476"/>
      <c r="O13" s="476"/>
      <c r="P13" s="476"/>
      <c r="Q13" s="476"/>
      <c r="R13" s="476"/>
      <c r="S13" s="476"/>
      <c r="T13" s="476"/>
      <c r="U13" s="476"/>
      <c r="V13" s="476"/>
      <c r="W13" s="476"/>
      <c r="X13" s="476"/>
      <c r="Y13" s="476"/>
      <c r="Z13" s="476"/>
    </row>
    <row r="14" spans="1:26" ht="68.25" customHeight="1">
      <c r="A14" s="2206" t="s">
        <v>540</v>
      </c>
      <c r="B14" s="2170"/>
      <c r="C14" s="2350" t="s">
        <v>586</v>
      </c>
      <c r="D14" s="2351"/>
      <c r="E14" s="455" t="s">
        <v>1387</v>
      </c>
      <c r="F14" s="2206"/>
      <c r="G14" s="476"/>
      <c r="H14" s="476"/>
      <c r="I14" s="476"/>
      <c r="J14" s="476"/>
      <c r="K14" s="476"/>
      <c r="L14" s="476"/>
      <c r="M14" s="476"/>
      <c r="N14" s="476"/>
      <c r="O14" s="476"/>
      <c r="P14" s="476"/>
      <c r="Q14" s="476"/>
      <c r="R14" s="476"/>
      <c r="S14" s="476"/>
      <c r="T14" s="476"/>
      <c r="U14" s="476"/>
      <c r="V14" s="476"/>
      <c r="W14" s="476"/>
      <c r="X14" s="476"/>
      <c r="Y14" s="476"/>
      <c r="Z14" s="476"/>
    </row>
    <row r="15" spans="1:26" ht="57.75" customHeight="1">
      <c r="A15" s="2207"/>
      <c r="B15" s="2170"/>
      <c r="C15" s="2354"/>
      <c r="D15" s="2355"/>
      <c r="E15" s="455" t="s">
        <v>1386</v>
      </c>
      <c r="F15" s="2207"/>
      <c r="G15" s="476"/>
      <c r="H15" s="476"/>
      <c r="I15" s="476"/>
      <c r="J15" s="476"/>
      <c r="K15" s="476"/>
      <c r="L15" s="476"/>
      <c r="M15" s="476"/>
      <c r="N15" s="476"/>
      <c r="O15" s="476"/>
      <c r="P15" s="476"/>
      <c r="Q15" s="476"/>
      <c r="R15" s="476"/>
      <c r="S15" s="476"/>
      <c r="T15" s="476"/>
      <c r="U15" s="476"/>
      <c r="V15" s="476"/>
      <c r="W15" s="476"/>
      <c r="X15" s="476"/>
      <c r="Y15" s="476"/>
      <c r="Z15" s="476"/>
    </row>
    <row r="16" spans="1:26" ht="49.5" customHeight="1">
      <c r="A16" s="2207"/>
      <c r="B16" s="2170"/>
      <c r="C16" s="2354"/>
      <c r="D16" s="2355"/>
      <c r="E16" s="455" t="s">
        <v>1385</v>
      </c>
      <c r="F16" s="2207"/>
      <c r="G16" s="476"/>
      <c r="H16" s="476"/>
      <c r="I16" s="476"/>
      <c r="J16" s="476"/>
      <c r="K16" s="476"/>
      <c r="L16" s="476"/>
      <c r="M16" s="476"/>
      <c r="N16" s="476"/>
      <c r="O16" s="476"/>
      <c r="P16" s="476"/>
      <c r="Q16" s="476"/>
      <c r="R16" s="476"/>
      <c r="S16" s="476"/>
      <c r="T16" s="476"/>
      <c r="U16" s="476"/>
      <c r="V16" s="476"/>
      <c r="W16" s="476"/>
      <c r="X16" s="476"/>
      <c r="Y16" s="476"/>
      <c r="Z16" s="476"/>
    </row>
    <row r="17" spans="1:26" ht="54" customHeight="1">
      <c r="A17" s="2306"/>
      <c r="B17" s="2170"/>
      <c r="C17" s="2352"/>
      <c r="D17" s="2353"/>
      <c r="E17" s="455" t="s">
        <v>1352</v>
      </c>
      <c r="F17" s="2306"/>
      <c r="G17" s="476"/>
      <c r="H17" s="476"/>
      <c r="I17" s="476"/>
      <c r="J17" s="476"/>
      <c r="K17" s="476"/>
      <c r="L17" s="476"/>
      <c r="M17" s="476"/>
      <c r="N17" s="476"/>
      <c r="O17" s="476"/>
      <c r="P17" s="476"/>
      <c r="Q17" s="476"/>
      <c r="R17" s="476"/>
      <c r="S17" s="476"/>
      <c r="T17" s="476"/>
      <c r="U17" s="476"/>
      <c r="V17" s="476"/>
      <c r="W17" s="476"/>
      <c r="X17" s="476"/>
      <c r="Y17" s="476"/>
      <c r="Z17" s="476"/>
    </row>
    <row r="18" spans="1:26" ht="213.75" customHeight="1">
      <c r="A18" s="493" t="s">
        <v>541</v>
      </c>
      <c r="B18" s="2170"/>
      <c r="C18" s="2171" t="s">
        <v>546</v>
      </c>
      <c r="D18" s="2171"/>
      <c r="E18" s="455" t="s">
        <v>1384</v>
      </c>
      <c r="F18" s="493"/>
      <c r="G18" s="476"/>
      <c r="H18" s="476"/>
      <c r="I18" s="476"/>
      <c r="J18" s="476"/>
      <c r="K18" s="476"/>
      <c r="L18" s="476"/>
      <c r="M18" s="476"/>
      <c r="N18" s="476"/>
      <c r="O18" s="476"/>
      <c r="P18" s="476"/>
      <c r="Q18" s="476"/>
      <c r="R18" s="476"/>
      <c r="S18" s="476"/>
      <c r="T18" s="476"/>
      <c r="U18" s="476"/>
      <c r="V18" s="476"/>
      <c r="W18" s="476"/>
      <c r="X18" s="476"/>
      <c r="Y18" s="476"/>
      <c r="Z18" s="476"/>
    </row>
    <row r="19" spans="1:26" ht="87" customHeight="1">
      <c r="A19" s="2309" t="s">
        <v>542</v>
      </c>
      <c r="B19" s="2170" t="s">
        <v>543</v>
      </c>
      <c r="C19" s="2171" t="s">
        <v>548</v>
      </c>
      <c r="D19" s="2171"/>
      <c r="E19" s="455" t="s">
        <v>1365</v>
      </c>
      <c r="F19" s="633"/>
      <c r="G19" s="476"/>
      <c r="H19" s="476"/>
      <c r="I19" s="476"/>
      <c r="J19" s="476"/>
      <c r="K19" s="476"/>
      <c r="L19" s="476"/>
      <c r="M19" s="476"/>
      <c r="N19" s="476"/>
      <c r="O19" s="476"/>
      <c r="P19" s="476"/>
      <c r="Q19" s="476"/>
      <c r="R19" s="476"/>
      <c r="S19" s="476"/>
      <c r="T19" s="476"/>
      <c r="U19" s="476"/>
      <c r="V19" s="476"/>
      <c r="W19" s="476"/>
      <c r="X19" s="476"/>
      <c r="Y19" s="476"/>
      <c r="Z19" s="476"/>
    </row>
    <row r="20" spans="1:26" ht="90.75" customHeight="1">
      <c r="A20" s="2309"/>
      <c r="B20" s="2170"/>
      <c r="C20" s="2171"/>
      <c r="D20" s="2171"/>
      <c r="E20" s="455" t="s">
        <v>1383</v>
      </c>
      <c r="F20" s="632"/>
      <c r="G20" s="476"/>
      <c r="H20" s="476"/>
      <c r="I20" s="476"/>
      <c r="J20" s="476"/>
      <c r="K20" s="476"/>
      <c r="L20" s="476"/>
      <c r="M20" s="476"/>
      <c r="N20" s="476"/>
      <c r="O20" s="476"/>
      <c r="P20" s="476"/>
      <c r="Q20" s="476"/>
      <c r="R20" s="476"/>
      <c r="S20" s="476"/>
      <c r="T20" s="476"/>
      <c r="U20" s="476"/>
      <c r="V20" s="476"/>
      <c r="W20" s="476"/>
      <c r="X20" s="476"/>
      <c r="Y20" s="476"/>
      <c r="Z20" s="476"/>
    </row>
    <row r="21" spans="1:26" ht="127.5" customHeight="1">
      <c r="A21" s="493" t="s">
        <v>545</v>
      </c>
      <c r="B21" s="2170"/>
      <c r="C21" s="2171" t="s">
        <v>587</v>
      </c>
      <c r="D21" s="2171"/>
      <c r="E21" s="613" t="s">
        <v>1183</v>
      </c>
      <c r="F21" s="578"/>
      <c r="G21" s="476"/>
      <c r="H21" s="476"/>
      <c r="I21" s="476"/>
      <c r="J21" s="476"/>
      <c r="K21" s="476"/>
      <c r="L21" s="476"/>
      <c r="M21" s="476"/>
      <c r="N21" s="476"/>
      <c r="O21" s="476"/>
      <c r="P21" s="476"/>
      <c r="Q21" s="476"/>
      <c r="R21" s="476"/>
      <c r="S21" s="476"/>
      <c r="T21" s="476"/>
      <c r="U21" s="476"/>
      <c r="V21" s="476"/>
      <c r="W21" s="476"/>
      <c r="X21" s="476"/>
      <c r="Y21" s="476"/>
      <c r="Z21" s="476"/>
    </row>
    <row r="22" spans="1:26" ht="127.5" customHeight="1">
      <c r="A22" s="493" t="s">
        <v>547</v>
      </c>
      <c r="B22" s="2170"/>
      <c r="C22" s="2171" t="s">
        <v>1168</v>
      </c>
      <c r="D22" s="2171"/>
      <c r="E22" s="455" t="s">
        <v>1323</v>
      </c>
      <c r="F22" s="578"/>
      <c r="G22" s="476"/>
      <c r="H22" s="476"/>
      <c r="I22" s="476"/>
      <c r="J22" s="476"/>
      <c r="K22" s="476"/>
      <c r="L22" s="476"/>
      <c r="M22" s="476"/>
      <c r="N22" s="476"/>
      <c r="O22" s="476"/>
      <c r="P22" s="476"/>
      <c r="Q22" s="476"/>
      <c r="R22" s="476"/>
      <c r="S22" s="476"/>
      <c r="T22" s="476"/>
      <c r="U22" s="476"/>
      <c r="V22" s="476"/>
      <c r="W22" s="476"/>
      <c r="X22" s="476"/>
      <c r="Y22" s="476"/>
      <c r="Z22" s="476"/>
    </row>
    <row r="23" spans="1:26" s="471" customFormat="1" ht="181.5" customHeight="1">
      <c r="A23" s="587" t="s">
        <v>551</v>
      </c>
      <c r="B23" s="588" t="s">
        <v>552</v>
      </c>
      <c r="C23" s="2224" t="s">
        <v>589</v>
      </c>
      <c r="D23" s="2225"/>
      <c r="E23" s="631" t="s">
        <v>1322</v>
      </c>
      <c r="F23" s="508"/>
      <c r="G23" s="473"/>
      <c r="H23" s="2182" t="s">
        <v>543</v>
      </c>
      <c r="I23" s="472" t="s">
        <v>544</v>
      </c>
      <c r="J23" s="472"/>
      <c r="K23" s="472"/>
      <c r="L23" s="473"/>
      <c r="M23" s="2182" t="s">
        <v>543</v>
      </c>
      <c r="N23" s="472" t="s">
        <v>544</v>
      </c>
      <c r="O23" s="472"/>
      <c r="P23" s="472"/>
      <c r="Q23" s="473"/>
      <c r="R23" s="2182" t="s">
        <v>543</v>
      </c>
      <c r="S23" s="472" t="s">
        <v>544</v>
      </c>
      <c r="T23" s="472"/>
      <c r="U23" s="472"/>
      <c r="V23" s="473"/>
      <c r="W23" s="2182" t="s">
        <v>543</v>
      </c>
      <c r="X23" s="472" t="s">
        <v>544</v>
      </c>
      <c r="Y23" s="472"/>
      <c r="Z23" s="472"/>
    </row>
    <row r="24" spans="1:26" s="467" customFormat="1" ht="173.25" customHeight="1">
      <c r="A24" s="493" t="s">
        <v>553</v>
      </c>
      <c r="B24" s="2170" t="s">
        <v>554</v>
      </c>
      <c r="C24" s="2171" t="s">
        <v>590</v>
      </c>
      <c r="D24" s="2171"/>
      <c r="E24" s="613" t="s">
        <v>1183</v>
      </c>
      <c r="F24" s="493"/>
      <c r="G24" s="468">
        <v>11</v>
      </c>
      <c r="H24" s="2183"/>
      <c r="I24" s="468" t="s">
        <v>549</v>
      </c>
      <c r="J24" s="468"/>
      <c r="K24" s="468"/>
      <c r="L24" s="468">
        <v>11</v>
      </c>
      <c r="M24" s="2183"/>
      <c r="N24" s="468" t="s">
        <v>549</v>
      </c>
      <c r="O24" s="468"/>
      <c r="P24" s="468"/>
      <c r="Q24" s="468">
        <v>11</v>
      </c>
      <c r="R24" s="2183"/>
      <c r="S24" s="468" t="s">
        <v>549</v>
      </c>
      <c r="T24" s="468"/>
      <c r="U24" s="468"/>
      <c r="V24" s="468">
        <v>11</v>
      </c>
      <c r="W24" s="2183"/>
      <c r="X24" s="468" t="s">
        <v>549</v>
      </c>
      <c r="Y24" s="468"/>
      <c r="Z24" s="468"/>
    </row>
    <row r="25" spans="1:26" s="467" customFormat="1" ht="163.5" customHeight="1">
      <c r="A25" s="493" t="s">
        <v>555</v>
      </c>
      <c r="B25" s="2170"/>
      <c r="C25" s="2171" t="s">
        <v>557</v>
      </c>
      <c r="D25" s="2171"/>
      <c r="E25" s="613" t="s">
        <v>1183</v>
      </c>
      <c r="F25" s="493"/>
      <c r="G25" s="469"/>
      <c r="H25" s="2183"/>
      <c r="I25" s="468"/>
      <c r="J25" s="468"/>
      <c r="K25" s="468"/>
      <c r="L25" s="469"/>
      <c r="M25" s="2183"/>
      <c r="N25" s="468"/>
      <c r="O25" s="468"/>
      <c r="P25" s="468"/>
      <c r="Q25" s="469"/>
      <c r="R25" s="2183"/>
      <c r="S25" s="468"/>
      <c r="T25" s="468"/>
      <c r="U25" s="468"/>
      <c r="V25" s="469"/>
      <c r="W25" s="2183"/>
      <c r="X25" s="468"/>
      <c r="Y25" s="468"/>
      <c r="Z25" s="468"/>
    </row>
    <row r="26" spans="1:26" s="467" customFormat="1" ht="163.5" customHeight="1">
      <c r="A26" s="493" t="s">
        <v>556</v>
      </c>
      <c r="B26" s="2170"/>
      <c r="C26" s="2171" t="s">
        <v>558</v>
      </c>
      <c r="D26" s="2171"/>
      <c r="E26" s="613" t="s">
        <v>1183</v>
      </c>
      <c r="F26" s="493"/>
      <c r="G26" s="469">
        <v>12</v>
      </c>
      <c r="H26" s="2184"/>
      <c r="I26" s="468" t="s">
        <v>550</v>
      </c>
      <c r="J26" s="468"/>
      <c r="K26" s="468"/>
      <c r="L26" s="469">
        <v>12</v>
      </c>
      <c r="M26" s="2184"/>
      <c r="N26" s="468" t="s">
        <v>550</v>
      </c>
      <c r="O26" s="468"/>
      <c r="P26" s="468"/>
      <c r="Q26" s="469">
        <v>12</v>
      </c>
      <c r="R26" s="2184"/>
      <c r="S26" s="468" t="s">
        <v>550</v>
      </c>
      <c r="T26" s="468"/>
      <c r="U26" s="468"/>
      <c r="V26" s="469">
        <v>12</v>
      </c>
      <c r="W26" s="2184"/>
      <c r="X26" s="468" t="s">
        <v>550</v>
      </c>
      <c r="Y26" s="468"/>
      <c r="Z26" s="468"/>
    </row>
    <row r="27" spans="1:26" ht="54.75" customHeight="1">
      <c r="A27" s="604"/>
      <c r="B27" s="573"/>
      <c r="C27" s="573"/>
      <c r="D27" s="573"/>
      <c r="E27" s="573"/>
      <c r="F27" s="603"/>
    </row>
    <row r="28" spans="1:26" ht="23.25" customHeight="1">
      <c r="A28" s="2346"/>
      <c r="B28" s="2347"/>
      <c r="C28" s="2347"/>
      <c r="D28" s="2347"/>
      <c r="E28" s="2347"/>
      <c r="F28" s="2348"/>
    </row>
    <row r="29" spans="1:26" ht="33" customHeight="1">
      <c r="A29" s="2343"/>
      <c r="B29" s="2344"/>
      <c r="C29" s="2344"/>
      <c r="D29" s="2344"/>
      <c r="E29" s="2344"/>
      <c r="F29" s="2345"/>
    </row>
  </sheetData>
  <mergeCells count="37">
    <mergeCell ref="A28:F28"/>
    <mergeCell ref="A29:F29"/>
    <mergeCell ref="R23:R26"/>
    <mergeCell ref="W23:W26"/>
    <mergeCell ref="B24:B26"/>
    <mergeCell ref="C24:D24"/>
    <mergeCell ref="C25:D25"/>
    <mergeCell ref="C26:D26"/>
    <mergeCell ref="H23:H26"/>
    <mergeCell ref="M23:M26"/>
    <mergeCell ref="C23:D23"/>
    <mergeCell ref="A19:A20"/>
    <mergeCell ref="B19:B22"/>
    <mergeCell ref="C19:D20"/>
    <mergeCell ref="B6:B18"/>
    <mergeCell ref="C6:D6"/>
    <mergeCell ref="A12:A13"/>
    <mergeCell ref="C21:D21"/>
    <mergeCell ref="C22:D22"/>
    <mergeCell ref="C7:D7"/>
    <mergeCell ref="A8:A10"/>
    <mergeCell ref="C8:C10"/>
    <mergeCell ref="C11:D11"/>
    <mergeCell ref="C18:D18"/>
    <mergeCell ref="D9:D10"/>
    <mergeCell ref="C12:D13"/>
    <mergeCell ref="F12:F13"/>
    <mergeCell ref="F14:F17"/>
    <mergeCell ref="A14:A17"/>
    <mergeCell ref="C14:D17"/>
    <mergeCell ref="A1:F1"/>
    <mergeCell ref="A2:C2"/>
    <mergeCell ref="E2:F2"/>
    <mergeCell ref="C3:D3"/>
    <mergeCell ref="B4:B5"/>
    <mergeCell ref="C4:D4"/>
    <mergeCell ref="C5:D5"/>
  </mergeCells>
  <pageMargins left="0.45866141700000002" right="0.45866141700000002" top="0.5" bottom="0.5" header="0" footer="0"/>
  <pageSetup paperSize="9" scale="60"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view="pageBreakPreview" zoomScale="85" zoomScaleSheetLayoutView="85" workbookViewId="0">
      <pane ySplit="1" topLeftCell="A20" activePane="bottomLeft" state="frozen"/>
      <selection pane="bottomLeft" activeCell="C22" sqref="C22:D22"/>
    </sheetView>
  </sheetViews>
  <sheetFormatPr defaultColWidth="12.625" defaultRowHeight="15" customHeight="1"/>
  <cols>
    <col min="1" max="1" width="9.75" style="462" customWidth="1"/>
    <col min="2" max="2" width="18.125" style="462" customWidth="1"/>
    <col min="3" max="3" width="18.75" style="462" customWidth="1"/>
    <col min="4" max="4" width="14.75" style="462" customWidth="1"/>
    <col min="5" max="5" width="63.75" style="462" customWidth="1"/>
    <col min="6" max="6" width="10.7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29.7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127.5" customHeight="1">
      <c r="A4" s="512" t="s">
        <v>531</v>
      </c>
      <c r="B4" s="2213" t="s">
        <v>532</v>
      </c>
      <c r="C4" s="2217" t="s">
        <v>1162</v>
      </c>
      <c r="D4" s="2218"/>
      <c r="E4" s="585" t="s">
        <v>1404</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112.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270.75" customHeight="1">
      <c r="A7" s="493" t="s">
        <v>536</v>
      </c>
      <c r="B7" s="2170"/>
      <c r="C7" s="2171" t="s">
        <v>580</v>
      </c>
      <c r="D7" s="2171"/>
      <c r="E7" s="616" t="s">
        <v>1403</v>
      </c>
      <c r="F7" s="493"/>
      <c r="G7" s="476"/>
      <c r="H7" s="476"/>
      <c r="I7" s="476"/>
      <c r="J7" s="476"/>
      <c r="K7" s="476"/>
      <c r="L7" s="476"/>
      <c r="M7" s="476"/>
      <c r="N7" s="476"/>
      <c r="O7" s="476"/>
      <c r="P7" s="476"/>
      <c r="Q7" s="476"/>
      <c r="R7" s="476"/>
      <c r="S7" s="476"/>
      <c r="T7" s="476"/>
      <c r="U7" s="476"/>
      <c r="V7" s="476"/>
      <c r="W7" s="476"/>
      <c r="X7" s="476"/>
      <c r="Y7" s="476"/>
      <c r="Z7" s="476"/>
    </row>
    <row r="8" spans="1:26" ht="159" customHeight="1">
      <c r="A8" s="2309" t="s">
        <v>537</v>
      </c>
      <c r="B8" s="2170"/>
      <c r="C8" s="2310" t="s">
        <v>581</v>
      </c>
      <c r="D8" s="514" t="s">
        <v>582</v>
      </c>
      <c r="E8" s="613" t="s">
        <v>1183</v>
      </c>
      <c r="F8" s="493"/>
      <c r="G8" s="476"/>
      <c r="H8" s="476"/>
      <c r="I8" s="476"/>
      <c r="J8" s="476"/>
      <c r="K8" s="476"/>
      <c r="L8" s="476"/>
      <c r="M8" s="476"/>
      <c r="N8" s="476"/>
      <c r="O8" s="476"/>
      <c r="P8" s="476"/>
      <c r="Q8" s="476"/>
      <c r="R8" s="476"/>
      <c r="S8" s="476"/>
      <c r="T8" s="476"/>
      <c r="U8" s="476"/>
      <c r="V8" s="476"/>
      <c r="W8" s="476"/>
      <c r="X8" s="476"/>
      <c r="Y8" s="476"/>
      <c r="Z8" s="476"/>
    </row>
    <row r="9" spans="1:26" ht="63.75" customHeight="1">
      <c r="A9" s="2309"/>
      <c r="B9" s="2170"/>
      <c r="C9" s="2310"/>
      <c r="D9" s="2310" t="s">
        <v>583</v>
      </c>
      <c r="E9" s="616" t="s">
        <v>1400</v>
      </c>
      <c r="F9" s="2206"/>
      <c r="G9" s="476"/>
      <c r="H9" s="476"/>
      <c r="I9" s="476"/>
      <c r="J9" s="476"/>
      <c r="K9" s="476"/>
      <c r="L9" s="476"/>
      <c r="M9" s="476"/>
      <c r="N9" s="476"/>
      <c r="O9" s="476"/>
      <c r="P9" s="476"/>
      <c r="Q9" s="476"/>
      <c r="R9" s="476"/>
      <c r="S9" s="476"/>
      <c r="T9" s="476"/>
      <c r="U9" s="476"/>
      <c r="V9" s="476"/>
      <c r="W9" s="476"/>
      <c r="X9" s="476"/>
      <c r="Y9" s="476"/>
      <c r="Z9" s="476"/>
    </row>
    <row r="10" spans="1:26" ht="54" customHeight="1">
      <c r="A10" s="2309"/>
      <c r="B10" s="2170"/>
      <c r="C10" s="2310"/>
      <c r="D10" s="2310"/>
      <c r="E10" s="616" t="s">
        <v>1402</v>
      </c>
      <c r="F10" s="2207"/>
      <c r="G10" s="476"/>
      <c r="H10" s="476"/>
      <c r="I10" s="476"/>
      <c r="J10" s="476"/>
      <c r="K10" s="476"/>
      <c r="L10" s="476"/>
      <c r="M10" s="476"/>
      <c r="N10" s="476"/>
      <c r="O10" s="476"/>
      <c r="P10" s="476"/>
      <c r="Q10" s="476"/>
      <c r="R10" s="476"/>
      <c r="S10" s="476"/>
      <c r="T10" s="476"/>
      <c r="U10" s="476"/>
      <c r="V10" s="476"/>
      <c r="W10" s="476"/>
      <c r="X10" s="476"/>
      <c r="Y10" s="476"/>
      <c r="Z10" s="476"/>
    </row>
    <row r="11" spans="1:26" ht="62.25" customHeight="1">
      <c r="A11" s="2309"/>
      <c r="B11" s="2170"/>
      <c r="C11" s="2310"/>
      <c r="D11" s="2310"/>
      <c r="E11" s="455" t="s">
        <v>1401</v>
      </c>
      <c r="F11" s="2306"/>
      <c r="G11" s="476"/>
      <c r="H11" s="476"/>
      <c r="I11" s="476"/>
      <c r="J11" s="476"/>
      <c r="K11" s="476"/>
      <c r="L11" s="476"/>
      <c r="M11" s="476"/>
      <c r="N11" s="476"/>
      <c r="O11" s="476"/>
      <c r="P11" s="476"/>
      <c r="Q11" s="476"/>
      <c r="R11" s="476"/>
      <c r="S11" s="476"/>
      <c r="T11" s="476"/>
      <c r="U11" s="476"/>
      <c r="V11" s="476"/>
      <c r="W11" s="476"/>
      <c r="X11" s="476"/>
      <c r="Y11" s="476"/>
      <c r="Z11" s="476"/>
    </row>
    <row r="12" spans="1:26" ht="161.25" customHeight="1">
      <c r="A12" s="493" t="s">
        <v>538</v>
      </c>
      <c r="B12" s="2170"/>
      <c r="C12" s="2171" t="s">
        <v>584</v>
      </c>
      <c r="D12" s="2171"/>
      <c r="E12" s="613" t="s">
        <v>1183</v>
      </c>
      <c r="F12" s="493"/>
      <c r="G12" s="476"/>
      <c r="H12" s="476"/>
      <c r="I12" s="476"/>
      <c r="J12" s="476"/>
      <c r="K12" s="476"/>
      <c r="L12" s="476"/>
      <c r="M12" s="476"/>
      <c r="N12" s="476"/>
      <c r="O12" s="476"/>
      <c r="P12" s="476"/>
      <c r="Q12" s="476"/>
      <c r="R12" s="476"/>
      <c r="S12" s="476"/>
      <c r="T12" s="476"/>
      <c r="U12" s="476"/>
      <c r="V12" s="476"/>
      <c r="W12" s="476"/>
      <c r="X12" s="476"/>
      <c r="Y12" s="476"/>
      <c r="Z12" s="476"/>
    </row>
    <row r="13" spans="1:26" ht="240" customHeight="1">
      <c r="A13" s="493" t="s">
        <v>539</v>
      </c>
      <c r="B13" s="2170"/>
      <c r="C13" s="2171" t="s">
        <v>585</v>
      </c>
      <c r="D13" s="2171"/>
      <c r="E13" s="455" t="s">
        <v>1400</v>
      </c>
      <c r="F13" s="493"/>
      <c r="G13" s="476"/>
      <c r="H13" s="476"/>
      <c r="I13" s="476"/>
      <c r="J13" s="476"/>
      <c r="K13" s="476"/>
      <c r="L13" s="476"/>
      <c r="M13" s="476"/>
      <c r="N13" s="476"/>
      <c r="O13" s="476"/>
      <c r="P13" s="476"/>
      <c r="Q13" s="476"/>
      <c r="R13" s="476"/>
      <c r="S13" s="476"/>
      <c r="T13" s="476"/>
      <c r="U13" s="476"/>
      <c r="V13" s="476"/>
      <c r="W13" s="476"/>
      <c r="X13" s="476"/>
      <c r="Y13" s="476"/>
      <c r="Z13" s="476"/>
    </row>
    <row r="14" spans="1:26" ht="58.5" customHeight="1">
      <c r="A14" s="2206" t="s">
        <v>540</v>
      </c>
      <c r="B14" s="2170"/>
      <c r="C14" s="2350" t="s">
        <v>586</v>
      </c>
      <c r="D14" s="2351"/>
      <c r="E14" s="455" t="s">
        <v>1399</v>
      </c>
      <c r="F14" s="493"/>
      <c r="G14" s="476"/>
      <c r="H14" s="476"/>
      <c r="I14" s="476"/>
      <c r="J14" s="476"/>
      <c r="K14" s="476"/>
      <c r="L14" s="476"/>
      <c r="M14" s="476"/>
      <c r="N14" s="476"/>
      <c r="O14" s="476"/>
      <c r="P14" s="476"/>
      <c r="Q14" s="476"/>
      <c r="R14" s="476"/>
      <c r="S14" s="476"/>
      <c r="T14" s="476"/>
      <c r="U14" s="476"/>
      <c r="V14" s="476"/>
      <c r="W14" s="476"/>
      <c r="X14" s="476"/>
      <c r="Y14" s="476"/>
      <c r="Z14" s="476"/>
    </row>
    <row r="15" spans="1:26" ht="54.75" customHeight="1">
      <c r="A15" s="2207"/>
      <c r="B15" s="2170"/>
      <c r="C15" s="2354"/>
      <c r="D15" s="2355"/>
      <c r="E15" s="455" t="s">
        <v>1398</v>
      </c>
      <c r="F15" s="493"/>
      <c r="G15" s="476"/>
      <c r="H15" s="476"/>
      <c r="I15" s="476"/>
      <c r="J15" s="476"/>
      <c r="K15" s="476"/>
      <c r="L15" s="476"/>
      <c r="M15" s="476"/>
      <c r="N15" s="476"/>
      <c r="O15" s="476"/>
      <c r="P15" s="476"/>
      <c r="Q15" s="476"/>
      <c r="R15" s="476"/>
      <c r="S15" s="476"/>
      <c r="T15" s="476"/>
      <c r="U15" s="476"/>
      <c r="V15" s="476"/>
      <c r="W15" s="476"/>
      <c r="X15" s="476"/>
      <c r="Y15" s="476"/>
      <c r="Z15" s="476"/>
    </row>
    <row r="16" spans="1:26" ht="52.5" customHeight="1">
      <c r="A16" s="2207"/>
      <c r="B16" s="2170"/>
      <c r="C16" s="2354"/>
      <c r="D16" s="2355"/>
      <c r="E16" s="455" t="s">
        <v>1385</v>
      </c>
      <c r="F16" s="493"/>
      <c r="G16" s="476"/>
      <c r="H16" s="476"/>
      <c r="I16" s="476"/>
      <c r="J16" s="476"/>
      <c r="K16" s="476"/>
      <c r="L16" s="476"/>
      <c r="M16" s="476"/>
      <c r="N16" s="476"/>
      <c r="O16" s="476"/>
      <c r="P16" s="476"/>
      <c r="Q16" s="476"/>
      <c r="R16" s="476"/>
      <c r="S16" s="476"/>
      <c r="T16" s="476"/>
      <c r="U16" s="476"/>
      <c r="V16" s="476"/>
      <c r="W16" s="476"/>
      <c r="X16" s="476"/>
      <c r="Y16" s="476"/>
      <c r="Z16" s="476"/>
    </row>
    <row r="17" spans="1:26" ht="57.75" customHeight="1">
      <c r="A17" s="2306"/>
      <c r="B17" s="2170"/>
      <c r="C17" s="2352"/>
      <c r="D17" s="2353"/>
      <c r="E17" s="455" t="s">
        <v>1352</v>
      </c>
      <c r="F17" s="493"/>
      <c r="G17" s="476"/>
      <c r="H17" s="476"/>
      <c r="I17" s="476"/>
      <c r="J17" s="476"/>
      <c r="K17" s="476"/>
      <c r="L17" s="476"/>
      <c r="M17" s="476"/>
      <c r="N17" s="476"/>
      <c r="O17" s="476"/>
      <c r="P17" s="476"/>
      <c r="Q17" s="476"/>
      <c r="R17" s="476"/>
      <c r="S17" s="476"/>
      <c r="T17" s="476"/>
      <c r="U17" s="476"/>
      <c r="V17" s="476"/>
      <c r="W17" s="476"/>
      <c r="X17" s="476"/>
      <c r="Y17" s="476"/>
      <c r="Z17" s="476"/>
    </row>
    <row r="18" spans="1:26" ht="72.75" customHeight="1">
      <c r="A18" s="2206" t="s">
        <v>541</v>
      </c>
      <c r="B18" s="2170"/>
      <c r="C18" s="2350" t="s">
        <v>546</v>
      </c>
      <c r="D18" s="2351"/>
      <c r="E18" s="455" t="s">
        <v>1397</v>
      </c>
      <c r="F18" s="2206"/>
      <c r="G18" s="476"/>
      <c r="H18" s="476"/>
      <c r="I18" s="476"/>
      <c r="J18" s="476"/>
      <c r="K18" s="476"/>
      <c r="L18" s="476"/>
      <c r="M18" s="476"/>
      <c r="N18" s="476"/>
      <c r="O18" s="476"/>
      <c r="P18" s="476"/>
      <c r="Q18" s="476"/>
      <c r="R18" s="476"/>
      <c r="S18" s="476"/>
      <c r="T18" s="476"/>
      <c r="U18" s="476"/>
      <c r="V18" s="476"/>
      <c r="W18" s="476"/>
      <c r="X18" s="476"/>
      <c r="Y18" s="476"/>
      <c r="Z18" s="476"/>
    </row>
    <row r="19" spans="1:26" ht="72" customHeight="1">
      <c r="A19" s="2306"/>
      <c r="B19" s="2170"/>
      <c r="C19" s="2352"/>
      <c r="D19" s="2353"/>
      <c r="E19" s="455" t="s">
        <v>1396</v>
      </c>
      <c r="F19" s="2306"/>
      <c r="G19" s="476"/>
      <c r="H19" s="476"/>
      <c r="I19" s="476"/>
      <c r="J19" s="476"/>
      <c r="K19" s="476"/>
      <c r="L19" s="476"/>
      <c r="M19" s="476"/>
      <c r="N19" s="476"/>
      <c r="O19" s="476"/>
      <c r="P19" s="476"/>
      <c r="Q19" s="476"/>
      <c r="R19" s="476"/>
      <c r="S19" s="476"/>
      <c r="T19" s="476"/>
      <c r="U19" s="476"/>
      <c r="V19" s="476"/>
      <c r="W19" s="476"/>
      <c r="X19" s="476"/>
      <c r="Y19" s="476"/>
      <c r="Z19" s="476"/>
    </row>
    <row r="20" spans="1:26" ht="127.5" customHeight="1">
      <c r="A20" s="513" t="s">
        <v>542</v>
      </c>
      <c r="B20" s="2242" t="s">
        <v>543</v>
      </c>
      <c r="C20" s="2171" t="s">
        <v>548</v>
      </c>
      <c r="D20" s="2171"/>
      <c r="E20" s="619" t="s">
        <v>1395</v>
      </c>
      <c r="F20" s="513"/>
      <c r="G20" s="476"/>
      <c r="H20" s="476"/>
      <c r="I20" s="476"/>
      <c r="J20" s="476"/>
      <c r="K20" s="476"/>
      <c r="L20" s="476"/>
      <c r="M20" s="476"/>
      <c r="N20" s="476"/>
      <c r="O20" s="476"/>
      <c r="P20" s="476"/>
      <c r="Q20" s="476"/>
      <c r="R20" s="476"/>
      <c r="S20" s="476"/>
      <c r="T20" s="476"/>
      <c r="U20" s="476"/>
      <c r="V20" s="476"/>
      <c r="W20" s="476"/>
      <c r="X20" s="476"/>
      <c r="Y20" s="476"/>
      <c r="Z20" s="476"/>
    </row>
    <row r="21" spans="1:26" ht="127.5" customHeight="1">
      <c r="A21" s="512" t="s">
        <v>545</v>
      </c>
      <c r="B21" s="2242"/>
      <c r="C21" s="2171" t="s">
        <v>587</v>
      </c>
      <c r="D21" s="2171"/>
      <c r="E21" s="634" t="s">
        <v>1394</v>
      </c>
      <c r="F21" s="512"/>
      <c r="G21" s="476"/>
      <c r="H21" s="476"/>
      <c r="I21" s="476"/>
      <c r="J21" s="476"/>
      <c r="K21" s="476"/>
      <c r="L21" s="476"/>
      <c r="M21" s="476"/>
      <c r="N21" s="476"/>
      <c r="O21" s="476"/>
      <c r="P21" s="476"/>
      <c r="Q21" s="476"/>
      <c r="R21" s="476"/>
      <c r="S21" s="476"/>
      <c r="T21" s="476"/>
      <c r="U21" s="476"/>
      <c r="V21" s="476"/>
      <c r="W21" s="476"/>
      <c r="X21" s="476"/>
      <c r="Y21" s="476"/>
      <c r="Z21" s="476"/>
    </row>
    <row r="22" spans="1:26" ht="127.5" customHeight="1">
      <c r="A22" s="512" t="s">
        <v>547</v>
      </c>
      <c r="B22" s="2242"/>
      <c r="C22" s="2171" t="s">
        <v>1168</v>
      </c>
      <c r="D22" s="2171"/>
      <c r="E22" s="455" t="s">
        <v>1323</v>
      </c>
      <c r="F22" s="578"/>
      <c r="G22" s="476"/>
      <c r="H22" s="476"/>
      <c r="I22" s="476"/>
      <c r="J22" s="476"/>
      <c r="K22" s="476"/>
      <c r="L22" s="476"/>
      <c r="M22" s="476"/>
      <c r="N22" s="476"/>
      <c r="O22" s="476"/>
      <c r="P22" s="476"/>
      <c r="Q22" s="476"/>
      <c r="R22" s="476"/>
      <c r="S22" s="476"/>
      <c r="T22" s="476"/>
      <c r="U22" s="476"/>
      <c r="V22" s="476"/>
      <c r="W22" s="476"/>
      <c r="X22" s="476"/>
      <c r="Y22" s="476"/>
      <c r="Z22" s="476"/>
    </row>
    <row r="23" spans="1:26" s="471" customFormat="1" ht="181.5" customHeight="1">
      <c r="A23" s="508" t="s">
        <v>551</v>
      </c>
      <c r="B23" s="510" t="s">
        <v>552</v>
      </c>
      <c r="C23" s="2224" t="s">
        <v>589</v>
      </c>
      <c r="D23" s="2225"/>
      <c r="E23" s="634" t="s">
        <v>1322</v>
      </c>
      <c r="F23" s="508"/>
      <c r="G23" s="473"/>
      <c r="H23" s="2182" t="s">
        <v>543</v>
      </c>
      <c r="I23" s="472" t="s">
        <v>544</v>
      </c>
      <c r="J23" s="472"/>
      <c r="K23" s="472"/>
      <c r="L23" s="473"/>
      <c r="M23" s="2182" t="s">
        <v>543</v>
      </c>
      <c r="N23" s="472" t="s">
        <v>544</v>
      </c>
      <c r="O23" s="472"/>
      <c r="P23" s="472"/>
      <c r="Q23" s="473"/>
      <c r="R23" s="2182" t="s">
        <v>543</v>
      </c>
      <c r="S23" s="472" t="s">
        <v>544</v>
      </c>
      <c r="T23" s="472"/>
      <c r="U23" s="472"/>
      <c r="V23" s="473"/>
      <c r="W23" s="2182" t="s">
        <v>543</v>
      </c>
      <c r="X23" s="472" t="s">
        <v>544</v>
      </c>
      <c r="Y23" s="472"/>
      <c r="Z23" s="472"/>
    </row>
    <row r="24" spans="1:26" s="467" customFormat="1" ht="173.25" customHeight="1">
      <c r="A24" s="493" t="s">
        <v>553</v>
      </c>
      <c r="B24" s="2170" t="s">
        <v>554</v>
      </c>
      <c r="C24" s="2171" t="s">
        <v>590</v>
      </c>
      <c r="D24" s="2171"/>
      <c r="E24" s="613" t="s">
        <v>1183</v>
      </c>
      <c r="F24" s="493"/>
      <c r="G24" s="468">
        <v>11</v>
      </c>
      <c r="H24" s="2183"/>
      <c r="I24" s="468" t="s">
        <v>549</v>
      </c>
      <c r="J24" s="468"/>
      <c r="K24" s="468"/>
      <c r="L24" s="468">
        <v>11</v>
      </c>
      <c r="M24" s="2183"/>
      <c r="N24" s="468" t="s">
        <v>549</v>
      </c>
      <c r="O24" s="468"/>
      <c r="P24" s="468"/>
      <c r="Q24" s="468">
        <v>11</v>
      </c>
      <c r="R24" s="2183"/>
      <c r="S24" s="468" t="s">
        <v>549</v>
      </c>
      <c r="T24" s="468"/>
      <c r="U24" s="468"/>
      <c r="V24" s="468">
        <v>11</v>
      </c>
      <c r="W24" s="2183"/>
      <c r="X24" s="468" t="s">
        <v>549</v>
      </c>
      <c r="Y24" s="468"/>
      <c r="Z24" s="468"/>
    </row>
    <row r="25" spans="1:26" s="467" customFormat="1" ht="163.5" customHeight="1">
      <c r="A25" s="493" t="s">
        <v>555</v>
      </c>
      <c r="B25" s="2170"/>
      <c r="C25" s="2171" t="s">
        <v>557</v>
      </c>
      <c r="D25" s="2171"/>
      <c r="E25" s="613" t="s">
        <v>1183</v>
      </c>
      <c r="F25" s="493"/>
      <c r="G25" s="469"/>
      <c r="H25" s="2183"/>
      <c r="I25" s="468"/>
      <c r="J25" s="468"/>
      <c r="K25" s="468"/>
      <c r="L25" s="469"/>
      <c r="M25" s="2183"/>
      <c r="N25" s="468"/>
      <c r="O25" s="468"/>
      <c r="P25" s="468"/>
      <c r="Q25" s="469"/>
      <c r="R25" s="2183"/>
      <c r="S25" s="468"/>
      <c r="T25" s="468"/>
      <c r="U25" s="468"/>
      <c r="V25" s="469"/>
      <c r="W25" s="2183"/>
      <c r="X25" s="468"/>
      <c r="Y25" s="468"/>
      <c r="Z25" s="468"/>
    </row>
    <row r="26" spans="1:26" s="467" customFormat="1" ht="163.5" customHeight="1">
      <c r="A26" s="493" t="s">
        <v>556</v>
      </c>
      <c r="B26" s="2170"/>
      <c r="C26" s="2171" t="s">
        <v>558</v>
      </c>
      <c r="D26" s="2171"/>
      <c r="E26" s="613" t="s">
        <v>1183</v>
      </c>
      <c r="F26" s="493"/>
      <c r="G26" s="469">
        <v>12</v>
      </c>
      <c r="H26" s="2184"/>
      <c r="I26" s="468" t="s">
        <v>550</v>
      </c>
      <c r="J26" s="468"/>
      <c r="K26" s="468"/>
      <c r="L26" s="469">
        <v>12</v>
      </c>
      <c r="M26" s="2184"/>
      <c r="N26" s="468" t="s">
        <v>550</v>
      </c>
      <c r="O26" s="468"/>
      <c r="P26" s="468"/>
      <c r="Q26" s="469">
        <v>12</v>
      </c>
      <c r="R26" s="2184"/>
      <c r="S26" s="468" t="s">
        <v>550</v>
      </c>
      <c r="T26" s="468"/>
      <c r="U26" s="468"/>
      <c r="V26" s="469">
        <v>12</v>
      </c>
      <c r="W26" s="2184"/>
      <c r="X26" s="468" t="s">
        <v>550</v>
      </c>
      <c r="Y26" s="468"/>
      <c r="Z26" s="468"/>
    </row>
    <row r="27" spans="1:26" ht="54.75" customHeight="1">
      <c r="A27" s="604"/>
      <c r="B27" s="573"/>
      <c r="C27" s="573"/>
      <c r="D27" s="573"/>
      <c r="E27" s="573"/>
      <c r="F27" s="603"/>
    </row>
    <row r="28" spans="1:26" ht="23.25" customHeight="1">
      <c r="A28" s="2346"/>
      <c r="B28" s="2347"/>
      <c r="C28" s="2347"/>
      <c r="D28" s="2347"/>
      <c r="E28" s="2347"/>
      <c r="F28" s="2348"/>
    </row>
    <row r="29" spans="1:26" ht="33" customHeight="1">
      <c r="A29" s="2343"/>
      <c r="B29" s="2344"/>
      <c r="C29" s="2344"/>
      <c r="D29" s="2344"/>
      <c r="E29" s="2344"/>
      <c r="F29" s="2345"/>
    </row>
  </sheetData>
  <mergeCells count="36">
    <mergeCell ref="A14:A17"/>
    <mergeCell ref="C14:D17"/>
    <mergeCell ref="C18:D19"/>
    <mergeCell ref="A18:A19"/>
    <mergeCell ref="F18:F19"/>
    <mergeCell ref="B6:B19"/>
    <mergeCell ref="C6:D6"/>
    <mergeCell ref="C7:D7"/>
    <mergeCell ref="A8:A11"/>
    <mergeCell ref="C8:C11"/>
    <mergeCell ref="C12:D12"/>
    <mergeCell ref="C13:D13"/>
    <mergeCell ref="D9:D11"/>
    <mergeCell ref="F9:F11"/>
    <mergeCell ref="A29:F29"/>
    <mergeCell ref="M23:M26"/>
    <mergeCell ref="R23:R26"/>
    <mergeCell ref="W23:W26"/>
    <mergeCell ref="B24:B26"/>
    <mergeCell ref="C24:D24"/>
    <mergeCell ref="C25:D25"/>
    <mergeCell ref="C26:D26"/>
    <mergeCell ref="H23:H26"/>
    <mergeCell ref="A28:F28"/>
    <mergeCell ref="B20:B22"/>
    <mergeCell ref="C20:D20"/>
    <mergeCell ref="C21:D21"/>
    <mergeCell ref="C22:D22"/>
    <mergeCell ref="C23:D23"/>
    <mergeCell ref="A1:F1"/>
    <mergeCell ref="A2:C2"/>
    <mergeCell ref="E2:F2"/>
    <mergeCell ref="C3:D3"/>
    <mergeCell ref="B4:B5"/>
    <mergeCell ref="C4:D4"/>
    <mergeCell ref="C5:D5"/>
  </mergeCells>
  <pageMargins left="0.45866141700000002" right="0.45866141700000002" top="0.5" bottom="0.5" header="0" footer="0"/>
  <pageSetup paperSize="9" scale="60"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view="pageBreakPreview" zoomScale="85" zoomScaleSheetLayoutView="85" workbookViewId="0">
      <pane ySplit="1" topLeftCell="A20" activePane="bottomLeft" state="frozen"/>
      <selection pane="bottomLeft" activeCell="C20" sqref="C20:D20"/>
    </sheetView>
  </sheetViews>
  <sheetFormatPr defaultColWidth="12.625" defaultRowHeight="15" customHeight="1"/>
  <cols>
    <col min="1" max="1" width="8.875" style="462" customWidth="1"/>
    <col min="2" max="2" width="16.25" style="462" customWidth="1"/>
    <col min="3" max="3" width="18.75" style="462" customWidth="1"/>
    <col min="4" max="4" width="20.5" style="462" customWidth="1"/>
    <col min="5" max="5" width="61.75" style="462" customWidth="1"/>
    <col min="6" max="6" width="8.7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13.2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90.75" customHeight="1">
      <c r="A4" s="512" t="s">
        <v>531</v>
      </c>
      <c r="B4" s="2213" t="s">
        <v>532</v>
      </c>
      <c r="C4" s="2217" t="s">
        <v>1162</v>
      </c>
      <c r="D4" s="2218"/>
      <c r="E4" s="585" t="s">
        <v>1409</v>
      </c>
      <c r="F4" s="512"/>
      <c r="G4" s="476"/>
      <c r="H4" s="476"/>
      <c r="I4" s="476"/>
      <c r="J4" s="476"/>
      <c r="K4" s="476"/>
      <c r="L4" s="476"/>
      <c r="M4" s="476"/>
      <c r="N4" s="476"/>
      <c r="O4" s="476"/>
      <c r="P4" s="476"/>
      <c r="Q4" s="476"/>
      <c r="R4" s="476"/>
      <c r="S4" s="476"/>
      <c r="T4" s="476"/>
      <c r="U4" s="476"/>
      <c r="V4" s="476"/>
      <c r="W4" s="476"/>
      <c r="X4" s="476"/>
      <c r="Y4" s="476"/>
      <c r="Z4" s="476"/>
    </row>
    <row r="5" spans="1:26" ht="105.7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72.7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136.5" customHeight="1">
      <c r="A7" s="493" t="s">
        <v>536</v>
      </c>
      <c r="B7" s="2170"/>
      <c r="C7" s="2171" t="s">
        <v>580</v>
      </c>
      <c r="D7" s="2171"/>
      <c r="E7" s="455" t="s">
        <v>1408</v>
      </c>
      <c r="F7" s="493"/>
      <c r="G7" s="476"/>
      <c r="H7" s="476"/>
      <c r="I7" s="476"/>
      <c r="J7" s="476"/>
      <c r="K7" s="476"/>
      <c r="L7" s="476"/>
      <c r="M7" s="476"/>
      <c r="N7" s="476"/>
      <c r="O7" s="476"/>
      <c r="P7" s="476"/>
      <c r="Q7" s="476"/>
      <c r="R7" s="476"/>
      <c r="S7" s="476"/>
      <c r="T7" s="476"/>
      <c r="U7" s="476"/>
      <c r="V7" s="476"/>
      <c r="W7" s="476"/>
      <c r="X7" s="476"/>
      <c r="Y7" s="476"/>
      <c r="Z7" s="476"/>
    </row>
    <row r="8" spans="1:26" ht="95.25" customHeight="1">
      <c r="A8" s="2309" t="s">
        <v>537</v>
      </c>
      <c r="B8" s="2170"/>
      <c r="C8" s="2310" t="s">
        <v>581</v>
      </c>
      <c r="D8" s="514" t="s">
        <v>582</v>
      </c>
      <c r="E8" s="613" t="s">
        <v>1183</v>
      </c>
      <c r="F8" s="493"/>
      <c r="G8" s="476"/>
      <c r="H8" s="476"/>
      <c r="I8" s="476"/>
      <c r="J8" s="476"/>
      <c r="K8" s="476"/>
      <c r="L8" s="476"/>
      <c r="M8" s="476"/>
      <c r="N8" s="476"/>
      <c r="O8" s="476"/>
      <c r="P8" s="476"/>
      <c r="Q8" s="476"/>
      <c r="R8" s="476"/>
      <c r="S8" s="476"/>
      <c r="T8" s="476"/>
      <c r="U8" s="476"/>
      <c r="V8" s="476"/>
      <c r="W8" s="476"/>
      <c r="X8" s="476"/>
      <c r="Y8" s="476"/>
      <c r="Z8" s="476"/>
    </row>
    <row r="9" spans="1:26" ht="94.5" customHeight="1">
      <c r="A9" s="2309"/>
      <c r="B9" s="2170"/>
      <c r="C9" s="2310"/>
      <c r="D9" s="514" t="s">
        <v>583</v>
      </c>
      <c r="E9" s="455" t="s">
        <v>1407</v>
      </c>
      <c r="F9" s="493"/>
      <c r="G9" s="476"/>
      <c r="H9" s="476"/>
      <c r="I9" s="476"/>
      <c r="J9" s="476"/>
      <c r="K9" s="476"/>
      <c r="L9" s="476"/>
      <c r="M9" s="476"/>
      <c r="N9" s="476"/>
      <c r="O9" s="476"/>
      <c r="P9" s="476"/>
      <c r="Q9" s="476"/>
      <c r="R9" s="476"/>
      <c r="S9" s="476"/>
      <c r="T9" s="476"/>
      <c r="U9" s="476"/>
      <c r="V9" s="476"/>
      <c r="W9" s="476"/>
      <c r="X9" s="476"/>
      <c r="Y9" s="476"/>
      <c r="Z9" s="476"/>
    </row>
    <row r="10" spans="1:26" ht="106.5" customHeight="1">
      <c r="A10" s="493" t="s">
        <v>538</v>
      </c>
      <c r="B10" s="2170"/>
      <c r="C10" s="2171" t="s">
        <v>584</v>
      </c>
      <c r="D10" s="2171"/>
      <c r="E10" s="613" t="s">
        <v>1183</v>
      </c>
      <c r="F10" s="493"/>
      <c r="G10" s="476"/>
      <c r="H10" s="476"/>
      <c r="I10" s="476"/>
      <c r="J10" s="476"/>
      <c r="K10" s="476"/>
      <c r="L10" s="476"/>
      <c r="M10" s="476"/>
      <c r="N10" s="476"/>
      <c r="O10" s="476"/>
      <c r="P10" s="476"/>
      <c r="Q10" s="476"/>
      <c r="R10" s="476"/>
      <c r="S10" s="476"/>
      <c r="T10" s="476"/>
      <c r="U10" s="476"/>
      <c r="V10" s="476"/>
      <c r="W10" s="476"/>
      <c r="X10" s="476"/>
      <c r="Y10" s="476"/>
      <c r="Z10" s="476"/>
    </row>
    <row r="11" spans="1:26" ht="183.75" customHeight="1">
      <c r="A11" s="493" t="s">
        <v>539</v>
      </c>
      <c r="B11" s="2170"/>
      <c r="C11" s="2171" t="s">
        <v>585</v>
      </c>
      <c r="D11" s="2171"/>
      <c r="E11" s="455" t="s">
        <v>1406</v>
      </c>
      <c r="F11" s="493"/>
      <c r="G11" s="476"/>
      <c r="H11" s="476"/>
      <c r="I11" s="476"/>
      <c r="J11" s="476"/>
      <c r="K11" s="476"/>
      <c r="L11" s="476"/>
      <c r="M11" s="476"/>
      <c r="N11" s="476"/>
      <c r="O11" s="476"/>
      <c r="P11" s="476"/>
      <c r="Q11" s="476"/>
      <c r="R11" s="476"/>
      <c r="S11" s="476"/>
      <c r="T11" s="476"/>
      <c r="U11" s="476"/>
      <c r="V11" s="476"/>
      <c r="W11" s="476"/>
      <c r="X11" s="476"/>
      <c r="Y11" s="476"/>
      <c r="Z11" s="476"/>
    </row>
    <row r="12" spans="1:26" ht="39.75" customHeight="1">
      <c r="A12" s="2206" t="s">
        <v>540</v>
      </c>
      <c r="B12" s="2170"/>
      <c r="C12" s="2350" t="s">
        <v>586</v>
      </c>
      <c r="D12" s="2351"/>
      <c r="E12" s="455" t="s">
        <v>1399</v>
      </c>
      <c r="F12" s="2206"/>
      <c r="G12" s="476"/>
      <c r="H12" s="476"/>
      <c r="I12" s="476"/>
      <c r="J12" s="476"/>
      <c r="K12" s="476"/>
      <c r="L12" s="476"/>
      <c r="M12" s="476"/>
      <c r="N12" s="476"/>
      <c r="O12" s="476"/>
      <c r="P12" s="476"/>
      <c r="Q12" s="476"/>
      <c r="R12" s="476"/>
      <c r="S12" s="476"/>
      <c r="T12" s="476"/>
      <c r="U12" s="476"/>
      <c r="V12" s="476"/>
      <c r="W12" s="476"/>
      <c r="X12" s="476"/>
      <c r="Y12" s="476"/>
      <c r="Z12" s="476"/>
    </row>
    <row r="13" spans="1:26" ht="40.5" customHeight="1">
      <c r="A13" s="2207"/>
      <c r="B13" s="2170"/>
      <c r="C13" s="2354"/>
      <c r="D13" s="2355"/>
      <c r="E13" s="455" t="s">
        <v>1386</v>
      </c>
      <c r="F13" s="2207"/>
      <c r="G13" s="476"/>
      <c r="H13" s="476"/>
      <c r="I13" s="476"/>
      <c r="J13" s="476"/>
      <c r="K13" s="476"/>
      <c r="L13" s="476"/>
      <c r="M13" s="476"/>
      <c r="N13" s="476"/>
      <c r="O13" s="476"/>
      <c r="P13" s="476"/>
      <c r="Q13" s="476"/>
      <c r="R13" s="476"/>
      <c r="S13" s="476"/>
      <c r="T13" s="476"/>
      <c r="U13" s="476"/>
      <c r="V13" s="476"/>
      <c r="W13" s="476"/>
      <c r="X13" s="476"/>
      <c r="Y13" s="476"/>
      <c r="Z13" s="476"/>
    </row>
    <row r="14" spans="1:26" ht="36" customHeight="1">
      <c r="A14" s="2207"/>
      <c r="B14" s="2170"/>
      <c r="C14" s="2354"/>
      <c r="D14" s="2355"/>
      <c r="E14" s="455" t="s">
        <v>1353</v>
      </c>
      <c r="F14" s="2207"/>
      <c r="G14" s="476"/>
      <c r="H14" s="476"/>
      <c r="I14" s="476"/>
      <c r="J14" s="476"/>
      <c r="K14" s="476"/>
      <c r="L14" s="476"/>
      <c r="M14" s="476"/>
      <c r="N14" s="476"/>
      <c r="O14" s="476"/>
      <c r="P14" s="476"/>
      <c r="Q14" s="476"/>
      <c r="R14" s="476"/>
      <c r="S14" s="476"/>
      <c r="T14" s="476"/>
      <c r="U14" s="476"/>
      <c r="V14" s="476"/>
      <c r="W14" s="476"/>
      <c r="X14" s="476"/>
      <c r="Y14" s="476"/>
      <c r="Z14" s="476"/>
    </row>
    <row r="15" spans="1:26" ht="39" customHeight="1">
      <c r="A15" s="2306"/>
      <c r="B15" s="2170"/>
      <c r="C15" s="2352"/>
      <c r="D15" s="2353"/>
      <c r="E15" s="455" t="s">
        <v>1332</v>
      </c>
      <c r="F15" s="2306"/>
      <c r="G15" s="476"/>
      <c r="H15" s="476"/>
      <c r="I15" s="476"/>
      <c r="J15" s="476"/>
      <c r="K15" s="476"/>
      <c r="L15" s="476"/>
      <c r="M15" s="476"/>
      <c r="N15" s="476"/>
      <c r="O15" s="476"/>
      <c r="P15" s="476"/>
      <c r="Q15" s="476"/>
      <c r="R15" s="476"/>
      <c r="S15" s="476"/>
      <c r="T15" s="476"/>
      <c r="U15" s="476"/>
      <c r="V15" s="476"/>
      <c r="W15" s="476"/>
      <c r="X15" s="476"/>
      <c r="Y15" s="476"/>
      <c r="Z15" s="476"/>
    </row>
    <row r="16" spans="1:26" ht="93.75" customHeight="1">
      <c r="A16" s="493" t="s">
        <v>541</v>
      </c>
      <c r="B16" s="2170"/>
      <c r="C16" s="2171" t="s">
        <v>546</v>
      </c>
      <c r="D16" s="2171"/>
      <c r="E16" s="455" t="s">
        <v>1405</v>
      </c>
      <c r="F16" s="493"/>
      <c r="G16" s="476"/>
      <c r="H16" s="476"/>
      <c r="I16" s="476"/>
      <c r="J16" s="476"/>
      <c r="K16" s="476"/>
      <c r="L16" s="476"/>
      <c r="M16" s="476"/>
      <c r="N16" s="476"/>
      <c r="O16" s="476"/>
      <c r="P16" s="476"/>
      <c r="Q16" s="476"/>
      <c r="R16" s="476"/>
      <c r="S16" s="476"/>
      <c r="T16" s="476"/>
      <c r="U16" s="476"/>
      <c r="V16" s="476"/>
      <c r="W16" s="476"/>
      <c r="X16" s="476"/>
      <c r="Y16" s="476"/>
      <c r="Z16" s="476"/>
    </row>
    <row r="17" spans="1:26" ht="48" customHeight="1">
      <c r="A17" s="2309" t="s">
        <v>542</v>
      </c>
      <c r="B17" s="2170" t="s">
        <v>543</v>
      </c>
      <c r="C17" s="2171" t="s">
        <v>548</v>
      </c>
      <c r="D17" s="2171"/>
      <c r="E17" s="455" t="s">
        <v>1365</v>
      </c>
      <c r="F17" s="2206"/>
      <c r="G17" s="476"/>
      <c r="H17" s="476"/>
      <c r="I17" s="476"/>
      <c r="J17" s="476"/>
      <c r="K17" s="476"/>
      <c r="L17" s="476"/>
      <c r="M17" s="476"/>
      <c r="N17" s="476"/>
      <c r="O17" s="476"/>
      <c r="P17" s="476"/>
      <c r="Q17" s="476"/>
      <c r="R17" s="476"/>
      <c r="S17" s="476"/>
      <c r="T17" s="476"/>
      <c r="U17" s="476"/>
      <c r="V17" s="476"/>
      <c r="W17" s="476"/>
      <c r="X17" s="476"/>
      <c r="Y17" s="476"/>
      <c r="Z17" s="476"/>
    </row>
    <row r="18" spans="1:26" ht="60" customHeight="1">
      <c r="A18" s="2309"/>
      <c r="B18" s="2170"/>
      <c r="C18" s="2171"/>
      <c r="D18" s="2171"/>
      <c r="E18" s="455" t="s">
        <v>1349</v>
      </c>
      <c r="F18" s="2306"/>
      <c r="G18" s="476"/>
      <c r="H18" s="476"/>
      <c r="I18" s="476"/>
      <c r="J18" s="476"/>
      <c r="K18" s="476"/>
      <c r="L18" s="476"/>
      <c r="M18" s="476"/>
      <c r="N18" s="476"/>
      <c r="O18" s="476"/>
      <c r="P18" s="476"/>
      <c r="Q18" s="476"/>
      <c r="R18" s="476"/>
      <c r="S18" s="476"/>
      <c r="T18" s="476"/>
      <c r="U18" s="476"/>
      <c r="V18" s="476"/>
      <c r="W18" s="476"/>
      <c r="X18" s="476"/>
      <c r="Y18" s="476"/>
      <c r="Z18" s="476"/>
    </row>
    <row r="19" spans="1:26" ht="90.75" customHeight="1">
      <c r="A19" s="493" t="s">
        <v>545</v>
      </c>
      <c r="B19" s="2170"/>
      <c r="C19" s="2176" t="s">
        <v>587</v>
      </c>
      <c r="D19" s="2176"/>
      <c r="E19" s="635" t="s">
        <v>1183</v>
      </c>
      <c r="F19" s="513"/>
      <c r="G19" s="476"/>
      <c r="H19" s="476"/>
      <c r="I19" s="476"/>
      <c r="J19" s="476"/>
      <c r="K19" s="476"/>
      <c r="L19" s="476"/>
      <c r="M19" s="476"/>
      <c r="N19" s="476"/>
      <c r="O19" s="476"/>
      <c r="P19" s="476"/>
      <c r="Q19" s="476"/>
      <c r="R19" s="476"/>
      <c r="S19" s="476"/>
      <c r="T19" s="476"/>
      <c r="U19" s="476"/>
      <c r="V19" s="476"/>
      <c r="W19" s="476"/>
      <c r="X19" s="476"/>
      <c r="Y19" s="476"/>
      <c r="Z19" s="476"/>
    </row>
    <row r="20" spans="1:26" ht="101.25" customHeight="1">
      <c r="A20" s="493" t="s">
        <v>547</v>
      </c>
      <c r="B20" s="2170"/>
      <c r="C20" s="2171" t="s">
        <v>1168</v>
      </c>
      <c r="D20" s="2171"/>
      <c r="E20" s="455" t="s">
        <v>1323</v>
      </c>
      <c r="F20" s="578"/>
      <c r="G20" s="476"/>
      <c r="H20" s="476"/>
      <c r="I20" s="476"/>
      <c r="J20" s="476"/>
      <c r="K20" s="476"/>
      <c r="L20" s="476"/>
      <c r="M20" s="476"/>
      <c r="N20" s="476"/>
      <c r="O20" s="476"/>
      <c r="P20" s="476"/>
      <c r="Q20" s="476"/>
      <c r="R20" s="476"/>
      <c r="S20" s="476"/>
      <c r="T20" s="476"/>
      <c r="U20" s="476"/>
      <c r="V20" s="476"/>
      <c r="W20" s="476"/>
      <c r="X20" s="476"/>
      <c r="Y20" s="476"/>
      <c r="Z20" s="476"/>
    </row>
    <row r="21" spans="1:26" s="471" customFormat="1" ht="181.5" customHeight="1">
      <c r="A21" s="587" t="s">
        <v>551</v>
      </c>
      <c r="B21" s="588" t="s">
        <v>552</v>
      </c>
      <c r="C21" s="2224" t="s">
        <v>589</v>
      </c>
      <c r="D21" s="2225"/>
      <c r="E21" s="634" t="s">
        <v>1322</v>
      </c>
      <c r="F21" s="508"/>
      <c r="G21" s="473"/>
      <c r="H21" s="2182" t="s">
        <v>543</v>
      </c>
      <c r="I21" s="472" t="s">
        <v>544</v>
      </c>
      <c r="J21" s="472"/>
      <c r="K21" s="472"/>
      <c r="L21" s="473"/>
      <c r="M21" s="2182" t="s">
        <v>543</v>
      </c>
      <c r="N21" s="472" t="s">
        <v>544</v>
      </c>
      <c r="O21" s="472"/>
      <c r="P21" s="472"/>
      <c r="Q21" s="473"/>
      <c r="R21" s="2182" t="s">
        <v>543</v>
      </c>
      <c r="S21" s="472" t="s">
        <v>544</v>
      </c>
      <c r="T21" s="472"/>
      <c r="U21" s="472"/>
      <c r="V21" s="473"/>
      <c r="W21" s="2182" t="s">
        <v>543</v>
      </c>
      <c r="X21" s="472" t="s">
        <v>544</v>
      </c>
      <c r="Y21" s="472"/>
      <c r="Z21" s="472"/>
    </row>
    <row r="22" spans="1:26" s="467" customFormat="1" ht="144.75" customHeight="1">
      <c r="A22" s="493" t="s">
        <v>553</v>
      </c>
      <c r="B22" s="2170" t="s">
        <v>554</v>
      </c>
      <c r="C22" s="2171" t="s">
        <v>590</v>
      </c>
      <c r="D22" s="2171"/>
      <c r="E22" s="455" t="s">
        <v>1320</v>
      </c>
      <c r="F22" s="493"/>
      <c r="G22" s="468">
        <v>11</v>
      </c>
      <c r="H22" s="2183"/>
      <c r="I22" s="468" t="s">
        <v>549</v>
      </c>
      <c r="J22" s="468"/>
      <c r="K22" s="468"/>
      <c r="L22" s="468">
        <v>11</v>
      </c>
      <c r="M22" s="2183"/>
      <c r="N22" s="468" t="s">
        <v>549</v>
      </c>
      <c r="O22" s="468"/>
      <c r="P22" s="468"/>
      <c r="Q22" s="468">
        <v>11</v>
      </c>
      <c r="R22" s="2183"/>
      <c r="S22" s="468" t="s">
        <v>549</v>
      </c>
      <c r="T22" s="468"/>
      <c r="U22" s="468"/>
      <c r="V22" s="468">
        <v>11</v>
      </c>
      <c r="W22" s="2183"/>
      <c r="X22" s="468" t="s">
        <v>549</v>
      </c>
      <c r="Y22" s="468"/>
      <c r="Z22" s="468"/>
    </row>
    <row r="23" spans="1:26" s="467" customFormat="1" ht="163.5" customHeight="1">
      <c r="A23" s="493" t="s">
        <v>555</v>
      </c>
      <c r="B23" s="2170"/>
      <c r="C23" s="2171" t="s">
        <v>557</v>
      </c>
      <c r="D23" s="2171"/>
      <c r="E23" s="613" t="s">
        <v>1183</v>
      </c>
      <c r="F23" s="493"/>
      <c r="G23" s="469"/>
      <c r="H23" s="2183"/>
      <c r="I23" s="468"/>
      <c r="J23" s="468"/>
      <c r="K23" s="468"/>
      <c r="L23" s="469"/>
      <c r="M23" s="2183"/>
      <c r="N23" s="468"/>
      <c r="O23" s="468"/>
      <c r="P23" s="468"/>
      <c r="Q23" s="469"/>
      <c r="R23" s="2183"/>
      <c r="S23" s="468"/>
      <c r="T23" s="468"/>
      <c r="U23" s="468"/>
      <c r="V23" s="469"/>
      <c r="W23" s="2183"/>
      <c r="X23" s="468"/>
      <c r="Y23" s="468"/>
      <c r="Z23" s="468"/>
    </row>
    <row r="24" spans="1:26" s="467" customFormat="1" ht="109.5" customHeight="1">
      <c r="A24" s="493" t="s">
        <v>556</v>
      </c>
      <c r="B24" s="2170"/>
      <c r="C24" s="2171" t="s">
        <v>558</v>
      </c>
      <c r="D24" s="2171"/>
      <c r="E24" s="613" t="s">
        <v>1319</v>
      </c>
      <c r="F24" s="493"/>
      <c r="G24" s="469">
        <v>12</v>
      </c>
      <c r="H24" s="2184"/>
      <c r="I24" s="468" t="s">
        <v>550</v>
      </c>
      <c r="J24" s="468"/>
      <c r="K24" s="468"/>
      <c r="L24" s="469">
        <v>12</v>
      </c>
      <c r="M24" s="2184"/>
      <c r="N24" s="468" t="s">
        <v>550</v>
      </c>
      <c r="O24" s="468"/>
      <c r="P24" s="468"/>
      <c r="Q24" s="469">
        <v>12</v>
      </c>
      <c r="R24" s="2184"/>
      <c r="S24" s="468" t="s">
        <v>550</v>
      </c>
      <c r="T24" s="468"/>
      <c r="U24" s="468"/>
      <c r="V24" s="469">
        <v>12</v>
      </c>
      <c r="W24" s="2184"/>
      <c r="X24" s="468" t="s">
        <v>550</v>
      </c>
      <c r="Y24" s="468"/>
      <c r="Z24" s="468"/>
    </row>
    <row r="25" spans="1:26" ht="54.75" customHeight="1">
      <c r="A25" s="604"/>
      <c r="B25" s="573"/>
      <c r="C25" s="573"/>
      <c r="D25" s="573"/>
      <c r="E25" s="573"/>
      <c r="F25" s="603"/>
    </row>
    <row r="26" spans="1:26" ht="23.25" customHeight="1">
      <c r="A26" s="2346"/>
      <c r="B26" s="2347"/>
      <c r="C26" s="2347"/>
      <c r="D26" s="2347"/>
      <c r="E26" s="2347"/>
      <c r="F26" s="2348"/>
    </row>
    <row r="27" spans="1:26" ht="33" customHeight="1">
      <c r="A27" s="2343"/>
      <c r="B27" s="2344"/>
      <c r="C27" s="2344"/>
      <c r="D27" s="2344"/>
      <c r="E27" s="2344"/>
      <c r="F27" s="2345"/>
    </row>
  </sheetData>
  <mergeCells count="35">
    <mergeCell ref="A26:F26"/>
    <mergeCell ref="A27:F27"/>
    <mergeCell ref="C17:D18"/>
    <mergeCell ref="A17:A18"/>
    <mergeCell ref="B17:B20"/>
    <mergeCell ref="B22:B24"/>
    <mergeCell ref="C22:D22"/>
    <mergeCell ref="C23:D23"/>
    <mergeCell ref="C24:D24"/>
    <mergeCell ref="R21:R24"/>
    <mergeCell ref="W21:W24"/>
    <mergeCell ref="F17:F18"/>
    <mergeCell ref="C19:D19"/>
    <mergeCell ref="C20:D20"/>
    <mergeCell ref="H21:H24"/>
    <mergeCell ref="C21:D21"/>
    <mergeCell ref="M21:M24"/>
    <mergeCell ref="A1:F1"/>
    <mergeCell ref="A2:C2"/>
    <mergeCell ref="E2:F2"/>
    <mergeCell ref="C3:D3"/>
    <mergeCell ref="B4:B5"/>
    <mergeCell ref="C4:D4"/>
    <mergeCell ref="C5:D5"/>
    <mergeCell ref="A8:A9"/>
    <mergeCell ref="C8:C9"/>
    <mergeCell ref="C10:D10"/>
    <mergeCell ref="F12:F15"/>
    <mergeCell ref="C12:D15"/>
    <mergeCell ref="B6:B16"/>
    <mergeCell ref="C6:D6"/>
    <mergeCell ref="C7:D7"/>
    <mergeCell ref="C11:D11"/>
    <mergeCell ref="C16:D16"/>
    <mergeCell ref="A12:A15"/>
  </mergeCells>
  <pageMargins left="0.45866141700000002" right="0.45866141700000002" top="0.5" bottom="0.5" header="0" footer="0"/>
  <pageSetup paperSize="9" scale="60" fitToHeight="0" orientation="portrait" r:id="rId1"/>
  <rowBreaks count="1" manualBreakCount="1">
    <brk id="15"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view="pageBreakPreview" zoomScale="85" zoomScaleSheetLayoutView="85" workbookViewId="0">
      <pane ySplit="1" topLeftCell="A2" activePane="bottomLeft" state="frozen"/>
      <selection pane="bottomLeft" activeCell="A36" sqref="A36:XFD37"/>
    </sheetView>
  </sheetViews>
  <sheetFormatPr defaultColWidth="12.625" defaultRowHeight="15" customHeight="1"/>
  <cols>
    <col min="1" max="1" width="10.875" style="462" customWidth="1"/>
    <col min="2" max="2" width="15" style="462" customWidth="1"/>
    <col min="3" max="3" width="18.75" style="462" customWidth="1"/>
    <col min="4" max="4" width="14.625" style="462" customWidth="1"/>
    <col min="5" max="5" width="64.25" style="462" customWidth="1"/>
    <col min="6" max="6" width="11.2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15" t="s">
        <v>7</v>
      </c>
      <c r="B2" s="2230"/>
      <c r="C2" s="2231"/>
      <c r="D2" s="621"/>
      <c r="E2" s="2357" t="s">
        <v>1346</v>
      </c>
      <c r="F2" s="2358"/>
      <c r="G2" s="492"/>
      <c r="H2" s="492"/>
      <c r="I2" s="492"/>
      <c r="J2" s="492"/>
      <c r="K2" s="492"/>
      <c r="L2" s="492"/>
      <c r="M2" s="492"/>
      <c r="N2" s="492"/>
      <c r="O2" s="492"/>
      <c r="P2" s="492"/>
      <c r="Q2" s="492"/>
      <c r="R2" s="492"/>
      <c r="S2" s="492"/>
      <c r="T2" s="492"/>
      <c r="U2" s="492"/>
      <c r="V2" s="492"/>
      <c r="W2" s="492"/>
      <c r="X2" s="492"/>
      <c r="Y2" s="492"/>
      <c r="Z2" s="492"/>
    </row>
    <row r="3" spans="1:26" ht="103.5" customHeight="1">
      <c r="A3" s="512" t="s">
        <v>6</v>
      </c>
      <c r="B3" s="512" t="s">
        <v>529</v>
      </c>
      <c r="C3" s="2219" t="s">
        <v>530</v>
      </c>
      <c r="D3" s="2220"/>
      <c r="E3" s="512" t="s">
        <v>579</v>
      </c>
      <c r="F3" s="512" t="s">
        <v>471</v>
      </c>
      <c r="G3" s="476"/>
      <c r="H3" s="476"/>
      <c r="I3" s="476"/>
      <c r="J3" s="476"/>
      <c r="K3" s="476"/>
      <c r="L3" s="476"/>
      <c r="M3" s="476"/>
      <c r="N3" s="476"/>
      <c r="O3" s="476"/>
      <c r="P3" s="476"/>
      <c r="Q3" s="476"/>
      <c r="R3" s="476"/>
      <c r="S3" s="476"/>
      <c r="T3" s="476"/>
      <c r="U3" s="476"/>
      <c r="V3" s="476"/>
      <c r="W3" s="476"/>
      <c r="X3" s="476"/>
      <c r="Y3" s="476"/>
      <c r="Z3" s="476"/>
    </row>
    <row r="4" spans="1:26" ht="93.75" customHeight="1">
      <c r="A4" s="512" t="s">
        <v>531</v>
      </c>
      <c r="B4" s="2213" t="s">
        <v>532</v>
      </c>
      <c r="C4" s="2217" t="s">
        <v>1162</v>
      </c>
      <c r="D4" s="2218"/>
      <c r="E4" s="585" t="s">
        <v>1430</v>
      </c>
      <c r="F4" s="512"/>
      <c r="G4" s="476"/>
      <c r="H4" s="476"/>
      <c r="I4" s="476"/>
      <c r="J4" s="476"/>
      <c r="K4" s="476"/>
      <c r="L4" s="476"/>
      <c r="M4" s="476"/>
      <c r="N4" s="476"/>
      <c r="O4" s="476"/>
      <c r="P4" s="476"/>
      <c r="Q4" s="476"/>
      <c r="R4" s="476"/>
      <c r="S4" s="476"/>
      <c r="T4" s="476"/>
      <c r="U4" s="476"/>
      <c r="V4" s="476"/>
      <c r="W4" s="476"/>
      <c r="X4" s="476"/>
      <c r="Y4" s="476"/>
      <c r="Z4" s="476"/>
    </row>
    <row r="5" spans="1:26" ht="92.25" customHeight="1">
      <c r="A5" s="508" t="s">
        <v>533</v>
      </c>
      <c r="B5" s="2214"/>
      <c r="C5" s="2215" t="s">
        <v>1160</v>
      </c>
      <c r="D5" s="2216"/>
      <c r="E5" s="620" t="s">
        <v>1344</v>
      </c>
      <c r="F5" s="508"/>
      <c r="G5" s="476"/>
      <c r="H5" s="476"/>
      <c r="I5" s="476"/>
      <c r="J5" s="476"/>
      <c r="K5" s="476"/>
      <c r="L5" s="476"/>
      <c r="M5" s="476"/>
      <c r="N5" s="476"/>
      <c r="O5" s="476"/>
      <c r="P5" s="476"/>
      <c r="Q5" s="476"/>
      <c r="R5" s="476"/>
      <c r="S5" s="476"/>
      <c r="T5" s="476"/>
      <c r="U5" s="476"/>
      <c r="V5" s="476"/>
      <c r="W5" s="476"/>
      <c r="X5" s="476"/>
      <c r="Y5" s="476"/>
      <c r="Z5" s="476"/>
    </row>
    <row r="6" spans="1:26" ht="75.75" customHeight="1">
      <c r="A6" s="493" t="s">
        <v>534</v>
      </c>
      <c r="B6" s="2170" t="s">
        <v>535</v>
      </c>
      <c r="C6" s="2171" t="s">
        <v>1159</v>
      </c>
      <c r="D6" s="2171"/>
      <c r="E6" s="460" t="s">
        <v>1343</v>
      </c>
      <c r="F6" s="493"/>
      <c r="G6" s="476"/>
      <c r="H6" s="476"/>
      <c r="I6" s="476"/>
      <c r="J6" s="476"/>
      <c r="K6" s="476"/>
      <c r="L6" s="476"/>
      <c r="M6" s="476"/>
      <c r="N6" s="476"/>
      <c r="O6" s="476"/>
      <c r="P6" s="476"/>
      <c r="Q6" s="476"/>
      <c r="R6" s="476"/>
      <c r="S6" s="476"/>
      <c r="T6" s="476"/>
      <c r="U6" s="476"/>
      <c r="V6" s="476"/>
      <c r="W6" s="476"/>
      <c r="X6" s="476"/>
      <c r="Y6" s="476"/>
      <c r="Z6" s="476"/>
    </row>
    <row r="7" spans="1:26" ht="94.5" customHeight="1">
      <c r="A7" s="2206" t="s">
        <v>536</v>
      </c>
      <c r="B7" s="2170"/>
      <c r="C7" s="2350" t="s">
        <v>580</v>
      </c>
      <c r="D7" s="2351"/>
      <c r="E7" s="460" t="s">
        <v>1429</v>
      </c>
      <c r="F7" s="493"/>
      <c r="G7" s="476"/>
      <c r="H7" s="476"/>
      <c r="I7" s="476"/>
      <c r="J7" s="476"/>
      <c r="K7" s="476"/>
      <c r="L7" s="476"/>
      <c r="M7" s="476"/>
      <c r="N7" s="476"/>
      <c r="O7" s="476"/>
      <c r="P7" s="476"/>
      <c r="Q7" s="476"/>
      <c r="R7" s="476"/>
      <c r="S7" s="476"/>
      <c r="T7" s="476"/>
      <c r="U7" s="476"/>
      <c r="V7" s="476"/>
      <c r="W7" s="476"/>
      <c r="X7" s="476"/>
      <c r="Y7" s="476"/>
      <c r="Z7" s="476"/>
    </row>
    <row r="8" spans="1:26" ht="45" customHeight="1">
      <c r="A8" s="2207"/>
      <c r="B8" s="2170"/>
      <c r="C8" s="2354"/>
      <c r="D8" s="2355"/>
      <c r="E8" s="460" t="s">
        <v>1428</v>
      </c>
      <c r="F8" s="493"/>
      <c r="G8" s="476"/>
      <c r="H8" s="476"/>
      <c r="I8" s="476"/>
      <c r="J8" s="476"/>
      <c r="K8" s="476"/>
      <c r="L8" s="476"/>
      <c r="M8" s="476"/>
      <c r="N8" s="476"/>
      <c r="O8" s="476"/>
      <c r="P8" s="476"/>
      <c r="Q8" s="476"/>
      <c r="R8" s="476"/>
      <c r="S8" s="476"/>
      <c r="T8" s="476"/>
      <c r="U8" s="476"/>
      <c r="V8" s="476"/>
      <c r="W8" s="476"/>
      <c r="X8" s="476"/>
      <c r="Y8" s="476"/>
      <c r="Z8" s="476"/>
    </row>
    <row r="9" spans="1:26" ht="99.75" customHeight="1">
      <c r="A9" s="2207"/>
      <c r="B9" s="2170"/>
      <c r="C9" s="2354"/>
      <c r="D9" s="2355"/>
      <c r="E9" s="460" t="s">
        <v>1427</v>
      </c>
      <c r="F9" s="493"/>
      <c r="G9" s="476"/>
      <c r="H9" s="476"/>
      <c r="I9" s="476"/>
      <c r="J9" s="476"/>
      <c r="K9" s="476"/>
      <c r="L9" s="476"/>
      <c r="M9" s="476"/>
      <c r="N9" s="476"/>
      <c r="O9" s="476"/>
      <c r="P9" s="476"/>
      <c r="Q9" s="476"/>
      <c r="R9" s="476"/>
      <c r="S9" s="476"/>
      <c r="T9" s="476"/>
      <c r="U9" s="476"/>
      <c r="V9" s="476"/>
      <c r="W9" s="476"/>
      <c r="X9" s="476"/>
      <c r="Y9" s="476"/>
      <c r="Z9" s="476"/>
    </row>
    <row r="10" spans="1:26" ht="116.25" customHeight="1">
      <c r="A10" s="2306"/>
      <c r="B10" s="2170"/>
      <c r="C10" s="2352"/>
      <c r="D10" s="2353"/>
      <c r="E10" s="455" t="s">
        <v>1426</v>
      </c>
      <c r="F10" s="493"/>
      <c r="G10" s="476"/>
      <c r="H10" s="476"/>
      <c r="I10" s="476"/>
      <c r="J10" s="476"/>
      <c r="K10" s="476"/>
      <c r="L10" s="476"/>
      <c r="M10" s="476"/>
      <c r="N10" s="476"/>
      <c r="O10" s="476"/>
      <c r="P10" s="476"/>
      <c r="Q10" s="476"/>
      <c r="R10" s="476"/>
      <c r="S10" s="476"/>
      <c r="T10" s="476"/>
      <c r="U10" s="476"/>
      <c r="V10" s="476"/>
      <c r="W10" s="476"/>
      <c r="X10" s="476"/>
      <c r="Y10" s="476"/>
      <c r="Z10" s="476"/>
    </row>
    <row r="11" spans="1:26" ht="51" customHeight="1">
      <c r="A11" s="2206" t="s">
        <v>537</v>
      </c>
      <c r="B11" s="2170"/>
      <c r="C11" s="2310" t="s">
        <v>581</v>
      </c>
      <c r="D11" s="2310" t="s">
        <v>582</v>
      </c>
      <c r="E11" s="455" t="s">
        <v>1425</v>
      </c>
      <c r="F11" s="493"/>
      <c r="G11" s="476"/>
      <c r="H11" s="476"/>
      <c r="I11" s="476"/>
      <c r="J11" s="476"/>
      <c r="K11" s="476"/>
      <c r="L11" s="476"/>
      <c r="M11" s="476"/>
      <c r="N11" s="476"/>
      <c r="O11" s="476"/>
      <c r="P11" s="476"/>
      <c r="Q11" s="476"/>
      <c r="R11" s="476"/>
      <c r="S11" s="476"/>
      <c r="T11" s="476"/>
      <c r="U11" s="476"/>
      <c r="V11" s="476"/>
      <c r="W11" s="476"/>
      <c r="X11" s="476"/>
      <c r="Y11" s="476"/>
      <c r="Z11" s="476"/>
    </row>
    <row r="12" spans="1:26" ht="135.75" customHeight="1">
      <c r="A12" s="2207"/>
      <c r="B12" s="2170"/>
      <c r="C12" s="2310"/>
      <c r="D12" s="2310"/>
      <c r="E12" s="616" t="s">
        <v>1424</v>
      </c>
      <c r="F12" s="493"/>
      <c r="G12" s="476"/>
      <c r="H12" s="476"/>
      <c r="I12" s="476"/>
      <c r="J12" s="476"/>
      <c r="K12" s="476"/>
      <c r="L12" s="476"/>
      <c r="M12" s="476"/>
      <c r="N12" s="476"/>
      <c r="O12" s="476"/>
      <c r="P12" s="476"/>
      <c r="Q12" s="476"/>
      <c r="R12" s="476"/>
      <c r="S12" s="476"/>
      <c r="T12" s="476"/>
      <c r="U12" s="476"/>
      <c r="V12" s="476"/>
      <c r="W12" s="476"/>
      <c r="X12" s="476"/>
      <c r="Y12" s="476"/>
      <c r="Z12" s="476"/>
    </row>
    <row r="13" spans="1:26" ht="137.25" customHeight="1">
      <c r="A13" s="2306"/>
      <c r="B13" s="2170"/>
      <c r="C13" s="2310"/>
      <c r="D13" s="514" t="s">
        <v>583</v>
      </c>
      <c r="E13" s="613" t="s">
        <v>1183</v>
      </c>
      <c r="F13" s="493"/>
      <c r="G13" s="476"/>
      <c r="H13" s="476"/>
      <c r="I13" s="476"/>
      <c r="J13" s="476"/>
      <c r="K13" s="476"/>
      <c r="L13" s="476"/>
      <c r="M13" s="476"/>
      <c r="N13" s="476"/>
      <c r="O13" s="476"/>
      <c r="P13" s="476"/>
      <c r="Q13" s="476"/>
      <c r="R13" s="476"/>
      <c r="S13" s="476"/>
      <c r="T13" s="476"/>
      <c r="U13" s="476"/>
      <c r="V13" s="476"/>
      <c r="W13" s="476"/>
      <c r="X13" s="476"/>
      <c r="Y13" s="476"/>
      <c r="Z13" s="476"/>
    </row>
    <row r="14" spans="1:26" ht="42.75" customHeight="1">
      <c r="A14" s="2206" t="s">
        <v>538</v>
      </c>
      <c r="B14" s="2170"/>
      <c r="C14" s="2350" t="s">
        <v>584</v>
      </c>
      <c r="D14" s="2351"/>
      <c r="E14" s="616" t="s">
        <v>1423</v>
      </c>
      <c r="F14" s="493"/>
      <c r="G14" s="476"/>
      <c r="H14" s="476"/>
      <c r="I14" s="476"/>
      <c r="J14" s="476"/>
      <c r="K14" s="476"/>
      <c r="L14" s="476"/>
      <c r="M14" s="476"/>
      <c r="N14" s="476"/>
      <c r="O14" s="476"/>
      <c r="P14" s="476"/>
      <c r="Q14" s="476"/>
      <c r="R14" s="476"/>
      <c r="S14" s="476"/>
      <c r="T14" s="476"/>
      <c r="U14" s="476"/>
      <c r="V14" s="476"/>
      <c r="W14" s="476"/>
      <c r="X14" s="476"/>
      <c r="Y14" s="476"/>
      <c r="Z14" s="476"/>
    </row>
    <row r="15" spans="1:26" ht="45" customHeight="1">
      <c r="A15" s="2207"/>
      <c r="B15" s="2170"/>
      <c r="C15" s="2354"/>
      <c r="D15" s="2355"/>
      <c r="E15" s="616" t="s">
        <v>1422</v>
      </c>
      <c r="F15" s="493"/>
      <c r="G15" s="476"/>
      <c r="H15" s="476"/>
      <c r="I15" s="476"/>
      <c r="J15" s="476"/>
      <c r="K15" s="476"/>
      <c r="L15" s="476"/>
      <c r="M15" s="476"/>
      <c r="N15" s="476"/>
      <c r="O15" s="476"/>
      <c r="P15" s="476"/>
      <c r="Q15" s="476"/>
      <c r="R15" s="476"/>
      <c r="S15" s="476"/>
      <c r="T15" s="476"/>
      <c r="U15" s="476"/>
      <c r="V15" s="476"/>
      <c r="W15" s="476"/>
      <c r="X15" s="476"/>
      <c r="Y15" s="476"/>
      <c r="Z15" s="476"/>
    </row>
    <row r="16" spans="1:26" ht="42.75" customHeight="1">
      <c r="A16" s="2207"/>
      <c r="B16" s="2170"/>
      <c r="C16" s="2354"/>
      <c r="D16" s="2355"/>
      <c r="E16" s="616" t="s">
        <v>1421</v>
      </c>
      <c r="F16" s="493"/>
      <c r="G16" s="476"/>
      <c r="H16" s="476"/>
      <c r="I16" s="476"/>
      <c r="J16" s="476"/>
      <c r="K16" s="476"/>
      <c r="L16" s="476"/>
      <c r="M16" s="476"/>
      <c r="N16" s="476"/>
      <c r="O16" s="476"/>
      <c r="P16" s="476"/>
      <c r="Q16" s="476"/>
      <c r="R16" s="476"/>
      <c r="S16" s="476"/>
      <c r="T16" s="476"/>
      <c r="U16" s="476"/>
      <c r="V16" s="476"/>
      <c r="W16" s="476"/>
      <c r="X16" s="476"/>
      <c r="Y16" s="476"/>
      <c r="Z16" s="476"/>
    </row>
    <row r="17" spans="1:26" ht="51" customHeight="1">
      <c r="A17" s="2207"/>
      <c r="B17" s="2170"/>
      <c r="C17" s="2354"/>
      <c r="D17" s="2355"/>
      <c r="E17" s="616" t="s">
        <v>1420</v>
      </c>
      <c r="F17" s="493"/>
      <c r="G17" s="476"/>
      <c r="H17" s="476"/>
      <c r="I17" s="476"/>
      <c r="J17" s="476"/>
      <c r="K17" s="476"/>
      <c r="L17" s="476"/>
      <c r="M17" s="476"/>
      <c r="N17" s="476"/>
      <c r="O17" s="476"/>
      <c r="P17" s="476"/>
      <c r="Q17" s="476"/>
      <c r="R17" s="476"/>
      <c r="S17" s="476"/>
      <c r="T17" s="476"/>
      <c r="U17" s="476"/>
      <c r="V17" s="476"/>
      <c r="W17" s="476"/>
      <c r="X17" s="476"/>
      <c r="Y17" s="476"/>
      <c r="Z17" s="476"/>
    </row>
    <row r="18" spans="1:26" ht="37.5" customHeight="1">
      <c r="A18" s="2207"/>
      <c r="B18" s="2170"/>
      <c r="C18" s="2354"/>
      <c r="D18" s="2355"/>
      <c r="E18" s="616" t="s">
        <v>1419</v>
      </c>
      <c r="F18" s="493"/>
      <c r="G18" s="476"/>
      <c r="H18" s="476"/>
      <c r="I18" s="476"/>
      <c r="J18" s="476"/>
      <c r="K18" s="476"/>
      <c r="L18" s="476"/>
      <c r="M18" s="476"/>
      <c r="N18" s="476"/>
      <c r="O18" s="476"/>
      <c r="P18" s="476"/>
      <c r="Q18" s="476"/>
      <c r="R18" s="476"/>
      <c r="S18" s="476"/>
      <c r="T18" s="476"/>
      <c r="U18" s="476"/>
      <c r="V18" s="476"/>
      <c r="W18" s="476"/>
      <c r="X18" s="476"/>
      <c r="Y18" s="476"/>
      <c r="Z18" s="476"/>
    </row>
    <row r="19" spans="1:26" ht="50.25" customHeight="1">
      <c r="A19" s="2306"/>
      <c r="B19" s="2170"/>
      <c r="C19" s="2352"/>
      <c r="D19" s="2353"/>
      <c r="E19" s="616" t="s">
        <v>1418</v>
      </c>
      <c r="F19" s="493"/>
      <c r="G19" s="476"/>
      <c r="H19" s="476"/>
      <c r="I19" s="476"/>
      <c r="J19" s="476"/>
      <c r="K19" s="476"/>
      <c r="L19" s="476"/>
      <c r="M19" s="476"/>
      <c r="N19" s="476"/>
      <c r="O19" s="476"/>
      <c r="P19" s="476"/>
      <c r="Q19" s="476"/>
      <c r="R19" s="476"/>
      <c r="S19" s="476"/>
      <c r="T19" s="476"/>
      <c r="U19" s="476"/>
      <c r="V19" s="476"/>
      <c r="W19" s="476"/>
      <c r="X19" s="476"/>
      <c r="Y19" s="476"/>
      <c r="Z19" s="476"/>
    </row>
    <row r="20" spans="1:26" ht="240" customHeight="1">
      <c r="A20" s="493" t="s">
        <v>539</v>
      </c>
      <c r="B20" s="2170"/>
      <c r="C20" s="2171" t="s">
        <v>585</v>
      </c>
      <c r="D20" s="2171"/>
      <c r="E20" s="613" t="s">
        <v>1183</v>
      </c>
      <c r="F20" s="493"/>
      <c r="G20" s="476"/>
      <c r="H20" s="476"/>
      <c r="I20" s="476"/>
      <c r="J20" s="476"/>
      <c r="K20" s="476"/>
      <c r="L20" s="476"/>
      <c r="M20" s="476"/>
      <c r="N20" s="476"/>
      <c r="O20" s="476"/>
      <c r="P20" s="476"/>
      <c r="Q20" s="476"/>
      <c r="R20" s="476"/>
      <c r="S20" s="476"/>
      <c r="T20" s="476"/>
      <c r="U20" s="476"/>
      <c r="V20" s="476"/>
      <c r="W20" s="476"/>
      <c r="X20" s="476"/>
      <c r="Y20" s="476"/>
      <c r="Z20" s="476"/>
    </row>
    <row r="21" spans="1:26" ht="46.5" customHeight="1">
      <c r="A21" s="2206" t="s">
        <v>540</v>
      </c>
      <c r="B21" s="2170"/>
      <c r="C21" s="2350" t="s">
        <v>586</v>
      </c>
      <c r="D21" s="2351"/>
      <c r="E21" s="616" t="s">
        <v>1417</v>
      </c>
      <c r="F21" s="2206"/>
      <c r="G21" s="476"/>
      <c r="H21" s="476"/>
      <c r="I21" s="476"/>
      <c r="J21" s="476"/>
      <c r="K21" s="476"/>
      <c r="L21" s="476"/>
      <c r="M21" s="476"/>
      <c r="N21" s="476"/>
      <c r="O21" s="476"/>
      <c r="P21" s="476"/>
      <c r="Q21" s="476"/>
      <c r="R21" s="476"/>
      <c r="S21" s="476"/>
      <c r="T21" s="476"/>
      <c r="U21" s="476"/>
      <c r="V21" s="476"/>
      <c r="W21" s="476"/>
      <c r="X21" s="476"/>
      <c r="Y21" s="476"/>
      <c r="Z21" s="476"/>
    </row>
    <row r="22" spans="1:26" ht="58.5" customHeight="1">
      <c r="A22" s="2306"/>
      <c r="B22" s="2170"/>
      <c r="C22" s="2352"/>
      <c r="D22" s="2353"/>
      <c r="E22" s="455" t="s">
        <v>1416</v>
      </c>
      <c r="F22" s="2306"/>
      <c r="G22" s="476"/>
      <c r="H22" s="476"/>
      <c r="I22" s="476"/>
      <c r="J22" s="476"/>
      <c r="K22" s="476"/>
      <c r="L22" s="476"/>
      <c r="M22" s="476"/>
      <c r="N22" s="476"/>
      <c r="O22" s="476"/>
      <c r="P22" s="476"/>
      <c r="Q22" s="476"/>
      <c r="R22" s="476"/>
      <c r="S22" s="476"/>
      <c r="T22" s="476"/>
      <c r="U22" s="476"/>
      <c r="V22" s="476"/>
      <c r="W22" s="476"/>
      <c r="X22" s="476"/>
      <c r="Y22" s="476"/>
      <c r="Z22" s="476"/>
    </row>
    <row r="23" spans="1:26" ht="58.5" customHeight="1">
      <c r="A23" s="2206" t="s">
        <v>541</v>
      </c>
      <c r="B23" s="2170"/>
      <c r="C23" s="2350" t="s">
        <v>546</v>
      </c>
      <c r="D23" s="2351"/>
      <c r="E23" s="455" t="s">
        <v>1415</v>
      </c>
      <c r="F23" s="636"/>
      <c r="G23" s="476"/>
      <c r="H23" s="476"/>
      <c r="I23" s="476"/>
      <c r="J23" s="476"/>
      <c r="K23" s="476"/>
      <c r="L23" s="476"/>
      <c r="M23" s="476"/>
      <c r="N23" s="476"/>
      <c r="O23" s="476"/>
      <c r="P23" s="476"/>
      <c r="Q23" s="476"/>
      <c r="R23" s="476"/>
      <c r="S23" s="476"/>
      <c r="T23" s="476"/>
      <c r="U23" s="476"/>
      <c r="V23" s="476"/>
      <c r="W23" s="476"/>
      <c r="X23" s="476"/>
      <c r="Y23" s="476"/>
      <c r="Z23" s="476"/>
    </row>
    <row r="24" spans="1:26" ht="58.5" customHeight="1">
      <c r="A24" s="2207"/>
      <c r="B24" s="2170"/>
      <c r="C24" s="2354"/>
      <c r="D24" s="2355"/>
      <c r="E24" s="455" t="s">
        <v>1414</v>
      </c>
      <c r="F24" s="636"/>
      <c r="G24" s="476"/>
      <c r="H24" s="476"/>
      <c r="I24" s="476"/>
      <c r="J24" s="476"/>
      <c r="K24" s="476"/>
      <c r="L24" s="476"/>
      <c r="M24" s="476"/>
      <c r="N24" s="476"/>
      <c r="O24" s="476"/>
      <c r="P24" s="476"/>
      <c r="Q24" s="476"/>
      <c r="R24" s="476"/>
      <c r="S24" s="476"/>
      <c r="T24" s="476"/>
      <c r="U24" s="476"/>
      <c r="V24" s="476"/>
      <c r="W24" s="476"/>
      <c r="X24" s="476"/>
      <c r="Y24" s="476"/>
      <c r="Z24" s="476"/>
    </row>
    <row r="25" spans="1:26" ht="58.5" customHeight="1">
      <c r="A25" s="2207"/>
      <c r="B25" s="2170"/>
      <c r="C25" s="2354"/>
      <c r="D25" s="2355"/>
      <c r="E25" s="455" t="s">
        <v>1413</v>
      </c>
      <c r="F25" s="636"/>
      <c r="G25" s="476"/>
      <c r="H25" s="476"/>
      <c r="I25" s="476"/>
      <c r="J25" s="476"/>
      <c r="K25" s="476"/>
      <c r="L25" s="476"/>
      <c r="M25" s="476"/>
      <c r="N25" s="476"/>
      <c r="O25" s="476"/>
      <c r="P25" s="476"/>
      <c r="Q25" s="476"/>
      <c r="R25" s="476"/>
      <c r="S25" s="476"/>
      <c r="T25" s="476"/>
      <c r="U25" s="476"/>
      <c r="V25" s="476"/>
      <c r="W25" s="476"/>
      <c r="X25" s="476"/>
      <c r="Y25" s="476"/>
      <c r="Z25" s="476"/>
    </row>
    <row r="26" spans="1:26" ht="64.5" customHeight="1">
      <c r="A26" s="2306"/>
      <c r="B26" s="2170"/>
      <c r="C26" s="2352"/>
      <c r="D26" s="2353"/>
      <c r="E26" s="455" t="s">
        <v>1412</v>
      </c>
      <c r="F26" s="493"/>
      <c r="G26" s="476"/>
      <c r="H26" s="476"/>
      <c r="I26" s="476"/>
      <c r="J26" s="476"/>
      <c r="K26" s="476"/>
      <c r="L26" s="476"/>
      <c r="M26" s="476"/>
      <c r="N26" s="476"/>
      <c r="O26" s="476"/>
      <c r="P26" s="476"/>
      <c r="Q26" s="476"/>
      <c r="R26" s="476"/>
      <c r="S26" s="476"/>
      <c r="T26" s="476"/>
      <c r="U26" s="476"/>
      <c r="V26" s="476"/>
      <c r="W26" s="476"/>
      <c r="X26" s="476"/>
      <c r="Y26" s="476"/>
      <c r="Z26" s="476"/>
    </row>
    <row r="27" spans="1:26" ht="56.25" customHeight="1">
      <c r="A27" s="2206" t="s">
        <v>542</v>
      </c>
      <c r="B27" s="2361" t="s">
        <v>543</v>
      </c>
      <c r="C27" s="2171" t="s">
        <v>548</v>
      </c>
      <c r="D27" s="2171"/>
      <c r="E27" s="455" t="s">
        <v>1365</v>
      </c>
      <c r="F27" s="493"/>
      <c r="G27" s="476"/>
      <c r="H27" s="476"/>
      <c r="I27" s="476"/>
      <c r="J27" s="476"/>
      <c r="K27" s="476"/>
      <c r="L27" s="476"/>
      <c r="M27" s="476"/>
      <c r="N27" s="476"/>
      <c r="O27" s="476"/>
      <c r="P27" s="476"/>
      <c r="Q27" s="476"/>
      <c r="R27" s="476"/>
      <c r="S27" s="476"/>
      <c r="T27" s="476"/>
      <c r="U27" s="476"/>
      <c r="V27" s="476"/>
      <c r="W27" s="476"/>
      <c r="X27" s="476"/>
      <c r="Y27" s="476"/>
      <c r="Z27" s="476"/>
    </row>
    <row r="28" spans="1:26" ht="54.75" customHeight="1">
      <c r="A28" s="2306"/>
      <c r="B28" s="2370"/>
      <c r="C28" s="2171"/>
      <c r="D28" s="2171"/>
      <c r="E28" s="455" t="s">
        <v>1411</v>
      </c>
      <c r="F28" s="493"/>
      <c r="G28" s="476"/>
      <c r="H28" s="476"/>
      <c r="I28" s="476"/>
      <c r="J28" s="476"/>
      <c r="K28" s="476"/>
      <c r="L28" s="476"/>
      <c r="M28" s="476"/>
      <c r="N28" s="476"/>
      <c r="O28" s="476"/>
      <c r="P28" s="476"/>
      <c r="Q28" s="476"/>
      <c r="R28" s="476"/>
      <c r="S28" s="476"/>
      <c r="T28" s="476"/>
      <c r="U28" s="476"/>
      <c r="V28" s="476"/>
      <c r="W28" s="476"/>
      <c r="X28" s="476"/>
      <c r="Y28" s="476"/>
      <c r="Z28" s="476"/>
    </row>
    <row r="29" spans="1:26" ht="127.5" customHeight="1">
      <c r="A29" s="493" t="s">
        <v>545</v>
      </c>
      <c r="B29" s="2370"/>
      <c r="C29" s="2171" t="s">
        <v>587</v>
      </c>
      <c r="D29" s="2171"/>
      <c r="E29" s="616" t="s">
        <v>1410</v>
      </c>
      <c r="F29" s="493"/>
      <c r="G29" s="476"/>
      <c r="H29" s="476"/>
      <c r="I29" s="476"/>
      <c r="J29" s="476"/>
      <c r="K29" s="476"/>
      <c r="L29" s="476"/>
      <c r="M29" s="476"/>
      <c r="N29" s="476"/>
      <c r="O29" s="476"/>
      <c r="P29" s="476"/>
      <c r="Q29" s="476"/>
      <c r="R29" s="476"/>
      <c r="S29" s="476"/>
      <c r="T29" s="476"/>
      <c r="U29" s="476"/>
      <c r="V29" s="476"/>
      <c r="W29" s="476"/>
      <c r="X29" s="476"/>
      <c r="Y29" s="476"/>
      <c r="Z29" s="476"/>
    </row>
    <row r="30" spans="1:26" ht="127.5" customHeight="1">
      <c r="A30" s="493" t="s">
        <v>547</v>
      </c>
      <c r="B30" s="2321"/>
      <c r="C30" s="2171" t="s">
        <v>1168</v>
      </c>
      <c r="D30" s="2171"/>
      <c r="E30" s="455" t="s">
        <v>1323</v>
      </c>
      <c r="F30" s="493"/>
      <c r="G30" s="476"/>
      <c r="H30" s="476"/>
      <c r="I30" s="476"/>
      <c r="J30" s="476"/>
      <c r="K30" s="476"/>
      <c r="L30" s="476"/>
      <c r="M30" s="476"/>
      <c r="N30" s="476"/>
      <c r="O30" s="476"/>
      <c r="P30" s="476"/>
      <c r="Q30" s="476"/>
      <c r="R30" s="476"/>
      <c r="S30" s="476"/>
      <c r="T30" s="476"/>
      <c r="U30" s="476"/>
      <c r="V30" s="476"/>
      <c r="W30" s="476"/>
      <c r="X30" s="476"/>
      <c r="Y30" s="476"/>
      <c r="Z30" s="476"/>
    </row>
    <row r="31" spans="1:26" s="471" customFormat="1" ht="181.5" customHeight="1">
      <c r="A31" s="587" t="s">
        <v>551</v>
      </c>
      <c r="B31" s="588" t="s">
        <v>552</v>
      </c>
      <c r="C31" s="2224" t="s">
        <v>589</v>
      </c>
      <c r="D31" s="2225"/>
      <c r="E31" s="631" t="s">
        <v>1322</v>
      </c>
      <c r="F31" s="587"/>
      <c r="G31" s="473"/>
      <c r="H31" s="2182" t="s">
        <v>543</v>
      </c>
      <c r="I31" s="472" t="s">
        <v>544</v>
      </c>
      <c r="J31" s="472"/>
      <c r="K31" s="472"/>
      <c r="L31" s="473"/>
      <c r="M31" s="2182" t="s">
        <v>543</v>
      </c>
      <c r="N31" s="472" t="s">
        <v>544</v>
      </c>
      <c r="O31" s="472"/>
      <c r="P31" s="472"/>
      <c r="Q31" s="473"/>
      <c r="R31" s="2182" t="s">
        <v>543</v>
      </c>
      <c r="S31" s="472" t="s">
        <v>544</v>
      </c>
      <c r="T31" s="472"/>
      <c r="U31" s="472"/>
      <c r="V31" s="473"/>
      <c r="W31" s="2182" t="s">
        <v>543</v>
      </c>
      <c r="X31" s="472" t="s">
        <v>544</v>
      </c>
      <c r="Y31" s="472"/>
      <c r="Z31" s="472"/>
    </row>
    <row r="32" spans="1:26" s="467" customFormat="1" ht="133.5" customHeight="1">
      <c r="A32" s="493" t="s">
        <v>553</v>
      </c>
      <c r="B32" s="2170" t="s">
        <v>554</v>
      </c>
      <c r="C32" s="2171" t="s">
        <v>590</v>
      </c>
      <c r="D32" s="2171"/>
      <c r="E32" s="613" t="s">
        <v>1183</v>
      </c>
      <c r="F32" s="493"/>
      <c r="G32" s="468">
        <v>11</v>
      </c>
      <c r="H32" s="2183"/>
      <c r="I32" s="468" t="s">
        <v>549</v>
      </c>
      <c r="J32" s="468"/>
      <c r="K32" s="468"/>
      <c r="L32" s="468">
        <v>11</v>
      </c>
      <c r="M32" s="2183"/>
      <c r="N32" s="468" t="s">
        <v>549</v>
      </c>
      <c r="O32" s="468"/>
      <c r="P32" s="468"/>
      <c r="Q32" s="468">
        <v>11</v>
      </c>
      <c r="R32" s="2183"/>
      <c r="S32" s="468" t="s">
        <v>549</v>
      </c>
      <c r="T32" s="468"/>
      <c r="U32" s="468"/>
      <c r="V32" s="468">
        <v>11</v>
      </c>
      <c r="W32" s="2183"/>
      <c r="X32" s="468" t="s">
        <v>549</v>
      </c>
      <c r="Y32" s="468"/>
      <c r="Z32" s="468"/>
    </row>
    <row r="33" spans="1:26" s="467" customFormat="1" ht="163.5" customHeight="1">
      <c r="A33" s="493" t="s">
        <v>555</v>
      </c>
      <c r="B33" s="2170"/>
      <c r="C33" s="2171" t="s">
        <v>557</v>
      </c>
      <c r="D33" s="2171"/>
      <c r="E33" s="613" t="s">
        <v>1183</v>
      </c>
      <c r="F33" s="493"/>
      <c r="G33" s="469"/>
      <c r="H33" s="2183"/>
      <c r="I33" s="468"/>
      <c r="J33" s="468"/>
      <c r="K33" s="468"/>
      <c r="L33" s="469"/>
      <c r="M33" s="2183"/>
      <c r="N33" s="468"/>
      <c r="O33" s="468"/>
      <c r="P33" s="468"/>
      <c r="Q33" s="469"/>
      <c r="R33" s="2183"/>
      <c r="S33" s="468"/>
      <c r="T33" s="468"/>
      <c r="U33" s="468"/>
      <c r="V33" s="469"/>
      <c r="W33" s="2183"/>
      <c r="X33" s="468"/>
      <c r="Y33" s="468"/>
      <c r="Z33" s="468"/>
    </row>
    <row r="34" spans="1:26" s="467" customFormat="1" ht="163.5" customHeight="1">
      <c r="A34" s="493" t="s">
        <v>556</v>
      </c>
      <c r="B34" s="2170"/>
      <c r="C34" s="2171" t="s">
        <v>558</v>
      </c>
      <c r="D34" s="2171"/>
      <c r="E34" s="613" t="s">
        <v>1183</v>
      </c>
      <c r="F34" s="493"/>
      <c r="G34" s="469">
        <v>12</v>
      </c>
      <c r="H34" s="2184"/>
      <c r="I34" s="468" t="s">
        <v>550</v>
      </c>
      <c r="J34" s="468"/>
      <c r="K34" s="468"/>
      <c r="L34" s="469">
        <v>12</v>
      </c>
      <c r="M34" s="2184"/>
      <c r="N34" s="468" t="s">
        <v>550</v>
      </c>
      <c r="O34" s="468"/>
      <c r="P34" s="468"/>
      <c r="Q34" s="469">
        <v>12</v>
      </c>
      <c r="R34" s="2184"/>
      <c r="S34" s="468" t="s">
        <v>550</v>
      </c>
      <c r="T34" s="468"/>
      <c r="U34" s="468"/>
      <c r="V34" s="469">
        <v>12</v>
      </c>
      <c r="W34" s="2184"/>
      <c r="X34" s="468" t="s">
        <v>550</v>
      </c>
      <c r="Y34" s="468"/>
      <c r="Z34" s="468"/>
    </row>
    <row r="35" spans="1:26" ht="54.75" customHeight="1">
      <c r="A35" s="604"/>
      <c r="B35" s="573"/>
      <c r="C35" s="573"/>
      <c r="D35" s="573"/>
      <c r="E35" s="573"/>
      <c r="F35" s="603"/>
    </row>
    <row r="36" spans="1:26" ht="23.25" customHeight="1">
      <c r="A36" s="2346"/>
      <c r="B36" s="2347"/>
      <c r="C36" s="2347"/>
      <c r="D36" s="2347"/>
      <c r="E36" s="2347"/>
      <c r="F36" s="2348"/>
    </row>
    <row r="37" spans="1:26" ht="33" customHeight="1">
      <c r="A37" s="2343"/>
      <c r="B37" s="2344"/>
      <c r="C37" s="2344"/>
      <c r="D37" s="2344"/>
      <c r="E37" s="2344"/>
      <c r="F37" s="2345"/>
    </row>
  </sheetData>
  <mergeCells count="38">
    <mergeCell ref="A11:A13"/>
    <mergeCell ref="C14:D19"/>
    <mergeCell ref="A36:F36"/>
    <mergeCell ref="A37:F37"/>
    <mergeCell ref="A14:A19"/>
    <mergeCell ref="C21:D22"/>
    <mergeCell ref="F21:F22"/>
    <mergeCell ref="A21:A22"/>
    <mergeCell ref="A23:A26"/>
    <mergeCell ref="C23:D26"/>
    <mergeCell ref="C29:D29"/>
    <mergeCell ref="C30:D30"/>
    <mergeCell ref="A27:A28"/>
    <mergeCell ref="B6:B26"/>
    <mergeCell ref="C6:D6"/>
    <mergeCell ref="C20:D20"/>
    <mergeCell ref="C7:D10"/>
    <mergeCell ref="A7:A10"/>
    <mergeCell ref="A1:F1"/>
    <mergeCell ref="A2:C2"/>
    <mergeCell ref="E2:F2"/>
    <mergeCell ref="C3:D3"/>
    <mergeCell ref="B4:B5"/>
    <mergeCell ref="C4:D4"/>
    <mergeCell ref="C5:D5"/>
    <mergeCell ref="M31:M34"/>
    <mergeCell ref="R31:R34"/>
    <mergeCell ref="W31:W34"/>
    <mergeCell ref="C11:C13"/>
    <mergeCell ref="B32:B34"/>
    <mergeCell ref="C32:D32"/>
    <mergeCell ref="C33:D33"/>
    <mergeCell ref="C34:D34"/>
    <mergeCell ref="H31:H34"/>
    <mergeCell ref="C31:D31"/>
    <mergeCell ref="B27:B30"/>
    <mergeCell ref="C27:D28"/>
    <mergeCell ref="D11:D12"/>
  </mergeCells>
  <pageMargins left="0.45866141700000002" right="0.45866141700000002" top="0.5" bottom="0.5" header="0" footer="0"/>
  <pageSetup paperSize="9" scale="60"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6"/>
  <sheetViews>
    <sheetView view="pageBreakPreview" zoomScale="85" zoomScaleSheetLayoutView="85" workbookViewId="0">
      <pane ySplit="1" topLeftCell="A17" activePane="bottomLeft" state="frozen"/>
      <selection pane="bottomLeft" activeCell="C19" sqref="C19:D19"/>
    </sheetView>
  </sheetViews>
  <sheetFormatPr defaultColWidth="12.625" defaultRowHeight="15" customHeight="1"/>
  <cols>
    <col min="1" max="1" width="11.375" style="462" customWidth="1"/>
    <col min="2" max="2" width="18.125" style="462" customWidth="1"/>
    <col min="3" max="3" width="18.75" style="462" customWidth="1"/>
    <col min="4" max="4" width="15.25" style="462" customWidth="1"/>
    <col min="5" max="5" width="63.125" style="462" customWidth="1"/>
    <col min="6" max="6" width="8.625" style="462" customWidth="1"/>
    <col min="7" max="26" width="12.625" style="462" hidden="1" customWidth="1"/>
    <col min="27" max="16384" width="12.625" style="462"/>
  </cols>
  <sheetData>
    <row r="1" spans="1:26" ht="37.5" customHeight="1">
      <c r="A1" s="2356" t="s">
        <v>528</v>
      </c>
      <c r="B1" s="2249"/>
      <c r="C1" s="2249"/>
      <c r="D1" s="2249"/>
      <c r="E1" s="2249"/>
      <c r="F1" s="2250"/>
      <c r="G1" s="492"/>
      <c r="H1" s="492"/>
      <c r="I1" s="492"/>
      <c r="J1" s="492"/>
      <c r="K1" s="492"/>
      <c r="L1" s="492"/>
      <c r="M1" s="492"/>
      <c r="N1" s="492"/>
      <c r="O1" s="492"/>
      <c r="P1" s="492"/>
      <c r="Q1" s="492"/>
      <c r="R1" s="492"/>
      <c r="S1" s="492"/>
      <c r="T1" s="492"/>
      <c r="U1" s="492"/>
      <c r="V1" s="492"/>
      <c r="W1" s="492"/>
      <c r="X1" s="492"/>
      <c r="Y1" s="492"/>
      <c r="Z1" s="492"/>
    </row>
    <row r="2" spans="1:26" ht="42" customHeight="1">
      <c r="A2" s="2373" t="s">
        <v>7</v>
      </c>
      <c r="B2" s="2211"/>
      <c r="C2" s="2212"/>
      <c r="D2" s="649"/>
      <c r="E2" s="2374" t="s">
        <v>1346</v>
      </c>
      <c r="F2" s="2375"/>
      <c r="G2" s="492"/>
      <c r="H2" s="492"/>
      <c r="I2" s="492"/>
      <c r="J2" s="492"/>
      <c r="K2" s="492"/>
      <c r="L2" s="492"/>
      <c r="M2" s="492"/>
      <c r="N2" s="492"/>
      <c r="O2" s="492"/>
      <c r="P2" s="492"/>
      <c r="Q2" s="492"/>
      <c r="R2" s="492"/>
      <c r="S2" s="492"/>
      <c r="T2" s="492"/>
      <c r="U2" s="492"/>
      <c r="V2" s="492"/>
      <c r="W2" s="492"/>
      <c r="X2" s="492"/>
      <c r="Y2" s="492"/>
      <c r="Z2" s="492"/>
    </row>
    <row r="3" spans="1:26" ht="129.75" customHeight="1">
      <c r="A3" s="643" t="s">
        <v>6</v>
      </c>
      <c r="B3" s="643" t="s">
        <v>529</v>
      </c>
      <c r="C3" s="2376" t="s">
        <v>530</v>
      </c>
      <c r="D3" s="2377"/>
      <c r="E3" s="643" t="s">
        <v>579</v>
      </c>
      <c r="F3" s="643" t="s">
        <v>471</v>
      </c>
      <c r="G3" s="476"/>
      <c r="H3" s="476"/>
      <c r="I3" s="476"/>
      <c r="J3" s="476"/>
      <c r="K3" s="476"/>
      <c r="L3" s="476"/>
      <c r="M3" s="476"/>
      <c r="N3" s="476"/>
      <c r="O3" s="476"/>
      <c r="P3" s="476"/>
      <c r="Q3" s="476"/>
      <c r="R3" s="476"/>
      <c r="S3" s="476"/>
      <c r="T3" s="476"/>
      <c r="U3" s="476"/>
      <c r="V3" s="476"/>
      <c r="W3" s="476"/>
      <c r="X3" s="476"/>
      <c r="Y3" s="476"/>
      <c r="Z3" s="476"/>
    </row>
    <row r="4" spans="1:26" ht="99" customHeight="1">
      <c r="A4" s="643" t="s">
        <v>531</v>
      </c>
      <c r="B4" s="2378" t="s">
        <v>532</v>
      </c>
      <c r="C4" s="2380" t="s">
        <v>1442</v>
      </c>
      <c r="D4" s="2381"/>
      <c r="E4" s="646" t="s">
        <v>1441</v>
      </c>
      <c r="F4" s="643"/>
      <c r="G4" s="476"/>
      <c r="H4" s="476"/>
      <c r="I4" s="476"/>
      <c r="J4" s="476"/>
      <c r="K4" s="476"/>
      <c r="L4" s="476"/>
      <c r="M4" s="476"/>
      <c r="N4" s="476"/>
      <c r="O4" s="476"/>
      <c r="P4" s="476"/>
      <c r="Q4" s="476"/>
      <c r="R4" s="476"/>
      <c r="S4" s="476"/>
      <c r="T4" s="476"/>
      <c r="U4" s="476"/>
      <c r="V4" s="476"/>
      <c r="W4" s="476"/>
      <c r="X4" s="476"/>
      <c r="Y4" s="476"/>
      <c r="Z4" s="476"/>
    </row>
    <row r="5" spans="1:26" ht="56.25" customHeight="1">
      <c r="A5" s="638" t="s">
        <v>533</v>
      </c>
      <c r="B5" s="2379"/>
      <c r="C5" s="2382" t="s">
        <v>1440</v>
      </c>
      <c r="D5" s="2383"/>
      <c r="E5" s="648" t="s">
        <v>1344</v>
      </c>
      <c r="F5" s="638"/>
      <c r="G5" s="476"/>
      <c r="H5" s="476"/>
      <c r="I5" s="476"/>
      <c r="J5" s="476"/>
      <c r="K5" s="476"/>
      <c r="L5" s="476"/>
      <c r="M5" s="476"/>
      <c r="N5" s="476"/>
      <c r="O5" s="476"/>
      <c r="P5" s="476"/>
      <c r="Q5" s="476"/>
      <c r="R5" s="476"/>
      <c r="S5" s="476"/>
      <c r="T5" s="476"/>
      <c r="U5" s="476"/>
      <c r="V5" s="476"/>
      <c r="W5" s="476"/>
      <c r="X5" s="476"/>
      <c r="Y5" s="476"/>
      <c r="Z5" s="476"/>
    </row>
    <row r="6" spans="1:26" ht="81.75" customHeight="1">
      <c r="A6" s="494" t="s">
        <v>534</v>
      </c>
      <c r="B6" s="2371" t="s">
        <v>535</v>
      </c>
      <c r="C6" s="2372" t="s">
        <v>1439</v>
      </c>
      <c r="D6" s="2372"/>
      <c r="E6" s="647" t="s">
        <v>1343</v>
      </c>
      <c r="F6" s="494"/>
      <c r="G6" s="476"/>
      <c r="H6" s="476"/>
      <c r="I6" s="476"/>
      <c r="J6" s="476"/>
      <c r="K6" s="476"/>
      <c r="L6" s="476"/>
      <c r="M6" s="476"/>
      <c r="N6" s="476"/>
      <c r="O6" s="476"/>
      <c r="P6" s="476"/>
      <c r="Q6" s="476"/>
      <c r="R6" s="476"/>
      <c r="S6" s="476"/>
      <c r="T6" s="476"/>
      <c r="U6" s="476"/>
      <c r="V6" s="476"/>
      <c r="W6" s="476"/>
      <c r="X6" s="476"/>
      <c r="Y6" s="476"/>
      <c r="Z6" s="476"/>
    </row>
    <row r="7" spans="1:26" ht="238.5" customHeight="1">
      <c r="A7" s="494" t="s">
        <v>536</v>
      </c>
      <c r="B7" s="2371"/>
      <c r="C7" s="2372" t="s">
        <v>580</v>
      </c>
      <c r="D7" s="2372"/>
      <c r="E7" s="642" t="s">
        <v>1438</v>
      </c>
      <c r="F7" s="494"/>
      <c r="G7" s="476"/>
      <c r="H7" s="476"/>
      <c r="I7" s="476"/>
      <c r="J7" s="476"/>
      <c r="K7" s="476"/>
      <c r="L7" s="476"/>
      <c r="M7" s="476"/>
      <c r="N7" s="476"/>
      <c r="O7" s="476"/>
      <c r="P7" s="476"/>
      <c r="Q7" s="476"/>
      <c r="R7" s="476"/>
      <c r="S7" s="476"/>
      <c r="T7" s="476"/>
      <c r="U7" s="476"/>
      <c r="V7" s="476"/>
      <c r="W7" s="476"/>
      <c r="X7" s="476"/>
      <c r="Y7" s="476"/>
      <c r="Z7" s="476"/>
    </row>
    <row r="8" spans="1:26" ht="159" customHeight="1">
      <c r="A8" s="2172" t="s">
        <v>537</v>
      </c>
      <c r="B8" s="2371"/>
      <c r="C8" s="2393" t="s">
        <v>581</v>
      </c>
      <c r="D8" s="495" t="s">
        <v>582</v>
      </c>
      <c r="E8" s="613" t="s">
        <v>1183</v>
      </c>
      <c r="F8" s="494"/>
      <c r="G8" s="476"/>
      <c r="H8" s="476"/>
      <c r="I8" s="476"/>
      <c r="J8" s="476"/>
      <c r="K8" s="476"/>
      <c r="L8" s="476"/>
      <c r="M8" s="476"/>
      <c r="N8" s="476"/>
      <c r="O8" s="476"/>
      <c r="P8" s="476"/>
      <c r="Q8" s="476"/>
      <c r="R8" s="476"/>
      <c r="S8" s="476"/>
      <c r="T8" s="476"/>
      <c r="U8" s="476"/>
      <c r="V8" s="476"/>
      <c r="W8" s="476"/>
      <c r="X8" s="476"/>
      <c r="Y8" s="476"/>
      <c r="Z8" s="476"/>
    </row>
    <row r="9" spans="1:26" ht="137.25" customHeight="1">
      <c r="A9" s="2172"/>
      <c r="B9" s="2371"/>
      <c r="C9" s="2393"/>
      <c r="D9" s="495" t="s">
        <v>583</v>
      </c>
      <c r="E9" s="646" t="s">
        <v>1437</v>
      </c>
      <c r="F9" s="494"/>
      <c r="G9" s="476"/>
      <c r="H9" s="476"/>
      <c r="I9" s="476"/>
      <c r="J9" s="476"/>
      <c r="K9" s="476"/>
      <c r="L9" s="476"/>
      <c r="M9" s="476"/>
      <c r="N9" s="476"/>
      <c r="O9" s="476"/>
      <c r="P9" s="476"/>
      <c r="Q9" s="476"/>
      <c r="R9" s="476"/>
      <c r="S9" s="476"/>
      <c r="T9" s="476"/>
      <c r="U9" s="476"/>
      <c r="V9" s="476"/>
      <c r="W9" s="476"/>
      <c r="X9" s="476"/>
      <c r="Y9" s="476"/>
      <c r="Z9" s="476"/>
    </row>
    <row r="10" spans="1:26" ht="145.5" customHeight="1">
      <c r="A10" s="494" t="s">
        <v>538</v>
      </c>
      <c r="B10" s="2371"/>
      <c r="C10" s="2372" t="s">
        <v>584</v>
      </c>
      <c r="D10" s="2372"/>
      <c r="E10" s="613" t="s">
        <v>1183</v>
      </c>
      <c r="F10" s="494"/>
      <c r="G10" s="476"/>
      <c r="H10" s="476"/>
      <c r="I10" s="476"/>
      <c r="J10" s="476"/>
      <c r="K10" s="476"/>
      <c r="L10" s="476"/>
      <c r="M10" s="476"/>
      <c r="N10" s="476"/>
      <c r="O10" s="476"/>
      <c r="P10" s="476"/>
      <c r="Q10" s="476"/>
      <c r="R10" s="476"/>
      <c r="S10" s="476"/>
      <c r="T10" s="476"/>
      <c r="U10" s="476"/>
      <c r="V10" s="476"/>
      <c r="W10" s="476"/>
      <c r="X10" s="476"/>
      <c r="Y10" s="476"/>
      <c r="Z10" s="476"/>
    </row>
    <row r="11" spans="1:26" ht="264" customHeight="1">
      <c r="A11" s="494" t="s">
        <v>539</v>
      </c>
      <c r="B11" s="2371"/>
      <c r="C11" s="2372" t="s">
        <v>585</v>
      </c>
      <c r="D11" s="2372"/>
      <c r="E11" s="613" t="s">
        <v>1183</v>
      </c>
      <c r="F11" s="494"/>
      <c r="G11" s="476"/>
      <c r="H11" s="476"/>
      <c r="I11" s="476"/>
      <c r="J11" s="476"/>
      <c r="K11" s="476"/>
      <c r="L11" s="476"/>
      <c r="M11" s="476"/>
      <c r="N11" s="476"/>
      <c r="O11" s="476"/>
      <c r="P11" s="476"/>
      <c r="Q11" s="476"/>
      <c r="R11" s="476"/>
      <c r="S11" s="476"/>
      <c r="T11" s="476"/>
      <c r="U11" s="476"/>
      <c r="V11" s="476"/>
      <c r="W11" s="476"/>
      <c r="X11" s="476"/>
      <c r="Y11" s="476"/>
      <c r="Z11" s="476"/>
    </row>
    <row r="12" spans="1:26" ht="54" customHeight="1">
      <c r="A12" s="2391" t="s">
        <v>540</v>
      </c>
      <c r="B12" s="2371"/>
      <c r="C12" s="2384" t="s">
        <v>586</v>
      </c>
      <c r="D12" s="2385"/>
      <c r="E12" s="616" t="s">
        <v>1436</v>
      </c>
      <c r="F12" s="494"/>
      <c r="G12" s="476"/>
      <c r="H12" s="476"/>
      <c r="I12" s="476"/>
      <c r="J12" s="476"/>
      <c r="K12" s="476"/>
      <c r="L12" s="476"/>
      <c r="M12" s="476"/>
      <c r="N12" s="476"/>
      <c r="O12" s="476"/>
      <c r="P12" s="476"/>
      <c r="Q12" s="476"/>
      <c r="R12" s="476"/>
      <c r="S12" s="476"/>
      <c r="T12" s="476"/>
      <c r="U12" s="476"/>
      <c r="V12" s="476"/>
      <c r="W12" s="476"/>
      <c r="X12" s="476"/>
      <c r="Y12" s="476"/>
      <c r="Z12" s="476"/>
    </row>
    <row r="13" spans="1:26" ht="54" customHeight="1">
      <c r="A13" s="2392"/>
      <c r="B13" s="2371"/>
      <c r="C13" s="2386"/>
      <c r="D13" s="2387"/>
      <c r="E13" s="642" t="s">
        <v>1435</v>
      </c>
      <c r="F13" s="494"/>
      <c r="G13" s="476"/>
      <c r="H13" s="476"/>
      <c r="I13" s="476"/>
      <c r="J13" s="476"/>
      <c r="K13" s="476"/>
      <c r="L13" s="476"/>
      <c r="M13" s="476"/>
      <c r="N13" s="476"/>
      <c r="O13" s="476"/>
      <c r="P13" s="476"/>
      <c r="Q13" s="476"/>
      <c r="R13" s="476"/>
      <c r="S13" s="476"/>
      <c r="T13" s="476"/>
      <c r="U13" s="476"/>
      <c r="V13" s="476"/>
      <c r="W13" s="476"/>
      <c r="X13" s="476"/>
      <c r="Y13" s="476"/>
      <c r="Z13" s="476"/>
    </row>
    <row r="14" spans="1:26" ht="69" customHeight="1">
      <c r="A14" s="2391" t="s">
        <v>541</v>
      </c>
      <c r="B14" s="2371"/>
      <c r="C14" s="2384" t="s">
        <v>546</v>
      </c>
      <c r="D14" s="2385"/>
      <c r="E14" s="642" t="s">
        <v>1434</v>
      </c>
      <c r="F14" s="494"/>
      <c r="G14" s="476"/>
      <c r="H14" s="476"/>
      <c r="I14" s="476"/>
      <c r="J14" s="476"/>
      <c r="K14" s="476"/>
      <c r="L14" s="476"/>
      <c r="M14" s="476"/>
      <c r="N14" s="476"/>
      <c r="O14" s="476"/>
      <c r="P14" s="476"/>
      <c r="Q14" s="476"/>
      <c r="R14" s="476"/>
      <c r="S14" s="476"/>
      <c r="T14" s="476"/>
      <c r="U14" s="476"/>
      <c r="V14" s="476"/>
      <c r="W14" s="476"/>
      <c r="X14" s="476"/>
      <c r="Y14" s="476"/>
      <c r="Z14" s="476"/>
    </row>
    <row r="15" spans="1:26" ht="75" customHeight="1">
      <c r="A15" s="2392"/>
      <c r="B15" s="2371"/>
      <c r="C15" s="2386"/>
      <c r="D15" s="2387"/>
      <c r="E15" s="642" t="s">
        <v>1433</v>
      </c>
      <c r="F15" s="494"/>
      <c r="G15" s="476"/>
      <c r="H15" s="476"/>
      <c r="I15" s="476"/>
      <c r="J15" s="476"/>
      <c r="K15" s="476"/>
      <c r="L15" s="476"/>
      <c r="M15" s="476"/>
      <c r="N15" s="476"/>
      <c r="O15" s="476"/>
      <c r="P15" s="476"/>
      <c r="Q15" s="476"/>
      <c r="R15" s="476"/>
      <c r="S15" s="476"/>
      <c r="T15" s="476"/>
      <c r="U15" s="476"/>
      <c r="V15" s="476"/>
      <c r="W15" s="476"/>
      <c r="X15" s="476"/>
      <c r="Y15" s="476"/>
      <c r="Z15" s="476"/>
    </row>
    <row r="16" spans="1:26" ht="60" customHeight="1">
      <c r="A16" s="2172" t="s">
        <v>542</v>
      </c>
      <c r="B16" s="2388" t="s">
        <v>543</v>
      </c>
      <c r="C16" s="2384" t="s">
        <v>548</v>
      </c>
      <c r="D16" s="2385"/>
      <c r="E16" s="642" t="s">
        <v>1432</v>
      </c>
      <c r="F16" s="2394"/>
      <c r="G16" s="476"/>
      <c r="H16" s="476"/>
      <c r="I16" s="476"/>
      <c r="J16" s="476"/>
      <c r="K16" s="476"/>
      <c r="L16" s="476"/>
      <c r="M16" s="476"/>
      <c r="N16" s="476"/>
      <c r="O16" s="476"/>
      <c r="P16" s="476"/>
      <c r="Q16" s="476"/>
      <c r="R16" s="476"/>
      <c r="S16" s="476"/>
      <c r="T16" s="476"/>
      <c r="U16" s="476"/>
      <c r="V16" s="476"/>
      <c r="W16" s="476"/>
      <c r="X16" s="476"/>
      <c r="Y16" s="476"/>
      <c r="Z16" s="476"/>
    </row>
    <row r="17" spans="1:39" ht="69.75" customHeight="1">
      <c r="A17" s="2172"/>
      <c r="B17" s="2389"/>
      <c r="C17" s="2386"/>
      <c r="D17" s="2387"/>
      <c r="E17" s="645" t="s">
        <v>1431</v>
      </c>
      <c r="F17" s="2395"/>
      <c r="G17" s="476"/>
      <c r="H17" s="476"/>
      <c r="I17" s="476"/>
      <c r="J17" s="476"/>
      <c r="K17" s="476"/>
      <c r="L17" s="476"/>
      <c r="M17" s="476"/>
      <c r="N17" s="476"/>
      <c r="O17" s="476"/>
      <c r="P17" s="476"/>
      <c r="Q17" s="476"/>
      <c r="R17" s="476"/>
      <c r="S17" s="476"/>
      <c r="T17" s="476"/>
      <c r="U17" s="476"/>
      <c r="V17" s="476"/>
      <c r="W17" s="476"/>
      <c r="X17" s="476"/>
      <c r="Y17" s="476"/>
      <c r="Z17" s="476"/>
    </row>
    <row r="18" spans="1:39" ht="127.5" customHeight="1">
      <c r="A18" s="644" t="s">
        <v>545</v>
      </c>
      <c r="B18" s="2389"/>
      <c r="C18" s="2372" t="s">
        <v>587</v>
      </c>
      <c r="D18" s="2372"/>
      <c r="E18" s="613" t="s">
        <v>1183</v>
      </c>
      <c r="F18" s="643"/>
      <c r="G18" s="476"/>
      <c r="H18" s="476"/>
      <c r="I18" s="476"/>
      <c r="J18" s="476"/>
      <c r="K18" s="476"/>
      <c r="L18" s="476"/>
      <c r="M18" s="476"/>
      <c r="N18" s="476"/>
      <c r="O18" s="476"/>
      <c r="P18" s="476"/>
      <c r="Q18" s="476"/>
      <c r="R18" s="476"/>
      <c r="S18" s="476"/>
      <c r="T18" s="476"/>
      <c r="U18" s="476"/>
      <c r="V18" s="476"/>
      <c r="W18" s="476"/>
      <c r="X18" s="476"/>
      <c r="Y18" s="476"/>
      <c r="Z18" s="476"/>
    </row>
    <row r="19" spans="1:39" ht="127.5" customHeight="1">
      <c r="A19" s="643" t="s">
        <v>547</v>
      </c>
      <c r="B19" s="2390"/>
      <c r="C19" s="2372" t="s">
        <v>1168</v>
      </c>
      <c r="D19" s="2372"/>
      <c r="E19" s="642" t="s">
        <v>1323</v>
      </c>
      <c r="F19" s="641"/>
      <c r="G19" s="476"/>
      <c r="H19" s="476"/>
      <c r="I19" s="476"/>
      <c r="J19" s="476"/>
      <c r="K19" s="476"/>
      <c r="L19" s="476"/>
      <c r="M19" s="476"/>
      <c r="N19" s="476"/>
      <c r="O19" s="476"/>
      <c r="P19" s="476"/>
      <c r="Q19" s="476"/>
      <c r="R19" s="476"/>
      <c r="S19" s="476"/>
      <c r="T19" s="476"/>
      <c r="U19" s="476"/>
      <c r="V19" s="476"/>
      <c r="W19" s="476"/>
      <c r="X19" s="476"/>
      <c r="Y19" s="476"/>
      <c r="Z19" s="476"/>
    </row>
    <row r="20" spans="1:39" s="471" customFormat="1" ht="181.5" customHeight="1">
      <c r="A20" s="638" t="s">
        <v>551</v>
      </c>
      <c r="B20" s="640" t="s">
        <v>552</v>
      </c>
      <c r="C20" s="2396" t="s">
        <v>589</v>
      </c>
      <c r="D20" s="2397"/>
      <c r="E20" s="639" t="s">
        <v>1322</v>
      </c>
      <c r="F20" s="638"/>
      <c r="G20" s="473"/>
      <c r="H20" s="2182" t="s">
        <v>543</v>
      </c>
      <c r="I20" s="472" t="s">
        <v>544</v>
      </c>
      <c r="J20" s="472"/>
      <c r="K20" s="472"/>
      <c r="L20" s="473"/>
      <c r="M20" s="2182" t="s">
        <v>543</v>
      </c>
      <c r="N20" s="472" t="s">
        <v>544</v>
      </c>
      <c r="O20" s="472"/>
      <c r="P20" s="472"/>
      <c r="Q20" s="473"/>
      <c r="R20" s="2182" t="s">
        <v>543</v>
      </c>
      <c r="S20" s="472" t="s">
        <v>544</v>
      </c>
      <c r="T20" s="472"/>
      <c r="U20" s="472"/>
      <c r="V20" s="473"/>
      <c r="W20" s="2182" t="s">
        <v>543</v>
      </c>
      <c r="X20" s="472" t="s">
        <v>544</v>
      </c>
      <c r="Y20" s="472"/>
      <c r="Z20" s="472"/>
    </row>
    <row r="21" spans="1:39" s="467" customFormat="1" ht="173.25" customHeight="1">
      <c r="A21" s="494" t="s">
        <v>553</v>
      </c>
      <c r="B21" s="2371" t="s">
        <v>554</v>
      </c>
      <c r="C21" s="2372" t="s">
        <v>590</v>
      </c>
      <c r="D21" s="2372"/>
      <c r="E21" s="613" t="s">
        <v>1183</v>
      </c>
      <c r="F21" s="494"/>
      <c r="G21" s="468">
        <v>11</v>
      </c>
      <c r="H21" s="2183"/>
      <c r="I21" s="468" t="s">
        <v>549</v>
      </c>
      <c r="J21" s="468"/>
      <c r="K21" s="468"/>
      <c r="L21" s="468">
        <v>11</v>
      </c>
      <c r="M21" s="2183"/>
      <c r="N21" s="468" t="s">
        <v>549</v>
      </c>
      <c r="O21" s="468"/>
      <c r="P21" s="468"/>
      <c r="Q21" s="468">
        <v>11</v>
      </c>
      <c r="R21" s="2183"/>
      <c r="S21" s="468" t="s">
        <v>549</v>
      </c>
      <c r="T21" s="468"/>
      <c r="U21" s="468"/>
      <c r="V21" s="468">
        <v>11</v>
      </c>
      <c r="W21" s="2183"/>
      <c r="X21" s="468" t="s">
        <v>549</v>
      </c>
      <c r="Y21" s="468"/>
      <c r="Z21" s="468"/>
    </row>
    <row r="22" spans="1:39" s="467" customFormat="1" ht="163.5" customHeight="1">
      <c r="A22" s="494" t="s">
        <v>555</v>
      </c>
      <c r="B22" s="2371"/>
      <c r="C22" s="2372" t="s">
        <v>557</v>
      </c>
      <c r="D22" s="2372"/>
      <c r="E22" s="613" t="s">
        <v>1183</v>
      </c>
      <c r="F22" s="494"/>
      <c r="G22" s="469"/>
      <c r="H22" s="2183"/>
      <c r="I22" s="468"/>
      <c r="J22" s="468"/>
      <c r="K22" s="468"/>
      <c r="L22" s="469"/>
      <c r="M22" s="2183"/>
      <c r="N22" s="468"/>
      <c r="O22" s="468"/>
      <c r="P22" s="468"/>
      <c r="Q22" s="469"/>
      <c r="R22" s="2183"/>
      <c r="S22" s="468"/>
      <c r="T22" s="468"/>
      <c r="U22" s="468"/>
      <c r="V22" s="469"/>
      <c r="W22" s="2183"/>
      <c r="X22" s="468"/>
      <c r="Y22" s="468"/>
      <c r="Z22" s="468"/>
      <c r="AA22" s="630"/>
      <c r="AB22" s="630"/>
      <c r="AC22" s="630"/>
      <c r="AD22" s="630"/>
      <c r="AE22" s="630"/>
      <c r="AF22" s="630"/>
      <c r="AG22" s="630"/>
      <c r="AH22" s="630"/>
      <c r="AI22" s="630"/>
      <c r="AJ22" s="630"/>
      <c r="AK22" s="630"/>
      <c r="AL22" s="630"/>
      <c r="AM22" s="630"/>
    </row>
    <row r="23" spans="1:39" s="467" customFormat="1" ht="163.5" customHeight="1">
      <c r="A23" s="494" t="s">
        <v>556</v>
      </c>
      <c r="B23" s="2371"/>
      <c r="C23" s="2372" t="s">
        <v>558</v>
      </c>
      <c r="D23" s="2372"/>
      <c r="E23" s="613" t="s">
        <v>1183</v>
      </c>
      <c r="F23" s="494"/>
      <c r="G23" s="469">
        <v>12</v>
      </c>
      <c r="H23" s="2184"/>
      <c r="I23" s="468" t="s">
        <v>550</v>
      </c>
      <c r="J23" s="468"/>
      <c r="K23" s="468"/>
      <c r="L23" s="469">
        <v>12</v>
      </c>
      <c r="M23" s="2184"/>
      <c r="N23" s="468" t="s">
        <v>550</v>
      </c>
      <c r="O23" s="468"/>
      <c r="P23" s="468"/>
      <c r="Q23" s="469">
        <v>12</v>
      </c>
      <c r="R23" s="2184"/>
      <c r="S23" s="468" t="s">
        <v>550</v>
      </c>
      <c r="T23" s="468"/>
      <c r="U23" s="468"/>
      <c r="V23" s="469">
        <v>12</v>
      </c>
      <c r="W23" s="2184"/>
      <c r="X23" s="468" t="s">
        <v>550</v>
      </c>
      <c r="Y23" s="468"/>
      <c r="Z23" s="629"/>
      <c r="AA23" s="637"/>
      <c r="AB23" s="471"/>
      <c r="AC23" s="471"/>
      <c r="AD23" s="471"/>
      <c r="AE23" s="471"/>
      <c r="AF23" s="471"/>
      <c r="AG23" s="471"/>
      <c r="AH23" s="471"/>
      <c r="AI23" s="471"/>
      <c r="AJ23" s="471"/>
      <c r="AK23" s="471"/>
      <c r="AL23" s="471"/>
      <c r="AM23" s="471"/>
    </row>
    <row r="24" spans="1:39" ht="54.75" customHeight="1">
      <c r="A24" s="604"/>
      <c r="B24" s="573"/>
      <c r="C24" s="573"/>
      <c r="D24" s="573"/>
      <c r="E24" s="573"/>
      <c r="F24" s="603"/>
    </row>
    <row r="25" spans="1:39" ht="23.25" customHeight="1">
      <c r="A25" s="2346"/>
      <c r="B25" s="2347"/>
      <c r="C25" s="2347"/>
      <c r="D25" s="2347"/>
      <c r="E25" s="2347"/>
      <c r="F25" s="2348"/>
    </row>
    <row r="26" spans="1:39" ht="33" customHeight="1">
      <c r="A26" s="2343"/>
      <c r="B26" s="2344"/>
      <c r="C26" s="2344"/>
      <c r="D26" s="2344"/>
      <c r="E26" s="2344"/>
      <c r="F26" s="2345"/>
    </row>
  </sheetData>
  <mergeCells count="35">
    <mergeCell ref="F16:F17"/>
    <mergeCell ref="A25:F25"/>
    <mergeCell ref="A26:F26"/>
    <mergeCell ref="C18:D18"/>
    <mergeCell ref="C19:D19"/>
    <mergeCell ref="C20:D20"/>
    <mergeCell ref="C16:D17"/>
    <mergeCell ref="C10:D10"/>
    <mergeCell ref="C11:D11"/>
    <mergeCell ref="C14:D15"/>
    <mergeCell ref="A16:A17"/>
    <mergeCell ref="B16:B19"/>
    <mergeCell ref="A14:A15"/>
    <mergeCell ref="C12:D13"/>
    <mergeCell ref="A12:A13"/>
    <mergeCell ref="B6:B15"/>
    <mergeCell ref="C6:D6"/>
    <mergeCell ref="C7:D7"/>
    <mergeCell ref="A8:A9"/>
    <mergeCell ref="C8:C9"/>
    <mergeCell ref="A1:F1"/>
    <mergeCell ref="A2:C2"/>
    <mergeCell ref="E2:F2"/>
    <mergeCell ref="C3:D3"/>
    <mergeCell ref="B4:B5"/>
    <mergeCell ref="C4:D4"/>
    <mergeCell ref="C5:D5"/>
    <mergeCell ref="M20:M23"/>
    <mergeCell ref="R20:R23"/>
    <mergeCell ref="W20:W23"/>
    <mergeCell ref="B21:B23"/>
    <mergeCell ref="C21:D21"/>
    <mergeCell ref="C22:D22"/>
    <mergeCell ref="C23:D23"/>
    <mergeCell ref="H20:H23"/>
  </mergeCells>
  <pageMargins left="0.45866141700000002" right="0.45866141700000002" top="0.5" bottom="0.5" header="0" footer="0"/>
  <pageSetup paperSize="9" scale="60" fitToHeight="0" orientation="portrait" r:id="rId1"/>
  <colBreaks count="1" manualBreakCount="1">
    <brk id="26" max="22"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view="pageBreakPreview" zoomScale="60" zoomScaleNormal="100" workbookViewId="0">
      <selection activeCell="I30" sqref="I30"/>
    </sheetView>
  </sheetViews>
  <sheetFormatPr defaultColWidth="17" defaultRowHeight="15"/>
  <cols>
    <col min="1" max="1" width="5.25" style="1465" customWidth="1"/>
    <col min="2" max="2" width="11.25" style="1465" customWidth="1"/>
    <col min="3" max="3" width="14" style="1465" customWidth="1"/>
    <col min="4" max="4" width="11.875" style="1465" customWidth="1"/>
    <col min="5" max="5" width="39.5" style="1466" customWidth="1"/>
    <col min="6" max="6" width="7.5" style="1465" customWidth="1"/>
    <col min="7" max="256" width="17" style="1465"/>
    <col min="257" max="257" width="5.25" style="1465" customWidth="1"/>
    <col min="258" max="258" width="11.25" style="1465" customWidth="1"/>
    <col min="259" max="259" width="14" style="1465" customWidth="1"/>
    <col min="260" max="260" width="8.375" style="1465" customWidth="1"/>
    <col min="261" max="261" width="46.375" style="1465" customWidth="1"/>
    <col min="262" max="262" width="25.625" style="1465" customWidth="1"/>
    <col min="263" max="512" width="17" style="1465"/>
    <col min="513" max="513" width="5.25" style="1465" customWidth="1"/>
    <col min="514" max="514" width="11.25" style="1465" customWidth="1"/>
    <col min="515" max="515" width="14" style="1465" customWidth="1"/>
    <col min="516" max="516" width="8.375" style="1465" customWidth="1"/>
    <col min="517" max="517" width="46.375" style="1465" customWidth="1"/>
    <col min="518" max="518" width="25.625" style="1465" customWidth="1"/>
    <col min="519" max="768" width="17" style="1465"/>
    <col min="769" max="769" width="5.25" style="1465" customWidth="1"/>
    <col min="770" max="770" width="11.25" style="1465" customWidth="1"/>
    <col min="771" max="771" width="14" style="1465" customWidth="1"/>
    <col min="772" max="772" width="8.375" style="1465" customWidth="1"/>
    <col min="773" max="773" width="46.375" style="1465" customWidth="1"/>
    <col min="774" max="774" width="25.625" style="1465" customWidth="1"/>
    <col min="775" max="1024" width="17" style="1465"/>
    <col min="1025" max="1025" width="5.25" style="1465" customWidth="1"/>
    <col min="1026" max="1026" width="11.25" style="1465" customWidth="1"/>
    <col min="1027" max="1027" width="14" style="1465" customWidth="1"/>
    <col min="1028" max="1028" width="8.375" style="1465" customWidth="1"/>
    <col min="1029" max="1029" width="46.375" style="1465" customWidth="1"/>
    <col min="1030" max="1030" width="25.625" style="1465" customWidth="1"/>
    <col min="1031" max="1280" width="17" style="1465"/>
    <col min="1281" max="1281" width="5.25" style="1465" customWidth="1"/>
    <col min="1282" max="1282" width="11.25" style="1465" customWidth="1"/>
    <col min="1283" max="1283" width="14" style="1465" customWidth="1"/>
    <col min="1284" max="1284" width="8.375" style="1465" customWidth="1"/>
    <col min="1285" max="1285" width="46.375" style="1465" customWidth="1"/>
    <col min="1286" max="1286" width="25.625" style="1465" customWidth="1"/>
    <col min="1287" max="1536" width="17" style="1465"/>
    <col min="1537" max="1537" width="5.25" style="1465" customWidth="1"/>
    <col min="1538" max="1538" width="11.25" style="1465" customWidth="1"/>
    <col min="1539" max="1539" width="14" style="1465" customWidth="1"/>
    <col min="1540" max="1540" width="8.375" style="1465" customWidth="1"/>
    <col min="1541" max="1541" width="46.375" style="1465" customWidth="1"/>
    <col min="1542" max="1542" width="25.625" style="1465" customWidth="1"/>
    <col min="1543" max="1792" width="17" style="1465"/>
    <col min="1793" max="1793" width="5.25" style="1465" customWidth="1"/>
    <col min="1794" max="1794" width="11.25" style="1465" customWidth="1"/>
    <col min="1795" max="1795" width="14" style="1465" customWidth="1"/>
    <col min="1796" max="1796" width="8.375" style="1465" customWidth="1"/>
    <col min="1797" max="1797" width="46.375" style="1465" customWidth="1"/>
    <col min="1798" max="1798" width="25.625" style="1465" customWidth="1"/>
    <col min="1799" max="2048" width="17" style="1465"/>
    <col min="2049" max="2049" width="5.25" style="1465" customWidth="1"/>
    <col min="2050" max="2050" width="11.25" style="1465" customWidth="1"/>
    <col min="2051" max="2051" width="14" style="1465" customWidth="1"/>
    <col min="2052" max="2052" width="8.375" style="1465" customWidth="1"/>
    <col min="2053" max="2053" width="46.375" style="1465" customWidth="1"/>
    <col min="2054" max="2054" width="25.625" style="1465" customWidth="1"/>
    <col min="2055" max="2304" width="17" style="1465"/>
    <col min="2305" max="2305" width="5.25" style="1465" customWidth="1"/>
    <col min="2306" max="2306" width="11.25" style="1465" customWidth="1"/>
    <col min="2307" max="2307" width="14" style="1465" customWidth="1"/>
    <col min="2308" max="2308" width="8.375" style="1465" customWidth="1"/>
    <col min="2309" max="2309" width="46.375" style="1465" customWidth="1"/>
    <col min="2310" max="2310" width="25.625" style="1465" customWidth="1"/>
    <col min="2311" max="2560" width="17" style="1465"/>
    <col min="2561" max="2561" width="5.25" style="1465" customWidth="1"/>
    <col min="2562" max="2562" width="11.25" style="1465" customWidth="1"/>
    <col min="2563" max="2563" width="14" style="1465" customWidth="1"/>
    <col min="2564" max="2564" width="8.375" style="1465" customWidth="1"/>
    <col min="2565" max="2565" width="46.375" style="1465" customWidth="1"/>
    <col min="2566" max="2566" width="25.625" style="1465" customWidth="1"/>
    <col min="2567" max="2816" width="17" style="1465"/>
    <col min="2817" max="2817" width="5.25" style="1465" customWidth="1"/>
    <col min="2818" max="2818" width="11.25" style="1465" customWidth="1"/>
    <col min="2819" max="2819" width="14" style="1465" customWidth="1"/>
    <col min="2820" max="2820" width="8.375" style="1465" customWidth="1"/>
    <col min="2821" max="2821" width="46.375" style="1465" customWidth="1"/>
    <col min="2822" max="2822" width="25.625" style="1465" customWidth="1"/>
    <col min="2823" max="3072" width="17" style="1465"/>
    <col min="3073" max="3073" width="5.25" style="1465" customWidth="1"/>
    <col min="3074" max="3074" width="11.25" style="1465" customWidth="1"/>
    <col min="3075" max="3075" width="14" style="1465" customWidth="1"/>
    <col min="3076" max="3076" width="8.375" style="1465" customWidth="1"/>
    <col min="3077" max="3077" width="46.375" style="1465" customWidth="1"/>
    <col min="3078" max="3078" width="25.625" style="1465" customWidth="1"/>
    <col min="3079" max="3328" width="17" style="1465"/>
    <col min="3329" max="3329" width="5.25" style="1465" customWidth="1"/>
    <col min="3330" max="3330" width="11.25" style="1465" customWidth="1"/>
    <col min="3331" max="3331" width="14" style="1465" customWidth="1"/>
    <col min="3332" max="3332" width="8.375" style="1465" customWidth="1"/>
    <col min="3333" max="3333" width="46.375" style="1465" customWidth="1"/>
    <col min="3334" max="3334" width="25.625" style="1465" customWidth="1"/>
    <col min="3335" max="3584" width="17" style="1465"/>
    <col min="3585" max="3585" width="5.25" style="1465" customWidth="1"/>
    <col min="3586" max="3586" width="11.25" style="1465" customWidth="1"/>
    <col min="3587" max="3587" width="14" style="1465" customWidth="1"/>
    <col min="3588" max="3588" width="8.375" style="1465" customWidth="1"/>
    <col min="3589" max="3589" width="46.375" style="1465" customWidth="1"/>
    <col min="3590" max="3590" width="25.625" style="1465" customWidth="1"/>
    <col min="3591" max="3840" width="17" style="1465"/>
    <col min="3841" max="3841" width="5.25" style="1465" customWidth="1"/>
    <col min="3842" max="3842" width="11.25" style="1465" customWidth="1"/>
    <col min="3843" max="3843" width="14" style="1465" customWidth="1"/>
    <col min="3844" max="3844" width="8.375" style="1465" customWidth="1"/>
    <col min="3845" max="3845" width="46.375" style="1465" customWidth="1"/>
    <col min="3846" max="3846" width="25.625" style="1465" customWidth="1"/>
    <col min="3847" max="4096" width="17" style="1465"/>
    <col min="4097" max="4097" width="5.25" style="1465" customWidth="1"/>
    <col min="4098" max="4098" width="11.25" style="1465" customWidth="1"/>
    <col min="4099" max="4099" width="14" style="1465" customWidth="1"/>
    <col min="4100" max="4100" width="8.375" style="1465" customWidth="1"/>
    <col min="4101" max="4101" width="46.375" style="1465" customWidth="1"/>
    <col min="4102" max="4102" width="25.625" style="1465" customWidth="1"/>
    <col min="4103" max="4352" width="17" style="1465"/>
    <col min="4353" max="4353" width="5.25" style="1465" customWidth="1"/>
    <col min="4354" max="4354" width="11.25" style="1465" customWidth="1"/>
    <col min="4355" max="4355" width="14" style="1465" customWidth="1"/>
    <col min="4356" max="4356" width="8.375" style="1465" customWidth="1"/>
    <col min="4357" max="4357" width="46.375" style="1465" customWidth="1"/>
    <col min="4358" max="4358" width="25.625" style="1465" customWidth="1"/>
    <col min="4359" max="4608" width="17" style="1465"/>
    <col min="4609" max="4609" width="5.25" style="1465" customWidth="1"/>
    <col min="4610" max="4610" width="11.25" style="1465" customWidth="1"/>
    <col min="4611" max="4611" width="14" style="1465" customWidth="1"/>
    <col min="4612" max="4612" width="8.375" style="1465" customWidth="1"/>
    <col min="4613" max="4613" width="46.375" style="1465" customWidth="1"/>
    <col min="4614" max="4614" width="25.625" style="1465" customWidth="1"/>
    <col min="4615" max="4864" width="17" style="1465"/>
    <col min="4865" max="4865" width="5.25" style="1465" customWidth="1"/>
    <col min="4866" max="4866" width="11.25" style="1465" customWidth="1"/>
    <col min="4867" max="4867" width="14" style="1465" customWidth="1"/>
    <col min="4868" max="4868" width="8.375" style="1465" customWidth="1"/>
    <col min="4869" max="4869" width="46.375" style="1465" customWidth="1"/>
    <col min="4870" max="4870" width="25.625" style="1465" customWidth="1"/>
    <col min="4871" max="5120" width="17" style="1465"/>
    <col min="5121" max="5121" width="5.25" style="1465" customWidth="1"/>
    <col min="5122" max="5122" width="11.25" style="1465" customWidth="1"/>
    <col min="5123" max="5123" width="14" style="1465" customWidth="1"/>
    <col min="5124" max="5124" width="8.375" style="1465" customWidth="1"/>
    <col min="5125" max="5125" width="46.375" style="1465" customWidth="1"/>
    <col min="5126" max="5126" width="25.625" style="1465" customWidth="1"/>
    <col min="5127" max="5376" width="17" style="1465"/>
    <col min="5377" max="5377" width="5.25" style="1465" customWidth="1"/>
    <col min="5378" max="5378" width="11.25" style="1465" customWidth="1"/>
    <col min="5379" max="5379" width="14" style="1465" customWidth="1"/>
    <col min="5380" max="5380" width="8.375" style="1465" customWidth="1"/>
    <col min="5381" max="5381" width="46.375" style="1465" customWidth="1"/>
    <col min="5382" max="5382" width="25.625" style="1465" customWidth="1"/>
    <col min="5383" max="5632" width="17" style="1465"/>
    <col min="5633" max="5633" width="5.25" style="1465" customWidth="1"/>
    <col min="5634" max="5634" width="11.25" style="1465" customWidth="1"/>
    <col min="5635" max="5635" width="14" style="1465" customWidth="1"/>
    <col min="5636" max="5636" width="8.375" style="1465" customWidth="1"/>
    <col min="5637" max="5637" width="46.375" style="1465" customWidth="1"/>
    <col min="5638" max="5638" width="25.625" style="1465" customWidth="1"/>
    <col min="5639" max="5888" width="17" style="1465"/>
    <col min="5889" max="5889" width="5.25" style="1465" customWidth="1"/>
    <col min="5890" max="5890" width="11.25" style="1465" customWidth="1"/>
    <col min="5891" max="5891" width="14" style="1465" customWidth="1"/>
    <col min="5892" max="5892" width="8.375" style="1465" customWidth="1"/>
    <col min="5893" max="5893" width="46.375" style="1465" customWidth="1"/>
    <col min="5894" max="5894" width="25.625" style="1465" customWidth="1"/>
    <col min="5895" max="6144" width="17" style="1465"/>
    <col min="6145" max="6145" width="5.25" style="1465" customWidth="1"/>
    <col min="6146" max="6146" width="11.25" style="1465" customWidth="1"/>
    <col min="6147" max="6147" width="14" style="1465" customWidth="1"/>
    <col min="6148" max="6148" width="8.375" style="1465" customWidth="1"/>
    <col min="6149" max="6149" width="46.375" style="1465" customWidth="1"/>
    <col min="6150" max="6150" width="25.625" style="1465" customWidth="1"/>
    <col min="6151" max="6400" width="17" style="1465"/>
    <col min="6401" max="6401" width="5.25" style="1465" customWidth="1"/>
    <col min="6402" max="6402" width="11.25" style="1465" customWidth="1"/>
    <col min="6403" max="6403" width="14" style="1465" customWidth="1"/>
    <col min="6404" max="6404" width="8.375" style="1465" customWidth="1"/>
    <col min="6405" max="6405" width="46.375" style="1465" customWidth="1"/>
    <col min="6406" max="6406" width="25.625" style="1465" customWidth="1"/>
    <col min="6407" max="6656" width="17" style="1465"/>
    <col min="6657" max="6657" width="5.25" style="1465" customWidth="1"/>
    <col min="6658" max="6658" width="11.25" style="1465" customWidth="1"/>
    <col min="6659" max="6659" width="14" style="1465" customWidth="1"/>
    <col min="6660" max="6660" width="8.375" style="1465" customWidth="1"/>
    <col min="6661" max="6661" width="46.375" style="1465" customWidth="1"/>
    <col min="6662" max="6662" width="25.625" style="1465" customWidth="1"/>
    <col min="6663" max="6912" width="17" style="1465"/>
    <col min="6913" max="6913" width="5.25" style="1465" customWidth="1"/>
    <col min="6914" max="6914" width="11.25" style="1465" customWidth="1"/>
    <col min="6915" max="6915" width="14" style="1465" customWidth="1"/>
    <col min="6916" max="6916" width="8.375" style="1465" customWidth="1"/>
    <col min="6917" max="6917" width="46.375" style="1465" customWidth="1"/>
    <col min="6918" max="6918" width="25.625" style="1465" customWidth="1"/>
    <col min="6919" max="7168" width="17" style="1465"/>
    <col min="7169" max="7169" width="5.25" style="1465" customWidth="1"/>
    <col min="7170" max="7170" width="11.25" style="1465" customWidth="1"/>
    <col min="7171" max="7171" width="14" style="1465" customWidth="1"/>
    <col min="7172" max="7172" width="8.375" style="1465" customWidth="1"/>
    <col min="7173" max="7173" width="46.375" style="1465" customWidth="1"/>
    <col min="7174" max="7174" width="25.625" style="1465" customWidth="1"/>
    <col min="7175" max="7424" width="17" style="1465"/>
    <col min="7425" max="7425" width="5.25" style="1465" customWidth="1"/>
    <col min="7426" max="7426" width="11.25" style="1465" customWidth="1"/>
    <col min="7427" max="7427" width="14" style="1465" customWidth="1"/>
    <col min="7428" max="7428" width="8.375" style="1465" customWidth="1"/>
    <col min="7429" max="7429" width="46.375" style="1465" customWidth="1"/>
    <col min="7430" max="7430" width="25.625" style="1465" customWidth="1"/>
    <col min="7431" max="7680" width="17" style="1465"/>
    <col min="7681" max="7681" width="5.25" style="1465" customWidth="1"/>
    <col min="7682" max="7682" width="11.25" style="1465" customWidth="1"/>
    <col min="7683" max="7683" width="14" style="1465" customWidth="1"/>
    <col min="7684" max="7684" width="8.375" style="1465" customWidth="1"/>
    <col min="7685" max="7685" width="46.375" style="1465" customWidth="1"/>
    <col min="7686" max="7686" width="25.625" style="1465" customWidth="1"/>
    <col min="7687" max="7936" width="17" style="1465"/>
    <col min="7937" max="7937" width="5.25" style="1465" customWidth="1"/>
    <col min="7938" max="7938" width="11.25" style="1465" customWidth="1"/>
    <col min="7939" max="7939" width="14" style="1465" customWidth="1"/>
    <col min="7940" max="7940" width="8.375" style="1465" customWidth="1"/>
    <col min="7941" max="7941" width="46.375" style="1465" customWidth="1"/>
    <col min="7942" max="7942" width="25.625" style="1465" customWidth="1"/>
    <col min="7943" max="8192" width="17" style="1465"/>
    <col min="8193" max="8193" width="5.25" style="1465" customWidth="1"/>
    <col min="8194" max="8194" width="11.25" style="1465" customWidth="1"/>
    <col min="8195" max="8195" width="14" style="1465" customWidth="1"/>
    <col min="8196" max="8196" width="8.375" style="1465" customWidth="1"/>
    <col min="8197" max="8197" width="46.375" style="1465" customWidth="1"/>
    <col min="8198" max="8198" width="25.625" style="1465" customWidth="1"/>
    <col min="8199" max="8448" width="17" style="1465"/>
    <col min="8449" max="8449" width="5.25" style="1465" customWidth="1"/>
    <col min="8450" max="8450" width="11.25" style="1465" customWidth="1"/>
    <col min="8451" max="8451" width="14" style="1465" customWidth="1"/>
    <col min="8452" max="8452" width="8.375" style="1465" customWidth="1"/>
    <col min="8453" max="8453" width="46.375" style="1465" customWidth="1"/>
    <col min="8454" max="8454" width="25.625" style="1465" customWidth="1"/>
    <col min="8455" max="8704" width="17" style="1465"/>
    <col min="8705" max="8705" width="5.25" style="1465" customWidth="1"/>
    <col min="8706" max="8706" width="11.25" style="1465" customWidth="1"/>
    <col min="8707" max="8707" width="14" style="1465" customWidth="1"/>
    <col min="8708" max="8708" width="8.375" style="1465" customWidth="1"/>
    <col min="8709" max="8709" width="46.375" style="1465" customWidth="1"/>
    <col min="8710" max="8710" width="25.625" style="1465" customWidth="1"/>
    <col min="8711" max="8960" width="17" style="1465"/>
    <col min="8961" max="8961" width="5.25" style="1465" customWidth="1"/>
    <col min="8962" max="8962" width="11.25" style="1465" customWidth="1"/>
    <col min="8963" max="8963" width="14" style="1465" customWidth="1"/>
    <col min="8964" max="8964" width="8.375" style="1465" customWidth="1"/>
    <col min="8965" max="8965" width="46.375" style="1465" customWidth="1"/>
    <col min="8966" max="8966" width="25.625" style="1465" customWidth="1"/>
    <col min="8967" max="9216" width="17" style="1465"/>
    <col min="9217" max="9217" width="5.25" style="1465" customWidth="1"/>
    <col min="9218" max="9218" width="11.25" style="1465" customWidth="1"/>
    <col min="9219" max="9219" width="14" style="1465" customWidth="1"/>
    <col min="9220" max="9220" width="8.375" style="1465" customWidth="1"/>
    <col min="9221" max="9221" width="46.375" style="1465" customWidth="1"/>
    <col min="9222" max="9222" width="25.625" style="1465" customWidth="1"/>
    <col min="9223" max="9472" width="17" style="1465"/>
    <col min="9473" max="9473" width="5.25" style="1465" customWidth="1"/>
    <col min="9474" max="9474" width="11.25" style="1465" customWidth="1"/>
    <col min="9475" max="9475" width="14" style="1465" customWidth="1"/>
    <col min="9476" max="9476" width="8.375" style="1465" customWidth="1"/>
    <col min="9477" max="9477" width="46.375" style="1465" customWidth="1"/>
    <col min="9478" max="9478" width="25.625" style="1465" customWidth="1"/>
    <col min="9479" max="9728" width="17" style="1465"/>
    <col min="9729" max="9729" width="5.25" style="1465" customWidth="1"/>
    <col min="9730" max="9730" width="11.25" style="1465" customWidth="1"/>
    <col min="9731" max="9731" width="14" style="1465" customWidth="1"/>
    <col min="9732" max="9732" width="8.375" style="1465" customWidth="1"/>
    <col min="9733" max="9733" width="46.375" style="1465" customWidth="1"/>
    <col min="9734" max="9734" width="25.625" style="1465" customWidth="1"/>
    <col min="9735" max="9984" width="17" style="1465"/>
    <col min="9985" max="9985" width="5.25" style="1465" customWidth="1"/>
    <col min="9986" max="9986" width="11.25" style="1465" customWidth="1"/>
    <col min="9987" max="9987" width="14" style="1465" customWidth="1"/>
    <col min="9988" max="9988" width="8.375" style="1465" customWidth="1"/>
    <col min="9989" max="9989" width="46.375" style="1465" customWidth="1"/>
    <col min="9990" max="9990" width="25.625" style="1465" customWidth="1"/>
    <col min="9991" max="10240" width="17" style="1465"/>
    <col min="10241" max="10241" width="5.25" style="1465" customWidth="1"/>
    <col min="10242" max="10242" width="11.25" style="1465" customWidth="1"/>
    <col min="10243" max="10243" width="14" style="1465" customWidth="1"/>
    <col min="10244" max="10244" width="8.375" style="1465" customWidth="1"/>
    <col min="10245" max="10245" width="46.375" style="1465" customWidth="1"/>
    <col min="10246" max="10246" width="25.625" style="1465" customWidth="1"/>
    <col min="10247" max="10496" width="17" style="1465"/>
    <col min="10497" max="10497" width="5.25" style="1465" customWidth="1"/>
    <col min="10498" max="10498" width="11.25" style="1465" customWidth="1"/>
    <col min="10499" max="10499" width="14" style="1465" customWidth="1"/>
    <col min="10500" max="10500" width="8.375" style="1465" customWidth="1"/>
    <col min="10501" max="10501" width="46.375" style="1465" customWidth="1"/>
    <col min="10502" max="10502" width="25.625" style="1465" customWidth="1"/>
    <col min="10503" max="10752" width="17" style="1465"/>
    <col min="10753" max="10753" width="5.25" style="1465" customWidth="1"/>
    <col min="10754" max="10754" width="11.25" style="1465" customWidth="1"/>
    <col min="10755" max="10755" width="14" style="1465" customWidth="1"/>
    <col min="10756" max="10756" width="8.375" style="1465" customWidth="1"/>
    <col min="10757" max="10757" width="46.375" style="1465" customWidth="1"/>
    <col min="10758" max="10758" width="25.625" style="1465" customWidth="1"/>
    <col min="10759" max="11008" width="17" style="1465"/>
    <col min="11009" max="11009" width="5.25" style="1465" customWidth="1"/>
    <col min="11010" max="11010" width="11.25" style="1465" customWidth="1"/>
    <col min="11011" max="11011" width="14" style="1465" customWidth="1"/>
    <col min="11012" max="11012" width="8.375" style="1465" customWidth="1"/>
    <col min="11013" max="11013" width="46.375" style="1465" customWidth="1"/>
    <col min="11014" max="11014" width="25.625" style="1465" customWidth="1"/>
    <col min="11015" max="11264" width="17" style="1465"/>
    <col min="11265" max="11265" width="5.25" style="1465" customWidth="1"/>
    <col min="11266" max="11266" width="11.25" style="1465" customWidth="1"/>
    <col min="11267" max="11267" width="14" style="1465" customWidth="1"/>
    <col min="11268" max="11268" width="8.375" style="1465" customWidth="1"/>
    <col min="11269" max="11269" width="46.375" style="1465" customWidth="1"/>
    <col min="11270" max="11270" width="25.625" style="1465" customWidth="1"/>
    <col min="11271" max="11520" width="17" style="1465"/>
    <col min="11521" max="11521" width="5.25" style="1465" customWidth="1"/>
    <col min="11522" max="11522" width="11.25" style="1465" customWidth="1"/>
    <col min="11523" max="11523" width="14" style="1465" customWidth="1"/>
    <col min="11524" max="11524" width="8.375" style="1465" customWidth="1"/>
    <col min="11525" max="11525" width="46.375" style="1465" customWidth="1"/>
    <col min="11526" max="11526" width="25.625" style="1465" customWidth="1"/>
    <col min="11527" max="11776" width="17" style="1465"/>
    <col min="11777" max="11777" width="5.25" style="1465" customWidth="1"/>
    <col min="11778" max="11778" width="11.25" style="1465" customWidth="1"/>
    <col min="11779" max="11779" width="14" style="1465" customWidth="1"/>
    <col min="11780" max="11780" width="8.375" style="1465" customWidth="1"/>
    <col min="11781" max="11781" width="46.375" style="1465" customWidth="1"/>
    <col min="11782" max="11782" width="25.625" style="1465" customWidth="1"/>
    <col min="11783" max="12032" width="17" style="1465"/>
    <col min="12033" max="12033" width="5.25" style="1465" customWidth="1"/>
    <col min="12034" max="12034" width="11.25" style="1465" customWidth="1"/>
    <col min="12035" max="12035" width="14" style="1465" customWidth="1"/>
    <col min="12036" max="12036" width="8.375" style="1465" customWidth="1"/>
    <col min="12037" max="12037" width="46.375" style="1465" customWidth="1"/>
    <col min="12038" max="12038" width="25.625" style="1465" customWidth="1"/>
    <col min="12039" max="12288" width="17" style="1465"/>
    <col min="12289" max="12289" width="5.25" style="1465" customWidth="1"/>
    <col min="12290" max="12290" width="11.25" style="1465" customWidth="1"/>
    <col min="12291" max="12291" width="14" style="1465" customWidth="1"/>
    <col min="12292" max="12292" width="8.375" style="1465" customWidth="1"/>
    <col min="12293" max="12293" width="46.375" style="1465" customWidth="1"/>
    <col min="12294" max="12294" width="25.625" style="1465" customWidth="1"/>
    <col min="12295" max="12544" width="17" style="1465"/>
    <col min="12545" max="12545" width="5.25" style="1465" customWidth="1"/>
    <col min="12546" max="12546" width="11.25" style="1465" customWidth="1"/>
    <col min="12547" max="12547" width="14" style="1465" customWidth="1"/>
    <col min="12548" max="12548" width="8.375" style="1465" customWidth="1"/>
    <col min="12549" max="12549" width="46.375" style="1465" customWidth="1"/>
    <col min="12550" max="12550" width="25.625" style="1465" customWidth="1"/>
    <col min="12551" max="12800" width="17" style="1465"/>
    <col min="12801" max="12801" width="5.25" style="1465" customWidth="1"/>
    <col min="12802" max="12802" width="11.25" style="1465" customWidth="1"/>
    <col min="12803" max="12803" width="14" style="1465" customWidth="1"/>
    <col min="12804" max="12804" width="8.375" style="1465" customWidth="1"/>
    <col min="12805" max="12805" width="46.375" style="1465" customWidth="1"/>
    <col min="12806" max="12806" width="25.625" style="1465" customWidth="1"/>
    <col min="12807" max="13056" width="17" style="1465"/>
    <col min="13057" max="13057" width="5.25" style="1465" customWidth="1"/>
    <col min="13058" max="13058" width="11.25" style="1465" customWidth="1"/>
    <col min="13059" max="13059" width="14" style="1465" customWidth="1"/>
    <col min="13060" max="13060" width="8.375" style="1465" customWidth="1"/>
    <col min="13061" max="13061" width="46.375" style="1465" customWidth="1"/>
    <col min="13062" max="13062" width="25.625" style="1465" customWidth="1"/>
    <col min="13063" max="13312" width="17" style="1465"/>
    <col min="13313" max="13313" width="5.25" style="1465" customWidth="1"/>
    <col min="13314" max="13314" width="11.25" style="1465" customWidth="1"/>
    <col min="13315" max="13315" width="14" style="1465" customWidth="1"/>
    <col min="13316" max="13316" width="8.375" style="1465" customWidth="1"/>
    <col min="13317" max="13317" width="46.375" style="1465" customWidth="1"/>
    <col min="13318" max="13318" width="25.625" style="1465" customWidth="1"/>
    <col min="13319" max="13568" width="17" style="1465"/>
    <col min="13569" max="13569" width="5.25" style="1465" customWidth="1"/>
    <col min="13570" max="13570" width="11.25" style="1465" customWidth="1"/>
    <col min="13571" max="13571" width="14" style="1465" customWidth="1"/>
    <col min="13572" max="13572" width="8.375" style="1465" customWidth="1"/>
    <col min="13573" max="13573" width="46.375" style="1465" customWidth="1"/>
    <col min="13574" max="13574" width="25.625" style="1465" customWidth="1"/>
    <col min="13575" max="13824" width="17" style="1465"/>
    <col min="13825" max="13825" width="5.25" style="1465" customWidth="1"/>
    <col min="13826" max="13826" width="11.25" style="1465" customWidth="1"/>
    <col min="13827" max="13827" width="14" style="1465" customWidth="1"/>
    <col min="13828" max="13828" width="8.375" style="1465" customWidth="1"/>
    <col min="13829" max="13829" width="46.375" style="1465" customWidth="1"/>
    <col min="13830" max="13830" width="25.625" style="1465" customWidth="1"/>
    <col min="13831" max="14080" width="17" style="1465"/>
    <col min="14081" max="14081" width="5.25" style="1465" customWidth="1"/>
    <col min="14082" max="14082" width="11.25" style="1465" customWidth="1"/>
    <col min="14083" max="14083" width="14" style="1465" customWidth="1"/>
    <col min="14084" max="14084" width="8.375" style="1465" customWidth="1"/>
    <col min="14085" max="14085" width="46.375" style="1465" customWidth="1"/>
    <col min="14086" max="14086" width="25.625" style="1465" customWidth="1"/>
    <col min="14087" max="14336" width="17" style="1465"/>
    <col min="14337" max="14337" width="5.25" style="1465" customWidth="1"/>
    <col min="14338" max="14338" width="11.25" style="1465" customWidth="1"/>
    <col min="14339" max="14339" width="14" style="1465" customWidth="1"/>
    <col min="14340" max="14340" width="8.375" style="1465" customWidth="1"/>
    <col min="14341" max="14341" width="46.375" style="1465" customWidth="1"/>
    <col min="14342" max="14342" width="25.625" style="1465" customWidth="1"/>
    <col min="14343" max="14592" width="17" style="1465"/>
    <col min="14593" max="14593" width="5.25" style="1465" customWidth="1"/>
    <col min="14594" max="14594" width="11.25" style="1465" customWidth="1"/>
    <col min="14595" max="14595" width="14" style="1465" customWidth="1"/>
    <col min="14596" max="14596" width="8.375" style="1465" customWidth="1"/>
    <col min="14597" max="14597" width="46.375" style="1465" customWidth="1"/>
    <col min="14598" max="14598" width="25.625" style="1465" customWidth="1"/>
    <col min="14599" max="14848" width="17" style="1465"/>
    <col min="14849" max="14849" width="5.25" style="1465" customWidth="1"/>
    <col min="14850" max="14850" width="11.25" style="1465" customWidth="1"/>
    <col min="14851" max="14851" width="14" style="1465" customWidth="1"/>
    <col min="14852" max="14852" width="8.375" style="1465" customWidth="1"/>
    <col min="14853" max="14853" width="46.375" style="1465" customWidth="1"/>
    <col min="14854" max="14854" width="25.625" style="1465" customWidth="1"/>
    <col min="14855" max="15104" width="17" style="1465"/>
    <col min="15105" max="15105" width="5.25" style="1465" customWidth="1"/>
    <col min="15106" max="15106" width="11.25" style="1465" customWidth="1"/>
    <col min="15107" max="15107" width="14" style="1465" customWidth="1"/>
    <col min="15108" max="15108" width="8.375" style="1465" customWidth="1"/>
    <col min="15109" max="15109" width="46.375" style="1465" customWidth="1"/>
    <col min="15110" max="15110" width="25.625" style="1465" customWidth="1"/>
    <col min="15111" max="15360" width="17" style="1465"/>
    <col min="15361" max="15361" width="5.25" style="1465" customWidth="1"/>
    <col min="15362" max="15362" width="11.25" style="1465" customWidth="1"/>
    <col min="15363" max="15363" width="14" style="1465" customWidth="1"/>
    <col min="15364" max="15364" width="8.375" style="1465" customWidth="1"/>
    <col min="15365" max="15365" width="46.375" style="1465" customWidth="1"/>
    <col min="15366" max="15366" width="25.625" style="1465" customWidth="1"/>
    <col min="15367" max="15616" width="17" style="1465"/>
    <col min="15617" max="15617" width="5.25" style="1465" customWidth="1"/>
    <col min="15618" max="15618" width="11.25" style="1465" customWidth="1"/>
    <col min="15619" max="15619" width="14" style="1465" customWidth="1"/>
    <col min="15620" max="15620" width="8.375" style="1465" customWidth="1"/>
    <col min="15621" max="15621" width="46.375" style="1465" customWidth="1"/>
    <col min="15622" max="15622" width="25.625" style="1465" customWidth="1"/>
    <col min="15623" max="15872" width="17" style="1465"/>
    <col min="15873" max="15873" width="5.25" style="1465" customWidth="1"/>
    <col min="15874" max="15874" width="11.25" style="1465" customWidth="1"/>
    <col min="15875" max="15875" width="14" style="1465" customWidth="1"/>
    <col min="15876" max="15876" width="8.375" style="1465" customWidth="1"/>
    <col min="15877" max="15877" width="46.375" style="1465" customWidth="1"/>
    <col min="15878" max="15878" width="25.625" style="1465" customWidth="1"/>
    <col min="15879" max="16128" width="17" style="1465"/>
    <col min="16129" max="16129" width="5.25" style="1465" customWidth="1"/>
    <col min="16130" max="16130" width="11.25" style="1465" customWidth="1"/>
    <col min="16131" max="16131" width="14" style="1465" customWidth="1"/>
    <col min="16132" max="16132" width="8.375" style="1465" customWidth="1"/>
    <col min="16133" max="16133" width="46.375" style="1465" customWidth="1"/>
    <col min="16134" max="16134" width="25.625" style="1465" customWidth="1"/>
    <col min="16135" max="16384" width="17" style="1465"/>
  </cols>
  <sheetData>
    <row r="1" spans="1:6" ht="33" customHeight="1">
      <c r="A1" s="2403" t="s">
        <v>528</v>
      </c>
      <c r="B1" s="2403"/>
      <c r="C1" s="2403"/>
      <c r="D1" s="2403"/>
      <c r="E1" s="2403"/>
      <c r="F1" s="2403"/>
    </row>
    <row r="2" spans="1:6" ht="27.75" customHeight="1">
      <c r="A2" s="2403" t="s">
        <v>7</v>
      </c>
      <c r="B2" s="2403"/>
      <c r="C2" s="2403"/>
      <c r="D2" s="2403"/>
      <c r="E2" s="2403" t="s">
        <v>1469</v>
      </c>
      <c r="F2" s="2403"/>
    </row>
    <row r="3" spans="1:6" ht="63" customHeight="1">
      <c r="A3" s="1632" t="s">
        <v>3086</v>
      </c>
      <c r="B3" s="1631" t="s">
        <v>1467</v>
      </c>
      <c r="C3" s="2404" t="s">
        <v>530</v>
      </c>
      <c r="D3" s="2404"/>
      <c r="E3" s="1631" t="s">
        <v>579</v>
      </c>
      <c r="F3" s="1631" t="s">
        <v>471</v>
      </c>
    </row>
    <row r="4" spans="1:6" ht="40.5" customHeight="1">
      <c r="A4" s="1632" t="s">
        <v>531</v>
      </c>
      <c r="B4" s="2398" t="s">
        <v>532</v>
      </c>
      <c r="C4" s="2398" t="s">
        <v>600</v>
      </c>
      <c r="D4" s="2398"/>
      <c r="E4" s="1469" t="s">
        <v>3085</v>
      </c>
      <c r="F4" s="1632"/>
    </row>
    <row r="5" spans="1:6" ht="51.75" customHeight="1">
      <c r="A5" s="1632" t="s">
        <v>533</v>
      </c>
      <c r="B5" s="2398"/>
      <c r="C5" s="2398" t="s">
        <v>563</v>
      </c>
      <c r="D5" s="2398"/>
      <c r="E5" s="1469" t="s">
        <v>3084</v>
      </c>
      <c r="F5" s="1632"/>
    </row>
    <row r="6" spans="1:6" ht="62.25" customHeight="1">
      <c r="A6" s="1632" t="s">
        <v>534</v>
      </c>
      <c r="B6" s="2399" t="s">
        <v>1453</v>
      </c>
      <c r="C6" s="2398" t="s">
        <v>601</v>
      </c>
      <c r="D6" s="2398"/>
      <c r="E6" s="1469" t="s">
        <v>1572</v>
      </c>
      <c r="F6" s="1632"/>
    </row>
    <row r="7" spans="1:6" ht="304.5" customHeight="1">
      <c r="A7" s="1632" t="s">
        <v>536</v>
      </c>
      <c r="B7" s="2399"/>
      <c r="C7" s="2398" t="s">
        <v>1463</v>
      </c>
      <c r="D7" s="2398"/>
      <c r="E7" s="1634" t="s">
        <v>3083</v>
      </c>
      <c r="F7" s="1634"/>
    </row>
    <row r="8" spans="1:6" ht="90.75" customHeight="1">
      <c r="A8" s="2398" t="s">
        <v>537</v>
      </c>
      <c r="B8" s="2399"/>
      <c r="C8" s="2398" t="s">
        <v>581</v>
      </c>
      <c r="D8" s="2398" t="s">
        <v>1461</v>
      </c>
      <c r="E8" s="1468" t="s">
        <v>3080</v>
      </c>
      <c r="F8" s="2398"/>
    </row>
    <row r="9" spans="1:6" ht="50.25" customHeight="1">
      <c r="A9" s="2398"/>
      <c r="B9" s="2399"/>
      <c r="C9" s="2398"/>
      <c r="D9" s="2398"/>
      <c r="E9" s="2402" t="s">
        <v>3082</v>
      </c>
      <c r="F9" s="2398"/>
    </row>
    <row r="10" spans="1:6" ht="44.25" customHeight="1">
      <c r="A10" s="2398"/>
      <c r="B10" s="2399"/>
      <c r="C10" s="2398"/>
      <c r="D10" s="2398" t="s">
        <v>583</v>
      </c>
      <c r="E10" s="2402"/>
      <c r="F10" s="2398"/>
    </row>
    <row r="11" spans="1:6" ht="33.75" customHeight="1">
      <c r="A11" s="2398"/>
      <c r="B11" s="2399"/>
      <c r="C11" s="2398"/>
      <c r="D11" s="2398"/>
      <c r="E11" s="2402"/>
      <c r="F11" s="2398"/>
    </row>
    <row r="12" spans="1:6" ht="75" customHeight="1">
      <c r="A12" s="1632" t="s">
        <v>538</v>
      </c>
      <c r="B12" s="2399"/>
      <c r="C12" s="2398" t="s">
        <v>1458</v>
      </c>
      <c r="D12" s="2398"/>
      <c r="E12" s="1633" t="s">
        <v>1183</v>
      </c>
      <c r="F12" s="1632"/>
    </row>
    <row r="13" spans="1:6" ht="50.25" customHeight="1">
      <c r="A13" s="2398" t="s">
        <v>539</v>
      </c>
      <c r="B13" s="2399"/>
      <c r="C13" s="2398" t="s">
        <v>1457</v>
      </c>
      <c r="D13" s="2398"/>
      <c r="E13" s="2402" t="s">
        <v>3080</v>
      </c>
      <c r="F13" s="2398"/>
    </row>
    <row r="14" spans="1:6" ht="47.25" customHeight="1">
      <c r="A14" s="2398"/>
      <c r="B14" s="2399"/>
      <c r="C14" s="2398"/>
      <c r="D14" s="2398"/>
      <c r="E14" s="2402"/>
      <c r="F14" s="2398"/>
    </row>
    <row r="15" spans="1:6" ht="42" customHeight="1">
      <c r="A15" s="2398" t="s">
        <v>540</v>
      </c>
      <c r="B15" s="2399"/>
      <c r="C15" s="2398" t="s">
        <v>586</v>
      </c>
      <c r="D15" s="2398"/>
      <c r="E15" s="1468" t="s">
        <v>1478</v>
      </c>
      <c r="F15" s="2398"/>
    </row>
    <row r="16" spans="1:6" ht="38.25" customHeight="1">
      <c r="A16" s="2398"/>
      <c r="B16" s="2399"/>
      <c r="C16" s="2398"/>
      <c r="D16" s="2398"/>
      <c r="E16" s="1468" t="s">
        <v>3081</v>
      </c>
      <c r="F16" s="2398"/>
    </row>
    <row r="17" spans="1:6">
      <c r="A17" s="2398" t="s">
        <v>541</v>
      </c>
      <c r="B17" s="2399" t="s">
        <v>1453</v>
      </c>
      <c r="C17" s="2401" t="s">
        <v>1452</v>
      </c>
      <c r="D17" s="2401"/>
      <c r="E17" s="2402" t="s">
        <v>3080</v>
      </c>
      <c r="F17" s="2398"/>
    </row>
    <row r="18" spans="1:6" ht="25.5" customHeight="1">
      <c r="A18" s="2398"/>
      <c r="B18" s="2399"/>
      <c r="C18" s="2401"/>
      <c r="D18" s="2401"/>
      <c r="E18" s="2402"/>
      <c r="F18" s="2398"/>
    </row>
    <row r="19" spans="1:6" ht="7.5" hidden="1" customHeight="1">
      <c r="A19" s="2398"/>
      <c r="B19" s="2399"/>
      <c r="C19" s="2401"/>
      <c r="D19" s="2401"/>
      <c r="E19" s="2402"/>
      <c r="F19" s="2398"/>
    </row>
    <row r="20" spans="1:6" ht="29.25" hidden="1" customHeight="1">
      <c r="A20" s="2398"/>
      <c r="B20" s="2399"/>
      <c r="C20" s="2401"/>
      <c r="D20" s="2401"/>
      <c r="E20" s="2402"/>
      <c r="F20" s="2398"/>
    </row>
    <row r="21" spans="1:6" ht="34.5" hidden="1" customHeight="1">
      <c r="A21" s="2398"/>
      <c r="B21" s="2399"/>
      <c r="C21" s="2401"/>
      <c r="D21" s="2401"/>
      <c r="E21" s="2402"/>
      <c r="F21" s="2398"/>
    </row>
    <row r="22" spans="1:6" ht="34.5" customHeight="1">
      <c r="A22" s="2398"/>
      <c r="B22" s="2399"/>
      <c r="C22" s="2401"/>
      <c r="D22" s="2401"/>
      <c r="E22" s="2402"/>
      <c r="F22" s="2398"/>
    </row>
    <row r="23" spans="1:6" ht="50.25" customHeight="1">
      <c r="A23" s="2398" t="s">
        <v>542</v>
      </c>
      <c r="B23" s="2399" t="s">
        <v>1447</v>
      </c>
      <c r="C23" s="2398" t="s">
        <v>548</v>
      </c>
      <c r="D23" s="2398"/>
      <c r="E23" s="2400" t="s">
        <v>1446</v>
      </c>
      <c r="F23" s="2398"/>
    </row>
    <row r="24" spans="1:6" ht="50.25" customHeight="1">
      <c r="A24" s="2398"/>
      <c r="B24" s="2399"/>
      <c r="C24" s="2398"/>
      <c r="D24" s="2398"/>
      <c r="E24" s="2400"/>
      <c r="F24" s="2398"/>
    </row>
    <row r="25" spans="1:6" ht="50.25" customHeight="1">
      <c r="A25" s="1632" t="s">
        <v>545</v>
      </c>
      <c r="B25" s="2399"/>
      <c r="C25" s="2398" t="s">
        <v>587</v>
      </c>
      <c r="D25" s="2398"/>
      <c r="E25" s="1632" t="s">
        <v>1183</v>
      </c>
      <c r="F25" s="1467"/>
    </row>
    <row r="26" spans="1:6" ht="82.5" customHeight="1">
      <c r="A26" s="1632" t="s">
        <v>547</v>
      </c>
      <c r="B26" s="2399"/>
      <c r="C26" s="2398" t="s">
        <v>1168</v>
      </c>
      <c r="D26" s="2398"/>
      <c r="E26" s="1632" t="s">
        <v>1470</v>
      </c>
      <c r="F26" s="1632"/>
    </row>
    <row r="27" spans="1:6" ht="50.25" customHeight="1">
      <c r="A27" s="1632" t="s">
        <v>551</v>
      </c>
      <c r="B27" s="1632" t="s">
        <v>552</v>
      </c>
      <c r="C27" s="2398" t="s">
        <v>752</v>
      </c>
      <c r="D27" s="2398"/>
      <c r="E27" s="1632" t="s">
        <v>3079</v>
      </c>
      <c r="F27" s="1632"/>
    </row>
    <row r="28" spans="1:6" ht="124.5" customHeight="1">
      <c r="A28" s="1632" t="s">
        <v>553</v>
      </c>
      <c r="B28" s="2398" t="s">
        <v>554</v>
      </c>
      <c r="C28" s="2398" t="s">
        <v>1445</v>
      </c>
      <c r="D28" s="2398"/>
      <c r="E28" s="1632" t="s">
        <v>1183</v>
      </c>
      <c r="F28" s="1632"/>
    </row>
    <row r="29" spans="1:6" ht="71.25" customHeight="1">
      <c r="A29" s="1632" t="s">
        <v>555</v>
      </c>
      <c r="B29" s="2398"/>
      <c r="C29" s="2398" t="s">
        <v>557</v>
      </c>
      <c r="D29" s="2398"/>
      <c r="E29" s="1633" t="s">
        <v>3078</v>
      </c>
      <c r="F29" s="1632"/>
    </row>
    <row r="30" spans="1:6" ht="144.75" customHeight="1">
      <c r="A30" s="1632" t="s">
        <v>556</v>
      </c>
      <c r="B30" s="2398"/>
      <c r="C30" s="2398" t="s">
        <v>558</v>
      </c>
      <c r="D30" s="2398"/>
      <c r="E30" s="1633" t="s">
        <v>3077</v>
      </c>
      <c r="F30" s="1632"/>
    </row>
    <row r="31" spans="1:6" s="1664" customFormat="1" ht="50.25" customHeight="1"/>
    <row r="32" spans="1:6" s="1664" customFormat="1" ht="50.25" customHeight="1"/>
    <row r="33" spans="2:5" s="1664" customFormat="1" ht="50.25" customHeight="1"/>
    <row r="34" spans="2:5" s="1664" customFormat="1" ht="50.25" customHeight="1">
      <c r="B34" s="1665"/>
    </row>
    <row r="35" spans="2:5" s="1664" customFormat="1" ht="50.25" customHeight="1">
      <c r="B35" s="1665"/>
      <c r="E35" s="1666"/>
    </row>
    <row r="36" spans="2:5" s="1664" customFormat="1" ht="50.25" customHeight="1">
      <c r="B36" s="1665"/>
    </row>
    <row r="37" spans="2:5" s="1664" customFormat="1" ht="50.25" customHeight="1">
      <c r="B37" s="1665"/>
    </row>
    <row r="38" spans="2:5" s="1664" customFormat="1" ht="50.25" customHeight="1">
      <c r="B38" s="1665"/>
    </row>
    <row r="39" spans="2:5" s="1664" customFormat="1" ht="50.25" customHeight="1">
      <c r="B39" s="1665"/>
    </row>
    <row r="40" spans="2:5" s="1664" customFormat="1" ht="50.25" customHeight="1">
      <c r="B40" s="1665"/>
    </row>
    <row r="41" spans="2:5" s="1664" customFormat="1" ht="50.25" customHeight="1">
      <c r="B41" s="1665"/>
    </row>
    <row r="42" spans="2:5" s="1664" customFormat="1" ht="50.25" customHeight="1">
      <c r="B42" s="1665"/>
    </row>
    <row r="43" spans="2:5" s="1664" customFormat="1" ht="50.25" customHeight="1">
      <c r="B43" s="1665"/>
    </row>
    <row r="44" spans="2:5" s="1664" customFormat="1" ht="50.25" customHeight="1">
      <c r="B44" s="1665"/>
    </row>
    <row r="45" spans="2:5" s="1664" customFormat="1" ht="50.25" customHeight="1">
      <c r="B45" s="1665"/>
    </row>
    <row r="46" spans="2:5" s="1664" customFormat="1" ht="50.25" customHeight="1">
      <c r="B46" s="1665"/>
    </row>
    <row r="47" spans="2:5" s="1664" customFormat="1" ht="50.25" customHeight="1">
      <c r="B47" s="1665"/>
    </row>
    <row r="48" spans="2:5" s="1664" customFormat="1" ht="50.25" customHeight="1">
      <c r="B48" s="1665"/>
    </row>
    <row r="49" spans="2:5" s="1664" customFormat="1" ht="50.25" customHeight="1">
      <c r="B49" s="1665"/>
    </row>
    <row r="50" spans="2:5" s="1664" customFormat="1" ht="50.25" customHeight="1">
      <c r="B50" s="1665"/>
    </row>
    <row r="51" spans="2:5" s="1664" customFormat="1" ht="50.25" customHeight="1">
      <c r="B51" s="1665"/>
    </row>
    <row r="52" spans="2:5" s="1664" customFormat="1" ht="50.25" customHeight="1">
      <c r="B52" s="1665"/>
    </row>
    <row r="53" spans="2:5" s="1664" customFormat="1" ht="50.25" customHeight="1">
      <c r="B53" s="1665"/>
    </row>
    <row r="54" spans="2:5" s="1664" customFormat="1" ht="50.25" customHeight="1">
      <c r="B54" s="1665"/>
    </row>
    <row r="55" spans="2:5" s="1664" customFormat="1" ht="50.25" customHeight="1">
      <c r="B55" s="1665"/>
    </row>
    <row r="56" spans="2:5" s="1664" customFormat="1" ht="50.25" customHeight="1">
      <c r="B56" s="1665"/>
    </row>
    <row r="57" spans="2:5" s="1664" customFormat="1" ht="50.25" customHeight="1">
      <c r="B57" s="1665"/>
    </row>
    <row r="58" spans="2:5" s="1664" customFormat="1" ht="50.25" customHeight="1">
      <c r="B58" s="1665"/>
    </row>
    <row r="59" spans="2:5" s="1664" customFormat="1" ht="50.25" customHeight="1">
      <c r="B59" s="1665"/>
    </row>
    <row r="60" spans="2:5" s="1664" customFormat="1" ht="50.25" customHeight="1">
      <c r="B60" s="1665"/>
    </row>
    <row r="61" spans="2:5">
      <c r="E61" s="1663"/>
    </row>
  </sheetData>
  <mergeCells count="41">
    <mergeCell ref="A1:F1"/>
    <mergeCell ref="A2:D2"/>
    <mergeCell ref="E2:F2"/>
    <mergeCell ref="C3:D3"/>
    <mergeCell ref="B4:B5"/>
    <mergeCell ref="C4:D4"/>
    <mergeCell ref="C5:D5"/>
    <mergeCell ref="F8:F11"/>
    <mergeCell ref="E9:E11"/>
    <mergeCell ref="D10:D11"/>
    <mergeCell ref="C12:D12"/>
    <mergeCell ref="A13:A14"/>
    <mergeCell ref="C13:D14"/>
    <mergeCell ref="E13:E14"/>
    <mergeCell ref="F13:F14"/>
    <mergeCell ref="B6:B16"/>
    <mergeCell ref="C6:D6"/>
    <mergeCell ref="C7:D7"/>
    <mergeCell ref="A8:A11"/>
    <mergeCell ref="C8:C11"/>
    <mergeCell ref="D8:D9"/>
    <mergeCell ref="A15:A16"/>
    <mergeCell ref="C15:D16"/>
    <mergeCell ref="F15:F16"/>
    <mergeCell ref="A17:A22"/>
    <mergeCell ref="B17:B22"/>
    <mergeCell ref="C17:D22"/>
    <mergeCell ref="E17:E22"/>
    <mergeCell ref="F17:F22"/>
    <mergeCell ref="A23:A24"/>
    <mergeCell ref="B23:B26"/>
    <mergeCell ref="C23:D24"/>
    <mergeCell ref="E23:E24"/>
    <mergeCell ref="F23:F24"/>
    <mergeCell ref="C25:D25"/>
    <mergeCell ref="C26:D26"/>
    <mergeCell ref="C27:D27"/>
    <mergeCell ref="B28:B30"/>
    <mergeCell ref="C28:D28"/>
    <mergeCell ref="C29:D29"/>
    <mergeCell ref="C30:D30"/>
  </mergeCells>
  <pageMargins left="0.7" right="0.7" top="0.75" bottom="0.75" header="0.3" footer="0.3"/>
  <pageSetup paperSize="9" scale="87" orientation="portrait" verticalDpi="0" r:id="rId1"/>
  <rowBreaks count="1" manualBreakCount="1">
    <brk id="12"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zoomScaleSheetLayoutView="100" workbookViewId="0">
      <selection activeCell="C24" sqref="C24:D24"/>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78.75">
      <c r="A4" s="671" t="s">
        <v>531</v>
      </c>
      <c r="B4" s="2409" t="s">
        <v>532</v>
      </c>
      <c r="C4" s="2410" t="s">
        <v>600</v>
      </c>
      <c r="D4" s="2410"/>
      <c r="E4" s="677" t="s">
        <v>1466</v>
      </c>
      <c r="F4" s="676"/>
    </row>
    <row r="5" spans="1:6" ht="28.5" customHeight="1">
      <c r="A5" s="671" t="s">
        <v>533</v>
      </c>
      <c r="B5" s="2409"/>
      <c r="C5" s="2410" t="s">
        <v>563</v>
      </c>
      <c r="D5" s="2410"/>
      <c r="E5" s="670" t="s">
        <v>1465</v>
      </c>
      <c r="F5" s="676"/>
    </row>
    <row r="6" spans="1:6" ht="39" customHeight="1">
      <c r="A6" s="671" t="s">
        <v>534</v>
      </c>
      <c r="B6" s="2413" t="s">
        <v>1453</v>
      </c>
      <c r="C6" s="2410" t="s">
        <v>601</v>
      </c>
      <c r="D6" s="2410"/>
      <c r="E6" s="670" t="s">
        <v>1464</v>
      </c>
      <c r="F6" s="676"/>
    </row>
    <row r="7" spans="1:6" ht="67.5" customHeight="1">
      <c r="A7" s="671" t="s">
        <v>536</v>
      </c>
      <c r="B7" s="2413"/>
      <c r="C7" s="2410" t="s">
        <v>1463</v>
      </c>
      <c r="D7" s="2410"/>
      <c r="E7" s="675" t="s">
        <v>1462</v>
      </c>
      <c r="F7" s="676"/>
    </row>
    <row r="8" spans="1:6" ht="63">
      <c r="A8" s="2412" t="s">
        <v>537</v>
      </c>
      <c r="B8" s="2413"/>
      <c r="C8" s="2410" t="s">
        <v>581</v>
      </c>
      <c r="D8" s="670" t="s">
        <v>1461</v>
      </c>
      <c r="E8" s="675" t="s">
        <v>1183</v>
      </c>
      <c r="F8" s="2411"/>
    </row>
    <row r="9" spans="1:6" ht="78.75">
      <c r="A9" s="2412"/>
      <c r="B9" s="2413"/>
      <c r="C9" s="2410"/>
      <c r="D9" s="2410" t="s">
        <v>583</v>
      </c>
      <c r="E9" s="672" t="s">
        <v>1460</v>
      </c>
      <c r="F9" s="2411"/>
    </row>
    <row r="10" spans="1:6" ht="63">
      <c r="A10" s="2412"/>
      <c r="B10" s="2413"/>
      <c r="C10" s="2410"/>
      <c r="D10" s="2410"/>
      <c r="E10" s="672" t="s">
        <v>1459</v>
      </c>
      <c r="F10" s="2411"/>
    </row>
    <row r="11" spans="1:6" ht="52.5"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1455</v>
      </c>
      <c r="F14" s="2411"/>
    </row>
    <row r="15" spans="1:6" ht="15.75">
      <c r="A15" s="2412"/>
      <c r="B15" s="2413"/>
      <c r="C15" s="2410"/>
      <c r="D15" s="2410"/>
      <c r="E15" s="672" t="s">
        <v>1454</v>
      </c>
      <c r="F15" s="2411"/>
    </row>
    <row r="16" spans="1:6" ht="15.75">
      <c r="A16" s="2412"/>
      <c r="B16" s="2413"/>
      <c r="C16" s="2410"/>
      <c r="D16" s="2410"/>
      <c r="E16" s="672" t="s">
        <v>682</v>
      </c>
      <c r="F16" s="2411"/>
    </row>
    <row r="17" spans="1:6" ht="47.25">
      <c r="A17" s="2412" t="s">
        <v>541</v>
      </c>
      <c r="B17" s="2413" t="s">
        <v>1453</v>
      </c>
      <c r="C17" s="2416" t="s">
        <v>1452</v>
      </c>
      <c r="D17" s="2417"/>
      <c r="E17" s="675" t="s">
        <v>1451</v>
      </c>
      <c r="F17" s="2410"/>
    </row>
    <row r="18" spans="1:6" ht="63">
      <c r="A18" s="2412"/>
      <c r="B18" s="2413"/>
      <c r="C18" s="2420"/>
      <c r="D18" s="2421"/>
      <c r="E18" s="675" t="s">
        <v>1450</v>
      </c>
      <c r="F18" s="2410"/>
    </row>
    <row r="19" spans="1:6" ht="47.25">
      <c r="A19" s="2412"/>
      <c r="B19" s="2413"/>
      <c r="C19" s="2420"/>
      <c r="D19" s="2421"/>
      <c r="E19" s="675" t="s">
        <v>1449</v>
      </c>
      <c r="F19" s="2410"/>
    </row>
    <row r="20" spans="1:6" ht="47.25">
      <c r="A20" s="2412"/>
      <c r="B20" s="2413"/>
      <c r="C20" s="2418"/>
      <c r="D20" s="2419"/>
      <c r="E20" s="675" t="s">
        <v>1448</v>
      </c>
      <c r="F20" s="2410"/>
    </row>
    <row r="21" spans="1:6">
      <c r="A21" s="2412" t="s">
        <v>542</v>
      </c>
      <c r="B21" s="2413" t="s">
        <v>1447</v>
      </c>
      <c r="C21" s="2416" t="s">
        <v>548</v>
      </c>
      <c r="D21" s="2417"/>
      <c r="E21" s="2410" t="s">
        <v>1446</v>
      </c>
      <c r="F21" s="2410"/>
    </row>
    <row r="22" spans="1:6">
      <c r="A22" s="2412"/>
      <c r="B22" s="2413"/>
      <c r="C22" s="2418"/>
      <c r="D22" s="2419"/>
      <c r="E22" s="2410"/>
      <c r="F22" s="2410"/>
    </row>
    <row r="23" spans="1:6" ht="37.5" customHeight="1">
      <c r="A23" s="671" t="s">
        <v>545</v>
      </c>
      <c r="B23" s="2413"/>
      <c r="C23" s="2410" t="s">
        <v>587</v>
      </c>
      <c r="D23" s="2410"/>
      <c r="E23" s="670" t="s">
        <v>568</v>
      </c>
      <c r="F23" s="674"/>
    </row>
    <row r="24" spans="1:6" ht="56.25" customHeight="1">
      <c r="A24" s="671" t="s">
        <v>547</v>
      </c>
      <c r="B24" s="2413"/>
      <c r="C24" s="2410" t="s">
        <v>1168</v>
      </c>
      <c r="D24" s="2410"/>
      <c r="E24" s="670" t="s">
        <v>1446</v>
      </c>
      <c r="F24" s="670"/>
    </row>
    <row r="25" spans="1:6" ht="31.5">
      <c r="A25" s="671" t="s">
        <v>551</v>
      </c>
      <c r="B25" s="673" t="s">
        <v>552</v>
      </c>
      <c r="C25" s="2410" t="s">
        <v>752</v>
      </c>
      <c r="D25" s="2410"/>
      <c r="E25" s="670" t="s">
        <v>568</v>
      </c>
      <c r="F25" s="670"/>
    </row>
    <row r="26" spans="1:6" ht="69" customHeight="1">
      <c r="A26" s="671" t="s">
        <v>553</v>
      </c>
      <c r="B26" s="2409" t="s">
        <v>554</v>
      </c>
      <c r="C26" s="2410" t="s">
        <v>1445</v>
      </c>
      <c r="D26" s="2410"/>
      <c r="E26" s="672" t="s">
        <v>1444</v>
      </c>
      <c r="F26" s="670"/>
    </row>
    <row r="27" spans="1:6" ht="42.75" customHeight="1">
      <c r="A27" s="671" t="s">
        <v>555</v>
      </c>
      <c r="B27" s="2409"/>
      <c r="C27" s="2410" t="s">
        <v>557</v>
      </c>
      <c r="D27" s="2410"/>
      <c r="E27" s="670" t="s">
        <v>1443</v>
      </c>
      <c r="F27" s="670"/>
    </row>
    <row r="28" spans="1:6" ht="71.25" customHeight="1">
      <c r="A28" s="671" t="s">
        <v>556</v>
      </c>
      <c r="B28" s="2409"/>
      <c r="C28" s="2410" t="s">
        <v>558</v>
      </c>
      <c r="D28" s="2410"/>
      <c r="E28" s="670" t="s">
        <v>1067</v>
      </c>
      <c r="F28" s="670"/>
    </row>
    <row r="29" spans="1:6">
      <c r="B29" s="669"/>
    </row>
    <row r="30" spans="1:6">
      <c r="B30" s="669"/>
    </row>
  </sheetData>
  <mergeCells count="38">
    <mergeCell ref="C25:D25"/>
    <mergeCell ref="B26:B28"/>
    <mergeCell ref="C26:D26"/>
    <mergeCell ref="C27:D27"/>
    <mergeCell ref="C28:D28"/>
    <mergeCell ref="C21:D22"/>
    <mergeCell ref="F17:F20"/>
    <mergeCell ref="A21:A22"/>
    <mergeCell ref="B21:B24"/>
    <mergeCell ref="E21:E22"/>
    <mergeCell ref="F21:F22"/>
    <mergeCell ref="C23:D23"/>
    <mergeCell ref="C24:D24"/>
    <mergeCell ref="A17:A20"/>
    <mergeCell ref="B17:B20"/>
    <mergeCell ref="C17:D20"/>
    <mergeCell ref="F8:F10"/>
    <mergeCell ref="D9:D10"/>
    <mergeCell ref="C11:D11"/>
    <mergeCell ref="A12:A13"/>
    <mergeCell ref="C12:D13"/>
    <mergeCell ref="B6:B16"/>
    <mergeCell ref="C6:D6"/>
    <mergeCell ref="C7:D7"/>
    <mergeCell ref="A8:A10"/>
    <mergeCell ref="C8:C10"/>
    <mergeCell ref="E12:E13"/>
    <mergeCell ref="F12:F13"/>
    <mergeCell ref="A14:A16"/>
    <mergeCell ref="C14:D16"/>
    <mergeCell ref="F14:F16"/>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topLeftCell="A25" zoomScaleSheetLayoutView="100"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126">
      <c r="A4" s="671" t="s">
        <v>531</v>
      </c>
      <c r="B4" s="2409" t="s">
        <v>532</v>
      </c>
      <c r="C4" s="2410" t="s">
        <v>600</v>
      </c>
      <c r="D4" s="2410"/>
      <c r="E4" s="677" t="s">
        <v>1483</v>
      </c>
      <c r="F4" s="676"/>
    </row>
    <row r="5" spans="1:6" ht="18.75">
      <c r="A5" s="671" t="s">
        <v>533</v>
      </c>
      <c r="B5" s="2409"/>
      <c r="C5" s="2410" t="s">
        <v>563</v>
      </c>
      <c r="D5" s="2410"/>
      <c r="E5" s="670" t="s">
        <v>1482</v>
      </c>
      <c r="F5" s="676"/>
    </row>
    <row r="6" spans="1:6" ht="36.75" customHeight="1">
      <c r="A6" s="671" t="s">
        <v>534</v>
      </c>
      <c r="B6" s="2413" t="s">
        <v>1453</v>
      </c>
      <c r="C6" s="2410" t="s">
        <v>601</v>
      </c>
      <c r="D6" s="2410"/>
      <c r="E6" s="670" t="s">
        <v>1481</v>
      </c>
      <c r="F6" s="676"/>
    </row>
    <row r="7" spans="1:6" ht="94.5">
      <c r="A7" s="671" t="s">
        <v>536</v>
      </c>
      <c r="B7" s="2413"/>
      <c r="C7" s="2410" t="s">
        <v>1463</v>
      </c>
      <c r="D7" s="2410"/>
      <c r="E7" s="675" t="s">
        <v>1480</v>
      </c>
      <c r="F7" s="676"/>
    </row>
    <row r="8" spans="1:6" ht="63">
      <c r="A8" s="2412" t="s">
        <v>537</v>
      </c>
      <c r="B8" s="2413"/>
      <c r="C8" s="2410" t="s">
        <v>581</v>
      </c>
      <c r="D8" s="670" t="s">
        <v>1461</v>
      </c>
      <c r="E8" s="675" t="s">
        <v>1183</v>
      </c>
      <c r="F8" s="2411"/>
    </row>
    <row r="9" spans="1:6" ht="157.5">
      <c r="A9" s="2412"/>
      <c r="B9" s="2413"/>
      <c r="C9" s="2410"/>
      <c r="D9" s="2410" t="s">
        <v>583</v>
      </c>
      <c r="E9" s="672" t="s">
        <v>1479</v>
      </c>
      <c r="F9" s="2411"/>
    </row>
    <row r="10" spans="1:6" ht="63">
      <c r="A10" s="2412"/>
      <c r="B10" s="2413"/>
      <c r="C10" s="2410"/>
      <c r="D10" s="2410"/>
      <c r="E10" s="672" t="s">
        <v>1459</v>
      </c>
      <c r="F10" s="2411"/>
    </row>
    <row r="11" spans="1:6" ht="52.5"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1478</v>
      </c>
      <c r="F14" s="2411"/>
    </row>
    <row r="15" spans="1:6" ht="15.75">
      <c r="A15" s="2412"/>
      <c r="B15" s="2413"/>
      <c r="C15" s="2410"/>
      <c r="D15" s="2410"/>
      <c r="E15" s="672" t="s">
        <v>1477</v>
      </c>
      <c r="F15" s="2411"/>
    </row>
    <row r="16" spans="1:6" ht="15.75">
      <c r="A16" s="2412"/>
      <c r="B16" s="2413"/>
      <c r="C16" s="2410"/>
      <c r="D16" s="2410"/>
      <c r="E16" s="672" t="s">
        <v>1476</v>
      </c>
      <c r="F16" s="2411"/>
    </row>
    <row r="17" spans="1:6" ht="15.75">
      <c r="A17" s="2412"/>
      <c r="B17" s="2413"/>
      <c r="C17" s="2410"/>
      <c r="D17" s="2410"/>
      <c r="E17" s="672" t="s">
        <v>1475</v>
      </c>
      <c r="F17" s="2411"/>
    </row>
    <row r="18" spans="1:6" ht="47.25">
      <c r="A18" s="2412" t="s">
        <v>541</v>
      </c>
      <c r="B18" s="2413" t="s">
        <v>1453</v>
      </c>
      <c r="C18" s="2416" t="s">
        <v>1452</v>
      </c>
      <c r="D18" s="2417"/>
      <c r="E18" s="675" t="s">
        <v>1451</v>
      </c>
      <c r="F18" s="2410"/>
    </row>
    <row r="19" spans="1:6" ht="63">
      <c r="A19" s="2412"/>
      <c r="B19" s="2413"/>
      <c r="C19" s="2420"/>
      <c r="D19" s="2421"/>
      <c r="E19" s="675" t="s">
        <v>1450</v>
      </c>
      <c r="F19" s="2410"/>
    </row>
    <row r="20" spans="1:6" ht="63">
      <c r="A20" s="2412"/>
      <c r="B20" s="2413"/>
      <c r="C20" s="2420"/>
      <c r="D20" s="2421"/>
      <c r="E20" s="675" t="s">
        <v>1474</v>
      </c>
      <c r="F20" s="2410"/>
    </row>
    <row r="21" spans="1:6" ht="47.25">
      <c r="A21" s="2412"/>
      <c r="B21" s="2413"/>
      <c r="C21" s="2420"/>
      <c r="D21" s="2421"/>
      <c r="E21" s="675" t="s">
        <v>1473</v>
      </c>
      <c r="F21" s="2410"/>
    </row>
    <row r="22" spans="1:6" ht="94.5">
      <c r="A22" s="2412"/>
      <c r="B22" s="2413"/>
      <c r="C22" s="2420"/>
      <c r="D22" s="2421"/>
      <c r="E22" s="675" t="s">
        <v>1472</v>
      </c>
      <c r="F22" s="2410"/>
    </row>
    <row r="23" spans="1:6" ht="47.25">
      <c r="A23" s="2412"/>
      <c r="B23" s="2413"/>
      <c r="C23" s="2418"/>
      <c r="D23" s="2419"/>
      <c r="E23" s="675" t="s">
        <v>1471</v>
      </c>
      <c r="F23" s="2410"/>
    </row>
    <row r="24" spans="1:6">
      <c r="A24" s="2412" t="s">
        <v>542</v>
      </c>
      <c r="B24" s="2413" t="s">
        <v>1447</v>
      </c>
      <c r="C24" s="2416" t="s">
        <v>768</v>
      </c>
      <c r="D24" s="2417"/>
      <c r="E24" s="2410" t="s">
        <v>1446</v>
      </c>
      <c r="F24" s="2410"/>
    </row>
    <row r="25" spans="1:6">
      <c r="A25" s="2412"/>
      <c r="B25" s="2413"/>
      <c r="C25" s="2418"/>
      <c r="D25" s="2419"/>
      <c r="E25" s="2410"/>
      <c r="F25" s="2410"/>
    </row>
    <row r="26" spans="1:6" ht="35.25" customHeight="1">
      <c r="A26" s="671" t="s">
        <v>545</v>
      </c>
      <c r="B26" s="2413"/>
      <c r="C26" s="2410" t="s">
        <v>587</v>
      </c>
      <c r="D26" s="2410"/>
      <c r="E26" s="670" t="s">
        <v>568</v>
      </c>
      <c r="F26" s="674"/>
    </row>
    <row r="27" spans="1:6" ht="31.5" customHeight="1">
      <c r="A27" s="671" t="s">
        <v>547</v>
      </c>
      <c r="B27" s="2413"/>
      <c r="C27" s="2410" t="s">
        <v>1168</v>
      </c>
      <c r="D27" s="2410"/>
      <c r="E27" s="670" t="s">
        <v>1470</v>
      </c>
      <c r="F27" s="670"/>
    </row>
    <row r="28" spans="1:6" ht="31.5">
      <c r="A28" s="671" t="s">
        <v>551</v>
      </c>
      <c r="B28" s="673" t="s">
        <v>552</v>
      </c>
      <c r="C28" s="2410" t="s">
        <v>752</v>
      </c>
      <c r="D28" s="2410"/>
      <c r="E28" s="670" t="s">
        <v>568</v>
      </c>
      <c r="F28" s="670"/>
    </row>
    <row r="29" spans="1:6" ht="71.25" customHeight="1">
      <c r="A29" s="671" t="s">
        <v>553</v>
      </c>
      <c r="B29" s="2409" t="s">
        <v>554</v>
      </c>
      <c r="C29" s="2410" t="s">
        <v>1445</v>
      </c>
      <c r="D29" s="2410"/>
      <c r="E29" s="672" t="s">
        <v>1444</v>
      </c>
      <c r="F29" s="670"/>
    </row>
    <row r="30" spans="1:6" ht="39.75" customHeight="1">
      <c r="A30" s="671" t="s">
        <v>555</v>
      </c>
      <c r="B30" s="2409"/>
      <c r="C30" s="2410" t="s">
        <v>557</v>
      </c>
      <c r="D30" s="2410"/>
      <c r="E30" s="670" t="s">
        <v>1443</v>
      </c>
      <c r="F30" s="670"/>
    </row>
    <row r="31" spans="1:6" ht="65.25" customHeight="1">
      <c r="A31" s="671" t="s">
        <v>556</v>
      </c>
      <c r="B31" s="2410"/>
      <c r="C31" s="2410" t="s">
        <v>558</v>
      </c>
      <c r="D31" s="2410"/>
      <c r="E31" s="670" t="s">
        <v>1067</v>
      </c>
      <c r="F31" s="670"/>
    </row>
  </sheetData>
  <mergeCells count="38">
    <mergeCell ref="C24:D25"/>
    <mergeCell ref="C27:D27"/>
    <mergeCell ref="A24:A25"/>
    <mergeCell ref="B24:B27"/>
    <mergeCell ref="E24:E25"/>
    <mergeCell ref="C26:D26"/>
    <mergeCell ref="B29:B31"/>
    <mergeCell ref="C29:D29"/>
    <mergeCell ref="C30:D30"/>
    <mergeCell ref="C31:D31"/>
    <mergeCell ref="C28:D28"/>
    <mergeCell ref="F8:F10"/>
    <mergeCell ref="D9:D10"/>
    <mergeCell ref="C11:D11"/>
    <mergeCell ref="A12:A13"/>
    <mergeCell ref="C12:D13"/>
    <mergeCell ref="A18:A23"/>
    <mergeCell ref="B18:B23"/>
    <mergeCell ref="B6:B17"/>
    <mergeCell ref="C6:D6"/>
    <mergeCell ref="C7:D7"/>
    <mergeCell ref="A8:A10"/>
    <mergeCell ref="F24:F25"/>
    <mergeCell ref="F12:F13"/>
    <mergeCell ref="F18:F23"/>
    <mergeCell ref="A1:F1"/>
    <mergeCell ref="A2:D2"/>
    <mergeCell ref="E2:F2"/>
    <mergeCell ref="C3:D3"/>
    <mergeCell ref="B4:B5"/>
    <mergeCell ref="C4:D4"/>
    <mergeCell ref="C5:D5"/>
    <mergeCell ref="C8:C10"/>
    <mergeCell ref="E12:E13"/>
    <mergeCell ref="C18:D23"/>
    <mergeCell ref="A14:A17"/>
    <mergeCell ref="C14:D17"/>
    <mergeCell ref="F14:F17"/>
  </mergeCells>
  <pageMargins left="0.7" right="0.7" top="0.75" bottom="0.75" header="0.3" footer="0.3"/>
  <pageSetup paperSize="9" scale="93"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topLeftCell="A22" zoomScaleSheetLayoutView="100" workbookViewId="0">
      <selection activeCell="C26" sqref="C26:D26"/>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94.5">
      <c r="A4" s="671" t="s">
        <v>531</v>
      </c>
      <c r="B4" s="2409" t="s">
        <v>532</v>
      </c>
      <c r="C4" s="2422" t="s">
        <v>600</v>
      </c>
      <c r="D4" s="2423"/>
      <c r="E4" s="677" t="s">
        <v>1490</v>
      </c>
      <c r="F4" s="676"/>
    </row>
    <row r="5" spans="1:6" ht="18.75">
      <c r="A5" s="671" t="s">
        <v>533</v>
      </c>
      <c r="B5" s="2409"/>
      <c r="C5" s="2410" t="s">
        <v>563</v>
      </c>
      <c r="D5" s="2410"/>
      <c r="E5" s="670" t="s">
        <v>1465</v>
      </c>
      <c r="F5" s="676"/>
    </row>
    <row r="6" spans="1:6" ht="40.5" customHeight="1">
      <c r="A6" s="671" t="s">
        <v>534</v>
      </c>
      <c r="B6" s="2424" t="s">
        <v>1453</v>
      </c>
      <c r="C6" s="2410" t="s">
        <v>601</v>
      </c>
      <c r="D6" s="2410"/>
      <c r="E6" s="670" t="s">
        <v>773</v>
      </c>
      <c r="F6" s="676"/>
    </row>
    <row r="7" spans="1:6" ht="94.5">
      <c r="A7" s="671" t="s">
        <v>536</v>
      </c>
      <c r="B7" s="2425"/>
      <c r="C7" s="2410" t="s">
        <v>1463</v>
      </c>
      <c r="D7" s="2410"/>
      <c r="E7" s="675" t="s">
        <v>1480</v>
      </c>
      <c r="F7" s="676"/>
    </row>
    <row r="8" spans="1:6">
      <c r="A8" s="2412" t="s">
        <v>537</v>
      </c>
      <c r="B8" s="2425"/>
      <c r="C8" s="2410" t="s">
        <v>581</v>
      </c>
      <c r="D8" s="2410" t="s">
        <v>1461</v>
      </c>
      <c r="E8" s="2410" t="s">
        <v>1183</v>
      </c>
      <c r="F8" s="2411"/>
    </row>
    <row r="9" spans="1:6">
      <c r="A9" s="2412"/>
      <c r="B9" s="2425"/>
      <c r="C9" s="2410"/>
      <c r="D9" s="2410"/>
      <c r="E9" s="2410"/>
      <c r="F9" s="2411"/>
    </row>
    <row r="10" spans="1:6" ht="173.25">
      <c r="A10" s="2412"/>
      <c r="B10" s="2425"/>
      <c r="C10" s="2410"/>
      <c r="D10" s="2410" t="s">
        <v>583</v>
      </c>
      <c r="E10" s="672" t="s">
        <v>1489</v>
      </c>
      <c r="F10" s="2411"/>
    </row>
    <row r="11" spans="1:6" ht="63">
      <c r="A11" s="2412"/>
      <c r="B11" s="2425"/>
      <c r="C11" s="2410"/>
      <c r="D11" s="2410"/>
      <c r="E11" s="672" t="s">
        <v>1488</v>
      </c>
      <c r="F11" s="2411"/>
    </row>
    <row r="12" spans="1:6" ht="33" customHeight="1">
      <c r="A12" s="671" t="s">
        <v>538</v>
      </c>
      <c r="B12" s="2425"/>
      <c r="C12" s="2410" t="s">
        <v>1458</v>
      </c>
      <c r="D12" s="2410"/>
      <c r="E12" s="670" t="s">
        <v>1167</v>
      </c>
      <c r="F12" s="676"/>
    </row>
    <row r="13" spans="1:6" ht="47.25" customHeight="1">
      <c r="A13" s="671" t="s">
        <v>539</v>
      </c>
      <c r="B13" s="2425"/>
      <c r="C13" s="2410" t="s">
        <v>1457</v>
      </c>
      <c r="D13" s="2410"/>
      <c r="E13" s="675" t="s">
        <v>1487</v>
      </c>
      <c r="F13" s="676"/>
    </row>
    <row r="14" spans="1:6" ht="15.75">
      <c r="A14" s="2412" t="s">
        <v>540</v>
      </c>
      <c r="B14" s="2425"/>
      <c r="C14" s="2416" t="s">
        <v>586</v>
      </c>
      <c r="D14" s="2417"/>
      <c r="E14" s="672" t="s">
        <v>1478</v>
      </c>
      <c r="F14" s="2411"/>
    </row>
    <row r="15" spans="1:6" ht="15.75">
      <c r="A15" s="2412"/>
      <c r="B15" s="2425"/>
      <c r="C15" s="2420"/>
      <c r="D15" s="2421"/>
      <c r="E15" s="672" t="s">
        <v>1477</v>
      </c>
      <c r="F15" s="2411"/>
    </row>
    <row r="16" spans="1:6" ht="15.75">
      <c r="A16" s="2412"/>
      <c r="B16" s="2425"/>
      <c r="C16" s="2420"/>
      <c r="D16" s="2421"/>
      <c r="E16" s="672" t="s">
        <v>1476</v>
      </c>
      <c r="F16" s="2411"/>
    </row>
    <row r="17" spans="1:6" ht="15.75">
      <c r="A17" s="2412"/>
      <c r="B17" s="2426"/>
      <c r="C17" s="2418"/>
      <c r="D17" s="2419"/>
      <c r="E17" s="672" t="s">
        <v>1475</v>
      </c>
      <c r="F17" s="2411"/>
    </row>
    <row r="18" spans="1:6" ht="47.25">
      <c r="A18" s="2412" t="s">
        <v>541</v>
      </c>
      <c r="B18" s="2433" t="s">
        <v>1486</v>
      </c>
      <c r="C18" s="2427" t="s">
        <v>1452</v>
      </c>
      <c r="D18" s="2428"/>
      <c r="E18" s="675" t="s">
        <v>1451</v>
      </c>
      <c r="F18" s="2410"/>
    </row>
    <row r="19" spans="1:6" ht="63">
      <c r="A19" s="2412"/>
      <c r="B19" s="2434"/>
      <c r="C19" s="2429"/>
      <c r="D19" s="2430"/>
      <c r="E19" s="675" t="s">
        <v>1450</v>
      </c>
      <c r="F19" s="2410"/>
    </row>
    <row r="20" spans="1:6" ht="63">
      <c r="A20" s="2412"/>
      <c r="B20" s="2434"/>
      <c r="C20" s="2429"/>
      <c r="D20" s="2430"/>
      <c r="E20" s="675" t="s">
        <v>1474</v>
      </c>
      <c r="F20" s="2410"/>
    </row>
    <row r="21" spans="1:6" ht="47.25">
      <c r="A21" s="2412"/>
      <c r="B21" s="2434"/>
      <c r="C21" s="2429"/>
      <c r="D21" s="2430"/>
      <c r="E21" s="675" t="s">
        <v>1485</v>
      </c>
      <c r="F21" s="2410"/>
    </row>
    <row r="22" spans="1:6" ht="94.5">
      <c r="A22" s="2412"/>
      <c r="B22" s="2435"/>
      <c r="C22" s="2431"/>
      <c r="D22" s="2432"/>
      <c r="E22" s="675" t="s">
        <v>1472</v>
      </c>
      <c r="F22" s="2410"/>
    </row>
    <row r="23" spans="1:6">
      <c r="A23" s="2412" t="s">
        <v>542</v>
      </c>
      <c r="B23" s="2424" t="s">
        <v>1484</v>
      </c>
      <c r="C23" s="2416" t="s">
        <v>548</v>
      </c>
      <c r="D23" s="2417"/>
      <c r="E23" s="2414" t="s">
        <v>1446</v>
      </c>
      <c r="F23" s="2410"/>
    </row>
    <row r="24" spans="1:6">
      <c r="A24" s="2412"/>
      <c r="B24" s="2425"/>
      <c r="C24" s="2418"/>
      <c r="D24" s="2419"/>
      <c r="E24" s="2415"/>
      <c r="F24" s="2410"/>
    </row>
    <row r="25" spans="1:6" ht="30" customHeight="1">
      <c r="A25" s="671" t="s">
        <v>545</v>
      </c>
      <c r="B25" s="2425"/>
      <c r="C25" s="2410" t="s">
        <v>587</v>
      </c>
      <c r="D25" s="2410"/>
      <c r="E25" s="670" t="s">
        <v>568</v>
      </c>
      <c r="F25" s="674"/>
    </row>
    <row r="26" spans="1:6" ht="33" customHeight="1">
      <c r="A26" s="671" t="s">
        <v>547</v>
      </c>
      <c r="B26" s="2426"/>
      <c r="C26" s="2410" t="s">
        <v>1168</v>
      </c>
      <c r="D26" s="2410"/>
      <c r="E26" s="670" t="s">
        <v>1470</v>
      </c>
      <c r="F26" s="670"/>
    </row>
    <row r="27" spans="1:6" ht="31.5">
      <c r="A27" s="671" t="s">
        <v>551</v>
      </c>
      <c r="B27" s="673" t="s">
        <v>552</v>
      </c>
      <c r="C27" s="2410" t="s">
        <v>752</v>
      </c>
      <c r="D27" s="2410"/>
      <c r="E27" s="670" t="s">
        <v>568</v>
      </c>
      <c r="F27" s="670"/>
    </row>
    <row r="28" spans="1:6" ht="48.75" customHeight="1">
      <c r="A28" s="671" t="s">
        <v>553</v>
      </c>
      <c r="B28" s="2436" t="s">
        <v>554</v>
      </c>
      <c r="C28" s="2410" t="s">
        <v>1445</v>
      </c>
      <c r="D28" s="2410"/>
      <c r="E28" s="672" t="s">
        <v>1444</v>
      </c>
      <c r="F28" s="670"/>
    </row>
    <row r="29" spans="1:6" ht="35.25" customHeight="1">
      <c r="A29" s="671" t="s">
        <v>555</v>
      </c>
      <c r="B29" s="2437"/>
      <c r="C29" s="2410" t="s">
        <v>557</v>
      </c>
      <c r="D29" s="2410"/>
      <c r="E29" s="670" t="s">
        <v>1443</v>
      </c>
      <c r="F29" s="670"/>
    </row>
    <row r="30" spans="1:6" ht="61.5" customHeight="1">
      <c r="A30" s="671" t="s">
        <v>556</v>
      </c>
      <c r="B30" s="2438"/>
      <c r="C30" s="2410" t="s">
        <v>558</v>
      </c>
      <c r="D30" s="2410"/>
      <c r="E30" s="670" t="s">
        <v>1067</v>
      </c>
      <c r="F30" s="670"/>
    </row>
  </sheetData>
  <mergeCells count="37">
    <mergeCell ref="C27:D27"/>
    <mergeCell ref="B28:B30"/>
    <mergeCell ref="C28:D28"/>
    <mergeCell ref="C29:D29"/>
    <mergeCell ref="C30:D30"/>
    <mergeCell ref="C18:D22"/>
    <mergeCell ref="F18:F22"/>
    <mergeCell ref="A23:A24"/>
    <mergeCell ref="B23:B26"/>
    <mergeCell ref="E23:E24"/>
    <mergeCell ref="F23:F24"/>
    <mergeCell ref="C25:D25"/>
    <mergeCell ref="C26:D26"/>
    <mergeCell ref="A18:A22"/>
    <mergeCell ref="B18:B22"/>
    <mergeCell ref="C23:D24"/>
    <mergeCell ref="F8:F11"/>
    <mergeCell ref="D10:D11"/>
    <mergeCell ref="C12:D12"/>
    <mergeCell ref="C13:D13"/>
    <mergeCell ref="A14:A17"/>
    <mergeCell ref="C14:D17"/>
    <mergeCell ref="F14:F17"/>
    <mergeCell ref="E8:E9"/>
    <mergeCell ref="B6:B17"/>
    <mergeCell ref="C6:D6"/>
    <mergeCell ref="C7:D7"/>
    <mergeCell ref="A8:A11"/>
    <mergeCell ref="C8:C11"/>
    <mergeCell ref="D8:D9"/>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7"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Normal="100"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90" customHeight="1">
      <c r="A4" s="671" t="s">
        <v>531</v>
      </c>
      <c r="B4" s="2409" t="s">
        <v>532</v>
      </c>
      <c r="C4" s="2410" t="s">
        <v>600</v>
      </c>
      <c r="D4" s="2410"/>
      <c r="E4" s="677" t="s">
        <v>1495</v>
      </c>
      <c r="F4" s="676"/>
    </row>
    <row r="5" spans="1:6" ht="31.5" customHeight="1">
      <c r="A5" s="671" t="s">
        <v>533</v>
      </c>
      <c r="B5" s="2409"/>
      <c r="C5" s="2410" t="s">
        <v>563</v>
      </c>
      <c r="D5" s="2410"/>
      <c r="E5" s="670" t="s">
        <v>1465</v>
      </c>
      <c r="F5" s="676"/>
    </row>
    <row r="6" spans="1:6" ht="42.75" customHeight="1">
      <c r="A6" s="671" t="s">
        <v>534</v>
      </c>
      <c r="B6" s="2413" t="s">
        <v>1453</v>
      </c>
      <c r="C6" s="2410" t="s">
        <v>601</v>
      </c>
      <c r="D6" s="2410"/>
      <c r="E6" s="670" t="s">
        <v>1481</v>
      </c>
      <c r="F6" s="676"/>
    </row>
    <row r="7" spans="1:6" ht="94.5">
      <c r="A7" s="671" t="s">
        <v>536</v>
      </c>
      <c r="B7" s="2413"/>
      <c r="C7" s="2410" t="s">
        <v>1463</v>
      </c>
      <c r="D7" s="2410"/>
      <c r="E7" s="675" t="s">
        <v>1480</v>
      </c>
      <c r="F7" s="676"/>
    </row>
    <row r="8" spans="1:6">
      <c r="A8" s="2412" t="s">
        <v>537</v>
      </c>
      <c r="B8" s="2413"/>
      <c r="C8" s="2410" t="s">
        <v>581</v>
      </c>
      <c r="D8" s="2410" t="s">
        <v>1461</v>
      </c>
      <c r="E8" s="2410" t="s">
        <v>1183</v>
      </c>
      <c r="F8" s="2411"/>
    </row>
    <row r="9" spans="1:6">
      <c r="A9" s="2412"/>
      <c r="B9" s="2413"/>
      <c r="C9" s="2410"/>
      <c r="D9" s="2410"/>
      <c r="E9" s="2410"/>
      <c r="F9" s="2411"/>
    </row>
    <row r="10" spans="1:6" ht="126">
      <c r="A10" s="2412"/>
      <c r="B10" s="2413"/>
      <c r="C10" s="2410"/>
      <c r="D10" s="2410" t="s">
        <v>583</v>
      </c>
      <c r="E10" s="672" t="s">
        <v>1494</v>
      </c>
      <c r="F10" s="2411"/>
    </row>
    <row r="11" spans="1:6" ht="63">
      <c r="A11" s="2412"/>
      <c r="B11" s="2413"/>
      <c r="C11" s="2410"/>
      <c r="D11" s="2410"/>
      <c r="E11" s="672" t="s">
        <v>1493</v>
      </c>
      <c r="F11" s="2411"/>
    </row>
    <row r="12" spans="1:6" ht="33" customHeight="1">
      <c r="A12" s="671" t="s">
        <v>538</v>
      </c>
      <c r="B12" s="2413"/>
      <c r="C12" s="2410" t="s">
        <v>1458</v>
      </c>
      <c r="D12" s="2410"/>
      <c r="E12" s="670" t="s">
        <v>1167</v>
      </c>
      <c r="F12" s="676"/>
    </row>
    <row r="13" spans="1:6" ht="47.25" customHeight="1">
      <c r="A13" s="2412" t="s">
        <v>539</v>
      </c>
      <c r="B13" s="2413"/>
      <c r="C13" s="2410" t="s">
        <v>1457</v>
      </c>
      <c r="D13" s="2410"/>
      <c r="E13" s="672" t="s">
        <v>1492</v>
      </c>
      <c r="F13" s="2411"/>
    </row>
    <row r="14" spans="1:6" ht="15.75">
      <c r="A14" s="2412"/>
      <c r="B14" s="2413"/>
      <c r="C14" s="2410"/>
      <c r="D14" s="2410"/>
      <c r="E14" s="675" t="s">
        <v>1491</v>
      </c>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0" t="s">
        <v>1452</v>
      </c>
      <c r="D19" s="2410"/>
      <c r="E19" s="675" t="s">
        <v>1451</v>
      </c>
      <c r="F19" s="2410"/>
    </row>
    <row r="20" spans="1:6" ht="63">
      <c r="A20" s="2412"/>
      <c r="B20" s="2413"/>
      <c r="C20" s="2410"/>
      <c r="D20" s="2410"/>
      <c r="E20" s="675" t="s">
        <v>1450</v>
      </c>
      <c r="F20" s="2410"/>
    </row>
    <row r="21" spans="1:6" ht="63">
      <c r="A21" s="2412"/>
      <c r="B21" s="2413"/>
      <c r="C21" s="2410"/>
      <c r="D21" s="2410"/>
      <c r="E21" s="675" t="s">
        <v>1474</v>
      </c>
      <c r="F21" s="2410"/>
    </row>
    <row r="22" spans="1:6" ht="47.25">
      <c r="A22" s="2412"/>
      <c r="B22" s="2413"/>
      <c r="C22" s="2410"/>
      <c r="D22" s="2410"/>
      <c r="E22" s="675" t="s">
        <v>1485</v>
      </c>
      <c r="F22" s="2410"/>
    </row>
    <row r="23" spans="1:6" ht="94.5">
      <c r="A23" s="2412"/>
      <c r="B23" s="2413"/>
      <c r="C23" s="2410"/>
      <c r="D23" s="2410"/>
      <c r="E23" s="675" t="s">
        <v>1472</v>
      </c>
      <c r="F23" s="2410"/>
    </row>
    <row r="24" spans="1:6">
      <c r="A24" s="2412" t="s">
        <v>542</v>
      </c>
      <c r="B24" s="2413" t="s">
        <v>1447</v>
      </c>
      <c r="C24" s="2416" t="s">
        <v>548</v>
      </c>
      <c r="D24" s="2417"/>
      <c r="E24" s="2410" t="s">
        <v>1446</v>
      </c>
      <c r="F24" s="2410"/>
    </row>
    <row r="25" spans="1:6">
      <c r="A25" s="2412"/>
      <c r="B25" s="2413"/>
      <c r="C25" s="2418"/>
      <c r="D25" s="2419"/>
      <c r="E25" s="2410"/>
      <c r="F25" s="2410"/>
    </row>
    <row r="26" spans="1:6" ht="18.75">
      <c r="A26" s="671" t="s">
        <v>545</v>
      </c>
      <c r="B26" s="2413"/>
      <c r="C26" s="2410" t="s">
        <v>587</v>
      </c>
      <c r="D26" s="2410"/>
      <c r="E26" s="670" t="s">
        <v>568</v>
      </c>
      <c r="F26" s="674"/>
    </row>
    <row r="27" spans="1:6" ht="18.75">
      <c r="A27" s="671" t="s">
        <v>547</v>
      </c>
      <c r="B27" s="2413"/>
      <c r="C27" s="2410" t="s">
        <v>1168</v>
      </c>
      <c r="D27" s="2410"/>
      <c r="E27" s="670" t="s">
        <v>1470</v>
      </c>
      <c r="F27" s="670"/>
    </row>
    <row r="28" spans="1:6" ht="31.5">
      <c r="A28" s="671" t="s">
        <v>551</v>
      </c>
      <c r="B28" s="673" t="s">
        <v>552</v>
      </c>
      <c r="C28" s="2410" t="s">
        <v>752</v>
      </c>
      <c r="D28" s="2410"/>
      <c r="E28" s="670" t="s">
        <v>568</v>
      </c>
      <c r="F28" s="670"/>
    </row>
    <row r="29" spans="1:6" ht="65.25" customHeight="1">
      <c r="A29" s="671" t="s">
        <v>553</v>
      </c>
      <c r="B29" s="2409" t="s">
        <v>554</v>
      </c>
      <c r="C29" s="2410" t="s">
        <v>1445</v>
      </c>
      <c r="D29" s="2410"/>
      <c r="E29" s="672" t="s">
        <v>1444</v>
      </c>
      <c r="F29" s="670"/>
    </row>
    <row r="30" spans="1:6" ht="46.5" customHeight="1">
      <c r="A30" s="671" t="s">
        <v>555</v>
      </c>
      <c r="B30" s="2409"/>
      <c r="C30" s="2410" t="s">
        <v>557</v>
      </c>
      <c r="D30" s="2410"/>
      <c r="E30" s="670" t="s">
        <v>1443</v>
      </c>
      <c r="F30" s="670"/>
    </row>
    <row r="31" spans="1:6" ht="63.75" customHeight="1">
      <c r="A31" s="671" t="s">
        <v>556</v>
      </c>
      <c r="B31" s="2410"/>
      <c r="C31" s="2410" t="s">
        <v>558</v>
      </c>
      <c r="D31" s="2410"/>
      <c r="E31" s="670" t="s">
        <v>1067</v>
      </c>
      <c r="F31" s="670"/>
    </row>
  </sheetData>
  <mergeCells count="39">
    <mergeCell ref="C28:D28"/>
    <mergeCell ref="B29:B31"/>
    <mergeCell ref="C29:D29"/>
    <mergeCell ref="C30:D30"/>
    <mergeCell ref="C31:D31"/>
    <mergeCell ref="C26:D26"/>
    <mergeCell ref="C27:D27"/>
    <mergeCell ref="F15:F18"/>
    <mergeCell ref="A19:A23"/>
    <mergeCell ref="B19:B23"/>
    <mergeCell ref="F19:F23"/>
    <mergeCell ref="C19:D23"/>
    <mergeCell ref="C24:D25"/>
    <mergeCell ref="A24:A25"/>
    <mergeCell ref="B24:B27"/>
    <mergeCell ref="F24:F25"/>
    <mergeCell ref="E24:E25"/>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8"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zoomScaleSheetLayoutView="100" workbookViewId="0">
      <selection activeCell="I6" sqref="I6"/>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63">
      <c r="A4" s="671" t="s">
        <v>531</v>
      </c>
      <c r="B4" s="2409" t="s">
        <v>532</v>
      </c>
      <c r="C4" s="2410" t="s">
        <v>600</v>
      </c>
      <c r="D4" s="2410"/>
      <c r="E4" s="677" t="s">
        <v>1500</v>
      </c>
      <c r="F4" s="676"/>
    </row>
    <row r="5" spans="1:6" ht="18.75">
      <c r="A5" s="671" t="s">
        <v>533</v>
      </c>
      <c r="B5" s="2409"/>
      <c r="C5" s="2410" t="s">
        <v>563</v>
      </c>
      <c r="D5" s="2410"/>
      <c r="E5" s="670" t="s">
        <v>1482</v>
      </c>
      <c r="F5" s="676"/>
    </row>
    <row r="6" spans="1:6" ht="40.5" customHeight="1">
      <c r="A6" s="671" t="s">
        <v>534</v>
      </c>
      <c r="B6" s="2413" t="s">
        <v>1453</v>
      </c>
      <c r="C6" s="2410" t="s">
        <v>601</v>
      </c>
      <c r="D6" s="2410"/>
      <c r="E6" s="670" t="s">
        <v>1481</v>
      </c>
      <c r="F6" s="676"/>
    </row>
    <row r="7" spans="1:6" ht="94.5">
      <c r="A7" s="671" t="s">
        <v>536</v>
      </c>
      <c r="B7" s="2413"/>
      <c r="C7" s="2410" t="s">
        <v>1463</v>
      </c>
      <c r="D7" s="2410"/>
      <c r="E7" s="675" t="s">
        <v>1480</v>
      </c>
      <c r="F7" s="676"/>
    </row>
    <row r="8" spans="1:6">
      <c r="A8" s="2412" t="s">
        <v>537</v>
      </c>
      <c r="B8" s="2413"/>
      <c r="C8" s="2410" t="s">
        <v>581</v>
      </c>
      <c r="D8" s="2410" t="s">
        <v>1461</v>
      </c>
      <c r="E8" s="2414" t="s">
        <v>1183</v>
      </c>
      <c r="F8" s="2411"/>
    </row>
    <row r="9" spans="1:6">
      <c r="A9" s="2412"/>
      <c r="B9" s="2413"/>
      <c r="C9" s="2410"/>
      <c r="D9" s="2410"/>
      <c r="E9" s="2415"/>
      <c r="F9" s="2411"/>
    </row>
    <row r="10" spans="1:6" ht="94.5">
      <c r="A10" s="2412"/>
      <c r="B10" s="2413"/>
      <c r="C10" s="2410"/>
      <c r="D10" s="2410" t="s">
        <v>583</v>
      </c>
      <c r="E10" s="672" t="s">
        <v>1499</v>
      </c>
      <c r="F10" s="2411"/>
    </row>
    <row r="11" spans="1:6" ht="63">
      <c r="A11" s="2412"/>
      <c r="B11" s="2413"/>
      <c r="C11" s="2410"/>
      <c r="D11" s="2410"/>
      <c r="E11" s="672" t="s">
        <v>1498</v>
      </c>
      <c r="F11" s="2411"/>
    </row>
    <row r="12" spans="1:6" ht="53.25" customHeight="1">
      <c r="A12" s="671" t="s">
        <v>538</v>
      </c>
      <c r="B12" s="2413"/>
      <c r="C12" s="2410" t="s">
        <v>1458</v>
      </c>
      <c r="D12" s="2410"/>
      <c r="E12" s="670" t="s">
        <v>1167</v>
      </c>
      <c r="F12" s="676"/>
    </row>
    <row r="13" spans="1:6" ht="47.25" customHeight="1">
      <c r="A13" s="2412" t="s">
        <v>539</v>
      </c>
      <c r="B13" s="2413"/>
      <c r="C13" s="2410" t="s">
        <v>1457</v>
      </c>
      <c r="D13" s="2410"/>
      <c r="E13" s="2414" t="s">
        <v>1456</v>
      </c>
      <c r="F13" s="2411"/>
    </row>
    <row r="14" spans="1:6">
      <c r="A14" s="2412"/>
      <c r="B14" s="2413"/>
      <c r="C14" s="2410"/>
      <c r="D14" s="2410"/>
      <c r="E14" s="2415"/>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6" t="s">
        <v>1452</v>
      </c>
      <c r="D19" s="2417"/>
      <c r="E19" s="675" t="s">
        <v>1451</v>
      </c>
      <c r="F19" s="2410"/>
    </row>
    <row r="20" spans="1:6" ht="63">
      <c r="A20" s="2412"/>
      <c r="B20" s="2413"/>
      <c r="C20" s="2420"/>
      <c r="D20" s="2421"/>
      <c r="E20" s="675" t="s">
        <v>1450</v>
      </c>
      <c r="F20" s="2410"/>
    </row>
    <row r="21" spans="1:6" ht="63">
      <c r="A21" s="2412"/>
      <c r="B21" s="2413"/>
      <c r="C21" s="2420"/>
      <c r="D21" s="2421"/>
      <c r="E21" s="675" t="s">
        <v>1474</v>
      </c>
      <c r="F21" s="2410"/>
    </row>
    <row r="22" spans="1:6" ht="47.25">
      <c r="A22" s="2412"/>
      <c r="B22" s="2413"/>
      <c r="C22" s="2420"/>
      <c r="D22" s="2421"/>
      <c r="E22" s="675" t="s">
        <v>1497</v>
      </c>
      <c r="F22" s="2410"/>
    </row>
    <row r="23" spans="1:6" ht="94.5">
      <c r="A23" s="2412"/>
      <c r="B23" s="2413"/>
      <c r="C23" s="2418"/>
      <c r="D23" s="2419"/>
      <c r="E23" s="675" t="s">
        <v>1472</v>
      </c>
      <c r="F23" s="2410"/>
    </row>
    <row r="24" spans="1:6">
      <c r="A24" s="2412" t="s">
        <v>542</v>
      </c>
      <c r="B24" s="2413" t="s">
        <v>1447</v>
      </c>
      <c r="C24" s="2416" t="s">
        <v>1496</v>
      </c>
      <c r="D24" s="2417"/>
      <c r="E24" s="2410" t="s">
        <v>1446</v>
      </c>
      <c r="F24" s="2410"/>
    </row>
    <row r="25" spans="1:6">
      <c r="A25" s="2412"/>
      <c r="B25" s="2413"/>
      <c r="C25" s="2418"/>
      <c r="D25" s="2419"/>
      <c r="E25" s="2410"/>
      <c r="F25" s="2410"/>
    </row>
    <row r="26" spans="1:6" ht="33.75" customHeight="1">
      <c r="A26" s="671" t="s">
        <v>545</v>
      </c>
      <c r="B26" s="2413"/>
      <c r="C26" s="2410" t="s">
        <v>587</v>
      </c>
      <c r="D26" s="2410"/>
      <c r="E26" s="670" t="s">
        <v>568</v>
      </c>
      <c r="F26" s="674"/>
    </row>
    <row r="27" spans="1:6" ht="33" customHeight="1">
      <c r="A27" s="671" t="s">
        <v>547</v>
      </c>
      <c r="B27" s="2413"/>
      <c r="C27" s="2410" t="s">
        <v>1168</v>
      </c>
      <c r="D27" s="2410"/>
      <c r="E27" s="670" t="s">
        <v>1470</v>
      </c>
      <c r="F27" s="670"/>
    </row>
    <row r="28" spans="1:6" ht="31.5">
      <c r="A28" s="671" t="s">
        <v>551</v>
      </c>
      <c r="B28" s="673" t="s">
        <v>552</v>
      </c>
      <c r="C28" s="2410" t="s">
        <v>752</v>
      </c>
      <c r="D28" s="2410"/>
      <c r="E28" s="670" t="s">
        <v>568</v>
      </c>
      <c r="F28" s="670"/>
    </row>
    <row r="29" spans="1:6" ht="76.5" customHeight="1">
      <c r="A29" s="671" t="s">
        <v>553</v>
      </c>
      <c r="B29" s="2409" t="s">
        <v>554</v>
      </c>
      <c r="C29" s="2410" t="s">
        <v>1445</v>
      </c>
      <c r="D29" s="2410"/>
      <c r="E29" s="672" t="s">
        <v>1444</v>
      </c>
      <c r="F29" s="670"/>
    </row>
    <row r="30" spans="1:6" ht="44.25" customHeight="1">
      <c r="A30" s="671" t="s">
        <v>555</v>
      </c>
      <c r="B30" s="2409"/>
      <c r="C30" s="2410" t="s">
        <v>557</v>
      </c>
      <c r="D30" s="2410"/>
      <c r="E30" s="670" t="s">
        <v>1443</v>
      </c>
      <c r="F30" s="670"/>
    </row>
    <row r="31" spans="1:6" ht="69" customHeight="1">
      <c r="A31" s="671" t="s">
        <v>556</v>
      </c>
      <c r="B31" s="2410"/>
      <c r="C31" s="2410" t="s">
        <v>558</v>
      </c>
      <c r="D31" s="2410"/>
      <c r="E31" s="670" t="s">
        <v>1067</v>
      </c>
      <c r="F31" s="670"/>
    </row>
  </sheetData>
  <mergeCells count="40">
    <mergeCell ref="C28:D28"/>
    <mergeCell ref="B29:B31"/>
    <mergeCell ref="C29:D29"/>
    <mergeCell ref="C30:D30"/>
    <mergeCell ref="C31:D31"/>
    <mergeCell ref="F24:F25"/>
    <mergeCell ref="C26:D26"/>
    <mergeCell ref="C27:D27"/>
    <mergeCell ref="F15:F18"/>
    <mergeCell ref="A19:A23"/>
    <mergeCell ref="B19:B23"/>
    <mergeCell ref="F19:F23"/>
    <mergeCell ref="C19:D23"/>
    <mergeCell ref="C24:D25"/>
    <mergeCell ref="A24:A25"/>
    <mergeCell ref="B24:B27"/>
    <mergeCell ref="E24:E25"/>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E13:E14"/>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8"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A16" zoomScaleNormal="100"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97.5" customHeight="1">
      <c r="A4" s="671" t="s">
        <v>531</v>
      </c>
      <c r="B4" s="2409" t="s">
        <v>532</v>
      </c>
      <c r="C4" s="2410" t="s">
        <v>600</v>
      </c>
      <c r="D4" s="2410"/>
      <c r="E4" s="677" t="s">
        <v>1503</v>
      </c>
      <c r="F4" s="676"/>
    </row>
    <row r="5" spans="1:6" ht="22.5" customHeight="1">
      <c r="A5" s="671" t="s">
        <v>533</v>
      </c>
      <c r="B5" s="2409"/>
      <c r="C5" s="2410" t="s">
        <v>563</v>
      </c>
      <c r="D5" s="2410"/>
      <c r="E5" s="670" t="s">
        <v>1465</v>
      </c>
      <c r="F5" s="676"/>
    </row>
    <row r="6" spans="1:6" ht="32.25" customHeight="1">
      <c r="A6" s="671" t="s">
        <v>534</v>
      </c>
      <c r="B6" s="2413" t="s">
        <v>1453</v>
      </c>
      <c r="C6" s="2410" t="s">
        <v>601</v>
      </c>
      <c r="D6" s="2410"/>
      <c r="E6" s="670" t="s">
        <v>1481</v>
      </c>
      <c r="F6" s="676"/>
    </row>
    <row r="7" spans="1:6" ht="94.5">
      <c r="A7" s="671" t="s">
        <v>536</v>
      </c>
      <c r="B7" s="2413"/>
      <c r="C7" s="2410" t="s">
        <v>1463</v>
      </c>
      <c r="D7" s="2410"/>
      <c r="E7" s="675" t="s">
        <v>1480</v>
      </c>
      <c r="F7" s="676"/>
    </row>
    <row r="8" spans="1:6">
      <c r="A8" s="2412" t="s">
        <v>537</v>
      </c>
      <c r="B8" s="2413"/>
      <c r="C8" s="2410" t="s">
        <v>581</v>
      </c>
      <c r="D8" s="2410" t="s">
        <v>1461</v>
      </c>
      <c r="E8" s="2414" t="s">
        <v>1183</v>
      </c>
      <c r="F8" s="2411"/>
    </row>
    <row r="9" spans="1:6">
      <c r="A9" s="2412"/>
      <c r="B9" s="2413"/>
      <c r="C9" s="2410"/>
      <c r="D9" s="2410"/>
      <c r="E9" s="2415"/>
      <c r="F9" s="2411"/>
    </row>
    <row r="10" spans="1:6" ht="189">
      <c r="A10" s="2412"/>
      <c r="B10" s="2413"/>
      <c r="C10" s="2410"/>
      <c r="D10" s="2410" t="s">
        <v>583</v>
      </c>
      <c r="E10" s="672" t="s">
        <v>1502</v>
      </c>
      <c r="F10" s="2411"/>
    </row>
    <row r="11" spans="1:6" ht="63">
      <c r="A11" s="2412"/>
      <c r="B11" s="2413"/>
      <c r="C11" s="2410"/>
      <c r="D11" s="2410"/>
      <c r="E11" s="672" t="s">
        <v>1501</v>
      </c>
      <c r="F11" s="2411"/>
    </row>
    <row r="12" spans="1:6" ht="33" customHeight="1">
      <c r="A12" s="671" t="s">
        <v>538</v>
      </c>
      <c r="B12" s="2413"/>
      <c r="C12" s="2410" t="s">
        <v>1458</v>
      </c>
      <c r="D12" s="2410"/>
      <c r="E12" s="670" t="s">
        <v>1167</v>
      </c>
      <c r="F12" s="676"/>
    </row>
    <row r="13" spans="1:6" ht="47.25" customHeight="1">
      <c r="A13" s="2412" t="s">
        <v>539</v>
      </c>
      <c r="B13" s="2413"/>
      <c r="C13" s="2410" t="s">
        <v>1457</v>
      </c>
      <c r="D13" s="2410"/>
      <c r="E13" s="2414" t="s">
        <v>1456</v>
      </c>
      <c r="F13" s="2411"/>
    </row>
    <row r="14" spans="1:6">
      <c r="A14" s="2412"/>
      <c r="B14" s="2413"/>
      <c r="C14" s="2410"/>
      <c r="D14" s="2410"/>
      <c r="E14" s="2415"/>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6" t="s">
        <v>1452</v>
      </c>
      <c r="D19" s="2417"/>
      <c r="E19" s="675" t="s">
        <v>1451</v>
      </c>
      <c r="F19" s="2410"/>
    </row>
    <row r="20" spans="1:6" ht="63">
      <c r="A20" s="2412"/>
      <c r="B20" s="2413"/>
      <c r="C20" s="2420"/>
      <c r="D20" s="2421"/>
      <c r="E20" s="675" t="s">
        <v>1450</v>
      </c>
      <c r="F20" s="2410"/>
    </row>
    <row r="21" spans="1:6" ht="63">
      <c r="A21" s="2412"/>
      <c r="B21" s="2413"/>
      <c r="C21" s="2420"/>
      <c r="D21" s="2421"/>
      <c r="E21" s="675" t="s">
        <v>1474</v>
      </c>
      <c r="F21" s="2410"/>
    </row>
    <row r="22" spans="1:6" ht="47.25">
      <c r="A22" s="2412"/>
      <c r="B22" s="2413"/>
      <c r="C22" s="2420"/>
      <c r="D22" s="2421"/>
      <c r="E22" s="675" t="s">
        <v>1485</v>
      </c>
      <c r="F22" s="2410"/>
    </row>
    <row r="23" spans="1:6" ht="94.5">
      <c r="A23" s="2412"/>
      <c r="B23" s="2413"/>
      <c r="C23" s="2418"/>
      <c r="D23" s="2419"/>
      <c r="E23" s="675" t="s">
        <v>1472</v>
      </c>
      <c r="F23" s="2410"/>
    </row>
    <row r="24" spans="1:6">
      <c r="A24" s="2412" t="s">
        <v>542</v>
      </c>
      <c r="B24" s="2413" t="s">
        <v>1447</v>
      </c>
      <c r="C24" s="2416" t="s">
        <v>1496</v>
      </c>
      <c r="D24" s="2417"/>
      <c r="E24" s="2410" t="s">
        <v>1446</v>
      </c>
      <c r="F24" s="2410"/>
    </row>
    <row r="25" spans="1:6">
      <c r="A25" s="2412"/>
      <c r="B25" s="2413"/>
      <c r="C25" s="2418"/>
      <c r="D25" s="2419"/>
      <c r="E25" s="2410"/>
      <c r="F25" s="2410"/>
    </row>
    <row r="26" spans="1:6" ht="30" customHeight="1">
      <c r="A26" s="671" t="s">
        <v>545</v>
      </c>
      <c r="B26" s="2413"/>
      <c r="C26" s="2410" t="s">
        <v>587</v>
      </c>
      <c r="D26" s="2410"/>
      <c r="E26" s="670" t="s">
        <v>568</v>
      </c>
      <c r="F26" s="674"/>
    </row>
    <row r="27" spans="1:6" ht="48.75" customHeight="1">
      <c r="A27" s="671" t="s">
        <v>547</v>
      </c>
      <c r="B27" s="2413"/>
      <c r="C27" s="2410" t="s">
        <v>1168</v>
      </c>
      <c r="D27" s="2410"/>
      <c r="E27" s="670" t="s">
        <v>1470</v>
      </c>
      <c r="F27" s="670"/>
    </row>
    <row r="28" spans="1:6" ht="31.5">
      <c r="A28" s="671" t="s">
        <v>551</v>
      </c>
      <c r="B28" s="673" t="s">
        <v>552</v>
      </c>
      <c r="C28" s="2410" t="s">
        <v>752</v>
      </c>
      <c r="D28" s="2410"/>
      <c r="E28" s="670" t="s">
        <v>568</v>
      </c>
      <c r="F28" s="670"/>
    </row>
    <row r="29" spans="1:6" ht="63" customHeight="1">
      <c r="A29" s="671" t="s">
        <v>553</v>
      </c>
      <c r="B29" s="2409" t="s">
        <v>554</v>
      </c>
      <c r="C29" s="2410" t="s">
        <v>1445</v>
      </c>
      <c r="D29" s="2410"/>
      <c r="E29" s="672" t="s">
        <v>1444</v>
      </c>
      <c r="F29" s="670"/>
    </row>
    <row r="30" spans="1:6" ht="48.75" customHeight="1">
      <c r="A30" s="671" t="s">
        <v>555</v>
      </c>
      <c r="B30" s="2409"/>
      <c r="C30" s="2410" t="s">
        <v>557</v>
      </c>
      <c r="D30" s="2410"/>
      <c r="E30" s="670" t="s">
        <v>1443</v>
      </c>
      <c r="F30" s="670"/>
    </row>
    <row r="31" spans="1:6" ht="60.75" customHeight="1">
      <c r="A31" s="671" t="s">
        <v>556</v>
      </c>
      <c r="B31" s="2410"/>
      <c r="C31" s="2410" t="s">
        <v>558</v>
      </c>
      <c r="D31" s="2410"/>
      <c r="E31" s="670" t="s">
        <v>1067</v>
      </c>
      <c r="F31" s="670"/>
    </row>
  </sheetData>
  <mergeCells count="40">
    <mergeCell ref="C28:D28"/>
    <mergeCell ref="B29:B31"/>
    <mergeCell ref="C29:D29"/>
    <mergeCell ref="C30:D30"/>
    <mergeCell ref="C31:D31"/>
    <mergeCell ref="F24:F25"/>
    <mergeCell ref="C26:D26"/>
    <mergeCell ref="C27:D27"/>
    <mergeCell ref="F15:F18"/>
    <mergeCell ref="A19:A23"/>
    <mergeCell ref="B19:B23"/>
    <mergeCell ref="F19:F23"/>
    <mergeCell ref="C19:D23"/>
    <mergeCell ref="C24:D25"/>
    <mergeCell ref="A24:A25"/>
    <mergeCell ref="B24:B27"/>
    <mergeCell ref="E24:E25"/>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E13:E14"/>
    <mergeCell ref="A1:F1"/>
    <mergeCell ref="A2:D2"/>
    <mergeCell ref="E2:F2"/>
    <mergeCell ref="C3:D3"/>
    <mergeCell ref="B4:B5"/>
    <mergeCell ref="C4:D4"/>
    <mergeCell ref="C5:D5"/>
  </mergeCells>
  <pageMargins left="0.7" right="0.7" top="0.75" bottom="0.75" header="0.3" footer="0.3"/>
  <pageSetup scale="94" orientation="portrait" r:id="rId1"/>
  <rowBreaks count="1" manualBreakCount="1">
    <brk id="18"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topLeftCell="A22" zoomScaleSheetLayoutView="100"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96" customHeight="1">
      <c r="A4" s="671" t="s">
        <v>531</v>
      </c>
      <c r="B4" s="2409" t="s">
        <v>532</v>
      </c>
      <c r="C4" s="2410" t="s">
        <v>600</v>
      </c>
      <c r="D4" s="2410"/>
      <c r="E4" s="677" t="s">
        <v>1506</v>
      </c>
      <c r="F4" s="676"/>
    </row>
    <row r="5" spans="1:6" ht="18.75">
      <c r="A5" s="671" t="s">
        <v>533</v>
      </c>
      <c r="B5" s="2409"/>
      <c r="C5" s="2410" t="s">
        <v>563</v>
      </c>
      <c r="D5" s="2410"/>
      <c r="E5" s="670" t="s">
        <v>1482</v>
      </c>
      <c r="F5" s="676"/>
    </row>
    <row r="6" spans="1:6" ht="39" customHeight="1">
      <c r="A6" s="671" t="s">
        <v>534</v>
      </c>
      <c r="B6" s="2413" t="s">
        <v>1453</v>
      </c>
      <c r="C6" s="2410" t="s">
        <v>601</v>
      </c>
      <c r="D6" s="2410"/>
      <c r="E6" s="670" t="s">
        <v>1481</v>
      </c>
      <c r="F6" s="676"/>
    </row>
    <row r="7" spans="1:6" ht="94.5">
      <c r="A7" s="671" t="s">
        <v>536</v>
      </c>
      <c r="B7" s="2413"/>
      <c r="C7" s="2410" t="s">
        <v>1463</v>
      </c>
      <c r="D7" s="2410"/>
      <c r="E7" s="675" t="s">
        <v>1480</v>
      </c>
      <c r="F7" s="676"/>
    </row>
    <row r="8" spans="1:6">
      <c r="A8" s="2412" t="s">
        <v>537</v>
      </c>
      <c r="B8" s="2413"/>
      <c r="C8" s="2410" t="s">
        <v>581</v>
      </c>
      <c r="D8" s="2410" t="s">
        <v>1461</v>
      </c>
      <c r="E8" s="2414" t="s">
        <v>1183</v>
      </c>
      <c r="F8" s="2411"/>
    </row>
    <row r="9" spans="1:6">
      <c r="A9" s="2412"/>
      <c r="B9" s="2413"/>
      <c r="C9" s="2410"/>
      <c r="D9" s="2410"/>
      <c r="E9" s="2415"/>
      <c r="F9" s="2411"/>
    </row>
    <row r="10" spans="1:6" ht="195" customHeight="1">
      <c r="A10" s="2412"/>
      <c r="B10" s="2413"/>
      <c r="C10" s="2410"/>
      <c r="D10" s="2410" t="s">
        <v>583</v>
      </c>
      <c r="E10" s="672" t="s">
        <v>1505</v>
      </c>
      <c r="F10" s="2411"/>
    </row>
    <row r="11" spans="1:6" ht="63">
      <c r="A11" s="2412"/>
      <c r="B11" s="2413"/>
      <c r="C11" s="2410"/>
      <c r="D11" s="2410"/>
      <c r="E11" s="672" t="s">
        <v>1504</v>
      </c>
      <c r="F11" s="2411"/>
    </row>
    <row r="12" spans="1:6" ht="33" customHeight="1">
      <c r="A12" s="671" t="s">
        <v>538</v>
      </c>
      <c r="B12" s="2413"/>
      <c r="C12" s="2410" t="s">
        <v>1458</v>
      </c>
      <c r="D12" s="2410"/>
      <c r="E12" s="670" t="s">
        <v>1167</v>
      </c>
      <c r="F12" s="676"/>
    </row>
    <row r="13" spans="1:6" ht="47.25" customHeight="1">
      <c r="A13" s="2412" t="s">
        <v>539</v>
      </c>
      <c r="B13" s="2413"/>
      <c r="C13" s="2410" t="s">
        <v>1457</v>
      </c>
      <c r="D13" s="2410"/>
      <c r="E13" s="2414" t="s">
        <v>1456</v>
      </c>
      <c r="F13" s="2411"/>
    </row>
    <row r="14" spans="1:6">
      <c r="A14" s="2412"/>
      <c r="B14" s="2413"/>
      <c r="C14" s="2410"/>
      <c r="D14" s="2410"/>
      <c r="E14" s="2415"/>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6" t="s">
        <v>1452</v>
      </c>
      <c r="D19" s="2417"/>
      <c r="E19" s="675" t="s">
        <v>1451</v>
      </c>
      <c r="F19" s="2410"/>
    </row>
    <row r="20" spans="1:6" ht="63">
      <c r="A20" s="2412"/>
      <c r="B20" s="2413"/>
      <c r="C20" s="2420"/>
      <c r="D20" s="2421"/>
      <c r="E20" s="675" t="s">
        <v>1450</v>
      </c>
      <c r="F20" s="2410"/>
    </row>
    <row r="21" spans="1:6" ht="63">
      <c r="A21" s="2412"/>
      <c r="B21" s="2413"/>
      <c r="C21" s="2420"/>
      <c r="D21" s="2421"/>
      <c r="E21" s="675" t="s">
        <v>1474</v>
      </c>
      <c r="F21" s="2410"/>
    </row>
    <row r="22" spans="1:6" ht="47.25">
      <c r="A22" s="2412"/>
      <c r="B22" s="2413"/>
      <c r="C22" s="2420"/>
      <c r="D22" s="2421"/>
      <c r="E22" s="675" t="s">
        <v>1485</v>
      </c>
      <c r="F22" s="2410"/>
    </row>
    <row r="23" spans="1:6" ht="94.5">
      <c r="A23" s="2412"/>
      <c r="B23" s="2413"/>
      <c r="C23" s="2418"/>
      <c r="D23" s="2419"/>
      <c r="E23" s="675" t="s">
        <v>1472</v>
      </c>
      <c r="F23" s="2410"/>
    </row>
    <row r="24" spans="1:6">
      <c r="A24" s="2412" t="s">
        <v>542</v>
      </c>
      <c r="B24" s="2413" t="s">
        <v>1447</v>
      </c>
      <c r="C24" s="2416" t="s">
        <v>1496</v>
      </c>
      <c r="D24" s="2417"/>
      <c r="E24" s="2410" t="s">
        <v>1446</v>
      </c>
      <c r="F24" s="2410"/>
    </row>
    <row r="25" spans="1:6">
      <c r="A25" s="2412"/>
      <c r="B25" s="2413"/>
      <c r="C25" s="2418"/>
      <c r="D25" s="2419"/>
      <c r="E25" s="2410"/>
      <c r="F25" s="2410"/>
    </row>
    <row r="26" spans="1:6" ht="36" customHeight="1">
      <c r="A26" s="671" t="s">
        <v>545</v>
      </c>
      <c r="B26" s="2413"/>
      <c r="C26" s="2410" t="s">
        <v>587</v>
      </c>
      <c r="D26" s="2410"/>
      <c r="E26" s="670" t="s">
        <v>568</v>
      </c>
      <c r="F26" s="674"/>
    </row>
    <row r="27" spans="1:6" ht="58.5" customHeight="1">
      <c r="A27" s="671" t="s">
        <v>547</v>
      </c>
      <c r="B27" s="2413"/>
      <c r="C27" s="2410" t="s">
        <v>1168</v>
      </c>
      <c r="D27" s="2410"/>
      <c r="E27" s="670" t="s">
        <v>1470</v>
      </c>
      <c r="F27" s="670"/>
    </row>
    <row r="28" spans="1:6" ht="31.5">
      <c r="A28" s="671" t="s">
        <v>551</v>
      </c>
      <c r="B28" s="673" t="s">
        <v>552</v>
      </c>
      <c r="C28" s="2410" t="s">
        <v>752</v>
      </c>
      <c r="D28" s="2410"/>
      <c r="E28" s="670" t="s">
        <v>568</v>
      </c>
      <c r="F28" s="670"/>
    </row>
    <row r="29" spans="1:6" ht="71.25" customHeight="1">
      <c r="A29" s="671" t="s">
        <v>553</v>
      </c>
      <c r="B29" s="2409" t="s">
        <v>554</v>
      </c>
      <c r="C29" s="2410" t="s">
        <v>1445</v>
      </c>
      <c r="D29" s="2410"/>
      <c r="E29" s="672" t="s">
        <v>1444</v>
      </c>
      <c r="F29" s="670"/>
    </row>
    <row r="30" spans="1:6" ht="51.75" customHeight="1">
      <c r="A30" s="671" t="s">
        <v>555</v>
      </c>
      <c r="B30" s="2409"/>
      <c r="C30" s="2410" t="s">
        <v>557</v>
      </c>
      <c r="D30" s="2410"/>
      <c r="E30" s="670" t="s">
        <v>1443</v>
      </c>
      <c r="F30" s="670"/>
    </row>
    <row r="31" spans="1:6" ht="68.25" customHeight="1">
      <c r="A31" s="671" t="s">
        <v>556</v>
      </c>
      <c r="B31" s="2410"/>
      <c r="C31" s="2410" t="s">
        <v>558</v>
      </c>
      <c r="D31" s="2410"/>
      <c r="E31" s="670" t="s">
        <v>1067</v>
      </c>
      <c r="F31" s="670"/>
    </row>
  </sheetData>
  <mergeCells count="40">
    <mergeCell ref="C28:D28"/>
    <mergeCell ref="B29:B31"/>
    <mergeCell ref="C29:D29"/>
    <mergeCell ref="C30:D30"/>
    <mergeCell ref="C31:D31"/>
    <mergeCell ref="F24:F25"/>
    <mergeCell ref="C26:D26"/>
    <mergeCell ref="C27:D27"/>
    <mergeCell ref="F15:F18"/>
    <mergeCell ref="A19:A23"/>
    <mergeCell ref="B19:B23"/>
    <mergeCell ref="F19:F23"/>
    <mergeCell ref="C19:D23"/>
    <mergeCell ref="C24:D25"/>
    <mergeCell ref="A24:A25"/>
    <mergeCell ref="B24:B27"/>
    <mergeCell ref="E24:E25"/>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E13:E14"/>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8"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A25"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78.75">
      <c r="A4" s="671" t="s">
        <v>531</v>
      </c>
      <c r="B4" s="2409" t="s">
        <v>532</v>
      </c>
      <c r="C4" s="2410" t="s">
        <v>600</v>
      </c>
      <c r="D4" s="2410"/>
      <c r="E4" s="677" t="s">
        <v>1509</v>
      </c>
      <c r="F4" s="676"/>
    </row>
    <row r="5" spans="1:6" ht="18.75">
      <c r="A5" s="671" t="s">
        <v>533</v>
      </c>
      <c r="B5" s="2409"/>
      <c r="C5" s="2410" t="s">
        <v>563</v>
      </c>
      <c r="D5" s="2410"/>
      <c r="E5" s="670" t="s">
        <v>1465</v>
      </c>
      <c r="F5" s="676"/>
    </row>
    <row r="6" spans="1:6" ht="34.5" customHeight="1">
      <c r="A6" s="671" t="s">
        <v>534</v>
      </c>
      <c r="B6" s="2413" t="s">
        <v>1453</v>
      </c>
      <c r="C6" s="2410" t="s">
        <v>601</v>
      </c>
      <c r="D6" s="2410"/>
      <c r="E6" s="670" t="s">
        <v>1481</v>
      </c>
      <c r="F6" s="676"/>
    </row>
    <row r="7" spans="1:6" ht="94.5">
      <c r="A7" s="671" t="s">
        <v>536</v>
      </c>
      <c r="B7" s="2413"/>
      <c r="C7" s="2410" t="s">
        <v>1463</v>
      </c>
      <c r="D7" s="2410"/>
      <c r="E7" s="675" t="s">
        <v>1480</v>
      </c>
      <c r="F7" s="676"/>
    </row>
    <row r="8" spans="1:6">
      <c r="A8" s="2412" t="s">
        <v>537</v>
      </c>
      <c r="B8" s="2413"/>
      <c r="C8" s="2410" t="s">
        <v>581</v>
      </c>
      <c r="D8" s="2410" t="s">
        <v>1461</v>
      </c>
      <c r="E8" s="2414" t="s">
        <v>1183</v>
      </c>
      <c r="F8" s="2411"/>
    </row>
    <row r="9" spans="1:6">
      <c r="A9" s="2412"/>
      <c r="B9" s="2413"/>
      <c r="C9" s="2410"/>
      <c r="D9" s="2410"/>
      <c r="E9" s="2415"/>
      <c r="F9" s="2411"/>
    </row>
    <row r="10" spans="1:6" ht="189">
      <c r="A10" s="2412"/>
      <c r="B10" s="2413"/>
      <c r="C10" s="2410"/>
      <c r="D10" s="2410" t="s">
        <v>583</v>
      </c>
      <c r="E10" s="672" t="s">
        <v>1508</v>
      </c>
      <c r="F10" s="2411"/>
    </row>
    <row r="11" spans="1:6" ht="63">
      <c r="A11" s="2412"/>
      <c r="B11" s="2413"/>
      <c r="C11" s="2410"/>
      <c r="D11" s="2410"/>
      <c r="E11" s="672" t="s">
        <v>1459</v>
      </c>
      <c r="F11" s="2411"/>
    </row>
    <row r="12" spans="1:6" ht="33" customHeight="1">
      <c r="A12" s="671" t="s">
        <v>538</v>
      </c>
      <c r="B12" s="2413"/>
      <c r="C12" s="2410" t="s">
        <v>1458</v>
      </c>
      <c r="D12" s="2410"/>
      <c r="E12" s="670" t="s">
        <v>1167</v>
      </c>
      <c r="F12" s="676"/>
    </row>
    <row r="13" spans="1:6" ht="47.25" customHeight="1">
      <c r="A13" s="2412" t="s">
        <v>539</v>
      </c>
      <c r="B13" s="2413"/>
      <c r="C13" s="2410" t="s">
        <v>1457</v>
      </c>
      <c r="D13" s="2410"/>
      <c r="E13" s="2414" t="s">
        <v>1456</v>
      </c>
      <c r="F13" s="2411"/>
    </row>
    <row r="14" spans="1:6">
      <c r="A14" s="2412"/>
      <c r="B14" s="2413"/>
      <c r="C14" s="2410"/>
      <c r="D14" s="2410"/>
      <c r="E14" s="2415"/>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6" t="s">
        <v>1452</v>
      </c>
      <c r="D19" s="2417"/>
      <c r="E19" s="675" t="s">
        <v>1451</v>
      </c>
      <c r="F19" s="2410"/>
    </row>
    <row r="20" spans="1:6" ht="63">
      <c r="A20" s="2412"/>
      <c r="B20" s="2413"/>
      <c r="C20" s="2420"/>
      <c r="D20" s="2421"/>
      <c r="E20" s="675" t="s">
        <v>1450</v>
      </c>
      <c r="F20" s="2410"/>
    </row>
    <row r="21" spans="1:6" ht="63">
      <c r="A21" s="2412"/>
      <c r="B21" s="2413"/>
      <c r="C21" s="2420"/>
      <c r="D21" s="2421"/>
      <c r="E21" s="675" t="s">
        <v>1474</v>
      </c>
      <c r="F21" s="2410"/>
    </row>
    <row r="22" spans="1:6" ht="47.25">
      <c r="A22" s="2412"/>
      <c r="B22" s="2413"/>
      <c r="C22" s="2420"/>
      <c r="D22" s="2421"/>
      <c r="E22" s="675" t="s">
        <v>1485</v>
      </c>
      <c r="F22" s="2410"/>
    </row>
    <row r="23" spans="1:6" ht="94.5">
      <c r="A23" s="2412"/>
      <c r="B23" s="2413"/>
      <c r="C23" s="2418"/>
      <c r="D23" s="2419"/>
      <c r="E23" s="675" t="s">
        <v>1472</v>
      </c>
      <c r="F23" s="2410"/>
    </row>
    <row r="24" spans="1:6">
      <c r="A24" s="2412" t="s">
        <v>542</v>
      </c>
      <c r="B24" s="2413" t="s">
        <v>1447</v>
      </c>
      <c r="C24" s="2416" t="s">
        <v>1507</v>
      </c>
      <c r="D24" s="2417"/>
      <c r="E24" s="2410" t="s">
        <v>1446</v>
      </c>
      <c r="F24" s="2410"/>
    </row>
    <row r="25" spans="1:6">
      <c r="A25" s="2412"/>
      <c r="B25" s="2413"/>
      <c r="C25" s="2418"/>
      <c r="D25" s="2419"/>
      <c r="E25" s="2410"/>
      <c r="F25" s="2410"/>
    </row>
    <row r="26" spans="1:6" ht="28.5" customHeight="1">
      <c r="A26" s="671" t="s">
        <v>545</v>
      </c>
      <c r="B26" s="2413"/>
      <c r="C26" s="2410" t="s">
        <v>587</v>
      </c>
      <c r="D26" s="2410"/>
      <c r="E26" s="670" t="s">
        <v>568</v>
      </c>
      <c r="F26" s="674"/>
    </row>
    <row r="27" spans="1:6" ht="32.25" customHeight="1">
      <c r="A27" s="671" t="s">
        <v>547</v>
      </c>
      <c r="B27" s="2413"/>
      <c r="C27" s="2410" t="s">
        <v>1168</v>
      </c>
      <c r="D27" s="2410"/>
      <c r="E27" s="670" t="s">
        <v>1470</v>
      </c>
      <c r="F27" s="670"/>
    </row>
    <row r="28" spans="1:6" ht="31.5">
      <c r="A28" s="671" t="s">
        <v>551</v>
      </c>
      <c r="B28" s="673" t="s">
        <v>552</v>
      </c>
      <c r="C28" s="2410" t="s">
        <v>752</v>
      </c>
      <c r="D28" s="2410"/>
      <c r="E28" s="670" t="s">
        <v>568</v>
      </c>
      <c r="F28" s="670"/>
    </row>
    <row r="29" spans="1:6" ht="67.5" customHeight="1">
      <c r="A29" s="671" t="s">
        <v>553</v>
      </c>
      <c r="B29" s="2409" t="s">
        <v>554</v>
      </c>
      <c r="C29" s="2410" t="s">
        <v>1445</v>
      </c>
      <c r="D29" s="2410"/>
      <c r="E29" s="672" t="s">
        <v>1444</v>
      </c>
      <c r="F29" s="670"/>
    </row>
    <row r="30" spans="1:6" ht="48" customHeight="1">
      <c r="A30" s="671" t="s">
        <v>555</v>
      </c>
      <c r="B30" s="2409"/>
      <c r="C30" s="2410" t="s">
        <v>557</v>
      </c>
      <c r="D30" s="2410"/>
      <c r="E30" s="670" t="s">
        <v>1443</v>
      </c>
      <c r="F30" s="670"/>
    </row>
    <row r="31" spans="1:6" ht="58.5" customHeight="1">
      <c r="A31" s="671" t="s">
        <v>556</v>
      </c>
      <c r="B31" s="2410"/>
      <c r="C31" s="2410" t="s">
        <v>558</v>
      </c>
      <c r="D31" s="2410"/>
      <c r="E31" s="670" t="s">
        <v>1067</v>
      </c>
      <c r="F31" s="670"/>
    </row>
  </sheetData>
  <mergeCells count="40">
    <mergeCell ref="C28:D28"/>
    <mergeCell ref="B29:B31"/>
    <mergeCell ref="C29:D29"/>
    <mergeCell ref="C30:D30"/>
    <mergeCell ref="C31:D31"/>
    <mergeCell ref="F24:F25"/>
    <mergeCell ref="C26:D26"/>
    <mergeCell ref="C27:D27"/>
    <mergeCell ref="F15:F18"/>
    <mergeCell ref="A19:A23"/>
    <mergeCell ref="B19:B23"/>
    <mergeCell ref="F19:F23"/>
    <mergeCell ref="C19:D23"/>
    <mergeCell ref="C24:D25"/>
    <mergeCell ref="A24:A25"/>
    <mergeCell ref="B24:B27"/>
    <mergeCell ref="E24:E25"/>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E13:E14"/>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8"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topLeftCell="A25" zoomScale="89" zoomScaleSheetLayoutView="89" workbookViewId="0">
      <selection activeCell="C26" sqref="C26:D26"/>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110.25">
      <c r="A4" s="671" t="s">
        <v>531</v>
      </c>
      <c r="B4" s="2409" t="s">
        <v>532</v>
      </c>
      <c r="C4" s="2410" t="s">
        <v>600</v>
      </c>
      <c r="D4" s="2410"/>
      <c r="E4" s="677" t="s">
        <v>1511</v>
      </c>
      <c r="F4" s="676"/>
    </row>
    <row r="5" spans="1:6" ht="35.25" customHeight="1">
      <c r="A5" s="671" t="s">
        <v>533</v>
      </c>
      <c r="B5" s="2409"/>
      <c r="C5" s="2410" t="s">
        <v>563</v>
      </c>
      <c r="D5" s="2410"/>
      <c r="E5" s="670" t="s">
        <v>1482</v>
      </c>
      <c r="F5" s="676"/>
    </row>
    <row r="6" spans="1:6" ht="36.75" customHeight="1">
      <c r="A6" s="671" t="s">
        <v>534</v>
      </c>
      <c r="B6" s="2413" t="s">
        <v>1453</v>
      </c>
      <c r="C6" s="2410" t="s">
        <v>601</v>
      </c>
      <c r="D6" s="2410"/>
      <c r="E6" s="670" t="s">
        <v>1481</v>
      </c>
      <c r="F6" s="676"/>
    </row>
    <row r="7" spans="1:6" ht="94.5">
      <c r="A7" s="671" t="s">
        <v>536</v>
      </c>
      <c r="B7" s="2413"/>
      <c r="C7" s="2410" t="s">
        <v>1463</v>
      </c>
      <c r="D7" s="2410"/>
      <c r="E7" s="675" t="s">
        <v>1480</v>
      </c>
      <c r="F7" s="676"/>
    </row>
    <row r="8" spans="1:6" ht="63">
      <c r="A8" s="2412" t="s">
        <v>537</v>
      </c>
      <c r="B8" s="2413"/>
      <c r="C8" s="2410" t="s">
        <v>581</v>
      </c>
      <c r="D8" s="670" t="s">
        <v>1461</v>
      </c>
      <c r="E8" s="670" t="s">
        <v>1183</v>
      </c>
      <c r="F8" s="2411"/>
    </row>
    <row r="9" spans="1:6" ht="141.75">
      <c r="A9" s="2412"/>
      <c r="B9" s="2413"/>
      <c r="C9" s="2410"/>
      <c r="D9" s="2414" t="s">
        <v>583</v>
      </c>
      <c r="E9" s="672" t="s">
        <v>1510</v>
      </c>
      <c r="F9" s="2411"/>
    </row>
    <row r="10" spans="1:6" ht="63">
      <c r="A10" s="2412"/>
      <c r="B10" s="2413"/>
      <c r="C10" s="2410"/>
      <c r="D10" s="2415"/>
      <c r="E10" s="672" t="s">
        <v>1493</v>
      </c>
      <c r="F10" s="2411"/>
    </row>
    <row r="11" spans="1:6" ht="50.25"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1478</v>
      </c>
      <c r="F14" s="2411"/>
    </row>
    <row r="15" spans="1:6" ht="15.75">
      <c r="A15" s="2412"/>
      <c r="B15" s="2413"/>
      <c r="C15" s="2410"/>
      <c r="D15" s="2410"/>
      <c r="E15" s="672" t="s">
        <v>1477</v>
      </c>
      <c r="F15" s="2411"/>
    </row>
    <row r="16" spans="1:6" ht="15.75">
      <c r="A16" s="2412"/>
      <c r="B16" s="2413"/>
      <c r="C16" s="2410"/>
      <c r="D16" s="2410"/>
      <c r="E16" s="672" t="s">
        <v>1476</v>
      </c>
      <c r="F16" s="2411"/>
    </row>
    <row r="17" spans="1:6" ht="15.75">
      <c r="A17" s="2412"/>
      <c r="B17" s="2413"/>
      <c r="C17" s="2410"/>
      <c r="D17" s="2410"/>
      <c r="E17" s="672" t="s">
        <v>1475</v>
      </c>
      <c r="F17" s="2411"/>
    </row>
    <row r="18" spans="1:6" ht="47.25">
      <c r="A18" s="2412" t="s">
        <v>541</v>
      </c>
      <c r="B18" s="2413" t="s">
        <v>1453</v>
      </c>
      <c r="C18" s="2416" t="s">
        <v>1452</v>
      </c>
      <c r="D18" s="2417"/>
      <c r="E18" s="675" t="s">
        <v>1451</v>
      </c>
      <c r="F18" s="2410"/>
    </row>
    <row r="19" spans="1:6" ht="63">
      <c r="A19" s="2412"/>
      <c r="B19" s="2413"/>
      <c r="C19" s="2420"/>
      <c r="D19" s="2421"/>
      <c r="E19" s="675" t="s">
        <v>1450</v>
      </c>
      <c r="F19" s="2410"/>
    </row>
    <row r="20" spans="1:6" ht="63">
      <c r="A20" s="2412"/>
      <c r="B20" s="2413"/>
      <c r="C20" s="2420"/>
      <c r="D20" s="2421"/>
      <c r="E20" s="675" t="s">
        <v>1474</v>
      </c>
      <c r="F20" s="2410"/>
    </row>
    <row r="21" spans="1:6" ht="47.25">
      <c r="A21" s="2412"/>
      <c r="B21" s="2413"/>
      <c r="C21" s="2420"/>
      <c r="D21" s="2421"/>
      <c r="E21" s="675" t="s">
        <v>1485</v>
      </c>
      <c r="F21" s="2410"/>
    </row>
    <row r="22" spans="1:6" ht="94.5">
      <c r="A22" s="2412"/>
      <c r="B22" s="2413"/>
      <c r="C22" s="2418"/>
      <c r="D22" s="2419"/>
      <c r="E22" s="675" t="s">
        <v>1472</v>
      </c>
      <c r="F22" s="2410"/>
    </row>
    <row r="23" spans="1:6">
      <c r="A23" s="2412" t="s">
        <v>542</v>
      </c>
      <c r="B23" s="2413" t="s">
        <v>1447</v>
      </c>
      <c r="C23" s="2416" t="s">
        <v>548</v>
      </c>
      <c r="D23" s="2417"/>
      <c r="E23" s="2410" t="s">
        <v>1446</v>
      </c>
      <c r="F23" s="2410"/>
    </row>
    <row r="24" spans="1:6">
      <c r="A24" s="2412"/>
      <c r="B24" s="2413"/>
      <c r="C24" s="2418"/>
      <c r="D24" s="2419"/>
      <c r="E24" s="2410"/>
      <c r="F24" s="2410"/>
    </row>
    <row r="25" spans="1:6" ht="41.25" customHeight="1">
      <c r="A25" s="671" t="s">
        <v>545</v>
      </c>
      <c r="B25" s="2413"/>
      <c r="C25" s="2410" t="s">
        <v>587</v>
      </c>
      <c r="D25" s="2410"/>
      <c r="E25" s="670" t="s">
        <v>568</v>
      </c>
      <c r="F25" s="674"/>
    </row>
    <row r="26" spans="1:6" ht="34.5" customHeight="1">
      <c r="A26" s="671" t="s">
        <v>547</v>
      </c>
      <c r="B26" s="2413"/>
      <c r="C26" s="2410" t="s">
        <v>1168</v>
      </c>
      <c r="D26" s="2410"/>
      <c r="E26" s="670" t="s">
        <v>1470</v>
      </c>
      <c r="F26" s="670"/>
    </row>
    <row r="27" spans="1:6" ht="31.5">
      <c r="A27" s="671" t="s">
        <v>551</v>
      </c>
      <c r="B27" s="673" t="s">
        <v>552</v>
      </c>
      <c r="C27" s="2410" t="s">
        <v>752</v>
      </c>
      <c r="D27" s="2410"/>
      <c r="E27" s="670" t="s">
        <v>568</v>
      </c>
      <c r="F27" s="670"/>
    </row>
    <row r="28" spans="1:6" ht="81.75" customHeight="1">
      <c r="A28" s="671" t="s">
        <v>553</v>
      </c>
      <c r="B28" s="2409" t="s">
        <v>554</v>
      </c>
      <c r="C28" s="2410" t="s">
        <v>1445</v>
      </c>
      <c r="D28" s="2410"/>
      <c r="E28" s="672" t="s">
        <v>1444</v>
      </c>
      <c r="F28" s="670"/>
    </row>
    <row r="29" spans="1:6" ht="46.5" customHeight="1">
      <c r="A29" s="671" t="s">
        <v>555</v>
      </c>
      <c r="B29" s="2409"/>
      <c r="C29" s="2410" t="s">
        <v>557</v>
      </c>
      <c r="D29" s="2410"/>
      <c r="E29" s="670" t="s">
        <v>1443</v>
      </c>
      <c r="F29" s="670"/>
    </row>
    <row r="30" spans="1:6" ht="74.25" customHeight="1">
      <c r="A30" s="671" t="s">
        <v>556</v>
      </c>
      <c r="B30" s="2409"/>
      <c r="C30" s="2410" t="s">
        <v>558</v>
      </c>
      <c r="D30" s="2410"/>
      <c r="E30" s="670" t="s">
        <v>1067</v>
      </c>
      <c r="F30" s="670"/>
    </row>
  </sheetData>
  <mergeCells count="38">
    <mergeCell ref="C27:D27"/>
    <mergeCell ref="B28:B30"/>
    <mergeCell ref="C28:D28"/>
    <mergeCell ref="C29:D29"/>
    <mergeCell ref="C30:D30"/>
    <mergeCell ref="C23:D24"/>
    <mergeCell ref="F18:F22"/>
    <mergeCell ref="A23:A24"/>
    <mergeCell ref="B23:B26"/>
    <mergeCell ref="E23:E24"/>
    <mergeCell ref="F23:F24"/>
    <mergeCell ref="C25:D25"/>
    <mergeCell ref="C26:D26"/>
    <mergeCell ref="A18:A22"/>
    <mergeCell ref="B18:B22"/>
    <mergeCell ref="C18:D22"/>
    <mergeCell ref="F8:F10"/>
    <mergeCell ref="D9:D10"/>
    <mergeCell ref="C11:D11"/>
    <mergeCell ref="A12:A13"/>
    <mergeCell ref="C12:D13"/>
    <mergeCell ref="B6:B17"/>
    <mergeCell ref="C6:D6"/>
    <mergeCell ref="C7:D7"/>
    <mergeCell ref="A8:A10"/>
    <mergeCell ref="C8:C10"/>
    <mergeCell ref="E12:E13"/>
    <mergeCell ref="F12:F13"/>
    <mergeCell ref="A14:A17"/>
    <mergeCell ref="C14:D17"/>
    <mergeCell ref="F14:F17"/>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7"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zoomScaleSheetLayoutView="100" workbookViewId="0">
      <selection activeCell="I9" sqref="I9"/>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6.5" thickBot="1">
      <c r="A1" s="2439" t="s">
        <v>528</v>
      </c>
      <c r="B1" s="2440"/>
      <c r="C1" s="2440"/>
      <c r="D1" s="2440"/>
      <c r="E1" s="2440"/>
      <c r="F1" s="2441"/>
    </row>
    <row r="2" spans="1:6" ht="15.75">
      <c r="A2" s="2405" t="s">
        <v>7</v>
      </c>
      <c r="B2" s="2406"/>
      <c r="C2" s="2406"/>
      <c r="D2" s="2407"/>
      <c r="E2" s="2405" t="s">
        <v>1469</v>
      </c>
      <c r="F2" s="2407"/>
    </row>
    <row r="3" spans="1:6" ht="31.5">
      <c r="A3" s="679" t="s">
        <v>1468</v>
      </c>
      <c r="B3" s="678" t="s">
        <v>1467</v>
      </c>
      <c r="C3" s="2408" t="s">
        <v>530</v>
      </c>
      <c r="D3" s="2408"/>
      <c r="E3" s="678" t="s">
        <v>579</v>
      </c>
      <c r="F3" s="678" t="s">
        <v>471</v>
      </c>
    </row>
    <row r="4" spans="1:6" ht="126">
      <c r="A4" s="671" t="s">
        <v>531</v>
      </c>
      <c r="B4" s="2409" t="s">
        <v>532</v>
      </c>
      <c r="C4" s="2410" t="s">
        <v>600</v>
      </c>
      <c r="D4" s="2410"/>
      <c r="E4" s="677" t="s">
        <v>1514</v>
      </c>
      <c r="F4" s="676"/>
    </row>
    <row r="5" spans="1:6" ht="30" customHeight="1">
      <c r="A5" s="671" t="s">
        <v>533</v>
      </c>
      <c r="B5" s="2409"/>
      <c r="C5" s="2410" t="s">
        <v>563</v>
      </c>
      <c r="D5" s="2410"/>
      <c r="E5" s="670" t="s">
        <v>1482</v>
      </c>
      <c r="F5" s="676"/>
    </row>
    <row r="6" spans="1:6" ht="39.75" customHeight="1">
      <c r="A6" s="671" t="s">
        <v>534</v>
      </c>
      <c r="B6" s="2413" t="s">
        <v>1453</v>
      </c>
      <c r="C6" s="2410" t="s">
        <v>601</v>
      </c>
      <c r="D6" s="2410"/>
      <c r="E6" s="670" t="s">
        <v>1481</v>
      </c>
      <c r="F6" s="676"/>
    </row>
    <row r="7" spans="1:6" ht="94.5">
      <c r="A7" s="671" t="s">
        <v>536</v>
      </c>
      <c r="B7" s="2413"/>
      <c r="C7" s="2410" t="s">
        <v>1463</v>
      </c>
      <c r="D7" s="2410"/>
      <c r="E7" s="675" t="s">
        <v>1480</v>
      </c>
      <c r="F7" s="676"/>
    </row>
    <row r="8" spans="1:6" ht="63">
      <c r="A8" s="2412" t="s">
        <v>537</v>
      </c>
      <c r="B8" s="2413"/>
      <c r="C8" s="2410" t="s">
        <v>581</v>
      </c>
      <c r="D8" s="670" t="s">
        <v>1461</v>
      </c>
      <c r="E8" s="675" t="s">
        <v>1183</v>
      </c>
      <c r="F8" s="2411"/>
    </row>
    <row r="9" spans="1:6" ht="157.5">
      <c r="A9" s="2412"/>
      <c r="B9" s="2413"/>
      <c r="C9" s="2410"/>
      <c r="D9" s="2410" t="s">
        <v>583</v>
      </c>
      <c r="E9" s="672" t="s">
        <v>1513</v>
      </c>
      <c r="F9" s="2411"/>
    </row>
    <row r="10" spans="1:6" ht="63">
      <c r="A10" s="2412"/>
      <c r="B10" s="2413"/>
      <c r="C10" s="2410"/>
      <c r="D10" s="2410"/>
      <c r="E10" s="672" t="s">
        <v>1512</v>
      </c>
      <c r="F10" s="2411"/>
    </row>
    <row r="11" spans="1:6" ht="54"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1478</v>
      </c>
      <c r="F14" s="2411"/>
    </row>
    <row r="15" spans="1:6" ht="15.75">
      <c r="A15" s="2412"/>
      <c r="B15" s="2413"/>
      <c r="C15" s="2410"/>
      <c r="D15" s="2410"/>
      <c r="E15" s="672" t="s">
        <v>1477</v>
      </c>
      <c r="F15" s="2411"/>
    </row>
    <row r="16" spans="1:6" ht="15.75">
      <c r="A16" s="2412"/>
      <c r="B16" s="2413"/>
      <c r="C16" s="2410"/>
      <c r="D16" s="2410"/>
      <c r="E16" s="672" t="s">
        <v>1476</v>
      </c>
      <c r="F16" s="2411"/>
    </row>
    <row r="17" spans="1:6" ht="15.75">
      <c r="A17" s="2412"/>
      <c r="B17" s="2413"/>
      <c r="C17" s="2410"/>
      <c r="D17" s="2410"/>
      <c r="E17" s="672" t="s">
        <v>1475</v>
      </c>
      <c r="F17" s="2411"/>
    </row>
    <row r="18" spans="1:6" ht="47.25">
      <c r="A18" s="2412" t="s">
        <v>541</v>
      </c>
      <c r="B18" s="2413" t="s">
        <v>1453</v>
      </c>
      <c r="C18" s="2416" t="s">
        <v>1452</v>
      </c>
      <c r="D18" s="2417"/>
      <c r="E18" s="675" t="s">
        <v>1451</v>
      </c>
      <c r="F18" s="2410"/>
    </row>
    <row r="19" spans="1:6" ht="63">
      <c r="A19" s="2412"/>
      <c r="B19" s="2413"/>
      <c r="C19" s="2420"/>
      <c r="D19" s="2421"/>
      <c r="E19" s="675" t="s">
        <v>1450</v>
      </c>
      <c r="F19" s="2410"/>
    </row>
    <row r="20" spans="1:6" ht="63">
      <c r="A20" s="2412"/>
      <c r="B20" s="2413"/>
      <c r="C20" s="2420"/>
      <c r="D20" s="2421"/>
      <c r="E20" s="675" t="s">
        <v>1474</v>
      </c>
      <c r="F20" s="2410"/>
    </row>
    <row r="21" spans="1:6" ht="47.25">
      <c r="A21" s="2412"/>
      <c r="B21" s="2413"/>
      <c r="C21" s="2420"/>
      <c r="D21" s="2421"/>
      <c r="E21" s="675" t="s">
        <v>1485</v>
      </c>
      <c r="F21" s="2410"/>
    </row>
    <row r="22" spans="1:6" ht="94.5">
      <c r="A22" s="2412"/>
      <c r="B22" s="2413"/>
      <c r="C22" s="2418"/>
      <c r="D22" s="2419"/>
      <c r="E22" s="675" t="s">
        <v>1472</v>
      </c>
      <c r="F22" s="2410"/>
    </row>
    <row r="23" spans="1:6">
      <c r="A23" s="2412" t="s">
        <v>542</v>
      </c>
      <c r="B23" s="2413" t="s">
        <v>1447</v>
      </c>
      <c r="C23" s="2416" t="s">
        <v>548</v>
      </c>
      <c r="D23" s="2417"/>
      <c r="E23" s="2410" t="s">
        <v>1446</v>
      </c>
      <c r="F23" s="2410"/>
    </row>
    <row r="24" spans="1:6">
      <c r="A24" s="2412"/>
      <c r="B24" s="2413"/>
      <c r="C24" s="2418"/>
      <c r="D24" s="2419"/>
      <c r="E24" s="2410"/>
      <c r="F24" s="2410"/>
    </row>
    <row r="25" spans="1:6" ht="43.5" customHeight="1">
      <c r="A25" s="671" t="s">
        <v>545</v>
      </c>
      <c r="B25" s="2413"/>
      <c r="C25" s="2410" t="s">
        <v>587</v>
      </c>
      <c r="D25" s="2410"/>
      <c r="E25" s="670" t="s">
        <v>568</v>
      </c>
      <c r="F25" s="674"/>
    </row>
    <row r="26" spans="1:6" ht="56.25" customHeight="1">
      <c r="A26" s="671" t="s">
        <v>547</v>
      </c>
      <c r="B26" s="2413"/>
      <c r="C26" s="2410" t="s">
        <v>1168</v>
      </c>
      <c r="D26" s="2410"/>
      <c r="E26" s="670" t="s">
        <v>1470</v>
      </c>
      <c r="F26" s="670"/>
    </row>
    <row r="27" spans="1:6" ht="31.5">
      <c r="A27" s="671" t="s">
        <v>551</v>
      </c>
      <c r="B27" s="673" t="s">
        <v>552</v>
      </c>
      <c r="C27" s="2410" t="s">
        <v>752</v>
      </c>
      <c r="D27" s="2410"/>
      <c r="E27" s="670" t="s">
        <v>568</v>
      </c>
      <c r="F27" s="670"/>
    </row>
    <row r="28" spans="1:6" ht="76.5" customHeight="1">
      <c r="A28" s="671" t="s">
        <v>553</v>
      </c>
      <c r="B28" s="2409" t="s">
        <v>554</v>
      </c>
      <c r="C28" s="2410" t="s">
        <v>1445</v>
      </c>
      <c r="D28" s="2410"/>
      <c r="E28" s="672" t="s">
        <v>1444</v>
      </c>
      <c r="F28" s="670"/>
    </row>
    <row r="29" spans="1:6" ht="36.75" customHeight="1">
      <c r="A29" s="671" t="s">
        <v>555</v>
      </c>
      <c r="B29" s="2409"/>
      <c r="C29" s="2410" t="s">
        <v>557</v>
      </c>
      <c r="D29" s="2410"/>
      <c r="E29" s="670" t="s">
        <v>1443</v>
      </c>
      <c r="F29" s="670"/>
    </row>
    <row r="30" spans="1:6" ht="64.5" customHeight="1">
      <c r="A30" s="671" t="s">
        <v>556</v>
      </c>
      <c r="B30" s="2409"/>
      <c r="C30" s="2410" t="s">
        <v>558</v>
      </c>
      <c r="D30" s="2410"/>
      <c r="E30" s="670" t="s">
        <v>1067</v>
      </c>
      <c r="F30" s="670"/>
    </row>
  </sheetData>
  <mergeCells count="38">
    <mergeCell ref="C27:D27"/>
    <mergeCell ref="B28:B30"/>
    <mergeCell ref="C28:D28"/>
    <mergeCell ref="C29:D29"/>
    <mergeCell ref="C30:D30"/>
    <mergeCell ref="A14:A17"/>
    <mergeCell ref="C14:D17"/>
    <mergeCell ref="F14:F17"/>
    <mergeCell ref="A18:A22"/>
    <mergeCell ref="B18:B22"/>
    <mergeCell ref="B6:B17"/>
    <mergeCell ref="D9:D10"/>
    <mergeCell ref="C11:D11"/>
    <mergeCell ref="C12:D13"/>
    <mergeCell ref="C18:D22"/>
    <mergeCell ref="F18:F22"/>
    <mergeCell ref="E12:E13"/>
    <mergeCell ref="C6:D6"/>
    <mergeCell ref="C7:D7"/>
    <mergeCell ref="A8:A10"/>
    <mergeCell ref="C8:C10"/>
    <mergeCell ref="A23:A24"/>
    <mergeCell ref="B23:B26"/>
    <mergeCell ref="E23:E24"/>
    <mergeCell ref="F23:F24"/>
    <mergeCell ref="C25:D25"/>
    <mergeCell ref="C26:D26"/>
    <mergeCell ref="C23:D24"/>
    <mergeCell ref="F8:F10"/>
    <mergeCell ref="F12:F13"/>
    <mergeCell ref="A12:A13"/>
    <mergeCell ref="A1:F1"/>
    <mergeCell ref="A2:D2"/>
    <mergeCell ref="E2:F2"/>
    <mergeCell ref="C3:D3"/>
    <mergeCell ref="B4:B5"/>
    <mergeCell ref="C4:D4"/>
    <mergeCell ref="C5:D5"/>
  </mergeCells>
  <pageMargins left="0.7" right="0.7" top="0.75" bottom="0.75" header="0.3" footer="0.3"/>
  <pageSetup paperSize="9" scale="91" orientation="portrait" r:id="rId1"/>
  <rowBreaks count="1" manualBreakCount="1">
    <brk id="17"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6" workbookViewId="0">
      <selection activeCell="C26" sqref="C26:D26"/>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63">
      <c r="A4" s="671" t="s">
        <v>531</v>
      </c>
      <c r="B4" s="2409" t="s">
        <v>532</v>
      </c>
      <c r="C4" s="2410" t="s">
        <v>600</v>
      </c>
      <c r="D4" s="2410"/>
      <c r="E4" s="677" t="s">
        <v>1516</v>
      </c>
      <c r="F4" s="676"/>
    </row>
    <row r="5" spans="1:6" ht="18.75">
      <c r="A5" s="671" t="s">
        <v>533</v>
      </c>
      <c r="B5" s="2409"/>
      <c r="C5" s="2410" t="s">
        <v>563</v>
      </c>
      <c r="D5" s="2410"/>
      <c r="E5" s="670" t="s">
        <v>1482</v>
      </c>
      <c r="F5" s="676"/>
    </row>
    <row r="6" spans="1:6" ht="43.5" customHeight="1">
      <c r="A6" s="671" t="s">
        <v>534</v>
      </c>
      <c r="B6" s="2413" t="s">
        <v>1453</v>
      </c>
      <c r="C6" s="2410" t="s">
        <v>601</v>
      </c>
      <c r="D6" s="2410"/>
      <c r="E6" s="670" t="s">
        <v>1481</v>
      </c>
      <c r="F6" s="676"/>
    </row>
    <row r="7" spans="1:6" ht="94.5">
      <c r="A7" s="671" t="s">
        <v>536</v>
      </c>
      <c r="B7" s="2413"/>
      <c r="C7" s="2410" t="s">
        <v>1463</v>
      </c>
      <c r="D7" s="2410"/>
      <c r="E7" s="675" t="s">
        <v>1480</v>
      </c>
      <c r="F7" s="676"/>
    </row>
    <row r="8" spans="1:6" ht="63">
      <c r="A8" s="2412" t="s">
        <v>537</v>
      </c>
      <c r="B8" s="2413"/>
      <c r="C8" s="2410" t="s">
        <v>581</v>
      </c>
      <c r="D8" s="670" t="s">
        <v>1461</v>
      </c>
      <c r="E8" s="670" t="s">
        <v>1183</v>
      </c>
      <c r="F8" s="2411"/>
    </row>
    <row r="9" spans="1:6" ht="173.25">
      <c r="A9" s="2412"/>
      <c r="B9" s="2413"/>
      <c r="C9" s="2410"/>
      <c r="D9" s="2410" t="s">
        <v>583</v>
      </c>
      <c r="E9" s="672" t="s">
        <v>1515</v>
      </c>
      <c r="F9" s="2411"/>
    </row>
    <row r="10" spans="1:6" ht="63">
      <c r="A10" s="2412"/>
      <c r="B10" s="2413"/>
      <c r="C10" s="2410"/>
      <c r="D10" s="2410"/>
      <c r="E10" s="672" t="s">
        <v>1459</v>
      </c>
      <c r="F10" s="2411"/>
    </row>
    <row r="11" spans="1:6" ht="58.5"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1478</v>
      </c>
      <c r="F14" s="2411"/>
    </row>
    <row r="15" spans="1:6" ht="15.75">
      <c r="A15" s="2412"/>
      <c r="B15" s="2413"/>
      <c r="C15" s="2410"/>
      <c r="D15" s="2410"/>
      <c r="E15" s="672" t="s">
        <v>1477</v>
      </c>
      <c r="F15" s="2411"/>
    </row>
    <row r="16" spans="1:6" ht="15.75">
      <c r="A16" s="2412"/>
      <c r="B16" s="2413"/>
      <c r="C16" s="2410"/>
      <c r="D16" s="2410"/>
      <c r="E16" s="672" t="s">
        <v>1476</v>
      </c>
      <c r="F16" s="2411"/>
    </row>
    <row r="17" spans="1:6" ht="15.75">
      <c r="A17" s="2412"/>
      <c r="B17" s="2413"/>
      <c r="C17" s="2410"/>
      <c r="D17" s="2410"/>
      <c r="E17" s="672" t="s">
        <v>1475</v>
      </c>
      <c r="F17" s="2411"/>
    </row>
    <row r="18" spans="1:6" ht="47.25">
      <c r="A18" s="2412" t="s">
        <v>541</v>
      </c>
      <c r="B18" s="2413" t="s">
        <v>1453</v>
      </c>
      <c r="C18" s="2416" t="s">
        <v>1452</v>
      </c>
      <c r="D18" s="2417"/>
      <c r="E18" s="675" t="s">
        <v>1451</v>
      </c>
      <c r="F18" s="2410"/>
    </row>
    <row r="19" spans="1:6" ht="63">
      <c r="A19" s="2412"/>
      <c r="B19" s="2413"/>
      <c r="C19" s="2420"/>
      <c r="D19" s="2421"/>
      <c r="E19" s="675" t="s">
        <v>1450</v>
      </c>
      <c r="F19" s="2410"/>
    </row>
    <row r="20" spans="1:6" ht="63">
      <c r="A20" s="2412"/>
      <c r="B20" s="2413"/>
      <c r="C20" s="2420"/>
      <c r="D20" s="2421"/>
      <c r="E20" s="675" t="s">
        <v>1474</v>
      </c>
      <c r="F20" s="2410"/>
    </row>
    <row r="21" spans="1:6" ht="47.25">
      <c r="A21" s="2412"/>
      <c r="B21" s="2413"/>
      <c r="C21" s="2420"/>
      <c r="D21" s="2421"/>
      <c r="E21" s="675" t="s">
        <v>1485</v>
      </c>
      <c r="F21" s="2410"/>
    </row>
    <row r="22" spans="1:6" ht="94.5">
      <c r="A22" s="2412"/>
      <c r="B22" s="2413"/>
      <c r="C22" s="2418"/>
      <c r="D22" s="2419"/>
      <c r="E22" s="675" t="s">
        <v>1472</v>
      </c>
      <c r="F22" s="2410"/>
    </row>
    <row r="23" spans="1:6">
      <c r="A23" s="2412" t="s">
        <v>542</v>
      </c>
      <c r="B23" s="2413" t="s">
        <v>1447</v>
      </c>
      <c r="C23" s="2416" t="s">
        <v>1496</v>
      </c>
      <c r="D23" s="2417"/>
      <c r="E23" s="2410" t="s">
        <v>1446</v>
      </c>
      <c r="F23" s="2410"/>
    </row>
    <row r="24" spans="1:6">
      <c r="A24" s="2412"/>
      <c r="B24" s="2413"/>
      <c r="C24" s="2418"/>
      <c r="D24" s="2419"/>
      <c r="E24" s="2410"/>
      <c r="F24" s="2410"/>
    </row>
    <row r="25" spans="1:6" ht="39" customHeight="1">
      <c r="A25" s="671" t="s">
        <v>545</v>
      </c>
      <c r="B25" s="2413"/>
      <c r="C25" s="2410" t="s">
        <v>587</v>
      </c>
      <c r="D25" s="2410"/>
      <c r="E25" s="670" t="s">
        <v>568</v>
      </c>
      <c r="F25" s="674"/>
    </row>
    <row r="26" spans="1:6" ht="49.5" customHeight="1">
      <c r="A26" s="671" t="s">
        <v>547</v>
      </c>
      <c r="B26" s="2413"/>
      <c r="C26" s="2410" t="s">
        <v>1168</v>
      </c>
      <c r="D26" s="2410"/>
      <c r="E26" s="670" t="s">
        <v>1470</v>
      </c>
      <c r="F26" s="670"/>
    </row>
    <row r="27" spans="1:6" ht="37.5" customHeight="1">
      <c r="A27" s="671" t="s">
        <v>551</v>
      </c>
      <c r="B27" s="673" t="s">
        <v>552</v>
      </c>
      <c r="C27" s="2410" t="s">
        <v>752</v>
      </c>
      <c r="D27" s="2410"/>
      <c r="E27" s="670" t="s">
        <v>568</v>
      </c>
      <c r="F27" s="670"/>
    </row>
    <row r="28" spans="1:6" ht="72" customHeight="1">
      <c r="A28" s="671" t="s">
        <v>553</v>
      </c>
      <c r="B28" s="2409" t="s">
        <v>554</v>
      </c>
      <c r="C28" s="2410" t="s">
        <v>1445</v>
      </c>
      <c r="D28" s="2410"/>
      <c r="E28" s="672" t="s">
        <v>1444</v>
      </c>
      <c r="F28" s="670"/>
    </row>
    <row r="29" spans="1:6" ht="53.25" customHeight="1">
      <c r="A29" s="671" t="s">
        <v>555</v>
      </c>
      <c r="B29" s="2409"/>
      <c r="C29" s="2410" t="s">
        <v>557</v>
      </c>
      <c r="D29" s="2410"/>
      <c r="E29" s="670" t="s">
        <v>1443</v>
      </c>
      <c r="F29" s="670"/>
    </row>
    <row r="30" spans="1:6" ht="74.25" customHeight="1">
      <c r="A30" s="671" t="s">
        <v>556</v>
      </c>
      <c r="B30" s="2409"/>
      <c r="C30" s="2410" t="s">
        <v>558</v>
      </c>
      <c r="D30" s="2410"/>
      <c r="E30" s="670" t="s">
        <v>1067</v>
      </c>
      <c r="F30" s="670"/>
    </row>
  </sheetData>
  <mergeCells count="38">
    <mergeCell ref="C27:D27"/>
    <mergeCell ref="B28:B30"/>
    <mergeCell ref="C28:D28"/>
    <mergeCell ref="C29:D29"/>
    <mergeCell ref="C30:D30"/>
    <mergeCell ref="A14:A17"/>
    <mergeCell ref="C14:D17"/>
    <mergeCell ref="F14:F17"/>
    <mergeCell ref="A18:A22"/>
    <mergeCell ref="B18:B22"/>
    <mergeCell ref="B6:B17"/>
    <mergeCell ref="D9:D10"/>
    <mergeCell ref="C11:D11"/>
    <mergeCell ref="C12:D13"/>
    <mergeCell ref="C18:D22"/>
    <mergeCell ref="F18:F22"/>
    <mergeCell ref="E12:E13"/>
    <mergeCell ref="C6:D6"/>
    <mergeCell ref="C7:D7"/>
    <mergeCell ref="A8:A10"/>
    <mergeCell ref="C8:C10"/>
    <mergeCell ref="A23:A24"/>
    <mergeCell ref="B23:B26"/>
    <mergeCell ref="E23:E24"/>
    <mergeCell ref="F23:F24"/>
    <mergeCell ref="C25:D25"/>
    <mergeCell ref="C26:D26"/>
    <mergeCell ref="C23:D24"/>
    <mergeCell ref="F8:F10"/>
    <mergeCell ref="F12:F13"/>
    <mergeCell ref="A12:A13"/>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7"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23" workbookViewId="0">
      <selection activeCell="C23" sqref="C23:D23"/>
    </sheetView>
  </sheetViews>
  <sheetFormatPr defaultColWidth="17" defaultRowHeight="14.25"/>
  <cols>
    <col min="1" max="1" width="6" style="1470" customWidth="1"/>
    <col min="2" max="2" width="14.875" style="1470" customWidth="1"/>
    <col min="3" max="3" width="14" style="1470" customWidth="1"/>
    <col min="4" max="4" width="11.375" style="1470" customWidth="1"/>
    <col min="5" max="5" width="25.875" style="1470" customWidth="1"/>
    <col min="6" max="6" width="6.625" style="1470" customWidth="1"/>
    <col min="7" max="256" width="17" style="1470"/>
    <col min="257" max="257" width="6" style="1470" customWidth="1"/>
    <col min="258" max="258" width="14.875" style="1470" customWidth="1"/>
    <col min="259" max="259" width="14" style="1470" customWidth="1"/>
    <col min="260" max="260" width="11.375" style="1470" customWidth="1"/>
    <col min="261" max="261" width="25.875" style="1470" customWidth="1"/>
    <col min="262" max="262" width="6.625" style="1470" customWidth="1"/>
    <col min="263" max="512" width="17" style="1470"/>
    <col min="513" max="513" width="6" style="1470" customWidth="1"/>
    <col min="514" max="514" width="14.875" style="1470" customWidth="1"/>
    <col min="515" max="515" width="14" style="1470" customWidth="1"/>
    <col min="516" max="516" width="11.375" style="1470" customWidth="1"/>
    <col min="517" max="517" width="25.875" style="1470" customWidth="1"/>
    <col min="518" max="518" width="6.625" style="1470" customWidth="1"/>
    <col min="519" max="768" width="17" style="1470"/>
    <col min="769" max="769" width="6" style="1470" customWidth="1"/>
    <col min="770" max="770" width="14.875" style="1470" customWidth="1"/>
    <col min="771" max="771" width="14" style="1470" customWidth="1"/>
    <col min="772" max="772" width="11.375" style="1470" customWidth="1"/>
    <col min="773" max="773" width="25.875" style="1470" customWidth="1"/>
    <col min="774" max="774" width="6.625" style="1470" customWidth="1"/>
    <col min="775" max="1024" width="17" style="1470"/>
    <col min="1025" max="1025" width="6" style="1470" customWidth="1"/>
    <col min="1026" max="1026" width="14.875" style="1470" customWidth="1"/>
    <col min="1027" max="1027" width="14" style="1470" customWidth="1"/>
    <col min="1028" max="1028" width="11.375" style="1470" customWidth="1"/>
    <col min="1029" max="1029" width="25.875" style="1470" customWidth="1"/>
    <col min="1030" max="1030" width="6.625" style="1470" customWidth="1"/>
    <col min="1031" max="1280" width="17" style="1470"/>
    <col min="1281" max="1281" width="6" style="1470" customWidth="1"/>
    <col min="1282" max="1282" width="14.875" style="1470" customWidth="1"/>
    <col min="1283" max="1283" width="14" style="1470" customWidth="1"/>
    <col min="1284" max="1284" width="11.375" style="1470" customWidth="1"/>
    <col min="1285" max="1285" width="25.875" style="1470" customWidth="1"/>
    <col min="1286" max="1286" width="6.625" style="1470" customWidth="1"/>
    <col min="1287" max="1536" width="17" style="1470"/>
    <col min="1537" max="1537" width="6" style="1470" customWidth="1"/>
    <col min="1538" max="1538" width="14.875" style="1470" customWidth="1"/>
    <col min="1539" max="1539" width="14" style="1470" customWidth="1"/>
    <col min="1540" max="1540" width="11.375" style="1470" customWidth="1"/>
    <col min="1541" max="1541" width="25.875" style="1470" customWidth="1"/>
    <col min="1542" max="1542" width="6.625" style="1470" customWidth="1"/>
    <col min="1543" max="1792" width="17" style="1470"/>
    <col min="1793" max="1793" width="6" style="1470" customWidth="1"/>
    <col min="1794" max="1794" width="14.875" style="1470" customWidth="1"/>
    <col min="1795" max="1795" width="14" style="1470" customWidth="1"/>
    <col min="1796" max="1796" width="11.375" style="1470" customWidth="1"/>
    <col min="1797" max="1797" width="25.875" style="1470" customWidth="1"/>
    <col min="1798" max="1798" width="6.625" style="1470" customWidth="1"/>
    <col min="1799" max="2048" width="17" style="1470"/>
    <col min="2049" max="2049" width="6" style="1470" customWidth="1"/>
    <col min="2050" max="2050" width="14.875" style="1470" customWidth="1"/>
    <col min="2051" max="2051" width="14" style="1470" customWidth="1"/>
    <col min="2052" max="2052" width="11.375" style="1470" customWidth="1"/>
    <col min="2053" max="2053" width="25.875" style="1470" customWidth="1"/>
    <col min="2054" max="2054" width="6.625" style="1470" customWidth="1"/>
    <col min="2055" max="2304" width="17" style="1470"/>
    <col min="2305" max="2305" width="6" style="1470" customWidth="1"/>
    <col min="2306" max="2306" width="14.875" style="1470" customWidth="1"/>
    <col min="2307" max="2307" width="14" style="1470" customWidth="1"/>
    <col min="2308" max="2308" width="11.375" style="1470" customWidth="1"/>
    <col min="2309" max="2309" width="25.875" style="1470" customWidth="1"/>
    <col min="2310" max="2310" width="6.625" style="1470" customWidth="1"/>
    <col min="2311" max="2560" width="17" style="1470"/>
    <col min="2561" max="2561" width="6" style="1470" customWidth="1"/>
    <col min="2562" max="2562" width="14.875" style="1470" customWidth="1"/>
    <col min="2563" max="2563" width="14" style="1470" customWidth="1"/>
    <col min="2564" max="2564" width="11.375" style="1470" customWidth="1"/>
    <col min="2565" max="2565" width="25.875" style="1470" customWidth="1"/>
    <col min="2566" max="2566" width="6.625" style="1470" customWidth="1"/>
    <col min="2567" max="2816" width="17" style="1470"/>
    <col min="2817" max="2817" width="6" style="1470" customWidth="1"/>
    <col min="2818" max="2818" width="14.875" style="1470" customWidth="1"/>
    <col min="2819" max="2819" width="14" style="1470" customWidth="1"/>
    <col min="2820" max="2820" width="11.375" style="1470" customWidth="1"/>
    <col min="2821" max="2821" width="25.875" style="1470" customWidth="1"/>
    <col min="2822" max="2822" width="6.625" style="1470" customWidth="1"/>
    <col min="2823" max="3072" width="17" style="1470"/>
    <col min="3073" max="3073" width="6" style="1470" customWidth="1"/>
    <col min="3074" max="3074" width="14.875" style="1470" customWidth="1"/>
    <col min="3075" max="3075" width="14" style="1470" customWidth="1"/>
    <col min="3076" max="3076" width="11.375" style="1470" customWidth="1"/>
    <col min="3077" max="3077" width="25.875" style="1470" customWidth="1"/>
    <col min="3078" max="3078" width="6.625" style="1470" customWidth="1"/>
    <col min="3079" max="3328" width="17" style="1470"/>
    <col min="3329" max="3329" width="6" style="1470" customWidth="1"/>
    <col min="3330" max="3330" width="14.875" style="1470" customWidth="1"/>
    <col min="3331" max="3331" width="14" style="1470" customWidth="1"/>
    <col min="3332" max="3332" width="11.375" style="1470" customWidth="1"/>
    <col min="3333" max="3333" width="25.875" style="1470" customWidth="1"/>
    <col min="3334" max="3334" width="6.625" style="1470" customWidth="1"/>
    <col min="3335" max="3584" width="17" style="1470"/>
    <col min="3585" max="3585" width="6" style="1470" customWidth="1"/>
    <col min="3586" max="3586" width="14.875" style="1470" customWidth="1"/>
    <col min="3587" max="3587" width="14" style="1470" customWidth="1"/>
    <col min="3588" max="3588" width="11.375" style="1470" customWidth="1"/>
    <col min="3589" max="3589" width="25.875" style="1470" customWidth="1"/>
    <col min="3590" max="3590" width="6.625" style="1470" customWidth="1"/>
    <col min="3591" max="3840" width="17" style="1470"/>
    <col min="3841" max="3841" width="6" style="1470" customWidth="1"/>
    <col min="3842" max="3842" width="14.875" style="1470" customWidth="1"/>
    <col min="3843" max="3843" width="14" style="1470" customWidth="1"/>
    <col min="3844" max="3844" width="11.375" style="1470" customWidth="1"/>
    <col min="3845" max="3845" width="25.875" style="1470" customWidth="1"/>
    <col min="3846" max="3846" width="6.625" style="1470" customWidth="1"/>
    <col min="3847" max="4096" width="17" style="1470"/>
    <col min="4097" max="4097" width="6" style="1470" customWidth="1"/>
    <col min="4098" max="4098" width="14.875" style="1470" customWidth="1"/>
    <col min="4099" max="4099" width="14" style="1470" customWidth="1"/>
    <col min="4100" max="4100" width="11.375" style="1470" customWidth="1"/>
    <col min="4101" max="4101" width="25.875" style="1470" customWidth="1"/>
    <col min="4102" max="4102" width="6.625" style="1470" customWidth="1"/>
    <col min="4103" max="4352" width="17" style="1470"/>
    <col min="4353" max="4353" width="6" style="1470" customWidth="1"/>
    <col min="4354" max="4354" width="14.875" style="1470" customWidth="1"/>
    <col min="4355" max="4355" width="14" style="1470" customWidth="1"/>
    <col min="4356" max="4356" width="11.375" style="1470" customWidth="1"/>
    <col min="4357" max="4357" width="25.875" style="1470" customWidth="1"/>
    <col min="4358" max="4358" width="6.625" style="1470" customWidth="1"/>
    <col min="4359" max="4608" width="17" style="1470"/>
    <col min="4609" max="4609" width="6" style="1470" customWidth="1"/>
    <col min="4610" max="4610" width="14.875" style="1470" customWidth="1"/>
    <col min="4611" max="4611" width="14" style="1470" customWidth="1"/>
    <col min="4612" max="4612" width="11.375" style="1470" customWidth="1"/>
    <col min="4613" max="4613" width="25.875" style="1470" customWidth="1"/>
    <col min="4614" max="4614" width="6.625" style="1470" customWidth="1"/>
    <col min="4615" max="4864" width="17" style="1470"/>
    <col min="4865" max="4865" width="6" style="1470" customWidth="1"/>
    <col min="4866" max="4866" width="14.875" style="1470" customWidth="1"/>
    <col min="4867" max="4867" width="14" style="1470" customWidth="1"/>
    <col min="4868" max="4868" width="11.375" style="1470" customWidth="1"/>
    <col min="4869" max="4869" width="25.875" style="1470" customWidth="1"/>
    <col min="4870" max="4870" width="6.625" style="1470" customWidth="1"/>
    <col min="4871" max="5120" width="17" style="1470"/>
    <col min="5121" max="5121" width="6" style="1470" customWidth="1"/>
    <col min="5122" max="5122" width="14.875" style="1470" customWidth="1"/>
    <col min="5123" max="5123" width="14" style="1470" customWidth="1"/>
    <col min="5124" max="5124" width="11.375" style="1470" customWidth="1"/>
    <col min="5125" max="5125" width="25.875" style="1470" customWidth="1"/>
    <col min="5126" max="5126" width="6.625" style="1470" customWidth="1"/>
    <col min="5127" max="5376" width="17" style="1470"/>
    <col min="5377" max="5377" width="6" style="1470" customWidth="1"/>
    <col min="5378" max="5378" width="14.875" style="1470" customWidth="1"/>
    <col min="5379" max="5379" width="14" style="1470" customWidth="1"/>
    <col min="5380" max="5380" width="11.375" style="1470" customWidth="1"/>
    <col min="5381" max="5381" width="25.875" style="1470" customWidth="1"/>
    <col min="5382" max="5382" width="6.625" style="1470" customWidth="1"/>
    <col min="5383" max="5632" width="17" style="1470"/>
    <col min="5633" max="5633" width="6" style="1470" customWidth="1"/>
    <col min="5634" max="5634" width="14.875" style="1470" customWidth="1"/>
    <col min="5635" max="5635" width="14" style="1470" customWidth="1"/>
    <col min="5636" max="5636" width="11.375" style="1470" customWidth="1"/>
    <col min="5637" max="5637" width="25.875" style="1470" customWidth="1"/>
    <col min="5638" max="5638" width="6.625" style="1470" customWidth="1"/>
    <col min="5639" max="5888" width="17" style="1470"/>
    <col min="5889" max="5889" width="6" style="1470" customWidth="1"/>
    <col min="5890" max="5890" width="14.875" style="1470" customWidth="1"/>
    <col min="5891" max="5891" width="14" style="1470" customWidth="1"/>
    <col min="5892" max="5892" width="11.375" style="1470" customWidth="1"/>
    <col min="5893" max="5893" width="25.875" style="1470" customWidth="1"/>
    <col min="5894" max="5894" width="6.625" style="1470" customWidth="1"/>
    <col min="5895" max="6144" width="17" style="1470"/>
    <col min="6145" max="6145" width="6" style="1470" customWidth="1"/>
    <col min="6146" max="6146" width="14.875" style="1470" customWidth="1"/>
    <col min="6147" max="6147" width="14" style="1470" customWidth="1"/>
    <col min="6148" max="6148" width="11.375" style="1470" customWidth="1"/>
    <col min="6149" max="6149" width="25.875" style="1470" customWidth="1"/>
    <col min="6150" max="6150" width="6.625" style="1470" customWidth="1"/>
    <col min="6151" max="6400" width="17" style="1470"/>
    <col min="6401" max="6401" width="6" style="1470" customWidth="1"/>
    <col min="6402" max="6402" width="14.875" style="1470" customWidth="1"/>
    <col min="6403" max="6403" width="14" style="1470" customWidth="1"/>
    <col min="6404" max="6404" width="11.375" style="1470" customWidth="1"/>
    <col min="6405" max="6405" width="25.875" style="1470" customWidth="1"/>
    <col min="6406" max="6406" width="6.625" style="1470" customWidth="1"/>
    <col min="6407" max="6656" width="17" style="1470"/>
    <col min="6657" max="6657" width="6" style="1470" customWidth="1"/>
    <col min="6658" max="6658" width="14.875" style="1470" customWidth="1"/>
    <col min="6659" max="6659" width="14" style="1470" customWidth="1"/>
    <col min="6660" max="6660" width="11.375" style="1470" customWidth="1"/>
    <col min="6661" max="6661" width="25.875" style="1470" customWidth="1"/>
    <col min="6662" max="6662" width="6.625" style="1470" customWidth="1"/>
    <col min="6663" max="6912" width="17" style="1470"/>
    <col min="6913" max="6913" width="6" style="1470" customWidth="1"/>
    <col min="6914" max="6914" width="14.875" style="1470" customWidth="1"/>
    <col min="6915" max="6915" width="14" style="1470" customWidth="1"/>
    <col min="6916" max="6916" width="11.375" style="1470" customWidth="1"/>
    <col min="6917" max="6917" width="25.875" style="1470" customWidth="1"/>
    <col min="6918" max="6918" width="6.625" style="1470" customWidth="1"/>
    <col min="6919" max="7168" width="17" style="1470"/>
    <col min="7169" max="7169" width="6" style="1470" customWidth="1"/>
    <col min="7170" max="7170" width="14.875" style="1470" customWidth="1"/>
    <col min="7171" max="7171" width="14" style="1470" customWidth="1"/>
    <col min="7172" max="7172" width="11.375" style="1470" customWidth="1"/>
    <col min="7173" max="7173" width="25.875" style="1470" customWidth="1"/>
    <col min="7174" max="7174" width="6.625" style="1470" customWidth="1"/>
    <col min="7175" max="7424" width="17" style="1470"/>
    <col min="7425" max="7425" width="6" style="1470" customWidth="1"/>
    <col min="7426" max="7426" width="14.875" style="1470" customWidth="1"/>
    <col min="7427" max="7427" width="14" style="1470" customWidth="1"/>
    <col min="7428" max="7428" width="11.375" style="1470" customWidth="1"/>
    <col min="7429" max="7429" width="25.875" style="1470" customWidth="1"/>
    <col min="7430" max="7430" width="6.625" style="1470" customWidth="1"/>
    <col min="7431" max="7680" width="17" style="1470"/>
    <col min="7681" max="7681" width="6" style="1470" customWidth="1"/>
    <col min="7682" max="7682" width="14.875" style="1470" customWidth="1"/>
    <col min="7683" max="7683" width="14" style="1470" customWidth="1"/>
    <col min="7684" max="7684" width="11.375" style="1470" customWidth="1"/>
    <col min="7685" max="7685" width="25.875" style="1470" customWidth="1"/>
    <col min="7686" max="7686" width="6.625" style="1470" customWidth="1"/>
    <col min="7687" max="7936" width="17" style="1470"/>
    <col min="7937" max="7937" width="6" style="1470" customWidth="1"/>
    <col min="7938" max="7938" width="14.875" style="1470" customWidth="1"/>
    <col min="7939" max="7939" width="14" style="1470" customWidth="1"/>
    <col min="7940" max="7940" width="11.375" style="1470" customWidth="1"/>
    <col min="7941" max="7941" width="25.875" style="1470" customWidth="1"/>
    <col min="7942" max="7942" width="6.625" style="1470" customWidth="1"/>
    <col min="7943" max="8192" width="17" style="1470"/>
    <col min="8193" max="8193" width="6" style="1470" customWidth="1"/>
    <col min="8194" max="8194" width="14.875" style="1470" customWidth="1"/>
    <col min="8195" max="8195" width="14" style="1470" customWidth="1"/>
    <col min="8196" max="8196" width="11.375" style="1470" customWidth="1"/>
    <col min="8197" max="8197" width="25.875" style="1470" customWidth="1"/>
    <col min="8198" max="8198" width="6.625" style="1470" customWidth="1"/>
    <col min="8199" max="8448" width="17" style="1470"/>
    <col min="8449" max="8449" width="6" style="1470" customWidth="1"/>
    <col min="8450" max="8450" width="14.875" style="1470" customWidth="1"/>
    <col min="8451" max="8451" width="14" style="1470" customWidth="1"/>
    <col min="8452" max="8452" width="11.375" style="1470" customWidth="1"/>
    <col min="8453" max="8453" width="25.875" style="1470" customWidth="1"/>
    <col min="8454" max="8454" width="6.625" style="1470" customWidth="1"/>
    <col min="8455" max="8704" width="17" style="1470"/>
    <col min="8705" max="8705" width="6" style="1470" customWidth="1"/>
    <col min="8706" max="8706" width="14.875" style="1470" customWidth="1"/>
    <col min="8707" max="8707" width="14" style="1470" customWidth="1"/>
    <col min="8708" max="8708" width="11.375" style="1470" customWidth="1"/>
    <col min="8709" max="8709" width="25.875" style="1470" customWidth="1"/>
    <col min="8710" max="8710" width="6.625" style="1470" customWidth="1"/>
    <col min="8711" max="8960" width="17" style="1470"/>
    <col min="8961" max="8961" width="6" style="1470" customWidth="1"/>
    <col min="8962" max="8962" width="14.875" style="1470" customWidth="1"/>
    <col min="8963" max="8963" width="14" style="1470" customWidth="1"/>
    <col min="8964" max="8964" width="11.375" style="1470" customWidth="1"/>
    <col min="8965" max="8965" width="25.875" style="1470" customWidth="1"/>
    <col min="8966" max="8966" width="6.625" style="1470" customWidth="1"/>
    <col min="8967" max="9216" width="17" style="1470"/>
    <col min="9217" max="9217" width="6" style="1470" customWidth="1"/>
    <col min="9218" max="9218" width="14.875" style="1470" customWidth="1"/>
    <col min="9219" max="9219" width="14" style="1470" customWidth="1"/>
    <col min="9220" max="9220" width="11.375" style="1470" customWidth="1"/>
    <col min="9221" max="9221" width="25.875" style="1470" customWidth="1"/>
    <col min="9222" max="9222" width="6.625" style="1470" customWidth="1"/>
    <col min="9223" max="9472" width="17" style="1470"/>
    <col min="9473" max="9473" width="6" style="1470" customWidth="1"/>
    <col min="9474" max="9474" width="14.875" style="1470" customWidth="1"/>
    <col min="9475" max="9475" width="14" style="1470" customWidth="1"/>
    <col min="9476" max="9476" width="11.375" style="1470" customWidth="1"/>
    <col min="9477" max="9477" width="25.875" style="1470" customWidth="1"/>
    <col min="9478" max="9478" width="6.625" style="1470" customWidth="1"/>
    <col min="9479" max="9728" width="17" style="1470"/>
    <col min="9729" max="9729" width="6" style="1470" customWidth="1"/>
    <col min="9730" max="9730" width="14.875" style="1470" customWidth="1"/>
    <col min="9731" max="9731" width="14" style="1470" customWidth="1"/>
    <col min="9732" max="9732" width="11.375" style="1470" customWidth="1"/>
    <col min="9733" max="9733" width="25.875" style="1470" customWidth="1"/>
    <col min="9734" max="9734" width="6.625" style="1470" customWidth="1"/>
    <col min="9735" max="9984" width="17" style="1470"/>
    <col min="9985" max="9985" width="6" style="1470" customWidth="1"/>
    <col min="9986" max="9986" width="14.875" style="1470" customWidth="1"/>
    <col min="9987" max="9987" width="14" style="1470" customWidth="1"/>
    <col min="9988" max="9988" width="11.375" style="1470" customWidth="1"/>
    <col min="9989" max="9989" width="25.875" style="1470" customWidth="1"/>
    <col min="9990" max="9990" width="6.625" style="1470" customWidth="1"/>
    <col min="9991" max="10240" width="17" style="1470"/>
    <col min="10241" max="10241" width="6" style="1470" customWidth="1"/>
    <col min="10242" max="10242" width="14.875" style="1470" customWidth="1"/>
    <col min="10243" max="10243" width="14" style="1470" customWidth="1"/>
    <col min="10244" max="10244" width="11.375" style="1470" customWidth="1"/>
    <col min="10245" max="10245" width="25.875" style="1470" customWidth="1"/>
    <col min="10246" max="10246" width="6.625" style="1470" customWidth="1"/>
    <col min="10247" max="10496" width="17" style="1470"/>
    <col min="10497" max="10497" width="6" style="1470" customWidth="1"/>
    <col min="10498" max="10498" width="14.875" style="1470" customWidth="1"/>
    <col min="10499" max="10499" width="14" style="1470" customWidth="1"/>
    <col min="10500" max="10500" width="11.375" style="1470" customWidth="1"/>
    <col min="10501" max="10501" width="25.875" style="1470" customWidth="1"/>
    <col min="10502" max="10502" width="6.625" style="1470" customWidth="1"/>
    <col min="10503" max="10752" width="17" style="1470"/>
    <col min="10753" max="10753" width="6" style="1470" customWidth="1"/>
    <col min="10754" max="10754" width="14.875" style="1470" customWidth="1"/>
    <col min="10755" max="10755" width="14" style="1470" customWidth="1"/>
    <col min="10756" max="10756" width="11.375" style="1470" customWidth="1"/>
    <col min="10757" max="10757" width="25.875" style="1470" customWidth="1"/>
    <col min="10758" max="10758" width="6.625" style="1470" customWidth="1"/>
    <col min="10759" max="11008" width="17" style="1470"/>
    <col min="11009" max="11009" width="6" style="1470" customWidth="1"/>
    <col min="11010" max="11010" width="14.875" style="1470" customWidth="1"/>
    <col min="11011" max="11011" width="14" style="1470" customWidth="1"/>
    <col min="11012" max="11012" width="11.375" style="1470" customWidth="1"/>
    <col min="11013" max="11013" width="25.875" style="1470" customWidth="1"/>
    <col min="11014" max="11014" width="6.625" style="1470" customWidth="1"/>
    <col min="11015" max="11264" width="17" style="1470"/>
    <col min="11265" max="11265" width="6" style="1470" customWidth="1"/>
    <col min="11266" max="11266" width="14.875" style="1470" customWidth="1"/>
    <col min="11267" max="11267" width="14" style="1470" customWidth="1"/>
    <col min="11268" max="11268" width="11.375" style="1470" customWidth="1"/>
    <col min="11269" max="11269" width="25.875" style="1470" customWidth="1"/>
    <col min="11270" max="11270" width="6.625" style="1470" customWidth="1"/>
    <col min="11271" max="11520" width="17" style="1470"/>
    <col min="11521" max="11521" width="6" style="1470" customWidth="1"/>
    <col min="11522" max="11522" width="14.875" style="1470" customWidth="1"/>
    <col min="11523" max="11523" width="14" style="1470" customWidth="1"/>
    <col min="11524" max="11524" width="11.375" style="1470" customWidth="1"/>
    <col min="11525" max="11525" width="25.875" style="1470" customWidth="1"/>
    <col min="11526" max="11526" width="6.625" style="1470" customWidth="1"/>
    <col min="11527" max="11776" width="17" style="1470"/>
    <col min="11777" max="11777" width="6" style="1470" customWidth="1"/>
    <col min="11778" max="11778" width="14.875" style="1470" customWidth="1"/>
    <col min="11779" max="11779" width="14" style="1470" customWidth="1"/>
    <col min="11780" max="11780" width="11.375" style="1470" customWidth="1"/>
    <col min="11781" max="11781" width="25.875" style="1470" customWidth="1"/>
    <col min="11782" max="11782" width="6.625" style="1470" customWidth="1"/>
    <col min="11783" max="12032" width="17" style="1470"/>
    <col min="12033" max="12033" width="6" style="1470" customWidth="1"/>
    <col min="12034" max="12034" width="14.875" style="1470" customWidth="1"/>
    <col min="12035" max="12035" width="14" style="1470" customWidth="1"/>
    <col min="12036" max="12036" width="11.375" style="1470" customWidth="1"/>
    <col min="12037" max="12037" width="25.875" style="1470" customWidth="1"/>
    <col min="12038" max="12038" width="6.625" style="1470" customWidth="1"/>
    <col min="12039" max="12288" width="17" style="1470"/>
    <col min="12289" max="12289" width="6" style="1470" customWidth="1"/>
    <col min="12290" max="12290" width="14.875" style="1470" customWidth="1"/>
    <col min="12291" max="12291" width="14" style="1470" customWidth="1"/>
    <col min="12292" max="12292" width="11.375" style="1470" customWidth="1"/>
    <col min="12293" max="12293" width="25.875" style="1470" customWidth="1"/>
    <col min="12294" max="12294" width="6.625" style="1470" customWidth="1"/>
    <col min="12295" max="12544" width="17" style="1470"/>
    <col min="12545" max="12545" width="6" style="1470" customWidth="1"/>
    <col min="12546" max="12546" width="14.875" style="1470" customWidth="1"/>
    <col min="12547" max="12547" width="14" style="1470" customWidth="1"/>
    <col min="12548" max="12548" width="11.375" style="1470" customWidth="1"/>
    <col min="12549" max="12549" width="25.875" style="1470" customWidth="1"/>
    <col min="12550" max="12550" width="6.625" style="1470" customWidth="1"/>
    <col min="12551" max="12800" width="17" style="1470"/>
    <col min="12801" max="12801" width="6" style="1470" customWidth="1"/>
    <col min="12802" max="12802" width="14.875" style="1470" customWidth="1"/>
    <col min="12803" max="12803" width="14" style="1470" customWidth="1"/>
    <col min="12804" max="12804" width="11.375" style="1470" customWidth="1"/>
    <col min="12805" max="12805" width="25.875" style="1470" customWidth="1"/>
    <col min="12806" max="12806" width="6.625" style="1470" customWidth="1"/>
    <col min="12807" max="13056" width="17" style="1470"/>
    <col min="13057" max="13057" width="6" style="1470" customWidth="1"/>
    <col min="13058" max="13058" width="14.875" style="1470" customWidth="1"/>
    <col min="13059" max="13059" width="14" style="1470" customWidth="1"/>
    <col min="13060" max="13060" width="11.375" style="1470" customWidth="1"/>
    <col min="13061" max="13061" width="25.875" style="1470" customWidth="1"/>
    <col min="13062" max="13062" width="6.625" style="1470" customWidth="1"/>
    <col min="13063" max="13312" width="17" style="1470"/>
    <col min="13313" max="13313" width="6" style="1470" customWidth="1"/>
    <col min="13314" max="13314" width="14.875" style="1470" customWidth="1"/>
    <col min="13315" max="13315" width="14" style="1470" customWidth="1"/>
    <col min="13316" max="13316" width="11.375" style="1470" customWidth="1"/>
    <col min="13317" max="13317" width="25.875" style="1470" customWidth="1"/>
    <col min="13318" max="13318" width="6.625" style="1470" customWidth="1"/>
    <col min="13319" max="13568" width="17" style="1470"/>
    <col min="13569" max="13569" width="6" style="1470" customWidth="1"/>
    <col min="13570" max="13570" width="14.875" style="1470" customWidth="1"/>
    <col min="13571" max="13571" width="14" style="1470" customWidth="1"/>
    <col min="13572" max="13572" width="11.375" style="1470" customWidth="1"/>
    <col min="13573" max="13573" width="25.875" style="1470" customWidth="1"/>
    <col min="13574" max="13574" width="6.625" style="1470" customWidth="1"/>
    <col min="13575" max="13824" width="17" style="1470"/>
    <col min="13825" max="13825" width="6" style="1470" customWidth="1"/>
    <col min="13826" max="13826" width="14.875" style="1470" customWidth="1"/>
    <col min="13827" max="13827" width="14" style="1470" customWidth="1"/>
    <col min="13828" max="13828" width="11.375" style="1470" customWidth="1"/>
    <col min="13829" max="13829" width="25.875" style="1470" customWidth="1"/>
    <col min="13830" max="13830" width="6.625" style="1470" customWidth="1"/>
    <col min="13831" max="14080" width="17" style="1470"/>
    <col min="14081" max="14081" width="6" style="1470" customWidth="1"/>
    <col min="14082" max="14082" width="14.875" style="1470" customWidth="1"/>
    <col min="14083" max="14083" width="14" style="1470" customWidth="1"/>
    <col min="14084" max="14084" width="11.375" style="1470" customWidth="1"/>
    <col min="14085" max="14085" width="25.875" style="1470" customWidth="1"/>
    <col min="14086" max="14086" width="6.625" style="1470" customWidth="1"/>
    <col min="14087" max="14336" width="17" style="1470"/>
    <col min="14337" max="14337" width="6" style="1470" customWidth="1"/>
    <col min="14338" max="14338" width="14.875" style="1470" customWidth="1"/>
    <col min="14339" max="14339" width="14" style="1470" customWidth="1"/>
    <col min="14340" max="14340" width="11.375" style="1470" customWidth="1"/>
    <col min="14341" max="14341" width="25.875" style="1470" customWidth="1"/>
    <col min="14342" max="14342" width="6.625" style="1470" customWidth="1"/>
    <col min="14343" max="14592" width="17" style="1470"/>
    <col min="14593" max="14593" width="6" style="1470" customWidth="1"/>
    <col min="14594" max="14594" width="14.875" style="1470" customWidth="1"/>
    <col min="14595" max="14595" width="14" style="1470" customWidth="1"/>
    <col min="14596" max="14596" width="11.375" style="1470" customWidth="1"/>
    <col min="14597" max="14597" width="25.875" style="1470" customWidth="1"/>
    <col min="14598" max="14598" width="6.625" style="1470" customWidth="1"/>
    <col min="14599" max="14848" width="17" style="1470"/>
    <col min="14849" max="14849" width="6" style="1470" customWidth="1"/>
    <col min="14850" max="14850" width="14.875" style="1470" customWidth="1"/>
    <col min="14851" max="14851" width="14" style="1470" customWidth="1"/>
    <col min="14852" max="14852" width="11.375" style="1470" customWidth="1"/>
    <col min="14853" max="14853" width="25.875" style="1470" customWidth="1"/>
    <col min="14854" max="14854" width="6.625" style="1470" customWidth="1"/>
    <col min="14855" max="15104" width="17" style="1470"/>
    <col min="15105" max="15105" width="6" style="1470" customWidth="1"/>
    <col min="15106" max="15106" width="14.875" style="1470" customWidth="1"/>
    <col min="15107" max="15107" width="14" style="1470" customWidth="1"/>
    <col min="15108" max="15108" width="11.375" style="1470" customWidth="1"/>
    <col min="15109" max="15109" width="25.875" style="1470" customWidth="1"/>
    <col min="15110" max="15110" width="6.625" style="1470" customWidth="1"/>
    <col min="15111" max="15360" width="17" style="1470"/>
    <col min="15361" max="15361" width="6" style="1470" customWidth="1"/>
    <col min="15362" max="15362" width="14.875" style="1470" customWidth="1"/>
    <col min="15363" max="15363" width="14" style="1470" customWidth="1"/>
    <col min="15364" max="15364" width="11.375" style="1470" customWidth="1"/>
    <col min="15365" max="15365" width="25.875" style="1470" customWidth="1"/>
    <col min="15366" max="15366" width="6.625" style="1470" customWidth="1"/>
    <col min="15367" max="15616" width="17" style="1470"/>
    <col min="15617" max="15617" width="6" style="1470" customWidth="1"/>
    <col min="15618" max="15618" width="14.875" style="1470" customWidth="1"/>
    <col min="15619" max="15619" width="14" style="1470" customWidth="1"/>
    <col min="15620" max="15620" width="11.375" style="1470" customWidth="1"/>
    <col min="15621" max="15621" width="25.875" style="1470" customWidth="1"/>
    <col min="15622" max="15622" width="6.625" style="1470" customWidth="1"/>
    <col min="15623" max="15872" width="17" style="1470"/>
    <col min="15873" max="15873" width="6" style="1470" customWidth="1"/>
    <col min="15874" max="15874" width="14.875" style="1470" customWidth="1"/>
    <col min="15875" max="15875" width="14" style="1470" customWidth="1"/>
    <col min="15876" max="15876" width="11.375" style="1470" customWidth="1"/>
    <col min="15877" max="15877" width="25.875" style="1470" customWidth="1"/>
    <col min="15878" max="15878" width="6.625" style="1470" customWidth="1"/>
    <col min="15879" max="16128" width="17" style="1470"/>
    <col min="16129" max="16129" width="6" style="1470" customWidth="1"/>
    <col min="16130" max="16130" width="14.875" style="1470" customWidth="1"/>
    <col min="16131" max="16131" width="14" style="1470" customWidth="1"/>
    <col min="16132" max="16132" width="11.375" style="1470" customWidth="1"/>
    <col min="16133" max="16133" width="25.875" style="1470" customWidth="1"/>
    <col min="16134" max="16134" width="6.625" style="1470" customWidth="1"/>
    <col min="16135" max="16384" width="17" style="1470"/>
  </cols>
  <sheetData>
    <row r="1" spans="1:7" ht="33" customHeight="1">
      <c r="A1" s="2445" t="s">
        <v>528</v>
      </c>
      <c r="B1" s="2445"/>
      <c r="C1" s="2445"/>
      <c r="D1" s="2445"/>
      <c r="E1" s="2445"/>
      <c r="F1" s="2445"/>
    </row>
    <row r="2" spans="1:7" ht="50.25" customHeight="1">
      <c r="A2" s="2445" t="s">
        <v>7</v>
      </c>
      <c r="B2" s="2445"/>
      <c r="C2" s="2445"/>
      <c r="D2" s="2445"/>
      <c r="E2" s="2445" t="s">
        <v>1469</v>
      </c>
      <c r="F2" s="2445"/>
    </row>
    <row r="3" spans="1:7" ht="50.25" customHeight="1">
      <c r="A3" s="1487" t="s">
        <v>3104</v>
      </c>
      <c r="B3" s="1486" t="s">
        <v>1467</v>
      </c>
      <c r="C3" s="2446" t="s">
        <v>530</v>
      </c>
      <c r="D3" s="2446"/>
      <c r="E3" s="1485" t="s">
        <v>3103</v>
      </c>
      <c r="F3" s="1486" t="s">
        <v>471</v>
      </c>
    </row>
    <row r="4" spans="1:7" ht="99" customHeight="1">
      <c r="A4" s="1475" t="s">
        <v>531</v>
      </c>
      <c r="B4" s="2443" t="s">
        <v>532</v>
      </c>
      <c r="C4" s="2443" t="s">
        <v>600</v>
      </c>
      <c r="D4" s="2443"/>
      <c r="E4" s="1485" t="s">
        <v>3102</v>
      </c>
      <c r="F4" s="1481"/>
    </row>
    <row r="5" spans="1:7" ht="42.75" customHeight="1">
      <c r="A5" s="1475" t="s">
        <v>533</v>
      </c>
      <c r="B5" s="2443"/>
      <c r="C5" s="2443" t="s">
        <v>563</v>
      </c>
      <c r="D5" s="2443"/>
      <c r="E5" s="1483" t="s">
        <v>3101</v>
      </c>
      <c r="F5" s="1481"/>
      <c r="G5" s="1484"/>
    </row>
    <row r="6" spans="1:7" ht="42" customHeight="1">
      <c r="A6" s="1475" t="s">
        <v>534</v>
      </c>
      <c r="B6" s="2449" t="s">
        <v>1453</v>
      </c>
      <c r="C6" s="2443" t="s">
        <v>601</v>
      </c>
      <c r="D6" s="2443"/>
      <c r="E6" s="1483" t="s">
        <v>3100</v>
      </c>
      <c r="F6" s="1481"/>
    </row>
    <row r="7" spans="1:7" ht="77.25" customHeight="1">
      <c r="A7" s="1475" t="s">
        <v>536</v>
      </c>
      <c r="B7" s="2449"/>
      <c r="C7" s="2443" t="s">
        <v>1463</v>
      </c>
      <c r="D7" s="2443"/>
      <c r="E7" s="2447" t="s">
        <v>3099</v>
      </c>
      <c r="F7" s="1481"/>
    </row>
    <row r="8" spans="1:7" ht="2.25" hidden="1" customHeight="1">
      <c r="A8" s="2442" t="s">
        <v>537</v>
      </c>
      <c r="B8" s="2449"/>
      <c r="C8" s="2443" t="s">
        <v>581</v>
      </c>
      <c r="D8" s="2443" t="s">
        <v>1461</v>
      </c>
      <c r="E8" s="2447"/>
      <c r="F8" s="2448"/>
    </row>
    <row r="9" spans="1:7" ht="42.75" customHeight="1">
      <c r="A9" s="2442"/>
      <c r="B9" s="2449"/>
      <c r="C9" s="2443"/>
      <c r="D9" s="2443"/>
      <c r="E9" s="1482" t="s">
        <v>3098</v>
      </c>
      <c r="F9" s="2448"/>
    </row>
    <row r="10" spans="1:7" ht="37.5" customHeight="1">
      <c r="A10" s="2442"/>
      <c r="B10" s="2449"/>
      <c r="C10" s="2443"/>
      <c r="D10" s="2443" t="s">
        <v>583</v>
      </c>
      <c r="E10" s="2450" t="s">
        <v>3097</v>
      </c>
      <c r="F10" s="2448"/>
    </row>
    <row r="11" spans="1:7" ht="167.25" customHeight="1">
      <c r="A11" s="2442"/>
      <c r="B11" s="2449"/>
      <c r="C11" s="2443"/>
      <c r="D11" s="2443"/>
      <c r="E11" s="2450"/>
      <c r="F11" s="2448"/>
    </row>
    <row r="12" spans="1:7" ht="56.25" customHeight="1">
      <c r="A12" s="1475" t="s">
        <v>538</v>
      </c>
      <c r="B12" s="2449"/>
      <c r="C12" s="2443" t="s">
        <v>1458</v>
      </c>
      <c r="D12" s="2443"/>
      <c r="E12" s="1474" t="s">
        <v>3088</v>
      </c>
      <c r="F12" s="1481"/>
    </row>
    <row r="13" spans="1:7" ht="102" customHeight="1">
      <c r="A13" s="2442" t="s">
        <v>539</v>
      </c>
      <c r="B13" s="2449"/>
      <c r="C13" s="2443" t="s">
        <v>1457</v>
      </c>
      <c r="D13" s="2443"/>
      <c r="E13" s="2444" t="s">
        <v>3096</v>
      </c>
      <c r="F13" s="2448"/>
    </row>
    <row r="14" spans="1:7" ht="50.25" customHeight="1">
      <c r="A14" s="2442"/>
      <c r="B14" s="2449"/>
      <c r="C14" s="2443"/>
      <c r="D14" s="2443"/>
      <c r="E14" s="2398"/>
      <c r="F14" s="2448"/>
    </row>
    <row r="15" spans="1:7" ht="34.5" customHeight="1">
      <c r="A15" s="2442" t="s">
        <v>540</v>
      </c>
      <c r="B15" s="2449"/>
      <c r="C15" s="2443" t="s">
        <v>586</v>
      </c>
      <c r="D15" s="2443"/>
      <c r="E15" s="1480" t="s">
        <v>3095</v>
      </c>
      <c r="F15" s="2448"/>
    </row>
    <row r="16" spans="1:7" ht="27.75" customHeight="1">
      <c r="A16" s="2442"/>
      <c r="B16" s="2449"/>
      <c r="C16" s="2443"/>
      <c r="D16" s="2443"/>
      <c r="E16" s="1480" t="s">
        <v>3094</v>
      </c>
      <c r="F16" s="2448"/>
    </row>
    <row r="17" spans="1:6" ht="50.25" customHeight="1">
      <c r="A17" s="2442" t="s">
        <v>541</v>
      </c>
      <c r="B17" s="2449" t="s">
        <v>1453</v>
      </c>
      <c r="C17" s="2443" t="s">
        <v>1452</v>
      </c>
      <c r="D17" s="2443"/>
      <c r="E17" s="2451" t="s">
        <v>3093</v>
      </c>
      <c r="F17" s="2443"/>
    </row>
    <row r="18" spans="1:6" ht="37.5" customHeight="1">
      <c r="A18" s="2442"/>
      <c r="B18" s="2449"/>
      <c r="C18" s="2443"/>
      <c r="D18" s="2443"/>
      <c r="E18" s="2452"/>
      <c r="F18" s="2443"/>
    </row>
    <row r="19" spans="1:6" ht="3" hidden="1" customHeight="1">
      <c r="A19" s="2442"/>
      <c r="B19" s="2449"/>
      <c r="C19" s="2443"/>
      <c r="D19" s="2443"/>
      <c r="E19" s="2452"/>
      <c r="F19" s="2443"/>
    </row>
    <row r="20" spans="1:6" ht="50.25" customHeight="1">
      <c r="A20" s="2442" t="s">
        <v>542</v>
      </c>
      <c r="B20" s="2449" t="s">
        <v>1447</v>
      </c>
      <c r="C20" s="2443" t="s">
        <v>548</v>
      </c>
      <c r="D20" s="2443"/>
      <c r="E20" s="2444" t="s">
        <v>3092</v>
      </c>
      <c r="F20" s="2443"/>
    </row>
    <row r="21" spans="1:6" ht="50.25" customHeight="1">
      <c r="A21" s="2442"/>
      <c r="B21" s="2449"/>
      <c r="C21" s="2443"/>
      <c r="D21" s="2443"/>
      <c r="E21" s="2398"/>
      <c r="F21" s="2443"/>
    </row>
    <row r="22" spans="1:6" ht="50.25" customHeight="1">
      <c r="A22" s="1475" t="s">
        <v>545</v>
      </c>
      <c r="B22" s="2449"/>
      <c r="C22" s="2443" t="s">
        <v>587</v>
      </c>
      <c r="D22" s="2443"/>
      <c r="E22" s="1474" t="s">
        <v>3090</v>
      </c>
      <c r="F22" s="1479"/>
    </row>
    <row r="23" spans="1:6" ht="50.25" customHeight="1">
      <c r="A23" s="1475" t="s">
        <v>547</v>
      </c>
      <c r="B23" s="2449"/>
      <c r="C23" s="2443" t="s">
        <v>1168</v>
      </c>
      <c r="D23" s="2443"/>
      <c r="E23" s="1478" t="s">
        <v>3091</v>
      </c>
      <c r="F23" s="1473"/>
    </row>
    <row r="24" spans="1:6" ht="50.25" customHeight="1">
      <c r="A24" s="1475" t="s">
        <v>551</v>
      </c>
      <c r="B24" s="1473" t="s">
        <v>552</v>
      </c>
      <c r="C24" s="2443" t="s">
        <v>752</v>
      </c>
      <c r="D24" s="2443"/>
      <c r="E24" s="1474" t="s">
        <v>3090</v>
      </c>
      <c r="F24" s="1473"/>
    </row>
    <row r="25" spans="1:6" ht="78.75" customHeight="1">
      <c r="A25" s="1475" t="s">
        <v>553</v>
      </c>
      <c r="B25" s="2443" t="s">
        <v>554</v>
      </c>
      <c r="C25" s="2443" t="s">
        <v>1445</v>
      </c>
      <c r="D25" s="2443"/>
      <c r="E25" s="1477" t="s">
        <v>3089</v>
      </c>
      <c r="F25" s="1473"/>
    </row>
    <row r="26" spans="1:6" ht="50.25" customHeight="1">
      <c r="A26" s="1475" t="s">
        <v>555</v>
      </c>
      <c r="B26" s="2443"/>
      <c r="C26" s="2443" t="s">
        <v>557</v>
      </c>
      <c r="D26" s="2443"/>
      <c r="E26" s="1476" t="s">
        <v>3088</v>
      </c>
      <c r="F26" s="1473"/>
    </row>
    <row r="27" spans="1:6" ht="74.25" customHeight="1">
      <c r="A27" s="1475" t="s">
        <v>556</v>
      </c>
      <c r="B27" s="2443"/>
      <c r="C27" s="2443" t="s">
        <v>558</v>
      </c>
      <c r="D27" s="2443"/>
      <c r="E27" s="1474" t="s">
        <v>3087</v>
      </c>
      <c r="F27" s="1473"/>
    </row>
    <row r="28" spans="1:6" ht="50.25" customHeight="1"/>
    <row r="29" spans="1:6" ht="50.25" customHeight="1"/>
    <row r="30" spans="1:6" ht="50.25" customHeight="1"/>
    <row r="31" spans="1:6" ht="50.25" customHeight="1">
      <c r="B31" s="1471"/>
    </row>
    <row r="32" spans="1:6" ht="50.25" customHeight="1">
      <c r="B32" s="1471"/>
      <c r="E32" s="1472"/>
    </row>
    <row r="33" spans="2:2" ht="50.25" customHeight="1">
      <c r="B33" s="1471"/>
    </row>
    <row r="34" spans="2:2" ht="50.25" customHeight="1">
      <c r="B34" s="1471"/>
    </row>
    <row r="35" spans="2:2" ht="50.25" customHeight="1">
      <c r="B35" s="1471"/>
    </row>
    <row r="36" spans="2:2" ht="50.25" customHeight="1">
      <c r="B36" s="1471"/>
    </row>
    <row r="37" spans="2:2" ht="50.25" customHeight="1">
      <c r="B37" s="1471"/>
    </row>
    <row r="38" spans="2:2" ht="50.25" customHeight="1">
      <c r="B38" s="1471"/>
    </row>
    <row r="39" spans="2:2" ht="50.25" customHeight="1">
      <c r="B39" s="1471"/>
    </row>
    <row r="40" spans="2:2" ht="50.25" customHeight="1">
      <c r="B40" s="1471"/>
    </row>
    <row r="41" spans="2:2" ht="50.25" customHeight="1">
      <c r="B41" s="1471"/>
    </row>
    <row r="42" spans="2:2" ht="50.25" customHeight="1">
      <c r="B42" s="1471"/>
    </row>
    <row r="43" spans="2:2" ht="50.25" customHeight="1">
      <c r="B43" s="1471"/>
    </row>
    <row r="44" spans="2:2" ht="50.25" customHeight="1">
      <c r="B44" s="1471"/>
    </row>
    <row r="45" spans="2:2" ht="50.25" customHeight="1">
      <c r="B45" s="1471"/>
    </row>
    <row r="46" spans="2:2" ht="50.25" customHeight="1">
      <c r="B46" s="1471"/>
    </row>
    <row r="47" spans="2:2" ht="50.25" customHeight="1">
      <c r="B47" s="1471"/>
    </row>
    <row r="48" spans="2:2" ht="50.25" customHeight="1">
      <c r="B48" s="1471"/>
    </row>
    <row r="49" spans="2:2" ht="50.25" customHeight="1">
      <c r="B49" s="1471"/>
    </row>
    <row r="50" spans="2:2" ht="50.25" customHeight="1">
      <c r="B50" s="1471"/>
    </row>
    <row r="51" spans="2:2" ht="50.25" customHeight="1">
      <c r="B51" s="1471"/>
    </row>
    <row r="52" spans="2:2" ht="50.25" customHeight="1">
      <c r="B52" s="1471"/>
    </row>
    <row r="53" spans="2:2" ht="50.25" customHeight="1">
      <c r="B53" s="1471"/>
    </row>
    <row r="54" spans="2:2" ht="50.25" customHeight="1">
      <c r="B54" s="1471"/>
    </row>
    <row r="55" spans="2:2" ht="50.25" customHeight="1">
      <c r="B55" s="1471"/>
    </row>
    <row r="56" spans="2:2" ht="50.25" customHeight="1">
      <c r="B56" s="1471"/>
    </row>
    <row r="57" spans="2:2" ht="50.25" customHeight="1">
      <c r="B57" s="1471"/>
    </row>
  </sheetData>
  <mergeCells count="42">
    <mergeCell ref="C24:D24"/>
    <mergeCell ref="B25:B27"/>
    <mergeCell ref="C25:D25"/>
    <mergeCell ref="C26:D26"/>
    <mergeCell ref="C27:D27"/>
    <mergeCell ref="C23:D23"/>
    <mergeCell ref="F15:F16"/>
    <mergeCell ref="A17:A19"/>
    <mergeCell ref="B17:B19"/>
    <mergeCell ref="C17:D19"/>
    <mergeCell ref="E17:E19"/>
    <mergeCell ref="F17:F19"/>
    <mergeCell ref="A20:A21"/>
    <mergeCell ref="B20:B23"/>
    <mergeCell ref="C20:D21"/>
    <mergeCell ref="F13:F14"/>
    <mergeCell ref="B6:B16"/>
    <mergeCell ref="E20:E21"/>
    <mergeCell ref="F20:F21"/>
    <mergeCell ref="C22:D22"/>
    <mergeCell ref="D10:D11"/>
    <mergeCell ref="E10:E11"/>
    <mergeCell ref="C12:D12"/>
    <mergeCell ref="D8:D9"/>
    <mergeCell ref="C15:D16"/>
    <mergeCell ref="F8:F11"/>
    <mergeCell ref="A13:A14"/>
    <mergeCell ref="C13:D14"/>
    <mergeCell ref="E13:E14"/>
    <mergeCell ref="A15:A16"/>
    <mergeCell ref="A1:F1"/>
    <mergeCell ref="A2:D2"/>
    <mergeCell ref="E2:F2"/>
    <mergeCell ref="C3:D3"/>
    <mergeCell ref="B4:B5"/>
    <mergeCell ref="C4:D4"/>
    <mergeCell ref="C5:D5"/>
    <mergeCell ref="C6:D6"/>
    <mergeCell ref="C7:D7"/>
    <mergeCell ref="E7:E8"/>
    <mergeCell ref="A8:A11"/>
    <mergeCell ref="C8:C11"/>
  </mergeCells>
  <pageMargins left="0.7" right="0.7" top="0.75" bottom="0.75" header="0.3" footer="0.3"/>
  <pageSetup paperSize="9" orientation="portrait"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16" workbookViewId="0">
      <selection activeCell="C22" sqref="C22:D22"/>
    </sheetView>
  </sheetViews>
  <sheetFormatPr defaultColWidth="17" defaultRowHeight="14.25"/>
  <cols>
    <col min="1" max="1" width="6" style="1470" customWidth="1"/>
    <col min="2" max="2" width="14.875" style="1470" customWidth="1"/>
    <col min="3" max="3" width="14" style="1470" customWidth="1"/>
    <col min="4" max="4" width="11.375" style="1470" customWidth="1"/>
    <col min="5" max="5" width="25.875" style="1470" customWidth="1"/>
    <col min="6" max="6" width="6.625" style="1470" customWidth="1"/>
    <col min="7" max="256" width="17" style="1470"/>
    <col min="257" max="257" width="6" style="1470" customWidth="1"/>
    <col min="258" max="258" width="14.875" style="1470" customWidth="1"/>
    <col min="259" max="259" width="14" style="1470" customWidth="1"/>
    <col min="260" max="260" width="11.375" style="1470" customWidth="1"/>
    <col min="261" max="261" width="25.875" style="1470" customWidth="1"/>
    <col min="262" max="262" width="6.625" style="1470" customWidth="1"/>
    <col min="263" max="512" width="17" style="1470"/>
    <col min="513" max="513" width="6" style="1470" customWidth="1"/>
    <col min="514" max="514" width="14.875" style="1470" customWidth="1"/>
    <col min="515" max="515" width="14" style="1470" customWidth="1"/>
    <col min="516" max="516" width="11.375" style="1470" customWidth="1"/>
    <col min="517" max="517" width="25.875" style="1470" customWidth="1"/>
    <col min="518" max="518" width="6.625" style="1470" customWidth="1"/>
    <col min="519" max="768" width="17" style="1470"/>
    <col min="769" max="769" width="6" style="1470" customWidth="1"/>
    <col min="770" max="770" width="14.875" style="1470" customWidth="1"/>
    <col min="771" max="771" width="14" style="1470" customWidth="1"/>
    <col min="772" max="772" width="11.375" style="1470" customWidth="1"/>
    <col min="773" max="773" width="25.875" style="1470" customWidth="1"/>
    <col min="774" max="774" width="6.625" style="1470" customWidth="1"/>
    <col min="775" max="1024" width="17" style="1470"/>
    <col min="1025" max="1025" width="6" style="1470" customWidth="1"/>
    <col min="1026" max="1026" width="14.875" style="1470" customWidth="1"/>
    <col min="1027" max="1027" width="14" style="1470" customWidth="1"/>
    <col min="1028" max="1028" width="11.375" style="1470" customWidth="1"/>
    <col min="1029" max="1029" width="25.875" style="1470" customWidth="1"/>
    <col min="1030" max="1030" width="6.625" style="1470" customWidth="1"/>
    <col min="1031" max="1280" width="17" style="1470"/>
    <col min="1281" max="1281" width="6" style="1470" customWidth="1"/>
    <col min="1282" max="1282" width="14.875" style="1470" customWidth="1"/>
    <col min="1283" max="1283" width="14" style="1470" customWidth="1"/>
    <col min="1284" max="1284" width="11.375" style="1470" customWidth="1"/>
    <col min="1285" max="1285" width="25.875" style="1470" customWidth="1"/>
    <col min="1286" max="1286" width="6.625" style="1470" customWidth="1"/>
    <col min="1287" max="1536" width="17" style="1470"/>
    <col min="1537" max="1537" width="6" style="1470" customWidth="1"/>
    <col min="1538" max="1538" width="14.875" style="1470" customWidth="1"/>
    <col min="1539" max="1539" width="14" style="1470" customWidth="1"/>
    <col min="1540" max="1540" width="11.375" style="1470" customWidth="1"/>
    <col min="1541" max="1541" width="25.875" style="1470" customWidth="1"/>
    <col min="1542" max="1542" width="6.625" style="1470" customWidth="1"/>
    <col min="1543" max="1792" width="17" style="1470"/>
    <col min="1793" max="1793" width="6" style="1470" customWidth="1"/>
    <col min="1794" max="1794" width="14.875" style="1470" customWidth="1"/>
    <col min="1795" max="1795" width="14" style="1470" customWidth="1"/>
    <col min="1796" max="1796" width="11.375" style="1470" customWidth="1"/>
    <col min="1797" max="1797" width="25.875" style="1470" customWidth="1"/>
    <col min="1798" max="1798" width="6.625" style="1470" customWidth="1"/>
    <col min="1799" max="2048" width="17" style="1470"/>
    <col min="2049" max="2049" width="6" style="1470" customWidth="1"/>
    <col min="2050" max="2050" width="14.875" style="1470" customWidth="1"/>
    <col min="2051" max="2051" width="14" style="1470" customWidth="1"/>
    <col min="2052" max="2052" width="11.375" style="1470" customWidth="1"/>
    <col min="2053" max="2053" width="25.875" style="1470" customWidth="1"/>
    <col min="2054" max="2054" width="6.625" style="1470" customWidth="1"/>
    <col min="2055" max="2304" width="17" style="1470"/>
    <col min="2305" max="2305" width="6" style="1470" customWidth="1"/>
    <col min="2306" max="2306" width="14.875" style="1470" customWidth="1"/>
    <col min="2307" max="2307" width="14" style="1470" customWidth="1"/>
    <col min="2308" max="2308" width="11.375" style="1470" customWidth="1"/>
    <col min="2309" max="2309" width="25.875" style="1470" customWidth="1"/>
    <col min="2310" max="2310" width="6.625" style="1470" customWidth="1"/>
    <col min="2311" max="2560" width="17" style="1470"/>
    <col min="2561" max="2561" width="6" style="1470" customWidth="1"/>
    <col min="2562" max="2562" width="14.875" style="1470" customWidth="1"/>
    <col min="2563" max="2563" width="14" style="1470" customWidth="1"/>
    <col min="2564" max="2564" width="11.375" style="1470" customWidth="1"/>
    <col min="2565" max="2565" width="25.875" style="1470" customWidth="1"/>
    <col min="2566" max="2566" width="6.625" style="1470" customWidth="1"/>
    <col min="2567" max="2816" width="17" style="1470"/>
    <col min="2817" max="2817" width="6" style="1470" customWidth="1"/>
    <col min="2818" max="2818" width="14.875" style="1470" customWidth="1"/>
    <col min="2819" max="2819" width="14" style="1470" customWidth="1"/>
    <col min="2820" max="2820" width="11.375" style="1470" customWidth="1"/>
    <col min="2821" max="2821" width="25.875" style="1470" customWidth="1"/>
    <col min="2822" max="2822" width="6.625" style="1470" customWidth="1"/>
    <col min="2823" max="3072" width="17" style="1470"/>
    <col min="3073" max="3073" width="6" style="1470" customWidth="1"/>
    <col min="3074" max="3074" width="14.875" style="1470" customWidth="1"/>
    <col min="3075" max="3075" width="14" style="1470" customWidth="1"/>
    <col min="3076" max="3076" width="11.375" style="1470" customWidth="1"/>
    <col min="3077" max="3077" width="25.875" style="1470" customWidth="1"/>
    <col min="3078" max="3078" width="6.625" style="1470" customWidth="1"/>
    <col min="3079" max="3328" width="17" style="1470"/>
    <col min="3329" max="3329" width="6" style="1470" customWidth="1"/>
    <col min="3330" max="3330" width="14.875" style="1470" customWidth="1"/>
    <col min="3331" max="3331" width="14" style="1470" customWidth="1"/>
    <col min="3332" max="3332" width="11.375" style="1470" customWidth="1"/>
    <col min="3333" max="3333" width="25.875" style="1470" customWidth="1"/>
    <col min="3334" max="3334" width="6.625" style="1470" customWidth="1"/>
    <col min="3335" max="3584" width="17" style="1470"/>
    <col min="3585" max="3585" width="6" style="1470" customWidth="1"/>
    <col min="3586" max="3586" width="14.875" style="1470" customWidth="1"/>
    <col min="3587" max="3587" width="14" style="1470" customWidth="1"/>
    <col min="3588" max="3588" width="11.375" style="1470" customWidth="1"/>
    <col min="3589" max="3589" width="25.875" style="1470" customWidth="1"/>
    <col min="3590" max="3590" width="6.625" style="1470" customWidth="1"/>
    <col min="3591" max="3840" width="17" style="1470"/>
    <col min="3841" max="3841" width="6" style="1470" customWidth="1"/>
    <col min="3842" max="3842" width="14.875" style="1470" customWidth="1"/>
    <col min="3843" max="3843" width="14" style="1470" customWidth="1"/>
    <col min="3844" max="3844" width="11.375" style="1470" customWidth="1"/>
    <col min="3845" max="3845" width="25.875" style="1470" customWidth="1"/>
    <col min="3846" max="3846" width="6.625" style="1470" customWidth="1"/>
    <col min="3847" max="4096" width="17" style="1470"/>
    <col min="4097" max="4097" width="6" style="1470" customWidth="1"/>
    <col min="4098" max="4098" width="14.875" style="1470" customWidth="1"/>
    <col min="4099" max="4099" width="14" style="1470" customWidth="1"/>
    <col min="4100" max="4100" width="11.375" style="1470" customWidth="1"/>
    <col min="4101" max="4101" width="25.875" style="1470" customWidth="1"/>
    <col min="4102" max="4102" width="6.625" style="1470" customWidth="1"/>
    <col min="4103" max="4352" width="17" style="1470"/>
    <col min="4353" max="4353" width="6" style="1470" customWidth="1"/>
    <col min="4354" max="4354" width="14.875" style="1470" customWidth="1"/>
    <col min="4355" max="4355" width="14" style="1470" customWidth="1"/>
    <col min="4356" max="4356" width="11.375" style="1470" customWidth="1"/>
    <col min="4357" max="4357" width="25.875" style="1470" customWidth="1"/>
    <col min="4358" max="4358" width="6.625" style="1470" customWidth="1"/>
    <col min="4359" max="4608" width="17" style="1470"/>
    <col min="4609" max="4609" width="6" style="1470" customWidth="1"/>
    <col min="4610" max="4610" width="14.875" style="1470" customWidth="1"/>
    <col min="4611" max="4611" width="14" style="1470" customWidth="1"/>
    <col min="4612" max="4612" width="11.375" style="1470" customWidth="1"/>
    <col min="4613" max="4613" width="25.875" style="1470" customWidth="1"/>
    <col min="4614" max="4614" width="6.625" style="1470" customWidth="1"/>
    <col min="4615" max="4864" width="17" style="1470"/>
    <col min="4865" max="4865" width="6" style="1470" customWidth="1"/>
    <col min="4866" max="4866" width="14.875" style="1470" customWidth="1"/>
    <col min="4867" max="4867" width="14" style="1470" customWidth="1"/>
    <col min="4868" max="4868" width="11.375" style="1470" customWidth="1"/>
    <col min="4869" max="4869" width="25.875" style="1470" customWidth="1"/>
    <col min="4870" max="4870" width="6.625" style="1470" customWidth="1"/>
    <col min="4871" max="5120" width="17" style="1470"/>
    <col min="5121" max="5121" width="6" style="1470" customWidth="1"/>
    <col min="5122" max="5122" width="14.875" style="1470" customWidth="1"/>
    <col min="5123" max="5123" width="14" style="1470" customWidth="1"/>
    <col min="5124" max="5124" width="11.375" style="1470" customWidth="1"/>
    <col min="5125" max="5125" width="25.875" style="1470" customWidth="1"/>
    <col min="5126" max="5126" width="6.625" style="1470" customWidth="1"/>
    <col min="5127" max="5376" width="17" style="1470"/>
    <col min="5377" max="5377" width="6" style="1470" customWidth="1"/>
    <col min="5378" max="5378" width="14.875" style="1470" customWidth="1"/>
    <col min="5379" max="5379" width="14" style="1470" customWidth="1"/>
    <col min="5380" max="5380" width="11.375" style="1470" customWidth="1"/>
    <col min="5381" max="5381" width="25.875" style="1470" customWidth="1"/>
    <col min="5382" max="5382" width="6.625" style="1470" customWidth="1"/>
    <col min="5383" max="5632" width="17" style="1470"/>
    <col min="5633" max="5633" width="6" style="1470" customWidth="1"/>
    <col min="5634" max="5634" width="14.875" style="1470" customWidth="1"/>
    <col min="5635" max="5635" width="14" style="1470" customWidth="1"/>
    <col min="5636" max="5636" width="11.375" style="1470" customWidth="1"/>
    <col min="5637" max="5637" width="25.875" style="1470" customWidth="1"/>
    <col min="5638" max="5638" width="6.625" style="1470" customWidth="1"/>
    <col min="5639" max="5888" width="17" style="1470"/>
    <col min="5889" max="5889" width="6" style="1470" customWidth="1"/>
    <col min="5890" max="5890" width="14.875" style="1470" customWidth="1"/>
    <col min="5891" max="5891" width="14" style="1470" customWidth="1"/>
    <col min="5892" max="5892" width="11.375" style="1470" customWidth="1"/>
    <col min="5893" max="5893" width="25.875" style="1470" customWidth="1"/>
    <col min="5894" max="5894" width="6.625" style="1470" customWidth="1"/>
    <col min="5895" max="6144" width="17" style="1470"/>
    <col min="6145" max="6145" width="6" style="1470" customWidth="1"/>
    <col min="6146" max="6146" width="14.875" style="1470" customWidth="1"/>
    <col min="6147" max="6147" width="14" style="1470" customWidth="1"/>
    <col min="6148" max="6148" width="11.375" style="1470" customWidth="1"/>
    <col min="6149" max="6149" width="25.875" style="1470" customWidth="1"/>
    <col min="6150" max="6150" width="6.625" style="1470" customWidth="1"/>
    <col min="6151" max="6400" width="17" style="1470"/>
    <col min="6401" max="6401" width="6" style="1470" customWidth="1"/>
    <col min="6402" max="6402" width="14.875" style="1470" customWidth="1"/>
    <col min="6403" max="6403" width="14" style="1470" customWidth="1"/>
    <col min="6404" max="6404" width="11.375" style="1470" customWidth="1"/>
    <col min="6405" max="6405" width="25.875" style="1470" customWidth="1"/>
    <col min="6406" max="6406" width="6.625" style="1470" customWidth="1"/>
    <col min="6407" max="6656" width="17" style="1470"/>
    <col min="6657" max="6657" width="6" style="1470" customWidth="1"/>
    <col min="6658" max="6658" width="14.875" style="1470" customWidth="1"/>
    <col min="6659" max="6659" width="14" style="1470" customWidth="1"/>
    <col min="6660" max="6660" width="11.375" style="1470" customWidth="1"/>
    <col min="6661" max="6661" width="25.875" style="1470" customWidth="1"/>
    <col min="6662" max="6662" width="6.625" style="1470" customWidth="1"/>
    <col min="6663" max="6912" width="17" style="1470"/>
    <col min="6913" max="6913" width="6" style="1470" customWidth="1"/>
    <col min="6914" max="6914" width="14.875" style="1470" customWidth="1"/>
    <col min="6915" max="6915" width="14" style="1470" customWidth="1"/>
    <col min="6916" max="6916" width="11.375" style="1470" customWidth="1"/>
    <col min="6917" max="6917" width="25.875" style="1470" customWidth="1"/>
    <col min="6918" max="6918" width="6.625" style="1470" customWidth="1"/>
    <col min="6919" max="7168" width="17" style="1470"/>
    <col min="7169" max="7169" width="6" style="1470" customWidth="1"/>
    <col min="7170" max="7170" width="14.875" style="1470" customWidth="1"/>
    <col min="7171" max="7171" width="14" style="1470" customWidth="1"/>
    <col min="7172" max="7172" width="11.375" style="1470" customWidth="1"/>
    <col min="7173" max="7173" width="25.875" style="1470" customWidth="1"/>
    <col min="7174" max="7174" width="6.625" style="1470" customWidth="1"/>
    <col min="7175" max="7424" width="17" style="1470"/>
    <col min="7425" max="7425" width="6" style="1470" customWidth="1"/>
    <col min="7426" max="7426" width="14.875" style="1470" customWidth="1"/>
    <col min="7427" max="7427" width="14" style="1470" customWidth="1"/>
    <col min="7428" max="7428" width="11.375" style="1470" customWidth="1"/>
    <col min="7429" max="7429" width="25.875" style="1470" customWidth="1"/>
    <col min="7430" max="7430" width="6.625" style="1470" customWidth="1"/>
    <col min="7431" max="7680" width="17" style="1470"/>
    <col min="7681" max="7681" width="6" style="1470" customWidth="1"/>
    <col min="7682" max="7682" width="14.875" style="1470" customWidth="1"/>
    <col min="7683" max="7683" width="14" style="1470" customWidth="1"/>
    <col min="7684" max="7684" width="11.375" style="1470" customWidth="1"/>
    <col min="7685" max="7685" width="25.875" style="1470" customWidth="1"/>
    <col min="7686" max="7686" width="6.625" style="1470" customWidth="1"/>
    <col min="7687" max="7936" width="17" style="1470"/>
    <col min="7937" max="7937" width="6" style="1470" customWidth="1"/>
    <col min="7938" max="7938" width="14.875" style="1470" customWidth="1"/>
    <col min="7939" max="7939" width="14" style="1470" customWidth="1"/>
    <col min="7940" max="7940" width="11.375" style="1470" customWidth="1"/>
    <col min="7941" max="7941" width="25.875" style="1470" customWidth="1"/>
    <col min="7942" max="7942" width="6.625" style="1470" customWidth="1"/>
    <col min="7943" max="8192" width="17" style="1470"/>
    <col min="8193" max="8193" width="6" style="1470" customWidth="1"/>
    <col min="8194" max="8194" width="14.875" style="1470" customWidth="1"/>
    <col min="8195" max="8195" width="14" style="1470" customWidth="1"/>
    <col min="8196" max="8196" width="11.375" style="1470" customWidth="1"/>
    <col min="8197" max="8197" width="25.875" style="1470" customWidth="1"/>
    <col min="8198" max="8198" width="6.625" style="1470" customWidth="1"/>
    <col min="8199" max="8448" width="17" style="1470"/>
    <col min="8449" max="8449" width="6" style="1470" customWidth="1"/>
    <col min="8450" max="8450" width="14.875" style="1470" customWidth="1"/>
    <col min="8451" max="8451" width="14" style="1470" customWidth="1"/>
    <col min="8452" max="8452" width="11.375" style="1470" customWidth="1"/>
    <col min="8453" max="8453" width="25.875" style="1470" customWidth="1"/>
    <col min="8454" max="8454" width="6.625" style="1470" customWidth="1"/>
    <col min="8455" max="8704" width="17" style="1470"/>
    <col min="8705" max="8705" width="6" style="1470" customWidth="1"/>
    <col min="8706" max="8706" width="14.875" style="1470" customWidth="1"/>
    <col min="8707" max="8707" width="14" style="1470" customWidth="1"/>
    <col min="8708" max="8708" width="11.375" style="1470" customWidth="1"/>
    <col min="8709" max="8709" width="25.875" style="1470" customWidth="1"/>
    <col min="8710" max="8710" width="6.625" style="1470" customWidth="1"/>
    <col min="8711" max="8960" width="17" style="1470"/>
    <col min="8961" max="8961" width="6" style="1470" customWidth="1"/>
    <col min="8962" max="8962" width="14.875" style="1470" customWidth="1"/>
    <col min="8963" max="8963" width="14" style="1470" customWidth="1"/>
    <col min="8964" max="8964" width="11.375" style="1470" customWidth="1"/>
    <col min="8965" max="8965" width="25.875" style="1470" customWidth="1"/>
    <col min="8966" max="8966" width="6.625" style="1470" customWidth="1"/>
    <col min="8967" max="9216" width="17" style="1470"/>
    <col min="9217" max="9217" width="6" style="1470" customWidth="1"/>
    <col min="9218" max="9218" width="14.875" style="1470" customWidth="1"/>
    <col min="9219" max="9219" width="14" style="1470" customWidth="1"/>
    <col min="9220" max="9220" width="11.375" style="1470" customWidth="1"/>
    <col min="9221" max="9221" width="25.875" style="1470" customWidth="1"/>
    <col min="9222" max="9222" width="6.625" style="1470" customWidth="1"/>
    <col min="9223" max="9472" width="17" style="1470"/>
    <col min="9473" max="9473" width="6" style="1470" customWidth="1"/>
    <col min="9474" max="9474" width="14.875" style="1470" customWidth="1"/>
    <col min="9475" max="9475" width="14" style="1470" customWidth="1"/>
    <col min="9476" max="9476" width="11.375" style="1470" customWidth="1"/>
    <col min="9477" max="9477" width="25.875" style="1470" customWidth="1"/>
    <col min="9478" max="9478" width="6.625" style="1470" customWidth="1"/>
    <col min="9479" max="9728" width="17" style="1470"/>
    <col min="9729" max="9729" width="6" style="1470" customWidth="1"/>
    <col min="9730" max="9730" width="14.875" style="1470" customWidth="1"/>
    <col min="9731" max="9731" width="14" style="1470" customWidth="1"/>
    <col min="9732" max="9732" width="11.375" style="1470" customWidth="1"/>
    <col min="9733" max="9733" width="25.875" style="1470" customWidth="1"/>
    <col min="9734" max="9734" width="6.625" style="1470" customWidth="1"/>
    <col min="9735" max="9984" width="17" style="1470"/>
    <col min="9985" max="9985" width="6" style="1470" customWidth="1"/>
    <col min="9986" max="9986" width="14.875" style="1470" customWidth="1"/>
    <col min="9987" max="9987" width="14" style="1470" customWidth="1"/>
    <col min="9988" max="9988" width="11.375" style="1470" customWidth="1"/>
    <col min="9989" max="9989" width="25.875" style="1470" customWidth="1"/>
    <col min="9990" max="9990" width="6.625" style="1470" customWidth="1"/>
    <col min="9991" max="10240" width="17" style="1470"/>
    <col min="10241" max="10241" width="6" style="1470" customWidth="1"/>
    <col min="10242" max="10242" width="14.875" style="1470" customWidth="1"/>
    <col min="10243" max="10243" width="14" style="1470" customWidth="1"/>
    <col min="10244" max="10244" width="11.375" style="1470" customWidth="1"/>
    <col min="10245" max="10245" width="25.875" style="1470" customWidth="1"/>
    <col min="10246" max="10246" width="6.625" style="1470" customWidth="1"/>
    <col min="10247" max="10496" width="17" style="1470"/>
    <col min="10497" max="10497" width="6" style="1470" customWidth="1"/>
    <col min="10498" max="10498" width="14.875" style="1470" customWidth="1"/>
    <col min="10499" max="10499" width="14" style="1470" customWidth="1"/>
    <col min="10500" max="10500" width="11.375" style="1470" customWidth="1"/>
    <col min="10501" max="10501" width="25.875" style="1470" customWidth="1"/>
    <col min="10502" max="10502" width="6.625" style="1470" customWidth="1"/>
    <col min="10503" max="10752" width="17" style="1470"/>
    <col min="10753" max="10753" width="6" style="1470" customWidth="1"/>
    <col min="10754" max="10754" width="14.875" style="1470" customWidth="1"/>
    <col min="10755" max="10755" width="14" style="1470" customWidth="1"/>
    <col min="10756" max="10756" width="11.375" style="1470" customWidth="1"/>
    <col min="10757" max="10757" width="25.875" style="1470" customWidth="1"/>
    <col min="10758" max="10758" width="6.625" style="1470" customWidth="1"/>
    <col min="10759" max="11008" width="17" style="1470"/>
    <col min="11009" max="11009" width="6" style="1470" customWidth="1"/>
    <col min="11010" max="11010" width="14.875" style="1470" customWidth="1"/>
    <col min="11011" max="11011" width="14" style="1470" customWidth="1"/>
    <col min="11012" max="11012" width="11.375" style="1470" customWidth="1"/>
    <col min="11013" max="11013" width="25.875" style="1470" customWidth="1"/>
    <col min="11014" max="11014" width="6.625" style="1470" customWidth="1"/>
    <col min="11015" max="11264" width="17" style="1470"/>
    <col min="11265" max="11265" width="6" style="1470" customWidth="1"/>
    <col min="11266" max="11266" width="14.875" style="1470" customWidth="1"/>
    <col min="11267" max="11267" width="14" style="1470" customWidth="1"/>
    <col min="11268" max="11268" width="11.375" style="1470" customWidth="1"/>
    <col min="11269" max="11269" width="25.875" style="1470" customWidth="1"/>
    <col min="11270" max="11270" width="6.625" style="1470" customWidth="1"/>
    <col min="11271" max="11520" width="17" style="1470"/>
    <col min="11521" max="11521" width="6" style="1470" customWidth="1"/>
    <col min="11522" max="11522" width="14.875" style="1470" customWidth="1"/>
    <col min="11523" max="11523" width="14" style="1470" customWidth="1"/>
    <col min="11524" max="11524" width="11.375" style="1470" customWidth="1"/>
    <col min="11525" max="11525" width="25.875" style="1470" customWidth="1"/>
    <col min="11526" max="11526" width="6.625" style="1470" customWidth="1"/>
    <col min="11527" max="11776" width="17" style="1470"/>
    <col min="11777" max="11777" width="6" style="1470" customWidth="1"/>
    <col min="11778" max="11778" width="14.875" style="1470" customWidth="1"/>
    <col min="11779" max="11779" width="14" style="1470" customWidth="1"/>
    <col min="11780" max="11780" width="11.375" style="1470" customWidth="1"/>
    <col min="11781" max="11781" width="25.875" style="1470" customWidth="1"/>
    <col min="11782" max="11782" width="6.625" style="1470" customWidth="1"/>
    <col min="11783" max="12032" width="17" style="1470"/>
    <col min="12033" max="12033" width="6" style="1470" customWidth="1"/>
    <col min="12034" max="12034" width="14.875" style="1470" customWidth="1"/>
    <col min="12035" max="12035" width="14" style="1470" customWidth="1"/>
    <col min="12036" max="12036" width="11.375" style="1470" customWidth="1"/>
    <col min="12037" max="12037" width="25.875" style="1470" customWidth="1"/>
    <col min="12038" max="12038" width="6.625" style="1470" customWidth="1"/>
    <col min="12039" max="12288" width="17" style="1470"/>
    <col min="12289" max="12289" width="6" style="1470" customWidth="1"/>
    <col min="12290" max="12290" width="14.875" style="1470" customWidth="1"/>
    <col min="12291" max="12291" width="14" style="1470" customWidth="1"/>
    <col min="12292" max="12292" width="11.375" style="1470" customWidth="1"/>
    <col min="12293" max="12293" width="25.875" style="1470" customWidth="1"/>
    <col min="12294" max="12294" width="6.625" style="1470" customWidth="1"/>
    <col min="12295" max="12544" width="17" style="1470"/>
    <col min="12545" max="12545" width="6" style="1470" customWidth="1"/>
    <col min="12546" max="12546" width="14.875" style="1470" customWidth="1"/>
    <col min="12547" max="12547" width="14" style="1470" customWidth="1"/>
    <col min="12548" max="12548" width="11.375" style="1470" customWidth="1"/>
    <col min="12549" max="12549" width="25.875" style="1470" customWidth="1"/>
    <col min="12550" max="12550" width="6.625" style="1470" customWidth="1"/>
    <col min="12551" max="12800" width="17" style="1470"/>
    <col min="12801" max="12801" width="6" style="1470" customWidth="1"/>
    <col min="12802" max="12802" width="14.875" style="1470" customWidth="1"/>
    <col min="12803" max="12803" width="14" style="1470" customWidth="1"/>
    <col min="12804" max="12804" width="11.375" style="1470" customWidth="1"/>
    <col min="12805" max="12805" width="25.875" style="1470" customWidth="1"/>
    <col min="12806" max="12806" width="6.625" style="1470" customWidth="1"/>
    <col min="12807" max="13056" width="17" style="1470"/>
    <col min="13057" max="13057" width="6" style="1470" customWidth="1"/>
    <col min="13058" max="13058" width="14.875" style="1470" customWidth="1"/>
    <col min="13059" max="13059" width="14" style="1470" customWidth="1"/>
    <col min="13060" max="13060" width="11.375" style="1470" customWidth="1"/>
    <col min="13061" max="13061" width="25.875" style="1470" customWidth="1"/>
    <col min="13062" max="13062" width="6.625" style="1470" customWidth="1"/>
    <col min="13063" max="13312" width="17" style="1470"/>
    <col min="13313" max="13313" width="6" style="1470" customWidth="1"/>
    <col min="13314" max="13314" width="14.875" style="1470" customWidth="1"/>
    <col min="13315" max="13315" width="14" style="1470" customWidth="1"/>
    <col min="13316" max="13316" width="11.375" style="1470" customWidth="1"/>
    <col min="13317" max="13317" width="25.875" style="1470" customWidth="1"/>
    <col min="13318" max="13318" width="6.625" style="1470" customWidth="1"/>
    <col min="13319" max="13568" width="17" style="1470"/>
    <col min="13569" max="13569" width="6" style="1470" customWidth="1"/>
    <col min="13570" max="13570" width="14.875" style="1470" customWidth="1"/>
    <col min="13571" max="13571" width="14" style="1470" customWidth="1"/>
    <col min="13572" max="13572" width="11.375" style="1470" customWidth="1"/>
    <col min="13573" max="13573" width="25.875" style="1470" customWidth="1"/>
    <col min="13574" max="13574" width="6.625" style="1470" customWidth="1"/>
    <col min="13575" max="13824" width="17" style="1470"/>
    <col min="13825" max="13825" width="6" style="1470" customWidth="1"/>
    <col min="13826" max="13826" width="14.875" style="1470" customWidth="1"/>
    <col min="13827" max="13827" width="14" style="1470" customWidth="1"/>
    <col min="13828" max="13828" width="11.375" style="1470" customWidth="1"/>
    <col min="13829" max="13829" width="25.875" style="1470" customWidth="1"/>
    <col min="13830" max="13830" width="6.625" style="1470" customWidth="1"/>
    <col min="13831" max="14080" width="17" style="1470"/>
    <col min="14081" max="14081" width="6" style="1470" customWidth="1"/>
    <col min="14082" max="14082" width="14.875" style="1470" customWidth="1"/>
    <col min="14083" max="14083" width="14" style="1470" customWidth="1"/>
    <col min="14084" max="14084" width="11.375" style="1470" customWidth="1"/>
    <col min="14085" max="14085" width="25.875" style="1470" customWidth="1"/>
    <col min="14086" max="14086" width="6.625" style="1470" customWidth="1"/>
    <col min="14087" max="14336" width="17" style="1470"/>
    <col min="14337" max="14337" width="6" style="1470" customWidth="1"/>
    <col min="14338" max="14338" width="14.875" style="1470" customWidth="1"/>
    <col min="14339" max="14339" width="14" style="1470" customWidth="1"/>
    <col min="14340" max="14340" width="11.375" style="1470" customWidth="1"/>
    <col min="14341" max="14341" width="25.875" style="1470" customWidth="1"/>
    <col min="14342" max="14342" width="6.625" style="1470" customWidth="1"/>
    <col min="14343" max="14592" width="17" style="1470"/>
    <col min="14593" max="14593" width="6" style="1470" customWidth="1"/>
    <col min="14594" max="14594" width="14.875" style="1470" customWidth="1"/>
    <col min="14595" max="14595" width="14" style="1470" customWidth="1"/>
    <col min="14596" max="14596" width="11.375" style="1470" customWidth="1"/>
    <col min="14597" max="14597" width="25.875" style="1470" customWidth="1"/>
    <col min="14598" max="14598" width="6.625" style="1470" customWidth="1"/>
    <col min="14599" max="14848" width="17" style="1470"/>
    <col min="14849" max="14849" width="6" style="1470" customWidth="1"/>
    <col min="14850" max="14850" width="14.875" style="1470" customWidth="1"/>
    <col min="14851" max="14851" width="14" style="1470" customWidth="1"/>
    <col min="14852" max="14852" width="11.375" style="1470" customWidth="1"/>
    <col min="14853" max="14853" width="25.875" style="1470" customWidth="1"/>
    <col min="14854" max="14854" width="6.625" style="1470" customWidth="1"/>
    <col min="14855" max="15104" width="17" style="1470"/>
    <col min="15105" max="15105" width="6" style="1470" customWidth="1"/>
    <col min="15106" max="15106" width="14.875" style="1470" customWidth="1"/>
    <col min="15107" max="15107" width="14" style="1470" customWidth="1"/>
    <col min="15108" max="15108" width="11.375" style="1470" customWidth="1"/>
    <col min="15109" max="15109" width="25.875" style="1470" customWidth="1"/>
    <col min="15110" max="15110" width="6.625" style="1470" customWidth="1"/>
    <col min="15111" max="15360" width="17" style="1470"/>
    <col min="15361" max="15361" width="6" style="1470" customWidth="1"/>
    <col min="15362" max="15362" width="14.875" style="1470" customWidth="1"/>
    <col min="15363" max="15363" width="14" style="1470" customWidth="1"/>
    <col min="15364" max="15364" width="11.375" style="1470" customWidth="1"/>
    <col min="15365" max="15365" width="25.875" style="1470" customWidth="1"/>
    <col min="15366" max="15366" width="6.625" style="1470" customWidth="1"/>
    <col min="15367" max="15616" width="17" style="1470"/>
    <col min="15617" max="15617" width="6" style="1470" customWidth="1"/>
    <col min="15618" max="15618" width="14.875" style="1470" customWidth="1"/>
    <col min="15619" max="15619" width="14" style="1470" customWidth="1"/>
    <col min="15620" max="15620" width="11.375" style="1470" customWidth="1"/>
    <col min="15621" max="15621" width="25.875" style="1470" customWidth="1"/>
    <col min="15622" max="15622" width="6.625" style="1470" customWidth="1"/>
    <col min="15623" max="15872" width="17" style="1470"/>
    <col min="15873" max="15873" width="6" style="1470" customWidth="1"/>
    <col min="15874" max="15874" width="14.875" style="1470" customWidth="1"/>
    <col min="15875" max="15875" width="14" style="1470" customWidth="1"/>
    <col min="15876" max="15876" width="11.375" style="1470" customWidth="1"/>
    <col min="15877" max="15877" width="25.875" style="1470" customWidth="1"/>
    <col min="15878" max="15878" width="6.625" style="1470" customWidth="1"/>
    <col min="15879" max="16128" width="17" style="1470"/>
    <col min="16129" max="16129" width="6" style="1470" customWidth="1"/>
    <col min="16130" max="16130" width="14.875" style="1470" customWidth="1"/>
    <col min="16131" max="16131" width="14" style="1470" customWidth="1"/>
    <col min="16132" max="16132" width="11.375" style="1470" customWidth="1"/>
    <col min="16133" max="16133" width="25.875" style="1470" customWidth="1"/>
    <col min="16134" max="16134" width="6.625" style="1470" customWidth="1"/>
    <col min="16135" max="16384" width="17" style="1470"/>
  </cols>
  <sheetData>
    <row r="1" spans="1:6" ht="33" customHeight="1">
      <c r="A1" s="2445" t="s">
        <v>528</v>
      </c>
      <c r="B1" s="2445"/>
      <c r="C1" s="2445"/>
      <c r="D1" s="2445"/>
      <c r="E1" s="2445"/>
      <c r="F1" s="2445"/>
    </row>
    <row r="2" spans="1:6" ht="50.25" customHeight="1">
      <c r="A2" s="2445" t="s">
        <v>7</v>
      </c>
      <c r="B2" s="2445"/>
      <c r="C2" s="2445"/>
      <c r="D2" s="2445"/>
      <c r="E2" s="2445" t="s">
        <v>1469</v>
      </c>
      <c r="F2" s="2445"/>
    </row>
    <row r="3" spans="1:6" ht="50.25" customHeight="1">
      <c r="A3" s="1487" t="s">
        <v>3104</v>
      </c>
      <c r="B3" s="1486" t="s">
        <v>1467</v>
      </c>
      <c r="C3" s="2446" t="s">
        <v>530</v>
      </c>
      <c r="D3" s="2446"/>
      <c r="E3" s="1486" t="s">
        <v>579</v>
      </c>
      <c r="F3" s="1486" t="s">
        <v>471</v>
      </c>
    </row>
    <row r="4" spans="1:6" ht="48" customHeight="1">
      <c r="A4" s="1475" t="s">
        <v>531</v>
      </c>
      <c r="B4" s="2443" t="s">
        <v>532</v>
      </c>
      <c r="C4" s="2443" t="s">
        <v>600</v>
      </c>
      <c r="D4" s="2443"/>
      <c r="E4" s="1489" t="s">
        <v>3114</v>
      </c>
      <c r="F4" s="1481"/>
    </row>
    <row r="5" spans="1:6" ht="34.5" customHeight="1">
      <c r="A5" s="1475" t="s">
        <v>533</v>
      </c>
      <c r="B5" s="2443"/>
      <c r="C5" s="2443" t="s">
        <v>563</v>
      </c>
      <c r="D5" s="2443"/>
      <c r="E5" s="1476" t="s">
        <v>3113</v>
      </c>
      <c r="F5" s="1481"/>
    </row>
    <row r="6" spans="1:6" ht="41.25" customHeight="1">
      <c r="A6" s="1475" t="s">
        <v>534</v>
      </c>
      <c r="B6" s="2449" t="s">
        <v>1453</v>
      </c>
      <c r="C6" s="2443" t="s">
        <v>601</v>
      </c>
      <c r="D6" s="2443"/>
      <c r="E6" s="1476" t="s">
        <v>3112</v>
      </c>
      <c r="F6" s="1481"/>
    </row>
    <row r="7" spans="1:6" ht="82.5" customHeight="1">
      <c r="A7" s="1475" t="s">
        <v>536</v>
      </c>
      <c r="B7" s="2449"/>
      <c r="C7" s="2443" t="s">
        <v>1463</v>
      </c>
      <c r="D7" s="2443"/>
      <c r="E7" s="2447" t="s">
        <v>3099</v>
      </c>
      <c r="F7" s="1481"/>
    </row>
    <row r="8" spans="1:6" ht="2.25" customHeight="1">
      <c r="A8" s="2442" t="s">
        <v>537</v>
      </c>
      <c r="B8" s="2449"/>
      <c r="C8" s="2443" t="s">
        <v>581</v>
      </c>
      <c r="D8" s="2443" t="s">
        <v>1461</v>
      </c>
      <c r="E8" s="2447"/>
      <c r="F8" s="2448"/>
    </row>
    <row r="9" spans="1:6" ht="60.75" customHeight="1">
      <c r="A9" s="2442"/>
      <c r="B9" s="2449"/>
      <c r="C9" s="2443"/>
      <c r="D9" s="2443"/>
      <c r="E9" s="1482" t="s">
        <v>3098</v>
      </c>
      <c r="F9" s="2448"/>
    </row>
    <row r="10" spans="1:6" ht="280.5" customHeight="1">
      <c r="A10" s="2442"/>
      <c r="B10" s="2449"/>
      <c r="C10" s="2443"/>
      <c r="D10" s="1473"/>
      <c r="E10" s="1488" t="s">
        <v>3111</v>
      </c>
      <c r="F10" s="2448"/>
    </row>
    <row r="11" spans="1:6" ht="64.5" customHeight="1">
      <c r="A11" s="1475" t="s">
        <v>538</v>
      </c>
      <c r="B11" s="2449"/>
      <c r="C11" s="2443" t="s">
        <v>1458</v>
      </c>
      <c r="D11" s="2443"/>
      <c r="E11" s="1483" t="s">
        <v>3110</v>
      </c>
      <c r="F11" s="1481"/>
    </row>
    <row r="12" spans="1:6" ht="50.25" customHeight="1">
      <c r="A12" s="2442" t="s">
        <v>539</v>
      </c>
      <c r="B12" s="2449"/>
      <c r="C12" s="2443" t="s">
        <v>1457</v>
      </c>
      <c r="D12" s="2443"/>
      <c r="E12" s="2453" t="s">
        <v>3109</v>
      </c>
      <c r="F12" s="2448"/>
    </row>
    <row r="13" spans="1:6" ht="50.25" customHeight="1">
      <c r="A13" s="2442"/>
      <c r="B13" s="2449"/>
      <c r="C13" s="2443"/>
      <c r="D13" s="2443"/>
      <c r="E13" s="2453"/>
      <c r="F13" s="2448"/>
    </row>
    <row r="14" spans="1:6" ht="34.5" customHeight="1">
      <c r="A14" s="2442" t="s">
        <v>540</v>
      </c>
      <c r="B14" s="2449"/>
      <c r="C14" s="2443" t="s">
        <v>586</v>
      </c>
      <c r="D14" s="2443"/>
      <c r="E14" s="1480" t="s">
        <v>3108</v>
      </c>
      <c r="F14" s="2448"/>
    </row>
    <row r="15" spans="1:6" ht="27.75" customHeight="1">
      <c r="A15" s="2442"/>
      <c r="B15" s="2449"/>
      <c r="C15" s="2443"/>
      <c r="D15" s="2443"/>
      <c r="E15" s="1480" t="s">
        <v>3107</v>
      </c>
      <c r="F15" s="2448"/>
    </row>
    <row r="16" spans="1:6" ht="50.25" customHeight="1">
      <c r="A16" s="2442" t="s">
        <v>541</v>
      </c>
      <c r="B16" s="2449" t="s">
        <v>1453</v>
      </c>
      <c r="C16" s="2443" t="s">
        <v>1452</v>
      </c>
      <c r="D16" s="2443"/>
      <c r="E16" s="2455" t="s">
        <v>3106</v>
      </c>
      <c r="F16" s="2443"/>
    </row>
    <row r="17" spans="1:6" ht="37.5" customHeight="1">
      <c r="A17" s="2442"/>
      <c r="B17" s="2449"/>
      <c r="C17" s="2443"/>
      <c r="D17" s="2443"/>
      <c r="E17" s="2456"/>
      <c r="F17" s="2443"/>
    </row>
    <row r="18" spans="1:6" ht="3" hidden="1" customHeight="1">
      <c r="A18" s="2442"/>
      <c r="B18" s="2449"/>
      <c r="C18" s="2443"/>
      <c r="D18" s="2443"/>
      <c r="E18" s="2456"/>
      <c r="F18" s="2443"/>
    </row>
    <row r="19" spans="1:6" ht="50.25" customHeight="1">
      <c r="A19" s="2442" t="s">
        <v>542</v>
      </c>
      <c r="B19" s="2449" t="s">
        <v>1447</v>
      </c>
      <c r="C19" s="2443" t="s">
        <v>548</v>
      </c>
      <c r="D19" s="2443"/>
      <c r="E19" s="2454" t="s">
        <v>3105</v>
      </c>
      <c r="F19" s="2443"/>
    </row>
    <row r="20" spans="1:6" ht="50.25" customHeight="1">
      <c r="A20" s="2442"/>
      <c r="B20" s="2449"/>
      <c r="C20" s="2443"/>
      <c r="D20" s="2443"/>
      <c r="E20" s="2398"/>
      <c r="F20" s="2443"/>
    </row>
    <row r="21" spans="1:6" ht="50.25" customHeight="1">
      <c r="A21" s="1475" t="s">
        <v>545</v>
      </c>
      <c r="B21" s="2449"/>
      <c r="C21" s="2443" t="s">
        <v>587</v>
      </c>
      <c r="D21" s="2443"/>
      <c r="E21" s="1474" t="s">
        <v>3090</v>
      </c>
      <c r="F21" s="1479"/>
    </row>
    <row r="22" spans="1:6" ht="50.25" customHeight="1">
      <c r="A22" s="1475" t="s">
        <v>547</v>
      </c>
      <c r="B22" s="2449"/>
      <c r="C22" s="2443" t="s">
        <v>1168</v>
      </c>
      <c r="D22" s="2443"/>
      <c r="E22" s="1478" t="s">
        <v>3091</v>
      </c>
      <c r="F22" s="1473"/>
    </row>
    <row r="23" spans="1:6" ht="50.25" customHeight="1">
      <c r="A23" s="1475" t="s">
        <v>551</v>
      </c>
      <c r="B23" s="1473" t="s">
        <v>552</v>
      </c>
      <c r="C23" s="2443" t="s">
        <v>752</v>
      </c>
      <c r="D23" s="2443"/>
      <c r="E23" s="1474" t="s">
        <v>3090</v>
      </c>
      <c r="F23" s="1473"/>
    </row>
    <row r="24" spans="1:6" ht="78.75" customHeight="1">
      <c r="A24" s="1475" t="s">
        <v>553</v>
      </c>
      <c r="B24" s="2443" t="s">
        <v>554</v>
      </c>
      <c r="C24" s="2443" t="s">
        <v>1445</v>
      </c>
      <c r="D24" s="2443"/>
      <c r="E24" s="1477" t="s">
        <v>3089</v>
      </c>
      <c r="F24" s="1473"/>
    </row>
    <row r="25" spans="1:6" ht="50.25" customHeight="1">
      <c r="A25" s="1475" t="s">
        <v>555</v>
      </c>
      <c r="B25" s="2443"/>
      <c r="C25" s="2443" t="s">
        <v>557</v>
      </c>
      <c r="D25" s="2443"/>
      <c r="E25" s="1474" t="s">
        <v>3090</v>
      </c>
      <c r="F25" s="1473"/>
    </row>
    <row r="26" spans="1:6" ht="74.25" customHeight="1">
      <c r="A26" s="1475" t="s">
        <v>556</v>
      </c>
      <c r="B26" s="2443"/>
      <c r="C26" s="2443" t="s">
        <v>558</v>
      </c>
      <c r="D26" s="2443"/>
      <c r="E26" s="1474" t="s">
        <v>3087</v>
      </c>
      <c r="F26" s="1473"/>
    </row>
    <row r="27" spans="1:6" ht="50.25" customHeight="1"/>
    <row r="28" spans="1:6" ht="50.25" customHeight="1"/>
    <row r="29" spans="1:6" ht="50.25" customHeight="1"/>
    <row r="30" spans="1:6" ht="50.25" customHeight="1">
      <c r="B30" s="1471"/>
    </row>
    <row r="31" spans="1:6" ht="50.25" customHeight="1">
      <c r="B31" s="1471"/>
      <c r="E31" s="1472"/>
    </row>
    <row r="32" spans="1:6" ht="50.25" customHeight="1">
      <c r="B32" s="1471"/>
    </row>
    <row r="33" spans="2:2" ht="50.25" customHeight="1">
      <c r="B33" s="1471"/>
    </row>
    <row r="34" spans="2:2" ht="50.25" customHeight="1">
      <c r="B34" s="1471"/>
    </row>
    <row r="35" spans="2:2" ht="50.25" customHeight="1">
      <c r="B35" s="1471"/>
    </row>
    <row r="36" spans="2:2" ht="50.25" customHeight="1">
      <c r="B36" s="1471"/>
    </row>
    <row r="37" spans="2:2" ht="50.25" customHeight="1">
      <c r="B37" s="1471"/>
    </row>
    <row r="38" spans="2:2" ht="50.25" customHeight="1">
      <c r="B38" s="1471"/>
    </row>
    <row r="39" spans="2:2" ht="50.25" customHeight="1">
      <c r="B39" s="1471"/>
    </row>
    <row r="40" spans="2:2" ht="50.25" customHeight="1">
      <c r="B40" s="1471"/>
    </row>
    <row r="41" spans="2:2" ht="50.25" customHeight="1">
      <c r="B41" s="1471"/>
    </row>
    <row r="42" spans="2:2" ht="50.25" customHeight="1">
      <c r="B42" s="1471"/>
    </row>
    <row r="43" spans="2:2" ht="50.25" customHeight="1">
      <c r="B43" s="1471"/>
    </row>
    <row r="44" spans="2:2" ht="50.25" customHeight="1">
      <c r="B44" s="1471"/>
    </row>
    <row r="45" spans="2:2" ht="50.25" customHeight="1">
      <c r="B45" s="1471"/>
    </row>
    <row r="46" spans="2:2" ht="50.25" customHeight="1">
      <c r="B46" s="1471"/>
    </row>
    <row r="47" spans="2:2" ht="50.25" customHeight="1">
      <c r="B47" s="1471"/>
    </row>
    <row r="48" spans="2:2" ht="50.25" customHeight="1">
      <c r="B48" s="1471"/>
    </row>
    <row r="49" spans="2:2" ht="50.25" customHeight="1">
      <c r="B49" s="1471"/>
    </row>
    <row r="50" spans="2:2" ht="50.25" customHeight="1">
      <c r="B50" s="1471"/>
    </row>
    <row r="51" spans="2:2" ht="50.25" customHeight="1">
      <c r="B51" s="1471"/>
    </row>
    <row r="52" spans="2:2" ht="50.25" customHeight="1">
      <c r="B52" s="1471"/>
    </row>
    <row r="53" spans="2:2" ht="50.25" customHeight="1">
      <c r="B53" s="1471"/>
    </row>
    <row r="54" spans="2:2" ht="50.25" customHeight="1">
      <c r="B54" s="1471"/>
    </row>
    <row r="55" spans="2:2" ht="50.25" customHeight="1">
      <c r="B55" s="1471"/>
    </row>
    <row r="56" spans="2:2" ht="50.25" customHeight="1">
      <c r="B56" s="1471"/>
    </row>
  </sheetData>
  <mergeCells count="40">
    <mergeCell ref="C23:D23"/>
    <mergeCell ref="B24:B26"/>
    <mergeCell ref="C24:D24"/>
    <mergeCell ref="C25:D25"/>
    <mergeCell ref="C26:D26"/>
    <mergeCell ref="E19:E20"/>
    <mergeCell ref="F19:F20"/>
    <mergeCell ref="C21:D21"/>
    <mergeCell ref="C22:D22"/>
    <mergeCell ref="A16:A18"/>
    <mergeCell ref="B16:B18"/>
    <mergeCell ref="C16:D18"/>
    <mergeCell ref="E16:E18"/>
    <mergeCell ref="F16:F18"/>
    <mergeCell ref="A19:A20"/>
    <mergeCell ref="B19:B22"/>
    <mergeCell ref="C19:D20"/>
    <mergeCell ref="F14:F15"/>
    <mergeCell ref="F8:F10"/>
    <mergeCell ref="C11:D11"/>
    <mergeCell ref="A12:A13"/>
    <mergeCell ref="C12:D13"/>
    <mergeCell ref="E12:E13"/>
    <mergeCell ref="F12:F13"/>
    <mergeCell ref="B6:B15"/>
    <mergeCell ref="C6:D6"/>
    <mergeCell ref="C7:D7"/>
    <mergeCell ref="E7:E8"/>
    <mergeCell ref="A8:A10"/>
    <mergeCell ref="C8:C10"/>
    <mergeCell ref="D8:D9"/>
    <mergeCell ref="A14:A15"/>
    <mergeCell ref="C14:D15"/>
    <mergeCell ref="A1:F1"/>
    <mergeCell ref="A2:D2"/>
    <mergeCell ref="E2:F2"/>
    <mergeCell ref="C3:D3"/>
    <mergeCell ref="B4:B5"/>
    <mergeCell ref="C4:D4"/>
    <mergeCell ref="C5:D5"/>
  </mergeCells>
  <pageMargins left="0.7" right="0.7" top="0.75" bottom="0.75" header="0.3" footer="0.3"/>
  <pageSetup paperSize="9" orientation="portrait"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zoomScaleSheetLayoutView="100" workbookViewId="0">
      <selection activeCell="J7" sqref="J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110.25">
      <c r="A4" s="671" t="s">
        <v>531</v>
      </c>
      <c r="B4" s="2409" t="s">
        <v>532</v>
      </c>
      <c r="C4" s="2410" t="s">
        <v>600</v>
      </c>
      <c r="D4" s="2410"/>
      <c r="E4" s="677" t="s">
        <v>1518</v>
      </c>
      <c r="F4" s="676"/>
    </row>
    <row r="5" spans="1:6" ht="30" customHeight="1">
      <c r="A5" s="671" t="s">
        <v>533</v>
      </c>
      <c r="B5" s="2409"/>
      <c r="C5" s="2410" t="s">
        <v>563</v>
      </c>
      <c r="D5" s="2410"/>
      <c r="E5" s="670" t="s">
        <v>1465</v>
      </c>
      <c r="F5" s="676"/>
    </row>
    <row r="6" spans="1:6" ht="40.5" customHeight="1">
      <c r="A6" s="671" t="s">
        <v>534</v>
      </c>
      <c r="B6" s="2413" t="s">
        <v>1453</v>
      </c>
      <c r="C6" s="2410" t="s">
        <v>601</v>
      </c>
      <c r="D6" s="2410"/>
      <c r="E6" s="670" t="s">
        <v>1481</v>
      </c>
      <c r="F6" s="676"/>
    </row>
    <row r="7" spans="1:6" ht="85.5" customHeight="1">
      <c r="A7" s="671" t="s">
        <v>536</v>
      </c>
      <c r="B7" s="2413"/>
      <c r="C7" s="2410" t="s">
        <v>1463</v>
      </c>
      <c r="D7" s="2410"/>
      <c r="E7" s="675" t="s">
        <v>1480</v>
      </c>
      <c r="F7" s="676"/>
    </row>
    <row r="8" spans="1:6" ht="63">
      <c r="A8" s="2412" t="s">
        <v>537</v>
      </c>
      <c r="B8" s="2413"/>
      <c r="C8" s="2410" t="s">
        <v>581</v>
      </c>
      <c r="D8" s="670" t="s">
        <v>1461</v>
      </c>
      <c r="E8" s="670" t="s">
        <v>1183</v>
      </c>
      <c r="F8" s="2411"/>
    </row>
    <row r="9" spans="1:6" ht="157.5">
      <c r="A9" s="2412"/>
      <c r="B9" s="2413"/>
      <c r="C9" s="2410"/>
      <c r="D9" s="2410" t="s">
        <v>583</v>
      </c>
      <c r="E9" s="672" t="s">
        <v>1517</v>
      </c>
      <c r="F9" s="2411"/>
    </row>
    <row r="10" spans="1:6" ht="63">
      <c r="A10" s="2412"/>
      <c r="B10" s="2413"/>
      <c r="C10" s="2410"/>
      <c r="D10" s="2410"/>
      <c r="E10" s="672" t="s">
        <v>1488</v>
      </c>
      <c r="F10" s="2411"/>
    </row>
    <row r="11" spans="1:6" ht="61.5" customHeight="1">
      <c r="A11" s="671" t="s">
        <v>538</v>
      </c>
      <c r="B11" s="2413"/>
      <c r="C11" s="2410" t="s">
        <v>1458</v>
      </c>
      <c r="D11" s="2410"/>
      <c r="E11" s="670" t="s">
        <v>1167</v>
      </c>
      <c r="F11" s="676"/>
    </row>
    <row r="12" spans="1:6" ht="33" customHeight="1">
      <c r="A12" s="2412" t="s">
        <v>539</v>
      </c>
      <c r="B12" s="2413"/>
      <c r="C12" s="2410" t="s">
        <v>1457</v>
      </c>
      <c r="D12" s="2410"/>
      <c r="E12" s="2414" t="s">
        <v>1456</v>
      </c>
      <c r="F12" s="2411"/>
    </row>
    <row r="13" spans="1:6" ht="47.25" customHeight="1">
      <c r="A13" s="2412"/>
      <c r="B13" s="2413"/>
      <c r="C13" s="2410"/>
      <c r="D13" s="2410"/>
      <c r="E13" s="2415"/>
      <c r="F13" s="2411"/>
    </row>
    <row r="14" spans="1:6" ht="15.75">
      <c r="A14" s="2412" t="s">
        <v>540</v>
      </c>
      <c r="B14" s="2413"/>
      <c r="C14" s="2410" t="s">
        <v>586</v>
      </c>
      <c r="D14" s="2410"/>
      <c r="E14" s="672" t="s">
        <v>1478</v>
      </c>
      <c r="F14" s="2411"/>
    </row>
    <row r="15" spans="1:6" ht="15.75">
      <c r="A15" s="2412"/>
      <c r="B15" s="2413"/>
      <c r="C15" s="2410"/>
      <c r="D15" s="2410"/>
      <c r="E15" s="672" t="s">
        <v>1477</v>
      </c>
      <c r="F15" s="2411"/>
    </row>
    <row r="16" spans="1:6" ht="15.75">
      <c r="A16" s="2412"/>
      <c r="B16" s="2413"/>
      <c r="C16" s="2410"/>
      <c r="D16" s="2410"/>
      <c r="E16" s="672" t="s">
        <v>1476</v>
      </c>
      <c r="F16" s="2411"/>
    </row>
    <row r="17" spans="1:6" ht="15.75">
      <c r="A17" s="2412"/>
      <c r="B17" s="2413"/>
      <c r="C17" s="2410"/>
      <c r="D17" s="2410"/>
      <c r="E17" s="672" t="s">
        <v>1475</v>
      </c>
      <c r="F17" s="2411"/>
    </row>
    <row r="18" spans="1:6" ht="47.25">
      <c r="A18" s="2412" t="s">
        <v>541</v>
      </c>
      <c r="B18" s="2413" t="s">
        <v>1453</v>
      </c>
      <c r="C18" s="2416" t="s">
        <v>1452</v>
      </c>
      <c r="D18" s="2417"/>
      <c r="E18" s="675" t="s">
        <v>1451</v>
      </c>
      <c r="F18" s="2410"/>
    </row>
    <row r="19" spans="1:6" ht="63">
      <c r="A19" s="2412"/>
      <c r="B19" s="2413"/>
      <c r="C19" s="2420"/>
      <c r="D19" s="2421"/>
      <c r="E19" s="675" t="s">
        <v>1450</v>
      </c>
      <c r="F19" s="2410"/>
    </row>
    <row r="20" spans="1:6" ht="63">
      <c r="A20" s="2412"/>
      <c r="B20" s="2413"/>
      <c r="C20" s="2420"/>
      <c r="D20" s="2421"/>
      <c r="E20" s="675" t="s">
        <v>1474</v>
      </c>
      <c r="F20" s="2410"/>
    </row>
    <row r="21" spans="1:6" ht="47.25">
      <c r="A21" s="2412"/>
      <c r="B21" s="2413"/>
      <c r="C21" s="2420"/>
      <c r="D21" s="2421"/>
      <c r="E21" s="675" t="s">
        <v>1485</v>
      </c>
      <c r="F21" s="2410"/>
    </row>
    <row r="22" spans="1:6" ht="94.5">
      <c r="A22" s="2412"/>
      <c r="B22" s="2413"/>
      <c r="C22" s="2418"/>
      <c r="D22" s="2419"/>
      <c r="E22" s="675" t="s">
        <v>1472</v>
      </c>
      <c r="F22" s="2410"/>
    </row>
    <row r="23" spans="1:6">
      <c r="A23" s="2412" t="s">
        <v>542</v>
      </c>
      <c r="B23" s="2413" t="s">
        <v>1447</v>
      </c>
      <c r="C23" s="2416" t="s">
        <v>548</v>
      </c>
      <c r="D23" s="2417"/>
      <c r="E23" s="2410" t="s">
        <v>1446</v>
      </c>
      <c r="F23" s="2410"/>
    </row>
    <row r="24" spans="1:6">
      <c r="A24" s="2412"/>
      <c r="B24" s="2413"/>
      <c r="C24" s="2418"/>
      <c r="D24" s="2419"/>
      <c r="E24" s="2410"/>
      <c r="F24" s="2410"/>
    </row>
    <row r="25" spans="1:6" ht="35.25" customHeight="1">
      <c r="A25" s="671" t="s">
        <v>545</v>
      </c>
      <c r="B25" s="2413"/>
      <c r="C25" s="2410" t="s">
        <v>587</v>
      </c>
      <c r="D25" s="2410"/>
      <c r="E25" s="670" t="s">
        <v>568</v>
      </c>
      <c r="F25" s="674"/>
    </row>
    <row r="26" spans="1:6" ht="54" customHeight="1">
      <c r="A26" s="671" t="s">
        <v>547</v>
      </c>
      <c r="B26" s="2413"/>
      <c r="C26" s="2410" t="s">
        <v>588</v>
      </c>
      <c r="D26" s="2410"/>
      <c r="E26" s="670" t="s">
        <v>1470</v>
      </c>
      <c r="F26" s="670"/>
    </row>
    <row r="27" spans="1:6" ht="31.5">
      <c r="A27" s="671" t="s">
        <v>551</v>
      </c>
      <c r="B27" s="673" t="s">
        <v>552</v>
      </c>
      <c r="C27" s="2410" t="s">
        <v>752</v>
      </c>
      <c r="D27" s="2410"/>
      <c r="E27" s="670" t="s">
        <v>568</v>
      </c>
      <c r="F27" s="670"/>
    </row>
    <row r="28" spans="1:6" ht="81" customHeight="1">
      <c r="A28" s="671" t="s">
        <v>553</v>
      </c>
      <c r="B28" s="2409" t="s">
        <v>554</v>
      </c>
      <c r="C28" s="2410" t="s">
        <v>1445</v>
      </c>
      <c r="D28" s="2410"/>
      <c r="E28" s="672" t="s">
        <v>1444</v>
      </c>
      <c r="F28" s="670"/>
    </row>
    <row r="29" spans="1:6" ht="45" customHeight="1">
      <c r="A29" s="671" t="s">
        <v>555</v>
      </c>
      <c r="B29" s="2409"/>
      <c r="C29" s="2410" t="s">
        <v>557</v>
      </c>
      <c r="D29" s="2410"/>
      <c r="E29" s="670" t="s">
        <v>1443</v>
      </c>
      <c r="F29" s="670"/>
    </row>
    <row r="30" spans="1:6" ht="75.75" customHeight="1">
      <c r="A30" s="671" t="s">
        <v>556</v>
      </c>
      <c r="B30" s="2409"/>
      <c r="C30" s="2410" t="s">
        <v>558</v>
      </c>
      <c r="D30" s="2410"/>
      <c r="E30" s="670" t="s">
        <v>1067</v>
      </c>
      <c r="F30" s="670"/>
    </row>
  </sheetData>
  <mergeCells count="38">
    <mergeCell ref="C27:D27"/>
    <mergeCell ref="B28:B30"/>
    <mergeCell ref="C28:D28"/>
    <mergeCell ref="C29:D29"/>
    <mergeCell ref="C30:D30"/>
    <mergeCell ref="A14:A17"/>
    <mergeCell ref="C14:D17"/>
    <mergeCell ref="F14:F17"/>
    <mergeCell ref="A18:A22"/>
    <mergeCell ref="B18:B22"/>
    <mergeCell ref="B6:B17"/>
    <mergeCell ref="D9:D10"/>
    <mergeCell ref="C11:D11"/>
    <mergeCell ref="C12:D13"/>
    <mergeCell ref="C18:D22"/>
    <mergeCell ref="F18:F22"/>
    <mergeCell ref="E12:E13"/>
    <mergeCell ref="C6:D6"/>
    <mergeCell ref="C7:D7"/>
    <mergeCell ref="A8:A10"/>
    <mergeCell ref="C8:C10"/>
    <mergeCell ref="A23:A24"/>
    <mergeCell ref="B23:B26"/>
    <mergeCell ref="E23:E24"/>
    <mergeCell ref="F23:F24"/>
    <mergeCell ref="C25:D25"/>
    <mergeCell ref="C26:D26"/>
    <mergeCell ref="C23:D24"/>
    <mergeCell ref="F8:F10"/>
    <mergeCell ref="F12:F13"/>
    <mergeCell ref="A12:A13"/>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7"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view="pageBreakPreview" zoomScaleSheetLayoutView="100" workbookViewId="0">
      <selection activeCell="C28" sqref="C28:D28"/>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139.5" customHeight="1">
      <c r="A4" s="671" t="s">
        <v>531</v>
      </c>
      <c r="B4" s="2409" t="s">
        <v>532</v>
      </c>
      <c r="C4" s="2410" t="s">
        <v>600</v>
      </c>
      <c r="D4" s="2410"/>
      <c r="E4" s="677" t="s">
        <v>1521</v>
      </c>
      <c r="F4" s="676"/>
    </row>
    <row r="5" spans="1:6" ht="18.75">
      <c r="A5" s="671" t="s">
        <v>533</v>
      </c>
      <c r="B5" s="2409"/>
      <c r="C5" s="2410" t="s">
        <v>563</v>
      </c>
      <c r="D5" s="2410"/>
      <c r="E5" s="670" t="s">
        <v>1482</v>
      </c>
      <c r="F5" s="676"/>
    </row>
    <row r="6" spans="1:6" ht="43.5" customHeight="1">
      <c r="A6" s="671" t="s">
        <v>534</v>
      </c>
      <c r="B6" s="2413" t="s">
        <v>1453</v>
      </c>
      <c r="C6" s="2410" t="s">
        <v>601</v>
      </c>
      <c r="D6" s="2410"/>
      <c r="E6" s="670" t="s">
        <v>1481</v>
      </c>
      <c r="F6" s="676"/>
    </row>
    <row r="7" spans="1:6" ht="85.5" customHeight="1">
      <c r="A7" s="671" t="s">
        <v>536</v>
      </c>
      <c r="B7" s="2413"/>
      <c r="C7" s="2410" t="s">
        <v>1463</v>
      </c>
      <c r="D7" s="2410"/>
      <c r="E7" s="675" t="s">
        <v>1480</v>
      </c>
      <c r="F7" s="676"/>
    </row>
    <row r="8" spans="1:6">
      <c r="A8" s="2412" t="s">
        <v>537</v>
      </c>
      <c r="B8" s="2413"/>
      <c r="C8" s="2410" t="s">
        <v>581</v>
      </c>
      <c r="D8" s="2414" t="s">
        <v>1461</v>
      </c>
      <c r="E8" s="2414" t="s">
        <v>1183</v>
      </c>
      <c r="F8" s="2411"/>
    </row>
    <row r="9" spans="1:6">
      <c r="A9" s="2412"/>
      <c r="B9" s="2413"/>
      <c r="C9" s="2410"/>
      <c r="D9" s="2415"/>
      <c r="E9" s="2415"/>
      <c r="F9" s="2411"/>
    </row>
    <row r="10" spans="1:6" ht="126">
      <c r="A10" s="2412"/>
      <c r="B10" s="2413"/>
      <c r="C10" s="2410"/>
      <c r="D10" s="2410" t="s">
        <v>583</v>
      </c>
      <c r="E10" s="672" t="s">
        <v>1520</v>
      </c>
      <c r="F10" s="2411"/>
    </row>
    <row r="11" spans="1:6" ht="63">
      <c r="A11" s="2412"/>
      <c r="B11" s="2413"/>
      <c r="C11" s="2410"/>
      <c r="D11" s="2410"/>
      <c r="E11" s="672" t="s">
        <v>1493</v>
      </c>
      <c r="F11" s="2411"/>
    </row>
    <row r="12" spans="1:6" ht="51.75" customHeight="1">
      <c r="A12" s="671" t="s">
        <v>538</v>
      </c>
      <c r="B12" s="2413"/>
      <c r="C12" s="2410" t="s">
        <v>1458</v>
      </c>
      <c r="D12" s="2410"/>
      <c r="E12" s="670" t="s">
        <v>1167</v>
      </c>
      <c r="F12" s="676"/>
    </row>
    <row r="13" spans="1:6" ht="47.25" customHeight="1">
      <c r="A13" s="2412" t="s">
        <v>539</v>
      </c>
      <c r="B13" s="2413"/>
      <c r="C13" s="2410" t="s">
        <v>1457</v>
      </c>
      <c r="D13" s="2410"/>
      <c r="E13" s="2414" t="s">
        <v>1456</v>
      </c>
      <c r="F13" s="2411"/>
    </row>
    <row r="14" spans="1:6" ht="34.5" customHeight="1">
      <c r="A14" s="2412"/>
      <c r="B14" s="2413"/>
      <c r="C14" s="2410"/>
      <c r="D14" s="2410"/>
      <c r="E14" s="2415"/>
      <c r="F14" s="2411"/>
    </row>
    <row r="15" spans="1:6" ht="15.75">
      <c r="A15" s="2412" t="s">
        <v>540</v>
      </c>
      <c r="B15" s="2413"/>
      <c r="C15" s="2410" t="s">
        <v>586</v>
      </c>
      <c r="D15" s="2410"/>
      <c r="E15" s="672" t="s">
        <v>1478</v>
      </c>
      <c r="F15" s="2411"/>
    </row>
    <row r="16" spans="1:6" ht="15.75">
      <c r="A16" s="2412"/>
      <c r="B16" s="2413"/>
      <c r="C16" s="2410"/>
      <c r="D16" s="2410"/>
      <c r="E16" s="672" t="s">
        <v>1477</v>
      </c>
      <c r="F16" s="2411"/>
    </row>
    <row r="17" spans="1:6" ht="15.75">
      <c r="A17" s="2412"/>
      <c r="B17" s="2413"/>
      <c r="C17" s="2410"/>
      <c r="D17" s="2410"/>
      <c r="E17" s="672" t="s">
        <v>1476</v>
      </c>
      <c r="F17" s="2411"/>
    </row>
    <row r="18" spans="1:6" ht="15.75">
      <c r="A18" s="2412"/>
      <c r="B18" s="2413"/>
      <c r="C18" s="2410"/>
      <c r="D18" s="2410"/>
      <c r="E18" s="672" t="s">
        <v>1475</v>
      </c>
      <c r="F18" s="2411"/>
    </row>
    <row r="19" spans="1:6" ht="47.25">
      <c r="A19" s="2412" t="s">
        <v>541</v>
      </c>
      <c r="B19" s="2413" t="s">
        <v>1453</v>
      </c>
      <c r="C19" s="2416" t="s">
        <v>1452</v>
      </c>
      <c r="D19" s="2417"/>
      <c r="E19" s="675" t="s">
        <v>1451</v>
      </c>
      <c r="F19" s="2410"/>
    </row>
    <row r="20" spans="1:6" ht="63">
      <c r="A20" s="2412"/>
      <c r="B20" s="2413"/>
      <c r="C20" s="2420"/>
      <c r="D20" s="2421"/>
      <c r="E20" s="675" t="s">
        <v>1450</v>
      </c>
      <c r="F20" s="2410"/>
    </row>
    <row r="21" spans="1:6" ht="63">
      <c r="A21" s="2412"/>
      <c r="B21" s="2413"/>
      <c r="C21" s="2420"/>
      <c r="D21" s="2421"/>
      <c r="E21" s="675" t="s">
        <v>1474</v>
      </c>
      <c r="F21" s="2410"/>
    </row>
    <row r="22" spans="1:6" ht="63">
      <c r="A22" s="2412"/>
      <c r="B22" s="2413"/>
      <c r="C22" s="2420"/>
      <c r="D22" s="2421"/>
      <c r="E22" s="675" t="s">
        <v>1519</v>
      </c>
      <c r="F22" s="2410"/>
    </row>
    <row r="23" spans="1:6" ht="94.5">
      <c r="A23" s="2412"/>
      <c r="B23" s="2413"/>
      <c r="C23" s="2420"/>
      <c r="D23" s="2421"/>
      <c r="E23" s="675" t="s">
        <v>1472</v>
      </c>
      <c r="F23" s="2410"/>
    </row>
    <row r="24" spans="1:6" ht="47.25">
      <c r="A24" s="2412"/>
      <c r="B24" s="2413"/>
      <c r="C24" s="2418"/>
      <c r="D24" s="2419"/>
      <c r="E24" s="675" t="s">
        <v>1471</v>
      </c>
      <c r="F24" s="2410"/>
    </row>
    <row r="25" spans="1:6">
      <c r="A25" s="2412" t="s">
        <v>542</v>
      </c>
      <c r="B25" s="2413" t="s">
        <v>1447</v>
      </c>
      <c r="C25" s="2416" t="s">
        <v>1507</v>
      </c>
      <c r="D25" s="2417"/>
      <c r="E25" s="2410" t="s">
        <v>1446</v>
      </c>
      <c r="F25" s="2410"/>
    </row>
    <row r="26" spans="1:6">
      <c r="A26" s="2412"/>
      <c r="B26" s="2413"/>
      <c r="C26" s="2418"/>
      <c r="D26" s="2419"/>
      <c r="E26" s="2410"/>
      <c r="F26" s="2410"/>
    </row>
    <row r="27" spans="1:6" ht="41.25" customHeight="1">
      <c r="A27" s="671" t="s">
        <v>545</v>
      </c>
      <c r="B27" s="2413"/>
      <c r="C27" s="2410" t="s">
        <v>587</v>
      </c>
      <c r="D27" s="2410"/>
      <c r="E27" s="670" t="s">
        <v>568</v>
      </c>
      <c r="F27" s="674"/>
    </row>
    <row r="28" spans="1:6" ht="50.25" customHeight="1">
      <c r="A28" s="671" t="s">
        <v>547</v>
      </c>
      <c r="B28" s="2413"/>
      <c r="C28" s="2410" t="s">
        <v>1168</v>
      </c>
      <c r="D28" s="2410"/>
      <c r="E28" s="670" t="s">
        <v>1470</v>
      </c>
      <c r="F28" s="670"/>
    </row>
    <row r="29" spans="1:6" ht="38.25" customHeight="1">
      <c r="A29" s="671" t="s">
        <v>551</v>
      </c>
      <c r="B29" s="673" t="s">
        <v>552</v>
      </c>
      <c r="C29" s="2410" t="s">
        <v>752</v>
      </c>
      <c r="D29" s="2410"/>
      <c r="E29" s="670" t="s">
        <v>568</v>
      </c>
      <c r="F29" s="670"/>
    </row>
    <row r="30" spans="1:6" ht="69" customHeight="1">
      <c r="A30" s="671" t="s">
        <v>553</v>
      </c>
      <c r="B30" s="2409" t="s">
        <v>554</v>
      </c>
      <c r="C30" s="2410" t="s">
        <v>1445</v>
      </c>
      <c r="D30" s="2410"/>
      <c r="E30" s="672" t="s">
        <v>1444</v>
      </c>
      <c r="F30" s="670"/>
    </row>
    <row r="31" spans="1:6" ht="57.75" customHeight="1">
      <c r="A31" s="671" t="s">
        <v>555</v>
      </c>
      <c r="B31" s="2410"/>
      <c r="C31" s="2410" t="s">
        <v>557</v>
      </c>
      <c r="D31" s="2410"/>
      <c r="E31" s="670" t="s">
        <v>1443</v>
      </c>
      <c r="F31" s="670"/>
    </row>
    <row r="32" spans="1:6" ht="67.5" customHeight="1">
      <c r="A32" s="671" t="s">
        <v>556</v>
      </c>
      <c r="B32" s="2410"/>
      <c r="C32" s="2410" t="s">
        <v>558</v>
      </c>
      <c r="D32" s="2410"/>
      <c r="E32" s="670" t="s">
        <v>1067</v>
      </c>
      <c r="F32" s="670"/>
    </row>
  </sheetData>
  <mergeCells count="40">
    <mergeCell ref="C29:D29"/>
    <mergeCell ref="B30:B32"/>
    <mergeCell ref="C30:D30"/>
    <mergeCell ref="C31:D31"/>
    <mergeCell ref="C32:D32"/>
    <mergeCell ref="F25:F26"/>
    <mergeCell ref="C27:D27"/>
    <mergeCell ref="C28:D28"/>
    <mergeCell ref="F15:F18"/>
    <mergeCell ref="A19:A24"/>
    <mergeCell ref="B19:B24"/>
    <mergeCell ref="F19:F24"/>
    <mergeCell ref="C19:D24"/>
    <mergeCell ref="C25:D26"/>
    <mergeCell ref="A25:A26"/>
    <mergeCell ref="B25:B28"/>
    <mergeCell ref="E25:E26"/>
    <mergeCell ref="F8:F11"/>
    <mergeCell ref="D10:D11"/>
    <mergeCell ref="C12:D12"/>
    <mergeCell ref="A13:A14"/>
    <mergeCell ref="C13:D14"/>
    <mergeCell ref="F13:F14"/>
    <mergeCell ref="B6:B18"/>
    <mergeCell ref="C6:D6"/>
    <mergeCell ref="C7:D7"/>
    <mergeCell ref="A8:A11"/>
    <mergeCell ref="C8:C11"/>
    <mergeCell ref="D8:D9"/>
    <mergeCell ref="A15:A18"/>
    <mergeCell ref="C15:D18"/>
    <mergeCell ref="E8:E9"/>
    <mergeCell ref="E13:E14"/>
    <mergeCell ref="A1:F1"/>
    <mergeCell ref="A2:D2"/>
    <mergeCell ref="E2:F2"/>
    <mergeCell ref="C3:D3"/>
    <mergeCell ref="B4:B5"/>
    <mergeCell ref="C4:D4"/>
    <mergeCell ref="C5:D5"/>
  </mergeCells>
  <pageMargins left="0.7" right="0.7" top="0.75" bottom="0.75" header="0.3" footer="0.3"/>
  <pageSetup paperSize="9" scale="93" orientation="portrait" r:id="rId1"/>
  <rowBreaks count="1" manualBreakCount="1">
    <brk id="18"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C48" sqref="C48"/>
    </sheetView>
  </sheetViews>
  <sheetFormatPr defaultRowHeight="18"/>
  <cols>
    <col min="1" max="1" width="8.25" style="1491" customWidth="1"/>
    <col min="2" max="2" width="16.5" style="1490" customWidth="1"/>
    <col min="3" max="3" width="29.75" style="1490" customWidth="1"/>
    <col min="4" max="4" width="43.625" style="1490" customWidth="1"/>
    <col min="5" max="5" width="7.75" style="1490" customWidth="1"/>
    <col min="6" max="6" width="0.25" style="1490" hidden="1" customWidth="1"/>
    <col min="7" max="8" width="9" style="1490" hidden="1" customWidth="1"/>
    <col min="9" max="16384" width="9" style="1490"/>
  </cols>
  <sheetData>
    <row r="1" spans="1:5" ht="24">
      <c r="A1" s="2465" t="s">
        <v>3173</v>
      </c>
      <c r="B1" s="2465"/>
      <c r="C1" s="2465"/>
      <c r="D1" s="2465"/>
      <c r="E1" s="2465"/>
    </row>
    <row r="2" spans="1:5" ht="24">
      <c r="A2" s="2466" t="s">
        <v>0</v>
      </c>
      <c r="B2" s="2467"/>
      <c r="C2" s="2468"/>
      <c r="D2" s="2465" t="s">
        <v>3172</v>
      </c>
      <c r="E2" s="2465"/>
    </row>
    <row r="3" spans="1:5" ht="96">
      <c r="A3" s="1494" t="s">
        <v>3171</v>
      </c>
      <c r="B3" s="1494" t="s">
        <v>3170</v>
      </c>
      <c r="C3" s="1494" t="s">
        <v>3169</v>
      </c>
      <c r="D3" s="1494" t="s">
        <v>3168</v>
      </c>
      <c r="E3" s="1494" t="s">
        <v>2754</v>
      </c>
    </row>
    <row r="4" spans="1:5" ht="144">
      <c r="A4" s="1494" t="s">
        <v>531</v>
      </c>
      <c r="B4" s="2469" t="s">
        <v>532</v>
      </c>
      <c r="C4" s="1494" t="s">
        <v>3167</v>
      </c>
      <c r="D4" s="1501" t="s">
        <v>3166</v>
      </c>
      <c r="E4" s="1492"/>
    </row>
    <row r="5" spans="1:5" ht="48">
      <c r="A5" s="1494" t="s">
        <v>533</v>
      </c>
      <c r="B5" s="2470"/>
      <c r="C5" s="1500" t="s">
        <v>563</v>
      </c>
      <c r="D5" s="1494" t="s">
        <v>3165</v>
      </c>
      <c r="E5" s="1492"/>
    </row>
    <row r="6" spans="1:5" ht="72">
      <c r="A6" s="1494" t="s">
        <v>534</v>
      </c>
      <c r="B6" s="2462" t="s">
        <v>535</v>
      </c>
      <c r="C6" s="1500" t="s">
        <v>3164</v>
      </c>
      <c r="D6" s="1494" t="s">
        <v>3163</v>
      </c>
      <c r="E6" s="1492"/>
    </row>
    <row r="7" spans="1:5" ht="168">
      <c r="A7" s="1494" t="s">
        <v>536</v>
      </c>
      <c r="B7" s="2464"/>
      <c r="C7" s="1499" t="s">
        <v>3162</v>
      </c>
      <c r="D7" s="1498" t="s">
        <v>3161</v>
      </c>
      <c r="E7" s="1492"/>
    </row>
    <row r="8" spans="1:5" ht="72">
      <c r="A8" s="2457" t="s">
        <v>537</v>
      </c>
      <c r="B8" s="2464"/>
      <c r="C8" s="1497" t="s">
        <v>3160</v>
      </c>
      <c r="D8" s="1494" t="s">
        <v>1183</v>
      </c>
      <c r="E8" s="1492"/>
    </row>
    <row r="9" spans="1:5" ht="48">
      <c r="A9" s="2457"/>
      <c r="B9" s="2464"/>
      <c r="C9" s="2462" t="s">
        <v>3159</v>
      </c>
      <c r="D9" s="1496" t="s">
        <v>3158</v>
      </c>
      <c r="E9" s="2461"/>
    </row>
    <row r="10" spans="1:5" ht="24">
      <c r="A10" s="2457"/>
      <c r="B10" s="2464"/>
      <c r="C10" s="2464"/>
      <c r="D10" s="1496" t="s">
        <v>3136</v>
      </c>
      <c r="E10" s="2461"/>
    </row>
    <row r="11" spans="1:5" ht="24">
      <c r="A11" s="2457"/>
      <c r="B11" s="2464"/>
      <c r="C11" s="2464"/>
      <c r="D11" s="1496" t="s">
        <v>3135</v>
      </c>
      <c r="E11" s="2461"/>
    </row>
    <row r="12" spans="1:5" ht="48">
      <c r="A12" s="2457"/>
      <c r="B12" s="2464"/>
      <c r="C12" s="2464"/>
      <c r="D12" s="1496" t="s">
        <v>3157</v>
      </c>
      <c r="E12" s="2461"/>
    </row>
    <row r="13" spans="1:5" ht="24">
      <c r="A13" s="2457"/>
      <c r="B13" s="2464"/>
      <c r="C13" s="2464"/>
      <c r="D13" s="1496" t="s">
        <v>3133</v>
      </c>
      <c r="E13" s="2461"/>
    </row>
    <row r="14" spans="1:5" ht="48">
      <c r="A14" s="2457"/>
      <c r="B14" s="2464"/>
      <c r="C14" s="2464"/>
      <c r="D14" s="1496" t="s">
        <v>3156</v>
      </c>
      <c r="E14" s="2461"/>
    </row>
    <row r="15" spans="1:5" ht="48">
      <c r="A15" s="2457"/>
      <c r="B15" s="2464"/>
      <c r="C15" s="2464"/>
      <c r="D15" s="1496" t="s">
        <v>3155</v>
      </c>
      <c r="E15" s="2461"/>
    </row>
    <row r="16" spans="1:5" ht="48">
      <c r="A16" s="2457"/>
      <c r="B16" s="2464"/>
      <c r="C16" s="2464"/>
      <c r="D16" s="1496" t="s">
        <v>3130</v>
      </c>
      <c r="E16" s="2461"/>
    </row>
    <row r="17" spans="1:5" ht="24">
      <c r="A17" s="2457"/>
      <c r="B17" s="2463"/>
      <c r="C17" s="2463"/>
      <c r="D17" s="1496" t="s">
        <v>3154</v>
      </c>
      <c r="E17" s="2461"/>
    </row>
    <row r="18" spans="1:5" ht="144">
      <c r="A18" s="1494" t="s">
        <v>538</v>
      </c>
      <c r="B18" s="2462"/>
      <c r="C18" s="1494" t="s">
        <v>3153</v>
      </c>
      <c r="D18" s="1494" t="s">
        <v>1183</v>
      </c>
      <c r="E18" s="1492"/>
    </row>
    <row r="19" spans="1:5" ht="48">
      <c r="A19" s="2457" t="s">
        <v>539</v>
      </c>
      <c r="B19" s="2464"/>
      <c r="C19" s="2462" t="s">
        <v>1831</v>
      </c>
      <c r="D19" s="1492" t="s">
        <v>3152</v>
      </c>
      <c r="E19" s="2461"/>
    </row>
    <row r="20" spans="1:5" ht="24">
      <c r="A20" s="2457"/>
      <c r="B20" s="2464"/>
      <c r="C20" s="2464"/>
      <c r="D20" s="1492" t="s">
        <v>3151</v>
      </c>
      <c r="E20" s="2461"/>
    </row>
    <row r="21" spans="1:5" ht="24">
      <c r="A21" s="2457"/>
      <c r="B21" s="2464"/>
      <c r="C21" s="2464"/>
      <c r="D21" s="1492" t="s">
        <v>3150</v>
      </c>
      <c r="E21" s="2461"/>
    </row>
    <row r="22" spans="1:5" ht="24">
      <c r="A22" s="2457"/>
      <c r="B22" s="2464"/>
      <c r="C22" s="2464"/>
      <c r="D22" s="1492" t="s">
        <v>3149</v>
      </c>
      <c r="E22" s="2461"/>
    </row>
    <row r="23" spans="1:5" ht="24">
      <c r="A23" s="2457"/>
      <c r="B23" s="2464"/>
      <c r="C23" s="2464"/>
      <c r="D23" s="1492" t="s">
        <v>3148</v>
      </c>
      <c r="E23" s="2461"/>
    </row>
    <row r="24" spans="1:5" ht="24">
      <c r="A24" s="2457"/>
      <c r="B24" s="2464"/>
      <c r="C24" s="2464"/>
      <c r="D24" s="1492" t="s">
        <v>3147</v>
      </c>
      <c r="E24" s="2461"/>
    </row>
    <row r="25" spans="1:5" ht="24">
      <c r="A25" s="2457"/>
      <c r="B25" s="2464"/>
      <c r="C25" s="2464"/>
      <c r="D25" s="1492" t="s">
        <v>3146</v>
      </c>
      <c r="E25" s="2461"/>
    </row>
    <row r="26" spans="1:5" ht="24">
      <c r="A26" s="2457"/>
      <c r="B26" s="2464"/>
      <c r="C26" s="2464"/>
      <c r="D26" s="1492" t="s">
        <v>3145</v>
      </c>
      <c r="E26" s="2461"/>
    </row>
    <row r="27" spans="1:5" ht="24">
      <c r="A27" s="2457"/>
      <c r="B27" s="2464"/>
      <c r="C27" s="2464"/>
      <c r="D27" s="1492" t="s">
        <v>3144</v>
      </c>
      <c r="E27" s="2461"/>
    </row>
    <row r="28" spans="1:5" ht="24">
      <c r="A28" s="2457"/>
      <c r="B28" s="2463"/>
      <c r="C28" s="2464"/>
      <c r="D28" s="1492" t="s">
        <v>3143</v>
      </c>
      <c r="E28" s="2461"/>
    </row>
    <row r="29" spans="1:5" ht="24">
      <c r="A29" s="2457" t="s">
        <v>540</v>
      </c>
      <c r="B29" s="2462"/>
      <c r="C29" s="2462" t="s">
        <v>3142</v>
      </c>
      <c r="D29" s="1492" t="s">
        <v>3141</v>
      </c>
      <c r="E29" s="2461"/>
    </row>
    <row r="30" spans="1:5" ht="24">
      <c r="A30" s="2457"/>
      <c r="B30" s="2464"/>
      <c r="C30" s="2464"/>
      <c r="D30" s="1492" t="s">
        <v>3140</v>
      </c>
      <c r="E30" s="2461"/>
    </row>
    <row r="31" spans="1:5" ht="24">
      <c r="A31" s="2457"/>
      <c r="B31" s="2464"/>
      <c r="C31" s="2464"/>
      <c r="D31" s="1492" t="s">
        <v>3139</v>
      </c>
      <c r="E31" s="2461"/>
    </row>
    <row r="32" spans="1:5" ht="24">
      <c r="A32" s="2457"/>
      <c r="B32" s="2464"/>
      <c r="C32" s="2464"/>
      <c r="D32" s="1492" t="s">
        <v>3138</v>
      </c>
      <c r="E32" s="2461"/>
    </row>
    <row r="33" spans="1:5" ht="24">
      <c r="A33" s="2457"/>
      <c r="B33" s="2464"/>
      <c r="C33" s="2463"/>
      <c r="D33" s="1492" t="s">
        <v>3137</v>
      </c>
      <c r="E33" s="2461"/>
    </row>
    <row r="34" spans="1:5" ht="24">
      <c r="A34" s="2457" t="s">
        <v>541</v>
      </c>
      <c r="B34" s="2464"/>
      <c r="C34" s="2462" t="s">
        <v>1452</v>
      </c>
      <c r="D34" s="1492" t="s">
        <v>3136</v>
      </c>
      <c r="E34" s="2461"/>
    </row>
    <row r="35" spans="1:5" ht="24">
      <c r="A35" s="2457"/>
      <c r="B35" s="2464"/>
      <c r="C35" s="2464"/>
      <c r="D35" s="1492" t="s">
        <v>3135</v>
      </c>
      <c r="E35" s="2461"/>
    </row>
    <row r="36" spans="1:5" ht="48">
      <c r="A36" s="2457"/>
      <c r="B36" s="2464"/>
      <c r="C36" s="2464"/>
      <c r="D36" s="1492" t="s">
        <v>3134</v>
      </c>
      <c r="E36" s="2461"/>
    </row>
    <row r="37" spans="1:5" ht="24">
      <c r="A37" s="2457"/>
      <c r="B37" s="2464"/>
      <c r="C37" s="2464"/>
      <c r="D37" s="1492" t="s">
        <v>3133</v>
      </c>
      <c r="E37" s="2461"/>
    </row>
    <row r="38" spans="1:5" ht="48">
      <c r="A38" s="2457"/>
      <c r="B38" s="2464"/>
      <c r="C38" s="2464"/>
      <c r="D38" s="1492" t="s">
        <v>3132</v>
      </c>
      <c r="E38" s="2461"/>
    </row>
    <row r="39" spans="1:5" ht="48">
      <c r="A39" s="2457"/>
      <c r="B39" s="2464"/>
      <c r="C39" s="2464"/>
      <c r="D39" s="1492" t="s">
        <v>3131</v>
      </c>
      <c r="E39" s="2461"/>
    </row>
    <row r="40" spans="1:5" ht="48">
      <c r="A40" s="2457"/>
      <c r="B40" s="2463"/>
      <c r="C40" s="2463"/>
      <c r="D40" s="1492" t="s">
        <v>3130</v>
      </c>
      <c r="E40" s="2461"/>
    </row>
    <row r="41" spans="1:5" ht="24">
      <c r="A41" s="2457" t="s">
        <v>542</v>
      </c>
      <c r="B41" s="2462" t="s">
        <v>3129</v>
      </c>
      <c r="C41" s="2462" t="s">
        <v>548</v>
      </c>
      <c r="D41" s="1492" t="s">
        <v>3128</v>
      </c>
      <c r="E41" s="2461"/>
    </row>
    <row r="42" spans="1:5" ht="24">
      <c r="A42" s="2457"/>
      <c r="B42" s="2464"/>
      <c r="C42" s="2464"/>
      <c r="D42" s="1492" t="s">
        <v>3127</v>
      </c>
      <c r="E42" s="2461"/>
    </row>
    <row r="43" spans="1:5" ht="24">
      <c r="A43" s="2457"/>
      <c r="B43" s="2464"/>
      <c r="C43" s="2464"/>
      <c r="D43" s="1492" t="s">
        <v>3126</v>
      </c>
      <c r="E43" s="2461"/>
    </row>
    <row r="44" spans="1:5" ht="24">
      <c r="A44" s="2457"/>
      <c r="B44" s="2464"/>
      <c r="C44" s="2464"/>
      <c r="D44" s="1492" t="s">
        <v>3125</v>
      </c>
      <c r="E44" s="2461"/>
    </row>
    <row r="45" spans="1:5" ht="24">
      <c r="A45" s="2457"/>
      <c r="B45" s="2464"/>
      <c r="C45" s="2464"/>
      <c r="D45" s="1492" t="s">
        <v>3124</v>
      </c>
      <c r="E45" s="2461"/>
    </row>
    <row r="46" spans="1:5" ht="24">
      <c r="A46" s="2457"/>
      <c r="B46" s="2464"/>
      <c r="C46" s="2464"/>
      <c r="D46" s="1492" t="s">
        <v>3123</v>
      </c>
      <c r="E46" s="2461"/>
    </row>
    <row r="47" spans="1:5" ht="72">
      <c r="A47" s="1494" t="s">
        <v>545</v>
      </c>
      <c r="B47" s="2464"/>
      <c r="C47" s="1494" t="s">
        <v>587</v>
      </c>
      <c r="D47" s="1494" t="s">
        <v>1183</v>
      </c>
      <c r="E47" s="1492"/>
    </row>
    <row r="48" spans="1:5" ht="96">
      <c r="A48" s="1494" t="s">
        <v>547</v>
      </c>
      <c r="B48" s="2463"/>
      <c r="C48" s="1602" t="s">
        <v>1168</v>
      </c>
      <c r="D48" s="1494" t="s">
        <v>3122</v>
      </c>
      <c r="E48" s="1492"/>
    </row>
    <row r="49" spans="1:5" ht="192">
      <c r="A49" s="2457" t="s">
        <v>551</v>
      </c>
      <c r="B49" s="2462" t="s">
        <v>552</v>
      </c>
      <c r="C49" s="2462" t="s">
        <v>589</v>
      </c>
      <c r="D49" s="1493" t="s">
        <v>3121</v>
      </c>
      <c r="E49" s="2461"/>
    </row>
    <row r="50" spans="1:5" ht="192">
      <c r="A50" s="2457"/>
      <c r="B50" s="2463"/>
      <c r="C50" s="2463"/>
      <c r="D50" s="1493" t="s">
        <v>3120</v>
      </c>
      <c r="E50" s="2461"/>
    </row>
    <row r="51" spans="1:5" ht="72">
      <c r="A51" s="2457" t="s">
        <v>553</v>
      </c>
      <c r="B51" s="2458" t="s">
        <v>554</v>
      </c>
      <c r="C51" s="2460" t="s">
        <v>590</v>
      </c>
      <c r="D51" s="1493" t="s">
        <v>3119</v>
      </c>
      <c r="E51" s="2461"/>
    </row>
    <row r="52" spans="1:5" ht="72">
      <c r="A52" s="2457"/>
      <c r="B52" s="2459"/>
      <c r="C52" s="2460"/>
      <c r="D52" s="1493" t="s">
        <v>3118</v>
      </c>
      <c r="E52" s="2461"/>
    </row>
    <row r="53" spans="1:5" ht="144">
      <c r="A53" s="2457" t="s">
        <v>555</v>
      </c>
      <c r="B53" s="2462" t="s">
        <v>554</v>
      </c>
      <c r="C53" s="2462" t="s">
        <v>1589</v>
      </c>
      <c r="D53" s="1493" t="s">
        <v>3117</v>
      </c>
      <c r="E53" s="2461"/>
    </row>
    <row r="54" spans="1:5" ht="72">
      <c r="A54" s="2457"/>
      <c r="B54" s="2463"/>
      <c r="C54" s="2463"/>
      <c r="D54" s="1493" t="s">
        <v>3116</v>
      </c>
      <c r="E54" s="2461"/>
    </row>
    <row r="55" spans="1:5" ht="312">
      <c r="A55" s="1494" t="s">
        <v>556</v>
      </c>
      <c r="B55" s="1495" t="s">
        <v>554</v>
      </c>
      <c r="C55" s="1494" t="s">
        <v>558</v>
      </c>
      <c r="D55" s="1493" t="s">
        <v>3115</v>
      </c>
      <c r="E55" s="1492"/>
    </row>
  </sheetData>
  <mergeCells count="35">
    <mergeCell ref="A1:E1"/>
    <mergeCell ref="A2:C2"/>
    <mergeCell ref="D2:E2"/>
    <mergeCell ref="B4:B5"/>
    <mergeCell ref="B6:B17"/>
    <mergeCell ref="A8:A17"/>
    <mergeCell ref="C9:C17"/>
    <mergeCell ref="E9:E17"/>
    <mergeCell ref="B18:B28"/>
    <mergeCell ref="A19:A28"/>
    <mergeCell ref="C19:C28"/>
    <mergeCell ref="E19:E28"/>
    <mergeCell ref="A29:A33"/>
    <mergeCell ref="B29:B40"/>
    <mergeCell ref="C29:C33"/>
    <mergeCell ref="E29:E33"/>
    <mergeCell ref="A34:A40"/>
    <mergeCell ref="C34:C40"/>
    <mergeCell ref="E34:E40"/>
    <mergeCell ref="A41:A46"/>
    <mergeCell ref="B41:B48"/>
    <mergeCell ref="C41:C46"/>
    <mergeCell ref="E41:E46"/>
    <mergeCell ref="A49:A50"/>
    <mergeCell ref="B49:B50"/>
    <mergeCell ref="C49:C50"/>
    <mergeCell ref="E49:E50"/>
    <mergeCell ref="A51:A52"/>
    <mergeCell ref="B51:B52"/>
    <mergeCell ref="C51:C52"/>
    <mergeCell ref="E51:E52"/>
    <mergeCell ref="A53:A54"/>
    <mergeCell ref="B53:B54"/>
    <mergeCell ref="C53:C54"/>
    <mergeCell ref="E53:E54"/>
  </mergeCells>
  <pageMargins left="0.7" right="0.7" top="0.75" bottom="0.75" header="0.3" footer="0.3"/>
  <pageSetup paperSize="9" scale="76" orientation="portrait"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view="pageBreakPreview" topLeftCell="A39" zoomScale="60" zoomScaleNormal="100" workbookViewId="0">
      <selection activeCell="F6" sqref="F6"/>
    </sheetView>
  </sheetViews>
  <sheetFormatPr defaultRowHeight="24"/>
  <cols>
    <col min="1" max="1" width="8.5" style="1503" customWidth="1"/>
    <col min="2" max="2" width="24.75" style="1503" customWidth="1"/>
    <col min="3" max="3" width="27.125" style="1503" customWidth="1"/>
    <col min="4" max="4" width="45.5" style="1502" customWidth="1"/>
    <col min="5" max="5" width="11.625" style="1502" customWidth="1"/>
    <col min="6" max="16384" width="9" style="1502"/>
  </cols>
  <sheetData>
    <row r="1" spans="1:5" ht="24.75" customHeight="1">
      <c r="A1" s="2478" t="s">
        <v>3173</v>
      </c>
      <c r="B1" s="2478"/>
      <c r="C1" s="2478"/>
      <c r="D1" s="2478"/>
      <c r="E1" s="2478"/>
    </row>
    <row r="2" spans="1:5" s="1503" customFormat="1" ht="45.75" customHeight="1">
      <c r="A2" s="2457" t="s">
        <v>0</v>
      </c>
      <c r="B2" s="2479"/>
      <c r="C2" s="2479"/>
      <c r="D2" s="2465" t="s">
        <v>3172</v>
      </c>
      <c r="E2" s="2479"/>
    </row>
    <row r="3" spans="1:5" s="1503" customFormat="1" ht="68.25" customHeight="1">
      <c r="A3" s="1494" t="s">
        <v>3171</v>
      </c>
      <c r="B3" s="1494" t="s">
        <v>3170</v>
      </c>
      <c r="C3" s="1494" t="s">
        <v>3169</v>
      </c>
      <c r="D3" s="1494" t="s">
        <v>3168</v>
      </c>
      <c r="E3" s="1494" t="s">
        <v>2754</v>
      </c>
    </row>
    <row r="4" spans="1:5" ht="155.25" customHeight="1">
      <c r="A4" s="2457" t="s">
        <v>531</v>
      </c>
      <c r="B4" s="2480" t="s">
        <v>532</v>
      </c>
      <c r="C4" s="2457" t="s">
        <v>3167</v>
      </c>
      <c r="D4" s="2474" t="s">
        <v>3376</v>
      </c>
      <c r="E4" s="2461"/>
    </row>
    <row r="5" spans="1:5" ht="24.75" hidden="1" customHeight="1">
      <c r="A5" s="2457"/>
      <c r="B5" s="2480"/>
      <c r="C5" s="2457"/>
      <c r="D5" s="2475"/>
      <c r="E5" s="2461"/>
    </row>
    <row r="6" spans="1:5" ht="54" customHeight="1">
      <c r="A6" s="1494" t="s">
        <v>533</v>
      </c>
      <c r="B6" s="2480"/>
      <c r="C6" s="1494" t="s">
        <v>563</v>
      </c>
      <c r="D6" s="1494" t="s">
        <v>3165</v>
      </c>
      <c r="E6" s="1492"/>
    </row>
    <row r="7" spans="1:5" ht="96">
      <c r="A7" s="1494" t="s">
        <v>534</v>
      </c>
      <c r="B7" s="2462" t="s">
        <v>535</v>
      </c>
      <c r="C7" s="1494" t="s">
        <v>3164</v>
      </c>
      <c r="D7" s="1494" t="s">
        <v>3213</v>
      </c>
      <c r="E7" s="1492"/>
    </row>
    <row r="8" spans="1:5" ht="169.5" customHeight="1">
      <c r="A8" s="2457" t="s">
        <v>536</v>
      </c>
      <c r="B8" s="2464"/>
      <c r="C8" s="2457" t="s">
        <v>3162</v>
      </c>
      <c r="D8" s="2474" t="s">
        <v>3212</v>
      </c>
      <c r="E8" s="2461"/>
    </row>
    <row r="9" spans="1:5" ht="24" hidden="1" customHeight="1">
      <c r="A9" s="2457"/>
      <c r="B9" s="2464"/>
      <c r="C9" s="2457"/>
      <c r="D9" s="2475"/>
      <c r="E9" s="2461"/>
    </row>
    <row r="10" spans="1:5" ht="42.75" customHeight="1">
      <c r="A10" s="2457" t="s">
        <v>537</v>
      </c>
      <c r="B10" s="2464"/>
      <c r="C10" s="1494" t="s">
        <v>3160</v>
      </c>
      <c r="D10" s="1494" t="s">
        <v>1183</v>
      </c>
      <c r="E10" s="1492"/>
    </row>
    <row r="11" spans="1:5" ht="72">
      <c r="A11" s="2457"/>
      <c r="B11" s="2464"/>
      <c r="C11" s="2457" t="s">
        <v>3159</v>
      </c>
      <c r="D11" s="1493" t="s">
        <v>3211</v>
      </c>
      <c r="E11" s="2461"/>
    </row>
    <row r="12" spans="1:5" ht="48">
      <c r="A12" s="2457"/>
      <c r="B12" s="2464"/>
      <c r="C12" s="2457"/>
      <c r="D12" s="1492" t="s">
        <v>3191</v>
      </c>
      <c r="E12" s="2461"/>
    </row>
    <row r="13" spans="1:5">
      <c r="A13" s="2457"/>
      <c r="B13" s="2464"/>
      <c r="C13" s="2457"/>
      <c r="D13" s="1492" t="s">
        <v>3190</v>
      </c>
      <c r="E13" s="2461"/>
    </row>
    <row r="14" spans="1:5" ht="96">
      <c r="A14" s="2457"/>
      <c r="B14" s="2464"/>
      <c r="C14" s="2457"/>
      <c r="D14" s="1493" t="s">
        <v>3210</v>
      </c>
      <c r="E14" s="2461"/>
    </row>
    <row r="15" spans="1:5">
      <c r="A15" s="2457"/>
      <c r="B15" s="2464"/>
      <c r="C15" s="2457"/>
      <c r="D15" s="1492" t="s">
        <v>3188</v>
      </c>
      <c r="E15" s="2461"/>
    </row>
    <row r="16" spans="1:5" ht="48">
      <c r="A16" s="2457"/>
      <c r="B16" s="2464"/>
      <c r="C16" s="2457"/>
      <c r="D16" s="1492" t="s">
        <v>3187</v>
      </c>
      <c r="E16" s="2461"/>
    </row>
    <row r="17" spans="1:5">
      <c r="A17" s="2457"/>
      <c r="B17" s="2464"/>
      <c r="C17" s="2457"/>
      <c r="D17" s="1492" t="s">
        <v>3186</v>
      </c>
      <c r="E17" s="2461"/>
    </row>
    <row r="18" spans="1:5" ht="54" customHeight="1">
      <c r="A18" s="2457"/>
      <c r="B18" s="2464"/>
      <c r="C18" s="2457"/>
      <c r="D18" s="1495" t="s">
        <v>3209</v>
      </c>
      <c r="E18" s="2461"/>
    </row>
    <row r="19" spans="1:5" ht="72">
      <c r="A19" s="2457"/>
      <c r="B19" s="2464"/>
      <c r="C19" s="2457"/>
      <c r="D19" s="1492" t="s">
        <v>3208</v>
      </c>
      <c r="E19" s="2461"/>
    </row>
    <row r="20" spans="1:5" ht="48">
      <c r="A20" s="2457"/>
      <c r="B20" s="2464"/>
      <c r="C20" s="2457"/>
      <c r="D20" s="1492" t="s">
        <v>3207</v>
      </c>
      <c r="E20" s="2461"/>
    </row>
    <row r="21" spans="1:5" ht="22.5" customHeight="1">
      <c r="A21" s="2457"/>
      <c r="B21" s="2463"/>
      <c r="C21" s="2457"/>
      <c r="D21" s="1492" t="s">
        <v>3206</v>
      </c>
      <c r="E21" s="2461"/>
    </row>
    <row r="22" spans="1:5" ht="147.75" customHeight="1">
      <c r="A22" s="2457" t="s">
        <v>538</v>
      </c>
      <c r="B22" s="2462" t="s">
        <v>535</v>
      </c>
      <c r="C22" s="2457" t="s">
        <v>3153</v>
      </c>
      <c r="D22" s="2457" t="s">
        <v>1183</v>
      </c>
      <c r="E22" s="2461"/>
    </row>
    <row r="23" spans="1:5" ht="3.75" hidden="1" customHeight="1">
      <c r="A23" s="2457"/>
      <c r="B23" s="2464"/>
      <c r="C23" s="2457"/>
      <c r="D23" s="2457"/>
      <c r="E23" s="2461"/>
    </row>
    <row r="24" spans="1:5" ht="2.25" customHeight="1">
      <c r="A24" s="2457"/>
      <c r="B24" s="2464"/>
      <c r="C24" s="2457"/>
      <c r="D24" s="2457"/>
      <c r="E24" s="2461"/>
    </row>
    <row r="25" spans="1:5" ht="24.75" hidden="1" customHeight="1">
      <c r="A25" s="2457"/>
      <c r="B25" s="2464"/>
      <c r="C25" s="2457"/>
      <c r="D25" s="2457"/>
      <c r="E25" s="2461"/>
    </row>
    <row r="26" spans="1:5" ht="24.75" hidden="1" customHeight="1">
      <c r="A26" s="2457"/>
      <c r="B26" s="2464"/>
      <c r="C26" s="2457"/>
      <c r="D26" s="2457"/>
      <c r="E26" s="2461"/>
    </row>
    <row r="27" spans="1:5" ht="24.75" hidden="1" customHeight="1">
      <c r="A27" s="2457"/>
      <c r="B27" s="2464"/>
      <c r="C27" s="2457"/>
      <c r="D27" s="2457"/>
      <c r="E27" s="2461"/>
    </row>
    <row r="28" spans="1:5" ht="24.75" hidden="1" customHeight="1">
      <c r="A28" s="2457"/>
      <c r="B28" s="2464"/>
      <c r="C28" s="2457"/>
      <c r="D28" s="2457"/>
      <c r="E28" s="2461"/>
    </row>
    <row r="29" spans="1:5" ht="24.75" hidden="1" customHeight="1">
      <c r="A29" s="2457"/>
      <c r="B29" s="2464"/>
      <c r="C29" s="2457"/>
      <c r="D29" s="2457"/>
      <c r="E29" s="2461"/>
    </row>
    <row r="30" spans="1:5" ht="24.75" hidden="1" customHeight="1">
      <c r="A30" s="2457"/>
      <c r="B30" s="2464"/>
      <c r="C30" s="2457"/>
      <c r="D30" s="2457"/>
      <c r="E30" s="2461"/>
    </row>
    <row r="31" spans="1:5" ht="48">
      <c r="A31" s="2457" t="s">
        <v>539</v>
      </c>
      <c r="B31" s="2464"/>
      <c r="C31" s="2457" t="s">
        <v>1831</v>
      </c>
      <c r="D31" s="1492" t="s">
        <v>3152</v>
      </c>
      <c r="E31" s="2461"/>
    </row>
    <row r="32" spans="1:5" ht="21.95" customHeight="1">
      <c r="A32" s="2457"/>
      <c r="B32" s="2464"/>
      <c r="C32" s="2457"/>
      <c r="D32" s="1492" t="s">
        <v>3205</v>
      </c>
      <c r="E32" s="2461"/>
    </row>
    <row r="33" spans="1:5" ht="21.95" customHeight="1">
      <c r="A33" s="2457"/>
      <c r="B33" s="2464"/>
      <c r="C33" s="2457"/>
      <c r="D33" s="1492" t="s">
        <v>3204</v>
      </c>
      <c r="E33" s="2461"/>
    </row>
    <row r="34" spans="1:5" ht="21.95" customHeight="1">
      <c r="A34" s="2457"/>
      <c r="B34" s="2464"/>
      <c r="C34" s="2457"/>
      <c r="D34" s="1492" t="s">
        <v>3203</v>
      </c>
      <c r="E34" s="2461"/>
    </row>
    <row r="35" spans="1:5" ht="21.95" customHeight="1">
      <c r="A35" s="2457"/>
      <c r="B35" s="2464"/>
      <c r="C35" s="2457"/>
      <c r="D35" s="1492" t="s">
        <v>3202</v>
      </c>
      <c r="E35" s="2461"/>
    </row>
    <row r="36" spans="1:5" ht="21.95" customHeight="1">
      <c r="A36" s="2457"/>
      <c r="B36" s="2464"/>
      <c r="C36" s="2457"/>
      <c r="D36" s="1492" t="s">
        <v>3201</v>
      </c>
      <c r="E36" s="2461"/>
    </row>
    <row r="37" spans="1:5" ht="21.95" customHeight="1">
      <c r="A37" s="2457"/>
      <c r="B37" s="2464"/>
      <c r="C37" s="2457"/>
      <c r="D37" s="1492" t="s">
        <v>3200</v>
      </c>
      <c r="E37" s="2461"/>
    </row>
    <row r="38" spans="1:5" ht="21.95" customHeight="1">
      <c r="A38" s="2457"/>
      <c r="B38" s="2464"/>
      <c r="C38" s="2457"/>
      <c r="D38" s="1492" t="s">
        <v>3199</v>
      </c>
      <c r="E38" s="2461"/>
    </row>
    <row r="39" spans="1:5" ht="21.95" customHeight="1">
      <c r="A39" s="2457"/>
      <c r="B39" s="2464"/>
      <c r="C39" s="2457"/>
      <c r="D39" s="1492" t="s">
        <v>3198</v>
      </c>
      <c r="E39" s="2461"/>
    </row>
    <row r="40" spans="1:5" ht="47.25" customHeight="1">
      <c r="A40" s="2457"/>
      <c r="B40" s="2463"/>
      <c r="C40" s="2457"/>
      <c r="D40" s="1492" t="s">
        <v>3197</v>
      </c>
      <c r="E40" s="2461"/>
    </row>
    <row r="41" spans="1:5" ht="21.95" customHeight="1">
      <c r="A41" s="2462" t="s">
        <v>540</v>
      </c>
      <c r="B41" s="2462" t="s">
        <v>535</v>
      </c>
      <c r="C41" s="2462" t="s">
        <v>3142</v>
      </c>
      <c r="D41" s="1492" t="s">
        <v>3196</v>
      </c>
      <c r="E41" s="2458"/>
    </row>
    <row r="42" spans="1:5" ht="21.95" customHeight="1">
      <c r="A42" s="2464"/>
      <c r="B42" s="2464"/>
      <c r="C42" s="2464"/>
      <c r="D42" s="1492" t="s">
        <v>3195</v>
      </c>
      <c r="E42" s="2476"/>
    </row>
    <row r="43" spans="1:5" ht="21.95" customHeight="1">
      <c r="A43" s="2464"/>
      <c r="B43" s="2464"/>
      <c r="C43" s="2464"/>
      <c r="D43" s="1492" t="s">
        <v>3194</v>
      </c>
      <c r="E43" s="2476"/>
    </row>
    <row r="44" spans="1:5" ht="21.95" customHeight="1">
      <c r="A44" s="2464"/>
      <c r="B44" s="2464"/>
      <c r="C44" s="2464"/>
      <c r="D44" s="1492" t="s">
        <v>3193</v>
      </c>
      <c r="E44" s="2476"/>
    </row>
    <row r="45" spans="1:5" ht="21.95" customHeight="1">
      <c r="A45" s="2464"/>
      <c r="B45" s="2464"/>
      <c r="C45" s="2464"/>
      <c r="D45" s="1492" t="s">
        <v>3192</v>
      </c>
      <c r="E45" s="2476"/>
    </row>
    <row r="46" spans="1:5" ht="48">
      <c r="A46" s="2462" t="s">
        <v>541</v>
      </c>
      <c r="B46" s="2464"/>
      <c r="C46" s="2457" t="s">
        <v>1452</v>
      </c>
      <c r="D46" s="1492" t="s">
        <v>3191</v>
      </c>
      <c r="E46" s="1507"/>
    </row>
    <row r="47" spans="1:5">
      <c r="A47" s="2464"/>
      <c r="B47" s="2464"/>
      <c r="C47" s="2457"/>
      <c r="D47" s="1492" t="s">
        <v>3190</v>
      </c>
      <c r="E47" s="1506"/>
    </row>
    <row r="48" spans="1:5" ht="96">
      <c r="A48" s="2464"/>
      <c r="B48" s="2464"/>
      <c r="C48" s="2457"/>
      <c r="D48" s="1492" t="s">
        <v>3189</v>
      </c>
      <c r="E48" s="1506"/>
    </row>
    <row r="49" spans="1:5" ht="23.25" customHeight="1">
      <c r="A49" s="2464"/>
      <c r="B49" s="2464"/>
      <c r="C49" s="2457"/>
      <c r="D49" s="1492" t="s">
        <v>3188</v>
      </c>
      <c r="E49" s="1506"/>
    </row>
    <row r="50" spans="1:5" ht="48">
      <c r="A50" s="2464"/>
      <c r="B50" s="2464"/>
      <c r="C50" s="2457"/>
      <c r="D50" s="1492" t="s">
        <v>3187</v>
      </c>
      <c r="E50" s="1506"/>
    </row>
    <row r="51" spans="1:5">
      <c r="A51" s="2464"/>
      <c r="B51" s="2464"/>
      <c r="C51" s="2457"/>
      <c r="D51" s="1492" t="s">
        <v>3186</v>
      </c>
      <c r="E51" s="1505"/>
    </row>
    <row r="52" spans="1:5" ht="21.95" customHeight="1">
      <c r="A52" s="2464"/>
      <c r="B52" s="2464"/>
      <c r="C52" s="2462" t="s">
        <v>548</v>
      </c>
      <c r="D52" s="1492" t="s">
        <v>3185</v>
      </c>
      <c r="E52" s="2458"/>
    </row>
    <row r="53" spans="1:5" ht="21.95" customHeight="1">
      <c r="A53" s="2464"/>
      <c r="B53" s="2464"/>
      <c r="C53" s="2464"/>
      <c r="D53" s="1492" t="s">
        <v>3184</v>
      </c>
      <c r="E53" s="2476"/>
    </row>
    <row r="54" spans="1:5" ht="21.95" customHeight="1">
      <c r="A54" s="2464"/>
      <c r="B54" s="2464"/>
      <c r="C54" s="2464"/>
      <c r="D54" s="1492" t="s">
        <v>3183</v>
      </c>
      <c r="E54" s="2476"/>
    </row>
    <row r="55" spans="1:5" ht="21.95" customHeight="1">
      <c r="A55" s="2464"/>
      <c r="B55" s="2464"/>
      <c r="C55" s="2464"/>
      <c r="D55" s="1492" t="s">
        <v>3182</v>
      </c>
      <c r="E55" s="2476"/>
    </row>
    <row r="56" spans="1:5" ht="21.95" customHeight="1">
      <c r="A56" s="2464"/>
      <c r="B56" s="2464"/>
      <c r="C56" s="2464"/>
      <c r="D56" s="1492" t="s">
        <v>3181</v>
      </c>
      <c r="E56" s="2476"/>
    </row>
    <row r="57" spans="1:5" ht="21.95" customHeight="1">
      <c r="A57" s="2464"/>
      <c r="B57" s="2463"/>
      <c r="C57" s="2464"/>
      <c r="D57" s="1492" t="s">
        <v>3180</v>
      </c>
      <c r="E57" s="2476"/>
    </row>
    <row r="58" spans="1:5" ht="76.5" customHeight="1">
      <c r="A58" s="1494" t="s">
        <v>545</v>
      </c>
      <c r="B58" s="2457"/>
      <c r="C58" s="1494" t="s">
        <v>587</v>
      </c>
      <c r="D58" s="1494" t="s">
        <v>1183</v>
      </c>
      <c r="E58" s="1492"/>
    </row>
    <row r="59" spans="1:5" ht="96">
      <c r="A59" s="1494" t="s">
        <v>547</v>
      </c>
      <c r="B59" s="2457"/>
      <c r="C59" s="1602" t="s">
        <v>1168</v>
      </c>
      <c r="D59" s="1494" t="s">
        <v>3122</v>
      </c>
      <c r="E59" s="1492"/>
    </row>
    <row r="60" spans="1:5" ht="173.25" customHeight="1">
      <c r="A60" s="2462" t="s">
        <v>551</v>
      </c>
      <c r="B60" s="2462" t="s">
        <v>552</v>
      </c>
      <c r="C60" s="2462" t="s">
        <v>589</v>
      </c>
      <c r="D60" s="1498" t="s">
        <v>3179</v>
      </c>
      <c r="E60" s="1492"/>
    </row>
    <row r="61" spans="1:5" ht="30" customHeight="1">
      <c r="A61" s="2464"/>
      <c r="B61" s="2464"/>
      <c r="C61" s="2464"/>
      <c r="D61" s="2474" t="s">
        <v>3178</v>
      </c>
      <c r="E61" s="2461"/>
    </row>
    <row r="62" spans="1:5" ht="30" customHeight="1">
      <c r="A62" s="2464"/>
      <c r="B62" s="2464"/>
      <c r="C62" s="2464"/>
      <c r="D62" s="2477"/>
      <c r="E62" s="2461"/>
    </row>
    <row r="63" spans="1:5" ht="30" customHeight="1">
      <c r="A63" s="2464"/>
      <c r="B63" s="2464"/>
      <c r="C63" s="2464"/>
      <c r="D63" s="2477"/>
      <c r="E63" s="2461"/>
    </row>
    <row r="64" spans="1:5" ht="87.75" customHeight="1">
      <c r="A64" s="2463"/>
      <c r="B64" s="2463"/>
      <c r="C64" s="2463"/>
      <c r="D64" s="2475"/>
      <c r="E64" s="2461"/>
    </row>
    <row r="65" spans="1:5" ht="78.75" customHeight="1">
      <c r="A65" s="2457" t="s">
        <v>553</v>
      </c>
      <c r="B65" s="2462" t="s">
        <v>554</v>
      </c>
      <c r="C65" s="2471" t="s">
        <v>590</v>
      </c>
      <c r="D65" s="1495" t="s">
        <v>3177</v>
      </c>
      <c r="E65" s="2461"/>
    </row>
    <row r="66" spans="1:5" ht="91.5" customHeight="1">
      <c r="A66" s="2457"/>
      <c r="B66" s="2464"/>
      <c r="C66" s="2472"/>
      <c r="D66" s="1495" t="s">
        <v>3176</v>
      </c>
      <c r="E66" s="2461"/>
    </row>
    <row r="67" spans="1:5" ht="24" hidden="1" customHeight="1">
      <c r="A67" s="2457"/>
      <c r="B67" s="2464"/>
      <c r="C67" s="2472"/>
      <c r="D67" s="1492"/>
      <c r="E67" s="2461"/>
    </row>
    <row r="68" spans="1:5" ht="24" hidden="1" customHeight="1">
      <c r="A68" s="2457"/>
      <c r="B68" s="2464"/>
      <c r="C68" s="2472"/>
      <c r="D68" s="1492"/>
      <c r="E68" s="2461"/>
    </row>
    <row r="69" spans="1:5" ht="24" hidden="1" customHeight="1">
      <c r="A69" s="2457"/>
      <c r="B69" s="2464"/>
      <c r="C69" s="2473"/>
      <c r="D69" s="1492"/>
      <c r="E69" s="2461"/>
    </row>
    <row r="70" spans="1:5" ht="147" customHeight="1">
      <c r="A70" s="1494"/>
      <c r="B70" s="2464"/>
      <c r="C70" s="2462" t="s">
        <v>1589</v>
      </c>
      <c r="D70" s="1493" t="s">
        <v>3175</v>
      </c>
      <c r="E70" s="1492"/>
    </row>
    <row r="71" spans="1:5" ht="75" customHeight="1">
      <c r="A71" s="2457" t="s">
        <v>555</v>
      </c>
      <c r="B71" s="2463"/>
      <c r="C71" s="2464"/>
      <c r="D71" s="2474" t="s">
        <v>3174</v>
      </c>
      <c r="E71" s="2461"/>
    </row>
    <row r="72" spans="1:5" ht="24" hidden="1" customHeight="1">
      <c r="A72" s="2457"/>
      <c r="B72" s="1495"/>
      <c r="C72" s="1504"/>
      <c r="D72" s="2475"/>
      <c r="E72" s="2461"/>
    </row>
    <row r="73" spans="1:5" ht="288">
      <c r="A73" s="1494" t="s">
        <v>556</v>
      </c>
      <c r="B73" s="1494" t="s">
        <v>554</v>
      </c>
      <c r="C73" s="1494" t="s">
        <v>558</v>
      </c>
      <c r="D73" s="1501" t="s">
        <v>3115</v>
      </c>
      <c r="E73" s="1492"/>
    </row>
  </sheetData>
  <mergeCells count="46">
    <mergeCell ref="A1:E1"/>
    <mergeCell ref="A2:C2"/>
    <mergeCell ref="D2:E2"/>
    <mergeCell ref="A4:A5"/>
    <mergeCell ref="B4:B6"/>
    <mergeCell ref="C4:C5"/>
    <mergeCell ref="D4:D5"/>
    <mergeCell ref="E4:E5"/>
    <mergeCell ref="B7:B21"/>
    <mergeCell ref="A8:A9"/>
    <mergeCell ref="C8:C9"/>
    <mergeCell ref="D8:D9"/>
    <mergeCell ref="E8:E9"/>
    <mergeCell ref="A10:A21"/>
    <mergeCell ref="C11:C21"/>
    <mergeCell ref="E11:E21"/>
    <mergeCell ref="A22:A30"/>
    <mergeCell ref="B22:B40"/>
    <mergeCell ref="C22:C30"/>
    <mergeCell ref="D22:D30"/>
    <mergeCell ref="E22:E30"/>
    <mergeCell ref="A31:A40"/>
    <mergeCell ref="C31:C40"/>
    <mergeCell ref="E31:E40"/>
    <mergeCell ref="E61:E64"/>
    <mergeCell ref="A41:A45"/>
    <mergeCell ref="B41:B57"/>
    <mergeCell ref="C41:C45"/>
    <mergeCell ref="E41:E45"/>
    <mergeCell ref="A46:A57"/>
    <mergeCell ref="C46:C51"/>
    <mergeCell ref="C52:C57"/>
    <mergeCell ref="E52:E57"/>
    <mergeCell ref="B58:B59"/>
    <mergeCell ref="A60:A64"/>
    <mergeCell ref="B60:B64"/>
    <mergeCell ref="C60:C64"/>
    <mergeCell ref="D61:D64"/>
    <mergeCell ref="A65:A69"/>
    <mergeCell ref="B65:B71"/>
    <mergeCell ref="C65:C69"/>
    <mergeCell ref="E65:E69"/>
    <mergeCell ref="C70:C71"/>
    <mergeCell ref="A71:A72"/>
    <mergeCell ref="D71:D72"/>
    <mergeCell ref="E71:E72"/>
  </mergeCells>
  <pageMargins left="0.7" right="0.7" top="0.75" bottom="0.75" header="0.3" footer="0.3"/>
  <pageSetup paperSize="9" scale="65" orientation="portrait" verticalDpi="0" r:id="rId1"/>
  <rowBreaks count="2" manualBreakCount="2">
    <brk id="19" max="4" man="1"/>
    <brk id="59"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view="pageBreakPreview" topLeftCell="A51" zoomScale="60" zoomScaleNormal="100" workbookViewId="0">
      <selection activeCell="D61" sqref="D61"/>
    </sheetView>
  </sheetViews>
  <sheetFormatPr defaultRowHeight="24"/>
  <cols>
    <col min="1" max="1" width="8.5" style="1503" customWidth="1"/>
    <col min="2" max="2" width="24.75" style="1503" customWidth="1"/>
    <col min="3" max="3" width="27.125" style="1503" customWidth="1"/>
    <col min="4" max="4" width="45.5" style="1502" customWidth="1"/>
    <col min="5" max="5" width="10.625" style="1502" customWidth="1"/>
    <col min="6" max="16384" width="9" style="1502"/>
  </cols>
  <sheetData>
    <row r="1" spans="1:5" ht="29.25" customHeight="1">
      <c r="A1" s="2466" t="s">
        <v>3173</v>
      </c>
      <c r="B1" s="2467"/>
      <c r="C1" s="2467"/>
      <c r="D1" s="2467"/>
      <c r="E1" s="2468"/>
    </row>
    <row r="2" spans="1:5" s="1503" customFormat="1" ht="45.75" customHeight="1">
      <c r="A2" s="2457" t="s">
        <v>0</v>
      </c>
      <c r="B2" s="2481"/>
      <c r="C2" s="2481"/>
      <c r="D2" s="2457" t="s">
        <v>3233</v>
      </c>
      <c r="E2" s="2481"/>
    </row>
    <row r="3" spans="1:5" s="1503" customFormat="1" ht="57.75" customHeight="1">
      <c r="A3" s="1494" t="s">
        <v>3171</v>
      </c>
      <c r="B3" s="1494" t="s">
        <v>3170</v>
      </c>
      <c r="C3" s="1494" t="s">
        <v>3169</v>
      </c>
      <c r="D3" s="1494" t="s">
        <v>3168</v>
      </c>
      <c r="E3" s="1494" t="s">
        <v>2754</v>
      </c>
    </row>
    <row r="4" spans="1:5" ht="48" customHeight="1">
      <c r="A4" s="2457" t="s">
        <v>531</v>
      </c>
      <c r="B4" s="2480" t="s">
        <v>532</v>
      </c>
      <c r="C4" s="2457" t="s">
        <v>3167</v>
      </c>
      <c r="D4" s="2482" t="s">
        <v>3232</v>
      </c>
      <c r="E4" s="2461"/>
    </row>
    <row r="5" spans="1:5" ht="24.75" hidden="1" customHeight="1">
      <c r="A5" s="2457"/>
      <c r="B5" s="2480"/>
      <c r="C5" s="2457"/>
      <c r="D5" s="2483"/>
      <c r="E5" s="2461"/>
    </row>
    <row r="6" spans="1:5" ht="54" customHeight="1">
      <c r="A6" s="1494" t="s">
        <v>533</v>
      </c>
      <c r="B6" s="2480"/>
      <c r="C6" s="1494" t="s">
        <v>563</v>
      </c>
      <c r="D6" s="1494" t="s">
        <v>3165</v>
      </c>
      <c r="E6" s="1492"/>
    </row>
    <row r="7" spans="1:5" ht="78.75" customHeight="1">
      <c r="A7" s="1494" t="s">
        <v>534</v>
      </c>
      <c r="B7" s="2462" t="s">
        <v>535</v>
      </c>
      <c r="C7" s="1494" t="s">
        <v>3231</v>
      </c>
      <c r="D7" s="1494" t="s">
        <v>3213</v>
      </c>
      <c r="E7" s="1492"/>
    </row>
    <row r="8" spans="1:5" ht="171.75" customHeight="1">
      <c r="A8" s="2457" t="s">
        <v>536</v>
      </c>
      <c r="B8" s="2464"/>
      <c r="C8" s="2457" t="s">
        <v>3162</v>
      </c>
      <c r="D8" s="2462" t="s">
        <v>3230</v>
      </c>
      <c r="E8" s="2461"/>
    </row>
    <row r="9" spans="1:5" ht="24" hidden="1" customHeight="1">
      <c r="A9" s="2457"/>
      <c r="B9" s="2464"/>
      <c r="C9" s="2457"/>
      <c r="D9" s="2463"/>
      <c r="E9" s="2461"/>
    </row>
    <row r="10" spans="1:5" ht="42" customHeight="1">
      <c r="A10" s="2457" t="s">
        <v>537</v>
      </c>
      <c r="B10" s="2464"/>
      <c r="C10" s="1494" t="s">
        <v>3160</v>
      </c>
      <c r="D10" s="1494" t="s">
        <v>1183</v>
      </c>
      <c r="E10" s="1492"/>
    </row>
    <row r="11" spans="1:5">
      <c r="A11" s="2457"/>
      <c r="B11" s="2464"/>
      <c r="C11" s="2457" t="s">
        <v>3159</v>
      </c>
      <c r="D11" s="1492" t="s">
        <v>3222</v>
      </c>
      <c r="E11" s="2461"/>
    </row>
    <row r="12" spans="1:5">
      <c r="A12" s="2457"/>
      <c r="B12" s="2464"/>
      <c r="C12" s="2457"/>
      <c r="D12" s="1492" t="s">
        <v>3221</v>
      </c>
      <c r="E12" s="2461"/>
    </row>
    <row r="13" spans="1:5">
      <c r="A13" s="2457"/>
      <c r="B13" s="2464"/>
      <c r="C13" s="2457"/>
      <c r="D13" s="1492" t="s">
        <v>3220</v>
      </c>
      <c r="E13" s="2461"/>
    </row>
    <row r="14" spans="1:5">
      <c r="A14" s="2457"/>
      <c r="B14" s="2464"/>
      <c r="C14" s="2457"/>
      <c r="D14" s="1492" t="s">
        <v>3219</v>
      </c>
      <c r="E14" s="2461"/>
    </row>
    <row r="15" spans="1:5">
      <c r="A15" s="2457"/>
      <c r="B15" s="2464"/>
      <c r="C15" s="2457"/>
      <c r="D15" s="1492" t="s">
        <v>3218</v>
      </c>
      <c r="E15" s="2461"/>
    </row>
    <row r="16" spans="1:5">
      <c r="A16" s="2457"/>
      <c r="B16" s="2464"/>
      <c r="C16" s="2457"/>
      <c r="D16" s="1492" t="s">
        <v>3217</v>
      </c>
      <c r="E16" s="2461"/>
    </row>
    <row r="17" spans="1:5" ht="48">
      <c r="A17" s="2457"/>
      <c r="B17" s="2464"/>
      <c r="C17" s="2457"/>
      <c r="D17" s="1492" t="s">
        <v>3228</v>
      </c>
      <c r="E17" s="2461"/>
    </row>
    <row r="18" spans="1:5">
      <c r="A18" s="2457"/>
      <c r="B18" s="2464"/>
      <c r="C18" s="2457"/>
      <c r="D18" s="1492" t="s">
        <v>3215</v>
      </c>
      <c r="E18" s="2461"/>
    </row>
    <row r="19" spans="1:5" ht="147.75" customHeight="1">
      <c r="A19" s="2457" t="s">
        <v>538</v>
      </c>
      <c r="B19" s="2464"/>
      <c r="C19" s="2457" t="s">
        <v>3153</v>
      </c>
      <c r="D19" s="2457" t="s">
        <v>1183</v>
      </c>
      <c r="E19" s="2461"/>
    </row>
    <row r="20" spans="1:5" ht="3.75" hidden="1" customHeight="1">
      <c r="A20" s="2457"/>
      <c r="B20" s="2464"/>
      <c r="C20" s="2457"/>
      <c r="D20" s="2457"/>
      <c r="E20" s="2461"/>
    </row>
    <row r="21" spans="1:5" ht="2.25" customHeight="1">
      <c r="A21" s="2457"/>
      <c r="B21" s="2464"/>
      <c r="C21" s="2457"/>
      <c r="D21" s="2457"/>
      <c r="E21" s="2461"/>
    </row>
    <row r="22" spans="1:5" ht="24.75" hidden="1" customHeight="1">
      <c r="A22" s="2457"/>
      <c r="B22" s="2464"/>
      <c r="C22" s="2457"/>
      <c r="D22" s="2457"/>
      <c r="E22" s="2461"/>
    </row>
    <row r="23" spans="1:5" ht="24.75" hidden="1" customHeight="1">
      <c r="A23" s="2457"/>
      <c r="B23" s="2464"/>
      <c r="C23" s="2457"/>
      <c r="D23" s="2457"/>
      <c r="E23" s="2461"/>
    </row>
    <row r="24" spans="1:5" ht="24.75" hidden="1" customHeight="1">
      <c r="A24" s="2457"/>
      <c r="B24" s="2464"/>
      <c r="C24" s="2457"/>
      <c r="D24" s="2457"/>
      <c r="E24" s="2461"/>
    </row>
    <row r="25" spans="1:5" ht="24.75" hidden="1" customHeight="1">
      <c r="A25" s="2457"/>
      <c r="B25" s="2464"/>
      <c r="C25" s="2457"/>
      <c r="D25" s="2457"/>
      <c r="E25" s="2461"/>
    </row>
    <row r="26" spans="1:5" ht="24.75" hidden="1" customHeight="1">
      <c r="A26" s="2457"/>
      <c r="B26" s="2464"/>
      <c r="C26" s="2457"/>
      <c r="D26" s="2457"/>
      <c r="E26" s="2461"/>
    </row>
    <row r="27" spans="1:5" ht="24.75" hidden="1" customHeight="1">
      <c r="A27" s="2457"/>
      <c r="B27" s="2464"/>
      <c r="C27" s="2457"/>
      <c r="D27" s="2457"/>
      <c r="E27" s="2461"/>
    </row>
    <row r="28" spans="1:5" ht="48">
      <c r="A28" s="2457" t="s">
        <v>539</v>
      </c>
      <c r="B28" s="2464"/>
      <c r="C28" s="2457" t="s">
        <v>1831</v>
      </c>
      <c r="D28" s="1492" t="s">
        <v>3229</v>
      </c>
      <c r="E28" s="2461"/>
    </row>
    <row r="29" spans="1:5" ht="20.100000000000001" customHeight="1">
      <c r="A29" s="2457"/>
      <c r="B29" s="2464"/>
      <c r="C29" s="2457"/>
      <c r="D29" s="1492" t="s">
        <v>3222</v>
      </c>
      <c r="E29" s="2461"/>
    </row>
    <row r="30" spans="1:5" ht="20.100000000000001" customHeight="1">
      <c r="A30" s="2457"/>
      <c r="B30" s="2464"/>
      <c r="C30" s="2457"/>
      <c r="D30" s="1492" t="s">
        <v>3221</v>
      </c>
      <c r="E30" s="2461"/>
    </row>
    <row r="31" spans="1:5" ht="20.100000000000001" customHeight="1">
      <c r="A31" s="2457"/>
      <c r="B31" s="2464"/>
      <c r="C31" s="2457"/>
      <c r="D31" s="1492" t="s">
        <v>3220</v>
      </c>
      <c r="E31" s="2461"/>
    </row>
    <row r="32" spans="1:5" ht="20.100000000000001" customHeight="1">
      <c r="A32" s="2457"/>
      <c r="B32" s="2464"/>
      <c r="C32" s="2457"/>
      <c r="D32" s="1492" t="s">
        <v>3219</v>
      </c>
      <c r="E32" s="2461"/>
    </row>
    <row r="33" spans="1:5" ht="20.100000000000001" customHeight="1">
      <c r="A33" s="2457"/>
      <c r="B33" s="2464"/>
      <c r="C33" s="2457"/>
      <c r="D33" s="1492" t="s">
        <v>3218</v>
      </c>
      <c r="E33" s="2461"/>
    </row>
    <row r="34" spans="1:5" ht="20.100000000000001" customHeight="1">
      <c r="A34" s="2457"/>
      <c r="B34" s="2464"/>
      <c r="C34" s="2457"/>
      <c r="D34" s="1492" t="s">
        <v>3217</v>
      </c>
      <c r="E34" s="2461"/>
    </row>
    <row r="35" spans="1:5" ht="20.100000000000001" customHeight="1">
      <c r="A35" s="2457"/>
      <c r="B35" s="2464"/>
      <c r="C35" s="2457"/>
      <c r="D35" s="1492" t="s">
        <v>3228</v>
      </c>
      <c r="E35" s="2461"/>
    </row>
    <row r="36" spans="1:5" ht="54.75" customHeight="1">
      <c r="A36" s="2457"/>
      <c r="B36" s="2463"/>
      <c r="C36" s="2457"/>
      <c r="D36" s="1492" t="s">
        <v>3227</v>
      </c>
      <c r="E36" s="2461"/>
    </row>
    <row r="37" spans="1:5" ht="20.100000000000001" customHeight="1">
      <c r="A37" s="2457" t="s">
        <v>540</v>
      </c>
      <c r="B37" s="2462" t="s">
        <v>535</v>
      </c>
      <c r="C37" s="2457" t="s">
        <v>3142</v>
      </c>
      <c r="D37" s="1492" t="s">
        <v>3226</v>
      </c>
      <c r="E37" s="2461"/>
    </row>
    <row r="38" spans="1:5" ht="20.100000000000001" customHeight="1">
      <c r="A38" s="2457"/>
      <c r="B38" s="2464"/>
      <c r="C38" s="2457"/>
      <c r="D38" s="1492" t="s">
        <v>3225</v>
      </c>
      <c r="E38" s="2461"/>
    </row>
    <row r="39" spans="1:5" ht="20.100000000000001" customHeight="1">
      <c r="A39" s="2457"/>
      <c r="B39" s="2464"/>
      <c r="C39" s="2457"/>
      <c r="D39" s="1492" t="s">
        <v>3224</v>
      </c>
      <c r="E39" s="2461"/>
    </row>
    <row r="40" spans="1:5" ht="46.5" customHeight="1">
      <c r="A40" s="2457"/>
      <c r="B40" s="2464"/>
      <c r="C40" s="2457"/>
      <c r="D40" s="1492" t="s">
        <v>3223</v>
      </c>
      <c r="E40" s="2461"/>
    </row>
    <row r="41" spans="1:5" ht="20.100000000000001" customHeight="1">
      <c r="A41" s="2457" t="s">
        <v>541</v>
      </c>
      <c r="B41" s="2464"/>
      <c r="C41" s="2457" t="s">
        <v>1452</v>
      </c>
      <c r="D41" s="1492" t="s">
        <v>3222</v>
      </c>
      <c r="E41" s="2461"/>
    </row>
    <row r="42" spans="1:5" ht="20.100000000000001" customHeight="1">
      <c r="A42" s="2457"/>
      <c r="B42" s="2464"/>
      <c r="C42" s="2457"/>
      <c r="D42" s="1492" t="s">
        <v>3221</v>
      </c>
      <c r="E42" s="2461"/>
    </row>
    <row r="43" spans="1:5" ht="20.100000000000001" customHeight="1">
      <c r="A43" s="2457"/>
      <c r="B43" s="2464"/>
      <c r="C43" s="2457"/>
      <c r="D43" s="1492" t="s">
        <v>3220</v>
      </c>
      <c r="E43" s="2461"/>
    </row>
    <row r="44" spans="1:5" ht="20.100000000000001" customHeight="1">
      <c r="A44" s="2457"/>
      <c r="B44" s="2464"/>
      <c r="C44" s="2457"/>
      <c r="D44" s="1492" t="s">
        <v>3219</v>
      </c>
      <c r="E44" s="2461"/>
    </row>
    <row r="45" spans="1:5" ht="20.100000000000001" customHeight="1">
      <c r="A45" s="2457"/>
      <c r="B45" s="2464"/>
      <c r="C45" s="2457"/>
      <c r="D45" s="1492" t="s">
        <v>3218</v>
      </c>
      <c r="E45" s="2461"/>
    </row>
    <row r="46" spans="1:5" ht="20.100000000000001" customHeight="1">
      <c r="A46" s="2457"/>
      <c r="B46" s="2464"/>
      <c r="C46" s="2457"/>
      <c r="D46" s="1492" t="s">
        <v>3217</v>
      </c>
      <c r="E46" s="2461"/>
    </row>
    <row r="47" spans="1:5" ht="20.100000000000001" customHeight="1">
      <c r="A47" s="2457"/>
      <c r="B47" s="2464"/>
      <c r="C47" s="2457"/>
      <c r="D47" s="1492" t="s">
        <v>3216</v>
      </c>
      <c r="E47" s="2461"/>
    </row>
    <row r="48" spans="1:5" ht="20.100000000000001" customHeight="1">
      <c r="A48" s="2457"/>
      <c r="B48" s="2463"/>
      <c r="C48" s="2457"/>
      <c r="D48" s="1492" t="s">
        <v>3215</v>
      </c>
      <c r="E48" s="2461"/>
    </row>
    <row r="49" spans="1:5" ht="67.5" customHeight="1">
      <c r="A49" s="1494"/>
      <c r="B49" s="2462" t="s">
        <v>3129</v>
      </c>
      <c r="C49" s="1499" t="s">
        <v>768</v>
      </c>
      <c r="D49" s="1494" t="s">
        <v>3122</v>
      </c>
      <c r="E49" s="1492"/>
    </row>
    <row r="50" spans="1:5" ht="72">
      <c r="A50" s="1494" t="s">
        <v>545</v>
      </c>
      <c r="B50" s="2464"/>
      <c r="C50" s="1494" t="s">
        <v>587</v>
      </c>
      <c r="D50" s="1494" t="s">
        <v>1183</v>
      </c>
      <c r="E50" s="1492"/>
    </row>
    <row r="51" spans="1:5" ht="102.75" customHeight="1">
      <c r="A51" s="1494" t="s">
        <v>547</v>
      </c>
      <c r="B51" s="2463"/>
      <c r="C51" s="1602" t="s">
        <v>1168</v>
      </c>
      <c r="D51" s="1494" t="s">
        <v>3122</v>
      </c>
      <c r="E51" s="1492"/>
    </row>
    <row r="52" spans="1:5" ht="30" customHeight="1">
      <c r="A52" s="2457" t="s">
        <v>551</v>
      </c>
      <c r="B52" s="2457" t="s">
        <v>552</v>
      </c>
      <c r="C52" s="2457" t="s">
        <v>589</v>
      </c>
      <c r="D52" s="2474" t="s">
        <v>3214</v>
      </c>
      <c r="E52" s="2461"/>
    </row>
    <row r="53" spans="1:5" ht="30" customHeight="1">
      <c r="A53" s="2457"/>
      <c r="B53" s="2457"/>
      <c r="C53" s="2457"/>
      <c r="D53" s="2477"/>
      <c r="E53" s="2461"/>
    </row>
    <row r="54" spans="1:5" ht="30" customHeight="1">
      <c r="A54" s="2457"/>
      <c r="B54" s="2457"/>
      <c r="C54" s="2457"/>
      <c r="D54" s="2477"/>
      <c r="E54" s="2461"/>
    </row>
    <row r="55" spans="1:5" ht="37.5" customHeight="1">
      <c r="A55" s="2457"/>
      <c r="B55" s="2457"/>
      <c r="C55" s="2457"/>
      <c r="D55" s="2475"/>
      <c r="E55" s="2461"/>
    </row>
    <row r="56" spans="1:5" ht="74.25" customHeight="1">
      <c r="A56" s="2457" t="s">
        <v>553</v>
      </c>
      <c r="B56" s="2462" t="s">
        <v>554</v>
      </c>
      <c r="C56" s="2474" t="s">
        <v>590</v>
      </c>
      <c r="D56" s="1495" t="s">
        <v>3177</v>
      </c>
      <c r="E56" s="2461"/>
    </row>
    <row r="57" spans="1:5" ht="92.25" customHeight="1">
      <c r="A57" s="2457"/>
      <c r="B57" s="2464"/>
      <c r="C57" s="2477"/>
      <c r="D57" s="1495" t="s">
        <v>3176</v>
      </c>
      <c r="E57" s="2461"/>
    </row>
    <row r="58" spans="1:5" ht="24" hidden="1" customHeight="1">
      <c r="A58" s="2457"/>
      <c r="B58" s="2464"/>
      <c r="C58" s="2477"/>
      <c r="D58" s="1492"/>
      <c r="E58" s="2461"/>
    </row>
    <row r="59" spans="1:5" ht="24" hidden="1" customHeight="1">
      <c r="A59" s="2457"/>
      <c r="B59" s="2464"/>
      <c r="C59" s="2477"/>
      <c r="D59" s="1492"/>
      <c r="E59" s="2461"/>
    </row>
    <row r="60" spans="1:5" ht="24" hidden="1" customHeight="1">
      <c r="A60" s="2457"/>
      <c r="B60" s="2464"/>
      <c r="C60" s="2475"/>
      <c r="D60" s="1492"/>
      <c r="E60" s="2461"/>
    </row>
    <row r="61" spans="1:5" ht="141" customHeight="1">
      <c r="A61" s="1494"/>
      <c r="B61" s="2464"/>
      <c r="C61" s="2462" t="s">
        <v>1589</v>
      </c>
      <c r="D61" s="1501" t="s">
        <v>3175</v>
      </c>
      <c r="E61" s="1492"/>
    </row>
    <row r="62" spans="1:5" ht="79.5" customHeight="1">
      <c r="A62" s="1494"/>
      <c r="B62" s="2463"/>
      <c r="C62" s="2463"/>
      <c r="D62" s="1501" t="s">
        <v>3116</v>
      </c>
      <c r="E62" s="1492"/>
    </row>
    <row r="63" spans="1:5" ht="144">
      <c r="A63" s="1494" t="s">
        <v>556</v>
      </c>
      <c r="B63" s="1494" t="s">
        <v>554</v>
      </c>
      <c r="C63" s="1494" t="s">
        <v>558</v>
      </c>
      <c r="D63" s="1494" t="s">
        <v>1183</v>
      </c>
      <c r="E63" s="1492"/>
    </row>
  </sheetData>
  <mergeCells count="41">
    <mergeCell ref="A1:E1"/>
    <mergeCell ref="A2:C2"/>
    <mergeCell ref="D2:E2"/>
    <mergeCell ref="A4:A5"/>
    <mergeCell ref="B4:B6"/>
    <mergeCell ref="C4:C5"/>
    <mergeCell ref="D4:D5"/>
    <mergeCell ref="E4:E5"/>
    <mergeCell ref="A37:A40"/>
    <mergeCell ref="B37:B48"/>
    <mergeCell ref="C37:C40"/>
    <mergeCell ref="E37:E40"/>
    <mergeCell ref="A41:A48"/>
    <mergeCell ref="C41:C48"/>
    <mergeCell ref="E41:E48"/>
    <mergeCell ref="B7:B36"/>
    <mergeCell ref="A8:A9"/>
    <mergeCell ref="C8:C9"/>
    <mergeCell ref="D8:D9"/>
    <mergeCell ref="E8:E9"/>
    <mergeCell ref="A10:A18"/>
    <mergeCell ref="C11:C18"/>
    <mergeCell ref="E11:E18"/>
    <mergeCell ref="A19:A27"/>
    <mergeCell ref="C19:C27"/>
    <mergeCell ref="D19:D27"/>
    <mergeCell ref="E19:E27"/>
    <mergeCell ref="A28:A36"/>
    <mergeCell ref="C28:C36"/>
    <mergeCell ref="E28:E36"/>
    <mergeCell ref="B49:B51"/>
    <mergeCell ref="A52:A55"/>
    <mergeCell ref="B52:B55"/>
    <mergeCell ref="C52:C55"/>
    <mergeCell ref="D52:D55"/>
    <mergeCell ref="E52:E55"/>
    <mergeCell ref="A56:A60"/>
    <mergeCell ref="B56:B62"/>
    <mergeCell ref="C56:C60"/>
    <mergeCell ref="E56:E60"/>
    <mergeCell ref="C61:C62"/>
  </mergeCells>
  <pageMargins left="0.7" right="0.7" top="0.75" bottom="0.75" header="0.3" footer="0.3"/>
  <pageSetup paperSize="9" scale="69" orientation="portrait"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view="pageBreakPreview" topLeftCell="A35" zoomScale="60" zoomScaleNormal="100" workbookViewId="0">
      <selection activeCell="C35" sqref="C35"/>
    </sheetView>
  </sheetViews>
  <sheetFormatPr defaultRowHeight="14.25"/>
  <cols>
    <col min="1" max="1" width="7.375" style="1510" customWidth="1"/>
    <col min="2" max="2" width="19.5" style="1508" customWidth="1"/>
    <col min="3" max="3" width="23.625" style="1509" customWidth="1"/>
    <col min="4" max="4" width="41.75" style="1508" customWidth="1"/>
    <col min="5" max="5" width="8" style="1508" customWidth="1"/>
    <col min="6" max="16384" width="9" style="1508"/>
  </cols>
  <sheetData>
    <row r="1" spans="1:5" ht="30" customHeight="1">
      <c r="A1" s="2465" t="s">
        <v>3173</v>
      </c>
      <c r="B1" s="2465"/>
      <c r="C1" s="2465"/>
      <c r="D1" s="2465"/>
      <c r="E1" s="2465"/>
    </row>
    <row r="2" spans="1:5" ht="38.25" customHeight="1">
      <c r="A2" s="2457" t="s">
        <v>0</v>
      </c>
      <c r="B2" s="2457"/>
      <c r="C2" s="2457"/>
      <c r="D2" s="2465" t="s">
        <v>3172</v>
      </c>
      <c r="E2" s="2465"/>
    </row>
    <row r="3" spans="1:5" ht="91.5" customHeight="1">
      <c r="A3" s="1494" t="s">
        <v>3171</v>
      </c>
      <c r="B3" s="1494" t="s">
        <v>3170</v>
      </c>
      <c r="C3" s="1494" t="s">
        <v>3169</v>
      </c>
      <c r="D3" s="1494" t="s">
        <v>3168</v>
      </c>
      <c r="E3" s="1494" t="s">
        <v>2754</v>
      </c>
    </row>
    <row r="4" spans="1:5" ht="33" customHeight="1">
      <c r="A4" s="2485" t="s">
        <v>531</v>
      </c>
      <c r="B4" s="2462" t="s">
        <v>532</v>
      </c>
      <c r="C4" s="2486" t="s">
        <v>3167</v>
      </c>
      <c r="D4" s="2474" t="s">
        <v>3255</v>
      </c>
      <c r="E4" s="2484"/>
    </row>
    <row r="5" spans="1:5" ht="129" customHeight="1">
      <c r="A5" s="2485"/>
      <c r="B5" s="2464"/>
      <c r="C5" s="2487"/>
      <c r="D5" s="2475"/>
      <c r="E5" s="2484"/>
    </row>
    <row r="6" spans="1:5" ht="65.25" customHeight="1">
      <c r="A6" s="1512" t="s">
        <v>533</v>
      </c>
      <c r="B6" s="2463"/>
      <c r="C6" s="1494" t="s">
        <v>563</v>
      </c>
      <c r="D6" s="1494" t="s">
        <v>3165</v>
      </c>
      <c r="E6" s="1495"/>
    </row>
    <row r="7" spans="1:5" ht="96">
      <c r="A7" s="1494" t="s">
        <v>534</v>
      </c>
      <c r="B7" s="2462" t="s">
        <v>535</v>
      </c>
      <c r="C7" s="1494" t="s">
        <v>3164</v>
      </c>
      <c r="D7" s="1494" t="s">
        <v>3213</v>
      </c>
      <c r="E7" s="1495"/>
    </row>
    <row r="8" spans="1:5" ht="192">
      <c r="A8" s="1494" t="s">
        <v>536</v>
      </c>
      <c r="B8" s="2464"/>
      <c r="C8" s="1494" t="s">
        <v>3162</v>
      </c>
      <c r="D8" s="1501" t="s">
        <v>3254</v>
      </c>
      <c r="E8" s="1495"/>
    </row>
    <row r="9" spans="1:5" ht="72">
      <c r="A9" s="2457" t="s">
        <v>537</v>
      </c>
      <c r="B9" s="2464"/>
      <c r="C9" s="1494" t="s">
        <v>3160</v>
      </c>
      <c r="D9" s="1494" t="s">
        <v>1183</v>
      </c>
      <c r="E9" s="1495"/>
    </row>
    <row r="10" spans="1:5" ht="48">
      <c r="A10" s="2457"/>
      <c r="B10" s="2464"/>
      <c r="C10" s="2457" t="s">
        <v>3159</v>
      </c>
      <c r="D10" s="1501" t="s">
        <v>3252</v>
      </c>
      <c r="E10" s="2484"/>
    </row>
    <row r="11" spans="1:5" ht="24">
      <c r="A11" s="2457"/>
      <c r="B11" s="2464"/>
      <c r="C11" s="2457"/>
      <c r="D11" s="1501" t="s">
        <v>3251</v>
      </c>
      <c r="E11" s="2484"/>
    </row>
    <row r="12" spans="1:5" ht="24">
      <c r="A12" s="2457"/>
      <c r="B12" s="2464"/>
      <c r="C12" s="2457"/>
      <c r="D12" s="1501" t="s">
        <v>3250</v>
      </c>
      <c r="E12" s="2484"/>
    </row>
    <row r="13" spans="1:5" ht="72">
      <c r="A13" s="2457"/>
      <c r="B13" s="2464"/>
      <c r="C13" s="2457"/>
      <c r="D13" s="1501" t="s">
        <v>3249</v>
      </c>
      <c r="E13" s="2484"/>
    </row>
    <row r="14" spans="1:5" ht="24">
      <c r="A14" s="2457"/>
      <c r="B14" s="2463"/>
      <c r="C14" s="2457"/>
      <c r="D14" s="1501" t="s">
        <v>3239</v>
      </c>
      <c r="E14" s="2484"/>
    </row>
    <row r="15" spans="1:5" ht="96">
      <c r="A15" s="2457"/>
      <c r="B15" s="1511" t="s">
        <v>535</v>
      </c>
      <c r="C15" s="2457"/>
      <c r="D15" s="1501" t="s">
        <v>3253</v>
      </c>
      <c r="E15" s="2484"/>
    </row>
    <row r="16" spans="1:5" ht="183" customHeight="1">
      <c r="A16" s="1494" t="s">
        <v>538</v>
      </c>
      <c r="B16" s="2462" t="s">
        <v>535</v>
      </c>
      <c r="C16" s="1494" t="s">
        <v>3153</v>
      </c>
      <c r="D16" s="1494" t="s">
        <v>1183</v>
      </c>
      <c r="E16" s="1495"/>
    </row>
    <row r="17" spans="1:5" ht="52.5" customHeight="1">
      <c r="A17" s="2457" t="s">
        <v>539</v>
      </c>
      <c r="B17" s="2464"/>
      <c r="C17" s="2457" t="s">
        <v>1831</v>
      </c>
      <c r="D17" s="1501" t="s">
        <v>3252</v>
      </c>
      <c r="E17" s="2484"/>
    </row>
    <row r="18" spans="1:5" ht="30" customHeight="1">
      <c r="A18" s="2457"/>
      <c r="B18" s="2464"/>
      <c r="C18" s="2457"/>
      <c r="D18" s="1501" t="s">
        <v>3251</v>
      </c>
      <c r="E18" s="2484"/>
    </row>
    <row r="19" spans="1:5" ht="38.25" customHeight="1">
      <c r="A19" s="2457"/>
      <c r="B19" s="2464"/>
      <c r="C19" s="2457"/>
      <c r="D19" s="1501" t="s">
        <v>3250</v>
      </c>
      <c r="E19" s="2484"/>
    </row>
    <row r="20" spans="1:5" ht="68.25" customHeight="1">
      <c r="A20" s="2457"/>
      <c r="B20" s="2464"/>
      <c r="C20" s="2457"/>
      <c r="D20" s="1501" t="s">
        <v>3249</v>
      </c>
      <c r="E20" s="2484"/>
    </row>
    <row r="21" spans="1:5" ht="132.75" customHeight="1">
      <c r="A21" s="2457"/>
      <c r="B21" s="2464"/>
      <c r="C21" s="2457"/>
      <c r="D21" s="1501" t="s">
        <v>3239</v>
      </c>
      <c r="E21" s="2484"/>
    </row>
    <row r="22" spans="1:5" ht="24">
      <c r="A22" s="2457" t="s">
        <v>540</v>
      </c>
      <c r="B22" s="2464"/>
      <c r="C22" s="2457" t="s">
        <v>3142</v>
      </c>
      <c r="D22" s="1496" t="s">
        <v>3248</v>
      </c>
      <c r="E22" s="2484"/>
    </row>
    <row r="23" spans="1:5" ht="24">
      <c r="A23" s="2457"/>
      <c r="B23" s="2464"/>
      <c r="C23" s="2457"/>
      <c r="D23" s="1496" t="s">
        <v>3247</v>
      </c>
      <c r="E23" s="2484"/>
    </row>
    <row r="24" spans="1:5" ht="24">
      <c r="A24" s="2457"/>
      <c r="B24" s="2464"/>
      <c r="C24" s="2457"/>
      <c r="D24" s="1496" t="s">
        <v>3246</v>
      </c>
      <c r="E24" s="2484"/>
    </row>
    <row r="25" spans="1:5" ht="24">
      <c r="A25" s="2457"/>
      <c r="B25" s="2464"/>
      <c r="C25" s="2457"/>
      <c r="D25" s="1496" t="s">
        <v>3245</v>
      </c>
      <c r="E25" s="2484"/>
    </row>
    <row r="26" spans="1:5" ht="24">
      <c r="A26" s="2457"/>
      <c r="B26" s="2464"/>
      <c r="C26" s="2457"/>
      <c r="D26" s="1501" t="s">
        <v>3244</v>
      </c>
      <c r="E26" s="2484"/>
    </row>
    <row r="27" spans="1:5" ht="48">
      <c r="A27" s="2457" t="s">
        <v>541</v>
      </c>
      <c r="B27" s="2464"/>
      <c r="C27" s="2457" t="s">
        <v>1452</v>
      </c>
      <c r="D27" s="1496" t="s">
        <v>3243</v>
      </c>
      <c r="E27" s="2484"/>
    </row>
    <row r="28" spans="1:5" ht="24">
      <c r="A28" s="2457"/>
      <c r="B28" s="2464"/>
      <c r="C28" s="2457"/>
      <c r="D28" s="1496" t="s">
        <v>3242</v>
      </c>
      <c r="E28" s="2484"/>
    </row>
    <row r="29" spans="1:5" ht="24">
      <c r="A29" s="2457"/>
      <c r="B29" s="2464"/>
      <c r="C29" s="2457"/>
      <c r="D29" s="1496" t="s">
        <v>3241</v>
      </c>
      <c r="E29" s="2484"/>
    </row>
    <row r="30" spans="1:5" ht="72">
      <c r="A30" s="2457"/>
      <c r="B30" s="2464"/>
      <c r="C30" s="2457"/>
      <c r="D30" s="1496" t="s">
        <v>3240</v>
      </c>
      <c r="E30" s="2484"/>
    </row>
    <row r="31" spans="1:5" ht="24">
      <c r="A31" s="2457"/>
      <c r="B31" s="2463"/>
      <c r="C31" s="2457"/>
      <c r="D31" s="1496" t="s">
        <v>3239</v>
      </c>
      <c r="E31" s="2484"/>
    </row>
    <row r="32" spans="1:5" ht="24.95" customHeight="1">
      <c r="A32" s="2457" t="s">
        <v>542</v>
      </c>
      <c r="B32" s="2462" t="s">
        <v>3129</v>
      </c>
      <c r="C32" s="2457" t="s">
        <v>548</v>
      </c>
      <c r="D32" s="1496" t="s">
        <v>3238</v>
      </c>
      <c r="E32" s="2484"/>
    </row>
    <row r="33" spans="1:5" ht="45" customHeight="1">
      <c r="A33" s="2457"/>
      <c r="B33" s="2463"/>
      <c r="C33" s="2457"/>
      <c r="D33" s="1496" t="s">
        <v>3237</v>
      </c>
      <c r="E33" s="2484"/>
    </row>
    <row r="34" spans="1:5" ht="96">
      <c r="A34" s="1494" t="s">
        <v>545</v>
      </c>
      <c r="B34" s="2462" t="s">
        <v>3129</v>
      </c>
      <c r="C34" s="1494" t="s">
        <v>587</v>
      </c>
      <c r="D34" s="1494" t="s">
        <v>1183</v>
      </c>
      <c r="E34" s="1495"/>
    </row>
    <row r="35" spans="1:5" ht="120">
      <c r="A35" s="1494" t="s">
        <v>547</v>
      </c>
      <c r="B35" s="2463"/>
      <c r="C35" s="1602" t="s">
        <v>1168</v>
      </c>
      <c r="D35" s="1494" t="s">
        <v>3236</v>
      </c>
      <c r="E35" s="1495"/>
    </row>
    <row r="36" spans="1:5" ht="76.5" customHeight="1">
      <c r="A36" s="1494" t="s">
        <v>551</v>
      </c>
      <c r="B36" s="1495" t="s">
        <v>552</v>
      </c>
      <c r="C36" s="1494" t="s">
        <v>589</v>
      </c>
      <c r="D36" s="1494" t="s">
        <v>1183</v>
      </c>
      <c r="E36" s="1495"/>
    </row>
    <row r="37" spans="1:5" ht="72">
      <c r="A37" s="2457" t="s">
        <v>553</v>
      </c>
      <c r="B37" s="2462" t="s">
        <v>554</v>
      </c>
      <c r="C37" s="2457" t="s">
        <v>590</v>
      </c>
      <c r="D37" s="1496" t="s">
        <v>3235</v>
      </c>
      <c r="E37" s="2484"/>
    </row>
    <row r="38" spans="1:5" ht="122.25" customHeight="1">
      <c r="A38" s="2457"/>
      <c r="B38" s="2464"/>
      <c r="C38" s="2457"/>
      <c r="D38" s="1501" t="s">
        <v>3234</v>
      </c>
      <c r="E38" s="2484"/>
    </row>
    <row r="39" spans="1:5">
      <c r="A39" s="2457" t="s">
        <v>555</v>
      </c>
      <c r="B39" s="2464"/>
      <c r="C39" s="2457" t="s">
        <v>1589</v>
      </c>
      <c r="D39" s="2457" t="s">
        <v>1183</v>
      </c>
      <c r="E39" s="2484"/>
    </row>
    <row r="40" spans="1:5" ht="87.75" customHeight="1">
      <c r="A40" s="2457"/>
      <c r="B40" s="2464"/>
      <c r="C40" s="2457"/>
      <c r="D40" s="2457"/>
      <c r="E40" s="2484"/>
    </row>
    <row r="41" spans="1:5" ht="196.5" customHeight="1">
      <c r="A41" s="1494" t="s">
        <v>556</v>
      </c>
      <c r="B41" s="2463"/>
      <c r="C41" s="1494" t="s">
        <v>558</v>
      </c>
      <c r="D41" s="1494" t="s">
        <v>1183</v>
      </c>
      <c r="E41" s="1495"/>
    </row>
  </sheetData>
  <mergeCells count="35">
    <mergeCell ref="A1:E1"/>
    <mergeCell ref="A2:C2"/>
    <mergeCell ref="D2:E2"/>
    <mergeCell ref="A4:A5"/>
    <mergeCell ref="B4:B6"/>
    <mergeCell ref="C4:C5"/>
    <mergeCell ref="D4:D5"/>
    <mergeCell ref="E4:E5"/>
    <mergeCell ref="B7:B14"/>
    <mergeCell ref="A9:A15"/>
    <mergeCell ref="C10:C15"/>
    <mergeCell ref="E10:E15"/>
    <mergeCell ref="B16:B31"/>
    <mergeCell ref="A17:A21"/>
    <mergeCell ref="C17:C21"/>
    <mergeCell ref="E17:E21"/>
    <mergeCell ref="A22:A26"/>
    <mergeCell ref="C22:C26"/>
    <mergeCell ref="E22:E26"/>
    <mergeCell ref="A27:A31"/>
    <mergeCell ref="C27:C31"/>
    <mergeCell ref="E27:E31"/>
    <mergeCell ref="A32:A33"/>
    <mergeCell ref="B32:B33"/>
    <mergeCell ref="C32:C33"/>
    <mergeCell ref="E32:E33"/>
    <mergeCell ref="B34:B35"/>
    <mergeCell ref="A37:A38"/>
    <mergeCell ref="B37:B41"/>
    <mergeCell ref="C37:C38"/>
    <mergeCell ref="E37:E38"/>
    <mergeCell ref="A39:A40"/>
    <mergeCell ref="C39:C40"/>
    <mergeCell ref="D39:D40"/>
    <mergeCell ref="E39:E40"/>
  </mergeCells>
  <pageMargins left="0.7" right="0.7" top="0.75" bottom="0.75" header="0.3" footer="0.3"/>
  <pageSetup paperSize="9" scale="80" orientation="portrait"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view="pageBreakPreview" topLeftCell="A40" zoomScale="60" zoomScaleNormal="100" workbookViewId="0">
      <selection activeCell="C44" sqref="C44"/>
    </sheetView>
  </sheetViews>
  <sheetFormatPr defaultRowHeight="14.25"/>
  <cols>
    <col min="1" max="1" width="6.125" style="1513" customWidth="1"/>
    <col min="2" max="2" width="20.375" style="1513" customWidth="1"/>
    <col min="3" max="3" width="24.75" style="1514" customWidth="1"/>
    <col min="4" max="4" width="39.375" style="1514" customWidth="1"/>
    <col min="5" max="5" width="6.875" style="1513" customWidth="1"/>
    <col min="6" max="16384" width="9" style="1513"/>
  </cols>
  <sheetData>
    <row r="1" spans="1:5" ht="27.75" customHeight="1">
      <c r="A1" s="2489" t="s">
        <v>3173</v>
      </c>
      <c r="B1" s="2490"/>
      <c r="C1" s="2490"/>
      <c r="D1" s="2490"/>
      <c r="E1" s="2491"/>
    </row>
    <row r="2" spans="1:5" s="1515" customFormat="1" ht="36" customHeight="1">
      <c r="A2" s="2466" t="s">
        <v>0</v>
      </c>
      <c r="B2" s="2467"/>
      <c r="C2" s="2468"/>
      <c r="D2" s="2492" t="s">
        <v>3172</v>
      </c>
      <c r="E2" s="2492"/>
    </row>
    <row r="3" spans="1:5" ht="76.5" customHeight="1">
      <c r="A3" s="1494" t="s">
        <v>3171</v>
      </c>
      <c r="B3" s="1494" t="s">
        <v>3170</v>
      </c>
      <c r="C3" s="1494" t="s">
        <v>3169</v>
      </c>
      <c r="D3" s="1494" t="s">
        <v>3168</v>
      </c>
      <c r="E3" s="1494" t="s">
        <v>2754</v>
      </c>
    </row>
    <row r="4" spans="1:5">
      <c r="A4" s="2457" t="s">
        <v>531</v>
      </c>
      <c r="B4" s="2457" t="s">
        <v>532</v>
      </c>
      <c r="C4" s="2462" t="s">
        <v>3167</v>
      </c>
      <c r="D4" s="2474" t="s">
        <v>3288</v>
      </c>
      <c r="E4" s="2457"/>
    </row>
    <row r="5" spans="1:5" ht="90.75" customHeight="1">
      <c r="A5" s="2457"/>
      <c r="B5" s="2457"/>
      <c r="C5" s="2463"/>
      <c r="D5" s="2475"/>
      <c r="E5" s="2457"/>
    </row>
    <row r="6" spans="1:5" ht="48">
      <c r="A6" s="1494" t="s">
        <v>533</v>
      </c>
      <c r="B6" s="2457"/>
      <c r="C6" s="1501" t="s">
        <v>563</v>
      </c>
      <c r="D6" s="1494" t="s">
        <v>3165</v>
      </c>
      <c r="E6" s="1494"/>
    </row>
    <row r="7" spans="1:5" ht="96">
      <c r="A7" s="1494" t="s">
        <v>534</v>
      </c>
      <c r="B7" s="2462" t="s">
        <v>535</v>
      </c>
      <c r="C7" s="1501" t="s">
        <v>3164</v>
      </c>
      <c r="D7" s="1494" t="s">
        <v>3213</v>
      </c>
      <c r="E7" s="1494"/>
    </row>
    <row r="8" spans="1:5" ht="72">
      <c r="A8" s="2457" t="s">
        <v>536</v>
      </c>
      <c r="B8" s="2464"/>
      <c r="C8" s="2488" t="s">
        <v>3162</v>
      </c>
      <c r="D8" s="1501" t="s">
        <v>3287</v>
      </c>
      <c r="E8" s="2457"/>
    </row>
    <row r="9" spans="1:5" ht="120.75" customHeight="1">
      <c r="A9" s="2457"/>
      <c r="B9" s="2464"/>
      <c r="C9" s="2488"/>
      <c r="D9" s="1501" t="s">
        <v>3286</v>
      </c>
      <c r="E9" s="2457"/>
    </row>
    <row r="10" spans="1:5" ht="72">
      <c r="A10" s="2457" t="s">
        <v>537</v>
      </c>
      <c r="B10" s="2464"/>
      <c r="C10" s="1501" t="s">
        <v>3160</v>
      </c>
      <c r="D10" s="1494" t="s">
        <v>1183</v>
      </c>
      <c r="E10" s="1494"/>
    </row>
    <row r="11" spans="1:5" ht="24">
      <c r="A11" s="2457"/>
      <c r="B11" s="2464"/>
      <c r="C11" s="2488" t="s">
        <v>3159</v>
      </c>
      <c r="D11" s="1501" t="s">
        <v>3285</v>
      </c>
      <c r="E11" s="2457"/>
    </row>
    <row r="12" spans="1:5" ht="43.5" customHeight="1">
      <c r="A12" s="2457"/>
      <c r="B12" s="2464"/>
      <c r="C12" s="2488"/>
      <c r="D12" s="1501" t="s">
        <v>3284</v>
      </c>
      <c r="E12" s="2457"/>
    </row>
    <row r="13" spans="1:5" ht="96">
      <c r="A13" s="2457"/>
      <c r="B13" s="2464"/>
      <c r="C13" s="2488"/>
      <c r="D13" s="1501" t="s">
        <v>3283</v>
      </c>
      <c r="E13" s="2457"/>
    </row>
    <row r="14" spans="1:5" ht="24">
      <c r="A14" s="2457"/>
      <c r="B14" s="2464"/>
      <c r="C14" s="2488"/>
      <c r="D14" s="1501" t="s">
        <v>3282</v>
      </c>
      <c r="E14" s="2457"/>
    </row>
    <row r="15" spans="1:5" ht="21" customHeight="1">
      <c r="A15" s="2457"/>
      <c r="B15" s="2464"/>
      <c r="C15" s="2488"/>
      <c r="D15" s="1501" t="s">
        <v>3281</v>
      </c>
      <c r="E15" s="2457"/>
    </row>
    <row r="16" spans="1:5" ht="21.75" customHeight="1">
      <c r="A16" s="2457"/>
      <c r="B16" s="2464"/>
      <c r="C16" s="2488"/>
      <c r="D16" s="1501" t="s">
        <v>3280</v>
      </c>
      <c r="E16" s="2457"/>
    </row>
    <row r="17" spans="1:5" ht="24">
      <c r="A17" s="2457"/>
      <c r="B17" s="2464"/>
      <c r="C17" s="2488"/>
      <c r="D17" s="1501" t="s">
        <v>3279</v>
      </c>
      <c r="E17" s="2457"/>
    </row>
    <row r="18" spans="1:5" ht="72">
      <c r="A18" s="2457"/>
      <c r="B18" s="2464"/>
      <c r="C18" s="2488"/>
      <c r="D18" s="1501" t="s">
        <v>3278</v>
      </c>
      <c r="E18" s="2457"/>
    </row>
    <row r="19" spans="1:5" ht="42" customHeight="1">
      <c r="A19" s="2457"/>
      <c r="B19" s="2463"/>
      <c r="C19" s="2488"/>
      <c r="D19" s="1501" t="s">
        <v>3277</v>
      </c>
      <c r="E19" s="2457"/>
    </row>
    <row r="20" spans="1:5" ht="187.5" customHeight="1">
      <c r="A20" s="1494" t="s">
        <v>538</v>
      </c>
      <c r="B20" s="1495"/>
      <c r="C20" s="1494" t="s">
        <v>3153</v>
      </c>
      <c r="D20" s="1494" t="s">
        <v>1183</v>
      </c>
      <c r="E20" s="1494"/>
    </row>
    <row r="21" spans="1:5" ht="24">
      <c r="A21" s="2457" t="s">
        <v>539</v>
      </c>
      <c r="B21" s="2462" t="s">
        <v>535</v>
      </c>
      <c r="C21" s="2488" t="s">
        <v>1831</v>
      </c>
      <c r="D21" s="1501" t="s">
        <v>3276</v>
      </c>
      <c r="E21" s="2457"/>
    </row>
    <row r="22" spans="1:5" ht="54" customHeight="1">
      <c r="A22" s="2457"/>
      <c r="B22" s="2464"/>
      <c r="C22" s="2488"/>
      <c r="D22" s="1501" t="s">
        <v>3275</v>
      </c>
      <c r="E22" s="2457"/>
    </row>
    <row r="23" spans="1:5" ht="24">
      <c r="A23" s="2457"/>
      <c r="B23" s="2464"/>
      <c r="C23" s="2488"/>
      <c r="D23" s="1501" t="s">
        <v>3274</v>
      </c>
      <c r="E23" s="2457"/>
    </row>
    <row r="24" spans="1:5" ht="24">
      <c r="A24" s="2457"/>
      <c r="B24" s="2464"/>
      <c r="C24" s="2488"/>
      <c r="D24" s="1501" t="s">
        <v>3273</v>
      </c>
      <c r="E24" s="2457"/>
    </row>
    <row r="25" spans="1:5" ht="72">
      <c r="A25" s="2457"/>
      <c r="B25" s="2464"/>
      <c r="C25" s="2488"/>
      <c r="D25" s="1501" t="s">
        <v>3272</v>
      </c>
      <c r="E25" s="2457"/>
    </row>
    <row r="26" spans="1:5" ht="102.75" customHeight="1">
      <c r="A26" s="2457"/>
      <c r="B26" s="2464"/>
      <c r="C26" s="2488"/>
      <c r="D26" s="1501" t="s">
        <v>3271</v>
      </c>
      <c r="E26" s="2457"/>
    </row>
    <row r="27" spans="1:5" ht="24">
      <c r="A27" s="2457" t="s">
        <v>540</v>
      </c>
      <c r="B27" s="2464"/>
      <c r="C27" s="2488" t="s">
        <v>3142</v>
      </c>
      <c r="D27" s="1501" t="s">
        <v>3270</v>
      </c>
      <c r="E27" s="2457"/>
    </row>
    <row r="28" spans="1:5" ht="24">
      <c r="A28" s="2457"/>
      <c r="B28" s="2464"/>
      <c r="C28" s="2488"/>
      <c r="D28" s="1501" t="s">
        <v>3247</v>
      </c>
      <c r="E28" s="2457"/>
    </row>
    <row r="29" spans="1:5" ht="24">
      <c r="A29" s="2457"/>
      <c r="B29" s="2464"/>
      <c r="C29" s="2488"/>
      <c r="D29" s="1501" t="s">
        <v>3269</v>
      </c>
      <c r="E29" s="2457"/>
    </row>
    <row r="30" spans="1:5" ht="24">
      <c r="A30" s="2457"/>
      <c r="B30" s="2464"/>
      <c r="C30" s="2488"/>
      <c r="D30" s="1501" t="s">
        <v>3245</v>
      </c>
      <c r="E30" s="2457"/>
    </row>
    <row r="31" spans="1:5" ht="24">
      <c r="A31" s="2457"/>
      <c r="B31" s="2464"/>
      <c r="C31" s="2488"/>
      <c r="D31" s="1501" t="s">
        <v>3244</v>
      </c>
      <c r="E31" s="2457"/>
    </row>
    <row r="32" spans="1:5" ht="24">
      <c r="A32" s="2457" t="s">
        <v>541</v>
      </c>
      <c r="B32" s="2464"/>
      <c r="C32" s="2488" t="s">
        <v>1452</v>
      </c>
      <c r="D32" s="1501" t="s">
        <v>3268</v>
      </c>
      <c r="E32" s="2457"/>
    </row>
    <row r="33" spans="1:5" ht="48">
      <c r="A33" s="2457"/>
      <c r="B33" s="2464"/>
      <c r="C33" s="2488"/>
      <c r="D33" s="1501" t="s">
        <v>3267</v>
      </c>
      <c r="E33" s="2457"/>
    </row>
    <row r="34" spans="1:5" ht="24">
      <c r="A34" s="2457"/>
      <c r="B34" s="2464"/>
      <c r="C34" s="2488"/>
      <c r="D34" s="1501" t="s">
        <v>3266</v>
      </c>
      <c r="E34" s="2457"/>
    </row>
    <row r="35" spans="1:5" ht="72">
      <c r="A35" s="2457"/>
      <c r="B35" s="2464"/>
      <c r="C35" s="2488"/>
      <c r="D35" s="1501" t="s">
        <v>3265</v>
      </c>
      <c r="E35" s="2457"/>
    </row>
    <row r="36" spans="1:5" ht="48">
      <c r="A36" s="2457"/>
      <c r="B36" s="2464"/>
      <c r="C36" s="2488"/>
      <c r="D36" s="1501" t="s">
        <v>3264</v>
      </c>
      <c r="E36" s="2457"/>
    </row>
    <row r="37" spans="1:5" ht="24">
      <c r="A37" s="2457"/>
      <c r="B37" s="2463"/>
      <c r="C37" s="2488"/>
      <c r="D37" s="1501" t="s">
        <v>3263</v>
      </c>
      <c r="E37" s="2457"/>
    </row>
    <row r="38" spans="1:5" ht="24">
      <c r="A38" s="2457" t="s">
        <v>542</v>
      </c>
      <c r="B38" s="2457"/>
      <c r="C38" s="2488" t="s">
        <v>548</v>
      </c>
      <c r="D38" s="1501" t="s">
        <v>3262</v>
      </c>
      <c r="E38" s="2457"/>
    </row>
    <row r="39" spans="1:5" ht="24">
      <c r="A39" s="2457"/>
      <c r="B39" s="2457"/>
      <c r="C39" s="2488"/>
      <c r="D39" s="1501" t="s">
        <v>3261</v>
      </c>
      <c r="E39" s="2457"/>
    </row>
    <row r="40" spans="1:5" ht="24">
      <c r="A40" s="2457"/>
      <c r="B40" s="2457"/>
      <c r="C40" s="2488"/>
      <c r="D40" s="1501" t="s">
        <v>3260</v>
      </c>
      <c r="E40" s="2457"/>
    </row>
    <row r="41" spans="1:5" ht="24">
      <c r="A41" s="2457"/>
      <c r="B41" s="2457"/>
      <c r="C41" s="2488"/>
      <c r="D41" s="1501" t="s">
        <v>3259</v>
      </c>
      <c r="E41" s="2457"/>
    </row>
    <row r="42" spans="1:5" ht="24">
      <c r="A42" s="2457"/>
      <c r="B42" s="2457"/>
      <c r="C42" s="2488"/>
      <c r="D42" s="1501" t="s">
        <v>3258</v>
      </c>
      <c r="E42" s="2457"/>
    </row>
    <row r="43" spans="1:5" ht="74.25" customHeight="1">
      <c r="A43" s="1494" t="s">
        <v>545</v>
      </c>
      <c r="B43" s="2457"/>
      <c r="C43" s="1501" t="s">
        <v>587</v>
      </c>
      <c r="D43" s="1494" t="s">
        <v>1183</v>
      </c>
      <c r="E43" s="1494"/>
    </row>
    <row r="44" spans="1:5" ht="100.5" customHeight="1">
      <c r="A44" s="1494" t="s">
        <v>547</v>
      </c>
      <c r="B44" s="2457"/>
      <c r="C44" s="1603" t="s">
        <v>1168</v>
      </c>
      <c r="D44" s="1501" t="s">
        <v>3236</v>
      </c>
      <c r="E44" s="1494"/>
    </row>
    <row r="45" spans="1:5" ht="76.5" customHeight="1">
      <c r="A45" s="1494" t="s">
        <v>551</v>
      </c>
      <c r="B45" s="1494" t="s">
        <v>552</v>
      </c>
      <c r="C45" s="1501" t="s">
        <v>589</v>
      </c>
      <c r="D45" s="1494" t="s">
        <v>1183</v>
      </c>
      <c r="E45" s="1494"/>
    </row>
    <row r="46" spans="1:5" ht="72">
      <c r="A46" s="2457" t="s">
        <v>553</v>
      </c>
      <c r="B46" s="2457" t="s">
        <v>554</v>
      </c>
      <c r="C46" s="2488" t="s">
        <v>590</v>
      </c>
      <c r="D46" s="1501" t="s">
        <v>3257</v>
      </c>
      <c r="E46" s="2457"/>
    </row>
    <row r="47" spans="1:5" ht="99.75" customHeight="1">
      <c r="A47" s="2457"/>
      <c r="B47" s="2457"/>
      <c r="C47" s="2488"/>
      <c r="D47" s="1496" t="s">
        <v>3256</v>
      </c>
      <c r="E47" s="2457"/>
    </row>
    <row r="48" spans="1:5">
      <c r="A48" s="2457" t="s">
        <v>555</v>
      </c>
      <c r="B48" s="2457"/>
      <c r="C48" s="2488" t="s">
        <v>1589</v>
      </c>
      <c r="D48" s="2462" t="s">
        <v>1183</v>
      </c>
      <c r="E48" s="2457"/>
    </row>
    <row r="49" spans="1:5" ht="91.5" customHeight="1">
      <c r="A49" s="2457"/>
      <c r="B49" s="2457"/>
      <c r="C49" s="2488"/>
      <c r="D49" s="2463"/>
      <c r="E49" s="2457"/>
    </row>
    <row r="50" spans="1:5" ht="175.5" customHeight="1">
      <c r="A50" s="1494" t="s">
        <v>556</v>
      </c>
      <c r="B50" s="2457"/>
      <c r="C50" s="1501" t="s">
        <v>558</v>
      </c>
      <c r="D50" s="1494" t="s">
        <v>1183</v>
      </c>
      <c r="E50" s="1494"/>
    </row>
  </sheetData>
  <mergeCells count="37">
    <mergeCell ref="A1:E1"/>
    <mergeCell ref="A2:C2"/>
    <mergeCell ref="D2:E2"/>
    <mergeCell ref="A4:A5"/>
    <mergeCell ref="B4:B6"/>
    <mergeCell ref="C4:C5"/>
    <mergeCell ref="D4:D5"/>
    <mergeCell ref="E4:E5"/>
    <mergeCell ref="B7:B19"/>
    <mergeCell ref="A8:A9"/>
    <mergeCell ref="C8:C9"/>
    <mergeCell ref="E8:E9"/>
    <mergeCell ref="A10:A19"/>
    <mergeCell ref="C11:C19"/>
    <mergeCell ref="E11:E19"/>
    <mergeCell ref="A21:A26"/>
    <mergeCell ref="B21:B37"/>
    <mergeCell ref="C21:C26"/>
    <mergeCell ref="E21:E26"/>
    <mergeCell ref="A27:A31"/>
    <mergeCell ref="C27:C31"/>
    <mergeCell ref="E27:E31"/>
    <mergeCell ref="A32:A37"/>
    <mergeCell ref="C32:C37"/>
    <mergeCell ref="E32:E37"/>
    <mergeCell ref="A48:A49"/>
    <mergeCell ref="C48:C49"/>
    <mergeCell ref="D48:D49"/>
    <mergeCell ref="E48:E49"/>
    <mergeCell ref="A38:A42"/>
    <mergeCell ref="B38:B44"/>
    <mergeCell ref="C38:C42"/>
    <mergeCell ref="E38:E42"/>
    <mergeCell ref="A46:A47"/>
    <mergeCell ref="B46:B50"/>
    <mergeCell ref="C46:C47"/>
    <mergeCell ref="E46:E47"/>
  </mergeCells>
  <pageMargins left="0.7" right="0.7" top="0.75" bottom="0.75" header="0.3" footer="0.3"/>
  <pageSetup paperSize="9" scale="82" orientation="portrait" verticalDpi="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topLeftCell="A34" zoomScale="60" zoomScaleNormal="100" workbookViewId="0">
      <selection activeCell="C52" sqref="C52"/>
    </sheetView>
  </sheetViews>
  <sheetFormatPr defaultRowHeight="24"/>
  <cols>
    <col min="1" max="1" width="8.5" style="1503" customWidth="1"/>
    <col min="2" max="2" width="24.75" style="1503" customWidth="1"/>
    <col min="3" max="3" width="27.125" style="1503" customWidth="1"/>
    <col min="4" max="4" width="45.5" style="1502" customWidth="1"/>
    <col min="5" max="5" width="8.5" style="1502" customWidth="1"/>
    <col min="6" max="16384" width="9" style="1502"/>
  </cols>
  <sheetData>
    <row r="1" spans="1:5" ht="32.25" customHeight="1">
      <c r="A1" s="2493" t="s">
        <v>3173</v>
      </c>
      <c r="B1" s="2494"/>
      <c r="C1" s="2494"/>
      <c r="D1" s="2494"/>
      <c r="E1" s="2495"/>
    </row>
    <row r="2" spans="1:5" s="1503" customFormat="1" ht="45.75" customHeight="1">
      <c r="A2" s="2457" t="s">
        <v>0</v>
      </c>
      <c r="B2" s="2479"/>
      <c r="C2" s="2479"/>
      <c r="D2" s="2465" t="s">
        <v>3172</v>
      </c>
      <c r="E2" s="2479"/>
    </row>
    <row r="3" spans="1:5" s="1503" customFormat="1" ht="66" customHeight="1">
      <c r="A3" s="1494" t="s">
        <v>3171</v>
      </c>
      <c r="B3" s="1494" t="s">
        <v>3170</v>
      </c>
      <c r="C3" s="1494" t="s">
        <v>3169</v>
      </c>
      <c r="D3" s="1494" t="s">
        <v>3168</v>
      </c>
      <c r="E3" s="1494" t="s">
        <v>2754</v>
      </c>
    </row>
    <row r="4" spans="1:5" ht="155.25" customHeight="1">
      <c r="A4" s="2457" t="s">
        <v>531</v>
      </c>
      <c r="B4" s="2480" t="s">
        <v>532</v>
      </c>
      <c r="C4" s="2457" t="s">
        <v>3167</v>
      </c>
      <c r="D4" s="2474" t="s">
        <v>3301</v>
      </c>
      <c r="E4" s="2461"/>
    </row>
    <row r="5" spans="1:5" ht="24.75" hidden="1" customHeight="1">
      <c r="A5" s="2457"/>
      <c r="B5" s="2480"/>
      <c r="C5" s="2457"/>
      <c r="D5" s="2475"/>
      <c r="E5" s="2461"/>
    </row>
    <row r="6" spans="1:5" ht="54" customHeight="1">
      <c r="A6" s="1494" t="s">
        <v>533</v>
      </c>
      <c r="B6" s="2480"/>
      <c r="C6" s="1494" t="s">
        <v>563</v>
      </c>
      <c r="D6" s="1494" t="s">
        <v>3165</v>
      </c>
      <c r="E6" s="1492"/>
    </row>
    <row r="7" spans="1:5" ht="96">
      <c r="A7" s="1494" t="s">
        <v>534</v>
      </c>
      <c r="B7" s="2457" t="s">
        <v>535</v>
      </c>
      <c r="C7" s="1494" t="s">
        <v>3164</v>
      </c>
      <c r="D7" s="1494" t="s">
        <v>3213</v>
      </c>
      <c r="E7" s="1492"/>
    </row>
    <row r="8" spans="1:5" ht="159.75" customHeight="1">
      <c r="A8" s="2457" t="s">
        <v>536</v>
      </c>
      <c r="B8" s="2457"/>
      <c r="C8" s="2457" t="s">
        <v>3162</v>
      </c>
      <c r="D8" s="2484" t="s">
        <v>3300</v>
      </c>
      <c r="E8" s="2461"/>
    </row>
    <row r="9" spans="1:5" ht="9" customHeight="1">
      <c r="A9" s="2457"/>
      <c r="B9" s="2457"/>
      <c r="C9" s="2457"/>
      <c r="D9" s="2484"/>
      <c r="E9" s="2461"/>
    </row>
    <row r="10" spans="1:5" ht="72">
      <c r="A10" s="2457" t="s">
        <v>537</v>
      </c>
      <c r="B10" s="2457"/>
      <c r="C10" s="1494" t="s">
        <v>3160</v>
      </c>
      <c r="D10" s="1494" t="s">
        <v>1183</v>
      </c>
      <c r="E10" s="1492"/>
    </row>
    <row r="11" spans="1:5" ht="96">
      <c r="A11" s="2457"/>
      <c r="B11" s="2457"/>
      <c r="C11" s="2457" t="s">
        <v>3159</v>
      </c>
      <c r="D11" s="1492" t="s">
        <v>3299</v>
      </c>
      <c r="E11" s="2461"/>
    </row>
    <row r="12" spans="1:5" ht="20.100000000000001" customHeight="1">
      <c r="A12" s="2457"/>
      <c r="B12" s="2457"/>
      <c r="C12" s="2457"/>
      <c r="D12" s="1492" t="s">
        <v>3296</v>
      </c>
      <c r="E12" s="2461"/>
    </row>
    <row r="13" spans="1:5" ht="20.100000000000001" customHeight="1">
      <c r="A13" s="2457"/>
      <c r="B13" s="2457"/>
      <c r="C13" s="2457"/>
      <c r="D13" s="1492" t="s">
        <v>3295</v>
      </c>
      <c r="E13" s="2461"/>
    </row>
    <row r="14" spans="1:5" ht="20.100000000000001" customHeight="1">
      <c r="A14" s="2457"/>
      <c r="B14" s="2457"/>
      <c r="C14" s="2457"/>
      <c r="D14" s="1492" t="s">
        <v>3294</v>
      </c>
      <c r="E14" s="2461"/>
    </row>
    <row r="15" spans="1:5" ht="20.100000000000001" customHeight="1">
      <c r="A15" s="2457"/>
      <c r="B15" s="2457"/>
      <c r="C15" s="2457"/>
      <c r="D15" s="1492" t="s">
        <v>3293</v>
      </c>
      <c r="E15" s="2461"/>
    </row>
    <row r="16" spans="1:5" ht="52.5" customHeight="1">
      <c r="A16" s="2457"/>
      <c r="B16" s="2457"/>
      <c r="C16" s="2457"/>
      <c r="D16" s="1492" t="s">
        <v>3292</v>
      </c>
      <c r="E16" s="2461"/>
    </row>
    <row r="17" spans="1:5" ht="152.25" customHeight="1">
      <c r="A17" s="2457" t="s">
        <v>538</v>
      </c>
      <c r="B17" s="2457"/>
      <c r="C17" s="2457" t="s">
        <v>3153</v>
      </c>
      <c r="D17" s="2457" t="s">
        <v>1183</v>
      </c>
      <c r="E17" s="2461"/>
    </row>
    <row r="18" spans="1:5" ht="3.75" hidden="1" customHeight="1">
      <c r="A18" s="2457"/>
      <c r="B18" s="1495"/>
      <c r="C18" s="2457"/>
      <c r="D18" s="2457"/>
      <c r="E18" s="2461"/>
    </row>
    <row r="19" spans="1:5" ht="2.25" hidden="1" customHeight="1">
      <c r="A19" s="2457"/>
      <c r="B19" s="1495"/>
      <c r="C19" s="2457"/>
      <c r="D19" s="2457"/>
      <c r="E19" s="2461"/>
    </row>
    <row r="20" spans="1:5" ht="24.75" hidden="1" customHeight="1">
      <c r="A20" s="2457"/>
      <c r="B20" s="1495"/>
      <c r="C20" s="2457"/>
      <c r="D20" s="2457"/>
      <c r="E20" s="2461"/>
    </row>
    <row r="21" spans="1:5" ht="24.75" hidden="1" customHeight="1">
      <c r="A21" s="2457"/>
      <c r="B21" s="1495"/>
      <c r="C21" s="2457"/>
      <c r="D21" s="2457"/>
      <c r="E21" s="2461"/>
    </row>
    <row r="22" spans="1:5" ht="24.75" hidden="1" customHeight="1">
      <c r="A22" s="2457"/>
      <c r="B22" s="1495"/>
      <c r="C22" s="2457"/>
      <c r="D22" s="2457"/>
      <c r="E22" s="2461"/>
    </row>
    <row r="23" spans="1:5" ht="24.75" hidden="1" customHeight="1">
      <c r="A23" s="2457"/>
      <c r="B23" s="1495"/>
      <c r="C23" s="2457"/>
      <c r="D23" s="2457"/>
      <c r="E23" s="2461"/>
    </row>
    <row r="24" spans="1:5" ht="24.75" hidden="1" customHeight="1">
      <c r="A24" s="2457"/>
      <c r="B24" s="1495"/>
      <c r="C24" s="2457"/>
      <c r="D24" s="2457"/>
      <c r="E24" s="2461"/>
    </row>
    <row r="25" spans="1:5" ht="24.75" hidden="1" customHeight="1">
      <c r="A25" s="2457"/>
      <c r="B25" s="1495"/>
      <c r="C25" s="2457"/>
      <c r="D25" s="2457"/>
      <c r="E25" s="2461"/>
    </row>
    <row r="26" spans="1:5" ht="48">
      <c r="A26" s="2457" t="s">
        <v>539</v>
      </c>
      <c r="B26" s="2462" t="s">
        <v>535</v>
      </c>
      <c r="C26" s="2457" t="s">
        <v>1831</v>
      </c>
      <c r="D26" s="1492" t="s">
        <v>3229</v>
      </c>
      <c r="E26" s="2461"/>
    </row>
    <row r="27" spans="1:5" ht="30" customHeight="1">
      <c r="A27" s="2457"/>
      <c r="B27" s="2464"/>
      <c r="C27" s="2457"/>
      <c r="D27" s="1492" t="s">
        <v>3296</v>
      </c>
      <c r="E27" s="2461"/>
    </row>
    <row r="28" spans="1:5" ht="24.95" customHeight="1">
      <c r="A28" s="2457"/>
      <c r="B28" s="2464"/>
      <c r="C28" s="2457"/>
      <c r="D28" s="1492" t="s">
        <v>3295</v>
      </c>
      <c r="E28" s="2461"/>
    </row>
    <row r="29" spans="1:5" ht="24.95" customHeight="1">
      <c r="A29" s="2457"/>
      <c r="B29" s="2464"/>
      <c r="C29" s="2457"/>
      <c r="D29" s="1492" t="s">
        <v>3294</v>
      </c>
      <c r="E29" s="2461"/>
    </row>
    <row r="30" spans="1:5" ht="24.95" customHeight="1">
      <c r="A30" s="2457"/>
      <c r="B30" s="2464"/>
      <c r="C30" s="2457"/>
      <c r="D30" s="1492" t="s">
        <v>3293</v>
      </c>
      <c r="E30" s="2461"/>
    </row>
    <row r="31" spans="1:5" ht="117.75" customHeight="1">
      <c r="A31" s="2457"/>
      <c r="B31" s="2463"/>
      <c r="C31" s="2457"/>
      <c r="D31" s="1495" t="s">
        <v>3292</v>
      </c>
      <c r="E31" s="2461"/>
    </row>
    <row r="32" spans="1:5" ht="20.100000000000001" customHeight="1">
      <c r="A32" s="2462" t="s">
        <v>540</v>
      </c>
      <c r="B32" s="2462" t="s">
        <v>535</v>
      </c>
      <c r="C32" s="2462" t="s">
        <v>3142</v>
      </c>
      <c r="D32" s="1492" t="s">
        <v>3196</v>
      </c>
      <c r="E32" s="2458"/>
    </row>
    <row r="33" spans="1:5" ht="20.100000000000001" customHeight="1">
      <c r="A33" s="2464"/>
      <c r="B33" s="2464"/>
      <c r="C33" s="2464"/>
      <c r="D33" s="1492" t="s">
        <v>3195</v>
      </c>
      <c r="E33" s="2476"/>
    </row>
    <row r="34" spans="1:5" ht="20.100000000000001" customHeight="1">
      <c r="A34" s="2464"/>
      <c r="B34" s="2464"/>
      <c r="C34" s="2464"/>
      <c r="D34" s="1492" t="s">
        <v>3193</v>
      </c>
      <c r="E34" s="2476"/>
    </row>
    <row r="35" spans="1:5" ht="20.100000000000001" customHeight="1">
      <c r="A35" s="2464"/>
      <c r="B35" s="2464"/>
      <c r="C35" s="2464"/>
      <c r="D35" s="1492" t="s">
        <v>3192</v>
      </c>
      <c r="E35" s="2476"/>
    </row>
    <row r="36" spans="1:5" ht="20.100000000000001" customHeight="1">
      <c r="A36" s="2464"/>
      <c r="B36" s="2464"/>
      <c r="C36" s="2464"/>
      <c r="D36" s="1492" t="s">
        <v>3298</v>
      </c>
      <c r="E36" s="2476"/>
    </row>
    <row r="37" spans="1:5" ht="20.100000000000001" customHeight="1">
      <c r="A37" s="2463"/>
      <c r="B37" s="2464"/>
      <c r="C37" s="2463"/>
      <c r="D37" s="1492" t="s">
        <v>3297</v>
      </c>
      <c r="E37" s="2459"/>
    </row>
    <row r="38" spans="1:5" ht="21.95" customHeight="1">
      <c r="A38" s="2462" t="s">
        <v>541</v>
      </c>
      <c r="B38" s="2464"/>
      <c r="C38" s="2457" t="s">
        <v>1452</v>
      </c>
      <c r="D38" s="1492" t="s">
        <v>3296</v>
      </c>
      <c r="E38" s="1507"/>
    </row>
    <row r="39" spans="1:5" ht="21.95" customHeight="1">
      <c r="A39" s="2464"/>
      <c r="B39" s="2464"/>
      <c r="C39" s="2457"/>
      <c r="D39" s="1492" t="s">
        <v>3295</v>
      </c>
      <c r="E39" s="1506"/>
    </row>
    <row r="40" spans="1:5" ht="21.95" customHeight="1">
      <c r="A40" s="2464"/>
      <c r="B40" s="2464"/>
      <c r="C40" s="2457"/>
      <c r="D40" s="1492" t="s">
        <v>3294</v>
      </c>
      <c r="E40" s="1506"/>
    </row>
    <row r="41" spans="1:5" ht="21.95" customHeight="1">
      <c r="A41" s="2464"/>
      <c r="B41" s="2464"/>
      <c r="C41" s="2457"/>
      <c r="D41" s="1492" t="s">
        <v>3293</v>
      </c>
      <c r="E41" s="1506"/>
    </row>
    <row r="42" spans="1:5" ht="48">
      <c r="A42" s="2464"/>
      <c r="B42" s="2464"/>
      <c r="C42" s="2457"/>
      <c r="D42" s="1492" t="s">
        <v>3292</v>
      </c>
      <c r="E42" s="1505"/>
    </row>
    <row r="43" spans="1:5" ht="21.95" customHeight="1">
      <c r="A43" s="2464"/>
      <c r="B43" s="2464"/>
      <c r="C43" s="2462" t="s">
        <v>548</v>
      </c>
      <c r="D43" s="1492" t="s">
        <v>3185</v>
      </c>
      <c r="E43" s="2458"/>
    </row>
    <row r="44" spans="1:5" ht="21.95" customHeight="1">
      <c r="A44" s="2464"/>
      <c r="B44" s="2464"/>
      <c r="C44" s="2464"/>
      <c r="D44" s="1492" t="s">
        <v>3184</v>
      </c>
      <c r="E44" s="2476"/>
    </row>
    <row r="45" spans="1:5" ht="21.95" customHeight="1">
      <c r="A45" s="2464"/>
      <c r="B45" s="2464"/>
      <c r="C45" s="2464"/>
      <c r="D45" s="1492" t="s">
        <v>3183</v>
      </c>
      <c r="E45" s="2476"/>
    </row>
    <row r="46" spans="1:5" ht="21.95" customHeight="1">
      <c r="A46" s="2464"/>
      <c r="B46" s="2464"/>
      <c r="C46" s="2464"/>
      <c r="D46" s="1492" t="s">
        <v>3182</v>
      </c>
      <c r="E46" s="2476"/>
    </row>
    <row r="47" spans="1:5" ht="21.95" customHeight="1">
      <c r="A47" s="2464"/>
      <c r="B47" s="2464"/>
      <c r="C47" s="2464"/>
      <c r="D47" s="1492" t="s">
        <v>3181</v>
      </c>
      <c r="E47" s="2476"/>
    </row>
    <row r="48" spans="1:5" ht="21.95" customHeight="1">
      <c r="A48" s="2464"/>
      <c r="B48" s="2464"/>
      <c r="C48" s="2464"/>
      <c r="D48" s="1492" t="s">
        <v>3180</v>
      </c>
      <c r="E48" s="2476"/>
    </row>
    <row r="49" spans="1:5" ht="21.95" customHeight="1">
      <c r="A49" s="2464"/>
      <c r="B49" s="2464"/>
      <c r="C49" s="2464"/>
      <c r="D49" s="1492" t="s">
        <v>3291</v>
      </c>
      <c r="E49" s="2476"/>
    </row>
    <row r="50" spans="1:5" ht="21.95" customHeight="1">
      <c r="A50" s="2463"/>
      <c r="B50" s="2463"/>
      <c r="C50" s="2464"/>
      <c r="D50" s="1492" t="s">
        <v>3290</v>
      </c>
      <c r="E50" s="2459"/>
    </row>
    <row r="51" spans="1:5" ht="72">
      <c r="A51" s="1494" t="s">
        <v>545</v>
      </c>
      <c r="B51" s="2457"/>
      <c r="C51" s="1494" t="s">
        <v>587</v>
      </c>
      <c r="D51" s="1494" t="s">
        <v>1183</v>
      </c>
      <c r="E51" s="1492"/>
    </row>
    <row r="52" spans="1:5" ht="96">
      <c r="A52" s="1494" t="s">
        <v>547</v>
      </c>
      <c r="B52" s="2457"/>
      <c r="C52" s="1602" t="s">
        <v>1168</v>
      </c>
      <c r="D52" s="1494" t="s">
        <v>3122</v>
      </c>
      <c r="E52" s="1492"/>
    </row>
    <row r="53" spans="1:5" ht="30" customHeight="1">
      <c r="A53" s="2457" t="s">
        <v>551</v>
      </c>
      <c r="B53" s="2457" t="s">
        <v>552</v>
      </c>
      <c r="C53" s="2457" t="s">
        <v>589</v>
      </c>
      <c r="D53" s="2471" t="s">
        <v>3289</v>
      </c>
      <c r="E53" s="2461"/>
    </row>
    <row r="54" spans="1:5" ht="30" customHeight="1">
      <c r="A54" s="2457"/>
      <c r="B54" s="2457"/>
      <c r="C54" s="2457"/>
      <c r="D54" s="2472"/>
      <c r="E54" s="2461"/>
    </row>
    <row r="55" spans="1:5" ht="30" customHeight="1">
      <c r="A55" s="2457"/>
      <c r="B55" s="2457"/>
      <c r="C55" s="2457"/>
      <c r="D55" s="2472"/>
      <c r="E55" s="2461"/>
    </row>
    <row r="56" spans="1:5" ht="129.75" customHeight="1">
      <c r="A56" s="2457"/>
      <c r="B56" s="2457"/>
      <c r="C56" s="2457"/>
      <c r="D56" s="2473"/>
      <c r="E56" s="2461"/>
    </row>
    <row r="57" spans="1:5" ht="78.75" customHeight="1">
      <c r="A57" s="2457" t="s">
        <v>553</v>
      </c>
      <c r="B57" s="2457" t="s">
        <v>554</v>
      </c>
      <c r="C57" s="2471" t="s">
        <v>590</v>
      </c>
      <c r="D57" s="1495" t="s">
        <v>3177</v>
      </c>
      <c r="E57" s="2461"/>
    </row>
    <row r="58" spans="1:5" ht="93" customHeight="1">
      <c r="A58" s="2457"/>
      <c r="B58" s="2457"/>
      <c r="C58" s="2472"/>
      <c r="D58" s="1495" t="s">
        <v>3176</v>
      </c>
      <c r="E58" s="2461"/>
    </row>
    <row r="59" spans="1:5" ht="24" hidden="1" customHeight="1">
      <c r="A59" s="2457"/>
      <c r="B59" s="2457"/>
      <c r="C59" s="2472"/>
      <c r="D59" s="1492"/>
      <c r="E59" s="2461"/>
    </row>
    <row r="60" spans="1:5" ht="24" hidden="1" customHeight="1">
      <c r="A60" s="2457"/>
      <c r="B60" s="2457"/>
      <c r="C60" s="2472"/>
      <c r="D60" s="1492"/>
      <c r="E60" s="2461"/>
    </row>
    <row r="61" spans="1:5" ht="144" customHeight="1">
      <c r="A61" s="1494"/>
      <c r="B61" s="2457"/>
      <c r="C61" s="1499" t="s">
        <v>1589</v>
      </c>
      <c r="D61" s="1493" t="s">
        <v>3175</v>
      </c>
      <c r="E61" s="1492"/>
    </row>
    <row r="62" spans="1:5" ht="160.5" customHeight="1">
      <c r="A62" s="1494" t="s">
        <v>556</v>
      </c>
      <c r="B62" s="2457"/>
      <c r="C62" s="1494" t="s">
        <v>558</v>
      </c>
      <c r="D62" s="1494" t="s">
        <v>1183</v>
      </c>
      <c r="E62" s="1492"/>
    </row>
  </sheetData>
  <mergeCells count="42">
    <mergeCell ref="A1:E1"/>
    <mergeCell ref="A2:C2"/>
    <mergeCell ref="D2:E2"/>
    <mergeCell ref="A4:A5"/>
    <mergeCell ref="B4:B6"/>
    <mergeCell ref="C4:C5"/>
    <mergeCell ref="D4:D5"/>
    <mergeCell ref="E4:E5"/>
    <mergeCell ref="A26:A31"/>
    <mergeCell ref="B26:B31"/>
    <mergeCell ref="C26:C31"/>
    <mergeCell ref="E26:E31"/>
    <mergeCell ref="B7:B17"/>
    <mergeCell ref="A8:A9"/>
    <mergeCell ref="C8:C9"/>
    <mergeCell ref="D8:D9"/>
    <mergeCell ref="E8:E9"/>
    <mergeCell ref="A10:A16"/>
    <mergeCell ref="C11:C16"/>
    <mergeCell ref="E11:E16"/>
    <mergeCell ref="A17:A25"/>
    <mergeCell ref="C17:C25"/>
    <mergeCell ref="D17:D25"/>
    <mergeCell ref="E17:E25"/>
    <mergeCell ref="A32:A37"/>
    <mergeCell ref="B32:B50"/>
    <mergeCell ref="C32:C37"/>
    <mergeCell ref="E32:E37"/>
    <mergeCell ref="A38:A50"/>
    <mergeCell ref="C38:C42"/>
    <mergeCell ref="C43:C50"/>
    <mergeCell ref="E43:E50"/>
    <mergeCell ref="A57:A60"/>
    <mergeCell ref="B57:B62"/>
    <mergeCell ref="C57:C60"/>
    <mergeCell ref="E57:E60"/>
    <mergeCell ref="B51:B52"/>
    <mergeCell ref="A53:A56"/>
    <mergeCell ref="B53:B56"/>
    <mergeCell ref="C53:C56"/>
    <mergeCell ref="D53:D56"/>
    <mergeCell ref="E53:E56"/>
  </mergeCells>
  <pageMargins left="0.7" right="0.7" top="0.75" bottom="0.75" header="0.3" footer="0.3"/>
  <pageSetup paperSize="9" scale="70" orientation="portrait"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zoomScaleSheetLayoutView="100" workbookViewId="0">
      <selection activeCell="C27" sqref="C27:D27"/>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25.875" style="668" customWidth="1"/>
    <col min="6" max="6" width="6.625" style="668" customWidth="1"/>
    <col min="7" max="16384" width="17" style="668"/>
  </cols>
  <sheetData>
    <row r="1" spans="1:6" ht="15.75">
      <c r="A1" s="2405" t="s">
        <v>528</v>
      </c>
      <c r="B1" s="2406"/>
      <c r="C1" s="2406"/>
      <c r="D1" s="2406"/>
      <c r="E1" s="2406"/>
      <c r="F1" s="2407"/>
    </row>
    <row r="2" spans="1:6" ht="15.75">
      <c r="A2" s="2408" t="s">
        <v>7</v>
      </c>
      <c r="B2" s="2408"/>
      <c r="C2" s="2408"/>
      <c r="D2" s="2408"/>
      <c r="E2" s="2408" t="s">
        <v>1469</v>
      </c>
      <c r="F2" s="2408"/>
    </row>
    <row r="3" spans="1:6" ht="31.5">
      <c r="A3" s="679" t="s">
        <v>1468</v>
      </c>
      <c r="B3" s="678" t="s">
        <v>1467</v>
      </c>
      <c r="C3" s="2408" t="s">
        <v>530</v>
      </c>
      <c r="D3" s="2408"/>
      <c r="E3" s="678" t="s">
        <v>579</v>
      </c>
      <c r="F3" s="678" t="s">
        <v>471</v>
      </c>
    </row>
    <row r="4" spans="1:6" ht="94.5">
      <c r="A4" s="671" t="s">
        <v>531</v>
      </c>
      <c r="B4" s="2409" t="s">
        <v>532</v>
      </c>
      <c r="C4" s="2410" t="s">
        <v>600</v>
      </c>
      <c r="D4" s="2410"/>
      <c r="E4" s="677" t="s">
        <v>1533</v>
      </c>
      <c r="F4" s="674"/>
    </row>
    <row r="5" spans="1:6" ht="18.75">
      <c r="A5" s="671" t="s">
        <v>533</v>
      </c>
      <c r="B5" s="2409"/>
      <c r="C5" s="2410" t="s">
        <v>563</v>
      </c>
      <c r="D5" s="2410"/>
      <c r="E5" s="670" t="s">
        <v>1532</v>
      </c>
      <c r="F5" s="676"/>
    </row>
    <row r="6" spans="1:6" ht="35.25" customHeight="1">
      <c r="A6" s="671" t="s">
        <v>534</v>
      </c>
      <c r="B6" s="2413" t="s">
        <v>1453</v>
      </c>
      <c r="C6" s="2410" t="s">
        <v>601</v>
      </c>
      <c r="D6" s="2410"/>
      <c r="E6" s="670" t="s">
        <v>1531</v>
      </c>
      <c r="F6" s="676"/>
    </row>
    <row r="7" spans="1:6">
      <c r="A7" s="2412" t="s">
        <v>536</v>
      </c>
      <c r="B7" s="2413"/>
      <c r="C7" s="2410" t="s">
        <v>1463</v>
      </c>
      <c r="D7" s="2410"/>
      <c r="E7" s="2414" t="s">
        <v>1530</v>
      </c>
      <c r="F7" s="2411"/>
    </row>
    <row r="8" spans="1:6">
      <c r="A8" s="2412"/>
      <c r="B8" s="2413"/>
      <c r="C8" s="2410"/>
      <c r="D8" s="2410"/>
      <c r="E8" s="2415"/>
      <c r="F8" s="2411"/>
    </row>
    <row r="9" spans="1:6">
      <c r="A9" s="2412" t="s">
        <v>537</v>
      </c>
      <c r="B9" s="2413"/>
      <c r="C9" s="2410" t="s">
        <v>581</v>
      </c>
      <c r="D9" s="2410" t="s">
        <v>1461</v>
      </c>
      <c r="E9" s="2414" t="s">
        <v>1183</v>
      </c>
      <c r="F9" s="2411"/>
    </row>
    <row r="10" spans="1:6">
      <c r="A10" s="2412"/>
      <c r="B10" s="2413"/>
      <c r="C10" s="2410"/>
      <c r="D10" s="2410"/>
      <c r="E10" s="2496"/>
      <c r="F10" s="2411"/>
    </row>
    <row r="11" spans="1:6">
      <c r="A11" s="2412"/>
      <c r="B11" s="2413"/>
      <c r="C11" s="2410"/>
      <c r="D11" s="2410"/>
      <c r="E11" s="2415"/>
      <c r="F11" s="2411"/>
    </row>
    <row r="12" spans="1:6" ht="33" customHeight="1">
      <c r="A12" s="2412"/>
      <c r="B12" s="2413"/>
      <c r="C12" s="2410"/>
      <c r="D12" s="2410" t="s">
        <v>583</v>
      </c>
      <c r="E12" s="673" t="s">
        <v>1526</v>
      </c>
      <c r="F12" s="2411"/>
    </row>
    <row r="13" spans="1:6" ht="47.25" customHeight="1">
      <c r="A13" s="2412"/>
      <c r="B13" s="2413"/>
      <c r="C13" s="2410"/>
      <c r="D13" s="2410"/>
      <c r="E13" s="673" t="s">
        <v>1529</v>
      </c>
      <c r="F13" s="2411"/>
    </row>
    <row r="14" spans="1:6" ht="47.25">
      <c r="A14" s="2412"/>
      <c r="B14" s="2413"/>
      <c r="C14" s="2410"/>
      <c r="D14" s="2410"/>
      <c r="E14" s="673" t="s">
        <v>1528</v>
      </c>
      <c r="F14" s="2411"/>
    </row>
    <row r="15" spans="1:6" ht="31.5">
      <c r="A15" s="2412"/>
      <c r="B15" s="2413"/>
      <c r="C15" s="2410"/>
      <c r="D15" s="2410"/>
      <c r="E15" s="673" t="s">
        <v>1527</v>
      </c>
      <c r="F15" s="2411"/>
    </row>
    <row r="16" spans="1:6" ht="57" customHeight="1">
      <c r="A16" s="671" t="s">
        <v>538</v>
      </c>
      <c r="B16" s="2413"/>
      <c r="C16" s="2410" t="s">
        <v>1458</v>
      </c>
      <c r="D16" s="2410"/>
      <c r="E16" s="670" t="s">
        <v>1167</v>
      </c>
      <c r="F16" s="676"/>
    </row>
    <row r="17" spans="1:6" ht="31.5">
      <c r="A17" s="2412" t="s">
        <v>539</v>
      </c>
      <c r="B17" s="2413"/>
      <c r="C17" s="2410" t="s">
        <v>1457</v>
      </c>
      <c r="D17" s="2410"/>
      <c r="E17" s="673" t="s">
        <v>1526</v>
      </c>
      <c r="F17" s="2411"/>
    </row>
    <row r="18" spans="1:6" ht="47.25">
      <c r="A18" s="2412"/>
      <c r="B18" s="2413"/>
      <c r="C18" s="2410"/>
      <c r="D18" s="2410"/>
      <c r="E18" s="673" t="s">
        <v>1525</v>
      </c>
      <c r="F18" s="2411"/>
    </row>
    <row r="19" spans="1:6" ht="31.5">
      <c r="A19" s="2412"/>
      <c r="B19" s="2413"/>
      <c r="C19" s="2410"/>
      <c r="D19" s="2410"/>
      <c r="E19" s="673" t="s">
        <v>1524</v>
      </c>
      <c r="F19" s="2411"/>
    </row>
    <row r="20" spans="1:6" ht="15.75">
      <c r="A20" s="2412" t="s">
        <v>540</v>
      </c>
      <c r="B20" s="2413"/>
      <c r="C20" s="2410" t="s">
        <v>586</v>
      </c>
      <c r="D20" s="2410"/>
      <c r="E20" s="672" t="s">
        <v>1478</v>
      </c>
      <c r="F20" s="2411"/>
    </row>
    <row r="21" spans="1:6" ht="42" customHeight="1">
      <c r="A21" s="2412"/>
      <c r="B21" s="2413"/>
      <c r="C21" s="2410"/>
      <c r="D21" s="2410"/>
      <c r="E21" s="672" t="s">
        <v>1523</v>
      </c>
      <c r="F21" s="2411"/>
    </row>
    <row r="22" spans="1:6">
      <c r="A22" s="2412" t="s">
        <v>541</v>
      </c>
      <c r="B22" s="2413" t="s">
        <v>1453</v>
      </c>
      <c r="C22" s="2416" t="s">
        <v>1452</v>
      </c>
      <c r="D22" s="2417"/>
      <c r="E22" s="2412" t="s">
        <v>1522</v>
      </c>
      <c r="F22" s="2410"/>
    </row>
    <row r="23" spans="1:6">
      <c r="A23" s="2412"/>
      <c r="B23" s="2413"/>
      <c r="C23" s="2418"/>
      <c r="D23" s="2419"/>
      <c r="E23" s="2412"/>
      <c r="F23" s="2410"/>
    </row>
    <row r="24" spans="1:6">
      <c r="A24" s="2412" t="s">
        <v>542</v>
      </c>
      <c r="B24" s="2413" t="s">
        <v>1447</v>
      </c>
      <c r="C24" s="2416" t="s">
        <v>1496</v>
      </c>
      <c r="D24" s="2417"/>
      <c r="E24" s="2410" t="s">
        <v>1446</v>
      </c>
      <c r="F24" s="2410"/>
    </row>
    <row r="25" spans="1:6" ht="24.75" customHeight="1">
      <c r="A25" s="2412"/>
      <c r="B25" s="2413"/>
      <c r="C25" s="2418"/>
      <c r="D25" s="2419"/>
      <c r="E25" s="2410"/>
      <c r="F25" s="2410"/>
    </row>
    <row r="26" spans="1:6" ht="45" customHeight="1">
      <c r="A26" s="671" t="s">
        <v>545</v>
      </c>
      <c r="B26" s="2413"/>
      <c r="C26" s="2410" t="s">
        <v>587</v>
      </c>
      <c r="D26" s="2410"/>
      <c r="E26" s="670" t="s">
        <v>568</v>
      </c>
      <c r="F26" s="674"/>
    </row>
    <row r="27" spans="1:6" ht="61.5" customHeight="1">
      <c r="A27" s="671" t="s">
        <v>547</v>
      </c>
      <c r="B27" s="2413"/>
      <c r="C27" s="2410" t="s">
        <v>1168</v>
      </c>
      <c r="D27" s="2410"/>
      <c r="E27" s="670" t="s">
        <v>1446</v>
      </c>
      <c r="F27" s="670"/>
    </row>
    <row r="28" spans="1:6" ht="46.5" customHeight="1">
      <c r="A28" s="671" t="s">
        <v>551</v>
      </c>
      <c r="B28" s="673" t="s">
        <v>552</v>
      </c>
      <c r="C28" s="2410" t="s">
        <v>752</v>
      </c>
      <c r="D28" s="2410"/>
      <c r="E28" s="670" t="s">
        <v>568</v>
      </c>
      <c r="F28" s="670"/>
    </row>
    <row r="29" spans="1:6" ht="71.25" customHeight="1">
      <c r="A29" s="671" t="s">
        <v>553</v>
      </c>
      <c r="B29" s="2409" t="s">
        <v>554</v>
      </c>
      <c r="C29" s="2410" t="s">
        <v>1445</v>
      </c>
      <c r="D29" s="2410"/>
      <c r="E29" s="670" t="s">
        <v>1067</v>
      </c>
      <c r="F29" s="670"/>
    </row>
    <row r="30" spans="1:6" ht="53.25" customHeight="1">
      <c r="A30" s="671" t="s">
        <v>555</v>
      </c>
      <c r="B30" s="2409"/>
      <c r="C30" s="2410" t="s">
        <v>557</v>
      </c>
      <c r="D30" s="2410"/>
      <c r="E30" s="670" t="s">
        <v>559</v>
      </c>
      <c r="F30" s="670"/>
    </row>
    <row r="31" spans="1:6" ht="63.75" customHeight="1">
      <c r="A31" s="671" t="s">
        <v>556</v>
      </c>
      <c r="B31" s="2410"/>
      <c r="C31" s="2410" t="s">
        <v>558</v>
      </c>
      <c r="D31" s="2410"/>
      <c r="E31" s="670" t="s">
        <v>559</v>
      </c>
      <c r="F31" s="670"/>
    </row>
  </sheetData>
  <mergeCells count="43">
    <mergeCell ref="C16:D16"/>
    <mergeCell ref="A17:A19"/>
    <mergeCell ref="C17:D19"/>
    <mergeCell ref="C28:D28"/>
    <mergeCell ref="B29:B31"/>
    <mergeCell ref="C29:D29"/>
    <mergeCell ref="C30:D30"/>
    <mergeCell ref="C31:D31"/>
    <mergeCell ref="B24:B27"/>
    <mergeCell ref="F24:F25"/>
    <mergeCell ref="C26:D26"/>
    <mergeCell ref="C27:D27"/>
    <mergeCell ref="A22:A23"/>
    <mergeCell ref="B22:B23"/>
    <mergeCell ref="E22:E23"/>
    <mergeCell ref="F22:F23"/>
    <mergeCell ref="C22:D23"/>
    <mergeCell ref="C24:D25"/>
    <mergeCell ref="A24:A25"/>
    <mergeCell ref="E24:E25"/>
    <mergeCell ref="F17:F19"/>
    <mergeCell ref="A20:A21"/>
    <mergeCell ref="C20:D21"/>
    <mergeCell ref="F20:F21"/>
    <mergeCell ref="B6:B21"/>
    <mergeCell ref="C6:D6"/>
    <mergeCell ref="A7:A8"/>
    <mergeCell ref="C7:D8"/>
    <mergeCell ref="F7:F8"/>
    <mergeCell ref="A9:A15"/>
    <mergeCell ref="C9:C15"/>
    <mergeCell ref="D9:D11"/>
    <mergeCell ref="F9:F15"/>
    <mergeCell ref="D12:D15"/>
    <mergeCell ref="E7:E8"/>
    <mergeCell ref="E9:E11"/>
    <mergeCell ref="A1:F1"/>
    <mergeCell ref="A2:D2"/>
    <mergeCell ref="E2:F2"/>
    <mergeCell ref="C3:D3"/>
    <mergeCell ref="B4:B5"/>
    <mergeCell ref="C4:D4"/>
    <mergeCell ref="C5:D5"/>
  </mergeCells>
  <pageMargins left="0.7" right="0.7" top="0.75" bottom="0.75" header="0.3" footer="0.3"/>
  <pageSetup paperSize="9" scale="93"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view="pageBreakPreview" topLeftCell="A31" zoomScaleSheetLayoutView="100" workbookViewId="0">
      <selection activeCell="B30" sqref="B30"/>
    </sheetView>
  </sheetViews>
  <sheetFormatPr defaultColWidth="17" defaultRowHeight="14.25"/>
  <cols>
    <col min="1" max="1" width="6" style="668" customWidth="1"/>
    <col min="2" max="2" width="16.375" style="668" customWidth="1"/>
    <col min="3" max="3" width="15.375" style="668" customWidth="1"/>
    <col min="4" max="4" width="11.375" style="668" customWidth="1"/>
    <col min="5" max="5" width="36.125" style="668" customWidth="1"/>
    <col min="6" max="6" width="6.625" style="668" customWidth="1"/>
    <col min="7" max="16384" width="17" style="668"/>
  </cols>
  <sheetData>
    <row r="1" spans="1:6" ht="24.75" thickBot="1">
      <c r="A1" s="2497" t="s">
        <v>1586</v>
      </c>
      <c r="B1" s="2498"/>
      <c r="C1" s="2498"/>
      <c r="D1" s="2498"/>
      <c r="E1" s="2498"/>
      <c r="F1" s="2499"/>
    </row>
    <row r="2" spans="1:6" ht="21">
      <c r="A2" s="2500" t="s">
        <v>1585</v>
      </c>
      <c r="B2" s="2501"/>
      <c r="C2" s="2501"/>
      <c r="D2" s="2501"/>
      <c r="E2" s="2501"/>
      <c r="F2" s="2502"/>
    </row>
    <row r="3" spans="1:6">
      <c r="A3" s="2503" t="s">
        <v>1584</v>
      </c>
      <c r="B3" s="2504" t="s">
        <v>1583</v>
      </c>
      <c r="C3" s="2503" t="s">
        <v>1582</v>
      </c>
      <c r="D3" s="2503"/>
      <c r="E3" s="2503" t="s">
        <v>1581</v>
      </c>
      <c r="F3" s="2503" t="s">
        <v>1580</v>
      </c>
    </row>
    <row r="4" spans="1:6" ht="43.5" customHeight="1">
      <c r="A4" s="2503"/>
      <c r="B4" s="2505"/>
      <c r="C4" s="2503"/>
      <c r="D4" s="2503"/>
      <c r="E4" s="2503"/>
      <c r="F4" s="2503"/>
    </row>
    <row r="5" spans="1:6" ht="21" customHeight="1">
      <c r="A5" s="680" t="s">
        <v>531</v>
      </c>
      <c r="B5" s="2506" t="s">
        <v>1579</v>
      </c>
      <c r="C5" s="2506" t="s">
        <v>1578</v>
      </c>
      <c r="D5" s="2506"/>
      <c r="E5" s="685" t="s">
        <v>1577</v>
      </c>
      <c r="F5" s="680"/>
    </row>
    <row r="6" spans="1:6" ht="72.75" customHeight="1">
      <c r="A6" s="680" t="s">
        <v>533</v>
      </c>
      <c r="B6" s="2506"/>
      <c r="C6" s="2506" t="s">
        <v>1576</v>
      </c>
      <c r="D6" s="2506"/>
      <c r="E6" s="680" t="s">
        <v>1575</v>
      </c>
      <c r="F6" s="680"/>
    </row>
    <row r="7" spans="1:6" ht="54" customHeight="1">
      <c r="A7" s="680" t="s">
        <v>534</v>
      </c>
      <c r="B7" s="2506" t="s">
        <v>1574</v>
      </c>
      <c r="C7" s="2506" t="s">
        <v>1573</v>
      </c>
      <c r="D7" s="2506"/>
      <c r="E7" s="680" t="s">
        <v>1572</v>
      </c>
      <c r="F7" s="680"/>
    </row>
    <row r="8" spans="1:6" ht="75">
      <c r="A8" s="2506" t="s">
        <v>536</v>
      </c>
      <c r="B8" s="2506"/>
      <c r="C8" s="2509" t="s">
        <v>1571</v>
      </c>
      <c r="D8" s="2509"/>
      <c r="E8" s="681" t="s">
        <v>1570</v>
      </c>
      <c r="F8" s="2506"/>
    </row>
    <row r="9" spans="1:6" ht="56.25">
      <c r="A9" s="2506"/>
      <c r="B9" s="2506"/>
      <c r="C9" s="2509"/>
      <c r="D9" s="2509"/>
      <c r="E9" s="681" t="s">
        <v>1569</v>
      </c>
      <c r="F9" s="2506"/>
    </row>
    <row r="10" spans="1:6" ht="56.25">
      <c r="A10" s="2506"/>
      <c r="B10" s="2506"/>
      <c r="C10" s="2509"/>
      <c r="D10" s="2509"/>
      <c r="E10" s="681" t="s">
        <v>1568</v>
      </c>
      <c r="F10" s="2506"/>
    </row>
    <row r="11" spans="1:6" ht="131.25">
      <c r="A11" s="2506"/>
      <c r="B11" s="2506"/>
      <c r="C11" s="2509"/>
      <c r="D11" s="2509"/>
      <c r="E11" s="681" t="s">
        <v>1567</v>
      </c>
      <c r="F11" s="2506"/>
    </row>
    <row r="12" spans="1:6" ht="47.25">
      <c r="A12" s="2506" t="s">
        <v>537</v>
      </c>
      <c r="B12" s="2506"/>
      <c r="C12" s="2510" t="s">
        <v>1566</v>
      </c>
      <c r="D12" s="684" t="s">
        <v>1565</v>
      </c>
      <c r="E12" s="683" t="s">
        <v>1183</v>
      </c>
      <c r="F12" s="680"/>
    </row>
    <row r="13" spans="1:6" ht="131.25">
      <c r="A13" s="2506"/>
      <c r="B13" s="2506"/>
      <c r="C13" s="2510"/>
      <c r="D13" s="2510" t="s">
        <v>1564</v>
      </c>
      <c r="E13" s="681" t="s">
        <v>1563</v>
      </c>
      <c r="F13" s="2506"/>
    </row>
    <row r="14" spans="1:6" ht="93.75">
      <c r="A14" s="2506"/>
      <c r="B14" s="2506"/>
      <c r="C14" s="2510"/>
      <c r="D14" s="2510"/>
      <c r="E14" s="681" t="s">
        <v>1562</v>
      </c>
      <c r="F14" s="2506"/>
    </row>
    <row r="15" spans="1:6">
      <c r="A15" s="2506" t="s">
        <v>538</v>
      </c>
      <c r="B15" s="2506"/>
      <c r="C15" s="2506" t="s">
        <v>1561</v>
      </c>
      <c r="D15" s="2506"/>
      <c r="E15" s="2507" t="s">
        <v>1560</v>
      </c>
      <c r="F15" s="2506"/>
    </row>
    <row r="16" spans="1:6" ht="61.5" customHeight="1">
      <c r="A16" s="2506"/>
      <c r="B16" s="2506"/>
      <c r="C16" s="2506"/>
      <c r="D16" s="2506"/>
      <c r="E16" s="2508"/>
      <c r="F16" s="2506"/>
    </row>
    <row r="17" spans="1:6">
      <c r="A17" s="2506" t="s">
        <v>539</v>
      </c>
      <c r="B17" s="2506"/>
      <c r="C17" s="2506" t="s">
        <v>1559</v>
      </c>
      <c r="D17" s="2506"/>
      <c r="E17" s="2507" t="s">
        <v>1558</v>
      </c>
      <c r="F17" s="2506"/>
    </row>
    <row r="18" spans="1:6" ht="129" customHeight="1">
      <c r="A18" s="2506"/>
      <c r="B18" s="2506"/>
      <c r="C18" s="2506"/>
      <c r="D18" s="2506"/>
      <c r="E18" s="2508"/>
      <c r="F18" s="2506"/>
    </row>
    <row r="19" spans="1:6" ht="25.5" customHeight="1">
      <c r="A19" s="2506" t="s">
        <v>540</v>
      </c>
      <c r="B19" s="2506"/>
      <c r="C19" s="2506" t="s">
        <v>1557</v>
      </c>
      <c r="D19" s="2506"/>
      <c r="E19" s="682" t="s">
        <v>1556</v>
      </c>
      <c r="F19" s="2506"/>
    </row>
    <row r="20" spans="1:6" ht="18.75">
      <c r="A20" s="2506"/>
      <c r="B20" s="2506"/>
      <c r="C20" s="2506"/>
      <c r="D20" s="2506"/>
      <c r="E20" s="682" t="s">
        <v>1555</v>
      </c>
      <c r="F20" s="2506"/>
    </row>
    <row r="21" spans="1:6" ht="18.75">
      <c r="A21" s="2506"/>
      <c r="B21" s="2506"/>
      <c r="C21" s="2506"/>
      <c r="D21" s="2506"/>
      <c r="E21" s="682" t="s">
        <v>1554</v>
      </c>
      <c r="F21" s="2506"/>
    </row>
    <row r="22" spans="1:6" ht="18.75">
      <c r="A22" s="2506"/>
      <c r="B22" s="2506"/>
      <c r="C22" s="2506"/>
      <c r="D22" s="2506"/>
      <c r="E22" s="682" t="s">
        <v>1553</v>
      </c>
      <c r="F22" s="2506"/>
    </row>
    <row r="23" spans="1:6" ht="65.25" customHeight="1">
      <c r="A23" s="2506" t="s">
        <v>541</v>
      </c>
      <c r="B23" s="2506"/>
      <c r="C23" s="2506" t="s">
        <v>1552</v>
      </c>
      <c r="D23" s="2506"/>
      <c r="E23" s="681" t="s">
        <v>1551</v>
      </c>
      <c r="F23" s="2506"/>
    </row>
    <row r="24" spans="1:6" ht="112.5">
      <c r="A24" s="2506"/>
      <c r="B24" s="2506"/>
      <c r="C24" s="2506"/>
      <c r="D24" s="2506"/>
      <c r="E24" s="681" t="s">
        <v>1550</v>
      </c>
      <c r="F24" s="2506"/>
    </row>
    <row r="25" spans="1:6" ht="112.5">
      <c r="A25" s="2506"/>
      <c r="B25" s="2506"/>
      <c r="C25" s="2506"/>
      <c r="D25" s="2506"/>
      <c r="E25" s="681" t="s">
        <v>1549</v>
      </c>
      <c r="F25" s="2506"/>
    </row>
    <row r="26" spans="1:6" ht="42.75" customHeight="1">
      <c r="A26" s="680" t="s">
        <v>542</v>
      </c>
      <c r="B26" s="2503" t="s">
        <v>1548</v>
      </c>
      <c r="C26" s="2506" t="s">
        <v>1547</v>
      </c>
      <c r="D26" s="2506"/>
      <c r="E26" s="680" t="s">
        <v>1546</v>
      </c>
      <c r="F26" s="680"/>
    </row>
    <row r="27" spans="1:6">
      <c r="A27" s="2506" t="s">
        <v>545</v>
      </c>
      <c r="B27" s="2503"/>
      <c r="C27" s="2506" t="s">
        <v>1545</v>
      </c>
      <c r="D27" s="2506"/>
      <c r="E27" s="2507" t="s">
        <v>1544</v>
      </c>
      <c r="F27" s="2509" t="s">
        <v>1543</v>
      </c>
    </row>
    <row r="28" spans="1:6" ht="46.5" customHeight="1">
      <c r="A28" s="2506"/>
      <c r="B28" s="2503"/>
      <c r="C28" s="2506"/>
      <c r="D28" s="2506"/>
      <c r="E28" s="2508"/>
      <c r="F28" s="2509"/>
    </row>
    <row r="29" spans="1:6" ht="57" customHeight="1">
      <c r="A29" s="680" t="s">
        <v>547</v>
      </c>
      <c r="B29" s="2503"/>
      <c r="C29" s="2506" t="s">
        <v>3369</v>
      </c>
      <c r="D29" s="2506"/>
      <c r="E29" s="680" t="s">
        <v>1542</v>
      </c>
      <c r="F29" s="680"/>
    </row>
    <row r="30" spans="1:6" ht="37.5">
      <c r="A30" s="680" t="s">
        <v>551</v>
      </c>
      <c r="B30" s="680" t="s">
        <v>1541</v>
      </c>
      <c r="C30" s="2506" t="s">
        <v>1540</v>
      </c>
      <c r="D30" s="2506"/>
      <c r="E30" s="680" t="s">
        <v>1534</v>
      </c>
      <c r="F30" s="680"/>
    </row>
    <row r="31" spans="1:6" ht="74.25" customHeight="1">
      <c r="A31" s="680" t="s">
        <v>553</v>
      </c>
      <c r="B31" s="2506" t="s">
        <v>1539</v>
      </c>
      <c r="C31" s="2509" t="s">
        <v>1538</v>
      </c>
      <c r="D31" s="2509"/>
      <c r="E31" s="680" t="s">
        <v>1534</v>
      </c>
      <c r="F31" s="680"/>
    </row>
    <row r="32" spans="1:6" ht="56.25">
      <c r="A32" s="680" t="s">
        <v>555</v>
      </c>
      <c r="B32" s="2506"/>
      <c r="C32" s="2509" t="s">
        <v>1537</v>
      </c>
      <c r="D32" s="2509"/>
      <c r="E32" s="681" t="s">
        <v>1536</v>
      </c>
      <c r="F32" s="680"/>
    </row>
    <row r="33" spans="1:6" ht="84.75" customHeight="1">
      <c r="A33" s="680" t="s">
        <v>556</v>
      </c>
      <c r="B33" s="2506"/>
      <c r="C33" s="2506" t="s">
        <v>1535</v>
      </c>
      <c r="D33" s="2506"/>
      <c r="E33" s="680" t="s">
        <v>1534</v>
      </c>
      <c r="F33" s="680"/>
    </row>
  </sheetData>
  <mergeCells count="45">
    <mergeCell ref="A15:A16"/>
    <mergeCell ref="C15:D16"/>
    <mergeCell ref="C30:D30"/>
    <mergeCell ref="B31:B33"/>
    <mergeCell ref="C31:D31"/>
    <mergeCell ref="C32:D32"/>
    <mergeCell ref="C33:D33"/>
    <mergeCell ref="C29:D29"/>
    <mergeCell ref="E27:E28"/>
    <mergeCell ref="F17:F18"/>
    <mergeCell ref="A19:A22"/>
    <mergeCell ref="C19:D22"/>
    <mergeCell ref="F19:F22"/>
    <mergeCell ref="A23:A25"/>
    <mergeCell ref="C23:D25"/>
    <mergeCell ref="F23:F25"/>
    <mergeCell ref="E17:E18"/>
    <mergeCell ref="F27:F28"/>
    <mergeCell ref="A17:A18"/>
    <mergeCell ref="B26:B29"/>
    <mergeCell ref="C26:D26"/>
    <mergeCell ref="A27:A28"/>
    <mergeCell ref="C27:D28"/>
    <mergeCell ref="A12:A14"/>
    <mergeCell ref="C12:C14"/>
    <mergeCell ref="D13:D14"/>
    <mergeCell ref="F13:F14"/>
    <mergeCell ref="A8:A11"/>
    <mergeCell ref="F15:F16"/>
    <mergeCell ref="E15:E16"/>
    <mergeCell ref="B5:B6"/>
    <mergeCell ref="C5:D5"/>
    <mergeCell ref="C6:D6"/>
    <mergeCell ref="B7:B25"/>
    <mergeCell ref="C7:D7"/>
    <mergeCell ref="C8:D11"/>
    <mergeCell ref="C17:D18"/>
    <mergeCell ref="F8:F11"/>
    <mergeCell ref="A1:F1"/>
    <mergeCell ref="A2:F2"/>
    <mergeCell ref="A3:A4"/>
    <mergeCell ref="C3:D4"/>
    <mergeCell ref="E3:E4"/>
    <mergeCell ref="F3:F4"/>
    <mergeCell ref="B3:B4"/>
  </mergeCells>
  <pageMargins left="0.7" right="0.7" top="0.75" bottom="0.75" header="0.3" footer="0.3"/>
  <pageSetup paperSize="9" scale="66" orientation="portrait" r:id="rId1"/>
  <rowBreaks count="1" manualBreakCount="1">
    <brk id="22"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60" zoomScaleNormal="60" zoomScaleSheetLayoutView="40" workbookViewId="0">
      <selection activeCell="D29" sqref="D29"/>
    </sheetView>
  </sheetViews>
  <sheetFormatPr defaultColWidth="12.625" defaultRowHeight="224.25" customHeight="1"/>
  <cols>
    <col min="1" max="1" width="7.375" style="686" bestFit="1" customWidth="1"/>
    <col min="2" max="2" width="15" style="686" customWidth="1"/>
    <col min="3" max="3" width="19" style="686" customWidth="1"/>
    <col min="4" max="4" width="17.125" style="686" customWidth="1"/>
    <col min="5" max="5" width="60.375" style="686" customWidth="1"/>
    <col min="6" max="6" width="14.75" style="686" customWidth="1"/>
    <col min="7" max="16384" width="12.625" style="686"/>
  </cols>
  <sheetData>
    <row r="1" spans="1:14" ht="33" customHeight="1">
      <c r="A1" s="2517" t="s">
        <v>528</v>
      </c>
      <c r="B1" s="2518"/>
      <c r="C1" s="2518"/>
      <c r="D1" s="2518"/>
      <c r="E1" s="2518"/>
      <c r="F1" s="2519"/>
    </row>
    <row r="2" spans="1:14" ht="39" customHeight="1">
      <c r="A2" s="2520" t="s">
        <v>1622</v>
      </c>
      <c r="B2" s="2521"/>
      <c r="C2" s="2521"/>
      <c r="D2" s="2521"/>
      <c r="E2" s="2521"/>
      <c r="F2" s="2522"/>
    </row>
    <row r="3" spans="1:14" ht="115.5" customHeight="1">
      <c r="A3" s="694" t="s">
        <v>6</v>
      </c>
      <c r="B3" s="694" t="s">
        <v>529</v>
      </c>
      <c r="C3" s="2523" t="s">
        <v>530</v>
      </c>
      <c r="D3" s="2523"/>
      <c r="E3" s="694" t="s">
        <v>712</v>
      </c>
      <c r="F3" s="694" t="s">
        <v>471</v>
      </c>
    </row>
    <row r="4" spans="1:14" ht="106.5" customHeight="1">
      <c r="A4" s="695" t="s">
        <v>1621</v>
      </c>
      <c r="B4" s="2513" t="s">
        <v>532</v>
      </c>
      <c r="C4" s="2512" t="s">
        <v>713</v>
      </c>
      <c r="D4" s="2512"/>
      <c r="E4" s="708" t="s">
        <v>1620</v>
      </c>
      <c r="F4" s="694"/>
    </row>
    <row r="5" spans="1:14" ht="68.25" customHeight="1">
      <c r="A5" s="695" t="s">
        <v>1619</v>
      </c>
      <c r="B5" s="2514"/>
      <c r="C5" s="2515" t="s">
        <v>1618</v>
      </c>
      <c r="D5" s="2515"/>
      <c r="E5" s="707" t="s">
        <v>1617</v>
      </c>
      <c r="F5" s="694"/>
    </row>
    <row r="6" spans="1:14" ht="87.75" customHeight="1">
      <c r="A6" s="695" t="s">
        <v>1616</v>
      </c>
      <c r="B6" s="706" t="s">
        <v>535</v>
      </c>
      <c r="C6" s="2512" t="s">
        <v>717</v>
      </c>
      <c r="D6" s="2512"/>
      <c r="E6" s="691" t="s">
        <v>1615</v>
      </c>
      <c r="F6" s="694"/>
    </row>
    <row r="7" spans="1:14" ht="192.75" customHeight="1">
      <c r="A7" s="695" t="s">
        <v>1614</v>
      </c>
      <c r="B7" s="703"/>
      <c r="C7" s="2515" t="s">
        <v>1613</v>
      </c>
      <c r="D7" s="2515"/>
      <c r="E7" s="705" t="s">
        <v>1612</v>
      </c>
      <c r="F7" s="694"/>
    </row>
    <row r="8" spans="1:14" ht="409.6" customHeight="1">
      <c r="A8" s="695" t="s">
        <v>1611</v>
      </c>
      <c r="B8" s="703"/>
      <c r="C8" s="704" t="s">
        <v>1610</v>
      </c>
      <c r="D8" s="701" t="s">
        <v>582</v>
      </c>
      <c r="E8" s="700" t="s">
        <v>1608</v>
      </c>
      <c r="F8" s="690"/>
      <c r="L8" s="699"/>
    </row>
    <row r="9" spans="1:14" ht="260.25" customHeight="1">
      <c r="A9" s="695" t="s">
        <v>1609</v>
      </c>
      <c r="B9" s="703"/>
      <c r="C9" s="702"/>
      <c r="D9" s="701" t="s">
        <v>583</v>
      </c>
      <c r="E9" s="700" t="s">
        <v>1608</v>
      </c>
      <c r="F9" s="694"/>
      <c r="G9" s="699"/>
      <c r="H9" s="699"/>
      <c r="I9" s="699"/>
      <c r="J9" s="699"/>
      <c r="K9" s="699"/>
      <c r="L9" s="699"/>
      <c r="M9" s="699"/>
      <c r="N9" s="699"/>
    </row>
    <row r="10" spans="1:14" ht="56.25" customHeight="1">
      <c r="A10" s="695" t="s">
        <v>1607</v>
      </c>
      <c r="B10" s="698"/>
      <c r="C10" s="2512" t="s">
        <v>1606</v>
      </c>
      <c r="D10" s="2512"/>
      <c r="E10" s="2516" t="s">
        <v>1605</v>
      </c>
      <c r="F10" s="694"/>
    </row>
    <row r="11" spans="1:14" ht="49.5" customHeight="1">
      <c r="A11" s="695" t="s">
        <v>1604</v>
      </c>
      <c r="B11" s="2513" t="s">
        <v>535</v>
      </c>
      <c r="C11" s="2512"/>
      <c r="D11" s="2512"/>
      <c r="E11" s="2516"/>
      <c r="F11" s="694"/>
    </row>
    <row r="12" spans="1:14" ht="49.5" customHeight="1">
      <c r="A12" s="695" t="s">
        <v>1603</v>
      </c>
      <c r="B12" s="2513"/>
      <c r="C12" s="2512"/>
      <c r="D12" s="2512"/>
      <c r="E12" s="2516"/>
      <c r="F12" s="694"/>
    </row>
    <row r="13" spans="1:14" ht="41.25" customHeight="1">
      <c r="A13" s="695" t="s">
        <v>1602</v>
      </c>
      <c r="B13" s="2513" t="s">
        <v>543</v>
      </c>
      <c r="C13" s="2512"/>
      <c r="D13" s="2512"/>
      <c r="E13" s="2516"/>
      <c r="F13" s="694"/>
    </row>
    <row r="14" spans="1:14" ht="42" customHeight="1">
      <c r="A14" s="695" t="s">
        <v>1601</v>
      </c>
      <c r="B14" s="2514"/>
      <c r="C14" s="2512"/>
      <c r="D14" s="2512"/>
      <c r="E14" s="2516"/>
      <c r="F14" s="694"/>
    </row>
    <row r="15" spans="1:14" ht="24.75" customHeight="1">
      <c r="A15" s="695" t="s">
        <v>1600</v>
      </c>
      <c r="B15" s="2514"/>
      <c r="C15" s="2512"/>
      <c r="D15" s="2512"/>
      <c r="E15" s="2516"/>
      <c r="F15" s="694"/>
    </row>
    <row r="16" spans="1:14" ht="138" customHeight="1">
      <c r="A16" s="695" t="s">
        <v>1599</v>
      </c>
      <c r="B16" s="697" t="s">
        <v>552</v>
      </c>
      <c r="C16" s="2512" t="s">
        <v>1598</v>
      </c>
      <c r="D16" s="2512"/>
      <c r="E16" s="691" t="s">
        <v>921</v>
      </c>
      <c r="F16" s="694"/>
    </row>
    <row r="17" spans="1:6" ht="90.75" customHeight="1">
      <c r="A17" s="695" t="s">
        <v>1597</v>
      </c>
      <c r="B17" s="2513" t="s">
        <v>554</v>
      </c>
      <c r="C17" s="2512" t="s">
        <v>1596</v>
      </c>
      <c r="D17" s="2512"/>
      <c r="E17" s="696" t="s">
        <v>1595</v>
      </c>
      <c r="F17" s="694"/>
    </row>
    <row r="18" spans="1:6" ht="66.75" customHeight="1">
      <c r="A18" s="695" t="s">
        <v>1594</v>
      </c>
      <c r="B18" s="2514"/>
      <c r="C18" s="2512" t="s">
        <v>546</v>
      </c>
      <c r="D18" s="2512"/>
      <c r="E18" s="693" t="s">
        <v>1593</v>
      </c>
      <c r="F18" s="694"/>
    </row>
    <row r="19" spans="1:6" ht="69" customHeight="1">
      <c r="A19" s="695" t="s">
        <v>1592</v>
      </c>
      <c r="B19" s="2514"/>
      <c r="C19" s="2512" t="s">
        <v>548</v>
      </c>
      <c r="D19" s="2512"/>
      <c r="E19" s="693" t="s">
        <v>920</v>
      </c>
      <c r="F19" s="694"/>
    </row>
    <row r="20" spans="1:6" ht="69" customHeight="1">
      <c r="A20" s="692"/>
      <c r="B20" s="692"/>
      <c r="C20" s="2512" t="s">
        <v>1591</v>
      </c>
      <c r="D20" s="2512"/>
      <c r="E20" s="691" t="s">
        <v>1183</v>
      </c>
      <c r="F20" s="692"/>
    </row>
    <row r="21" spans="1:6" ht="66.75" customHeight="1">
      <c r="A21" s="692"/>
      <c r="B21" s="692"/>
      <c r="C21" s="2512" t="s">
        <v>3370</v>
      </c>
      <c r="D21" s="2512"/>
      <c r="E21" s="693" t="s">
        <v>1590</v>
      </c>
      <c r="F21" s="692"/>
    </row>
    <row r="22" spans="1:6" ht="64.5" customHeight="1">
      <c r="A22" s="690"/>
      <c r="B22" s="690"/>
      <c r="C22" s="2512" t="s">
        <v>589</v>
      </c>
      <c r="D22" s="2512"/>
      <c r="E22" s="691" t="s">
        <v>1183</v>
      </c>
      <c r="F22" s="692"/>
    </row>
    <row r="23" spans="1:6" ht="78" customHeight="1">
      <c r="A23" s="690"/>
      <c r="B23" s="690"/>
      <c r="C23" s="2512" t="s">
        <v>590</v>
      </c>
      <c r="D23" s="2512"/>
      <c r="E23" s="691" t="s">
        <v>1183</v>
      </c>
      <c r="F23" s="692"/>
    </row>
    <row r="24" spans="1:6" ht="74.25" customHeight="1">
      <c r="A24" s="690"/>
      <c r="B24" s="690"/>
      <c r="C24" s="2512" t="s">
        <v>1589</v>
      </c>
      <c r="D24" s="2512"/>
      <c r="E24" s="691" t="s">
        <v>1588</v>
      </c>
      <c r="F24" s="692"/>
    </row>
    <row r="25" spans="1:6" ht="85.5" customHeight="1">
      <c r="A25" s="690"/>
      <c r="B25" s="690"/>
      <c r="C25" s="2512" t="s">
        <v>1587</v>
      </c>
      <c r="D25" s="2512"/>
      <c r="E25" s="691" t="s">
        <v>1183</v>
      </c>
      <c r="F25" s="690"/>
    </row>
    <row r="26" spans="1:6" ht="48" customHeight="1">
      <c r="C26" s="687"/>
      <c r="D26" s="687"/>
      <c r="E26" s="687"/>
    </row>
    <row r="27" spans="1:6" ht="44.25" customHeight="1">
      <c r="C27" s="687"/>
      <c r="D27" s="687"/>
      <c r="E27" s="687"/>
    </row>
    <row r="28" spans="1:6" ht="25.5" customHeight="1">
      <c r="A28" s="2511"/>
      <c r="B28" s="2511"/>
      <c r="C28" s="689"/>
      <c r="D28" s="688"/>
      <c r="E28" s="688"/>
    </row>
    <row r="29" spans="1:6" ht="25.5" customHeight="1">
      <c r="A29" s="2511"/>
      <c r="B29" s="2511"/>
      <c r="C29" s="689"/>
      <c r="D29" s="689"/>
      <c r="E29" s="689"/>
    </row>
    <row r="30" spans="1:6" ht="25.5" customHeight="1">
      <c r="A30" s="2511"/>
      <c r="B30" s="2511"/>
      <c r="C30" s="689"/>
      <c r="D30" s="688"/>
      <c r="E30" s="688"/>
    </row>
    <row r="31" spans="1:6" ht="224.25" customHeight="1">
      <c r="A31" s="1685"/>
      <c r="B31" s="1685"/>
      <c r="D31" s="687"/>
    </row>
  </sheetData>
  <mergeCells count="26">
    <mergeCell ref="A1:F1"/>
    <mergeCell ref="A2:F2"/>
    <mergeCell ref="C3:D3"/>
    <mergeCell ref="B4:B5"/>
    <mergeCell ref="C4:D4"/>
    <mergeCell ref="C5:D5"/>
    <mergeCell ref="C6:D6"/>
    <mergeCell ref="C7:D7"/>
    <mergeCell ref="C10:D15"/>
    <mergeCell ref="E10:E15"/>
    <mergeCell ref="C16:D16"/>
    <mergeCell ref="B11:B12"/>
    <mergeCell ref="B13:B15"/>
    <mergeCell ref="B17:B19"/>
    <mergeCell ref="C17:D17"/>
    <mergeCell ref="C18:D18"/>
    <mergeCell ref="C19:D19"/>
    <mergeCell ref="A29:B29"/>
    <mergeCell ref="C20:D20"/>
    <mergeCell ref="A30:B30"/>
    <mergeCell ref="C21:D21"/>
    <mergeCell ref="C22:D22"/>
    <mergeCell ref="C23:D23"/>
    <mergeCell ref="C24:D24"/>
    <mergeCell ref="C25:D25"/>
    <mergeCell ref="A28:B28"/>
  </mergeCells>
  <pageMargins left="0.70866141732283472" right="0.70866141732283472" top="0.74803149606299213" bottom="0.74803149606299213" header="0.31496062992125984" footer="0.31496062992125984"/>
  <pageSetup paperSize="9" scale="55" orientation="portrait" verticalDpi="0" r:id="rId1"/>
  <rowBreaks count="2" manualBreakCount="2">
    <brk id="9" max="16383" man="1"/>
    <brk id="25"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5"/>
  <sheetViews>
    <sheetView view="pageBreakPreview" zoomScale="70" zoomScaleSheetLayoutView="70" workbookViewId="0">
      <pane ySplit="1" topLeftCell="A2" activePane="bottomLeft" state="frozen"/>
      <selection pane="bottomLeft" activeCell="AC54" sqref="AC54"/>
    </sheetView>
  </sheetViews>
  <sheetFormatPr defaultColWidth="12.625" defaultRowHeight="15" customHeight="1"/>
  <cols>
    <col min="1" max="1" width="9.625" style="709" customWidth="1"/>
    <col min="2" max="2" width="15.25" style="709" customWidth="1"/>
    <col min="3" max="3" width="13.625" style="709" customWidth="1"/>
    <col min="4" max="4" width="12.75" style="709" customWidth="1"/>
    <col min="5" max="5" width="52.5" style="709" customWidth="1"/>
    <col min="6" max="6" width="13" style="709" customWidth="1"/>
    <col min="7" max="26" width="12.625" style="709" hidden="1" customWidth="1"/>
    <col min="27" max="16384" width="12.625" style="709"/>
  </cols>
  <sheetData>
    <row r="1" spans="1:26" ht="37.5" customHeight="1">
      <c r="A1" s="2534" t="s">
        <v>1680</v>
      </c>
      <c r="B1" s="2535"/>
      <c r="C1" s="2535"/>
      <c r="D1" s="2535"/>
      <c r="E1" s="2535"/>
      <c r="F1" s="2536"/>
      <c r="G1" s="720"/>
      <c r="H1" s="720"/>
      <c r="I1" s="720"/>
      <c r="J1" s="720"/>
      <c r="K1" s="720"/>
      <c r="L1" s="720"/>
      <c r="M1" s="720"/>
      <c r="N1" s="720"/>
      <c r="O1" s="720"/>
      <c r="P1" s="720"/>
      <c r="Q1" s="720"/>
      <c r="R1" s="720"/>
      <c r="S1" s="720"/>
      <c r="T1" s="720"/>
      <c r="U1" s="720"/>
      <c r="V1" s="720"/>
      <c r="W1" s="720"/>
      <c r="X1" s="720"/>
      <c r="Y1" s="720"/>
      <c r="Z1" s="720"/>
    </row>
    <row r="2" spans="1:26" ht="37.5" customHeight="1">
      <c r="A2" s="2537" t="s">
        <v>7</v>
      </c>
      <c r="B2" s="2541"/>
      <c r="C2" s="2541"/>
      <c r="D2" s="2542"/>
      <c r="E2" s="2537" t="s">
        <v>1679</v>
      </c>
      <c r="F2" s="2536"/>
      <c r="G2" s="720"/>
      <c r="H2" s="720"/>
      <c r="I2" s="720"/>
      <c r="J2" s="720"/>
      <c r="K2" s="720"/>
      <c r="L2" s="720"/>
      <c r="M2" s="720"/>
      <c r="N2" s="720"/>
      <c r="O2" s="720"/>
      <c r="P2" s="720"/>
      <c r="Q2" s="720"/>
      <c r="R2" s="720"/>
      <c r="S2" s="720"/>
      <c r="T2" s="720"/>
      <c r="U2" s="720"/>
      <c r="V2" s="720"/>
      <c r="W2" s="720"/>
      <c r="X2" s="720"/>
      <c r="Y2" s="720"/>
      <c r="Z2" s="720"/>
    </row>
    <row r="3" spans="1:26" ht="66.75" customHeight="1">
      <c r="A3" s="711" t="s">
        <v>6</v>
      </c>
      <c r="B3" s="711" t="s">
        <v>529</v>
      </c>
      <c r="C3" s="2537" t="s">
        <v>530</v>
      </c>
      <c r="D3" s="2542"/>
      <c r="E3" s="711" t="s">
        <v>579</v>
      </c>
      <c r="F3" s="711" t="s">
        <v>471</v>
      </c>
      <c r="G3" s="715"/>
      <c r="H3" s="715"/>
      <c r="I3" s="715"/>
      <c r="J3" s="715"/>
      <c r="K3" s="715"/>
      <c r="L3" s="715"/>
      <c r="M3" s="715"/>
      <c r="N3" s="715"/>
      <c r="O3" s="715"/>
      <c r="P3" s="715"/>
      <c r="Q3" s="715"/>
      <c r="R3" s="715"/>
      <c r="S3" s="715"/>
      <c r="T3" s="715"/>
      <c r="U3" s="715"/>
      <c r="V3" s="715"/>
      <c r="W3" s="715"/>
      <c r="X3" s="715"/>
      <c r="Y3" s="715"/>
      <c r="Z3" s="715"/>
    </row>
    <row r="4" spans="1:26" ht="108.75" customHeight="1">
      <c r="A4" s="711" t="s">
        <v>531</v>
      </c>
      <c r="B4" s="2526" t="s">
        <v>532</v>
      </c>
      <c r="C4" s="2543" t="s">
        <v>1678</v>
      </c>
      <c r="D4" s="2544"/>
      <c r="E4" s="713" t="s">
        <v>1677</v>
      </c>
      <c r="F4" s="711"/>
      <c r="G4" s="715"/>
      <c r="H4" s="715"/>
      <c r="I4" s="715"/>
      <c r="J4" s="715"/>
      <c r="K4" s="715"/>
      <c r="L4" s="715"/>
      <c r="M4" s="715"/>
      <c r="N4" s="715"/>
      <c r="O4" s="715"/>
      <c r="P4" s="715"/>
      <c r="Q4" s="715"/>
      <c r="R4" s="715"/>
      <c r="S4" s="715"/>
      <c r="T4" s="715"/>
      <c r="U4" s="715"/>
      <c r="V4" s="715"/>
      <c r="W4" s="715"/>
      <c r="X4" s="715"/>
      <c r="Y4" s="715"/>
      <c r="Z4" s="715"/>
    </row>
    <row r="5" spans="1:26" ht="85.5" customHeight="1">
      <c r="A5" s="711" t="s">
        <v>533</v>
      </c>
      <c r="B5" s="2525"/>
      <c r="C5" s="2543" t="s">
        <v>1160</v>
      </c>
      <c r="D5" s="2544"/>
      <c r="E5" s="713" t="s">
        <v>1676</v>
      </c>
      <c r="F5" s="711"/>
      <c r="G5" s="715"/>
      <c r="H5" s="715"/>
      <c r="I5" s="715"/>
      <c r="J5" s="715"/>
      <c r="K5" s="715"/>
      <c r="L5" s="715"/>
      <c r="M5" s="715"/>
      <c r="N5" s="715"/>
      <c r="O5" s="715"/>
      <c r="P5" s="715"/>
      <c r="Q5" s="715"/>
      <c r="R5" s="715"/>
      <c r="S5" s="715"/>
      <c r="T5" s="715"/>
      <c r="U5" s="715"/>
      <c r="V5" s="715"/>
      <c r="W5" s="715"/>
      <c r="X5" s="715"/>
      <c r="Y5" s="715"/>
      <c r="Z5" s="715"/>
    </row>
    <row r="6" spans="1:26" ht="90" customHeight="1">
      <c r="A6" s="711" t="s">
        <v>534</v>
      </c>
      <c r="B6" s="2527" t="s">
        <v>535</v>
      </c>
      <c r="C6" s="2543" t="s">
        <v>1159</v>
      </c>
      <c r="D6" s="2544"/>
      <c r="E6" s="713" t="s">
        <v>1675</v>
      </c>
      <c r="F6" s="711"/>
      <c r="G6" s="715"/>
      <c r="H6" s="715"/>
      <c r="I6" s="715"/>
      <c r="J6" s="715"/>
      <c r="K6" s="715"/>
      <c r="L6" s="715"/>
      <c r="M6" s="715"/>
      <c r="N6" s="715"/>
      <c r="O6" s="715"/>
      <c r="P6" s="715"/>
      <c r="Q6" s="715"/>
      <c r="R6" s="715"/>
      <c r="S6" s="715"/>
      <c r="T6" s="715"/>
      <c r="U6" s="715"/>
      <c r="V6" s="715"/>
      <c r="W6" s="715"/>
      <c r="X6" s="715"/>
      <c r="Y6" s="715"/>
      <c r="Z6" s="715"/>
    </row>
    <row r="7" spans="1:26" ht="273.75" customHeight="1">
      <c r="A7" s="711" t="s">
        <v>536</v>
      </c>
      <c r="B7" s="2528"/>
      <c r="C7" s="2545" t="s">
        <v>1674</v>
      </c>
      <c r="D7" s="2546"/>
      <c r="E7" s="719" t="s">
        <v>1673</v>
      </c>
      <c r="F7" s="711"/>
      <c r="G7" s="715"/>
      <c r="H7" s="715"/>
      <c r="I7" s="715"/>
      <c r="J7" s="715"/>
      <c r="K7" s="715"/>
      <c r="L7" s="715"/>
      <c r="M7" s="715"/>
      <c r="N7" s="715"/>
      <c r="O7" s="715"/>
      <c r="P7" s="715"/>
      <c r="Q7" s="715"/>
      <c r="R7" s="715"/>
      <c r="S7" s="715"/>
      <c r="T7" s="715"/>
      <c r="U7" s="715"/>
      <c r="V7" s="715"/>
      <c r="W7" s="715"/>
      <c r="X7" s="715"/>
      <c r="Y7" s="715"/>
      <c r="Z7" s="715"/>
    </row>
    <row r="8" spans="1:26" ht="54" customHeight="1">
      <c r="A8" s="718"/>
      <c r="B8" s="2528"/>
      <c r="C8" s="2547"/>
      <c r="D8" s="2548"/>
      <c r="E8" s="719" t="s">
        <v>1672</v>
      </c>
      <c r="F8" s="718"/>
      <c r="G8" s="715"/>
      <c r="H8" s="715"/>
      <c r="I8" s="715"/>
      <c r="J8" s="715"/>
      <c r="K8" s="715"/>
      <c r="L8" s="715"/>
      <c r="M8" s="715"/>
      <c r="N8" s="715"/>
      <c r="O8" s="715"/>
      <c r="P8" s="715"/>
      <c r="Q8" s="715"/>
      <c r="R8" s="715"/>
      <c r="S8" s="715"/>
      <c r="T8" s="715"/>
      <c r="U8" s="715"/>
      <c r="V8" s="715"/>
      <c r="W8" s="715"/>
      <c r="X8" s="715"/>
      <c r="Y8" s="715"/>
      <c r="Z8" s="715"/>
    </row>
    <row r="9" spans="1:26" ht="24">
      <c r="A9" s="2550" t="s">
        <v>537</v>
      </c>
      <c r="B9" s="2528"/>
      <c r="C9" s="2538" t="s">
        <v>1671</v>
      </c>
      <c r="D9" s="2553" t="s">
        <v>1670</v>
      </c>
      <c r="E9" s="713" t="s">
        <v>1669</v>
      </c>
      <c r="F9" s="2550"/>
      <c r="G9" s="715"/>
      <c r="H9" s="715"/>
      <c r="I9" s="715"/>
      <c r="J9" s="715"/>
      <c r="K9" s="715"/>
      <c r="L9" s="715"/>
      <c r="M9" s="715"/>
      <c r="N9" s="715"/>
      <c r="O9" s="715"/>
      <c r="P9" s="715"/>
      <c r="Q9" s="715"/>
      <c r="R9" s="715"/>
      <c r="S9" s="715"/>
      <c r="T9" s="715"/>
      <c r="U9" s="715"/>
      <c r="V9" s="715"/>
      <c r="W9" s="715"/>
      <c r="X9" s="715"/>
      <c r="Y9" s="715"/>
      <c r="Z9" s="715"/>
    </row>
    <row r="10" spans="1:26" ht="24">
      <c r="A10" s="2551"/>
      <c r="B10" s="2528"/>
      <c r="C10" s="2539"/>
      <c r="D10" s="2554"/>
      <c r="E10" s="713" t="s">
        <v>1668</v>
      </c>
      <c r="F10" s="2551"/>
      <c r="G10" s="715"/>
      <c r="H10" s="715"/>
      <c r="I10" s="715"/>
      <c r="J10" s="715"/>
      <c r="K10" s="715"/>
      <c r="L10" s="715"/>
      <c r="M10" s="715"/>
      <c r="N10" s="715"/>
      <c r="O10" s="715"/>
      <c r="P10" s="715"/>
      <c r="Q10" s="715"/>
      <c r="R10" s="715"/>
      <c r="S10" s="715"/>
      <c r="T10" s="715"/>
      <c r="U10" s="715"/>
      <c r="V10" s="715"/>
      <c r="W10" s="715"/>
      <c r="X10" s="715"/>
      <c r="Y10" s="715"/>
      <c r="Z10" s="715"/>
    </row>
    <row r="11" spans="1:26" ht="24">
      <c r="A11" s="2551"/>
      <c r="B11" s="2528"/>
      <c r="C11" s="2539"/>
      <c r="D11" s="2554"/>
      <c r="E11" s="713" t="s">
        <v>1667</v>
      </c>
      <c r="F11" s="2551"/>
      <c r="G11" s="715"/>
      <c r="H11" s="715"/>
      <c r="I11" s="715"/>
      <c r="J11" s="715"/>
      <c r="K11" s="715"/>
      <c r="L11" s="715"/>
      <c r="M11" s="715"/>
      <c r="N11" s="715"/>
      <c r="O11" s="715"/>
      <c r="P11" s="715"/>
      <c r="Q11" s="715"/>
      <c r="R11" s="715"/>
      <c r="S11" s="715"/>
      <c r="T11" s="715"/>
      <c r="U11" s="715"/>
      <c r="V11" s="715"/>
      <c r="W11" s="715"/>
      <c r="X11" s="715"/>
      <c r="Y11" s="715"/>
      <c r="Z11" s="715"/>
    </row>
    <row r="12" spans="1:26" ht="48">
      <c r="A12" s="2551"/>
      <c r="B12" s="2528"/>
      <c r="C12" s="2539"/>
      <c r="D12" s="2554"/>
      <c r="E12" s="713" t="s">
        <v>1666</v>
      </c>
      <c r="F12" s="2551"/>
      <c r="G12" s="715"/>
      <c r="H12" s="715"/>
      <c r="I12" s="715"/>
      <c r="J12" s="715"/>
      <c r="K12" s="715"/>
      <c r="L12" s="715"/>
      <c r="M12" s="715"/>
      <c r="N12" s="715"/>
      <c r="O12" s="715"/>
      <c r="P12" s="715"/>
      <c r="Q12" s="715"/>
      <c r="R12" s="715"/>
      <c r="S12" s="715"/>
      <c r="T12" s="715"/>
      <c r="U12" s="715"/>
      <c r="V12" s="715"/>
      <c r="W12" s="715"/>
      <c r="X12" s="715"/>
      <c r="Y12" s="715"/>
      <c r="Z12" s="715"/>
    </row>
    <row r="13" spans="1:26" ht="24">
      <c r="A13" s="2551"/>
      <c r="B13" s="2528"/>
      <c r="C13" s="2539"/>
      <c r="D13" s="2554"/>
      <c r="E13" s="713" t="s">
        <v>1665</v>
      </c>
      <c r="F13" s="2551"/>
      <c r="G13" s="715"/>
      <c r="H13" s="715"/>
      <c r="I13" s="715"/>
      <c r="J13" s="715"/>
      <c r="K13" s="715"/>
      <c r="L13" s="715"/>
      <c r="M13" s="715"/>
      <c r="N13" s="715"/>
      <c r="O13" s="715"/>
      <c r="P13" s="715"/>
      <c r="Q13" s="715"/>
      <c r="R13" s="715"/>
      <c r="S13" s="715"/>
      <c r="T13" s="715"/>
      <c r="U13" s="715"/>
      <c r="V13" s="715"/>
      <c r="W13" s="715"/>
      <c r="X13" s="715"/>
      <c r="Y13" s="715"/>
      <c r="Z13" s="715"/>
    </row>
    <row r="14" spans="1:26" ht="24">
      <c r="A14" s="2551"/>
      <c r="B14" s="2528"/>
      <c r="C14" s="2539"/>
      <c r="D14" s="2555"/>
      <c r="E14" s="713" t="s">
        <v>1664</v>
      </c>
      <c r="F14" s="2551"/>
      <c r="G14" s="715"/>
      <c r="H14" s="715"/>
      <c r="I14" s="715"/>
      <c r="J14" s="715"/>
      <c r="K14" s="715"/>
      <c r="L14" s="715"/>
      <c r="M14" s="715"/>
      <c r="N14" s="715"/>
      <c r="O14" s="715"/>
      <c r="P14" s="715"/>
      <c r="Q14" s="715"/>
      <c r="R14" s="715"/>
      <c r="S14" s="715"/>
      <c r="T14" s="715"/>
      <c r="U14" s="715"/>
      <c r="V14" s="715"/>
      <c r="W14" s="715"/>
      <c r="X14" s="715"/>
      <c r="Y14" s="715"/>
      <c r="Z14" s="715"/>
    </row>
    <row r="15" spans="1:26" ht="28.5" customHeight="1">
      <c r="A15" s="2551"/>
      <c r="B15" s="2528"/>
      <c r="C15" s="2539"/>
      <c r="D15" s="2549" t="s">
        <v>583</v>
      </c>
      <c r="E15" s="713" t="s">
        <v>1663</v>
      </c>
      <c r="F15" s="2551"/>
      <c r="G15" s="715"/>
      <c r="H15" s="715"/>
      <c r="I15" s="715"/>
      <c r="J15" s="715"/>
      <c r="K15" s="715"/>
      <c r="L15" s="715"/>
      <c r="M15" s="715"/>
      <c r="N15" s="715"/>
      <c r="O15" s="715"/>
      <c r="P15" s="715"/>
      <c r="Q15" s="715"/>
      <c r="R15" s="715"/>
      <c r="S15" s="715"/>
      <c r="T15" s="715"/>
      <c r="U15" s="715"/>
      <c r="V15" s="715"/>
      <c r="W15" s="715"/>
      <c r="X15" s="715"/>
      <c r="Y15" s="715"/>
      <c r="Z15" s="715"/>
    </row>
    <row r="16" spans="1:26" ht="28.5" customHeight="1">
      <c r="A16" s="2551"/>
      <c r="B16" s="2528"/>
      <c r="C16" s="2539"/>
      <c r="D16" s="2539"/>
      <c r="E16" s="713" t="s">
        <v>1662</v>
      </c>
      <c r="F16" s="2551"/>
      <c r="G16" s="715"/>
      <c r="H16" s="715"/>
      <c r="I16" s="715"/>
      <c r="J16" s="715"/>
      <c r="K16" s="715"/>
      <c r="L16" s="715"/>
      <c r="M16" s="715"/>
      <c r="N16" s="715"/>
      <c r="O16" s="715"/>
      <c r="P16" s="715"/>
      <c r="Q16" s="715"/>
      <c r="R16" s="715"/>
      <c r="S16" s="715"/>
      <c r="T16" s="715"/>
      <c r="U16" s="715"/>
      <c r="V16" s="715"/>
      <c r="W16" s="715"/>
      <c r="X16" s="715"/>
      <c r="Y16" s="715"/>
      <c r="Z16" s="715"/>
    </row>
    <row r="17" spans="1:26" ht="28.5" customHeight="1">
      <c r="A17" s="2551"/>
      <c r="B17" s="2528"/>
      <c r="C17" s="2539"/>
      <c r="D17" s="2539"/>
      <c r="E17" s="713" t="s">
        <v>1661</v>
      </c>
      <c r="F17" s="2551"/>
      <c r="G17" s="715"/>
      <c r="H17" s="715"/>
      <c r="I17" s="715"/>
      <c r="J17" s="715"/>
      <c r="K17" s="715"/>
      <c r="L17" s="715"/>
      <c r="M17" s="715"/>
      <c r="N17" s="715"/>
      <c r="O17" s="715"/>
      <c r="P17" s="715"/>
      <c r="Q17" s="715"/>
      <c r="R17" s="715"/>
      <c r="S17" s="715"/>
      <c r="T17" s="715"/>
      <c r="U17" s="715"/>
      <c r="V17" s="715"/>
      <c r="W17" s="715"/>
      <c r="X17" s="715"/>
      <c r="Y17" s="715"/>
      <c r="Z17" s="715"/>
    </row>
    <row r="18" spans="1:26" ht="28.5" customHeight="1">
      <c r="A18" s="2551"/>
      <c r="B18" s="2528"/>
      <c r="C18" s="2539"/>
      <c r="D18" s="2539"/>
      <c r="E18" s="713" t="s">
        <v>1660</v>
      </c>
      <c r="F18" s="2551"/>
      <c r="G18" s="715"/>
      <c r="H18" s="715"/>
      <c r="I18" s="715"/>
      <c r="J18" s="715"/>
      <c r="K18" s="715"/>
      <c r="L18" s="715"/>
      <c r="M18" s="715"/>
      <c r="N18" s="715"/>
      <c r="O18" s="715"/>
      <c r="P18" s="715"/>
      <c r="Q18" s="715"/>
      <c r="R18" s="715"/>
      <c r="S18" s="715"/>
      <c r="T18" s="715"/>
      <c r="U18" s="715"/>
      <c r="V18" s="715"/>
      <c r="W18" s="715"/>
      <c r="X18" s="715"/>
      <c r="Y18" s="715"/>
      <c r="Z18" s="715"/>
    </row>
    <row r="19" spans="1:26" ht="28.5" customHeight="1">
      <c r="A19" s="2551"/>
      <c r="B19" s="2528"/>
      <c r="C19" s="2539"/>
      <c r="D19" s="2539"/>
      <c r="E19" s="713" t="s">
        <v>1659</v>
      </c>
      <c r="F19" s="2551"/>
      <c r="G19" s="715"/>
      <c r="H19" s="715"/>
      <c r="I19" s="715"/>
      <c r="J19" s="715"/>
      <c r="K19" s="715"/>
      <c r="L19" s="715"/>
      <c r="M19" s="715"/>
      <c r="N19" s="715"/>
      <c r="O19" s="715"/>
      <c r="P19" s="715"/>
      <c r="Q19" s="715"/>
      <c r="R19" s="715"/>
      <c r="S19" s="715"/>
      <c r="T19" s="715"/>
      <c r="U19" s="715"/>
      <c r="V19" s="715"/>
      <c r="W19" s="715"/>
      <c r="X19" s="715"/>
      <c r="Y19" s="715"/>
      <c r="Z19" s="715"/>
    </row>
    <row r="20" spans="1:26" ht="28.5" customHeight="1">
      <c r="A20" s="2551"/>
      <c r="B20" s="2528"/>
      <c r="C20" s="2539"/>
      <c r="D20" s="2539"/>
      <c r="E20" s="713" t="s">
        <v>1658</v>
      </c>
      <c r="F20" s="2551"/>
      <c r="G20" s="715"/>
      <c r="H20" s="715"/>
      <c r="I20" s="715"/>
      <c r="J20" s="715"/>
      <c r="K20" s="715"/>
      <c r="L20" s="715"/>
      <c r="M20" s="715"/>
      <c r="N20" s="715"/>
      <c r="O20" s="715"/>
      <c r="P20" s="715"/>
      <c r="Q20" s="715"/>
      <c r="R20" s="715"/>
      <c r="S20" s="715"/>
      <c r="T20" s="715"/>
      <c r="U20" s="715"/>
      <c r="V20" s="715"/>
      <c r="W20" s="715"/>
      <c r="X20" s="715"/>
      <c r="Y20" s="715"/>
      <c r="Z20" s="715"/>
    </row>
    <row r="21" spans="1:26" ht="28.5" customHeight="1">
      <c r="A21" s="2551"/>
      <c r="B21" s="2528"/>
      <c r="C21" s="2539"/>
      <c r="D21" s="2539"/>
      <c r="E21" s="713" t="s">
        <v>1657</v>
      </c>
      <c r="F21" s="2551"/>
      <c r="G21" s="715"/>
      <c r="H21" s="715"/>
      <c r="I21" s="715"/>
      <c r="J21" s="715"/>
      <c r="K21" s="715"/>
      <c r="L21" s="715"/>
      <c r="M21" s="715"/>
      <c r="N21" s="715"/>
      <c r="O21" s="715"/>
      <c r="P21" s="715"/>
      <c r="Q21" s="715"/>
      <c r="R21" s="715"/>
      <c r="S21" s="715"/>
      <c r="T21" s="715"/>
      <c r="U21" s="715"/>
      <c r="V21" s="715"/>
      <c r="W21" s="715"/>
      <c r="X21" s="715"/>
      <c r="Y21" s="715"/>
      <c r="Z21" s="715"/>
    </row>
    <row r="22" spans="1:26" ht="47.25" customHeight="1">
      <c r="A22" s="2551"/>
      <c r="B22" s="2528"/>
      <c r="C22" s="2539"/>
      <c r="D22" s="2539"/>
      <c r="E22" s="713" t="s">
        <v>1656</v>
      </c>
      <c r="F22" s="2551"/>
      <c r="G22" s="715"/>
      <c r="H22" s="715"/>
      <c r="I22" s="715"/>
      <c r="J22" s="715"/>
      <c r="K22" s="715"/>
      <c r="L22" s="715"/>
      <c r="M22" s="715"/>
      <c r="N22" s="715"/>
      <c r="O22" s="715"/>
      <c r="P22" s="715"/>
      <c r="Q22" s="715"/>
      <c r="R22" s="715"/>
      <c r="S22" s="715"/>
      <c r="T22" s="715"/>
      <c r="U22" s="715"/>
      <c r="V22" s="715"/>
      <c r="W22" s="715"/>
      <c r="X22" s="715"/>
      <c r="Y22" s="715"/>
      <c r="Z22" s="715"/>
    </row>
    <row r="23" spans="1:26" ht="44.25" customHeight="1">
      <c r="A23" s="2551"/>
      <c r="B23" s="2528"/>
      <c r="C23" s="2539"/>
      <c r="D23" s="2539"/>
      <c r="E23" s="713" t="s">
        <v>1655</v>
      </c>
      <c r="F23" s="2551"/>
      <c r="G23" s="715"/>
      <c r="H23" s="715"/>
      <c r="I23" s="715"/>
      <c r="J23" s="715"/>
      <c r="K23" s="715"/>
      <c r="L23" s="715"/>
      <c r="M23" s="715"/>
      <c r="N23" s="715"/>
      <c r="O23" s="715"/>
      <c r="P23" s="715"/>
      <c r="Q23" s="715"/>
      <c r="R23" s="715"/>
      <c r="S23" s="715"/>
      <c r="T23" s="715"/>
      <c r="U23" s="715"/>
      <c r="V23" s="715"/>
      <c r="W23" s="715"/>
      <c r="X23" s="715"/>
      <c r="Y23" s="715"/>
      <c r="Z23" s="715"/>
    </row>
    <row r="24" spans="1:26" ht="43.5" customHeight="1">
      <c r="A24" s="2551"/>
      <c r="B24" s="2528"/>
      <c r="C24" s="2539"/>
      <c r="D24" s="2539"/>
      <c r="E24" s="713" t="s">
        <v>1654</v>
      </c>
      <c r="F24" s="2551"/>
      <c r="G24" s="715"/>
      <c r="H24" s="715"/>
      <c r="I24" s="715"/>
      <c r="J24" s="715"/>
      <c r="K24" s="715"/>
      <c r="L24" s="715"/>
      <c r="M24" s="715"/>
      <c r="N24" s="715"/>
      <c r="O24" s="715"/>
      <c r="P24" s="715"/>
      <c r="Q24" s="715"/>
      <c r="R24" s="715"/>
      <c r="S24" s="715"/>
      <c r="T24" s="715"/>
      <c r="U24" s="715"/>
      <c r="V24" s="715"/>
      <c r="W24" s="715"/>
      <c r="X24" s="715"/>
      <c r="Y24" s="715"/>
      <c r="Z24" s="715"/>
    </row>
    <row r="25" spans="1:26" ht="40.5" customHeight="1">
      <c r="A25" s="2551"/>
      <c r="B25" s="2528"/>
      <c r="C25" s="2539"/>
      <c r="D25" s="2539"/>
      <c r="E25" s="713" t="s">
        <v>1653</v>
      </c>
      <c r="F25" s="2551"/>
      <c r="G25" s="715"/>
      <c r="H25" s="715"/>
      <c r="I25" s="715"/>
      <c r="J25" s="715"/>
      <c r="K25" s="715"/>
      <c r="L25" s="715"/>
      <c r="M25" s="715"/>
      <c r="N25" s="715"/>
      <c r="O25" s="715"/>
      <c r="P25" s="715"/>
      <c r="Q25" s="715"/>
      <c r="R25" s="715"/>
      <c r="S25" s="715"/>
      <c r="T25" s="715"/>
      <c r="U25" s="715"/>
      <c r="V25" s="715"/>
      <c r="W25" s="715"/>
      <c r="X25" s="715"/>
      <c r="Y25" s="715"/>
      <c r="Z25" s="715"/>
    </row>
    <row r="26" spans="1:26" ht="28.5" customHeight="1">
      <c r="A26" s="2551"/>
      <c r="B26" s="2528"/>
      <c r="C26" s="2539"/>
      <c r="D26" s="2539"/>
      <c r="E26" s="713" t="s">
        <v>1652</v>
      </c>
      <c r="F26" s="2551"/>
      <c r="G26" s="715"/>
      <c r="H26" s="715"/>
      <c r="I26" s="715"/>
      <c r="J26" s="715"/>
      <c r="K26" s="715"/>
      <c r="L26" s="715"/>
      <c r="M26" s="715"/>
      <c r="N26" s="715"/>
      <c r="O26" s="715"/>
      <c r="P26" s="715"/>
      <c r="Q26" s="715"/>
      <c r="R26" s="715"/>
      <c r="S26" s="715"/>
      <c r="T26" s="715"/>
      <c r="U26" s="715"/>
      <c r="V26" s="715"/>
      <c r="W26" s="715"/>
      <c r="X26" s="715"/>
      <c r="Y26" s="715"/>
      <c r="Z26" s="715"/>
    </row>
    <row r="27" spans="1:26" ht="28.5" customHeight="1">
      <c r="A27" s="2551"/>
      <c r="B27" s="2528"/>
      <c r="C27" s="2539"/>
      <c r="D27" s="2539"/>
      <c r="E27" s="713" t="s">
        <v>1651</v>
      </c>
      <c r="F27" s="2551"/>
      <c r="G27" s="715"/>
      <c r="H27" s="715"/>
      <c r="I27" s="715"/>
      <c r="J27" s="715"/>
      <c r="K27" s="715"/>
      <c r="L27" s="715"/>
      <c r="M27" s="715"/>
      <c r="N27" s="715"/>
      <c r="O27" s="715"/>
      <c r="P27" s="715"/>
      <c r="Q27" s="715"/>
      <c r="R27" s="715"/>
      <c r="S27" s="715"/>
      <c r="T27" s="715"/>
      <c r="U27" s="715"/>
      <c r="V27" s="715"/>
      <c r="W27" s="715"/>
      <c r="X27" s="715"/>
      <c r="Y27" s="715"/>
      <c r="Z27" s="715"/>
    </row>
    <row r="28" spans="1:26" ht="28.5" customHeight="1">
      <c r="A28" s="2551"/>
      <c r="B28" s="2528"/>
      <c r="C28" s="2539"/>
      <c r="D28" s="2539"/>
      <c r="E28" s="713" t="s">
        <v>1650</v>
      </c>
      <c r="F28" s="2551"/>
      <c r="G28" s="715"/>
      <c r="H28" s="715"/>
      <c r="I28" s="715"/>
      <c r="J28" s="715"/>
      <c r="K28" s="715"/>
      <c r="L28" s="715"/>
      <c r="M28" s="715"/>
      <c r="N28" s="715"/>
      <c r="O28" s="715"/>
      <c r="P28" s="715"/>
      <c r="Q28" s="715"/>
      <c r="R28" s="715"/>
      <c r="S28" s="715"/>
      <c r="T28" s="715"/>
      <c r="U28" s="715"/>
      <c r="V28" s="715"/>
      <c r="W28" s="715"/>
      <c r="X28" s="715"/>
      <c r="Y28" s="715"/>
      <c r="Z28" s="715"/>
    </row>
    <row r="29" spans="1:26" ht="45.75" customHeight="1">
      <c r="A29" s="2551"/>
      <c r="B29" s="2528"/>
      <c r="C29" s="2539"/>
      <c r="D29" s="2539"/>
      <c r="E29" s="713" t="s">
        <v>1649</v>
      </c>
      <c r="F29" s="2551"/>
      <c r="G29" s="715"/>
      <c r="H29" s="715"/>
      <c r="I29" s="715"/>
      <c r="J29" s="715"/>
      <c r="K29" s="715"/>
      <c r="L29" s="715"/>
      <c r="M29" s="715"/>
      <c r="N29" s="715"/>
      <c r="O29" s="715"/>
      <c r="P29" s="715"/>
      <c r="Q29" s="715"/>
      <c r="R29" s="715"/>
      <c r="S29" s="715"/>
      <c r="T29" s="715"/>
      <c r="U29" s="715"/>
      <c r="V29" s="715"/>
      <c r="W29" s="715"/>
      <c r="X29" s="715"/>
      <c r="Y29" s="715"/>
      <c r="Z29" s="715"/>
    </row>
    <row r="30" spans="1:26" ht="28.5" customHeight="1">
      <c r="A30" s="2551"/>
      <c r="B30" s="2528"/>
      <c r="C30" s="2539"/>
      <c r="D30" s="2539"/>
      <c r="E30" s="713" t="s">
        <v>1648</v>
      </c>
      <c r="F30" s="2551"/>
      <c r="G30" s="715"/>
      <c r="H30" s="715"/>
      <c r="I30" s="715"/>
      <c r="J30" s="715"/>
      <c r="K30" s="715"/>
      <c r="L30" s="715"/>
      <c r="M30" s="715"/>
      <c r="N30" s="715"/>
      <c r="O30" s="715"/>
      <c r="P30" s="715"/>
      <c r="Q30" s="715"/>
      <c r="R30" s="715"/>
      <c r="S30" s="715"/>
      <c r="T30" s="715"/>
      <c r="U30" s="715"/>
      <c r="V30" s="715"/>
      <c r="W30" s="715"/>
      <c r="X30" s="715"/>
      <c r="Y30" s="715"/>
      <c r="Z30" s="715"/>
    </row>
    <row r="31" spans="1:26" ht="28.5" customHeight="1">
      <c r="A31" s="2551"/>
      <c r="B31" s="2528"/>
      <c r="C31" s="2539"/>
      <c r="D31" s="2539"/>
      <c r="E31" s="713" t="s">
        <v>1647</v>
      </c>
      <c r="F31" s="2551"/>
      <c r="G31" s="715"/>
      <c r="H31" s="715"/>
      <c r="I31" s="715"/>
      <c r="J31" s="715"/>
      <c r="K31" s="715"/>
      <c r="L31" s="715"/>
      <c r="M31" s="715"/>
      <c r="N31" s="715"/>
      <c r="O31" s="715"/>
      <c r="P31" s="715"/>
      <c r="Q31" s="715"/>
      <c r="R31" s="715"/>
      <c r="S31" s="715"/>
      <c r="T31" s="715"/>
      <c r="U31" s="715"/>
      <c r="V31" s="715"/>
      <c r="W31" s="715"/>
      <c r="X31" s="715"/>
      <c r="Y31" s="715"/>
      <c r="Z31" s="715"/>
    </row>
    <row r="32" spans="1:26" ht="28.5" customHeight="1">
      <c r="A32" s="2551"/>
      <c r="B32" s="2528"/>
      <c r="C32" s="2539"/>
      <c r="D32" s="2539"/>
      <c r="E32" s="713" t="s">
        <v>1646</v>
      </c>
      <c r="F32" s="2551"/>
      <c r="G32" s="715"/>
      <c r="H32" s="715"/>
      <c r="I32" s="715"/>
      <c r="J32" s="715"/>
      <c r="K32" s="715"/>
      <c r="L32" s="715"/>
      <c r="M32" s="715"/>
      <c r="N32" s="715"/>
      <c r="O32" s="715"/>
      <c r="P32" s="715"/>
      <c r="Q32" s="715"/>
      <c r="R32" s="715"/>
      <c r="S32" s="715"/>
      <c r="T32" s="715"/>
      <c r="U32" s="715"/>
      <c r="V32" s="715"/>
      <c r="W32" s="715"/>
      <c r="X32" s="715"/>
      <c r="Y32" s="715"/>
      <c r="Z32" s="715"/>
    </row>
    <row r="33" spans="1:26" ht="28.5" customHeight="1">
      <c r="A33" s="2551"/>
      <c r="B33" s="2528"/>
      <c r="C33" s="2539"/>
      <c r="D33" s="2539"/>
      <c r="E33" s="713" t="s">
        <v>1645</v>
      </c>
      <c r="F33" s="2551"/>
      <c r="G33" s="715"/>
      <c r="H33" s="715"/>
      <c r="I33" s="715"/>
      <c r="J33" s="715"/>
      <c r="K33" s="715"/>
      <c r="L33" s="715"/>
      <c r="M33" s="715"/>
      <c r="N33" s="715"/>
      <c r="O33" s="715"/>
      <c r="P33" s="715"/>
      <c r="Q33" s="715"/>
      <c r="R33" s="715"/>
      <c r="S33" s="715"/>
      <c r="T33" s="715"/>
      <c r="U33" s="715"/>
      <c r="V33" s="715"/>
      <c r="W33" s="715"/>
      <c r="X33" s="715"/>
      <c r="Y33" s="715"/>
      <c r="Z33" s="715"/>
    </row>
    <row r="34" spans="1:26" ht="28.5" customHeight="1">
      <c r="A34" s="2551"/>
      <c r="B34" s="2528"/>
      <c r="C34" s="2539"/>
      <c r="D34" s="2539"/>
      <c r="E34" s="713" t="s">
        <v>1644</v>
      </c>
      <c r="F34" s="2551"/>
      <c r="G34" s="715"/>
      <c r="H34" s="715"/>
      <c r="I34" s="715"/>
      <c r="J34" s="715"/>
      <c r="K34" s="715"/>
      <c r="L34" s="715"/>
      <c r="M34" s="715"/>
      <c r="N34" s="715"/>
      <c r="O34" s="715"/>
      <c r="P34" s="715"/>
      <c r="Q34" s="715"/>
      <c r="R34" s="715"/>
      <c r="S34" s="715"/>
      <c r="T34" s="715"/>
      <c r="U34" s="715"/>
      <c r="V34" s="715"/>
      <c r="W34" s="715"/>
      <c r="X34" s="715"/>
      <c r="Y34" s="715"/>
      <c r="Z34" s="715"/>
    </row>
    <row r="35" spans="1:26" ht="49.5" customHeight="1">
      <c r="A35" s="2551"/>
      <c r="B35" s="2528"/>
      <c r="C35" s="2539"/>
      <c r="D35" s="2539"/>
      <c r="E35" s="713" t="s">
        <v>1643</v>
      </c>
      <c r="F35" s="2551"/>
      <c r="G35" s="715"/>
      <c r="H35" s="715"/>
      <c r="I35" s="715"/>
      <c r="J35" s="715"/>
      <c r="K35" s="715"/>
      <c r="L35" s="715"/>
      <c r="M35" s="715"/>
      <c r="N35" s="715"/>
      <c r="O35" s="715"/>
      <c r="P35" s="715"/>
      <c r="Q35" s="715"/>
      <c r="R35" s="715"/>
      <c r="S35" s="715"/>
      <c r="T35" s="715"/>
      <c r="U35" s="715"/>
      <c r="V35" s="715"/>
      <c r="W35" s="715"/>
      <c r="X35" s="715"/>
      <c r="Y35" s="715"/>
      <c r="Z35" s="715"/>
    </row>
    <row r="36" spans="1:26" ht="28.5" customHeight="1">
      <c r="A36" s="2551"/>
      <c r="B36" s="2528"/>
      <c r="C36" s="2539"/>
      <c r="D36" s="2539"/>
      <c r="E36" s="713" t="s">
        <v>1642</v>
      </c>
      <c r="F36" s="2551"/>
      <c r="G36" s="715"/>
      <c r="H36" s="715"/>
      <c r="I36" s="715"/>
      <c r="J36" s="715"/>
      <c r="K36" s="715"/>
      <c r="L36" s="715"/>
      <c r="M36" s="715"/>
      <c r="N36" s="715"/>
      <c r="O36" s="715"/>
      <c r="P36" s="715"/>
      <c r="Q36" s="715"/>
      <c r="R36" s="715"/>
      <c r="S36" s="715"/>
      <c r="T36" s="715"/>
      <c r="U36" s="715"/>
      <c r="V36" s="715"/>
      <c r="W36" s="715"/>
      <c r="X36" s="715"/>
      <c r="Y36" s="715"/>
      <c r="Z36" s="715"/>
    </row>
    <row r="37" spans="1:26" ht="28.5" customHeight="1">
      <c r="A37" s="2551"/>
      <c r="B37" s="2528"/>
      <c r="C37" s="2539"/>
      <c r="D37" s="2539"/>
      <c r="E37" s="713" t="s">
        <v>1641</v>
      </c>
      <c r="F37" s="2551"/>
      <c r="G37" s="715"/>
      <c r="H37" s="715"/>
      <c r="I37" s="715"/>
      <c r="J37" s="715"/>
      <c r="K37" s="715"/>
      <c r="L37" s="715"/>
      <c r="M37" s="715"/>
      <c r="N37" s="715"/>
      <c r="O37" s="715"/>
      <c r="P37" s="715"/>
      <c r="Q37" s="715"/>
      <c r="R37" s="715"/>
      <c r="S37" s="715"/>
      <c r="T37" s="715"/>
      <c r="U37" s="715"/>
      <c r="V37" s="715"/>
      <c r="W37" s="715"/>
      <c r="X37" s="715"/>
      <c r="Y37" s="715"/>
      <c r="Z37" s="715"/>
    </row>
    <row r="38" spans="1:26" ht="28.5" customHeight="1">
      <c r="A38" s="2551"/>
      <c r="B38" s="2528"/>
      <c r="C38" s="2539"/>
      <c r="D38" s="2539"/>
      <c r="E38" s="713" t="s">
        <v>1640</v>
      </c>
      <c r="F38" s="2551"/>
      <c r="G38" s="715"/>
      <c r="H38" s="715"/>
      <c r="I38" s="715"/>
      <c r="J38" s="715"/>
      <c r="K38" s="715"/>
      <c r="L38" s="715"/>
      <c r="M38" s="715"/>
      <c r="N38" s="715"/>
      <c r="O38" s="715"/>
      <c r="P38" s="715"/>
      <c r="Q38" s="715"/>
      <c r="R38" s="715"/>
      <c r="S38" s="715"/>
      <c r="T38" s="715"/>
      <c r="U38" s="715"/>
      <c r="V38" s="715"/>
      <c r="W38" s="715"/>
      <c r="X38" s="715"/>
      <c r="Y38" s="715"/>
      <c r="Z38" s="715"/>
    </row>
    <row r="39" spans="1:26" ht="28.5" customHeight="1">
      <c r="A39" s="2551"/>
      <c r="B39" s="2528"/>
      <c r="C39" s="2539"/>
      <c r="D39" s="2539"/>
      <c r="E39" s="713" t="s">
        <v>1639</v>
      </c>
      <c r="F39" s="2551"/>
      <c r="G39" s="715"/>
      <c r="H39" s="715"/>
      <c r="I39" s="715"/>
      <c r="J39" s="715"/>
      <c r="K39" s="715"/>
      <c r="L39" s="715"/>
      <c r="M39" s="715"/>
      <c r="N39" s="715"/>
      <c r="O39" s="715"/>
      <c r="P39" s="715"/>
      <c r="Q39" s="715"/>
      <c r="R39" s="715"/>
      <c r="S39" s="715"/>
      <c r="T39" s="715"/>
      <c r="U39" s="715"/>
      <c r="V39" s="715"/>
      <c r="W39" s="715"/>
      <c r="X39" s="715"/>
      <c r="Y39" s="715"/>
      <c r="Z39" s="715"/>
    </row>
    <row r="40" spans="1:26" ht="28.5" customHeight="1">
      <c r="A40" s="2551"/>
      <c r="B40" s="2528"/>
      <c r="C40" s="2539"/>
      <c r="D40" s="2539"/>
      <c r="E40" s="713" t="s">
        <v>1638</v>
      </c>
      <c r="F40" s="2551"/>
      <c r="G40" s="715"/>
      <c r="H40" s="715"/>
      <c r="I40" s="715"/>
      <c r="J40" s="715"/>
      <c r="K40" s="715"/>
      <c r="L40" s="715"/>
      <c r="M40" s="715"/>
      <c r="N40" s="715"/>
      <c r="O40" s="715"/>
      <c r="P40" s="715"/>
      <c r="Q40" s="715"/>
      <c r="R40" s="715"/>
      <c r="S40" s="715"/>
      <c r="T40" s="715"/>
      <c r="U40" s="715"/>
      <c r="V40" s="715"/>
      <c r="W40" s="715"/>
      <c r="X40" s="715"/>
      <c r="Y40" s="715"/>
      <c r="Z40" s="715"/>
    </row>
    <row r="41" spans="1:26" ht="28.5" customHeight="1">
      <c r="A41" s="2551"/>
      <c r="B41" s="2528"/>
      <c r="C41" s="2539"/>
      <c r="D41" s="2539"/>
      <c r="E41" s="713" t="s">
        <v>1637</v>
      </c>
      <c r="F41" s="2551"/>
      <c r="G41" s="715"/>
      <c r="H41" s="715"/>
      <c r="I41" s="715"/>
      <c r="J41" s="715"/>
      <c r="K41" s="715"/>
      <c r="L41" s="715"/>
      <c r="M41" s="715"/>
      <c r="N41" s="715"/>
      <c r="O41" s="715"/>
      <c r="P41" s="715"/>
      <c r="Q41" s="715"/>
      <c r="R41" s="715"/>
      <c r="S41" s="715"/>
      <c r="T41" s="715"/>
      <c r="U41" s="715"/>
      <c r="V41" s="715"/>
      <c r="W41" s="715"/>
      <c r="X41" s="715"/>
      <c r="Y41" s="715"/>
      <c r="Z41" s="715"/>
    </row>
    <row r="42" spans="1:26" ht="24" customHeight="1">
      <c r="A42" s="2551"/>
      <c r="B42" s="2528"/>
      <c r="C42" s="2539"/>
      <c r="D42" s="2539"/>
      <c r="E42" s="713" t="s">
        <v>1636</v>
      </c>
      <c r="F42" s="2551"/>
      <c r="G42" s="715"/>
      <c r="H42" s="715"/>
      <c r="I42" s="715"/>
      <c r="J42" s="715"/>
      <c r="K42" s="715"/>
      <c r="L42" s="715"/>
      <c r="M42" s="715"/>
      <c r="N42" s="715"/>
      <c r="O42" s="715"/>
      <c r="P42" s="715"/>
      <c r="Q42" s="715"/>
      <c r="R42" s="715"/>
      <c r="S42" s="715"/>
      <c r="T42" s="715"/>
      <c r="U42" s="715"/>
      <c r="V42" s="715"/>
      <c r="W42" s="715"/>
      <c r="X42" s="715"/>
      <c r="Y42" s="715"/>
      <c r="Z42" s="715"/>
    </row>
    <row r="43" spans="1:26" ht="29.25" customHeight="1">
      <c r="A43" s="2552"/>
      <c r="B43" s="2529"/>
      <c r="C43" s="2540"/>
      <c r="D43" s="2540"/>
      <c r="E43" s="713" t="s">
        <v>1635</v>
      </c>
      <c r="F43" s="2552"/>
      <c r="G43" s="715"/>
      <c r="H43" s="715"/>
      <c r="I43" s="715"/>
      <c r="J43" s="715"/>
      <c r="K43" s="715"/>
      <c r="L43" s="715"/>
      <c r="M43" s="715"/>
      <c r="N43" s="715"/>
      <c r="O43" s="715"/>
      <c r="P43" s="715"/>
      <c r="Q43" s="715"/>
      <c r="R43" s="715"/>
      <c r="S43" s="715"/>
      <c r="T43" s="715"/>
      <c r="U43" s="715"/>
      <c r="V43" s="715"/>
      <c r="W43" s="715"/>
      <c r="X43" s="715"/>
      <c r="Y43" s="715"/>
      <c r="Z43" s="715"/>
    </row>
    <row r="44" spans="1:26" ht="126" customHeight="1">
      <c r="A44" s="711" t="s">
        <v>538</v>
      </c>
      <c r="B44" s="2527" t="s">
        <v>1634</v>
      </c>
      <c r="C44" s="2532" t="s">
        <v>1458</v>
      </c>
      <c r="D44" s="2533"/>
      <c r="E44" s="713" t="s">
        <v>1633</v>
      </c>
      <c r="F44" s="711"/>
      <c r="G44" s="715"/>
      <c r="H44" s="715"/>
      <c r="I44" s="715"/>
      <c r="J44" s="715"/>
      <c r="K44" s="715"/>
      <c r="L44" s="715"/>
      <c r="M44" s="715"/>
      <c r="N44" s="715"/>
      <c r="O44" s="715"/>
      <c r="P44" s="715"/>
      <c r="Q44" s="715"/>
      <c r="R44" s="715"/>
      <c r="S44" s="715"/>
      <c r="T44" s="715"/>
      <c r="U44" s="715"/>
      <c r="V44" s="715"/>
      <c r="W44" s="715"/>
      <c r="X44" s="715"/>
      <c r="Y44" s="715"/>
      <c r="Z44" s="715"/>
    </row>
    <row r="45" spans="1:26" ht="270" customHeight="1">
      <c r="A45" s="711" t="s">
        <v>539</v>
      </c>
      <c r="B45" s="2528"/>
      <c r="C45" s="2532" t="s">
        <v>1632</v>
      </c>
      <c r="D45" s="2533"/>
      <c r="E45" s="713" t="s">
        <v>1631</v>
      </c>
      <c r="F45" s="711"/>
      <c r="G45" s="715"/>
      <c r="H45" s="715"/>
      <c r="I45" s="715"/>
      <c r="J45" s="715"/>
      <c r="K45" s="715"/>
      <c r="L45" s="715"/>
      <c r="M45" s="715"/>
      <c r="N45" s="715"/>
      <c r="O45" s="715"/>
      <c r="P45" s="715"/>
      <c r="Q45" s="715"/>
      <c r="R45" s="715"/>
      <c r="S45" s="715"/>
      <c r="T45" s="715"/>
      <c r="U45" s="715"/>
      <c r="V45" s="715"/>
      <c r="W45" s="715"/>
      <c r="X45" s="715"/>
      <c r="Y45" s="715"/>
      <c r="Z45" s="715"/>
    </row>
    <row r="46" spans="1:26" ht="87.75" customHeight="1">
      <c r="A46" s="711" t="s">
        <v>540</v>
      </c>
      <c r="B46" s="2529"/>
      <c r="C46" s="2545" t="s">
        <v>586</v>
      </c>
      <c r="D46" s="2546"/>
      <c r="E46" s="711" t="s">
        <v>1630</v>
      </c>
      <c r="F46" s="711"/>
      <c r="G46" s="715"/>
      <c r="H46" s="715"/>
      <c r="I46" s="715"/>
      <c r="J46" s="715"/>
      <c r="K46" s="715"/>
      <c r="L46" s="715"/>
      <c r="M46" s="715"/>
      <c r="N46" s="715"/>
      <c r="O46" s="715"/>
      <c r="P46" s="715"/>
      <c r="Q46" s="715"/>
      <c r="R46" s="715"/>
      <c r="S46" s="715"/>
      <c r="T46" s="715"/>
      <c r="U46" s="715"/>
      <c r="V46" s="715"/>
      <c r="W46" s="715"/>
      <c r="X46" s="715"/>
      <c r="Y46" s="715"/>
      <c r="Z46" s="715"/>
    </row>
    <row r="47" spans="1:26" ht="87.75" customHeight="1">
      <c r="A47" s="711"/>
      <c r="B47" s="717"/>
      <c r="C47" s="2547"/>
      <c r="D47" s="2548"/>
      <c r="E47" s="711" t="s">
        <v>1629</v>
      </c>
      <c r="F47" s="711"/>
      <c r="G47" s="715"/>
      <c r="H47" s="715"/>
      <c r="I47" s="715"/>
      <c r="J47" s="715"/>
      <c r="K47" s="715"/>
      <c r="L47" s="715"/>
      <c r="M47" s="715"/>
      <c r="N47" s="715"/>
      <c r="O47" s="715"/>
      <c r="P47" s="715"/>
      <c r="Q47" s="715"/>
      <c r="R47" s="715"/>
      <c r="S47" s="715"/>
      <c r="T47" s="715"/>
      <c r="U47" s="715"/>
      <c r="V47" s="715"/>
      <c r="W47" s="715"/>
      <c r="X47" s="715"/>
      <c r="Y47" s="715"/>
      <c r="Z47" s="715"/>
    </row>
    <row r="48" spans="1:26" ht="79.5" customHeight="1">
      <c r="A48" s="711" t="s">
        <v>541</v>
      </c>
      <c r="B48" s="2524"/>
      <c r="C48" s="2537" t="s">
        <v>546</v>
      </c>
      <c r="D48" s="2542"/>
      <c r="E48" s="711" t="s">
        <v>1628</v>
      </c>
      <c r="F48" s="711"/>
      <c r="G48" s="715"/>
      <c r="H48" s="715"/>
      <c r="I48" s="715"/>
      <c r="J48" s="715"/>
      <c r="K48" s="715"/>
      <c r="L48" s="715"/>
      <c r="M48" s="715"/>
      <c r="N48" s="715"/>
      <c r="O48" s="715"/>
      <c r="P48" s="715"/>
      <c r="Q48" s="715"/>
      <c r="R48" s="715"/>
      <c r="S48" s="715"/>
      <c r="T48" s="715"/>
      <c r="U48" s="715"/>
      <c r="V48" s="715"/>
      <c r="W48" s="715"/>
      <c r="X48" s="715"/>
      <c r="Y48" s="715"/>
      <c r="Z48" s="715"/>
    </row>
    <row r="49" spans="1:26" ht="104.25" customHeight="1">
      <c r="A49" s="711" t="s">
        <v>542</v>
      </c>
      <c r="B49" s="2524"/>
      <c r="C49" s="2537" t="s">
        <v>548</v>
      </c>
      <c r="D49" s="2542"/>
      <c r="E49" s="711" t="s">
        <v>1627</v>
      </c>
      <c r="F49" s="711"/>
      <c r="G49" s="715"/>
      <c r="H49" s="715"/>
      <c r="I49" s="715"/>
      <c r="J49" s="715"/>
      <c r="K49" s="715"/>
      <c r="L49" s="715"/>
      <c r="M49" s="715"/>
      <c r="N49" s="715"/>
      <c r="O49" s="715"/>
      <c r="P49" s="715"/>
      <c r="Q49" s="715"/>
      <c r="R49" s="715"/>
      <c r="S49" s="715"/>
      <c r="T49" s="715"/>
      <c r="U49" s="715"/>
      <c r="V49" s="715"/>
      <c r="W49" s="715"/>
      <c r="X49" s="715"/>
      <c r="Y49" s="715"/>
      <c r="Z49" s="715"/>
    </row>
    <row r="50" spans="1:26" ht="80.25" customHeight="1">
      <c r="A50" s="711" t="s">
        <v>545</v>
      </c>
      <c r="B50" s="2526" t="s">
        <v>543</v>
      </c>
      <c r="C50" s="2537" t="s">
        <v>587</v>
      </c>
      <c r="D50" s="2542"/>
      <c r="E50" s="711" t="s">
        <v>1624</v>
      </c>
      <c r="F50" s="711"/>
      <c r="G50" s="715"/>
      <c r="H50" s="715"/>
      <c r="I50" s="715"/>
      <c r="J50" s="715"/>
      <c r="K50" s="715"/>
      <c r="L50" s="715"/>
      <c r="M50" s="715"/>
      <c r="N50" s="715"/>
      <c r="O50" s="715"/>
      <c r="P50" s="715"/>
      <c r="Q50" s="715"/>
      <c r="R50" s="715"/>
      <c r="S50" s="715"/>
      <c r="T50" s="715"/>
      <c r="U50" s="715"/>
      <c r="V50" s="715"/>
      <c r="W50" s="715"/>
      <c r="X50" s="715"/>
      <c r="Y50" s="715"/>
      <c r="Z50" s="715"/>
    </row>
    <row r="51" spans="1:26" ht="99.75" customHeight="1">
      <c r="A51" s="711" t="s">
        <v>547</v>
      </c>
      <c r="B51" s="2525"/>
      <c r="C51" s="2537" t="s">
        <v>1168</v>
      </c>
      <c r="D51" s="2542"/>
      <c r="E51" s="711" t="s">
        <v>1626</v>
      </c>
      <c r="F51" s="711"/>
      <c r="G51" s="715"/>
      <c r="H51" s="715"/>
      <c r="I51" s="715"/>
      <c r="J51" s="715"/>
      <c r="K51" s="715"/>
      <c r="L51" s="715"/>
      <c r="M51" s="715"/>
      <c r="N51" s="715"/>
      <c r="O51" s="715"/>
      <c r="P51" s="715"/>
      <c r="Q51" s="715"/>
      <c r="R51" s="715"/>
      <c r="S51" s="715"/>
      <c r="T51" s="715"/>
      <c r="U51" s="715"/>
      <c r="V51" s="715"/>
      <c r="W51" s="715"/>
      <c r="X51" s="715"/>
      <c r="Y51" s="715"/>
      <c r="Z51" s="715"/>
    </row>
    <row r="52" spans="1:26" ht="84.75" customHeight="1">
      <c r="A52" s="711" t="s">
        <v>551</v>
      </c>
      <c r="B52" s="714"/>
      <c r="C52" s="2537" t="s">
        <v>752</v>
      </c>
      <c r="D52" s="2542"/>
      <c r="E52" s="713" t="s">
        <v>1625</v>
      </c>
      <c r="F52" s="711"/>
      <c r="G52" s="712">
        <v>10</v>
      </c>
      <c r="H52" s="2530"/>
      <c r="I52" s="711" t="s">
        <v>548</v>
      </c>
      <c r="J52" s="711"/>
      <c r="K52" s="711"/>
      <c r="L52" s="712">
        <v>10</v>
      </c>
      <c r="M52" s="2524"/>
      <c r="N52" s="711" t="s">
        <v>548</v>
      </c>
      <c r="O52" s="711"/>
      <c r="P52" s="711"/>
      <c r="Q52" s="712">
        <v>10</v>
      </c>
      <c r="R52" s="2524"/>
      <c r="S52" s="711" t="s">
        <v>548</v>
      </c>
      <c r="T52" s="711"/>
      <c r="U52" s="711"/>
      <c r="V52" s="712">
        <v>10</v>
      </c>
      <c r="W52" s="2524"/>
      <c r="X52" s="711" t="s">
        <v>548</v>
      </c>
      <c r="Y52" s="711"/>
      <c r="Z52" s="711"/>
    </row>
    <row r="53" spans="1:26" ht="171" customHeight="1">
      <c r="A53" s="711" t="s">
        <v>553</v>
      </c>
      <c r="B53" s="2526" t="s">
        <v>554</v>
      </c>
      <c r="C53" s="2537" t="s">
        <v>590</v>
      </c>
      <c r="D53" s="2542"/>
      <c r="E53" s="711" t="s">
        <v>1624</v>
      </c>
      <c r="F53" s="711"/>
      <c r="G53" s="711">
        <v>11</v>
      </c>
      <c r="H53" s="2530"/>
      <c r="I53" s="711" t="s">
        <v>549</v>
      </c>
      <c r="J53" s="711"/>
      <c r="K53" s="711"/>
      <c r="L53" s="711">
        <v>11</v>
      </c>
      <c r="M53" s="2524"/>
      <c r="N53" s="711" t="s">
        <v>549</v>
      </c>
      <c r="O53" s="711"/>
      <c r="P53" s="711"/>
      <c r="Q53" s="711">
        <v>11</v>
      </c>
      <c r="R53" s="2524"/>
      <c r="S53" s="711" t="s">
        <v>549</v>
      </c>
      <c r="T53" s="711"/>
      <c r="U53" s="711"/>
      <c r="V53" s="711">
        <v>11</v>
      </c>
      <c r="W53" s="2524"/>
      <c r="X53" s="711" t="s">
        <v>549</v>
      </c>
      <c r="Y53" s="711"/>
      <c r="Z53" s="711"/>
    </row>
    <row r="54" spans="1:26" ht="101.25" customHeight="1">
      <c r="A54" s="711" t="s">
        <v>555</v>
      </c>
      <c r="B54" s="2524"/>
      <c r="C54" s="2537" t="s">
        <v>557</v>
      </c>
      <c r="D54" s="2542"/>
      <c r="E54" s="711" t="s">
        <v>1624</v>
      </c>
      <c r="F54" s="711"/>
      <c r="G54" s="712"/>
      <c r="H54" s="2530"/>
      <c r="I54" s="711"/>
      <c r="J54" s="711"/>
      <c r="K54" s="711"/>
      <c r="L54" s="712"/>
      <c r="M54" s="2524"/>
      <c r="N54" s="711"/>
      <c r="O54" s="711"/>
      <c r="P54" s="711"/>
      <c r="Q54" s="712"/>
      <c r="R54" s="2524"/>
      <c r="S54" s="711"/>
      <c r="T54" s="711"/>
      <c r="U54" s="711"/>
      <c r="V54" s="712"/>
      <c r="W54" s="2524"/>
      <c r="X54" s="711"/>
      <c r="Y54" s="711"/>
      <c r="Z54" s="711"/>
    </row>
    <row r="55" spans="1:26" ht="141.75" customHeight="1">
      <c r="A55" s="711" t="s">
        <v>556</v>
      </c>
      <c r="B55" s="2525"/>
      <c r="C55" s="2537" t="s">
        <v>558</v>
      </c>
      <c r="D55" s="2542"/>
      <c r="E55" s="711" t="s">
        <v>1623</v>
      </c>
      <c r="F55" s="711"/>
      <c r="G55" s="712">
        <v>12</v>
      </c>
      <c r="H55" s="2531"/>
      <c r="I55" s="711" t="s">
        <v>550</v>
      </c>
      <c r="J55" s="711"/>
      <c r="K55" s="711"/>
      <c r="L55" s="712">
        <v>12</v>
      </c>
      <c r="M55" s="2525"/>
      <c r="N55" s="711" t="s">
        <v>550</v>
      </c>
      <c r="O55" s="711"/>
      <c r="P55" s="711"/>
      <c r="Q55" s="712">
        <v>12</v>
      </c>
      <c r="R55" s="2525"/>
      <c r="S55" s="711" t="s">
        <v>550</v>
      </c>
      <c r="T55" s="711"/>
      <c r="U55" s="711"/>
      <c r="V55" s="712">
        <v>12</v>
      </c>
      <c r="W55" s="2525"/>
      <c r="X55" s="711" t="s">
        <v>550</v>
      </c>
      <c r="Y55" s="711"/>
      <c r="Z55" s="711"/>
    </row>
  </sheetData>
  <mergeCells count="34">
    <mergeCell ref="C51:D51"/>
    <mergeCell ref="C52:D52"/>
    <mergeCell ref="C54:D54"/>
    <mergeCell ref="A1:F1"/>
    <mergeCell ref="E2:F2"/>
    <mergeCell ref="B4:B5"/>
    <mergeCell ref="B6:B43"/>
    <mergeCell ref="C9:C43"/>
    <mergeCell ref="A2:D2"/>
    <mergeCell ref="C3:D3"/>
    <mergeCell ref="C4:D4"/>
    <mergeCell ref="C5:D5"/>
    <mergeCell ref="C6:D6"/>
    <mergeCell ref="C7:D8"/>
    <mergeCell ref="D15:D43"/>
    <mergeCell ref="F9:F43"/>
    <mergeCell ref="A9:A43"/>
    <mergeCell ref="D9:D14"/>
    <mergeCell ref="R52:R55"/>
    <mergeCell ref="W52:W55"/>
    <mergeCell ref="B53:B55"/>
    <mergeCell ref="B44:B46"/>
    <mergeCell ref="B48:B49"/>
    <mergeCell ref="B50:B51"/>
    <mergeCell ref="H52:H55"/>
    <mergeCell ref="M52:M55"/>
    <mergeCell ref="C44:D44"/>
    <mergeCell ref="C45:D45"/>
    <mergeCell ref="C55:D55"/>
    <mergeCell ref="C50:D50"/>
    <mergeCell ref="C53:D53"/>
    <mergeCell ref="C46:D47"/>
    <mergeCell ref="C48:D48"/>
    <mergeCell ref="C49:D49"/>
  </mergeCells>
  <pageMargins left="0.70866141732283505" right="0.70866141732283505" top="0.74803149606299202" bottom="0.74803149606299202" header="0" footer="0"/>
  <pageSetup paperSize="9" scale="62" fitToHeight="0" orientation="portrait" r:id="rId1"/>
  <rowBreaks count="2" manualBreakCount="2">
    <brk id="22" max="5" man="1"/>
    <brk id="45" max="5"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view="pageBreakPreview" zoomScale="54" zoomScaleSheetLayoutView="54" workbookViewId="0">
      <pane ySplit="1" topLeftCell="A11" activePane="bottomLeft" state="frozen"/>
      <selection pane="bottomLeft" activeCell="A56" sqref="A56:XFD56"/>
    </sheetView>
  </sheetViews>
  <sheetFormatPr defaultColWidth="12.625" defaultRowHeight="61.5" customHeight="1"/>
  <cols>
    <col min="1" max="1" width="9.625" style="709" customWidth="1"/>
    <col min="2" max="2" width="16.375" style="709" customWidth="1"/>
    <col min="3" max="3" width="14.125" style="709" customWidth="1"/>
    <col min="4" max="4" width="12.125" style="709" customWidth="1"/>
    <col min="5" max="5" width="47" style="709" customWidth="1"/>
    <col min="6" max="6" width="15.625" style="709" customWidth="1"/>
    <col min="7" max="26" width="12.625" style="709" hidden="1" customWidth="1"/>
    <col min="27" max="16384" width="12.625" style="709"/>
  </cols>
  <sheetData>
    <row r="1" spans="1:26" ht="61.5" customHeight="1">
      <c r="A1" s="2559" t="s">
        <v>1680</v>
      </c>
      <c r="B1" s="2557"/>
      <c r="C1" s="2557"/>
      <c r="D1" s="2557"/>
      <c r="E1" s="2557"/>
      <c r="F1" s="2557"/>
      <c r="G1" s="715"/>
      <c r="H1" s="720"/>
      <c r="I1" s="720"/>
      <c r="J1" s="720"/>
      <c r="K1" s="720"/>
      <c r="L1" s="720"/>
      <c r="M1" s="720"/>
      <c r="N1" s="720"/>
      <c r="O1" s="720"/>
      <c r="P1" s="720"/>
      <c r="Q1" s="720"/>
      <c r="R1" s="720"/>
      <c r="S1" s="720"/>
      <c r="T1" s="720"/>
      <c r="U1" s="720"/>
      <c r="V1" s="720"/>
      <c r="W1" s="720"/>
      <c r="X1" s="720"/>
      <c r="Y1" s="720"/>
      <c r="Z1" s="720"/>
    </row>
    <row r="2" spans="1:26" ht="61.5" customHeight="1">
      <c r="A2" s="2560" t="s">
        <v>7</v>
      </c>
      <c r="B2" s="2560"/>
      <c r="C2" s="2560"/>
      <c r="D2" s="2560"/>
      <c r="E2" s="2560" t="s">
        <v>1707</v>
      </c>
      <c r="F2" s="2557"/>
      <c r="G2" s="715"/>
      <c r="H2" s="720"/>
      <c r="I2" s="720"/>
      <c r="J2" s="720"/>
      <c r="K2" s="720"/>
      <c r="L2" s="720"/>
      <c r="M2" s="720"/>
      <c r="N2" s="720"/>
      <c r="O2" s="720"/>
      <c r="P2" s="720"/>
      <c r="Q2" s="720"/>
      <c r="R2" s="720"/>
      <c r="S2" s="720"/>
      <c r="T2" s="720"/>
      <c r="U2" s="720"/>
      <c r="V2" s="720"/>
      <c r="W2" s="720"/>
      <c r="X2" s="720"/>
      <c r="Y2" s="720"/>
      <c r="Z2" s="720"/>
    </row>
    <row r="3" spans="1:26" ht="66.75" customHeight="1">
      <c r="A3" s="722" t="s">
        <v>6</v>
      </c>
      <c r="B3" s="722" t="s">
        <v>529</v>
      </c>
      <c r="C3" s="2560" t="s">
        <v>530</v>
      </c>
      <c r="D3" s="2560"/>
      <c r="E3" s="722" t="s">
        <v>579</v>
      </c>
      <c r="F3" s="722" t="s">
        <v>471</v>
      </c>
      <c r="G3" s="715"/>
      <c r="H3" s="715"/>
      <c r="I3" s="715"/>
      <c r="J3" s="715"/>
      <c r="K3" s="715"/>
      <c r="L3" s="715"/>
      <c r="M3" s="715"/>
      <c r="N3" s="715"/>
      <c r="O3" s="715"/>
      <c r="P3" s="715"/>
      <c r="Q3" s="715"/>
      <c r="R3" s="715"/>
      <c r="S3" s="715"/>
      <c r="T3" s="715"/>
      <c r="U3" s="715"/>
      <c r="V3" s="715"/>
      <c r="W3" s="715"/>
      <c r="X3" s="715"/>
      <c r="Y3" s="715"/>
      <c r="Z3" s="715"/>
    </row>
    <row r="4" spans="1:26" ht="112.5" customHeight="1">
      <c r="A4" s="722" t="s">
        <v>531</v>
      </c>
      <c r="B4" s="2556" t="s">
        <v>532</v>
      </c>
      <c r="C4" s="2562" t="s">
        <v>1678</v>
      </c>
      <c r="D4" s="2562"/>
      <c r="E4" s="727" t="s">
        <v>1706</v>
      </c>
      <c r="F4" s="722"/>
      <c r="G4" s="715"/>
      <c r="H4" s="715"/>
      <c r="I4" s="715"/>
      <c r="J4" s="715"/>
      <c r="K4" s="715"/>
      <c r="L4" s="715"/>
      <c r="M4" s="715"/>
      <c r="N4" s="715"/>
      <c r="O4" s="715"/>
      <c r="P4" s="715"/>
      <c r="Q4" s="715"/>
      <c r="R4" s="715"/>
      <c r="S4" s="715"/>
      <c r="T4" s="715"/>
      <c r="U4" s="715"/>
      <c r="V4" s="715"/>
      <c r="W4" s="715"/>
      <c r="X4" s="715"/>
      <c r="Y4" s="715"/>
      <c r="Z4" s="715"/>
    </row>
    <row r="5" spans="1:26" ht="72" customHeight="1">
      <c r="A5" s="722" t="s">
        <v>533</v>
      </c>
      <c r="B5" s="2557"/>
      <c r="C5" s="2562" t="s">
        <v>1160</v>
      </c>
      <c r="D5" s="2562"/>
      <c r="E5" s="727" t="s">
        <v>1676</v>
      </c>
      <c r="F5" s="722"/>
      <c r="G5" s="715"/>
      <c r="H5" s="715"/>
      <c r="I5" s="715"/>
      <c r="J5" s="715"/>
      <c r="K5" s="715"/>
      <c r="L5" s="715"/>
      <c r="M5" s="715"/>
      <c r="N5" s="715"/>
      <c r="O5" s="715"/>
      <c r="P5" s="715"/>
      <c r="Q5" s="715"/>
      <c r="R5" s="715"/>
      <c r="S5" s="715"/>
      <c r="T5" s="715"/>
      <c r="U5" s="715"/>
      <c r="V5" s="715"/>
      <c r="W5" s="715"/>
      <c r="X5" s="715"/>
      <c r="Y5" s="715"/>
      <c r="Z5" s="715"/>
    </row>
    <row r="6" spans="1:26" ht="102" customHeight="1">
      <c r="A6" s="722" t="s">
        <v>534</v>
      </c>
      <c r="B6" s="2556" t="s">
        <v>535</v>
      </c>
      <c r="C6" s="2562" t="s">
        <v>1159</v>
      </c>
      <c r="D6" s="2562"/>
      <c r="E6" s="727" t="s">
        <v>1705</v>
      </c>
      <c r="F6" s="722"/>
      <c r="G6" s="715"/>
      <c r="H6" s="715"/>
      <c r="I6" s="715"/>
      <c r="J6" s="715"/>
      <c r="K6" s="715"/>
      <c r="L6" s="715"/>
      <c r="M6" s="715"/>
      <c r="N6" s="715"/>
      <c r="O6" s="715"/>
      <c r="P6" s="715"/>
      <c r="Q6" s="715"/>
      <c r="R6" s="715"/>
      <c r="S6" s="715"/>
      <c r="T6" s="715"/>
      <c r="U6" s="715"/>
      <c r="V6" s="715"/>
      <c r="W6" s="715"/>
      <c r="X6" s="715"/>
      <c r="Y6" s="715"/>
      <c r="Z6" s="715"/>
    </row>
    <row r="7" spans="1:26" ht="177.75" customHeight="1">
      <c r="A7" s="722" t="s">
        <v>536</v>
      </c>
      <c r="B7" s="2556"/>
      <c r="C7" s="2566" t="s">
        <v>1704</v>
      </c>
      <c r="D7" s="2567"/>
      <c r="E7" s="732" t="s">
        <v>1703</v>
      </c>
      <c r="F7" s="722"/>
      <c r="G7" s="715"/>
      <c r="H7" s="715"/>
      <c r="I7" s="715"/>
      <c r="J7" s="715"/>
      <c r="K7" s="715"/>
      <c r="L7" s="715"/>
      <c r="M7" s="715"/>
      <c r="N7" s="715"/>
      <c r="O7" s="715"/>
      <c r="P7" s="715"/>
      <c r="Q7" s="715"/>
      <c r="R7" s="715"/>
      <c r="S7" s="715"/>
      <c r="T7" s="715"/>
      <c r="U7" s="715"/>
      <c r="V7" s="715"/>
      <c r="W7" s="715"/>
      <c r="X7" s="715"/>
      <c r="Y7" s="715"/>
      <c r="Z7" s="715"/>
    </row>
    <row r="8" spans="1:26" ht="249.75" customHeight="1">
      <c r="A8" s="730"/>
      <c r="B8" s="2556"/>
      <c r="C8" s="2568"/>
      <c r="D8" s="2569"/>
      <c r="E8" s="731" t="s">
        <v>1702</v>
      </c>
      <c r="F8" s="722"/>
      <c r="G8" s="715"/>
      <c r="H8" s="715"/>
      <c r="I8" s="715"/>
      <c r="J8" s="715"/>
      <c r="K8" s="715"/>
      <c r="L8" s="715"/>
      <c r="M8" s="715"/>
      <c r="N8" s="715"/>
      <c r="O8" s="715"/>
      <c r="P8" s="715"/>
      <c r="Q8" s="715"/>
      <c r="R8" s="715"/>
      <c r="S8" s="715"/>
      <c r="T8" s="715"/>
      <c r="U8" s="715"/>
      <c r="V8" s="715"/>
      <c r="W8" s="715"/>
      <c r="X8" s="715"/>
      <c r="Y8" s="715"/>
      <c r="Z8" s="715"/>
    </row>
    <row r="9" spans="1:26" ht="73.5" customHeight="1">
      <c r="A9" s="730"/>
      <c r="B9" s="2556"/>
      <c r="C9" s="2570"/>
      <c r="D9" s="2571"/>
      <c r="E9" s="729" t="s">
        <v>1701</v>
      </c>
      <c r="F9" s="722"/>
      <c r="G9" s="715"/>
      <c r="H9" s="715"/>
      <c r="I9" s="715"/>
      <c r="J9" s="715"/>
      <c r="K9" s="715"/>
      <c r="L9" s="715"/>
      <c r="M9" s="715"/>
      <c r="N9" s="715"/>
      <c r="O9" s="715"/>
      <c r="P9" s="715"/>
      <c r="Q9" s="715"/>
      <c r="R9" s="715"/>
      <c r="S9" s="715"/>
      <c r="T9" s="715"/>
      <c r="U9" s="715"/>
      <c r="V9" s="715"/>
      <c r="W9" s="715"/>
      <c r="X9" s="715"/>
      <c r="Y9" s="715"/>
      <c r="Z9" s="715"/>
    </row>
    <row r="10" spans="1:26" ht="46.5" customHeight="1">
      <c r="A10" s="2563" t="s">
        <v>537</v>
      </c>
      <c r="B10" s="2556"/>
      <c r="C10" s="2561" t="s">
        <v>1671</v>
      </c>
      <c r="D10" s="2558" t="s">
        <v>1700</v>
      </c>
      <c r="E10" s="727" t="s">
        <v>1699</v>
      </c>
      <c r="F10" s="722"/>
      <c r="G10" s="715"/>
      <c r="H10" s="715"/>
      <c r="I10" s="715"/>
      <c r="J10" s="715"/>
      <c r="K10" s="715"/>
      <c r="L10" s="715"/>
      <c r="M10" s="715"/>
      <c r="N10" s="715"/>
      <c r="O10" s="715"/>
      <c r="P10" s="715"/>
      <c r="Q10" s="715"/>
      <c r="R10" s="715"/>
      <c r="S10" s="715"/>
      <c r="T10" s="715"/>
      <c r="U10" s="715"/>
      <c r="V10" s="715"/>
      <c r="W10" s="715"/>
      <c r="X10" s="715"/>
      <c r="Y10" s="715"/>
      <c r="Z10" s="715"/>
    </row>
    <row r="11" spans="1:26" ht="24">
      <c r="A11" s="2564"/>
      <c r="B11" s="2556"/>
      <c r="C11" s="2561"/>
      <c r="D11" s="2558"/>
      <c r="E11" s="727" t="s">
        <v>1698</v>
      </c>
      <c r="F11" s="722"/>
      <c r="G11" s="715"/>
      <c r="H11" s="715"/>
      <c r="I11" s="715"/>
      <c r="J11" s="715"/>
      <c r="K11" s="715"/>
      <c r="L11" s="715"/>
      <c r="M11" s="715"/>
      <c r="N11" s="715"/>
      <c r="O11" s="715"/>
      <c r="P11" s="715"/>
      <c r="Q11" s="715"/>
      <c r="R11" s="715"/>
      <c r="S11" s="715"/>
      <c r="T11" s="715"/>
      <c r="U11" s="715"/>
      <c r="V11" s="715"/>
      <c r="W11" s="715"/>
      <c r="X11" s="715"/>
      <c r="Y11" s="715"/>
      <c r="Z11" s="715"/>
    </row>
    <row r="12" spans="1:26" ht="24">
      <c r="A12" s="2564"/>
      <c r="B12" s="2556"/>
      <c r="C12" s="2561"/>
      <c r="D12" s="2558"/>
      <c r="E12" s="727" t="s">
        <v>1667</v>
      </c>
      <c r="F12" s="722"/>
      <c r="G12" s="715"/>
      <c r="H12" s="715"/>
      <c r="I12" s="715"/>
      <c r="J12" s="715"/>
      <c r="K12" s="715"/>
      <c r="L12" s="715"/>
      <c r="M12" s="715"/>
      <c r="N12" s="715"/>
      <c r="O12" s="715"/>
      <c r="P12" s="715"/>
      <c r="Q12" s="715"/>
      <c r="R12" s="715"/>
      <c r="S12" s="715"/>
      <c r="T12" s="715"/>
      <c r="U12" s="715"/>
      <c r="V12" s="715"/>
      <c r="W12" s="715"/>
      <c r="X12" s="715"/>
      <c r="Y12" s="715"/>
      <c r="Z12" s="715"/>
    </row>
    <row r="13" spans="1:26" ht="24">
      <c r="A13" s="2564"/>
      <c r="B13" s="2556"/>
      <c r="C13" s="2561"/>
      <c r="D13" s="2558"/>
      <c r="E13" s="727" t="s">
        <v>1697</v>
      </c>
      <c r="F13" s="722"/>
      <c r="G13" s="715"/>
      <c r="H13" s="715"/>
      <c r="I13" s="715"/>
      <c r="J13" s="715"/>
      <c r="K13" s="715"/>
      <c r="L13" s="715"/>
      <c r="M13" s="715"/>
      <c r="N13" s="715"/>
      <c r="O13" s="715"/>
      <c r="P13" s="715"/>
      <c r="Q13" s="715"/>
      <c r="R13" s="715"/>
      <c r="S13" s="715"/>
      <c r="T13" s="715"/>
      <c r="U13" s="715"/>
      <c r="V13" s="715"/>
      <c r="W13" s="715"/>
      <c r="X13" s="715"/>
      <c r="Y13" s="715"/>
      <c r="Z13" s="715"/>
    </row>
    <row r="14" spans="1:26" ht="24">
      <c r="A14" s="2564"/>
      <c r="B14" s="2556"/>
      <c r="C14" s="2561"/>
      <c r="D14" s="2561" t="s">
        <v>583</v>
      </c>
      <c r="E14" s="722" t="s">
        <v>1696</v>
      </c>
      <c r="F14" s="722"/>
      <c r="G14" s="715"/>
      <c r="H14" s="715"/>
      <c r="I14" s="715"/>
      <c r="J14" s="715"/>
      <c r="K14" s="715"/>
      <c r="L14" s="715"/>
      <c r="M14" s="715"/>
      <c r="N14" s="715"/>
      <c r="O14" s="715"/>
      <c r="P14" s="715"/>
      <c r="Q14" s="715"/>
      <c r="R14" s="715"/>
      <c r="S14" s="715"/>
      <c r="T14" s="715"/>
      <c r="U14" s="715"/>
      <c r="V14" s="715"/>
      <c r="W14" s="715"/>
      <c r="X14" s="715"/>
      <c r="Y14" s="715"/>
      <c r="Z14" s="715"/>
    </row>
    <row r="15" spans="1:26" ht="29.25" customHeight="1">
      <c r="A15" s="2564"/>
      <c r="B15" s="2556"/>
      <c r="C15" s="2561"/>
      <c r="D15" s="2561"/>
      <c r="E15" s="727" t="s">
        <v>1663</v>
      </c>
      <c r="F15" s="722"/>
      <c r="G15" s="715"/>
      <c r="H15" s="715"/>
      <c r="I15" s="715"/>
      <c r="J15" s="715"/>
      <c r="K15" s="715"/>
      <c r="L15" s="715"/>
      <c r="M15" s="715"/>
      <c r="N15" s="715"/>
      <c r="O15" s="715"/>
      <c r="P15" s="715"/>
      <c r="Q15" s="715"/>
      <c r="R15" s="715"/>
      <c r="S15" s="715"/>
      <c r="T15" s="715"/>
      <c r="U15" s="715"/>
      <c r="V15" s="715"/>
      <c r="W15" s="715"/>
      <c r="X15" s="715"/>
      <c r="Y15" s="715"/>
      <c r="Z15" s="715"/>
    </row>
    <row r="16" spans="1:26" ht="28.5" customHeight="1">
      <c r="A16" s="2564"/>
      <c r="B16" s="2556"/>
      <c r="C16" s="2561"/>
      <c r="D16" s="2561"/>
      <c r="E16" s="727" t="s">
        <v>1662</v>
      </c>
      <c r="F16" s="722"/>
      <c r="G16" s="715"/>
      <c r="H16" s="715"/>
      <c r="I16" s="715"/>
      <c r="J16" s="715"/>
      <c r="K16" s="715"/>
      <c r="L16" s="715"/>
      <c r="M16" s="715"/>
      <c r="N16" s="715"/>
      <c r="O16" s="715"/>
      <c r="P16" s="715"/>
      <c r="Q16" s="715"/>
      <c r="R16" s="715"/>
      <c r="S16" s="715"/>
      <c r="T16" s="715"/>
      <c r="U16" s="715"/>
      <c r="V16" s="715"/>
      <c r="W16" s="715"/>
      <c r="X16" s="715"/>
      <c r="Y16" s="715"/>
      <c r="Z16" s="715"/>
    </row>
    <row r="17" spans="1:26" ht="24">
      <c r="A17" s="2564"/>
      <c r="B17" s="2556"/>
      <c r="C17" s="2561"/>
      <c r="D17" s="2561"/>
      <c r="E17" s="727" t="s">
        <v>1661</v>
      </c>
      <c r="F17" s="722"/>
      <c r="G17" s="715"/>
      <c r="H17" s="715"/>
      <c r="I17" s="715"/>
      <c r="J17" s="715"/>
      <c r="K17" s="715"/>
      <c r="L17" s="715"/>
      <c r="M17" s="715"/>
      <c r="N17" s="715"/>
      <c r="O17" s="715"/>
      <c r="P17" s="715"/>
      <c r="Q17" s="715"/>
      <c r="R17" s="715"/>
      <c r="S17" s="715"/>
      <c r="T17" s="715"/>
      <c r="U17" s="715"/>
      <c r="V17" s="715"/>
      <c r="W17" s="715"/>
      <c r="X17" s="715"/>
      <c r="Y17" s="715"/>
      <c r="Z17" s="715"/>
    </row>
    <row r="18" spans="1:26" ht="24">
      <c r="A18" s="2564"/>
      <c r="B18" s="2556"/>
      <c r="C18" s="2561"/>
      <c r="D18" s="2561"/>
      <c r="E18" s="727" t="s">
        <v>1660</v>
      </c>
      <c r="F18" s="722"/>
      <c r="G18" s="715"/>
      <c r="H18" s="715"/>
      <c r="I18" s="715"/>
      <c r="J18" s="715"/>
      <c r="K18" s="715"/>
      <c r="L18" s="715"/>
      <c r="M18" s="715"/>
      <c r="N18" s="715"/>
      <c r="O18" s="715"/>
      <c r="P18" s="715"/>
      <c r="Q18" s="715"/>
      <c r="R18" s="715"/>
      <c r="S18" s="715"/>
      <c r="T18" s="715"/>
      <c r="U18" s="715"/>
      <c r="V18" s="715"/>
      <c r="W18" s="715"/>
      <c r="X18" s="715"/>
      <c r="Y18" s="715"/>
      <c r="Z18" s="715"/>
    </row>
    <row r="19" spans="1:26" ht="48">
      <c r="A19" s="2564"/>
      <c r="B19" s="2556"/>
      <c r="C19" s="2561"/>
      <c r="D19" s="2561"/>
      <c r="E19" s="727" t="s">
        <v>1659</v>
      </c>
      <c r="F19" s="722"/>
      <c r="G19" s="715"/>
      <c r="H19" s="715"/>
      <c r="I19" s="715"/>
      <c r="J19" s="715"/>
      <c r="K19" s="715"/>
      <c r="L19" s="715"/>
      <c r="M19" s="715"/>
      <c r="N19" s="715"/>
      <c r="O19" s="715"/>
      <c r="P19" s="715"/>
      <c r="Q19" s="715"/>
      <c r="R19" s="715"/>
      <c r="S19" s="715"/>
      <c r="T19" s="715"/>
      <c r="U19" s="715"/>
      <c r="V19" s="715"/>
      <c r="W19" s="715"/>
      <c r="X19" s="715"/>
      <c r="Y19" s="715"/>
      <c r="Z19" s="715"/>
    </row>
    <row r="20" spans="1:26" ht="24">
      <c r="A20" s="2564"/>
      <c r="B20" s="2556"/>
      <c r="C20" s="2561"/>
      <c r="D20" s="2561"/>
      <c r="E20" s="727" t="s">
        <v>1658</v>
      </c>
      <c r="F20" s="722"/>
      <c r="G20" s="715"/>
      <c r="H20" s="715"/>
      <c r="I20" s="715"/>
      <c r="J20" s="715"/>
      <c r="K20" s="715"/>
      <c r="L20" s="715"/>
      <c r="M20" s="715"/>
      <c r="N20" s="715"/>
      <c r="O20" s="715"/>
      <c r="P20" s="715"/>
      <c r="Q20" s="715"/>
      <c r="R20" s="715"/>
      <c r="S20" s="715"/>
      <c r="T20" s="715"/>
      <c r="U20" s="715"/>
      <c r="V20" s="715"/>
      <c r="W20" s="715"/>
      <c r="X20" s="715"/>
      <c r="Y20" s="715"/>
      <c r="Z20" s="715"/>
    </row>
    <row r="21" spans="1:26" ht="24">
      <c r="A21" s="2564"/>
      <c r="B21" s="2556"/>
      <c r="C21" s="2561"/>
      <c r="D21" s="2561"/>
      <c r="E21" s="727" t="s">
        <v>1657</v>
      </c>
      <c r="F21" s="722"/>
      <c r="G21" s="715"/>
      <c r="H21" s="715"/>
      <c r="I21" s="715"/>
      <c r="J21" s="715"/>
      <c r="K21" s="715"/>
      <c r="L21" s="715"/>
      <c r="M21" s="715"/>
      <c r="N21" s="715"/>
      <c r="O21" s="715"/>
      <c r="P21" s="715"/>
      <c r="Q21" s="715"/>
      <c r="R21" s="715"/>
      <c r="S21" s="715"/>
      <c r="T21" s="715"/>
      <c r="U21" s="715"/>
      <c r="V21" s="715"/>
      <c r="W21" s="715"/>
      <c r="X21" s="715"/>
      <c r="Y21" s="715"/>
      <c r="Z21" s="715"/>
    </row>
    <row r="22" spans="1:26" ht="48">
      <c r="A22" s="2564"/>
      <c r="B22" s="2556"/>
      <c r="C22" s="2561"/>
      <c r="D22" s="2561"/>
      <c r="E22" s="727" t="s">
        <v>1656</v>
      </c>
      <c r="F22" s="722"/>
      <c r="G22" s="715"/>
      <c r="H22" s="715"/>
      <c r="I22" s="715"/>
      <c r="J22" s="715"/>
      <c r="K22" s="715"/>
      <c r="L22" s="715"/>
      <c r="M22" s="715"/>
      <c r="N22" s="715"/>
      <c r="O22" s="715"/>
      <c r="P22" s="715"/>
      <c r="Q22" s="715"/>
      <c r="R22" s="715"/>
      <c r="S22" s="715"/>
      <c r="T22" s="715"/>
      <c r="U22" s="715"/>
      <c r="V22" s="715"/>
      <c r="W22" s="715"/>
      <c r="X22" s="715"/>
      <c r="Y22" s="715"/>
      <c r="Z22" s="715"/>
    </row>
    <row r="23" spans="1:26" ht="48">
      <c r="A23" s="2564"/>
      <c r="B23" s="2556"/>
      <c r="C23" s="2561"/>
      <c r="D23" s="2561"/>
      <c r="E23" s="727" t="s">
        <v>1695</v>
      </c>
      <c r="F23" s="722"/>
      <c r="G23" s="715"/>
      <c r="H23" s="715"/>
      <c r="I23" s="715"/>
      <c r="J23" s="715"/>
      <c r="K23" s="715"/>
      <c r="L23" s="715"/>
      <c r="M23" s="715"/>
      <c r="N23" s="715"/>
      <c r="O23" s="715"/>
      <c r="P23" s="715"/>
      <c r="Q23" s="715"/>
      <c r="R23" s="715"/>
      <c r="S23" s="715"/>
      <c r="T23" s="715"/>
      <c r="U23" s="715"/>
      <c r="V23" s="715"/>
      <c r="W23" s="715"/>
      <c r="X23" s="715"/>
      <c r="Y23" s="715"/>
      <c r="Z23" s="715"/>
    </row>
    <row r="24" spans="1:26" ht="46.5" customHeight="1">
      <c r="A24" s="2564"/>
      <c r="B24" s="2556"/>
      <c r="C24" s="2561"/>
      <c r="D24" s="2561"/>
      <c r="E24" s="727" t="s">
        <v>1654</v>
      </c>
      <c r="F24" s="722"/>
      <c r="G24" s="715"/>
      <c r="H24" s="715"/>
      <c r="I24" s="715"/>
      <c r="J24" s="715"/>
      <c r="K24" s="715"/>
      <c r="L24" s="715"/>
      <c r="M24" s="715"/>
      <c r="N24" s="715"/>
      <c r="O24" s="715"/>
      <c r="P24" s="715"/>
      <c r="Q24" s="715"/>
      <c r="R24" s="715"/>
      <c r="S24" s="715"/>
      <c r="T24" s="715"/>
      <c r="U24" s="715"/>
      <c r="V24" s="715"/>
      <c r="W24" s="715"/>
      <c r="X24" s="715"/>
      <c r="Y24" s="715"/>
      <c r="Z24" s="715"/>
    </row>
    <row r="25" spans="1:26" ht="51.75" customHeight="1">
      <c r="A25" s="2564"/>
      <c r="B25" s="2556"/>
      <c r="C25" s="2561"/>
      <c r="D25" s="2561"/>
      <c r="E25" s="727" t="s">
        <v>1653</v>
      </c>
      <c r="F25" s="722"/>
      <c r="G25" s="715"/>
      <c r="H25" s="715"/>
      <c r="I25" s="715"/>
      <c r="J25" s="715"/>
      <c r="K25" s="715"/>
      <c r="L25" s="715"/>
      <c r="M25" s="715"/>
      <c r="N25" s="715"/>
      <c r="O25" s="715"/>
      <c r="P25" s="715"/>
      <c r="Q25" s="715"/>
      <c r="R25" s="715"/>
      <c r="S25" s="715"/>
      <c r="T25" s="715"/>
      <c r="U25" s="715"/>
      <c r="V25" s="715"/>
      <c r="W25" s="715"/>
      <c r="X25" s="715"/>
      <c r="Y25" s="715"/>
      <c r="Z25" s="715"/>
    </row>
    <row r="26" spans="1:26" ht="50.25" customHeight="1">
      <c r="A26" s="2564"/>
      <c r="B26" s="2556"/>
      <c r="C26" s="2561"/>
      <c r="D26" s="2561"/>
      <c r="E26" s="727" t="s">
        <v>1652</v>
      </c>
      <c r="F26" s="722"/>
      <c r="G26" s="715"/>
      <c r="H26" s="715"/>
      <c r="I26" s="715"/>
      <c r="J26" s="715"/>
      <c r="K26" s="715"/>
      <c r="L26" s="715"/>
      <c r="M26" s="715"/>
      <c r="N26" s="715"/>
      <c r="O26" s="715"/>
      <c r="P26" s="715"/>
      <c r="Q26" s="715"/>
      <c r="R26" s="715"/>
      <c r="S26" s="715"/>
      <c r="T26" s="715"/>
      <c r="U26" s="715"/>
      <c r="V26" s="715"/>
      <c r="W26" s="715"/>
      <c r="X26" s="715"/>
      <c r="Y26" s="715"/>
      <c r="Z26" s="715"/>
    </row>
    <row r="27" spans="1:26" ht="24">
      <c r="A27" s="2564"/>
      <c r="B27" s="2556"/>
      <c r="C27" s="2561"/>
      <c r="D27" s="2561"/>
      <c r="E27" s="727" t="s">
        <v>1651</v>
      </c>
      <c r="F27" s="722"/>
      <c r="G27" s="715"/>
      <c r="H27" s="715"/>
      <c r="I27" s="715"/>
      <c r="J27" s="715"/>
      <c r="K27" s="715"/>
      <c r="L27" s="715"/>
      <c r="M27" s="715"/>
      <c r="N27" s="715"/>
      <c r="O27" s="715"/>
      <c r="P27" s="715"/>
      <c r="Q27" s="715"/>
      <c r="R27" s="715"/>
      <c r="S27" s="715"/>
      <c r="T27" s="715"/>
      <c r="U27" s="715"/>
      <c r="V27" s="715"/>
      <c r="W27" s="715"/>
      <c r="X27" s="715"/>
      <c r="Y27" s="715"/>
      <c r="Z27" s="715"/>
    </row>
    <row r="28" spans="1:26" ht="24">
      <c r="A28" s="2564"/>
      <c r="B28" s="2556"/>
      <c r="C28" s="2561"/>
      <c r="D28" s="2561"/>
      <c r="E28" s="727" t="s">
        <v>1650</v>
      </c>
      <c r="F28" s="722"/>
      <c r="G28" s="715"/>
      <c r="H28" s="715"/>
      <c r="I28" s="715"/>
      <c r="J28" s="715"/>
      <c r="K28" s="715"/>
      <c r="L28" s="715"/>
      <c r="M28" s="715"/>
      <c r="N28" s="715"/>
      <c r="O28" s="715"/>
      <c r="P28" s="715"/>
      <c r="Q28" s="715"/>
      <c r="R28" s="715"/>
      <c r="S28" s="715"/>
      <c r="T28" s="715"/>
      <c r="U28" s="715"/>
      <c r="V28" s="715"/>
      <c r="W28" s="715"/>
      <c r="X28" s="715"/>
      <c r="Y28" s="715"/>
      <c r="Z28" s="715"/>
    </row>
    <row r="29" spans="1:26" ht="48">
      <c r="A29" s="2564"/>
      <c r="B29" s="2556"/>
      <c r="C29" s="2561"/>
      <c r="D29" s="2561"/>
      <c r="E29" s="727" t="s">
        <v>1649</v>
      </c>
      <c r="F29" s="722"/>
      <c r="G29" s="715"/>
      <c r="H29" s="715"/>
      <c r="I29" s="715"/>
      <c r="J29" s="715"/>
      <c r="K29" s="715"/>
      <c r="L29" s="715"/>
      <c r="M29" s="715"/>
      <c r="N29" s="715"/>
      <c r="O29" s="715"/>
      <c r="P29" s="715"/>
      <c r="Q29" s="715"/>
      <c r="R29" s="715"/>
      <c r="S29" s="715"/>
      <c r="T29" s="715"/>
      <c r="U29" s="715"/>
      <c r="V29" s="715"/>
      <c r="W29" s="715"/>
      <c r="X29" s="715"/>
      <c r="Y29" s="715"/>
      <c r="Z29" s="715"/>
    </row>
    <row r="30" spans="1:26" ht="48">
      <c r="A30" s="2564"/>
      <c r="B30" s="2556"/>
      <c r="C30" s="2561"/>
      <c r="D30" s="2561"/>
      <c r="E30" s="727" t="s">
        <v>1648</v>
      </c>
      <c r="F30" s="722"/>
      <c r="G30" s="715"/>
      <c r="H30" s="715"/>
      <c r="I30" s="715"/>
      <c r="J30" s="715"/>
      <c r="K30" s="715"/>
      <c r="L30" s="715"/>
      <c r="M30" s="715"/>
      <c r="N30" s="715"/>
      <c r="O30" s="715"/>
      <c r="P30" s="715"/>
      <c r="Q30" s="715"/>
      <c r="R30" s="715"/>
      <c r="S30" s="715"/>
      <c r="T30" s="715"/>
      <c r="U30" s="715"/>
      <c r="V30" s="715"/>
      <c r="W30" s="715"/>
      <c r="X30" s="715"/>
      <c r="Y30" s="715"/>
      <c r="Z30" s="715"/>
    </row>
    <row r="31" spans="1:26" ht="24">
      <c r="A31" s="2564"/>
      <c r="B31" s="2556"/>
      <c r="C31" s="2561"/>
      <c r="D31" s="2561"/>
      <c r="E31" s="727" t="s">
        <v>1647</v>
      </c>
      <c r="F31" s="722"/>
      <c r="G31" s="715"/>
      <c r="H31" s="715"/>
      <c r="I31" s="715"/>
      <c r="J31" s="715"/>
      <c r="K31" s="715"/>
      <c r="L31" s="715"/>
      <c r="M31" s="715"/>
      <c r="N31" s="715"/>
      <c r="O31" s="715"/>
      <c r="P31" s="715"/>
      <c r="Q31" s="715"/>
      <c r="R31" s="715"/>
      <c r="S31" s="715"/>
      <c r="T31" s="715"/>
      <c r="U31" s="715"/>
      <c r="V31" s="715"/>
      <c r="W31" s="715"/>
      <c r="X31" s="715"/>
      <c r="Y31" s="715"/>
      <c r="Z31" s="715"/>
    </row>
    <row r="32" spans="1:26" ht="24">
      <c r="A32" s="2564"/>
      <c r="B32" s="2556"/>
      <c r="C32" s="2561"/>
      <c r="D32" s="2561"/>
      <c r="E32" s="727" t="s">
        <v>1694</v>
      </c>
      <c r="F32" s="722"/>
      <c r="G32" s="715"/>
      <c r="H32" s="715"/>
      <c r="I32" s="715"/>
      <c r="J32" s="715"/>
      <c r="K32" s="715"/>
      <c r="L32" s="715"/>
      <c r="M32" s="715"/>
      <c r="N32" s="715"/>
      <c r="O32" s="715"/>
      <c r="P32" s="715"/>
      <c r="Q32" s="715"/>
      <c r="R32" s="715"/>
      <c r="S32" s="715"/>
      <c r="T32" s="715"/>
      <c r="U32" s="715"/>
      <c r="V32" s="715"/>
      <c r="W32" s="715"/>
      <c r="X32" s="715"/>
      <c r="Y32" s="715"/>
      <c r="Z32" s="715"/>
    </row>
    <row r="33" spans="1:26" ht="48">
      <c r="A33" s="2564"/>
      <c r="B33" s="2556"/>
      <c r="C33" s="2561"/>
      <c r="D33" s="2561"/>
      <c r="E33" s="727" t="s">
        <v>1643</v>
      </c>
      <c r="F33" s="722"/>
      <c r="G33" s="715"/>
      <c r="H33" s="715"/>
      <c r="I33" s="715"/>
      <c r="J33" s="715"/>
      <c r="K33" s="715"/>
      <c r="L33" s="715"/>
      <c r="M33" s="715"/>
      <c r="N33" s="715"/>
      <c r="O33" s="715"/>
      <c r="P33" s="715"/>
      <c r="Q33" s="715"/>
      <c r="R33" s="715"/>
      <c r="S33" s="715"/>
      <c r="T33" s="715"/>
      <c r="U33" s="715"/>
      <c r="V33" s="715"/>
      <c r="W33" s="715"/>
      <c r="X33" s="715"/>
      <c r="Y33" s="715"/>
      <c r="Z33" s="715"/>
    </row>
    <row r="34" spans="1:26" ht="24">
      <c r="A34" s="2564"/>
      <c r="B34" s="2556"/>
      <c r="C34" s="2561"/>
      <c r="D34" s="2561"/>
      <c r="E34" s="727" t="s">
        <v>1693</v>
      </c>
      <c r="F34" s="722"/>
      <c r="G34" s="715"/>
      <c r="H34" s="715"/>
      <c r="I34" s="715"/>
      <c r="J34" s="715"/>
      <c r="K34" s="715"/>
      <c r="L34" s="715"/>
      <c r="M34" s="715"/>
      <c r="N34" s="715"/>
      <c r="O34" s="715"/>
      <c r="P34" s="715"/>
      <c r="Q34" s="715"/>
      <c r="R34" s="715"/>
      <c r="S34" s="715"/>
      <c r="T34" s="715"/>
      <c r="U34" s="715"/>
      <c r="V34" s="715"/>
      <c r="W34" s="715"/>
      <c r="X34" s="715"/>
      <c r="Y34" s="715"/>
      <c r="Z34" s="715"/>
    </row>
    <row r="35" spans="1:26" ht="24">
      <c r="A35" s="2564"/>
      <c r="B35" s="2556"/>
      <c r="C35" s="2561"/>
      <c r="D35" s="2561"/>
      <c r="E35" s="727" t="s">
        <v>1692</v>
      </c>
      <c r="F35" s="722"/>
      <c r="G35" s="715"/>
      <c r="H35" s="715"/>
      <c r="I35" s="715"/>
      <c r="J35" s="715"/>
      <c r="K35" s="715"/>
      <c r="L35" s="715"/>
      <c r="M35" s="715"/>
      <c r="N35" s="715"/>
      <c r="O35" s="715"/>
      <c r="P35" s="715"/>
      <c r="Q35" s="715"/>
      <c r="R35" s="715"/>
      <c r="S35" s="715"/>
      <c r="T35" s="715"/>
      <c r="U35" s="715"/>
      <c r="V35" s="715"/>
      <c r="W35" s="715"/>
      <c r="X35" s="715"/>
      <c r="Y35" s="715"/>
      <c r="Z35" s="715"/>
    </row>
    <row r="36" spans="1:26" ht="24">
      <c r="A36" s="2564"/>
      <c r="B36" s="2556"/>
      <c r="C36" s="2561"/>
      <c r="D36" s="2561"/>
      <c r="E36" s="727" t="s">
        <v>1691</v>
      </c>
      <c r="F36" s="722"/>
      <c r="G36" s="715"/>
      <c r="H36" s="715"/>
      <c r="I36" s="715"/>
      <c r="J36" s="715"/>
      <c r="K36" s="715"/>
      <c r="L36" s="715"/>
      <c r="M36" s="715"/>
      <c r="N36" s="715"/>
      <c r="O36" s="715"/>
      <c r="P36" s="715"/>
      <c r="Q36" s="715"/>
      <c r="R36" s="715"/>
      <c r="S36" s="715"/>
      <c r="T36" s="715"/>
      <c r="U36" s="715"/>
      <c r="V36" s="715"/>
      <c r="W36" s="715"/>
      <c r="X36" s="715"/>
      <c r="Y36" s="715"/>
      <c r="Z36" s="715"/>
    </row>
    <row r="37" spans="1:26" ht="24">
      <c r="A37" s="2564"/>
      <c r="B37" s="2556"/>
      <c r="C37" s="2561"/>
      <c r="D37" s="2561"/>
      <c r="E37" s="727" t="s">
        <v>1690</v>
      </c>
      <c r="F37" s="722"/>
      <c r="G37" s="715"/>
      <c r="H37" s="715"/>
      <c r="I37" s="715"/>
      <c r="J37" s="715"/>
      <c r="K37" s="715"/>
      <c r="L37" s="715"/>
      <c r="M37" s="715"/>
      <c r="N37" s="715"/>
      <c r="O37" s="715"/>
      <c r="P37" s="715"/>
      <c r="Q37" s="715"/>
      <c r="R37" s="715"/>
      <c r="S37" s="715"/>
      <c r="T37" s="715"/>
      <c r="U37" s="715"/>
      <c r="V37" s="715"/>
      <c r="W37" s="715"/>
      <c r="X37" s="715"/>
      <c r="Y37" s="715"/>
      <c r="Z37" s="715"/>
    </row>
    <row r="38" spans="1:26" ht="24">
      <c r="A38" s="2564"/>
      <c r="B38" s="2556"/>
      <c r="C38" s="2561"/>
      <c r="D38" s="2561"/>
      <c r="E38" s="727" t="s">
        <v>1689</v>
      </c>
      <c r="F38" s="722"/>
      <c r="G38" s="715"/>
      <c r="H38" s="715"/>
      <c r="I38" s="715"/>
      <c r="J38" s="715"/>
      <c r="K38" s="715"/>
      <c r="L38" s="715"/>
      <c r="M38" s="715"/>
      <c r="N38" s="715"/>
      <c r="O38" s="715"/>
      <c r="P38" s="715"/>
      <c r="Q38" s="715"/>
      <c r="R38" s="715"/>
      <c r="S38" s="715"/>
      <c r="T38" s="715"/>
      <c r="U38" s="715"/>
      <c r="V38" s="715"/>
      <c r="W38" s="715"/>
      <c r="X38" s="715"/>
      <c r="Y38" s="715"/>
      <c r="Z38" s="715"/>
    </row>
    <row r="39" spans="1:26" ht="24">
      <c r="A39" s="2564"/>
      <c r="B39" s="2556"/>
      <c r="C39" s="2561"/>
      <c r="D39" s="2561"/>
      <c r="E39" s="727" t="s">
        <v>1688</v>
      </c>
      <c r="F39" s="722"/>
      <c r="G39" s="715"/>
      <c r="H39" s="715"/>
      <c r="I39" s="715"/>
      <c r="J39" s="715"/>
      <c r="K39" s="715"/>
      <c r="L39" s="715"/>
      <c r="M39" s="715"/>
      <c r="N39" s="715"/>
      <c r="O39" s="715"/>
      <c r="P39" s="715"/>
      <c r="Q39" s="715"/>
      <c r="R39" s="715"/>
      <c r="S39" s="715"/>
      <c r="T39" s="715"/>
      <c r="U39" s="715"/>
      <c r="V39" s="715"/>
      <c r="W39" s="715"/>
      <c r="X39" s="715"/>
      <c r="Y39" s="715"/>
      <c r="Z39" s="715"/>
    </row>
    <row r="40" spans="1:26" ht="24">
      <c r="A40" s="2564"/>
      <c r="B40" s="2556"/>
      <c r="C40" s="2561"/>
      <c r="D40" s="2561"/>
      <c r="E40" s="727" t="s">
        <v>1687</v>
      </c>
      <c r="F40" s="722"/>
      <c r="G40" s="715"/>
      <c r="H40" s="715"/>
      <c r="I40" s="715"/>
      <c r="J40" s="715"/>
      <c r="K40" s="715"/>
      <c r="L40" s="715"/>
      <c r="M40" s="715"/>
      <c r="N40" s="715"/>
      <c r="O40" s="715"/>
      <c r="P40" s="715"/>
      <c r="Q40" s="715"/>
      <c r="R40" s="715"/>
      <c r="S40" s="715"/>
      <c r="T40" s="715"/>
      <c r="U40" s="715"/>
      <c r="V40" s="715"/>
      <c r="W40" s="715"/>
      <c r="X40" s="715"/>
      <c r="Y40" s="715"/>
      <c r="Z40" s="715"/>
    </row>
    <row r="41" spans="1:26" ht="120">
      <c r="A41" s="2564"/>
      <c r="B41" s="2556"/>
      <c r="C41" s="2561"/>
      <c r="D41" s="2561"/>
      <c r="E41" s="727" t="s">
        <v>1686</v>
      </c>
      <c r="F41" s="722"/>
      <c r="G41" s="715"/>
      <c r="H41" s="715"/>
      <c r="I41" s="715"/>
      <c r="J41" s="715"/>
      <c r="K41" s="715"/>
      <c r="L41" s="715"/>
      <c r="M41" s="715"/>
      <c r="N41" s="715"/>
      <c r="O41" s="715"/>
      <c r="P41" s="715"/>
      <c r="Q41" s="715"/>
      <c r="R41" s="715"/>
      <c r="S41" s="715"/>
      <c r="T41" s="715"/>
      <c r="U41" s="715"/>
      <c r="V41" s="715"/>
      <c r="W41" s="715"/>
      <c r="X41" s="715"/>
      <c r="Y41" s="715"/>
      <c r="Z41" s="715"/>
    </row>
    <row r="42" spans="1:26" ht="48">
      <c r="A42" s="2564"/>
      <c r="B42" s="2556"/>
      <c r="C42" s="2561"/>
      <c r="D42" s="2561"/>
      <c r="E42" s="727" t="s">
        <v>1685</v>
      </c>
      <c r="F42" s="722"/>
      <c r="G42" s="715"/>
      <c r="H42" s="715"/>
      <c r="I42" s="715"/>
      <c r="J42" s="715"/>
      <c r="K42" s="715"/>
      <c r="L42" s="715"/>
      <c r="M42" s="715"/>
      <c r="N42" s="715"/>
      <c r="O42" s="715"/>
      <c r="P42" s="715"/>
      <c r="Q42" s="715"/>
      <c r="R42" s="715"/>
      <c r="S42" s="715"/>
      <c r="T42" s="715"/>
      <c r="U42" s="715"/>
      <c r="V42" s="715"/>
      <c r="W42" s="715"/>
      <c r="X42" s="715"/>
      <c r="Y42" s="715"/>
      <c r="Z42" s="715"/>
    </row>
    <row r="43" spans="1:26" ht="24">
      <c r="A43" s="2565"/>
      <c r="B43" s="2556"/>
      <c r="C43" s="2561"/>
      <c r="D43" s="2561"/>
      <c r="E43" s="727" t="s">
        <v>1684</v>
      </c>
      <c r="F43" s="722"/>
      <c r="G43" s="715"/>
      <c r="H43" s="715"/>
      <c r="I43" s="715"/>
      <c r="J43" s="715"/>
      <c r="K43" s="715"/>
      <c r="L43" s="715"/>
      <c r="M43" s="715"/>
      <c r="N43" s="715"/>
      <c r="O43" s="715"/>
      <c r="P43" s="715"/>
      <c r="Q43" s="715"/>
      <c r="R43" s="715"/>
      <c r="S43" s="715"/>
      <c r="T43" s="715"/>
      <c r="U43" s="715"/>
      <c r="V43" s="715"/>
      <c r="W43" s="715"/>
      <c r="X43" s="715"/>
      <c r="Y43" s="715"/>
      <c r="Z43" s="715"/>
    </row>
    <row r="44" spans="1:26" ht="192" customHeight="1">
      <c r="A44" s="722" t="s">
        <v>538</v>
      </c>
      <c r="B44" s="2556" t="s">
        <v>535</v>
      </c>
      <c r="C44" s="2558" t="s">
        <v>1458</v>
      </c>
      <c r="D44" s="2558"/>
      <c r="E44" s="722" t="s">
        <v>1624</v>
      </c>
      <c r="F44" s="722"/>
      <c r="G44" s="715"/>
      <c r="H44" s="715"/>
      <c r="I44" s="715"/>
      <c r="J44" s="715"/>
      <c r="K44" s="715"/>
      <c r="L44" s="715"/>
      <c r="M44" s="715"/>
      <c r="N44" s="715"/>
      <c r="O44" s="715"/>
      <c r="P44" s="715"/>
      <c r="Q44" s="715"/>
      <c r="R44" s="715"/>
      <c r="S44" s="715"/>
      <c r="T44" s="715"/>
      <c r="U44" s="715"/>
      <c r="V44" s="715"/>
      <c r="W44" s="715"/>
      <c r="X44" s="715"/>
      <c r="Y44" s="715"/>
      <c r="Z44" s="715"/>
    </row>
    <row r="45" spans="1:26" ht="373.5" customHeight="1">
      <c r="A45" s="722" t="s">
        <v>539</v>
      </c>
      <c r="B45" s="2556"/>
      <c r="C45" s="2558" t="s">
        <v>1632</v>
      </c>
      <c r="D45" s="2558"/>
      <c r="E45" s="722" t="s">
        <v>1631</v>
      </c>
      <c r="F45" s="722"/>
      <c r="G45" s="715"/>
      <c r="H45" s="715"/>
      <c r="I45" s="715"/>
      <c r="J45" s="715"/>
      <c r="K45" s="715"/>
      <c r="L45" s="715"/>
      <c r="M45" s="715"/>
      <c r="N45" s="715"/>
      <c r="O45" s="715"/>
      <c r="P45" s="715"/>
      <c r="Q45" s="715"/>
      <c r="R45" s="715"/>
      <c r="S45" s="715"/>
      <c r="T45" s="715"/>
      <c r="U45" s="715"/>
      <c r="V45" s="715"/>
      <c r="W45" s="715"/>
      <c r="X45" s="715"/>
      <c r="Y45" s="715"/>
      <c r="Z45" s="715"/>
    </row>
    <row r="46" spans="1:26" ht="96.75" customHeight="1">
      <c r="A46" s="722" t="s">
        <v>540</v>
      </c>
      <c r="B46" s="2556"/>
      <c r="C46" s="2566" t="s">
        <v>586</v>
      </c>
      <c r="D46" s="2567"/>
      <c r="E46" s="722" t="s">
        <v>1683</v>
      </c>
      <c r="F46" s="722"/>
      <c r="G46" s="715"/>
      <c r="H46" s="715"/>
      <c r="I46" s="715"/>
      <c r="J46" s="715"/>
      <c r="K46" s="715"/>
      <c r="L46" s="715"/>
      <c r="M46" s="715"/>
      <c r="N46" s="715"/>
      <c r="O46" s="715"/>
      <c r="P46" s="715"/>
      <c r="Q46" s="715"/>
      <c r="R46" s="715"/>
      <c r="S46" s="715"/>
      <c r="T46" s="715"/>
      <c r="U46" s="715"/>
      <c r="V46" s="715"/>
      <c r="W46" s="715"/>
      <c r="X46" s="715"/>
      <c r="Y46" s="715"/>
      <c r="Z46" s="715"/>
    </row>
    <row r="47" spans="1:26" ht="96.75" customHeight="1">
      <c r="A47" s="722"/>
      <c r="B47" s="726"/>
      <c r="C47" s="2570"/>
      <c r="D47" s="2571"/>
      <c r="E47" s="722" t="s">
        <v>1682</v>
      </c>
      <c r="F47" s="722"/>
      <c r="G47" s="715"/>
      <c r="H47" s="715"/>
      <c r="I47" s="715"/>
      <c r="J47" s="715"/>
      <c r="K47" s="715"/>
      <c r="L47" s="715"/>
      <c r="M47" s="715"/>
      <c r="N47" s="715"/>
      <c r="O47" s="715"/>
      <c r="P47" s="715"/>
      <c r="Q47" s="715"/>
      <c r="R47" s="715"/>
      <c r="S47" s="715"/>
      <c r="T47" s="715"/>
      <c r="U47" s="715"/>
      <c r="V47" s="715"/>
      <c r="W47" s="715"/>
      <c r="X47" s="715"/>
      <c r="Y47" s="715"/>
      <c r="Z47" s="715"/>
    </row>
    <row r="48" spans="1:26" ht="84" customHeight="1">
      <c r="A48" s="722" t="s">
        <v>541</v>
      </c>
      <c r="B48" s="2557"/>
      <c r="C48" s="2560" t="s">
        <v>546</v>
      </c>
      <c r="D48" s="2560"/>
      <c r="E48" s="722" t="s">
        <v>1628</v>
      </c>
      <c r="F48" s="722"/>
      <c r="G48" s="715"/>
      <c r="H48" s="715"/>
      <c r="I48" s="715"/>
      <c r="J48" s="715"/>
      <c r="K48" s="715"/>
      <c r="L48" s="715"/>
      <c r="M48" s="715"/>
      <c r="N48" s="715"/>
      <c r="O48" s="715"/>
      <c r="P48" s="715"/>
      <c r="Q48" s="715"/>
      <c r="R48" s="715"/>
      <c r="S48" s="715"/>
      <c r="T48" s="715"/>
      <c r="U48" s="715"/>
      <c r="V48" s="715"/>
      <c r="W48" s="715"/>
      <c r="X48" s="715"/>
      <c r="Y48" s="715"/>
      <c r="Z48" s="715"/>
    </row>
    <row r="49" spans="1:26" ht="93.75" customHeight="1">
      <c r="A49" s="722" t="s">
        <v>542</v>
      </c>
      <c r="B49" s="2557"/>
      <c r="C49" s="2560" t="s">
        <v>548</v>
      </c>
      <c r="D49" s="2560"/>
      <c r="E49" s="722" t="s">
        <v>1626</v>
      </c>
      <c r="F49" s="722"/>
      <c r="G49" s="715"/>
      <c r="H49" s="715"/>
      <c r="I49" s="715"/>
      <c r="J49" s="715"/>
      <c r="K49" s="715"/>
      <c r="L49" s="715"/>
      <c r="M49" s="715"/>
      <c r="N49" s="715"/>
      <c r="O49" s="715"/>
      <c r="P49" s="715"/>
      <c r="Q49" s="715"/>
      <c r="R49" s="715"/>
      <c r="S49" s="715"/>
      <c r="T49" s="715"/>
      <c r="U49" s="715"/>
      <c r="V49" s="715"/>
      <c r="W49" s="715"/>
      <c r="X49" s="715"/>
      <c r="Y49" s="715"/>
      <c r="Z49" s="715"/>
    </row>
    <row r="50" spans="1:26" ht="104.25" customHeight="1">
      <c r="A50" s="722" t="s">
        <v>545</v>
      </c>
      <c r="B50" s="2556" t="s">
        <v>543</v>
      </c>
      <c r="C50" s="2560" t="s">
        <v>587</v>
      </c>
      <c r="D50" s="2560"/>
      <c r="E50" s="722" t="s">
        <v>1623</v>
      </c>
      <c r="F50" s="722"/>
      <c r="G50" s="715"/>
      <c r="H50" s="715"/>
      <c r="I50" s="715"/>
      <c r="J50" s="715"/>
      <c r="K50" s="715"/>
      <c r="L50" s="715"/>
      <c r="M50" s="715"/>
      <c r="N50" s="715"/>
      <c r="O50" s="715"/>
      <c r="P50" s="715"/>
      <c r="Q50" s="715"/>
      <c r="R50" s="715"/>
      <c r="S50" s="715"/>
      <c r="T50" s="715"/>
      <c r="U50" s="715"/>
      <c r="V50" s="715"/>
      <c r="W50" s="715"/>
      <c r="X50" s="715"/>
      <c r="Y50" s="715"/>
      <c r="Z50" s="715"/>
    </row>
    <row r="51" spans="1:26" ht="142.5" customHeight="1">
      <c r="A51" s="722" t="s">
        <v>547</v>
      </c>
      <c r="B51" s="2557"/>
      <c r="C51" s="2560" t="s">
        <v>1168</v>
      </c>
      <c r="D51" s="2560"/>
      <c r="E51" s="722" t="s">
        <v>1681</v>
      </c>
      <c r="F51" s="722"/>
      <c r="G51" s="715"/>
      <c r="H51" s="715"/>
      <c r="I51" s="715"/>
      <c r="J51" s="715"/>
      <c r="K51" s="715"/>
      <c r="L51" s="715"/>
      <c r="M51" s="715"/>
      <c r="N51" s="715"/>
      <c r="O51" s="715"/>
      <c r="P51" s="715"/>
      <c r="Q51" s="715"/>
      <c r="R51" s="715"/>
      <c r="S51" s="715"/>
      <c r="T51" s="715"/>
      <c r="U51" s="715"/>
      <c r="V51" s="715"/>
      <c r="W51" s="715"/>
      <c r="X51" s="715"/>
      <c r="Y51" s="715"/>
      <c r="Z51" s="715"/>
    </row>
    <row r="52" spans="1:26" ht="84.75" customHeight="1">
      <c r="A52" s="722" t="s">
        <v>551</v>
      </c>
      <c r="B52" s="725"/>
      <c r="C52" s="2560" t="s">
        <v>752</v>
      </c>
      <c r="D52" s="2560"/>
      <c r="E52" s="713" t="s">
        <v>1625</v>
      </c>
      <c r="F52" s="722"/>
      <c r="G52" s="721">
        <v>10</v>
      </c>
      <c r="H52" s="2530"/>
      <c r="I52" s="711" t="s">
        <v>548</v>
      </c>
      <c r="J52" s="711"/>
      <c r="K52" s="711"/>
      <c r="L52" s="712">
        <v>10</v>
      </c>
      <c r="M52" s="2524"/>
      <c r="N52" s="711" t="s">
        <v>548</v>
      </c>
      <c r="O52" s="711"/>
      <c r="P52" s="711"/>
      <c r="Q52" s="712">
        <v>10</v>
      </c>
      <c r="R52" s="2524"/>
      <c r="S52" s="711" t="s">
        <v>548</v>
      </c>
      <c r="T52" s="711"/>
      <c r="U52" s="711"/>
      <c r="V52" s="712">
        <v>10</v>
      </c>
      <c r="W52" s="2524"/>
      <c r="X52" s="711" t="s">
        <v>548</v>
      </c>
      <c r="Y52" s="711"/>
      <c r="Z52" s="711"/>
    </row>
    <row r="53" spans="1:26" ht="192.75" customHeight="1">
      <c r="A53" s="722" t="s">
        <v>553</v>
      </c>
      <c r="B53" s="2556" t="s">
        <v>554</v>
      </c>
      <c r="C53" s="2560" t="s">
        <v>590</v>
      </c>
      <c r="D53" s="2560"/>
      <c r="E53" s="722" t="s">
        <v>1624</v>
      </c>
      <c r="F53" s="722"/>
      <c r="G53" s="724">
        <v>11</v>
      </c>
      <c r="H53" s="2530"/>
      <c r="I53" s="711" t="s">
        <v>549</v>
      </c>
      <c r="J53" s="711"/>
      <c r="K53" s="711"/>
      <c r="L53" s="711">
        <v>11</v>
      </c>
      <c r="M53" s="2524"/>
      <c r="N53" s="711" t="s">
        <v>549</v>
      </c>
      <c r="O53" s="711"/>
      <c r="P53" s="711"/>
      <c r="Q53" s="711">
        <v>11</v>
      </c>
      <c r="R53" s="2524"/>
      <c r="S53" s="711" t="s">
        <v>549</v>
      </c>
      <c r="T53" s="711"/>
      <c r="U53" s="711"/>
      <c r="V53" s="711">
        <v>11</v>
      </c>
      <c r="W53" s="2524"/>
      <c r="X53" s="711" t="s">
        <v>549</v>
      </c>
      <c r="Y53" s="711"/>
      <c r="Z53" s="711"/>
    </row>
    <row r="54" spans="1:26" ht="140.25" customHeight="1">
      <c r="A54" s="722" t="s">
        <v>555</v>
      </c>
      <c r="B54" s="2557"/>
      <c r="C54" s="2560" t="s">
        <v>557</v>
      </c>
      <c r="D54" s="2560"/>
      <c r="E54" s="722" t="s">
        <v>1624</v>
      </c>
      <c r="F54" s="722"/>
      <c r="G54" s="721"/>
      <c r="H54" s="2530"/>
      <c r="I54" s="711"/>
      <c r="J54" s="711"/>
      <c r="K54" s="711"/>
      <c r="L54" s="712"/>
      <c r="M54" s="2524"/>
      <c r="N54" s="711"/>
      <c r="O54" s="711"/>
      <c r="P54" s="711"/>
      <c r="Q54" s="712"/>
      <c r="R54" s="2524"/>
      <c r="S54" s="711"/>
      <c r="T54" s="711"/>
      <c r="U54" s="711"/>
      <c r="V54" s="712"/>
      <c r="W54" s="2524"/>
      <c r="X54" s="711"/>
      <c r="Y54" s="711"/>
      <c r="Z54" s="711"/>
    </row>
    <row r="55" spans="1:26" ht="198.75" customHeight="1">
      <c r="A55" s="722" t="s">
        <v>556</v>
      </c>
      <c r="B55" s="2557"/>
      <c r="C55" s="2560" t="s">
        <v>558</v>
      </c>
      <c r="D55" s="2560"/>
      <c r="E55" s="722" t="s">
        <v>1624</v>
      </c>
      <c r="F55" s="722"/>
      <c r="G55" s="721">
        <v>12</v>
      </c>
      <c r="H55" s="2531"/>
      <c r="I55" s="711" t="s">
        <v>550</v>
      </c>
      <c r="J55" s="711"/>
      <c r="K55" s="711"/>
      <c r="L55" s="712">
        <v>12</v>
      </c>
      <c r="M55" s="2525"/>
      <c r="N55" s="711" t="s">
        <v>550</v>
      </c>
      <c r="O55" s="711"/>
      <c r="P55" s="711"/>
      <c r="Q55" s="712">
        <v>12</v>
      </c>
      <c r="R55" s="2525"/>
      <c r="S55" s="711" t="s">
        <v>550</v>
      </c>
      <c r="T55" s="711"/>
      <c r="U55" s="711"/>
      <c r="V55" s="712">
        <v>12</v>
      </c>
      <c r="W55" s="2525"/>
      <c r="X55" s="711" t="s">
        <v>550</v>
      </c>
      <c r="Y55" s="711"/>
      <c r="Z55" s="711"/>
    </row>
    <row r="56" spans="1:26" s="710" customFormat="1" ht="113.25" customHeight="1">
      <c r="A56" s="2572"/>
      <c r="B56" s="2572"/>
      <c r="C56" s="2572"/>
      <c r="D56" s="2572"/>
      <c r="E56" s="2572"/>
      <c r="F56" s="2572"/>
    </row>
    <row r="57" spans="1:26" ht="48.75" customHeight="1"/>
  </sheetData>
  <mergeCells count="34">
    <mergeCell ref="A56:F56"/>
    <mergeCell ref="C54:D54"/>
    <mergeCell ref="C55:D55"/>
    <mergeCell ref="D14:D43"/>
    <mergeCell ref="C52:D52"/>
    <mergeCell ref="C48:D48"/>
    <mergeCell ref="C49:D49"/>
    <mergeCell ref="C50:D50"/>
    <mergeCell ref="C51:D51"/>
    <mergeCell ref="C53:D53"/>
    <mergeCell ref="C46:D47"/>
    <mergeCell ref="A1:F1"/>
    <mergeCell ref="E2:F2"/>
    <mergeCell ref="B4:B5"/>
    <mergeCell ref="B6:B43"/>
    <mergeCell ref="C10:C43"/>
    <mergeCell ref="A2:D2"/>
    <mergeCell ref="C3:D3"/>
    <mergeCell ref="C4:D4"/>
    <mergeCell ref="C5:D5"/>
    <mergeCell ref="C6:D6"/>
    <mergeCell ref="D10:D13"/>
    <mergeCell ref="A10:A43"/>
    <mergeCell ref="C7:D9"/>
    <mergeCell ref="R52:R55"/>
    <mergeCell ref="W52:W55"/>
    <mergeCell ref="B53:B55"/>
    <mergeCell ref="B44:B46"/>
    <mergeCell ref="B48:B49"/>
    <mergeCell ref="B50:B51"/>
    <mergeCell ref="H52:H55"/>
    <mergeCell ref="M52:M55"/>
    <mergeCell ref="C44:D44"/>
    <mergeCell ref="C45:D45"/>
  </mergeCells>
  <pageMargins left="0.70866141732283505" right="0.70866141732283505" top="0.74803149606299202" bottom="0.74803149606299202" header="0" footer="0"/>
  <pageSetup paperSize="9" scale="65" fitToHeight="0" orientation="portrait" r:id="rId1"/>
  <rowBreaks count="2" manualBreakCount="2">
    <brk id="48" max="5" man="1"/>
    <brk id="56" max="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view="pageBreakPreview" zoomScale="57" zoomScaleSheetLayoutView="57" workbookViewId="0">
      <pane ySplit="1" topLeftCell="A23" activePane="bottomLeft" state="frozen"/>
      <selection pane="bottomLeft" activeCell="C27" sqref="C27:D27"/>
    </sheetView>
  </sheetViews>
  <sheetFormatPr defaultColWidth="12.625" defaultRowHeight="15" customHeight="1"/>
  <cols>
    <col min="1" max="1" width="9.625" style="709" customWidth="1"/>
    <col min="2" max="2" width="18.375" style="709" customWidth="1"/>
    <col min="3" max="3" width="14.875" style="709" customWidth="1"/>
    <col min="4" max="4" width="10.5" style="709" customWidth="1"/>
    <col min="5" max="5" width="53.5" style="709" customWidth="1"/>
    <col min="6" max="6" width="9.5" style="709" customWidth="1"/>
    <col min="7" max="26" width="12.625" style="709" hidden="1" customWidth="1"/>
    <col min="27" max="16384" width="12.625" style="709"/>
  </cols>
  <sheetData>
    <row r="1" spans="1:26" s="720" customFormat="1" ht="37.5" customHeight="1">
      <c r="A1" s="2575" t="s">
        <v>1680</v>
      </c>
      <c r="B1" s="2575"/>
      <c r="C1" s="2575"/>
      <c r="D1" s="2575"/>
      <c r="E1" s="2575"/>
      <c r="F1" s="2575"/>
      <c r="G1" s="715"/>
      <c r="I1" s="709"/>
      <c r="J1" s="754"/>
      <c r="K1" s="757"/>
      <c r="L1" s="757"/>
      <c r="M1" s="724"/>
      <c r="N1" s="754"/>
      <c r="O1" s="756"/>
    </row>
    <row r="2" spans="1:26" s="715" customFormat="1" ht="37.5" customHeight="1">
      <c r="A2" s="2576" t="s">
        <v>7</v>
      </c>
      <c r="B2" s="2576"/>
      <c r="C2" s="2576"/>
      <c r="D2" s="2576"/>
      <c r="E2" s="2576" t="s">
        <v>1723</v>
      </c>
      <c r="F2" s="2576"/>
      <c r="H2" s="720"/>
      <c r="I2" s="709"/>
      <c r="J2" s="711"/>
      <c r="K2" s="711"/>
      <c r="L2" s="754"/>
      <c r="M2" s="724"/>
      <c r="N2" s="711"/>
      <c r="O2" s="711"/>
    </row>
    <row r="3" spans="1:26" s="715" customFormat="1" ht="108.75" customHeight="1">
      <c r="A3" s="733" t="s">
        <v>6</v>
      </c>
      <c r="B3" s="753" t="s">
        <v>529</v>
      </c>
      <c r="C3" s="2581" t="s">
        <v>530</v>
      </c>
      <c r="D3" s="2581"/>
      <c r="E3" s="751" t="s">
        <v>579</v>
      </c>
      <c r="F3" s="751" t="s">
        <v>471</v>
      </c>
      <c r="I3" s="709"/>
      <c r="J3" s="711"/>
      <c r="K3" s="749"/>
      <c r="L3" s="748"/>
      <c r="M3" s="747"/>
      <c r="N3" s="713"/>
      <c r="O3" s="711"/>
    </row>
    <row r="4" spans="1:26" s="715" customFormat="1" ht="125.25" customHeight="1">
      <c r="A4" s="733" t="s">
        <v>531</v>
      </c>
      <c r="B4" s="2577" t="s">
        <v>532</v>
      </c>
      <c r="C4" s="2582" t="s">
        <v>1678</v>
      </c>
      <c r="D4" s="2583"/>
      <c r="E4" s="741" t="s">
        <v>1722</v>
      </c>
      <c r="F4" s="733"/>
      <c r="I4" s="709"/>
      <c r="J4" s="711"/>
      <c r="K4" s="750"/>
      <c r="L4" s="748"/>
      <c r="M4" s="747"/>
      <c r="N4" s="711"/>
      <c r="O4" s="711"/>
    </row>
    <row r="5" spans="1:26" s="715" customFormat="1" ht="80.25" customHeight="1">
      <c r="A5" s="733" t="s">
        <v>533</v>
      </c>
      <c r="B5" s="2577"/>
      <c r="C5" s="2577" t="s">
        <v>1160</v>
      </c>
      <c r="D5" s="2577"/>
      <c r="E5" s="746" t="s">
        <v>1676</v>
      </c>
      <c r="F5" s="733"/>
      <c r="I5" s="709"/>
      <c r="J5" s="711"/>
      <c r="K5" s="749"/>
      <c r="L5" s="748"/>
      <c r="M5" s="747"/>
      <c r="N5" s="711"/>
      <c r="O5" s="711"/>
    </row>
    <row r="6" spans="1:26" s="715" customFormat="1" ht="99.75" customHeight="1">
      <c r="A6" s="733" t="s">
        <v>534</v>
      </c>
      <c r="B6" s="2556" t="s">
        <v>535</v>
      </c>
      <c r="C6" s="2577" t="s">
        <v>1159</v>
      </c>
      <c r="D6" s="2577"/>
      <c r="E6" s="746" t="s">
        <v>1705</v>
      </c>
      <c r="F6" s="733"/>
      <c r="J6" s="709"/>
      <c r="K6" s="711"/>
      <c r="L6" s="717"/>
      <c r="M6" s="745"/>
      <c r="N6" s="744"/>
      <c r="O6" s="719"/>
      <c r="P6" s="711"/>
    </row>
    <row r="7" spans="1:26" s="715" customFormat="1" ht="255.75" customHeight="1">
      <c r="A7" s="733" t="s">
        <v>536</v>
      </c>
      <c r="B7" s="2556"/>
      <c r="C7" s="2588" t="s">
        <v>1674</v>
      </c>
      <c r="D7" s="2589"/>
      <c r="E7" s="743" t="s">
        <v>1721</v>
      </c>
      <c r="F7" s="733"/>
      <c r="K7" s="709"/>
      <c r="L7" s="718"/>
      <c r="M7" s="717"/>
      <c r="N7" s="742"/>
      <c r="O7" s="742"/>
      <c r="P7" s="713"/>
      <c r="Q7" s="718"/>
    </row>
    <row r="8" spans="1:26" s="715" customFormat="1" ht="69" customHeight="1">
      <c r="A8" s="733"/>
      <c r="B8" s="2556"/>
      <c r="C8" s="2590"/>
      <c r="D8" s="2591"/>
      <c r="E8" s="741" t="s">
        <v>1720</v>
      </c>
      <c r="F8" s="733"/>
      <c r="K8" s="709"/>
      <c r="L8" s="740"/>
      <c r="M8" s="739"/>
      <c r="N8" s="738"/>
      <c r="O8" s="738"/>
      <c r="P8" s="737"/>
      <c r="Q8" s="734"/>
    </row>
    <row r="9" spans="1:26" s="715" customFormat="1" ht="48" customHeight="1">
      <c r="A9" s="2560" t="s">
        <v>537</v>
      </c>
      <c r="B9" s="2556"/>
      <c r="C9" s="2578" t="s">
        <v>1671</v>
      </c>
      <c r="D9" s="2592" t="s">
        <v>1670</v>
      </c>
      <c r="E9" s="733" t="s">
        <v>1719</v>
      </c>
      <c r="F9" s="2560"/>
      <c r="O9" s="709"/>
      <c r="P9" s="734"/>
      <c r="Q9" s="717"/>
      <c r="R9" s="735"/>
      <c r="S9" s="736"/>
      <c r="T9" s="713"/>
      <c r="U9" s="734"/>
    </row>
    <row r="10" spans="1:26" s="715" customFormat="1" ht="71.25" customHeight="1">
      <c r="A10" s="2560"/>
      <c r="B10" s="2556"/>
      <c r="C10" s="2579"/>
      <c r="D10" s="2593"/>
      <c r="E10" s="727" t="s">
        <v>1718</v>
      </c>
      <c r="F10" s="2560"/>
      <c r="S10" s="709"/>
      <c r="T10" s="734"/>
      <c r="U10" s="717"/>
      <c r="V10" s="735"/>
      <c r="W10" s="735"/>
      <c r="X10" s="711"/>
      <c r="Y10" s="734"/>
    </row>
    <row r="11" spans="1:26" ht="45" customHeight="1">
      <c r="A11" s="2560"/>
      <c r="B11" s="2556"/>
      <c r="C11" s="2579"/>
      <c r="D11" s="2578" t="s">
        <v>583</v>
      </c>
      <c r="E11" s="733" t="s">
        <v>1696</v>
      </c>
      <c r="F11" s="2560"/>
      <c r="G11" s="715"/>
      <c r="H11" s="715"/>
      <c r="I11" s="715"/>
      <c r="J11" s="715"/>
      <c r="K11" s="715"/>
      <c r="L11" s="715"/>
      <c r="M11" s="715"/>
      <c r="N11" s="715"/>
      <c r="O11" s="715"/>
      <c r="P11" s="715"/>
      <c r="Q11" s="715"/>
      <c r="R11" s="715"/>
      <c r="S11" s="715"/>
      <c r="T11" s="715"/>
      <c r="U11" s="715"/>
      <c r="V11" s="715"/>
      <c r="W11" s="715"/>
      <c r="X11" s="715"/>
      <c r="Y11" s="715"/>
      <c r="Z11" s="715"/>
    </row>
    <row r="12" spans="1:26" ht="48" customHeight="1">
      <c r="A12" s="2560"/>
      <c r="B12" s="2556"/>
      <c r="C12" s="2579"/>
      <c r="D12" s="2579"/>
      <c r="E12" s="727" t="s">
        <v>1717</v>
      </c>
      <c r="F12" s="2560"/>
      <c r="G12" s="715"/>
      <c r="H12" s="715"/>
      <c r="I12" s="715"/>
      <c r="J12" s="715"/>
      <c r="K12" s="715"/>
      <c r="L12" s="715"/>
      <c r="M12" s="715"/>
      <c r="N12" s="715"/>
      <c r="O12" s="715"/>
      <c r="P12" s="715"/>
      <c r="Q12" s="715"/>
      <c r="R12" s="715"/>
      <c r="S12" s="715"/>
      <c r="T12" s="715"/>
      <c r="U12" s="715"/>
      <c r="V12" s="715"/>
      <c r="W12" s="715"/>
      <c r="X12" s="715"/>
      <c r="Y12" s="715"/>
      <c r="Z12" s="715"/>
    </row>
    <row r="13" spans="1:26" ht="38.25" customHeight="1">
      <c r="A13" s="2560"/>
      <c r="B13" s="2556"/>
      <c r="C13" s="2579"/>
      <c r="D13" s="2579"/>
      <c r="E13" s="727" t="s">
        <v>1716</v>
      </c>
      <c r="F13" s="2560"/>
      <c r="G13" s="715"/>
      <c r="H13" s="715"/>
      <c r="I13" s="715"/>
      <c r="J13" s="715"/>
      <c r="K13" s="715"/>
      <c r="L13" s="715"/>
      <c r="M13" s="715"/>
      <c r="N13" s="715"/>
      <c r="O13" s="715"/>
      <c r="P13" s="715"/>
      <c r="Q13" s="715"/>
      <c r="R13" s="715"/>
      <c r="S13" s="715"/>
      <c r="T13" s="715"/>
      <c r="U13" s="715"/>
      <c r="V13" s="715"/>
      <c r="W13" s="715"/>
      <c r="X13" s="715"/>
      <c r="Y13" s="715"/>
      <c r="Z13" s="715"/>
    </row>
    <row r="14" spans="1:26" ht="50.25" customHeight="1">
      <c r="A14" s="2560"/>
      <c r="B14" s="2556"/>
      <c r="C14" s="2579"/>
      <c r="D14" s="2579"/>
      <c r="E14" s="727" t="s">
        <v>1715</v>
      </c>
      <c r="F14" s="2560"/>
      <c r="G14" s="715"/>
      <c r="H14" s="715"/>
      <c r="I14" s="715"/>
      <c r="J14" s="715"/>
      <c r="K14" s="715"/>
      <c r="L14" s="715"/>
      <c r="M14" s="715"/>
      <c r="N14" s="715"/>
      <c r="O14" s="715"/>
      <c r="P14" s="715"/>
      <c r="Q14" s="715"/>
      <c r="R14" s="715"/>
      <c r="S14" s="715"/>
      <c r="T14" s="715"/>
      <c r="U14" s="715"/>
      <c r="V14" s="715"/>
      <c r="W14" s="715"/>
      <c r="X14" s="715"/>
      <c r="Y14" s="715"/>
      <c r="Z14" s="715"/>
    </row>
    <row r="15" spans="1:26" ht="45.75" customHeight="1">
      <c r="A15" s="2560"/>
      <c r="B15" s="2556"/>
      <c r="C15" s="2579"/>
      <c r="D15" s="2579"/>
      <c r="E15" s="727" t="s">
        <v>1714</v>
      </c>
      <c r="F15" s="2560"/>
      <c r="G15" s="715"/>
      <c r="H15" s="715"/>
      <c r="I15" s="715"/>
      <c r="J15" s="715"/>
      <c r="K15" s="715"/>
      <c r="L15" s="715"/>
      <c r="M15" s="715"/>
      <c r="N15" s="715"/>
      <c r="O15" s="715"/>
      <c r="P15" s="715"/>
      <c r="Q15" s="715"/>
      <c r="R15" s="715"/>
      <c r="S15" s="715"/>
      <c r="T15" s="715"/>
      <c r="U15" s="715"/>
      <c r="V15" s="715"/>
      <c r="W15" s="715"/>
      <c r="X15" s="715"/>
      <c r="Y15" s="715"/>
      <c r="Z15" s="715"/>
    </row>
    <row r="16" spans="1:26" ht="35.25" customHeight="1">
      <c r="A16" s="2560"/>
      <c r="B16" s="2556"/>
      <c r="C16" s="2579"/>
      <c r="D16" s="2579"/>
      <c r="E16" s="727" t="s">
        <v>1713</v>
      </c>
      <c r="F16" s="2560"/>
      <c r="G16" s="715"/>
      <c r="H16" s="715"/>
      <c r="I16" s="715"/>
      <c r="J16" s="715"/>
      <c r="K16" s="715"/>
      <c r="L16" s="715"/>
      <c r="M16" s="715"/>
      <c r="N16" s="715"/>
      <c r="O16" s="715"/>
      <c r="P16" s="715"/>
      <c r="Q16" s="715"/>
      <c r="R16" s="715"/>
      <c r="S16" s="715"/>
      <c r="T16" s="715"/>
      <c r="U16" s="715"/>
      <c r="V16" s="715"/>
      <c r="W16" s="715"/>
      <c r="X16" s="715"/>
      <c r="Y16" s="715"/>
      <c r="Z16" s="715"/>
    </row>
    <row r="17" spans="1:26" ht="40.5" customHeight="1">
      <c r="A17" s="2560"/>
      <c r="B17" s="2556"/>
      <c r="C17" s="2579"/>
      <c r="D17" s="2579"/>
      <c r="E17" s="727" t="s">
        <v>1712</v>
      </c>
      <c r="F17" s="2560"/>
      <c r="G17" s="715"/>
      <c r="H17" s="715"/>
      <c r="I17" s="715"/>
      <c r="J17" s="715"/>
      <c r="K17" s="715"/>
      <c r="L17" s="715"/>
      <c r="M17" s="715"/>
      <c r="N17" s="715"/>
      <c r="O17" s="715"/>
      <c r="P17" s="715"/>
      <c r="Q17" s="715"/>
      <c r="R17" s="715"/>
      <c r="S17" s="715"/>
      <c r="T17" s="715"/>
      <c r="U17" s="715"/>
      <c r="V17" s="715"/>
      <c r="W17" s="715"/>
      <c r="X17" s="715"/>
      <c r="Y17" s="715"/>
      <c r="Z17" s="715"/>
    </row>
    <row r="18" spans="1:26" ht="40.5" customHeight="1">
      <c r="A18" s="2560"/>
      <c r="B18" s="2556"/>
      <c r="C18" s="2579"/>
      <c r="D18" s="2579"/>
      <c r="E18" s="727" t="s">
        <v>1711</v>
      </c>
      <c r="F18" s="2560"/>
      <c r="G18" s="715"/>
      <c r="H18" s="715"/>
      <c r="I18" s="715"/>
      <c r="J18" s="715"/>
      <c r="K18" s="715"/>
      <c r="L18" s="715"/>
      <c r="M18" s="715"/>
      <c r="N18" s="715"/>
      <c r="O18" s="715"/>
      <c r="P18" s="715"/>
      <c r="Q18" s="715"/>
      <c r="R18" s="715"/>
      <c r="S18" s="715"/>
      <c r="T18" s="715"/>
      <c r="U18" s="715"/>
      <c r="V18" s="715"/>
      <c r="W18" s="715"/>
      <c r="X18" s="715"/>
      <c r="Y18" s="715"/>
      <c r="Z18" s="715"/>
    </row>
    <row r="19" spans="1:26" ht="39.75" customHeight="1">
      <c r="A19" s="2560"/>
      <c r="B19" s="2556"/>
      <c r="C19" s="2580"/>
      <c r="D19" s="2580"/>
      <c r="E19" s="727" t="s">
        <v>1710</v>
      </c>
      <c r="F19" s="2560"/>
      <c r="G19" s="715"/>
      <c r="H19" s="715"/>
      <c r="I19" s="715"/>
      <c r="J19" s="715"/>
      <c r="K19" s="715"/>
      <c r="L19" s="715"/>
      <c r="M19" s="715"/>
      <c r="N19" s="715"/>
      <c r="O19" s="715"/>
      <c r="P19" s="715"/>
      <c r="Q19" s="715"/>
      <c r="R19" s="715"/>
      <c r="S19" s="715"/>
      <c r="T19" s="715"/>
      <c r="U19" s="715"/>
      <c r="V19" s="715"/>
      <c r="W19" s="715"/>
      <c r="X19" s="715"/>
      <c r="Y19" s="715"/>
      <c r="Z19" s="715"/>
    </row>
    <row r="20" spans="1:26" ht="145.5" customHeight="1">
      <c r="A20" s="722" t="s">
        <v>538</v>
      </c>
      <c r="B20" s="2556" t="s">
        <v>535</v>
      </c>
      <c r="C20" s="2594" t="s">
        <v>1458</v>
      </c>
      <c r="D20" s="2595"/>
      <c r="E20" s="722" t="s">
        <v>1624</v>
      </c>
      <c r="F20" s="722"/>
      <c r="G20" s="715"/>
      <c r="H20" s="715"/>
      <c r="I20" s="715"/>
      <c r="J20" s="715"/>
      <c r="K20" s="715"/>
      <c r="L20" s="715"/>
      <c r="M20" s="715"/>
      <c r="N20" s="715"/>
      <c r="O20" s="715"/>
      <c r="P20" s="715"/>
      <c r="Q20" s="715"/>
      <c r="R20" s="715"/>
      <c r="S20" s="715"/>
      <c r="T20" s="715"/>
      <c r="U20" s="715"/>
      <c r="V20" s="715"/>
      <c r="W20" s="715"/>
      <c r="X20" s="715"/>
      <c r="Y20" s="715"/>
      <c r="Z20" s="715"/>
    </row>
    <row r="21" spans="1:26" ht="330" customHeight="1">
      <c r="A21" s="722" t="s">
        <v>539</v>
      </c>
      <c r="B21" s="2556"/>
      <c r="C21" s="2594" t="s">
        <v>1632</v>
      </c>
      <c r="D21" s="2595"/>
      <c r="E21" s="722" t="s">
        <v>1709</v>
      </c>
      <c r="F21" s="722"/>
      <c r="G21" s="715"/>
      <c r="H21" s="715"/>
      <c r="I21" s="715"/>
      <c r="J21" s="715"/>
      <c r="K21" s="715"/>
      <c r="L21" s="715"/>
      <c r="M21" s="715"/>
      <c r="N21" s="715"/>
      <c r="O21" s="715"/>
      <c r="P21" s="715"/>
      <c r="Q21" s="715"/>
      <c r="R21" s="715"/>
      <c r="S21" s="715"/>
      <c r="T21" s="715"/>
      <c r="U21" s="715"/>
      <c r="V21" s="715"/>
      <c r="W21" s="715"/>
      <c r="X21" s="715"/>
      <c r="Y21" s="715"/>
      <c r="Z21" s="715"/>
    </row>
    <row r="22" spans="1:26" ht="85.5" customHeight="1">
      <c r="A22" s="722" t="s">
        <v>540</v>
      </c>
      <c r="B22" s="2556"/>
      <c r="C22" s="2584" t="s">
        <v>586</v>
      </c>
      <c r="D22" s="2585"/>
      <c r="E22" s="722" t="s">
        <v>1708</v>
      </c>
      <c r="F22" s="722"/>
      <c r="G22" s="715"/>
      <c r="H22" s="715"/>
      <c r="I22" s="715"/>
      <c r="J22" s="715"/>
      <c r="K22" s="715"/>
      <c r="L22" s="715"/>
      <c r="M22" s="715"/>
      <c r="N22" s="715"/>
      <c r="O22" s="715"/>
      <c r="P22" s="715"/>
      <c r="Q22" s="715"/>
      <c r="R22" s="715"/>
      <c r="S22" s="715"/>
      <c r="T22" s="715"/>
      <c r="U22" s="715"/>
      <c r="V22" s="715"/>
      <c r="W22" s="715"/>
      <c r="X22" s="715"/>
      <c r="Y22" s="715"/>
      <c r="Z22" s="715"/>
    </row>
    <row r="23" spans="1:26" ht="88.5" customHeight="1">
      <c r="A23" s="722"/>
      <c r="B23" s="726"/>
      <c r="C23" s="2586"/>
      <c r="D23" s="2587"/>
      <c r="E23" s="722" t="s">
        <v>1682</v>
      </c>
      <c r="F23" s="722"/>
      <c r="G23" s="715"/>
      <c r="H23" s="715"/>
      <c r="I23" s="715"/>
      <c r="J23" s="715"/>
      <c r="K23" s="715"/>
      <c r="L23" s="715"/>
      <c r="M23" s="715"/>
      <c r="N23" s="715"/>
      <c r="O23" s="715"/>
      <c r="P23" s="715"/>
      <c r="Q23" s="715"/>
      <c r="R23" s="715"/>
      <c r="S23" s="715"/>
      <c r="T23" s="715"/>
      <c r="U23" s="715"/>
      <c r="V23" s="715"/>
      <c r="W23" s="715"/>
      <c r="X23" s="715"/>
      <c r="Y23" s="715"/>
      <c r="Z23" s="715"/>
    </row>
    <row r="24" spans="1:26" ht="127.5" customHeight="1">
      <c r="A24" s="722" t="s">
        <v>541</v>
      </c>
      <c r="B24" s="2557"/>
      <c r="C24" s="2573" t="s">
        <v>546</v>
      </c>
      <c r="D24" s="2574"/>
      <c r="E24" s="722" t="s">
        <v>1628</v>
      </c>
      <c r="F24" s="722"/>
      <c r="G24" s="715"/>
      <c r="H24" s="715"/>
      <c r="I24" s="715"/>
      <c r="J24" s="715"/>
      <c r="K24" s="715"/>
      <c r="L24" s="715"/>
      <c r="M24" s="715"/>
      <c r="N24" s="715"/>
      <c r="O24" s="715"/>
      <c r="P24" s="715"/>
      <c r="Q24" s="715"/>
      <c r="R24" s="715"/>
      <c r="S24" s="715"/>
      <c r="T24" s="715"/>
      <c r="U24" s="715"/>
      <c r="V24" s="715"/>
      <c r="W24" s="715"/>
      <c r="X24" s="715"/>
      <c r="Y24" s="715"/>
      <c r="Z24" s="715"/>
    </row>
    <row r="25" spans="1:26" ht="99.75" customHeight="1">
      <c r="A25" s="722" t="s">
        <v>542</v>
      </c>
      <c r="B25" s="2557"/>
      <c r="C25" s="2573" t="s">
        <v>548</v>
      </c>
      <c r="D25" s="2574"/>
      <c r="E25" s="722" t="s">
        <v>1626</v>
      </c>
      <c r="F25" s="722"/>
      <c r="G25" s="715"/>
      <c r="H25" s="715"/>
      <c r="I25" s="715"/>
      <c r="J25" s="715"/>
      <c r="K25" s="715"/>
      <c r="L25" s="715"/>
      <c r="M25" s="715"/>
      <c r="N25" s="715"/>
      <c r="O25" s="715"/>
      <c r="P25" s="715"/>
      <c r="Q25" s="715"/>
      <c r="R25" s="715"/>
      <c r="S25" s="715"/>
      <c r="T25" s="715"/>
      <c r="U25" s="715"/>
      <c r="V25" s="715"/>
      <c r="W25" s="715"/>
      <c r="X25" s="715"/>
      <c r="Y25" s="715"/>
      <c r="Z25" s="715"/>
    </row>
    <row r="26" spans="1:26" ht="90" customHeight="1">
      <c r="A26" s="722" t="s">
        <v>545</v>
      </c>
      <c r="B26" s="2556" t="s">
        <v>543</v>
      </c>
      <c r="C26" s="2573" t="s">
        <v>587</v>
      </c>
      <c r="D26" s="2574"/>
      <c r="E26" s="722" t="s">
        <v>1624</v>
      </c>
      <c r="F26" s="722"/>
      <c r="G26" s="715"/>
      <c r="H26" s="715"/>
      <c r="I26" s="715"/>
      <c r="J26" s="715"/>
      <c r="K26" s="715"/>
      <c r="L26" s="715"/>
      <c r="M26" s="715"/>
      <c r="N26" s="715"/>
      <c r="O26" s="715"/>
      <c r="P26" s="715"/>
      <c r="Q26" s="715"/>
      <c r="R26" s="715"/>
      <c r="S26" s="715"/>
      <c r="T26" s="715"/>
      <c r="U26" s="715"/>
      <c r="V26" s="715"/>
      <c r="W26" s="715"/>
      <c r="X26" s="715"/>
      <c r="Y26" s="715"/>
      <c r="Z26" s="715"/>
    </row>
    <row r="27" spans="1:26" ht="113.25" customHeight="1">
      <c r="A27" s="722" t="s">
        <v>547</v>
      </c>
      <c r="B27" s="2557"/>
      <c r="C27" s="2560" t="s">
        <v>1168</v>
      </c>
      <c r="D27" s="2560"/>
      <c r="E27" s="722" t="s">
        <v>1627</v>
      </c>
      <c r="F27" s="722"/>
      <c r="G27" s="715"/>
      <c r="H27" s="715"/>
      <c r="I27" s="715"/>
      <c r="J27" s="715"/>
      <c r="K27" s="715"/>
      <c r="L27" s="715"/>
      <c r="M27" s="715"/>
      <c r="N27" s="715"/>
      <c r="O27" s="715"/>
      <c r="P27" s="715"/>
      <c r="Q27" s="715"/>
      <c r="R27" s="715"/>
      <c r="S27" s="715"/>
      <c r="T27" s="715"/>
      <c r="U27" s="715"/>
      <c r="V27" s="715"/>
      <c r="W27" s="715"/>
      <c r="X27" s="715"/>
      <c r="Y27" s="715"/>
      <c r="Z27" s="715"/>
    </row>
    <row r="28" spans="1:26" ht="79.5" customHeight="1">
      <c r="A28" s="722" t="s">
        <v>551</v>
      </c>
      <c r="B28" s="725"/>
      <c r="C28" s="2560" t="s">
        <v>752</v>
      </c>
      <c r="D28" s="2560"/>
      <c r="E28" s="713" t="s">
        <v>1625</v>
      </c>
      <c r="F28" s="722"/>
      <c r="G28" s="721">
        <v>10</v>
      </c>
      <c r="H28" s="2530"/>
      <c r="I28" s="711" t="s">
        <v>548</v>
      </c>
      <c r="J28" s="711"/>
      <c r="K28" s="711"/>
      <c r="L28" s="712">
        <v>10</v>
      </c>
      <c r="M28" s="2524"/>
      <c r="N28" s="711" t="s">
        <v>548</v>
      </c>
      <c r="O28" s="711"/>
      <c r="P28" s="711"/>
      <c r="Q28" s="712">
        <v>10</v>
      </c>
      <c r="R28" s="2524"/>
      <c r="S28" s="711" t="s">
        <v>548</v>
      </c>
      <c r="T28" s="711"/>
      <c r="U28" s="711"/>
      <c r="V28" s="712">
        <v>10</v>
      </c>
      <c r="W28" s="2524"/>
      <c r="X28" s="711" t="s">
        <v>548</v>
      </c>
      <c r="Y28" s="711"/>
      <c r="Z28" s="711"/>
    </row>
    <row r="29" spans="1:26" ht="181.5" customHeight="1">
      <c r="A29" s="722" t="s">
        <v>553</v>
      </c>
      <c r="B29" s="2556" t="s">
        <v>554</v>
      </c>
      <c r="C29" s="2573" t="s">
        <v>590</v>
      </c>
      <c r="D29" s="2574"/>
      <c r="E29" s="722" t="s">
        <v>1623</v>
      </c>
      <c r="F29" s="722"/>
      <c r="G29" s="724">
        <v>11</v>
      </c>
      <c r="H29" s="2530"/>
      <c r="I29" s="711" t="s">
        <v>549</v>
      </c>
      <c r="J29" s="711"/>
      <c r="K29" s="711"/>
      <c r="L29" s="711">
        <v>11</v>
      </c>
      <c r="M29" s="2524"/>
      <c r="N29" s="711" t="s">
        <v>549</v>
      </c>
      <c r="O29" s="711"/>
      <c r="P29" s="711"/>
      <c r="Q29" s="711">
        <v>11</v>
      </c>
      <c r="R29" s="2524"/>
      <c r="S29" s="711" t="s">
        <v>549</v>
      </c>
      <c r="T29" s="711"/>
      <c r="U29" s="711"/>
      <c r="V29" s="711">
        <v>11</v>
      </c>
      <c r="W29" s="2524"/>
      <c r="X29" s="711" t="s">
        <v>549</v>
      </c>
      <c r="Y29" s="711"/>
      <c r="Z29" s="711"/>
    </row>
    <row r="30" spans="1:26" ht="114" customHeight="1">
      <c r="A30" s="722" t="s">
        <v>555</v>
      </c>
      <c r="B30" s="2557"/>
      <c r="C30" s="2573" t="s">
        <v>557</v>
      </c>
      <c r="D30" s="2574"/>
      <c r="E30" s="722" t="s">
        <v>1624</v>
      </c>
      <c r="F30" s="722"/>
      <c r="G30" s="721"/>
      <c r="H30" s="2530"/>
      <c r="I30" s="711"/>
      <c r="J30" s="711"/>
      <c r="K30" s="711"/>
      <c r="L30" s="712"/>
      <c r="M30" s="2524"/>
      <c r="N30" s="711"/>
      <c r="O30" s="711"/>
      <c r="P30" s="711"/>
      <c r="Q30" s="712"/>
      <c r="R30" s="2524"/>
      <c r="S30" s="711"/>
      <c r="T30" s="711"/>
      <c r="U30" s="711"/>
      <c r="V30" s="712"/>
      <c r="W30" s="2524"/>
      <c r="X30" s="711"/>
      <c r="Y30" s="711"/>
      <c r="Z30" s="711"/>
    </row>
    <row r="31" spans="1:26" ht="183" customHeight="1">
      <c r="A31" s="722" t="s">
        <v>556</v>
      </c>
      <c r="B31" s="2557"/>
      <c r="C31" s="2573" t="s">
        <v>558</v>
      </c>
      <c r="D31" s="2574"/>
      <c r="E31" s="722" t="s">
        <v>1624</v>
      </c>
      <c r="F31" s="722"/>
      <c r="G31" s="721">
        <v>12</v>
      </c>
      <c r="H31" s="2531"/>
      <c r="I31" s="711" t="s">
        <v>550</v>
      </c>
      <c r="J31" s="711"/>
      <c r="K31" s="711"/>
      <c r="L31" s="712">
        <v>12</v>
      </c>
      <c r="M31" s="2525"/>
      <c r="N31" s="711" t="s">
        <v>550</v>
      </c>
      <c r="O31" s="711"/>
      <c r="P31" s="711"/>
      <c r="Q31" s="712">
        <v>12</v>
      </c>
      <c r="R31" s="2525"/>
      <c r="S31" s="711" t="s">
        <v>550</v>
      </c>
      <c r="T31" s="711"/>
      <c r="U31" s="711"/>
      <c r="V31" s="712">
        <v>12</v>
      </c>
      <c r="W31" s="2525"/>
      <c r="X31" s="711" t="s">
        <v>550</v>
      </c>
      <c r="Y31" s="711"/>
      <c r="Z31" s="711"/>
    </row>
    <row r="35" spans="1:6" s="710" customFormat="1" ht="20.25">
      <c r="A35" s="2572"/>
      <c r="B35" s="2572"/>
      <c r="C35" s="2572"/>
      <c r="D35" s="2572"/>
      <c r="E35" s="2572"/>
      <c r="F35" s="2572"/>
    </row>
  </sheetData>
  <mergeCells count="35">
    <mergeCell ref="C22:D23"/>
    <mergeCell ref="C7:D8"/>
    <mergeCell ref="D9:D10"/>
    <mergeCell ref="D11:D19"/>
    <mergeCell ref="A35:F35"/>
    <mergeCell ref="C21:D21"/>
    <mergeCell ref="C24:D24"/>
    <mergeCell ref="B20:B22"/>
    <mergeCell ref="C20:D20"/>
    <mergeCell ref="F9:F19"/>
    <mergeCell ref="C29:D29"/>
    <mergeCell ref="C28:D28"/>
    <mergeCell ref="C27:D27"/>
    <mergeCell ref="C25:D25"/>
    <mergeCell ref="A1:F1"/>
    <mergeCell ref="E2:F2"/>
    <mergeCell ref="B4:B5"/>
    <mergeCell ref="B6:B19"/>
    <mergeCell ref="C9:C19"/>
    <mergeCell ref="A9:A19"/>
    <mergeCell ref="A2:D2"/>
    <mergeCell ref="C3:D3"/>
    <mergeCell ref="C4:D4"/>
    <mergeCell ref="C5:D5"/>
    <mergeCell ref="C6:D6"/>
    <mergeCell ref="W28:W31"/>
    <mergeCell ref="B29:B31"/>
    <mergeCell ref="B24:B25"/>
    <mergeCell ref="B26:B27"/>
    <mergeCell ref="H28:H31"/>
    <mergeCell ref="M28:M31"/>
    <mergeCell ref="R28:R31"/>
    <mergeCell ref="C26:D26"/>
    <mergeCell ref="C30:D30"/>
    <mergeCell ref="C31:D31"/>
  </mergeCells>
  <pageMargins left="0.70866141732283505" right="0.70866141732283505" top="0.74803149606299202" bottom="0.74803149606299202" header="0" footer="0"/>
  <pageSetup paperSize="9" scale="65"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view="pageBreakPreview" zoomScale="56" zoomScaleSheetLayoutView="56" workbookViewId="0">
      <pane ySplit="1" topLeftCell="A29" activePane="bottomLeft" state="frozen"/>
      <selection pane="bottomLeft" activeCell="A35" sqref="A35:XFD35"/>
    </sheetView>
  </sheetViews>
  <sheetFormatPr defaultColWidth="12.625" defaultRowHeight="15" customHeight="1"/>
  <cols>
    <col min="1" max="1" width="9.625" style="709" customWidth="1"/>
    <col min="2" max="2" width="18.5" style="709" customWidth="1"/>
    <col min="3" max="3" width="15.625" style="709" customWidth="1"/>
    <col min="4" max="4" width="14.25" style="709" customWidth="1"/>
    <col min="5" max="5" width="47.625" style="709" customWidth="1"/>
    <col min="6" max="6" width="10.625" style="709" customWidth="1"/>
    <col min="7" max="26" width="12.625" style="709" hidden="1" customWidth="1"/>
    <col min="27" max="16384" width="12.625" style="709"/>
  </cols>
  <sheetData>
    <row r="1" spans="1:26" s="720" customFormat="1" ht="37.5" customHeight="1">
      <c r="A1" s="2596" t="s">
        <v>1740</v>
      </c>
      <c r="B1" s="2596"/>
      <c r="C1" s="2596"/>
      <c r="D1" s="2596"/>
      <c r="E1" s="2596"/>
      <c r="F1" s="2596"/>
      <c r="I1" s="709"/>
      <c r="J1" s="754"/>
      <c r="K1" s="757"/>
      <c r="L1" s="757"/>
      <c r="M1" s="724"/>
      <c r="N1" s="754"/>
      <c r="O1" s="756"/>
    </row>
    <row r="2" spans="1:26" s="715" customFormat="1" ht="37.5" customHeight="1">
      <c r="A2" s="2576" t="s">
        <v>7</v>
      </c>
      <c r="B2" s="2576"/>
      <c r="C2" s="2576"/>
      <c r="D2" s="2576"/>
      <c r="E2" s="2576" t="s">
        <v>1723</v>
      </c>
      <c r="F2" s="2576"/>
      <c r="G2" s="720"/>
      <c r="H2" s="720"/>
      <c r="I2" s="709"/>
      <c r="J2" s="711"/>
      <c r="K2" s="711"/>
      <c r="L2" s="754"/>
      <c r="M2" s="724"/>
      <c r="N2" s="711"/>
      <c r="O2" s="711"/>
    </row>
    <row r="3" spans="1:26" s="715" customFormat="1" ht="109.5" customHeight="1">
      <c r="A3" s="733" t="s">
        <v>6</v>
      </c>
      <c r="B3" s="753" t="s">
        <v>529</v>
      </c>
      <c r="C3" s="2582" t="s">
        <v>530</v>
      </c>
      <c r="D3" s="2583"/>
      <c r="E3" s="751" t="s">
        <v>579</v>
      </c>
      <c r="F3" s="751" t="s">
        <v>471</v>
      </c>
      <c r="I3" s="709"/>
      <c r="J3" s="711"/>
      <c r="K3" s="749"/>
      <c r="L3" s="748"/>
      <c r="M3" s="747"/>
      <c r="N3" s="719"/>
      <c r="O3" s="711"/>
    </row>
    <row r="4" spans="1:26" s="764" customFormat="1" ht="153" customHeight="1">
      <c r="A4" s="770" t="s">
        <v>531</v>
      </c>
      <c r="B4" s="2597" t="s">
        <v>532</v>
      </c>
      <c r="C4" s="2599" t="s">
        <v>1678</v>
      </c>
      <c r="D4" s="2600"/>
      <c r="E4" s="771" t="s">
        <v>1739</v>
      </c>
      <c r="F4" s="770"/>
      <c r="I4" s="769"/>
      <c r="J4" s="765"/>
      <c r="K4" s="768"/>
      <c r="L4" s="767"/>
      <c r="M4" s="766"/>
      <c r="N4" s="765"/>
      <c r="O4" s="765"/>
    </row>
    <row r="5" spans="1:26" s="715" customFormat="1" ht="60.75" customHeight="1">
      <c r="A5" s="733" t="s">
        <v>533</v>
      </c>
      <c r="B5" s="2598"/>
      <c r="C5" s="2601" t="s">
        <v>1160</v>
      </c>
      <c r="D5" s="2602"/>
      <c r="E5" s="763" t="s">
        <v>1676</v>
      </c>
      <c r="F5" s="733"/>
      <c r="I5" s="709"/>
      <c r="J5" s="711"/>
      <c r="K5" s="749"/>
      <c r="L5" s="748"/>
      <c r="M5" s="747"/>
      <c r="N5" s="711"/>
      <c r="O5" s="711"/>
    </row>
    <row r="6" spans="1:26" s="715" customFormat="1" ht="85.5" customHeight="1">
      <c r="A6" s="733" t="s">
        <v>534</v>
      </c>
      <c r="B6" s="2556" t="s">
        <v>535</v>
      </c>
      <c r="C6" s="2601" t="s">
        <v>1159</v>
      </c>
      <c r="D6" s="2602"/>
      <c r="E6" s="763" t="s">
        <v>1705</v>
      </c>
      <c r="F6" s="733"/>
      <c r="J6" s="709"/>
      <c r="K6" s="711"/>
      <c r="L6" s="717"/>
      <c r="M6" s="745"/>
      <c r="N6" s="762"/>
      <c r="O6" s="761"/>
      <c r="P6" s="711"/>
    </row>
    <row r="7" spans="1:26" s="715" customFormat="1" ht="408.75" customHeight="1">
      <c r="A7" s="733" t="s">
        <v>536</v>
      </c>
      <c r="B7" s="2556"/>
      <c r="C7" s="2603" t="s">
        <v>1674</v>
      </c>
      <c r="D7" s="2604"/>
      <c r="E7" s="2616" t="s">
        <v>1738</v>
      </c>
      <c r="F7" s="733"/>
      <c r="K7" s="709"/>
      <c r="L7" s="718"/>
      <c r="M7" s="717"/>
      <c r="N7" s="742"/>
      <c r="O7" s="742"/>
      <c r="P7" s="713"/>
      <c r="Q7" s="718"/>
    </row>
    <row r="8" spans="1:26" s="715" customFormat="1" ht="100.5" customHeight="1">
      <c r="A8" s="2619"/>
      <c r="B8" s="2556"/>
      <c r="C8" s="2605"/>
      <c r="D8" s="2606"/>
      <c r="E8" s="2617"/>
      <c r="F8" s="2619"/>
      <c r="K8" s="709"/>
      <c r="L8" s="740"/>
      <c r="M8" s="739"/>
      <c r="N8" s="738"/>
      <c r="O8" s="738"/>
      <c r="P8" s="737"/>
      <c r="Q8" s="734"/>
    </row>
    <row r="9" spans="1:26" s="715" customFormat="1" ht="16.5" customHeight="1">
      <c r="A9" s="2620"/>
      <c r="B9" s="2556"/>
      <c r="C9" s="2605"/>
      <c r="D9" s="2606"/>
      <c r="E9" s="2618"/>
      <c r="F9" s="2620"/>
      <c r="K9" s="709"/>
      <c r="L9" s="740"/>
      <c r="M9" s="739"/>
      <c r="N9" s="738"/>
      <c r="O9" s="738"/>
      <c r="P9" s="737"/>
      <c r="Q9" s="734"/>
    </row>
    <row r="10" spans="1:26" s="715" customFormat="1" ht="52.5" customHeight="1">
      <c r="A10" s="733"/>
      <c r="B10" s="2556"/>
      <c r="C10" s="2607"/>
      <c r="D10" s="2608"/>
      <c r="E10" s="759" t="s">
        <v>1737</v>
      </c>
      <c r="F10" s="733"/>
      <c r="K10" s="709"/>
      <c r="L10" s="740"/>
      <c r="M10" s="739"/>
      <c r="N10" s="738"/>
      <c r="O10" s="738"/>
      <c r="P10" s="737"/>
      <c r="Q10" s="734"/>
    </row>
    <row r="11" spans="1:26" s="715" customFormat="1" ht="45" customHeight="1">
      <c r="A11" s="2560" t="s">
        <v>537</v>
      </c>
      <c r="B11" s="2556"/>
      <c r="C11" s="2558" t="s">
        <v>1671</v>
      </c>
      <c r="D11" s="2563" t="s">
        <v>1736</v>
      </c>
      <c r="E11" s="733" t="s">
        <v>1735</v>
      </c>
      <c r="F11" s="2560"/>
      <c r="O11" s="709"/>
      <c r="P11" s="734"/>
      <c r="Q11" s="717"/>
      <c r="R11" s="735"/>
      <c r="S11" s="736"/>
      <c r="T11" s="713"/>
      <c r="U11" s="734"/>
    </row>
    <row r="12" spans="1:26" s="715" customFormat="1" ht="61.5" customHeight="1">
      <c r="A12" s="2560"/>
      <c r="B12" s="2556"/>
      <c r="C12" s="2558"/>
      <c r="D12" s="2565"/>
      <c r="E12" s="727" t="s">
        <v>1734</v>
      </c>
      <c r="F12" s="2560"/>
      <c r="S12" s="709"/>
      <c r="T12" s="734"/>
      <c r="U12" s="717"/>
      <c r="V12" s="735"/>
      <c r="W12" s="735"/>
      <c r="X12" s="711"/>
      <c r="Y12" s="734"/>
    </row>
    <row r="13" spans="1:26" ht="38.25" customHeight="1">
      <c r="A13" s="2560"/>
      <c r="B13" s="2556"/>
      <c r="C13" s="2558"/>
      <c r="D13" s="2609" t="s">
        <v>583</v>
      </c>
      <c r="E13" s="733" t="s">
        <v>1733</v>
      </c>
      <c r="F13" s="2560"/>
      <c r="G13" s="715"/>
      <c r="H13" s="715"/>
      <c r="I13" s="715"/>
      <c r="J13" s="715"/>
      <c r="K13" s="715"/>
      <c r="L13" s="715"/>
      <c r="M13" s="715"/>
      <c r="N13" s="715"/>
      <c r="O13" s="715"/>
      <c r="P13" s="715"/>
      <c r="Q13" s="715"/>
      <c r="R13" s="715"/>
      <c r="S13" s="715"/>
      <c r="T13" s="715"/>
      <c r="U13" s="715"/>
      <c r="V13" s="715"/>
      <c r="W13" s="715"/>
      <c r="X13" s="715"/>
      <c r="Y13" s="715"/>
      <c r="Z13" s="715"/>
    </row>
    <row r="14" spans="1:26" ht="67.5" customHeight="1">
      <c r="A14" s="2560"/>
      <c r="B14" s="2556"/>
      <c r="C14" s="2558"/>
      <c r="D14" s="2610"/>
      <c r="E14" s="727" t="s">
        <v>1732</v>
      </c>
      <c r="F14" s="2560"/>
      <c r="G14" s="715"/>
      <c r="H14" s="715"/>
      <c r="I14" s="715"/>
      <c r="J14" s="715"/>
      <c r="K14" s="715"/>
      <c r="L14" s="715"/>
      <c r="M14" s="715"/>
      <c r="N14" s="715"/>
      <c r="O14" s="715"/>
      <c r="P14" s="715"/>
      <c r="Q14" s="715"/>
      <c r="R14" s="715"/>
      <c r="S14" s="715"/>
      <c r="T14" s="715"/>
      <c r="U14" s="715"/>
      <c r="V14" s="715"/>
      <c r="W14" s="715"/>
      <c r="X14" s="715"/>
      <c r="Y14" s="715"/>
      <c r="Z14" s="715"/>
    </row>
    <row r="15" spans="1:26" ht="36.75" customHeight="1">
      <c r="A15" s="2560"/>
      <c r="B15" s="2556"/>
      <c r="C15" s="2558"/>
      <c r="D15" s="2610"/>
      <c r="E15" s="727" t="s">
        <v>1731</v>
      </c>
      <c r="F15" s="2560"/>
      <c r="G15" s="715"/>
      <c r="H15" s="715"/>
      <c r="I15" s="715"/>
      <c r="J15" s="715"/>
      <c r="K15" s="715"/>
      <c r="L15" s="715"/>
      <c r="M15" s="715"/>
      <c r="N15" s="715"/>
      <c r="O15" s="715"/>
      <c r="P15" s="715"/>
      <c r="Q15" s="715"/>
      <c r="R15" s="715"/>
      <c r="S15" s="715"/>
      <c r="T15" s="715"/>
      <c r="U15" s="715"/>
      <c r="V15" s="715"/>
      <c r="W15" s="715"/>
      <c r="X15" s="715"/>
      <c r="Y15" s="715"/>
      <c r="Z15" s="715"/>
    </row>
    <row r="16" spans="1:26" ht="51" customHeight="1">
      <c r="A16" s="2560"/>
      <c r="B16" s="2556"/>
      <c r="C16" s="2558"/>
      <c r="D16" s="2610"/>
      <c r="E16" s="727" t="s">
        <v>1730</v>
      </c>
      <c r="F16" s="2560"/>
      <c r="G16" s="715"/>
      <c r="H16" s="715"/>
      <c r="I16" s="715"/>
      <c r="J16" s="715"/>
      <c r="K16" s="715"/>
      <c r="L16" s="715"/>
      <c r="M16" s="715"/>
      <c r="N16" s="715"/>
      <c r="O16" s="715"/>
      <c r="P16" s="715"/>
      <c r="Q16" s="715"/>
      <c r="R16" s="715"/>
      <c r="S16" s="715"/>
      <c r="T16" s="715"/>
      <c r="U16" s="715"/>
      <c r="V16" s="715"/>
      <c r="W16" s="715"/>
      <c r="X16" s="715"/>
      <c r="Y16" s="715"/>
      <c r="Z16" s="715"/>
    </row>
    <row r="17" spans="1:26" ht="40.5" customHeight="1">
      <c r="A17" s="2560"/>
      <c r="B17" s="2556"/>
      <c r="C17" s="2558"/>
      <c r="D17" s="2610"/>
      <c r="E17" s="727" t="s">
        <v>1729</v>
      </c>
      <c r="F17" s="2560"/>
      <c r="G17" s="715"/>
      <c r="H17" s="715"/>
      <c r="I17" s="715"/>
      <c r="J17" s="715"/>
      <c r="K17" s="715"/>
      <c r="L17" s="715"/>
      <c r="M17" s="715"/>
      <c r="N17" s="715"/>
      <c r="O17" s="715"/>
      <c r="P17" s="715"/>
      <c r="Q17" s="715"/>
      <c r="R17" s="715"/>
      <c r="S17" s="715"/>
      <c r="T17" s="715"/>
      <c r="U17" s="715"/>
      <c r="V17" s="715"/>
      <c r="W17" s="715"/>
      <c r="X17" s="715"/>
      <c r="Y17" s="715"/>
      <c r="Z17" s="715"/>
    </row>
    <row r="18" spans="1:26" ht="40.5" customHeight="1">
      <c r="A18" s="2560"/>
      <c r="B18" s="2556"/>
      <c r="C18" s="2558"/>
      <c r="D18" s="2610"/>
      <c r="E18" s="727" t="s">
        <v>1728</v>
      </c>
      <c r="F18" s="2560"/>
      <c r="G18" s="715"/>
      <c r="H18" s="715"/>
      <c r="I18" s="715"/>
      <c r="J18" s="715"/>
      <c r="K18" s="715"/>
      <c r="L18" s="715"/>
      <c r="M18" s="715"/>
      <c r="N18" s="715"/>
      <c r="O18" s="715"/>
      <c r="P18" s="715"/>
      <c r="Q18" s="715"/>
      <c r="R18" s="715"/>
      <c r="S18" s="715"/>
      <c r="T18" s="715"/>
      <c r="U18" s="715"/>
      <c r="V18" s="715"/>
      <c r="W18" s="715"/>
      <c r="X18" s="715"/>
      <c r="Y18" s="715"/>
      <c r="Z18" s="715"/>
    </row>
    <row r="19" spans="1:26" ht="39.75" customHeight="1">
      <c r="A19" s="2560"/>
      <c r="B19" s="2556"/>
      <c r="C19" s="2558"/>
      <c r="D19" s="2611"/>
      <c r="E19" s="727" t="s">
        <v>1727</v>
      </c>
      <c r="F19" s="2560"/>
      <c r="G19" s="715"/>
      <c r="H19" s="715"/>
      <c r="I19" s="715"/>
      <c r="J19" s="715"/>
      <c r="K19" s="715"/>
      <c r="L19" s="715"/>
      <c r="M19" s="715"/>
      <c r="N19" s="715"/>
      <c r="O19" s="715"/>
      <c r="P19" s="715"/>
      <c r="Q19" s="715"/>
      <c r="R19" s="715"/>
      <c r="S19" s="715"/>
      <c r="T19" s="715"/>
      <c r="U19" s="715"/>
      <c r="V19" s="715"/>
      <c r="W19" s="715"/>
      <c r="X19" s="715"/>
      <c r="Y19" s="715"/>
      <c r="Z19" s="715"/>
    </row>
    <row r="20" spans="1:26" ht="131.25" customHeight="1">
      <c r="A20" s="758" t="s">
        <v>538</v>
      </c>
      <c r="B20" s="2612" t="s">
        <v>535</v>
      </c>
      <c r="C20" s="2547" t="s">
        <v>1458</v>
      </c>
      <c r="D20" s="2548"/>
      <c r="E20" s="758" t="s">
        <v>1624</v>
      </c>
      <c r="F20" s="758"/>
      <c r="G20" s="715"/>
      <c r="H20" s="715"/>
      <c r="I20" s="715"/>
      <c r="J20" s="715"/>
      <c r="K20" s="715"/>
      <c r="L20" s="715"/>
      <c r="M20" s="715"/>
      <c r="N20" s="715"/>
      <c r="O20" s="715"/>
      <c r="P20" s="715"/>
      <c r="Q20" s="715"/>
      <c r="R20" s="715"/>
      <c r="S20" s="715"/>
      <c r="T20" s="715"/>
      <c r="U20" s="715"/>
      <c r="V20" s="715"/>
      <c r="W20" s="715"/>
      <c r="X20" s="715"/>
      <c r="Y20" s="715"/>
      <c r="Z20" s="715"/>
    </row>
    <row r="21" spans="1:26" ht="275.25" customHeight="1">
      <c r="A21" s="711" t="s">
        <v>539</v>
      </c>
      <c r="B21" s="2612"/>
      <c r="C21" s="2621" t="s">
        <v>1726</v>
      </c>
      <c r="D21" s="2622"/>
      <c r="E21" s="711" t="s">
        <v>1631</v>
      </c>
      <c r="F21" s="711"/>
      <c r="G21" s="715"/>
      <c r="H21" s="715"/>
      <c r="I21" s="715"/>
      <c r="J21" s="715"/>
      <c r="K21" s="715"/>
      <c r="L21" s="715"/>
      <c r="M21" s="715"/>
      <c r="N21" s="715"/>
      <c r="O21" s="715"/>
      <c r="P21" s="715"/>
      <c r="Q21" s="715"/>
      <c r="R21" s="715"/>
      <c r="S21" s="715"/>
      <c r="T21" s="715"/>
      <c r="U21" s="715"/>
      <c r="V21" s="715"/>
      <c r="W21" s="715"/>
      <c r="X21" s="715"/>
      <c r="Y21" s="715"/>
      <c r="Z21" s="715"/>
    </row>
    <row r="22" spans="1:26" ht="85.5" customHeight="1">
      <c r="A22" s="711" t="s">
        <v>540</v>
      </c>
      <c r="B22" s="2613"/>
      <c r="C22" s="2545" t="s">
        <v>586</v>
      </c>
      <c r="D22" s="2546"/>
      <c r="E22" s="711" t="s">
        <v>1725</v>
      </c>
      <c r="F22" s="711"/>
      <c r="G22" s="715"/>
      <c r="H22" s="715"/>
      <c r="I22" s="715"/>
      <c r="J22" s="715"/>
      <c r="K22" s="715"/>
      <c r="L22" s="715"/>
      <c r="M22" s="715"/>
      <c r="N22" s="715"/>
      <c r="O22" s="715"/>
      <c r="P22" s="715"/>
      <c r="Q22" s="715"/>
      <c r="R22" s="715"/>
      <c r="S22" s="715"/>
      <c r="T22" s="715"/>
      <c r="U22" s="715"/>
      <c r="V22" s="715"/>
      <c r="W22" s="715"/>
      <c r="X22" s="715"/>
      <c r="Y22" s="715"/>
      <c r="Z22" s="715"/>
    </row>
    <row r="23" spans="1:26" ht="54.75" customHeight="1">
      <c r="A23" s="711"/>
      <c r="B23" s="717"/>
      <c r="C23" s="2547"/>
      <c r="D23" s="2548"/>
      <c r="E23" s="711" t="s">
        <v>1629</v>
      </c>
      <c r="F23" s="711"/>
      <c r="G23" s="715"/>
      <c r="H23" s="715"/>
      <c r="I23" s="715"/>
      <c r="J23" s="715"/>
      <c r="K23" s="715"/>
      <c r="L23" s="715"/>
      <c r="M23" s="715"/>
      <c r="N23" s="715"/>
      <c r="O23" s="715"/>
      <c r="P23" s="715"/>
      <c r="Q23" s="715"/>
      <c r="R23" s="715"/>
      <c r="S23" s="715"/>
      <c r="T23" s="715"/>
      <c r="U23" s="715"/>
      <c r="V23" s="715"/>
      <c r="W23" s="715"/>
      <c r="X23" s="715"/>
      <c r="Y23" s="715"/>
      <c r="Z23" s="715"/>
    </row>
    <row r="24" spans="1:26" ht="92.25" customHeight="1">
      <c r="A24" s="711" t="s">
        <v>541</v>
      </c>
      <c r="B24" s="2524"/>
      <c r="C24" s="2614" t="s">
        <v>546</v>
      </c>
      <c r="D24" s="2615"/>
      <c r="E24" s="711" t="s">
        <v>1724</v>
      </c>
      <c r="F24" s="711"/>
      <c r="G24" s="715"/>
      <c r="H24" s="715"/>
      <c r="I24" s="715"/>
      <c r="J24" s="715"/>
      <c r="K24" s="715"/>
      <c r="L24" s="715"/>
      <c r="M24" s="715"/>
      <c r="N24" s="715"/>
      <c r="O24" s="715"/>
      <c r="P24" s="715"/>
      <c r="Q24" s="715"/>
      <c r="R24" s="715"/>
      <c r="S24" s="715"/>
      <c r="T24" s="715"/>
      <c r="U24" s="715"/>
      <c r="V24" s="715"/>
      <c r="W24" s="715"/>
      <c r="X24" s="715"/>
      <c r="Y24" s="715"/>
      <c r="Z24" s="715"/>
    </row>
    <row r="25" spans="1:26" ht="97.5" customHeight="1">
      <c r="A25" s="711" t="s">
        <v>542</v>
      </c>
      <c r="B25" s="2524"/>
      <c r="C25" s="2614" t="s">
        <v>548</v>
      </c>
      <c r="D25" s="2615"/>
      <c r="E25" s="711" t="s">
        <v>1626</v>
      </c>
      <c r="F25" s="711"/>
      <c r="G25" s="715"/>
      <c r="H25" s="715"/>
      <c r="I25" s="715"/>
      <c r="J25" s="715"/>
      <c r="K25" s="715"/>
      <c r="L25" s="715"/>
      <c r="M25" s="715"/>
      <c r="N25" s="715"/>
      <c r="O25" s="715"/>
      <c r="P25" s="715"/>
      <c r="Q25" s="715"/>
      <c r="R25" s="715"/>
      <c r="S25" s="715"/>
      <c r="T25" s="715"/>
      <c r="U25" s="715"/>
      <c r="V25" s="715"/>
      <c r="W25" s="715"/>
      <c r="X25" s="715"/>
      <c r="Y25" s="715"/>
      <c r="Z25" s="715"/>
    </row>
    <row r="26" spans="1:26" ht="127.5" customHeight="1">
      <c r="A26" s="711" t="s">
        <v>545</v>
      </c>
      <c r="B26" s="2526" t="s">
        <v>543</v>
      </c>
      <c r="C26" s="2614" t="s">
        <v>587</v>
      </c>
      <c r="D26" s="2615"/>
      <c r="E26" s="711" t="s">
        <v>1624</v>
      </c>
      <c r="F26" s="711"/>
      <c r="G26" s="715"/>
      <c r="H26" s="715"/>
      <c r="I26" s="715"/>
      <c r="J26" s="715"/>
      <c r="K26" s="715"/>
      <c r="L26" s="715"/>
      <c r="M26" s="715"/>
      <c r="N26" s="715"/>
      <c r="O26" s="715"/>
      <c r="P26" s="715"/>
      <c r="Q26" s="715"/>
      <c r="R26" s="715"/>
      <c r="S26" s="715"/>
      <c r="T26" s="715"/>
      <c r="U26" s="715"/>
      <c r="V26" s="715"/>
      <c r="W26" s="715"/>
      <c r="X26" s="715"/>
      <c r="Y26" s="715"/>
      <c r="Z26" s="715"/>
    </row>
    <row r="27" spans="1:26" ht="96" customHeight="1">
      <c r="A27" s="711" t="s">
        <v>547</v>
      </c>
      <c r="B27" s="2525"/>
      <c r="C27" s="2614" t="s">
        <v>1168</v>
      </c>
      <c r="D27" s="2615"/>
      <c r="E27" s="711" t="s">
        <v>1627</v>
      </c>
      <c r="F27" s="711"/>
      <c r="G27" s="715"/>
      <c r="H27" s="715"/>
      <c r="I27" s="715"/>
      <c r="J27" s="715"/>
      <c r="K27" s="715"/>
      <c r="L27" s="715"/>
      <c r="M27" s="715"/>
      <c r="N27" s="715"/>
      <c r="O27" s="715"/>
      <c r="P27" s="715"/>
      <c r="Q27" s="715"/>
      <c r="R27" s="715"/>
      <c r="S27" s="715"/>
      <c r="T27" s="715"/>
      <c r="U27" s="715"/>
      <c r="V27" s="715"/>
      <c r="W27" s="715"/>
      <c r="X27" s="715"/>
      <c r="Y27" s="715"/>
      <c r="Z27" s="715"/>
    </row>
    <row r="28" spans="1:26" ht="78.75" customHeight="1">
      <c r="A28" s="711" t="s">
        <v>551</v>
      </c>
      <c r="B28" s="714"/>
      <c r="C28" s="2614" t="s">
        <v>752</v>
      </c>
      <c r="D28" s="2615"/>
      <c r="E28" s="713" t="s">
        <v>1625</v>
      </c>
      <c r="F28" s="711"/>
      <c r="G28" s="712">
        <v>10</v>
      </c>
      <c r="H28" s="2530"/>
      <c r="I28" s="711" t="s">
        <v>548</v>
      </c>
      <c r="J28" s="711"/>
      <c r="K28" s="711"/>
      <c r="L28" s="712">
        <v>10</v>
      </c>
      <c r="M28" s="2524"/>
      <c r="N28" s="711" t="s">
        <v>548</v>
      </c>
      <c r="O28" s="711"/>
      <c r="P28" s="711"/>
      <c r="Q28" s="712">
        <v>10</v>
      </c>
      <c r="R28" s="2524"/>
      <c r="S28" s="711" t="s">
        <v>548</v>
      </c>
      <c r="T28" s="711"/>
      <c r="U28" s="711"/>
      <c r="V28" s="712">
        <v>10</v>
      </c>
      <c r="W28" s="2524"/>
      <c r="X28" s="711" t="s">
        <v>548</v>
      </c>
      <c r="Y28" s="711"/>
      <c r="Z28" s="711"/>
    </row>
    <row r="29" spans="1:26" ht="177.75" customHeight="1">
      <c r="A29" s="711" t="s">
        <v>553</v>
      </c>
      <c r="B29" s="2526" t="s">
        <v>554</v>
      </c>
      <c r="C29" s="2614" t="s">
        <v>590</v>
      </c>
      <c r="D29" s="2615"/>
      <c r="E29" s="711" t="s">
        <v>1624</v>
      </c>
      <c r="F29" s="711"/>
      <c r="G29" s="711">
        <v>11</v>
      </c>
      <c r="H29" s="2530"/>
      <c r="I29" s="711" t="s">
        <v>549</v>
      </c>
      <c r="J29" s="711"/>
      <c r="K29" s="711"/>
      <c r="L29" s="711">
        <v>11</v>
      </c>
      <c r="M29" s="2524"/>
      <c r="N29" s="711" t="s">
        <v>549</v>
      </c>
      <c r="O29" s="711"/>
      <c r="P29" s="711"/>
      <c r="Q29" s="711">
        <v>11</v>
      </c>
      <c r="R29" s="2524"/>
      <c r="S29" s="711" t="s">
        <v>549</v>
      </c>
      <c r="T29" s="711"/>
      <c r="U29" s="711"/>
      <c r="V29" s="711">
        <v>11</v>
      </c>
      <c r="W29" s="2524"/>
      <c r="X29" s="711" t="s">
        <v>549</v>
      </c>
      <c r="Y29" s="711"/>
      <c r="Z29" s="711"/>
    </row>
    <row r="30" spans="1:26" ht="79.5" customHeight="1">
      <c r="A30" s="711" t="s">
        <v>555</v>
      </c>
      <c r="B30" s="2524"/>
      <c r="C30" s="2614" t="s">
        <v>557</v>
      </c>
      <c r="D30" s="2615"/>
      <c r="E30" s="711" t="s">
        <v>1624</v>
      </c>
      <c r="F30" s="711"/>
      <c r="G30" s="712"/>
      <c r="H30" s="2530"/>
      <c r="I30" s="711"/>
      <c r="J30" s="711"/>
      <c r="K30" s="711"/>
      <c r="L30" s="712"/>
      <c r="M30" s="2524"/>
      <c r="N30" s="711"/>
      <c r="O30" s="711"/>
      <c r="P30" s="711"/>
      <c r="Q30" s="712"/>
      <c r="R30" s="2524"/>
      <c r="S30" s="711"/>
      <c r="T30" s="711"/>
      <c r="U30" s="711"/>
      <c r="V30" s="712"/>
      <c r="W30" s="2524"/>
      <c r="X30" s="711"/>
      <c r="Y30" s="711"/>
      <c r="Z30" s="711"/>
    </row>
    <row r="31" spans="1:26" ht="161.25" customHeight="1">
      <c r="A31" s="711" t="s">
        <v>556</v>
      </c>
      <c r="B31" s="2525"/>
      <c r="C31" s="2537" t="s">
        <v>558</v>
      </c>
      <c r="D31" s="2542"/>
      <c r="E31" s="711" t="s">
        <v>1624</v>
      </c>
      <c r="F31" s="711"/>
      <c r="G31" s="712">
        <v>12</v>
      </c>
      <c r="H31" s="2531"/>
      <c r="I31" s="711" t="s">
        <v>550</v>
      </c>
      <c r="J31" s="711"/>
      <c r="K31" s="711"/>
      <c r="L31" s="712">
        <v>12</v>
      </c>
      <c r="M31" s="2525"/>
      <c r="N31" s="711" t="s">
        <v>550</v>
      </c>
      <c r="O31" s="711"/>
      <c r="P31" s="711"/>
      <c r="Q31" s="712">
        <v>12</v>
      </c>
      <c r="R31" s="2525"/>
      <c r="S31" s="711" t="s">
        <v>550</v>
      </c>
      <c r="T31" s="711"/>
      <c r="U31" s="711"/>
      <c r="V31" s="712">
        <v>12</v>
      </c>
      <c r="W31" s="2525"/>
      <c r="X31" s="711" t="s">
        <v>550</v>
      </c>
      <c r="Y31" s="711"/>
      <c r="Z31" s="711"/>
    </row>
    <row r="35" spans="1:6" s="710" customFormat="1" ht="20.25">
      <c r="A35" s="2572"/>
      <c r="B35" s="2572"/>
      <c r="C35" s="2572"/>
      <c r="D35" s="2572"/>
      <c r="E35" s="2572"/>
      <c r="F35" s="2572"/>
    </row>
  </sheetData>
  <mergeCells count="38">
    <mergeCell ref="A35:F35"/>
    <mergeCell ref="E7:E9"/>
    <mergeCell ref="F8:F9"/>
    <mergeCell ref="A8:A9"/>
    <mergeCell ref="C29:D29"/>
    <mergeCell ref="C30:D30"/>
    <mergeCell ref="C31:D31"/>
    <mergeCell ref="C11:C19"/>
    <mergeCell ref="D11:D12"/>
    <mergeCell ref="C20:D20"/>
    <mergeCell ref="C21:D21"/>
    <mergeCell ref="C24:D24"/>
    <mergeCell ref="C25:D25"/>
    <mergeCell ref="W28:W31"/>
    <mergeCell ref="B29:B31"/>
    <mergeCell ref="B20:B22"/>
    <mergeCell ref="B24:B25"/>
    <mergeCell ref="B26:B27"/>
    <mergeCell ref="H28:H31"/>
    <mergeCell ref="M28:M31"/>
    <mergeCell ref="C26:D26"/>
    <mergeCell ref="C27:D27"/>
    <mergeCell ref="R28:R31"/>
    <mergeCell ref="C22:D23"/>
    <mergeCell ref="C28:D28"/>
    <mergeCell ref="A1:F1"/>
    <mergeCell ref="E2:F2"/>
    <mergeCell ref="B4:B5"/>
    <mergeCell ref="B6:B19"/>
    <mergeCell ref="A11:A19"/>
    <mergeCell ref="F11:F19"/>
    <mergeCell ref="A2:D2"/>
    <mergeCell ref="C4:D4"/>
    <mergeCell ref="C5:D5"/>
    <mergeCell ref="C6:D6"/>
    <mergeCell ref="C3:D3"/>
    <mergeCell ref="C7:D10"/>
    <mergeCell ref="D13:D19"/>
  </mergeCells>
  <pageMargins left="0.70866141732283505" right="0.70866141732283505" top="0.74803149606299202" bottom="0.74803149606299202" header="0" footer="0"/>
  <pageSetup paperSize="9" scale="65"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
  <sheetViews>
    <sheetView view="pageBreakPreview" zoomScale="51" zoomScaleSheetLayoutView="51" workbookViewId="0">
      <pane ySplit="1" topLeftCell="A23" activePane="bottomLeft" state="frozen"/>
      <selection pane="bottomLeft" activeCell="C25" sqref="C25:D25"/>
    </sheetView>
  </sheetViews>
  <sheetFormatPr defaultColWidth="12.625" defaultRowHeight="15" customHeight="1"/>
  <cols>
    <col min="1" max="1" width="8.375" style="773" customWidth="1"/>
    <col min="2" max="2" width="17.375" style="773" customWidth="1"/>
    <col min="3" max="3" width="15.25" style="773" customWidth="1"/>
    <col min="4" max="4" width="12.625" style="773" customWidth="1"/>
    <col min="5" max="5" width="51.5" style="773" customWidth="1"/>
    <col min="6" max="6" width="10.875" style="773" customWidth="1"/>
    <col min="7" max="26" width="12.625" style="773" hidden="1" customWidth="1"/>
    <col min="27" max="16384" width="12.625" style="773"/>
  </cols>
  <sheetData>
    <row r="1" spans="1:26" s="786" customFormat="1" ht="37.5" customHeight="1">
      <c r="A1" s="2581" t="s">
        <v>1680</v>
      </c>
      <c r="B1" s="2581"/>
      <c r="C1" s="2581"/>
      <c r="D1" s="2581"/>
      <c r="E1" s="2581"/>
      <c r="F1" s="2581"/>
      <c r="G1" s="784"/>
      <c r="H1" s="754"/>
      <c r="I1" s="757"/>
      <c r="J1" s="757"/>
      <c r="K1" s="724"/>
      <c r="L1" s="754"/>
      <c r="M1" s="787"/>
    </row>
    <row r="2" spans="1:26" s="775" customFormat="1" ht="37.5" customHeight="1">
      <c r="A2" s="2623" t="s">
        <v>7</v>
      </c>
      <c r="B2" s="2623"/>
      <c r="C2" s="2623"/>
      <c r="D2" s="2623"/>
      <c r="E2" s="2623" t="s">
        <v>1756</v>
      </c>
      <c r="F2" s="2623"/>
      <c r="G2" s="784"/>
      <c r="H2" s="711"/>
      <c r="I2" s="711"/>
      <c r="J2" s="754"/>
      <c r="K2" s="724"/>
      <c r="L2" s="711"/>
      <c r="M2" s="711"/>
    </row>
    <row r="3" spans="1:26" s="775" customFormat="1" ht="111.75" customHeight="1">
      <c r="A3" s="746" t="s">
        <v>6</v>
      </c>
      <c r="B3" s="771" t="s">
        <v>529</v>
      </c>
      <c r="C3" s="2581" t="s">
        <v>530</v>
      </c>
      <c r="D3" s="2581"/>
      <c r="E3" s="751" t="s">
        <v>579</v>
      </c>
      <c r="F3" s="751" t="s">
        <v>471</v>
      </c>
      <c r="G3" s="784"/>
      <c r="H3" s="711"/>
      <c r="I3" s="749"/>
      <c r="J3" s="748"/>
      <c r="K3" s="747"/>
      <c r="L3" s="713"/>
      <c r="M3" s="711"/>
    </row>
    <row r="4" spans="1:26" s="775" customFormat="1" ht="192" customHeight="1">
      <c r="A4" s="746" t="s">
        <v>531</v>
      </c>
      <c r="B4" s="2559" t="s">
        <v>532</v>
      </c>
      <c r="C4" s="2581" t="s">
        <v>1678</v>
      </c>
      <c r="D4" s="2581"/>
      <c r="E4" s="771" t="s">
        <v>1755</v>
      </c>
      <c r="F4" s="746"/>
      <c r="G4" s="784"/>
      <c r="H4" s="711"/>
      <c r="I4" s="785"/>
      <c r="J4" s="748"/>
      <c r="K4" s="747"/>
      <c r="L4" s="711"/>
      <c r="M4" s="711"/>
    </row>
    <row r="5" spans="1:26" s="775" customFormat="1" ht="72.75" customHeight="1">
      <c r="A5" s="746" t="s">
        <v>533</v>
      </c>
      <c r="B5" s="2559"/>
      <c r="C5" s="2559" t="s">
        <v>1160</v>
      </c>
      <c r="D5" s="2559"/>
      <c r="E5" s="751" t="s">
        <v>1676</v>
      </c>
      <c r="F5" s="746"/>
      <c r="G5" s="784"/>
      <c r="H5" s="711"/>
      <c r="I5" s="749"/>
      <c r="J5" s="748"/>
      <c r="K5" s="747"/>
      <c r="L5" s="711"/>
      <c r="M5" s="711"/>
    </row>
    <row r="6" spans="1:26" s="775" customFormat="1" ht="76.5" customHeight="1">
      <c r="A6" s="746" t="s">
        <v>534</v>
      </c>
      <c r="B6" s="2592" t="s">
        <v>535</v>
      </c>
      <c r="C6" s="2559" t="s">
        <v>1159</v>
      </c>
      <c r="D6" s="2559"/>
      <c r="E6" s="763" t="s">
        <v>1705</v>
      </c>
      <c r="F6" s="746"/>
      <c r="H6" s="773"/>
      <c r="I6" s="711"/>
      <c r="J6" s="717"/>
      <c r="K6" s="745"/>
      <c r="L6" s="783"/>
      <c r="M6" s="782"/>
      <c r="N6" s="711"/>
    </row>
    <row r="7" spans="1:26" s="775" customFormat="1" ht="319.5" customHeight="1">
      <c r="A7" s="746" t="s">
        <v>536</v>
      </c>
      <c r="B7" s="2624"/>
      <c r="C7" s="2588" t="s">
        <v>1674</v>
      </c>
      <c r="D7" s="2589"/>
      <c r="E7" s="771" t="s">
        <v>1754</v>
      </c>
      <c r="F7" s="746"/>
      <c r="I7" s="773"/>
      <c r="J7" s="718"/>
      <c r="K7" s="717"/>
      <c r="L7" s="781"/>
      <c r="M7" s="780"/>
      <c r="N7" s="713"/>
      <c r="O7" s="718"/>
    </row>
    <row r="8" spans="1:26" s="775" customFormat="1" ht="75.75" customHeight="1">
      <c r="A8" s="746"/>
      <c r="B8" s="2624"/>
      <c r="C8" s="2590"/>
      <c r="D8" s="2591"/>
      <c r="E8" s="771" t="s">
        <v>1753</v>
      </c>
      <c r="F8" s="746"/>
      <c r="I8" s="773"/>
      <c r="J8" s="740"/>
      <c r="K8" s="739"/>
      <c r="L8" s="738"/>
      <c r="M8" s="738"/>
      <c r="N8" s="737"/>
      <c r="O8" s="734"/>
    </row>
    <row r="9" spans="1:26" s="775" customFormat="1" ht="45.75" customHeight="1">
      <c r="A9" s="2560" t="s">
        <v>537</v>
      </c>
      <c r="B9" s="2624"/>
      <c r="C9" s="2558" t="s">
        <v>1671</v>
      </c>
      <c r="D9" s="2625" t="s">
        <v>1752</v>
      </c>
      <c r="E9" s="746" t="s">
        <v>1751</v>
      </c>
      <c r="F9" s="2560"/>
      <c r="M9" s="773"/>
      <c r="N9" s="734"/>
      <c r="O9" s="717"/>
      <c r="P9" s="778"/>
      <c r="Q9" s="779"/>
      <c r="R9" s="713"/>
      <c r="S9" s="734"/>
    </row>
    <row r="10" spans="1:26" s="775" customFormat="1" ht="75" customHeight="1">
      <c r="A10" s="2560"/>
      <c r="B10" s="2624"/>
      <c r="C10" s="2558"/>
      <c r="D10" s="2626"/>
      <c r="E10" s="727" t="s">
        <v>1734</v>
      </c>
      <c r="F10" s="2560"/>
      <c r="Q10" s="773"/>
      <c r="R10" s="734"/>
      <c r="S10" s="717"/>
      <c r="T10" s="778"/>
      <c r="U10" s="777"/>
      <c r="V10" s="776"/>
      <c r="W10" s="734"/>
    </row>
    <row r="11" spans="1:26" ht="38.25" customHeight="1">
      <c r="A11" s="2560"/>
      <c r="B11" s="2624"/>
      <c r="C11" s="2558"/>
      <c r="D11" s="2558" t="s">
        <v>583</v>
      </c>
      <c r="E11" s="746" t="s">
        <v>1750</v>
      </c>
      <c r="F11" s="2560"/>
      <c r="G11" s="775"/>
      <c r="H11" s="775"/>
      <c r="I11" s="775"/>
      <c r="J11" s="775"/>
      <c r="K11" s="775"/>
      <c r="L11" s="775"/>
      <c r="M11" s="775"/>
      <c r="N11" s="775"/>
      <c r="O11" s="775"/>
      <c r="P11" s="775"/>
      <c r="Q11" s="775"/>
      <c r="R11" s="775"/>
      <c r="S11" s="775"/>
      <c r="T11" s="775"/>
      <c r="U11" s="775"/>
      <c r="V11" s="775"/>
      <c r="W11" s="775"/>
      <c r="X11" s="775"/>
      <c r="Y11" s="775"/>
      <c r="Z11" s="775"/>
    </row>
    <row r="12" spans="1:26" ht="68.25" customHeight="1">
      <c r="A12" s="2560"/>
      <c r="B12" s="2624"/>
      <c r="C12" s="2558"/>
      <c r="D12" s="2558"/>
      <c r="E12" s="727" t="s">
        <v>1749</v>
      </c>
      <c r="F12" s="2560"/>
      <c r="G12" s="775"/>
      <c r="H12" s="775"/>
      <c r="I12" s="775"/>
      <c r="J12" s="775"/>
      <c r="K12" s="775"/>
      <c r="L12" s="775"/>
      <c r="M12" s="775"/>
      <c r="N12" s="775"/>
      <c r="O12" s="775"/>
      <c r="P12" s="775"/>
      <c r="Q12" s="775"/>
      <c r="R12" s="775"/>
      <c r="S12" s="775"/>
      <c r="T12" s="775"/>
      <c r="U12" s="775"/>
      <c r="V12" s="775"/>
      <c r="W12" s="775"/>
      <c r="X12" s="775"/>
      <c r="Y12" s="775"/>
      <c r="Z12" s="775"/>
    </row>
    <row r="13" spans="1:26" ht="36.75" customHeight="1">
      <c r="A13" s="2560"/>
      <c r="B13" s="2624"/>
      <c r="C13" s="2558"/>
      <c r="D13" s="2558"/>
      <c r="E13" s="727" t="s">
        <v>1748</v>
      </c>
      <c r="F13" s="2560"/>
      <c r="G13" s="775"/>
      <c r="H13" s="775"/>
      <c r="I13" s="775"/>
      <c r="J13" s="775"/>
      <c r="K13" s="775"/>
      <c r="L13" s="775"/>
      <c r="M13" s="775"/>
      <c r="N13" s="775"/>
      <c r="O13" s="775"/>
      <c r="P13" s="775"/>
      <c r="Q13" s="775"/>
      <c r="R13" s="775"/>
      <c r="S13" s="775"/>
      <c r="T13" s="775"/>
      <c r="U13" s="775"/>
      <c r="V13" s="775"/>
      <c r="W13" s="775"/>
      <c r="X13" s="775"/>
      <c r="Y13" s="775"/>
      <c r="Z13" s="775"/>
    </row>
    <row r="14" spans="1:26" ht="40.5" customHeight="1">
      <c r="A14" s="2560"/>
      <c r="B14" s="2624"/>
      <c r="C14" s="2558"/>
      <c r="D14" s="2558"/>
      <c r="E14" s="727" t="s">
        <v>1747</v>
      </c>
      <c r="F14" s="2560"/>
      <c r="G14" s="775"/>
      <c r="H14" s="775"/>
      <c r="I14" s="775"/>
      <c r="J14" s="775"/>
      <c r="K14" s="775"/>
      <c r="L14" s="775"/>
      <c r="M14" s="775"/>
      <c r="N14" s="775"/>
      <c r="O14" s="775"/>
      <c r="P14" s="775"/>
      <c r="Q14" s="775"/>
      <c r="R14" s="775"/>
      <c r="S14" s="775"/>
      <c r="T14" s="775"/>
      <c r="U14" s="775"/>
      <c r="V14" s="775"/>
      <c r="W14" s="775"/>
      <c r="X14" s="775"/>
      <c r="Y14" s="775"/>
      <c r="Z14" s="775"/>
    </row>
    <row r="15" spans="1:26" ht="40.5" customHeight="1">
      <c r="A15" s="2560"/>
      <c r="B15" s="2624"/>
      <c r="C15" s="2558"/>
      <c r="D15" s="2558"/>
      <c r="E15" s="727" t="s">
        <v>1746</v>
      </c>
      <c r="F15" s="2560"/>
      <c r="G15" s="775"/>
      <c r="H15" s="775"/>
      <c r="I15" s="775"/>
      <c r="J15" s="775"/>
      <c r="K15" s="775"/>
      <c r="L15" s="775"/>
      <c r="M15" s="775"/>
      <c r="N15" s="775"/>
      <c r="O15" s="775"/>
      <c r="P15" s="775"/>
      <c r="Q15" s="775"/>
      <c r="R15" s="775"/>
      <c r="S15" s="775"/>
      <c r="T15" s="775"/>
      <c r="U15" s="775"/>
      <c r="V15" s="775"/>
      <c r="W15" s="775"/>
      <c r="X15" s="775"/>
      <c r="Y15" s="775"/>
      <c r="Z15" s="775"/>
    </row>
    <row r="16" spans="1:26" ht="40.5" customHeight="1">
      <c r="A16" s="2560"/>
      <c r="B16" s="2624"/>
      <c r="C16" s="2558"/>
      <c r="D16" s="2558"/>
      <c r="E16" s="727" t="s">
        <v>1745</v>
      </c>
      <c r="F16" s="2560"/>
      <c r="G16" s="775"/>
      <c r="H16" s="775"/>
      <c r="I16" s="775"/>
      <c r="J16" s="775"/>
      <c r="K16" s="775"/>
      <c r="L16" s="775"/>
      <c r="M16" s="775"/>
      <c r="N16" s="775"/>
      <c r="O16" s="775"/>
      <c r="P16" s="775"/>
      <c r="Q16" s="775"/>
      <c r="R16" s="775"/>
      <c r="S16" s="775"/>
      <c r="T16" s="775"/>
      <c r="U16" s="775"/>
      <c r="V16" s="775"/>
      <c r="W16" s="775"/>
      <c r="X16" s="775"/>
      <c r="Y16" s="775"/>
      <c r="Z16" s="775"/>
    </row>
    <row r="17" spans="1:26" ht="39.75" customHeight="1">
      <c r="A17" s="2560"/>
      <c r="B17" s="2593"/>
      <c r="C17" s="2558"/>
      <c r="D17" s="2558"/>
      <c r="E17" s="727" t="s">
        <v>1744</v>
      </c>
      <c r="F17" s="2560"/>
      <c r="G17" s="775"/>
      <c r="H17" s="775"/>
      <c r="I17" s="775"/>
      <c r="J17" s="775"/>
      <c r="K17" s="775"/>
      <c r="L17" s="775"/>
      <c r="M17" s="775"/>
      <c r="N17" s="775"/>
      <c r="O17" s="775"/>
      <c r="P17" s="775"/>
      <c r="Q17" s="775"/>
      <c r="R17" s="775"/>
      <c r="S17" s="775"/>
      <c r="T17" s="775"/>
      <c r="U17" s="775"/>
      <c r="V17" s="775"/>
      <c r="W17" s="775"/>
      <c r="X17" s="775"/>
      <c r="Y17" s="775"/>
      <c r="Z17" s="775"/>
    </row>
    <row r="18" spans="1:26" ht="161.25" customHeight="1">
      <c r="A18" s="722" t="s">
        <v>538</v>
      </c>
      <c r="B18" s="2556" t="s">
        <v>535</v>
      </c>
      <c r="C18" s="2594" t="s">
        <v>1458</v>
      </c>
      <c r="D18" s="2595"/>
      <c r="E18" s="722" t="s">
        <v>1624</v>
      </c>
      <c r="F18" s="722"/>
      <c r="G18" s="775"/>
      <c r="H18" s="775"/>
      <c r="I18" s="775"/>
      <c r="J18" s="775"/>
      <c r="K18" s="775"/>
      <c r="L18" s="775"/>
      <c r="M18" s="775"/>
      <c r="N18" s="775"/>
      <c r="O18" s="775"/>
      <c r="P18" s="775"/>
      <c r="Q18" s="775"/>
      <c r="R18" s="775"/>
      <c r="S18" s="775"/>
      <c r="T18" s="775"/>
      <c r="U18" s="775"/>
      <c r="V18" s="775"/>
      <c r="W18" s="775"/>
      <c r="X18" s="775"/>
      <c r="Y18" s="775"/>
      <c r="Z18" s="775"/>
    </row>
    <row r="19" spans="1:26" ht="333" customHeight="1">
      <c r="A19" s="722" t="s">
        <v>539</v>
      </c>
      <c r="B19" s="2556"/>
      <c r="C19" s="2594" t="s">
        <v>1726</v>
      </c>
      <c r="D19" s="2595"/>
      <c r="E19" s="727" t="s">
        <v>1631</v>
      </c>
      <c r="F19" s="722"/>
      <c r="G19" s="775"/>
      <c r="H19" s="775"/>
      <c r="I19" s="775"/>
      <c r="J19" s="775"/>
      <c r="K19" s="775"/>
      <c r="L19" s="775"/>
      <c r="M19" s="775"/>
      <c r="N19" s="775"/>
      <c r="O19" s="775"/>
      <c r="P19" s="775"/>
      <c r="Q19" s="775"/>
      <c r="R19" s="775"/>
      <c r="S19" s="775"/>
      <c r="T19" s="775"/>
      <c r="U19" s="775"/>
      <c r="V19" s="775"/>
      <c r="W19" s="775"/>
      <c r="X19" s="775"/>
      <c r="Y19" s="775"/>
      <c r="Z19" s="775"/>
    </row>
    <row r="20" spans="1:26" ht="104.25" customHeight="1">
      <c r="A20" s="722" t="s">
        <v>540</v>
      </c>
      <c r="B20" s="2556"/>
      <c r="C20" s="2566" t="s">
        <v>586</v>
      </c>
      <c r="D20" s="2567"/>
      <c r="E20" s="722" t="s">
        <v>1743</v>
      </c>
      <c r="F20" s="722"/>
      <c r="G20" s="775"/>
      <c r="H20" s="775"/>
      <c r="I20" s="775"/>
      <c r="J20" s="775"/>
      <c r="K20" s="775"/>
      <c r="L20" s="775"/>
      <c r="M20" s="775"/>
      <c r="N20" s="775"/>
      <c r="O20" s="775"/>
      <c r="P20" s="775"/>
      <c r="Q20" s="775"/>
      <c r="R20" s="775"/>
      <c r="S20" s="775"/>
      <c r="T20" s="775"/>
      <c r="U20" s="775"/>
      <c r="V20" s="775"/>
      <c r="W20" s="775"/>
      <c r="X20" s="775"/>
      <c r="Y20" s="775"/>
      <c r="Z20" s="775"/>
    </row>
    <row r="21" spans="1:26" ht="104.25" customHeight="1">
      <c r="A21" s="722"/>
      <c r="B21" s="726"/>
      <c r="C21" s="2570"/>
      <c r="D21" s="2571"/>
      <c r="E21" s="722" t="s">
        <v>1742</v>
      </c>
      <c r="F21" s="722"/>
      <c r="G21" s="775"/>
      <c r="H21" s="775"/>
      <c r="I21" s="775"/>
      <c r="J21" s="775"/>
      <c r="K21" s="775"/>
      <c r="L21" s="775"/>
      <c r="M21" s="775"/>
      <c r="N21" s="775"/>
      <c r="O21" s="775"/>
      <c r="P21" s="775"/>
      <c r="Q21" s="775"/>
      <c r="R21" s="775"/>
      <c r="S21" s="775"/>
      <c r="T21" s="775"/>
      <c r="U21" s="775"/>
      <c r="V21" s="775"/>
      <c r="W21" s="775"/>
      <c r="X21" s="775"/>
      <c r="Y21" s="775"/>
      <c r="Z21" s="775"/>
    </row>
    <row r="22" spans="1:26" ht="74.25" customHeight="1">
      <c r="A22" s="722" t="s">
        <v>541</v>
      </c>
      <c r="B22" s="2630"/>
      <c r="C22" s="2560" t="s">
        <v>546</v>
      </c>
      <c r="D22" s="2560"/>
      <c r="E22" s="722" t="s">
        <v>1741</v>
      </c>
      <c r="F22" s="722"/>
      <c r="G22" s="775"/>
      <c r="H22" s="775"/>
      <c r="I22" s="775"/>
      <c r="J22" s="775"/>
      <c r="K22" s="775"/>
      <c r="L22" s="775"/>
      <c r="M22" s="775"/>
      <c r="N22" s="775"/>
      <c r="O22" s="775"/>
      <c r="P22" s="775"/>
      <c r="Q22" s="775"/>
      <c r="R22" s="775"/>
      <c r="S22" s="775"/>
      <c r="T22" s="775"/>
      <c r="U22" s="775"/>
      <c r="V22" s="775"/>
      <c r="W22" s="775"/>
      <c r="X22" s="775"/>
      <c r="Y22" s="775"/>
      <c r="Z22" s="775"/>
    </row>
    <row r="23" spans="1:26" ht="70.5" customHeight="1">
      <c r="A23" s="722" t="s">
        <v>542</v>
      </c>
      <c r="B23" s="2630"/>
      <c r="C23" s="2560" t="s">
        <v>548</v>
      </c>
      <c r="D23" s="2560"/>
      <c r="E23" s="722" t="s">
        <v>1626</v>
      </c>
      <c r="F23" s="722"/>
      <c r="G23" s="775"/>
      <c r="H23" s="775"/>
      <c r="I23" s="775"/>
      <c r="J23" s="775"/>
      <c r="K23" s="775"/>
      <c r="L23" s="775"/>
      <c r="M23" s="775"/>
      <c r="N23" s="775"/>
      <c r="O23" s="775"/>
      <c r="P23" s="775"/>
      <c r="Q23" s="775"/>
      <c r="R23" s="775"/>
      <c r="S23" s="775"/>
      <c r="T23" s="775"/>
      <c r="U23" s="775"/>
      <c r="V23" s="775"/>
      <c r="W23" s="775"/>
      <c r="X23" s="775"/>
      <c r="Y23" s="775"/>
      <c r="Z23" s="775"/>
    </row>
    <row r="24" spans="1:26" ht="86.25" customHeight="1">
      <c r="A24" s="722" t="s">
        <v>545</v>
      </c>
      <c r="B24" s="2556" t="s">
        <v>543</v>
      </c>
      <c r="C24" s="2560" t="s">
        <v>587</v>
      </c>
      <c r="D24" s="2560"/>
      <c r="E24" s="722" t="s">
        <v>1624</v>
      </c>
      <c r="F24" s="722"/>
      <c r="G24" s="775"/>
      <c r="H24" s="775"/>
      <c r="I24" s="775"/>
      <c r="J24" s="775"/>
      <c r="K24" s="775"/>
      <c r="L24" s="775"/>
      <c r="M24" s="775"/>
      <c r="N24" s="775"/>
      <c r="O24" s="775"/>
      <c r="P24" s="775"/>
      <c r="Q24" s="775"/>
      <c r="R24" s="775"/>
      <c r="S24" s="775"/>
      <c r="T24" s="775"/>
      <c r="U24" s="775"/>
      <c r="V24" s="775"/>
      <c r="W24" s="775"/>
      <c r="X24" s="775"/>
      <c r="Y24" s="775"/>
      <c r="Z24" s="775"/>
    </row>
    <row r="25" spans="1:26" ht="138" customHeight="1">
      <c r="A25" s="722" t="s">
        <v>547</v>
      </c>
      <c r="B25" s="2630"/>
      <c r="C25" s="2560" t="s">
        <v>1168</v>
      </c>
      <c r="D25" s="2560"/>
      <c r="E25" s="722" t="s">
        <v>1627</v>
      </c>
      <c r="F25" s="722"/>
      <c r="G25" s="775"/>
      <c r="H25" s="775"/>
      <c r="I25" s="775"/>
      <c r="J25" s="775"/>
      <c r="K25" s="775"/>
      <c r="L25" s="775"/>
      <c r="M25" s="775"/>
      <c r="N25" s="775"/>
      <c r="O25" s="775"/>
      <c r="P25" s="775"/>
      <c r="Q25" s="775"/>
      <c r="R25" s="775"/>
      <c r="S25" s="775"/>
      <c r="T25" s="775"/>
      <c r="U25" s="775"/>
      <c r="V25" s="775"/>
      <c r="W25" s="775"/>
      <c r="X25" s="775"/>
      <c r="Y25" s="775"/>
      <c r="Z25" s="775"/>
    </row>
    <row r="26" spans="1:26" ht="81" customHeight="1">
      <c r="A26" s="722" t="s">
        <v>551</v>
      </c>
      <c r="B26" s="774"/>
      <c r="C26" s="2573" t="s">
        <v>752</v>
      </c>
      <c r="D26" s="2629"/>
      <c r="E26" s="713" t="s">
        <v>1625</v>
      </c>
      <c r="F26" s="722"/>
      <c r="G26" s="721">
        <v>10</v>
      </c>
      <c r="H26" s="2530"/>
      <c r="I26" s="711" t="s">
        <v>548</v>
      </c>
      <c r="J26" s="711"/>
      <c r="K26" s="711"/>
      <c r="L26" s="712">
        <v>10</v>
      </c>
      <c r="M26" s="2627"/>
      <c r="N26" s="711" t="s">
        <v>548</v>
      </c>
      <c r="O26" s="711"/>
      <c r="P26" s="711"/>
      <c r="Q26" s="712">
        <v>10</v>
      </c>
      <c r="R26" s="2627"/>
      <c r="S26" s="711" t="s">
        <v>548</v>
      </c>
      <c r="T26" s="711"/>
      <c r="U26" s="711"/>
      <c r="V26" s="712">
        <v>10</v>
      </c>
      <c r="W26" s="2627"/>
      <c r="X26" s="711" t="s">
        <v>548</v>
      </c>
      <c r="Y26" s="711"/>
      <c r="Z26" s="711"/>
    </row>
    <row r="27" spans="1:26" ht="181.5" customHeight="1">
      <c r="A27" s="722" t="s">
        <v>553</v>
      </c>
      <c r="B27" s="2556" t="s">
        <v>554</v>
      </c>
      <c r="C27" s="2573" t="s">
        <v>590</v>
      </c>
      <c r="D27" s="2574"/>
      <c r="E27" s="722" t="s">
        <v>1623</v>
      </c>
      <c r="F27" s="722"/>
      <c r="G27" s="724">
        <v>11</v>
      </c>
      <c r="H27" s="2530"/>
      <c r="I27" s="711" t="s">
        <v>549</v>
      </c>
      <c r="J27" s="711"/>
      <c r="K27" s="711"/>
      <c r="L27" s="711">
        <v>11</v>
      </c>
      <c r="M27" s="2627"/>
      <c r="N27" s="711" t="s">
        <v>549</v>
      </c>
      <c r="O27" s="711"/>
      <c r="P27" s="711"/>
      <c r="Q27" s="711">
        <v>11</v>
      </c>
      <c r="R27" s="2627"/>
      <c r="S27" s="711" t="s">
        <v>549</v>
      </c>
      <c r="T27" s="711"/>
      <c r="U27" s="711"/>
      <c r="V27" s="711">
        <v>11</v>
      </c>
      <c r="W27" s="2627"/>
      <c r="X27" s="711" t="s">
        <v>549</v>
      </c>
      <c r="Y27" s="711"/>
      <c r="Z27" s="711"/>
    </row>
    <row r="28" spans="1:26" ht="119.25" customHeight="1">
      <c r="A28" s="722" t="s">
        <v>555</v>
      </c>
      <c r="B28" s="2630"/>
      <c r="C28" s="2573" t="s">
        <v>557</v>
      </c>
      <c r="D28" s="2574"/>
      <c r="E28" s="722" t="s">
        <v>1623</v>
      </c>
      <c r="F28" s="722"/>
      <c r="G28" s="721"/>
      <c r="H28" s="2530"/>
      <c r="I28" s="711"/>
      <c r="J28" s="711"/>
      <c r="K28" s="711"/>
      <c r="L28" s="712"/>
      <c r="M28" s="2627"/>
      <c r="N28" s="711"/>
      <c r="O28" s="711"/>
      <c r="P28" s="711"/>
      <c r="Q28" s="712"/>
      <c r="R28" s="2627"/>
      <c r="S28" s="711"/>
      <c r="T28" s="711"/>
      <c r="U28" s="711"/>
      <c r="V28" s="712"/>
      <c r="W28" s="2627"/>
      <c r="X28" s="711"/>
      <c r="Y28" s="711"/>
      <c r="Z28" s="711"/>
    </row>
    <row r="29" spans="1:26" ht="200.25" customHeight="1">
      <c r="A29" s="722" t="s">
        <v>556</v>
      </c>
      <c r="B29" s="2630"/>
      <c r="C29" s="2573" t="s">
        <v>558</v>
      </c>
      <c r="D29" s="2574"/>
      <c r="E29" s="722" t="s">
        <v>1623</v>
      </c>
      <c r="F29" s="722"/>
      <c r="G29" s="721">
        <v>12</v>
      </c>
      <c r="H29" s="2531"/>
      <c r="I29" s="711" t="s">
        <v>550</v>
      </c>
      <c r="J29" s="711"/>
      <c r="K29" s="711"/>
      <c r="L29" s="712">
        <v>12</v>
      </c>
      <c r="M29" s="2628"/>
      <c r="N29" s="711" t="s">
        <v>550</v>
      </c>
      <c r="O29" s="711"/>
      <c r="P29" s="711"/>
      <c r="Q29" s="712">
        <v>12</v>
      </c>
      <c r="R29" s="2628"/>
      <c r="S29" s="711" t="s">
        <v>550</v>
      </c>
      <c r="T29" s="711"/>
      <c r="U29" s="711"/>
      <c r="V29" s="712">
        <v>12</v>
      </c>
      <c r="W29" s="2628"/>
      <c r="X29" s="711" t="s">
        <v>550</v>
      </c>
      <c r="Y29" s="711"/>
      <c r="Z29" s="711"/>
    </row>
    <row r="34" spans="1:6" s="710" customFormat="1" ht="20.25">
      <c r="A34" s="2572"/>
      <c r="B34" s="2572"/>
      <c r="C34" s="2572"/>
      <c r="D34" s="2572"/>
      <c r="E34" s="2572"/>
      <c r="F34" s="2572"/>
    </row>
    <row r="49" spans="27:27" ht="15" customHeight="1">
      <c r="AA49" s="773" t="s">
        <v>773</v>
      </c>
    </row>
  </sheetData>
  <mergeCells count="35">
    <mergeCell ref="A34:F34"/>
    <mergeCell ref="B27:B29"/>
    <mergeCell ref="B18:B20"/>
    <mergeCell ref="B22:B23"/>
    <mergeCell ref="B24:B25"/>
    <mergeCell ref="C18:D18"/>
    <mergeCell ref="C20:D21"/>
    <mergeCell ref="W26:W29"/>
    <mergeCell ref="M26:M29"/>
    <mergeCell ref="C19:D19"/>
    <mergeCell ref="C22:D22"/>
    <mergeCell ref="H26:H29"/>
    <mergeCell ref="C23:D23"/>
    <mergeCell ref="C24:D24"/>
    <mergeCell ref="C25:D25"/>
    <mergeCell ref="C26:D26"/>
    <mergeCell ref="C27:D27"/>
    <mergeCell ref="R26:R29"/>
    <mergeCell ref="C28:D28"/>
    <mergeCell ref="C29:D29"/>
    <mergeCell ref="A1:F1"/>
    <mergeCell ref="E2:F2"/>
    <mergeCell ref="B4:B5"/>
    <mergeCell ref="B6:B17"/>
    <mergeCell ref="A9:A17"/>
    <mergeCell ref="C9:C17"/>
    <mergeCell ref="F9:F17"/>
    <mergeCell ref="A2:D2"/>
    <mergeCell ref="C3:D3"/>
    <mergeCell ref="C4:D4"/>
    <mergeCell ref="C5:D5"/>
    <mergeCell ref="C6:D6"/>
    <mergeCell ref="D9:D10"/>
    <mergeCell ref="D11:D17"/>
    <mergeCell ref="C7:D8"/>
  </mergeCells>
  <pageMargins left="0.70866141732283505" right="0.70866141732283505" top="0.74803149606299202" bottom="0.74803149606299202" header="0" footer="0"/>
  <pageSetup paperSize="9" scale="65" fitToHeight="0" orientation="portrait" r:id="rId1"/>
  <rowBreaks count="1" manualBreakCount="1">
    <brk id="12" max="5"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E84"/>
  <sheetViews>
    <sheetView view="pageBreakPreview" topLeftCell="A73" zoomScale="60" zoomScaleNormal="100" workbookViewId="0">
      <selection activeCell="E75" sqref="E75"/>
    </sheetView>
  </sheetViews>
  <sheetFormatPr defaultColWidth="12.625" defaultRowHeight="24"/>
  <cols>
    <col min="1" max="1" width="6.125" style="788" customWidth="1"/>
    <col min="2" max="2" width="15.125" style="788" customWidth="1"/>
    <col min="3" max="3" width="19.125" style="788" customWidth="1"/>
    <col min="4" max="4" width="18.75" style="788" customWidth="1"/>
    <col min="5" max="5" width="62.75" style="788" customWidth="1"/>
    <col min="6" max="6" width="13.25" style="788" customWidth="1"/>
    <col min="7" max="16384" width="12.625" style="788"/>
  </cols>
  <sheetData>
    <row r="1" spans="1:6" ht="37.5" customHeight="1">
      <c r="A1" s="2559" t="s">
        <v>1829</v>
      </c>
      <c r="B1" s="2557"/>
      <c r="C1" s="2557"/>
      <c r="D1" s="2557"/>
      <c r="E1" s="2557"/>
      <c r="F1" s="2557"/>
    </row>
    <row r="2" spans="1:6" ht="37.5" customHeight="1">
      <c r="A2" s="2560" t="s">
        <v>7</v>
      </c>
      <c r="B2" s="2560"/>
      <c r="C2" s="2560"/>
      <c r="D2" s="2560"/>
      <c r="E2" s="2560" t="s">
        <v>1756</v>
      </c>
      <c r="F2" s="2557"/>
    </row>
    <row r="3" spans="1:6" ht="95.25" customHeight="1">
      <c r="A3" s="1660" t="s">
        <v>6</v>
      </c>
      <c r="B3" s="1660" t="s">
        <v>529</v>
      </c>
      <c r="C3" s="2560" t="s">
        <v>530</v>
      </c>
      <c r="D3" s="2560"/>
      <c r="E3" s="1660" t="s">
        <v>579</v>
      </c>
      <c r="F3" s="1660" t="s">
        <v>471</v>
      </c>
    </row>
    <row r="4" spans="1:6" ht="89.25" customHeight="1">
      <c r="A4" s="1660" t="s">
        <v>531</v>
      </c>
      <c r="B4" s="2556" t="s">
        <v>532</v>
      </c>
      <c r="C4" s="2562" t="s">
        <v>1678</v>
      </c>
      <c r="D4" s="2562"/>
      <c r="E4" s="1660" t="s">
        <v>1828</v>
      </c>
      <c r="F4" s="1660"/>
    </row>
    <row r="5" spans="1:6" ht="48.75" customHeight="1">
      <c r="A5" s="1660" t="s">
        <v>533</v>
      </c>
      <c r="B5" s="2557"/>
      <c r="C5" s="2562" t="s">
        <v>1160</v>
      </c>
      <c r="D5" s="2562"/>
      <c r="E5" s="1660" t="s">
        <v>1827</v>
      </c>
      <c r="F5" s="1660"/>
    </row>
    <row r="6" spans="1:6" ht="50.25" customHeight="1">
      <c r="A6" s="1660" t="s">
        <v>534</v>
      </c>
      <c r="B6" s="2556" t="s">
        <v>535</v>
      </c>
      <c r="C6" s="2562" t="s">
        <v>1159</v>
      </c>
      <c r="D6" s="2562"/>
      <c r="E6" s="1660" t="s">
        <v>1705</v>
      </c>
      <c r="F6" s="1660"/>
    </row>
    <row r="7" spans="1:6" ht="170.25" customHeight="1">
      <c r="A7" s="1660" t="s">
        <v>536</v>
      </c>
      <c r="B7" s="2556"/>
      <c r="C7" s="2558" t="s">
        <v>1674</v>
      </c>
      <c r="D7" s="2558"/>
      <c r="E7" s="1691" t="s">
        <v>1826</v>
      </c>
      <c r="F7" s="1660"/>
    </row>
    <row r="8" spans="1:6" ht="50.25" customHeight="1">
      <c r="A8" s="1660"/>
      <c r="B8" s="2556"/>
      <c r="C8" s="2558"/>
      <c r="D8" s="2558"/>
      <c r="E8" s="1691" t="s">
        <v>1825</v>
      </c>
      <c r="F8" s="1660"/>
    </row>
    <row r="9" spans="1:6" ht="28.5" customHeight="1">
      <c r="A9" s="1660" t="s">
        <v>537</v>
      </c>
      <c r="B9" s="2556"/>
      <c r="C9" s="2561" t="s">
        <v>1671</v>
      </c>
      <c r="D9" s="2561" t="s">
        <v>1824</v>
      </c>
      <c r="E9" s="790" t="s">
        <v>1823</v>
      </c>
      <c r="F9" s="2560"/>
    </row>
    <row r="10" spans="1:6" ht="28.5" customHeight="1">
      <c r="A10" s="1660"/>
      <c r="B10" s="2556"/>
      <c r="C10" s="2561"/>
      <c r="D10" s="2561"/>
      <c r="E10" s="790" t="s">
        <v>1822</v>
      </c>
      <c r="F10" s="2560"/>
    </row>
    <row r="11" spans="1:6" ht="28.5" customHeight="1">
      <c r="A11" s="1660"/>
      <c r="B11" s="2556"/>
      <c r="C11" s="2561"/>
      <c r="D11" s="2561"/>
      <c r="E11" s="790" t="s">
        <v>1821</v>
      </c>
      <c r="F11" s="2560"/>
    </row>
    <row r="12" spans="1:6" ht="28.5" customHeight="1">
      <c r="A12" s="1660"/>
      <c r="B12" s="2556"/>
      <c r="C12" s="2561"/>
      <c r="D12" s="2561"/>
      <c r="E12" s="789" t="s">
        <v>1820</v>
      </c>
      <c r="F12" s="2560"/>
    </row>
    <row r="13" spans="1:6" ht="28.5" customHeight="1">
      <c r="A13" s="1660"/>
      <c r="B13" s="2556"/>
      <c r="C13" s="2561"/>
      <c r="D13" s="2561"/>
      <c r="E13" s="789" t="s">
        <v>1819</v>
      </c>
      <c r="F13" s="2560"/>
    </row>
    <row r="14" spans="1:6" ht="39" customHeight="1">
      <c r="A14" s="1660"/>
      <c r="B14" s="2556"/>
      <c r="C14" s="2561"/>
      <c r="D14" s="2561"/>
      <c r="E14" s="789" t="s">
        <v>1818</v>
      </c>
      <c r="F14" s="2560"/>
    </row>
    <row r="15" spans="1:6" ht="24" customHeight="1">
      <c r="A15" s="1660"/>
      <c r="B15" s="2556"/>
      <c r="C15" s="2561"/>
      <c r="D15" s="2558" t="s">
        <v>1901</v>
      </c>
      <c r="E15" s="1660" t="s">
        <v>1696</v>
      </c>
      <c r="F15" s="2560"/>
    </row>
    <row r="16" spans="1:6" ht="28.5" customHeight="1">
      <c r="A16" s="1660"/>
      <c r="B16" s="2556"/>
      <c r="C16" s="2561"/>
      <c r="D16" s="2558"/>
      <c r="E16" s="727" t="s">
        <v>1663</v>
      </c>
      <c r="F16" s="2560"/>
    </row>
    <row r="17" spans="1:6" ht="28.5" customHeight="1">
      <c r="A17" s="1660"/>
      <c r="B17" s="2556"/>
      <c r="C17" s="2561"/>
      <c r="D17" s="2558"/>
      <c r="E17" s="789" t="s">
        <v>1817</v>
      </c>
      <c r="F17" s="2560"/>
    </row>
    <row r="18" spans="1:6" ht="27" customHeight="1">
      <c r="A18" s="1660"/>
      <c r="B18" s="2556"/>
      <c r="C18" s="2561"/>
      <c r="D18" s="2558"/>
      <c r="E18" s="789" t="s">
        <v>1816</v>
      </c>
      <c r="F18" s="2560"/>
    </row>
    <row r="19" spans="1:6" ht="28.5" customHeight="1">
      <c r="A19" s="1660"/>
      <c r="B19" s="2556"/>
      <c r="C19" s="2561"/>
      <c r="D19" s="2558"/>
      <c r="E19" s="790" t="s">
        <v>1815</v>
      </c>
      <c r="F19" s="2560"/>
    </row>
    <row r="20" spans="1:6" ht="28.5" customHeight="1">
      <c r="A20" s="1660"/>
      <c r="B20" s="2556"/>
      <c r="C20" s="2561"/>
      <c r="D20" s="2558"/>
      <c r="E20" s="790" t="s">
        <v>1814</v>
      </c>
      <c r="F20" s="2560"/>
    </row>
    <row r="21" spans="1:6" ht="28.5" customHeight="1">
      <c r="A21" s="1660"/>
      <c r="B21" s="2556"/>
      <c r="C21" s="2561"/>
      <c r="D21" s="2558"/>
      <c r="E21" s="790" t="s">
        <v>1813</v>
      </c>
      <c r="F21" s="2560"/>
    </row>
    <row r="22" spans="1:6" ht="28.5" customHeight="1">
      <c r="A22" s="1660"/>
      <c r="B22" s="2556"/>
      <c r="C22" s="2561"/>
      <c r="D22" s="2558"/>
      <c r="E22" s="790" t="s">
        <v>1812</v>
      </c>
      <c r="F22" s="2560"/>
    </row>
    <row r="23" spans="1:6" ht="28.5" customHeight="1">
      <c r="A23" s="1660"/>
      <c r="B23" s="2556"/>
      <c r="C23" s="2561"/>
      <c r="D23" s="2558"/>
      <c r="E23" s="789" t="s">
        <v>1811</v>
      </c>
      <c r="F23" s="2560"/>
    </row>
    <row r="24" spans="1:6" ht="32.25" customHeight="1">
      <c r="A24" s="1660"/>
      <c r="B24" s="2556"/>
      <c r="C24" s="2561"/>
      <c r="D24" s="2558"/>
      <c r="E24" s="789" t="s">
        <v>1810</v>
      </c>
      <c r="F24" s="2560"/>
    </row>
    <row r="25" spans="1:6" ht="31.5" customHeight="1">
      <c r="A25" s="1660"/>
      <c r="B25" s="2556"/>
      <c r="C25" s="2561"/>
      <c r="D25" s="2558"/>
      <c r="E25" s="789" t="s">
        <v>1809</v>
      </c>
      <c r="F25" s="2560"/>
    </row>
    <row r="26" spans="1:6" ht="23.25" customHeight="1">
      <c r="A26" s="1660"/>
      <c r="B26" s="2556"/>
      <c r="C26" s="2561"/>
      <c r="D26" s="2558"/>
      <c r="E26" s="789" t="s">
        <v>1808</v>
      </c>
      <c r="F26" s="2560"/>
    </row>
    <row r="27" spans="1:6" ht="25.5" customHeight="1">
      <c r="A27" s="1660"/>
      <c r="B27" s="2556"/>
      <c r="C27" s="2561"/>
      <c r="D27" s="2558"/>
      <c r="E27" s="789" t="s">
        <v>1807</v>
      </c>
      <c r="F27" s="2560"/>
    </row>
    <row r="28" spans="1:6" ht="47.25" customHeight="1">
      <c r="A28" s="1660"/>
      <c r="B28" s="2556"/>
      <c r="C28" s="2561"/>
      <c r="D28" s="2558"/>
      <c r="E28" s="789" t="s">
        <v>1806</v>
      </c>
      <c r="F28" s="2560"/>
    </row>
    <row r="29" spans="1:6" ht="27.75" customHeight="1">
      <c r="A29" s="1660"/>
      <c r="B29" s="2556"/>
      <c r="C29" s="2561"/>
      <c r="D29" s="2558"/>
      <c r="E29" s="789" t="s">
        <v>1805</v>
      </c>
      <c r="F29" s="2560"/>
    </row>
    <row r="30" spans="1:6" ht="45.75" customHeight="1">
      <c r="A30" s="1660"/>
      <c r="B30" s="2556"/>
      <c r="C30" s="2561"/>
      <c r="D30" s="2558"/>
      <c r="E30" s="789" t="s">
        <v>1804</v>
      </c>
      <c r="F30" s="2560"/>
    </row>
    <row r="31" spans="1:6" ht="26.25" customHeight="1">
      <c r="A31" s="1660"/>
      <c r="B31" s="2556"/>
      <c r="C31" s="2561"/>
      <c r="D31" s="2558"/>
      <c r="E31" s="789" t="s">
        <v>1803</v>
      </c>
      <c r="F31" s="2560"/>
    </row>
    <row r="32" spans="1:6" ht="28.5" customHeight="1">
      <c r="A32" s="1660"/>
      <c r="B32" s="2556"/>
      <c r="C32" s="2561"/>
      <c r="D32" s="2558"/>
      <c r="E32" s="789" t="s">
        <v>1802</v>
      </c>
      <c r="F32" s="2560"/>
    </row>
    <row r="33" spans="1:16359" ht="25.5" customHeight="1">
      <c r="A33" s="1660"/>
      <c r="B33" s="2556"/>
      <c r="C33" s="2561"/>
      <c r="D33" s="2558"/>
      <c r="E33" s="789" t="s">
        <v>1801</v>
      </c>
      <c r="F33" s="2560"/>
    </row>
    <row r="34" spans="1:16359" ht="28.5" customHeight="1">
      <c r="A34" s="1660"/>
      <c r="B34" s="2556"/>
      <c r="C34" s="2561"/>
      <c r="D34" s="2558"/>
      <c r="E34" s="789" t="s">
        <v>1800</v>
      </c>
      <c r="F34" s="2560"/>
    </row>
    <row r="35" spans="1:16359" ht="45" customHeight="1">
      <c r="A35" s="1660"/>
      <c r="B35" s="2556"/>
      <c r="C35" s="2561"/>
      <c r="D35" s="2558"/>
      <c r="E35" s="789" t="s">
        <v>1799</v>
      </c>
      <c r="F35" s="2560"/>
    </row>
    <row r="36" spans="1:16359" ht="45" customHeight="1">
      <c r="A36" s="1660"/>
      <c r="B36" s="2556"/>
      <c r="C36" s="2561"/>
      <c r="D36" s="2558"/>
      <c r="E36" s="789" t="s">
        <v>1798</v>
      </c>
      <c r="F36" s="2560"/>
    </row>
    <row r="37" spans="1:16359" ht="47.25" customHeight="1">
      <c r="A37" s="1660"/>
      <c r="B37" s="2556"/>
      <c r="C37" s="2561"/>
      <c r="D37" s="2558"/>
      <c r="E37" s="789" t="s">
        <v>1797</v>
      </c>
      <c r="F37" s="2560"/>
    </row>
    <row r="38" spans="1:16359" ht="24" customHeight="1">
      <c r="A38" s="1660"/>
      <c r="B38" s="2556"/>
      <c r="C38" s="2561"/>
      <c r="D38" s="2558"/>
      <c r="E38" s="789" t="s">
        <v>1796</v>
      </c>
      <c r="F38" s="2560"/>
    </row>
    <row r="39" spans="1:16359" ht="27.75" customHeight="1">
      <c r="A39" s="1660"/>
      <c r="B39" s="2556"/>
      <c r="C39" s="2561"/>
      <c r="D39" s="2558"/>
      <c r="E39" s="789" t="s">
        <v>1795</v>
      </c>
      <c r="F39" s="2560"/>
    </row>
    <row r="40" spans="1:16359" ht="24.75" customHeight="1">
      <c r="A40" s="1660"/>
      <c r="B40" s="2556"/>
      <c r="C40" s="2561"/>
      <c r="D40" s="2558"/>
      <c r="E40" s="789" t="s">
        <v>1794</v>
      </c>
      <c r="F40" s="2560"/>
    </row>
    <row r="41" spans="1:16359" ht="51" customHeight="1">
      <c r="A41" s="1660"/>
      <c r="B41" s="2556"/>
      <c r="C41" s="2561"/>
      <c r="D41" s="2558"/>
      <c r="E41" s="789" t="s">
        <v>1793</v>
      </c>
      <c r="F41" s="2560"/>
    </row>
    <row r="42" spans="1:16359" ht="45.75" customHeight="1">
      <c r="A42" s="1660"/>
      <c r="B42" s="2556"/>
      <c r="C42" s="2561"/>
      <c r="D42" s="2558"/>
      <c r="E42" s="789" t="s">
        <v>1792</v>
      </c>
      <c r="F42" s="2560"/>
    </row>
    <row r="43" spans="1:16359" ht="50.25" customHeight="1">
      <c r="A43" s="1660"/>
      <c r="B43" s="2556"/>
      <c r="C43" s="2561"/>
      <c r="D43" s="2558"/>
      <c r="E43" s="789" t="s">
        <v>1791</v>
      </c>
      <c r="F43" s="2560"/>
    </row>
    <row r="44" spans="1:16359" ht="28.5" customHeight="1">
      <c r="A44" s="1660"/>
      <c r="B44" s="2556"/>
      <c r="C44" s="2561"/>
      <c r="D44" s="2558"/>
      <c r="E44" s="789" t="s">
        <v>1790</v>
      </c>
      <c r="F44" s="2560"/>
    </row>
    <row r="45" spans="1:16359" ht="24" customHeight="1">
      <c r="A45" s="1660"/>
      <c r="B45" s="2556"/>
      <c r="C45" s="2561"/>
      <c r="D45" s="2558"/>
      <c r="E45" s="789" t="s">
        <v>1789</v>
      </c>
      <c r="F45" s="2560"/>
    </row>
    <row r="46" spans="1:16359" ht="28.5" customHeight="1">
      <c r="A46" s="1660"/>
      <c r="B46" s="2556"/>
      <c r="C46" s="2561"/>
      <c r="D46" s="2558"/>
      <c r="E46" s="790" t="s">
        <v>1788</v>
      </c>
      <c r="F46" s="2560"/>
    </row>
    <row r="47" spans="1:16359" ht="28.5" customHeight="1">
      <c r="A47" s="790"/>
      <c r="B47" s="2556"/>
      <c r="C47" s="2561"/>
      <c r="D47" s="2558"/>
      <c r="E47" s="790" t="s">
        <v>1787</v>
      </c>
      <c r="F47" s="2560"/>
      <c r="G47" s="824"/>
      <c r="H47" s="824"/>
      <c r="I47" s="824"/>
      <c r="J47" s="824"/>
      <c r="K47" s="824"/>
      <c r="L47" s="824"/>
      <c r="M47" s="824"/>
      <c r="N47" s="824"/>
      <c r="O47" s="824"/>
      <c r="P47" s="824"/>
      <c r="Q47" s="824"/>
      <c r="R47" s="824"/>
      <c r="S47" s="824"/>
      <c r="T47" s="824"/>
      <c r="U47" s="824"/>
      <c r="V47" s="824"/>
      <c r="W47" s="824"/>
      <c r="X47" s="824"/>
      <c r="Y47" s="824"/>
      <c r="Z47" s="824"/>
      <c r="AA47" s="824"/>
      <c r="AB47" s="824"/>
      <c r="AC47" s="824"/>
      <c r="AD47" s="824"/>
      <c r="AE47" s="824"/>
      <c r="AF47" s="824"/>
      <c r="AG47" s="824"/>
      <c r="AH47" s="824"/>
      <c r="AI47" s="824"/>
      <c r="AJ47" s="824"/>
      <c r="AK47" s="824"/>
      <c r="AL47" s="824"/>
      <c r="AM47" s="824"/>
      <c r="AN47" s="824"/>
      <c r="AO47" s="824"/>
      <c r="AP47" s="824"/>
      <c r="AQ47" s="824"/>
      <c r="AR47" s="824"/>
      <c r="AS47" s="824"/>
      <c r="AT47" s="824"/>
      <c r="AU47" s="824"/>
      <c r="AV47" s="824"/>
      <c r="AW47" s="824"/>
      <c r="AX47" s="824"/>
      <c r="AY47" s="824"/>
      <c r="AZ47" s="824"/>
      <c r="BA47" s="824"/>
      <c r="BB47" s="824"/>
      <c r="BC47" s="824"/>
      <c r="BD47" s="824"/>
      <c r="BE47" s="824"/>
      <c r="BF47" s="824"/>
      <c r="BG47" s="824"/>
      <c r="BH47" s="824"/>
      <c r="BI47" s="1686"/>
      <c r="BJ47" s="790"/>
      <c r="BK47" s="790"/>
      <c r="BL47" s="790"/>
      <c r="BM47" s="790"/>
      <c r="BN47" s="790"/>
      <c r="BO47" s="790"/>
      <c r="BP47" s="790"/>
      <c r="BQ47" s="790"/>
      <c r="BR47" s="790"/>
      <c r="BS47" s="790"/>
      <c r="BT47" s="790"/>
      <c r="BU47" s="790"/>
      <c r="BV47" s="790"/>
      <c r="BW47" s="790"/>
      <c r="BX47" s="790"/>
      <c r="BY47" s="790"/>
      <c r="BZ47" s="790"/>
      <c r="CA47" s="790"/>
      <c r="CB47" s="790"/>
      <c r="CC47" s="790"/>
      <c r="CD47" s="790"/>
      <c r="CE47" s="790"/>
      <c r="CF47" s="790"/>
      <c r="CG47" s="790"/>
      <c r="CH47" s="790"/>
      <c r="CI47" s="790"/>
      <c r="CJ47" s="790"/>
      <c r="CK47" s="790"/>
      <c r="CL47" s="790"/>
      <c r="CM47" s="790"/>
      <c r="CN47" s="790"/>
      <c r="CO47" s="790"/>
      <c r="CP47" s="790"/>
      <c r="CQ47" s="790"/>
      <c r="CR47" s="790"/>
      <c r="CS47" s="790"/>
      <c r="CT47" s="790"/>
      <c r="CU47" s="790"/>
      <c r="CV47" s="790"/>
      <c r="CW47" s="790"/>
      <c r="CX47" s="790"/>
      <c r="CY47" s="790"/>
      <c r="CZ47" s="790"/>
      <c r="DA47" s="790"/>
      <c r="DB47" s="790"/>
      <c r="DC47" s="790"/>
      <c r="DD47" s="790"/>
      <c r="DE47" s="790"/>
      <c r="DF47" s="790"/>
      <c r="DG47" s="790"/>
      <c r="DH47" s="790"/>
      <c r="DI47" s="790"/>
      <c r="DJ47" s="790"/>
      <c r="DK47" s="790"/>
      <c r="DL47" s="790"/>
      <c r="DM47" s="790"/>
      <c r="DN47" s="790"/>
      <c r="DO47" s="790"/>
      <c r="DP47" s="790"/>
      <c r="DQ47" s="790"/>
      <c r="DR47" s="790"/>
      <c r="DS47" s="790"/>
      <c r="DT47" s="790"/>
      <c r="DU47" s="790"/>
      <c r="DV47" s="790"/>
      <c r="DW47" s="790"/>
      <c r="DX47" s="790"/>
      <c r="DY47" s="790"/>
      <c r="DZ47" s="790"/>
      <c r="EA47" s="790"/>
      <c r="EB47" s="790"/>
      <c r="EC47" s="790"/>
      <c r="ED47" s="790"/>
      <c r="EE47" s="790"/>
      <c r="EF47" s="790"/>
      <c r="EG47" s="790"/>
      <c r="EH47" s="790"/>
      <c r="EI47" s="790"/>
      <c r="EJ47" s="790"/>
      <c r="EK47" s="790"/>
      <c r="EL47" s="790"/>
      <c r="EM47" s="790"/>
      <c r="EN47" s="790"/>
      <c r="EO47" s="790"/>
      <c r="EP47" s="790"/>
      <c r="EQ47" s="790"/>
      <c r="ER47" s="790"/>
      <c r="ES47" s="790"/>
      <c r="ET47" s="790"/>
      <c r="EU47" s="790"/>
      <c r="EV47" s="790"/>
      <c r="EW47" s="790"/>
      <c r="EX47" s="790"/>
      <c r="EY47" s="790"/>
      <c r="EZ47" s="790"/>
      <c r="FA47" s="790"/>
      <c r="FB47" s="790"/>
      <c r="FC47" s="790"/>
      <c r="FD47" s="790"/>
      <c r="FE47" s="790"/>
      <c r="FF47" s="790"/>
      <c r="FG47" s="790"/>
      <c r="FH47" s="790"/>
      <c r="FI47" s="790"/>
      <c r="FJ47" s="790"/>
      <c r="FK47" s="790"/>
      <c r="FL47" s="790"/>
      <c r="FM47" s="790"/>
      <c r="FN47" s="790"/>
      <c r="FO47" s="790"/>
      <c r="FP47" s="790"/>
      <c r="FQ47" s="790"/>
      <c r="FR47" s="790"/>
      <c r="FS47" s="790"/>
      <c r="FT47" s="790"/>
      <c r="FU47" s="790"/>
      <c r="FV47" s="790"/>
      <c r="FW47" s="790"/>
      <c r="FX47" s="790"/>
      <c r="FY47" s="790"/>
      <c r="FZ47" s="790"/>
      <c r="GA47" s="790"/>
      <c r="GB47" s="790"/>
      <c r="GC47" s="790"/>
      <c r="GD47" s="790"/>
      <c r="GE47" s="790"/>
      <c r="GF47" s="790"/>
      <c r="GG47" s="790"/>
      <c r="GH47" s="790"/>
      <c r="GI47" s="790"/>
      <c r="GJ47" s="790"/>
      <c r="GK47" s="790"/>
      <c r="GL47" s="790"/>
      <c r="GM47" s="790"/>
      <c r="GN47" s="790"/>
      <c r="GO47" s="790"/>
      <c r="GP47" s="790"/>
      <c r="GQ47" s="790"/>
      <c r="GR47" s="790"/>
      <c r="GS47" s="790"/>
      <c r="GT47" s="790"/>
      <c r="GU47" s="790"/>
      <c r="GV47" s="790"/>
      <c r="GW47" s="790"/>
      <c r="GX47" s="790"/>
      <c r="GY47" s="790"/>
      <c r="GZ47" s="790"/>
      <c r="HA47" s="790"/>
      <c r="HB47" s="790"/>
      <c r="HC47" s="790"/>
      <c r="HD47" s="790"/>
      <c r="HE47" s="790"/>
      <c r="HF47" s="790"/>
      <c r="HG47" s="790"/>
      <c r="HH47" s="790"/>
      <c r="HI47" s="790"/>
      <c r="HJ47" s="790"/>
      <c r="HK47" s="790"/>
      <c r="HL47" s="790"/>
      <c r="HM47" s="790"/>
      <c r="HN47" s="790"/>
      <c r="HO47" s="790"/>
      <c r="HP47" s="790"/>
      <c r="HQ47" s="790"/>
      <c r="HR47" s="790"/>
      <c r="HS47" s="790"/>
      <c r="HT47" s="790"/>
      <c r="HU47" s="790"/>
      <c r="HV47" s="790"/>
      <c r="HW47" s="790"/>
      <c r="HX47" s="790"/>
      <c r="HY47" s="790"/>
      <c r="HZ47" s="790"/>
      <c r="IA47" s="790"/>
      <c r="IB47" s="790"/>
      <c r="IC47" s="790"/>
      <c r="ID47" s="790"/>
      <c r="IE47" s="790"/>
      <c r="IF47" s="790"/>
      <c r="IG47" s="790"/>
      <c r="IH47" s="790"/>
      <c r="II47" s="790"/>
      <c r="IJ47" s="790"/>
      <c r="IK47" s="790"/>
      <c r="IL47" s="790"/>
      <c r="IM47" s="790"/>
      <c r="IN47" s="790"/>
      <c r="IO47" s="790"/>
      <c r="IP47" s="790"/>
      <c r="IQ47" s="790"/>
      <c r="IR47" s="790"/>
      <c r="IS47" s="790"/>
      <c r="IT47" s="790"/>
      <c r="IU47" s="790"/>
      <c r="IV47" s="790"/>
      <c r="IW47" s="790"/>
      <c r="IX47" s="790"/>
      <c r="IY47" s="790"/>
      <c r="IZ47" s="790"/>
      <c r="JA47" s="790"/>
      <c r="JB47" s="790"/>
      <c r="JC47" s="790"/>
      <c r="JD47" s="790"/>
      <c r="JE47" s="790"/>
      <c r="JF47" s="790"/>
      <c r="JG47" s="790"/>
      <c r="JH47" s="790"/>
      <c r="JI47" s="790"/>
      <c r="JJ47" s="790"/>
      <c r="JK47" s="790"/>
      <c r="JL47" s="790"/>
      <c r="JM47" s="790"/>
      <c r="JN47" s="790"/>
      <c r="JO47" s="790"/>
      <c r="JP47" s="790"/>
      <c r="JQ47" s="790"/>
      <c r="JR47" s="790"/>
      <c r="JS47" s="790"/>
      <c r="JT47" s="790"/>
      <c r="JU47" s="790"/>
      <c r="JV47" s="790"/>
      <c r="JW47" s="790"/>
      <c r="JX47" s="790"/>
      <c r="JY47" s="790"/>
      <c r="JZ47" s="790"/>
      <c r="KA47" s="790"/>
      <c r="KB47" s="790"/>
      <c r="KC47" s="790"/>
      <c r="KD47" s="790"/>
      <c r="KE47" s="790"/>
      <c r="KF47" s="790"/>
      <c r="KG47" s="790"/>
      <c r="KH47" s="790"/>
      <c r="KI47" s="790"/>
      <c r="KJ47" s="790"/>
      <c r="KK47" s="790"/>
      <c r="KL47" s="790"/>
      <c r="KM47" s="790"/>
      <c r="KN47" s="790"/>
      <c r="KO47" s="790"/>
      <c r="KP47" s="790"/>
      <c r="KQ47" s="790"/>
      <c r="KR47" s="790"/>
      <c r="KS47" s="790"/>
      <c r="KT47" s="790"/>
      <c r="KU47" s="790"/>
      <c r="KV47" s="790"/>
      <c r="KW47" s="790"/>
      <c r="KX47" s="790"/>
      <c r="KY47" s="790"/>
      <c r="KZ47" s="790"/>
      <c r="LA47" s="790"/>
      <c r="LB47" s="790"/>
      <c r="LC47" s="790"/>
      <c r="LD47" s="790"/>
      <c r="LE47" s="790"/>
      <c r="LF47" s="790"/>
      <c r="LG47" s="790"/>
      <c r="LH47" s="790"/>
      <c r="LI47" s="790"/>
      <c r="LJ47" s="790"/>
      <c r="LK47" s="790"/>
      <c r="LL47" s="790"/>
      <c r="LM47" s="790"/>
      <c r="LN47" s="790"/>
      <c r="LO47" s="790"/>
      <c r="LP47" s="790"/>
      <c r="LQ47" s="790"/>
      <c r="LR47" s="790"/>
      <c r="LS47" s="790"/>
      <c r="LT47" s="790"/>
      <c r="LU47" s="790"/>
      <c r="LV47" s="790"/>
      <c r="LW47" s="790"/>
      <c r="LX47" s="790"/>
      <c r="LY47" s="790"/>
      <c r="LZ47" s="790"/>
      <c r="MA47" s="790"/>
      <c r="MB47" s="790"/>
      <c r="MC47" s="790"/>
      <c r="MD47" s="790"/>
      <c r="ME47" s="790"/>
      <c r="MF47" s="790"/>
      <c r="MG47" s="790"/>
      <c r="MH47" s="790"/>
      <c r="MI47" s="790"/>
      <c r="MJ47" s="790"/>
      <c r="MK47" s="790"/>
      <c r="ML47" s="790"/>
      <c r="MM47" s="790"/>
      <c r="MN47" s="790"/>
      <c r="MO47" s="790"/>
      <c r="MP47" s="790"/>
      <c r="MQ47" s="790"/>
      <c r="MR47" s="790"/>
      <c r="MS47" s="790"/>
      <c r="MT47" s="790"/>
      <c r="MU47" s="790"/>
      <c r="MV47" s="790"/>
      <c r="MW47" s="790"/>
      <c r="MX47" s="790"/>
      <c r="MY47" s="790"/>
      <c r="MZ47" s="790"/>
      <c r="NA47" s="790"/>
      <c r="NB47" s="790"/>
      <c r="NC47" s="790"/>
      <c r="ND47" s="790"/>
      <c r="NE47" s="790"/>
      <c r="NF47" s="790"/>
      <c r="NG47" s="790"/>
      <c r="NH47" s="790"/>
      <c r="NI47" s="790"/>
      <c r="NJ47" s="790"/>
      <c r="NK47" s="790"/>
      <c r="NL47" s="790"/>
      <c r="NM47" s="790"/>
      <c r="NN47" s="790"/>
      <c r="NO47" s="790"/>
      <c r="NP47" s="790"/>
      <c r="NQ47" s="790"/>
      <c r="NR47" s="790"/>
      <c r="NS47" s="790"/>
      <c r="NT47" s="790"/>
      <c r="NU47" s="790"/>
      <c r="NV47" s="790"/>
      <c r="NW47" s="790"/>
      <c r="NX47" s="790"/>
      <c r="NY47" s="790"/>
      <c r="NZ47" s="790"/>
      <c r="OA47" s="790"/>
      <c r="OB47" s="790"/>
      <c r="OC47" s="790"/>
      <c r="OD47" s="790"/>
      <c r="OE47" s="790"/>
      <c r="OF47" s="790"/>
      <c r="OG47" s="790"/>
      <c r="OH47" s="790"/>
      <c r="OI47" s="790"/>
      <c r="OJ47" s="790"/>
      <c r="OK47" s="790"/>
      <c r="OL47" s="790"/>
      <c r="OM47" s="790"/>
      <c r="ON47" s="790"/>
      <c r="OO47" s="790"/>
      <c r="OP47" s="790"/>
      <c r="OQ47" s="790"/>
      <c r="OR47" s="790"/>
      <c r="OS47" s="790"/>
      <c r="OT47" s="790"/>
      <c r="OU47" s="790"/>
      <c r="OV47" s="790"/>
      <c r="OW47" s="790"/>
      <c r="OX47" s="790"/>
      <c r="OY47" s="790"/>
      <c r="OZ47" s="790"/>
      <c r="PA47" s="790"/>
      <c r="PB47" s="790"/>
      <c r="PC47" s="790"/>
      <c r="PD47" s="790"/>
      <c r="PE47" s="790"/>
      <c r="PF47" s="790"/>
      <c r="PG47" s="790"/>
      <c r="PH47" s="790"/>
      <c r="PI47" s="790"/>
      <c r="PJ47" s="790"/>
      <c r="PK47" s="790"/>
      <c r="PL47" s="790"/>
      <c r="PM47" s="790"/>
      <c r="PN47" s="790"/>
      <c r="PO47" s="790"/>
      <c r="PP47" s="790"/>
      <c r="PQ47" s="790"/>
      <c r="PR47" s="790"/>
      <c r="PS47" s="790"/>
      <c r="PT47" s="790"/>
      <c r="PU47" s="790"/>
      <c r="PV47" s="790"/>
      <c r="PW47" s="790"/>
      <c r="PX47" s="790"/>
      <c r="PY47" s="790"/>
      <c r="PZ47" s="790"/>
      <c r="QA47" s="790"/>
      <c r="QB47" s="790"/>
      <c r="QC47" s="790"/>
      <c r="QD47" s="790"/>
      <c r="QE47" s="790"/>
      <c r="QF47" s="790"/>
      <c r="QG47" s="790"/>
      <c r="QH47" s="790"/>
      <c r="QI47" s="790"/>
      <c r="QJ47" s="790"/>
      <c r="QK47" s="790"/>
      <c r="QL47" s="790"/>
      <c r="QM47" s="790"/>
      <c r="QN47" s="790"/>
      <c r="QO47" s="790"/>
      <c r="QP47" s="790"/>
      <c r="QQ47" s="790"/>
      <c r="QR47" s="790"/>
      <c r="QS47" s="790"/>
      <c r="QT47" s="790"/>
      <c r="QU47" s="790"/>
      <c r="QV47" s="790"/>
      <c r="QW47" s="790"/>
      <c r="QX47" s="790"/>
      <c r="QY47" s="790"/>
      <c r="QZ47" s="790"/>
      <c r="RA47" s="790"/>
      <c r="RB47" s="790"/>
      <c r="RC47" s="790"/>
      <c r="RD47" s="790"/>
      <c r="RE47" s="790"/>
      <c r="RF47" s="790"/>
      <c r="RG47" s="790"/>
      <c r="RH47" s="790"/>
      <c r="RI47" s="790"/>
      <c r="RJ47" s="790"/>
      <c r="RK47" s="790"/>
      <c r="RL47" s="790"/>
      <c r="RM47" s="790"/>
      <c r="RN47" s="790"/>
      <c r="RO47" s="790"/>
      <c r="RP47" s="790"/>
      <c r="RQ47" s="790"/>
      <c r="RR47" s="790"/>
      <c r="RS47" s="790"/>
      <c r="RT47" s="790"/>
      <c r="RU47" s="790"/>
      <c r="RV47" s="790"/>
      <c r="RW47" s="790"/>
      <c r="RX47" s="790"/>
      <c r="RY47" s="790"/>
      <c r="RZ47" s="790"/>
      <c r="SA47" s="790"/>
      <c r="SB47" s="790"/>
      <c r="SC47" s="790"/>
      <c r="SD47" s="790"/>
      <c r="SE47" s="790"/>
      <c r="SF47" s="790"/>
      <c r="SG47" s="790"/>
      <c r="SH47" s="790"/>
      <c r="SI47" s="790"/>
      <c r="SJ47" s="790"/>
      <c r="SK47" s="790"/>
      <c r="SL47" s="790"/>
      <c r="SM47" s="790"/>
      <c r="SN47" s="790"/>
      <c r="SO47" s="790"/>
      <c r="SP47" s="790"/>
      <c r="SQ47" s="790"/>
      <c r="SR47" s="790"/>
      <c r="SS47" s="790"/>
      <c r="ST47" s="790"/>
      <c r="SU47" s="790"/>
      <c r="SV47" s="790"/>
      <c r="SW47" s="790"/>
      <c r="SX47" s="790"/>
      <c r="SY47" s="790"/>
      <c r="SZ47" s="790"/>
      <c r="TA47" s="790"/>
      <c r="TB47" s="790"/>
      <c r="TC47" s="790"/>
      <c r="TD47" s="790"/>
      <c r="TE47" s="790"/>
      <c r="TF47" s="790"/>
      <c r="TG47" s="790"/>
      <c r="TH47" s="790"/>
      <c r="TI47" s="790"/>
      <c r="TJ47" s="790"/>
      <c r="TK47" s="790"/>
      <c r="TL47" s="790"/>
      <c r="TM47" s="790"/>
      <c r="TN47" s="790"/>
      <c r="TO47" s="790"/>
      <c r="TP47" s="790"/>
      <c r="TQ47" s="790"/>
      <c r="TR47" s="790"/>
      <c r="TS47" s="790"/>
      <c r="TT47" s="790"/>
      <c r="TU47" s="790"/>
      <c r="TV47" s="790"/>
      <c r="TW47" s="790"/>
      <c r="TX47" s="790"/>
      <c r="TY47" s="790"/>
      <c r="TZ47" s="790"/>
      <c r="UA47" s="790"/>
      <c r="UB47" s="790"/>
      <c r="UC47" s="790"/>
      <c r="UD47" s="790"/>
      <c r="UE47" s="790"/>
      <c r="UF47" s="790"/>
      <c r="UG47" s="790"/>
      <c r="UH47" s="790"/>
      <c r="UI47" s="790"/>
      <c r="UJ47" s="790"/>
      <c r="UK47" s="790"/>
      <c r="UL47" s="790"/>
      <c r="UM47" s="790"/>
      <c r="UN47" s="790"/>
      <c r="UO47" s="790"/>
      <c r="UP47" s="790"/>
      <c r="UQ47" s="790"/>
      <c r="UR47" s="790"/>
      <c r="US47" s="790"/>
      <c r="UT47" s="790"/>
      <c r="UU47" s="790"/>
      <c r="UV47" s="790"/>
      <c r="UW47" s="790"/>
      <c r="UX47" s="790"/>
      <c r="UY47" s="790"/>
      <c r="UZ47" s="790"/>
      <c r="VA47" s="790"/>
      <c r="VB47" s="790"/>
      <c r="VC47" s="790"/>
      <c r="VD47" s="790"/>
      <c r="VE47" s="790"/>
      <c r="VF47" s="790"/>
      <c r="VG47" s="790"/>
      <c r="VH47" s="790"/>
      <c r="VI47" s="790"/>
      <c r="VJ47" s="790"/>
      <c r="VK47" s="790"/>
      <c r="VL47" s="790"/>
      <c r="VM47" s="790"/>
      <c r="VN47" s="790"/>
      <c r="VO47" s="790"/>
      <c r="VP47" s="790"/>
      <c r="VQ47" s="790"/>
      <c r="VR47" s="790"/>
      <c r="VS47" s="790"/>
      <c r="VT47" s="790"/>
      <c r="VU47" s="790"/>
      <c r="VV47" s="790"/>
      <c r="VW47" s="790"/>
      <c r="VX47" s="790"/>
      <c r="VY47" s="790"/>
      <c r="VZ47" s="790"/>
      <c r="WA47" s="790"/>
      <c r="WB47" s="790"/>
      <c r="WC47" s="790"/>
      <c r="WD47" s="790"/>
      <c r="WE47" s="790"/>
      <c r="WF47" s="790"/>
      <c r="WG47" s="790"/>
      <c r="WH47" s="790"/>
      <c r="WI47" s="790"/>
      <c r="WJ47" s="790"/>
      <c r="WK47" s="790"/>
      <c r="WL47" s="790"/>
      <c r="WM47" s="790"/>
      <c r="WN47" s="790"/>
      <c r="WO47" s="790"/>
      <c r="WP47" s="790"/>
      <c r="WQ47" s="790"/>
      <c r="WR47" s="790"/>
      <c r="WS47" s="790"/>
      <c r="WT47" s="790"/>
      <c r="WU47" s="790"/>
      <c r="WV47" s="790"/>
      <c r="WW47" s="790"/>
      <c r="WX47" s="790"/>
      <c r="WY47" s="790"/>
      <c r="WZ47" s="790"/>
      <c r="XA47" s="790"/>
      <c r="XB47" s="790"/>
      <c r="XC47" s="790"/>
      <c r="XD47" s="790"/>
      <c r="XE47" s="790"/>
      <c r="XF47" s="790"/>
      <c r="XG47" s="790"/>
      <c r="XH47" s="790"/>
      <c r="XI47" s="790"/>
      <c r="XJ47" s="790"/>
      <c r="XK47" s="790"/>
      <c r="XL47" s="790"/>
      <c r="XM47" s="790"/>
      <c r="XN47" s="790"/>
      <c r="XO47" s="790"/>
      <c r="XP47" s="790"/>
      <c r="XQ47" s="790"/>
      <c r="XR47" s="790"/>
      <c r="XS47" s="790"/>
      <c r="XT47" s="790"/>
      <c r="XU47" s="790"/>
      <c r="XV47" s="790"/>
      <c r="XW47" s="790"/>
      <c r="XX47" s="790"/>
      <c r="XY47" s="790"/>
      <c r="XZ47" s="790"/>
      <c r="YA47" s="790"/>
      <c r="YB47" s="790"/>
      <c r="YC47" s="790"/>
      <c r="YD47" s="790"/>
      <c r="YE47" s="790"/>
      <c r="YF47" s="790"/>
      <c r="YG47" s="790"/>
      <c r="YH47" s="790"/>
      <c r="YI47" s="790"/>
      <c r="YJ47" s="790"/>
      <c r="YK47" s="790"/>
      <c r="YL47" s="790"/>
      <c r="YM47" s="790"/>
      <c r="YN47" s="790"/>
      <c r="YO47" s="790"/>
      <c r="YP47" s="790"/>
      <c r="YQ47" s="790"/>
      <c r="YR47" s="790"/>
      <c r="YS47" s="790"/>
      <c r="YT47" s="790"/>
      <c r="YU47" s="790"/>
      <c r="YV47" s="790"/>
      <c r="YW47" s="790"/>
      <c r="YX47" s="790"/>
      <c r="YY47" s="790"/>
      <c r="YZ47" s="790"/>
      <c r="ZA47" s="790"/>
      <c r="ZB47" s="790"/>
      <c r="ZC47" s="790"/>
      <c r="ZD47" s="790"/>
      <c r="ZE47" s="790"/>
      <c r="ZF47" s="790"/>
      <c r="ZG47" s="790"/>
      <c r="ZH47" s="790"/>
      <c r="ZI47" s="790"/>
      <c r="ZJ47" s="790"/>
      <c r="ZK47" s="790"/>
      <c r="ZL47" s="790"/>
      <c r="ZM47" s="790"/>
      <c r="ZN47" s="790"/>
      <c r="ZO47" s="790"/>
      <c r="ZP47" s="790"/>
      <c r="ZQ47" s="790"/>
      <c r="ZR47" s="790"/>
      <c r="ZS47" s="790"/>
      <c r="ZT47" s="790"/>
      <c r="ZU47" s="790"/>
      <c r="ZV47" s="790"/>
      <c r="ZW47" s="790"/>
      <c r="ZX47" s="790"/>
      <c r="ZY47" s="790"/>
      <c r="ZZ47" s="790"/>
      <c r="AAA47" s="790"/>
      <c r="AAB47" s="790"/>
      <c r="AAC47" s="790"/>
      <c r="AAD47" s="790"/>
      <c r="AAE47" s="790"/>
      <c r="AAF47" s="790"/>
      <c r="AAG47" s="790"/>
      <c r="AAH47" s="790"/>
      <c r="AAI47" s="790"/>
      <c r="AAJ47" s="790"/>
      <c r="AAK47" s="790"/>
      <c r="AAL47" s="790"/>
      <c r="AAM47" s="790"/>
      <c r="AAN47" s="790"/>
      <c r="AAO47" s="790"/>
      <c r="AAP47" s="790"/>
      <c r="AAQ47" s="790"/>
      <c r="AAR47" s="790"/>
      <c r="AAS47" s="790"/>
      <c r="AAT47" s="790"/>
      <c r="AAU47" s="790"/>
      <c r="AAV47" s="790"/>
      <c r="AAW47" s="790"/>
      <c r="AAX47" s="790"/>
      <c r="AAY47" s="790"/>
      <c r="AAZ47" s="790"/>
      <c r="ABA47" s="790"/>
      <c r="ABB47" s="790"/>
      <c r="ABC47" s="790"/>
      <c r="ABD47" s="790"/>
      <c r="ABE47" s="790"/>
      <c r="ABF47" s="790"/>
      <c r="ABG47" s="790"/>
      <c r="ABH47" s="790"/>
      <c r="ABI47" s="790"/>
      <c r="ABJ47" s="790"/>
      <c r="ABK47" s="790"/>
      <c r="ABL47" s="790"/>
      <c r="ABM47" s="790"/>
      <c r="ABN47" s="790"/>
      <c r="ABO47" s="790"/>
      <c r="ABP47" s="790" t="s">
        <v>1786</v>
      </c>
      <c r="ABQ47" s="790" t="s">
        <v>1786</v>
      </c>
      <c r="ABR47" s="790" t="s">
        <v>1786</v>
      </c>
      <c r="ABS47" s="790" t="s">
        <v>1786</v>
      </c>
      <c r="ABT47" s="790" t="s">
        <v>1786</v>
      </c>
      <c r="ABU47" s="790" t="s">
        <v>1786</v>
      </c>
      <c r="ABV47" s="790" t="s">
        <v>1786</v>
      </c>
      <c r="ABW47" s="790" t="s">
        <v>1786</v>
      </c>
      <c r="ABX47" s="790" t="s">
        <v>1786</v>
      </c>
      <c r="ABY47" s="790" t="s">
        <v>1786</v>
      </c>
      <c r="ABZ47" s="790" t="s">
        <v>1786</v>
      </c>
      <c r="ACA47" s="790" t="s">
        <v>1786</v>
      </c>
      <c r="ACB47" s="790" t="s">
        <v>1786</v>
      </c>
      <c r="ACC47" s="790" t="s">
        <v>1786</v>
      </c>
      <c r="ACD47" s="790" t="s">
        <v>1786</v>
      </c>
      <c r="ACE47" s="790" t="s">
        <v>1786</v>
      </c>
      <c r="ACF47" s="790" t="s">
        <v>1786</v>
      </c>
      <c r="ACG47" s="790" t="s">
        <v>1786</v>
      </c>
      <c r="ACH47" s="790" t="s">
        <v>1786</v>
      </c>
      <c r="ACI47" s="790" t="s">
        <v>1786</v>
      </c>
      <c r="ACJ47" s="790" t="s">
        <v>1786</v>
      </c>
      <c r="ACK47" s="790" t="s">
        <v>1786</v>
      </c>
      <c r="ACL47" s="790" t="s">
        <v>1786</v>
      </c>
      <c r="ACM47" s="790" t="s">
        <v>1786</v>
      </c>
      <c r="ACN47" s="790" t="s">
        <v>1786</v>
      </c>
      <c r="ACO47" s="790" t="s">
        <v>1786</v>
      </c>
      <c r="ACP47" s="790" t="s">
        <v>1786</v>
      </c>
      <c r="ACQ47" s="790" t="s">
        <v>1786</v>
      </c>
      <c r="ACR47" s="790" t="s">
        <v>1786</v>
      </c>
      <c r="ACS47" s="790" t="s">
        <v>1786</v>
      </c>
      <c r="ACT47" s="790" t="s">
        <v>1786</v>
      </c>
      <c r="ACU47" s="790" t="s">
        <v>1786</v>
      </c>
      <c r="ACV47" s="790" t="s">
        <v>1786</v>
      </c>
      <c r="ACW47" s="790" t="s">
        <v>1786</v>
      </c>
      <c r="ACX47" s="790" t="s">
        <v>1786</v>
      </c>
      <c r="ACY47" s="790" t="s">
        <v>1786</v>
      </c>
      <c r="ACZ47" s="790" t="s">
        <v>1786</v>
      </c>
      <c r="ADA47" s="790" t="s">
        <v>1786</v>
      </c>
      <c r="ADB47" s="790" t="s">
        <v>1786</v>
      </c>
      <c r="ADC47" s="790" t="s">
        <v>1786</v>
      </c>
      <c r="ADD47" s="790" t="s">
        <v>1786</v>
      </c>
      <c r="ADE47" s="790" t="s">
        <v>1786</v>
      </c>
      <c r="ADF47" s="790" t="s">
        <v>1786</v>
      </c>
      <c r="ADG47" s="790" t="s">
        <v>1786</v>
      </c>
      <c r="ADH47" s="790" t="s">
        <v>1786</v>
      </c>
      <c r="ADI47" s="790" t="s">
        <v>1786</v>
      </c>
      <c r="ADJ47" s="790" t="s">
        <v>1786</v>
      </c>
      <c r="ADK47" s="790" t="s">
        <v>1786</v>
      </c>
      <c r="ADL47" s="790" t="s">
        <v>1786</v>
      </c>
      <c r="ADM47" s="790" t="s">
        <v>1786</v>
      </c>
      <c r="ADN47" s="790" t="s">
        <v>1786</v>
      </c>
      <c r="ADO47" s="790" t="s">
        <v>1786</v>
      </c>
      <c r="ADP47" s="790" t="s">
        <v>1786</v>
      </c>
      <c r="ADQ47" s="790" t="s">
        <v>1786</v>
      </c>
      <c r="ADR47" s="790" t="s">
        <v>1786</v>
      </c>
      <c r="ADS47" s="790" t="s">
        <v>1786</v>
      </c>
      <c r="ADT47" s="790" t="s">
        <v>1786</v>
      </c>
      <c r="ADU47" s="790" t="s">
        <v>1786</v>
      </c>
      <c r="ADV47" s="790" t="s">
        <v>1786</v>
      </c>
      <c r="ADW47" s="790" t="s">
        <v>1786</v>
      </c>
      <c r="ADX47" s="790" t="s">
        <v>1786</v>
      </c>
      <c r="ADY47" s="790" t="s">
        <v>1786</v>
      </c>
      <c r="ADZ47" s="790" t="s">
        <v>1786</v>
      </c>
      <c r="AEA47" s="790" t="s">
        <v>1786</v>
      </c>
      <c r="AEB47" s="790" t="s">
        <v>1786</v>
      </c>
      <c r="AEC47" s="790" t="s">
        <v>1786</v>
      </c>
      <c r="AED47" s="790" t="s">
        <v>1786</v>
      </c>
      <c r="AEE47" s="790" t="s">
        <v>1786</v>
      </c>
      <c r="AEF47" s="790" t="s">
        <v>1786</v>
      </c>
      <c r="AEG47" s="790" t="s">
        <v>1786</v>
      </c>
      <c r="AEH47" s="790" t="s">
        <v>1786</v>
      </c>
      <c r="AEI47" s="790" t="s">
        <v>1786</v>
      </c>
      <c r="AEJ47" s="790" t="s">
        <v>1786</v>
      </c>
      <c r="AEK47" s="790" t="s">
        <v>1786</v>
      </c>
      <c r="AEL47" s="790" t="s">
        <v>1786</v>
      </c>
      <c r="AEM47" s="790" t="s">
        <v>1786</v>
      </c>
      <c r="AEN47" s="790" t="s">
        <v>1786</v>
      </c>
      <c r="AEO47" s="790" t="s">
        <v>1786</v>
      </c>
      <c r="AEP47" s="790" t="s">
        <v>1786</v>
      </c>
      <c r="AEQ47" s="790" t="s">
        <v>1786</v>
      </c>
      <c r="AER47" s="790" t="s">
        <v>1786</v>
      </c>
      <c r="AES47" s="790" t="s">
        <v>1786</v>
      </c>
      <c r="AET47" s="790" t="s">
        <v>1786</v>
      </c>
      <c r="AEU47" s="790" t="s">
        <v>1786</v>
      </c>
      <c r="AEV47" s="790" t="s">
        <v>1786</v>
      </c>
      <c r="AEW47" s="790" t="s">
        <v>1786</v>
      </c>
      <c r="AEX47" s="790" t="s">
        <v>1786</v>
      </c>
      <c r="AEY47" s="790" t="s">
        <v>1786</v>
      </c>
      <c r="AEZ47" s="790" t="s">
        <v>1786</v>
      </c>
      <c r="AFA47" s="790" t="s">
        <v>1786</v>
      </c>
      <c r="AFB47" s="790" t="s">
        <v>1786</v>
      </c>
      <c r="AFC47" s="790" t="s">
        <v>1786</v>
      </c>
      <c r="AFD47" s="790" t="s">
        <v>1786</v>
      </c>
      <c r="AFE47" s="790" t="s">
        <v>1786</v>
      </c>
      <c r="AFF47" s="790" t="s">
        <v>1786</v>
      </c>
      <c r="AFG47" s="790" t="s">
        <v>1786</v>
      </c>
      <c r="AFH47" s="790" t="s">
        <v>1786</v>
      </c>
      <c r="AFI47" s="790" t="s">
        <v>1786</v>
      </c>
      <c r="AFJ47" s="790" t="s">
        <v>1786</v>
      </c>
      <c r="AFK47" s="790" t="s">
        <v>1786</v>
      </c>
      <c r="AFL47" s="790" t="s">
        <v>1786</v>
      </c>
      <c r="AFM47" s="790" t="s">
        <v>1786</v>
      </c>
      <c r="AFN47" s="790" t="s">
        <v>1786</v>
      </c>
      <c r="AFO47" s="790" t="s">
        <v>1786</v>
      </c>
      <c r="AFP47" s="790" t="s">
        <v>1786</v>
      </c>
      <c r="AFQ47" s="790" t="s">
        <v>1786</v>
      </c>
      <c r="AFR47" s="790" t="s">
        <v>1786</v>
      </c>
      <c r="AFS47" s="790" t="s">
        <v>1786</v>
      </c>
      <c r="AFT47" s="790" t="s">
        <v>1786</v>
      </c>
      <c r="AFU47" s="790" t="s">
        <v>1786</v>
      </c>
      <c r="AFV47" s="790" t="s">
        <v>1786</v>
      </c>
      <c r="AFW47" s="790" t="s">
        <v>1786</v>
      </c>
      <c r="AFX47" s="790" t="s">
        <v>1786</v>
      </c>
      <c r="AFY47" s="790" t="s">
        <v>1786</v>
      </c>
      <c r="AFZ47" s="790" t="s">
        <v>1786</v>
      </c>
      <c r="AGA47" s="790" t="s">
        <v>1786</v>
      </c>
      <c r="AGB47" s="790" t="s">
        <v>1786</v>
      </c>
      <c r="AGC47" s="790" t="s">
        <v>1786</v>
      </c>
      <c r="AGD47" s="790" t="s">
        <v>1786</v>
      </c>
      <c r="AGE47" s="790" t="s">
        <v>1786</v>
      </c>
      <c r="AGF47" s="790" t="s">
        <v>1786</v>
      </c>
      <c r="AGG47" s="790" t="s">
        <v>1786</v>
      </c>
      <c r="AGH47" s="790" t="s">
        <v>1786</v>
      </c>
      <c r="AGI47" s="790" t="s">
        <v>1786</v>
      </c>
      <c r="AGJ47" s="790" t="s">
        <v>1786</v>
      </c>
      <c r="AGK47" s="790" t="s">
        <v>1786</v>
      </c>
      <c r="AGL47" s="790" t="s">
        <v>1786</v>
      </c>
      <c r="AGM47" s="790" t="s">
        <v>1786</v>
      </c>
      <c r="AGN47" s="790" t="s">
        <v>1786</v>
      </c>
      <c r="AGO47" s="790" t="s">
        <v>1786</v>
      </c>
      <c r="AGP47" s="790" t="s">
        <v>1786</v>
      </c>
      <c r="AGQ47" s="790" t="s">
        <v>1786</v>
      </c>
      <c r="AGR47" s="790" t="s">
        <v>1786</v>
      </c>
      <c r="AGS47" s="790" t="s">
        <v>1786</v>
      </c>
      <c r="AGT47" s="790" t="s">
        <v>1786</v>
      </c>
      <c r="AGU47" s="790" t="s">
        <v>1786</v>
      </c>
      <c r="AGV47" s="790" t="s">
        <v>1786</v>
      </c>
      <c r="AGW47" s="790" t="s">
        <v>1786</v>
      </c>
      <c r="AGX47" s="790" t="s">
        <v>1786</v>
      </c>
      <c r="AGY47" s="790" t="s">
        <v>1786</v>
      </c>
      <c r="AGZ47" s="790" t="s">
        <v>1786</v>
      </c>
      <c r="AHA47" s="790" t="s">
        <v>1786</v>
      </c>
      <c r="AHB47" s="790" t="s">
        <v>1786</v>
      </c>
      <c r="AHC47" s="790" t="s">
        <v>1786</v>
      </c>
      <c r="AHD47" s="790" t="s">
        <v>1786</v>
      </c>
      <c r="AHE47" s="790" t="s">
        <v>1786</v>
      </c>
      <c r="AHF47" s="790" t="s">
        <v>1786</v>
      </c>
      <c r="AHG47" s="790" t="s">
        <v>1786</v>
      </c>
      <c r="AHH47" s="790" t="s">
        <v>1786</v>
      </c>
      <c r="AHI47" s="790" t="s">
        <v>1786</v>
      </c>
      <c r="AHJ47" s="790" t="s">
        <v>1786</v>
      </c>
      <c r="AHK47" s="790" t="s">
        <v>1786</v>
      </c>
      <c r="AHL47" s="790" t="s">
        <v>1786</v>
      </c>
      <c r="AHM47" s="790" t="s">
        <v>1786</v>
      </c>
      <c r="AHN47" s="790" t="s">
        <v>1786</v>
      </c>
      <c r="AHO47" s="790" t="s">
        <v>1786</v>
      </c>
      <c r="AHP47" s="790" t="s">
        <v>1786</v>
      </c>
      <c r="AHQ47" s="790" t="s">
        <v>1786</v>
      </c>
      <c r="AHR47" s="790" t="s">
        <v>1786</v>
      </c>
      <c r="AHS47" s="790" t="s">
        <v>1786</v>
      </c>
      <c r="AHT47" s="790" t="s">
        <v>1786</v>
      </c>
      <c r="AHU47" s="790" t="s">
        <v>1786</v>
      </c>
      <c r="AHV47" s="790" t="s">
        <v>1786</v>
      </c>
      <c r="AHW47" s="790" t="s">
        <v>1786</v>
      </c>
      <c r="AHX47" s="790" t="s">
        <v>1786</v>
      </c>
      <c r="AHY47" s="790" t="s">
        <v>1786</v>
      </c>
      <c r="AHZ47" s="790" t="s">
        <v>1786</v>
      </c>
      <c r="AIA47" s="790" t="s">
        <v>1786</v>
      </c>
      <c r="AIB47" s="790" t="s">
        <v>1786</v>
      </c>
      <c r="AIC47" s="790" t="s">
        <v>1786</v>
      </c>
      <c r="AID47" s="790" t="s">
        <v>1786</v>
      </c>
      <c r="AIE47" s="790" t="s">
        <v>1786</v>
      </c>
      <c r="AIF47" s="790" t="s">
        <v>1786</v>
      </c>
      <c r="AIG47" s="790" t="s">
        <v>1786</v>
      </c>
      <c r="AIH47" s="790" t="s">
        <v>1786</v>
      </c>
      <c r="AII47" s="790" t="s">
        <v>1786</v>
      </c>
      <c r="AIJ47" s="790" t="s">
        <v>1786</v>
      </c>
      <c r="AIK47" s="790" t="s">
        <v>1786</v>
      </c>
      <c r="AIL47" s="790" t="s">
        <v>1786</v>
      </c>
      <c r="AIM47" s="790" t="s">
        <v>1786</v>
      </c>
      <c r="AIN47" s="790" t="s">
        <v>1786</v>
      </c>
      <c r="AIO47" s="790" t="s">
        <v>1786</v>
      </c>
      <c r="AIP47" s="790" t="s">
        <v>1786</v>
      </c>
      <c r="AIQ47" s="790" t="s">
        <v>1786</v>
      </c>
      <c r="AIR47" s="790" t="s">
        <v>1786</v>
      </c>
      <c r="AIS47" s="790" t="s">
        <v>1786</v>
      </c>
      <c r="AIT47" s="790" t="s">
        <v>1786</v>
      </c>
      <c r="AIU47" s="790" t="s">
        <v>1786</v>
      </c>
      <c r="AIV47" s="790" t="s">
        <v>1786</v>
      </c>
      <c r="AIW47" s="790" t="s">
        <v>1786</v>
      </c>
      <c r="AIX47" s="790" t="s">
        <v>1786</v>
      </c>
      <c r="AIY47" s="790" t="s">
        <v>1786</v>
      </c>
      <c r="AIZ47" s="790" t="s">
        <v>1786</v>
      </c>
      <c r="AJA47" s="790" t="s">
        <v>1786</v>
      </c>
      <c r="AJB47" s="790" t="s">
        <v>1786</v>
      </c>
      <c r="AJC47" s="790" t="s">
        <v>1786</v>
      </c>
      <c r="AJD47" s="790" t="s">
        <v>1786</v>
      </c>
      <c r="AJE47" s="790" t="s">
        <v>1786</v>
      </c>
      <c r="AJF47" s="790" t="s">
        <v>1786</v>
      </c>
      <c r="AJG47" s="790" t="s">
        <v>1786</v>
      </c>
      <c r="AJH47" s="790" t="s">
        <v>1786</v>
      </c>
      <c r="AJI47" s="790" t="s">
        <v>1786</v>
      </c>
      <c r="AJJ47" s="790" t="s">
        <v>1786</v>
      </c>
      <c r="AJK47" s="790" t="s">
        <v>1786</v>
      </c>
      <c r="AJL47" s="790" t="s">
        <v>1786</v>
      </c>
      <c r="AJM47" s="790" t="s">
        <v>1786</v>
      </c>
      <c r="AJN47" s="790" t="s">
        <v>1786</v>
      </c>
      <c r="AJO47" s="790" t="s">
        <v>1786</v>
      </c>
      <c r="AJP47" s="790" t="s">
        <v>1786</v>
      </c>
      <c r="AJQ47" s="790" t="s">
        <v>1786</v>
      </c>
      <c r="AJR47" s="790" t="s">
        <v>1786</v>
      </c>
      <c r="AJS47" s="790" t="s">
        <v>1786</v>
      </c>
      <c r="AJT47" s="790" t="s">
        <v>1786</v>
      </c>
      <c r="AJU47" s="790" t="s">
        <v>1786</v>
      </c>
      <c r="AJV47" s="790" t="s">
        <v>1786</v>
      </c>
      <c r="AJW47" s="790" t="s">
        <v>1786</v>
      </c>
      <c r="AJX47" s="790" t="s">
        <v>1786</v>
      </c>
      <c r="AJY47" s="790" t="s">
        <v>1786</v>
      </c>
      <c r="AJZ47" s="790" t="s">
        <v>1786</v>
      </c>
      <c r="AKA47" s="790" t="s">
        <v>1786</v>
      </c>
      <c r="AKB47" s="790" t="s">
        <v>1786</v>
      </c>
      <c r="AKC47" s="790" t="s">
        <v>1786</v>
      </c>
      <c r="AKD47" s="790" t="s">
        <v>1786</v>
      </c>
      <c r="AKE47" s="790" t="s">
        <v>1786</v>
      </c>
      <c r="AKF47" s="790" t="s">
        <v>1786</v>
      </c>
      <c r="AKG47" s="790" t="s">
        <v>1786</v>
      </c>
      <c r="AKH47" s="790" t="s">
        <v>1786</v>
      </c>
      <c r="AKI47" s="790" t="s">
        <v>1786</v>
      </c>
      <c r="AKJ47" s="790" t="s">
        <v>1786</v>
      </c>
      <c r="AKK47" s="790" t="s">
        <v>1786</v>
      </c>
      <c r="AKL47" s="790" t="s">
        <v>1786</v>
      </c>
      <c r="AKM47" s="790" t="s">
        <v>1786</v>
      </c>
      <c r="AKN47" s="790" t="s">
        <v>1786</v>
      </c>
      <c r="AKO47" s="790" t="s">
        <v>1786</v>
      </c>
      <c r="AKP47" s="790" t="s">
        <v>1786</v>
      </c>
      <c r="AKQ47" s="790" t="s">
        <v>1786</v>
      </c>
      <c r="AKR47" s="790" t="s">
        <v>1786</v>
      </c>
      <c r="AKS47" s="790" t="s">
        <v>1786</v>
      </c>
      <c r="AKT47" s="790" t="s">
        <v>1786</v>
      </c>
      <c r="AKU47" s="790" t="s">
        <v>1786</v>
      </c>
      <c r="AKV47" s="790" t="s">
        <v>1786</v>
      </c>
      <c r="AKW47" s="790" t="s">
        <v>1786</v>
      </c>
      <c r="AKX47" s="790" t="s">
        <v>1786</v>
      </c>
      <c r="AKY47" s="790" t="s">
        <v>1786</v>
      </c>
      <c r="AKZ47" s="790" t="s">
        <v>1786</v>
      </c>
      <c r="ALA47" s="790" t="s">
        <v>1786</v>
      </c>
      <c r="ALB47" s="790" t="s">
        <v>1786</v>
      </c>
      <c r="ALC47" s="790" t="s">
        <v>1786</v>
      </c>
      <c r="ALD47" s="790" t="s">
        <v>1786</v>
      </c>
      <c r="ALE47" s="790" t="s">
        <v>1786</v>
      </c>
      <c r="ALF47" s="790" t="s">
        <v>1786</v>
      </c>
      <c r="ALG47" s="790" t="s">
        <v>1786</v>
      </c>
      <c r="ALH47" s="790" t="s">
        <v>1786</v>
      </c>
      <c r="ALI47" s="790" t="s">
        <v>1786</v>
      </c>
      <c r="ALJ47" s="790" t="s">
        <v>1786</v>
      </c>
      <c r="ALK47" s="790" t="s">
        <v>1786</v>
      </c>
      <c r="ALL47" s="790" t="s">
        <v>1786</v>
      </c>
      <c r="ALM47" s="790" t="s">
        <v>1786</v>
      </c>
      <c r="ALN47" s="790" t="s">
        <v>1786</v>
      </c>
      <c r="ALO47" s="790" t="s">
        <v>1786</v>
      </c>
      <c r="ALP47" s="790" t="s">
        <v>1786</v>
      </c>
      <c r="ALQ47" s="790" t="s">
        <v>1786</v>
      </c>
      <c r="ALR47" s="790" t="s">
        <v>1786</v>
      </c>
      <c r="ALS47" s="790" t="s">
        <v>1786</v>
      </c>
      <c r="ALT47" s="790" t="s">
        <v>1786</v>
      </c>
      <c r="ALU47" s="790" t="s">
        <v>1786</v>
      </c>
      <c r="ALV47" s="790" t="s">
        <v>1786</v>
      </c>
      <c r="ALW47" s="790" t="s">
        <v>1786</v>
      </c>
      <c r="ALX47" s="790" t="s">
        <v>1786</v>
      </c>
      <c r="ALY47" s="790" t="s">
        <v>1786</v>
      </c>
      <c r="ALZ47" s="790" t="s">
        <v>1786</v>
      </c>
      <c r="AMA47" s="790" t="s">
        <v>1786</v>
      </c>
      <c r="AMB47" s="790" t="s">
        <v>1786</v>
      </c>
      <c r="AMC47" s="790" t="s">
        <v>1786</v>
      </c>
      <c r="AMD47" s="790" t="s">
        <v>1786</v>
      </c>
      <c r="AME47" s="790" t="s">
        <v>1786</v>
      </c>
      <c r="AMF47" s="790" t="s">
        <v>1786</v>
      </c>
      <c r="AMG47" s="790" t="s">
        <v>1786</v>
      </c>
      <c r="AMH47" s="790" t="s">
        <v>1786</v>
      </c>
      <c r="AMI47" s="790" t="s">
        <v>1786</v>
      </c>
      <c r="AMJ47" s="790" t="s">
        <v>1786</v>
      </c>
      <c r="AMK47" s="790" t="s">
        <v>1786</v>
      </c>
      <c r="AML47" s="790" t="s">
        <v>1786</v>
      </c>
      <c r="AMM47" s="790" t="s">
        <v>1786</v>
      </c>
      <c r="AMN47" s="790" t="s">
        <v>1786</v>
      </c>
      <c r="AMO47" s="790" t="s">
        <v>1786</v>
      </c>
      <c r="AMP47" s="790" t="s">
        <v>1786</v>
      </c>
      <c r="AMQ47" s="790" t="s">
        <v>1786</v>
      </c>
      <c r="AMR47" s="790" t="s">
        <v>1786</v>
      </c>
      <c r="AMS47" s="790" t="s">
        <v>1786</v>
      </c>
      <c r="AMT47" s="790" t="s">
        <v>1786</v>
      </c>
      <c r="AMU47" s="790" t="s">
        <v>1786</v>
      </c>
      <c r="AMV47" s="790" t="s">
        <v>1786</v>
      </c>
      <c r="AMW47" s="790" t="s">
        <v>1786</v>
      </c>
      <c r="AMX47" s="790" t="s">
        <v>1786</v>
      </c>
      <c r="AMY47" s="790" t="s">
        <v>1786</v>
      </c>
      <c r="AMZ47" s="790" t="s">
        <v>1786</v>
      </c>
      <c r="ANA47" s="790" t="s">
        <v>1786</v>
      </c>
      <c r="ANB47" s="790" t="s">
        <v>1786</v>
      </c>
      <c r="ANC47" s="790" t="s">
        <v>1786</v>
      </c>
      <c r="AND47" s="790" t="s">
        <v>1786</v>
      </c>
      <c r="ANE47" s="790" t="s">
        <v>1786</v>
      </c>
      <c r="ANF47" s="790" t="s">
        <v>1786</v>
      </c>
      <c r="ANG47" s="790" t="s">
        <v>1786</v>
      </c>
      <c r="ANH47" s="790" t="s">
        <v>1786</v>
      </c>
      <c r="ANI47" s="790" t="s">
        <v>1786</v>
      </c>
      <c r="ANJ47" s="790" t="s">
        <v>1786</v>
      </c>
      <c r="ANK47" s="790" t="s">
        <v>1786</v>
      </c>
      <c r="ANL47" s="790" t="s">
        <v>1786</v>
      </c>
      <c r="ANM47" s="790" t="s">
        <v>1786</v>
      </c>
      <c r="ANN47" s="790" t="s">
        <v>1786</v>
      </c>
      <c r="ANO47" s="790" t="s">
        <v>1786</v>
      </c>
      <c r="ANP47" s="790" t="s">
        <v>1786</v>
      </c>
      <c r="ANQ47" s="790" t="s">
        <v>1786</v>
      </c>
      <c r="ANR47" s="790" t="s">
        <v>1786</v>
      </c>
      <c r="ANS47" s="790" t="s">
        <v>1786</v>
      </c>
      <c r="ANT47" s="790" t="s">
        <v>1786</v>
      </c>
      <c r="ANU47" s="790" t="s">
        <v>1786</v>
      </c>
      <c r="ANV47" s="790" t="s">
        <v>1786</v>
      </c>
      <c r="ANW47" s="790" t="s">
        <v>1786</v>
      </c>
      <c r="ANX47" s="790" t="s">
        <v>1786</v>
      </c>
      <c r="ANY47" s="790" t="s">
        <v>1786</v>
      </c>
      <c r="ANZ47" s="790" t="s">
        <v>1786</v>
      </c>
      <c r="AOA47" s="790" t="s">
        <v>1786</v>
      </c>
      <c r="AOB47" s="790" t="s">
        <v>1786</v>
      </c>
      <c r="AOC47" s="790" t="s">
        <v>1786</v>
      </c>
      <c r="AOD47" s="790" t="s">
        <v>1786</v>
      </c>
      <c r="AOE47" s="790" t="s">
        <v>1786</v>
      </c>
      <c r="AOF47" s="790" t="s">
        <v>1786</v>
      </c>
      <c r="AOG47" s="790" t="s">
        <v>1786</v>
      </c>
      <c r="AOH47" s="790" t="s">
        <v>1786</v>
      </c>
      <c r="AOI47" s="790" t="s">
        <v>1786</v>
      </c>
      <c r="AOJ47" s="790" t="s">
        <v>1786</v>
      </c>
      <c r="AOK47" s="790" t="s">
        <v>1786</v>
      </c>
      <c r="AOL47" s="790" t="s">
        <v>1786</v>
      </c>
      <c r="AOM47" s="790" t="s">
        <v>1786</v>
      </c>
      <c r="AON47" s="790" t="s">
        <v>1786</v>
      </c>
      <c r="AOO47" s="790" t="s">
        <v>1786</v>
      </c>
      <c r="AOP47" s="790" t="s">
        <v>1786</v>
      </c>
      <c r="AOQ47" s="790" t="s">
        <v>1786</v>
      </c>
      <c r="AOR47" s="790" t="s">
        <v>1786</v>
      </c>
      <c r="AOS47" s="790" t="s">
        <v>1786</v>
      </c>
      <c r="AOT47" s="790" t="s">
        <v>1786</v>
      </c>
      <c r="AOU47" s="790" t="s">
        <v>1786</v>
      </c>
      <c r="AOV47" s="790" t="s">
        <v>1786</v>
      </c>
      <c r="AOW47" s="790" t="s">
        <v>1786</v>
      </c>
      <c r="AOX47" s="790" t="s">
        <v>1786</v>
      </c>
      <c r="AOY47" s="790" t="s">
        <v>1786</v>
      </c>
      <c r="AOZ47" s="790" t="s">
        <v>1786</v>
      </c>
      <c r="APA47" s="790" t="s">
        <v>1786</v>
      </c>
      <c r="APB47" s="790" t="s">
        <v>1786</v>
      </c>
      <c r="APC47" s="790" t="s">
        <v>1786</v>
      </c>
      <c r="APD47" s="790" t="s">
        <v>1786</v>
      </c>
      <c r="APE47" s="790" t="s">
        <v>1786</v>
      </c>
      <c r="APF47" s="790" t="s">
        <v>1786</v>
      </c>
      <c r="APG47" s="790" t="s">
        <v>1786</v>
      </c>
      <c r="APH47" s="790" t="s">
        <v>1786</v>
      </c>
      <c r="API47" s="790" t="s">
        <v>1786</v>
      </c>
      <c r="APJ47" s="790" t="s">
        <v>1786</v>
      </c>
      <c r="APK47" s="790" t="s">
        <v>1786</v>
      </c>
      <c r="APL47" s="790" t="s">
        <v>1786</v>
      </c>
      <c r="APM47" s="790" t="s">
        <v>1786</v>
      </c>
      <c r="APN47" s="790" t="s">
        <v>1786</v>
      </c>
      <c r="APO47" s="790" t="s">
        <v>1786</v>
      </c>
      <c r="APP47" s="790" t="s">
        <v>1786</v>
      </c>
      <c r="APQ47" s="790" t="s">
        <v>1786</v>
      </c>
      <c r="APR47" s="790" t="s">
        <v>1786</v>
      </c>
      <c r="APS47" s="790" t="s">
        <v>1786</v>
      </c>
      <c r="APT47" s="790" t="s">
        <v>1786</v>
      </c>
      <c r="APU47" s="790" t="s">
        <v>1786</v>
      </c>
      <c r="APV47" s="790" t="s">
        <v>1786</v>
      </c>
      <c r="APW47" s="790" t="s">
        <v>1786</v>
      </c>
      <c r="APX47" s="790" t="s">
        <v>1786</v>
      </c>
      <c r="APY47" s="790" t="s">
        <v>1786</v>
      </c>
      <c r="APZ47" s="790" t="s">
        <v>1786</v>
      </c>
      <c r="AQA47" s="790" t="s">
        <v>1786</v>
      </c>
      <c r="AQB47" s="790" t="s">
        <v>1786</v>
      </c>
      <c r="AQC47" s="790" t="s">
        <v>1786</v>
      </c>
      <c r="AQD47" s="790" t="s">
        <v>1786</v>
      </c>
      <c r="AQE47" s="790" t="s">
        <v>1786</v>
      </c>
      <c r="AQF47" s="790" t="s">
        <v>1786</v>
      </c>
      <c r="AQG47" s="790" t="s">
        <v>1786</v>
      </c>
      <c r="AQH47" s="790" t="s">
        <v>1786</v>
      </c>
      <c r="AQI47" s="790" t="s">
        <v>1786</v>
      </c>
      <c r="AQJ47" s="790" t="s">
        <v>1786</v>
      </c>
      <c r="AQK47" s="790" t="s">
        <v>1786</v>
      </c>
      <c r="AQL47" s="790" t="s">
        <v>1786</v>
      </c>
      <c r="AQM47" s="790" t="s">
        <v>1786</v>
      </c>
      <c r="AQN47" s="790" t="s">
        <v>1786</v>
      </c>
      <c r="AQO47" s="790" t="s">
        <v>1786</v>
      </c>
      <c r="AQP47" s="790" t="s">
        <v>1786</v>
      </c>
      <c r="AQQ47" s="790" t="s">
        <v>1786</v>
      </c>
      <c r="AQR47" s="790" t="s">
        <v>1786</v>
      </c>
      <c r="AQS47" s="790" t="s">
        <v>1786</v>
      </c>
      <c r="AQT47" s="790" t="s">
        <v>1786</v>
      </c>
      <c r="AQU47" s="790" t="s">
        <v>1786</v>
      </c>
      <c r="AQV47" s="790" t="s">
        <v>1786</v>
      </c>
      <c r="AQW47" s="790" t="s">
        <v>1786</v>
      </c>
      <c r="AQX47" s="790" t="s">
        <v>1786</v>
      </c>
      <c r="AQY47" s="790" t="s">
        <v>1786</v>
      </c>
      <c r="AQZ47" s="790" t="s">
        <v>1786</v>
      </c>
      <c r="ARA47" s="790" t="s">
        <v>1786</v>
      </c>
      <c r="ARB47" s="790" t="s">
        <v>1786</v>
      </c>
      <c r="ARC47" s="790" t="s">
        <v>1786</v>
      </c>
      <c r="ARD47" s="790" t="s">
        <v>1786</v>
      </c>
      <c r="ARE47" s="790" t="s">
        <v>1786</v>
      </c>
      <c r="ARF47" s="790" t="s">
        <v>1786</v>
      </c>
      <c r="ARG47" s="790" t="s">
        <v>1786</v>
      </c>
      <c r="ARH47" s="790" t="s">
        <v>1786</v>
      </c>
      <c r="ARI47" s="790" t="s">
        <v>1786</v>
      </c>
      <c r="ARJ47" s="790" t="s">
        <v>1786</v>
      </c>
      <c r="ARK47" s="790" t="s">
        <v>1786</v>
      </c>
      <c r="ARL47" s="790" t="s">
        <v>1786</v>
      </c>
      <c r="ARM47" s="790" t="s">
        <v>1786</v>
      </c>
      <c r="ARN47" s="790" t="s">
        <v>1786</v>
      </c>
      <c r="ARO47" s="790" t="s">
        <v>1786</v>
      </c>
      <c r="ARP47" s="790" t="s">
        <v>1786</v>
      </c>
      <c r="ARQ47" s="790" t="s">
        <v>1786</v>
      </c>
      <c r="ARR47" s="790" t="s">
        <v>1786</v>
      </c>
      <c r="ARS47" s="790" t="s">
        <v>1786</v>
      </c>
      <c r="ART47" s="790" t="s">
        <v>1786</v>
      </c>
      <c r="ARU47" s="790" t="s">
        <v>1786</v>
      </c>
      <c r="ARV47" s="790" t="s">
        <v>1786</v>
      </c>
      <c r="ARW47" s="790" t="s">
        <v>1786</v>
      </c>
      <c r="ARX47" s="790" t="s">
        <v>1786</v>
      </c>
      <c r="ARY47" s="790" t="s">
        <v>1786</v>
      </c>
      <c r="ARZ47" s="790" t="s">
        <v>1786</v>
      </c>
      <c r="ASA47" s="790" t="s">
        <v>1786</v>
      </c>
      <c r="ASB47" s="790" t="s">
        <v>1786</v>
      </c>
      <c r="ASC47" s="790" t="s">
        <v>1786</v>
      </c>
      <c r="ASD47" s="790" t="s">
        <v>1786</v>
      </c>
      <c r="ASE47" s="790" t="s">
        <v>1786</v>
      </c>
      <c r="ASF47" s="790" t="s">
        <v>1786</v>
      </c>
      <c r="ASG47" s="790" t="s">
        <v>1786</v>
      </c>
      <c r="ASH47" s="790" t="s">
        <v>1786</v>
      </c>
      <c r="ASI47" s="790" t="s">
        <v>1786</v>
      </c>
      <c r="ASJ47" s="790" t="s">
        <v>1786</v>
      </c>
      <c r="ASK47" s="790" t="s">
        <v>1786</v>
      </c>
      <c r="ASL47" s="790" t="s">
        <v>1786</v>
      </c>
      <c r="ASM47" s="790" t="s">
        <v>1786</v>
      </c>
      <c r="ASN47" s="790" t="s">
        <v>1786</v>
      </c>
      <c r="ASO47" s="790" t="s">
        <v>1786</v>
      </c>
      <c r="ASP47" s="790" t="s">
        <v>1786</v>
      </c>
      <c r="ASQ47" s="790" t="s">
        <v>1786</v>
      </c>
      <c r="ASR47" s="790" t="s">
        <v>1786</v>
      </c>
      <c r="ASS47" s="790" t="s">
        <v>1786</v>
      </c>
      <c r="AST47" s="790" t="s">
        <v>1786</v>
      </c>
      <c r="ASU47" s="790" t="s">
        <v>1786</v>
      </c>
      <c r="ASV47" s="790" t="s">
        <v>1786</v>
      </c>
      <c r="ASW47" s="790" t="s">
        <v>1786</v>
      </c>
      <c r="ASX47" s="790" t="s">
        <v>1786</v>
      </c>
      <c r="ASY47" s="790" t="s">
        <v>1786</v>
      </c>
      <c r="ASZ47" s="790" t="s">
        <v>1786</v>
      </c>
      <c r="ATA47" s="790" t="s">
        <v>1786</v>
      </c>
      <c r="ATB47" s="790" t="s">
        <v>1786</v>
      </c>
      <c r="ATC47" s="790" t="s">
        <v>1786</v>
      </c>
      <c r="ATD47" s="790" t="s">
        <v>1786</v>
      </c>
      <c r="ATE47" s="790" t="s">
        <v>1786</v>
      </c>
      <c r="ATF47" s="790" t="s">
        <v>1786</v>
      </c>
      <c r="ATG47" s="790" t="s">
        <v>1786</v>
      </c>
      <c r="ATH47" s="790" t="s">
        <v>1786</v>
      </c>
      <c r="ATI47" s="790" t="s">
        <v>1786</v>
      </c>
      <c r="ATJ47" s="790" t="s">
        <v>1786</v>
      </c>
      <c r="ATK47" s="790" t="s">
        <v>1786</v>
      </c>
      <c r="ATL47" s="790" t="s">
        <v>1786</v>
      </c>
      <c r="ATM47" s="790" t="s">
        <v>1786</v>
      </c>
      <c r="ATN47" s="790" t="s">
        <v>1786</v>
      </c>
      <c r="ATO47" s="790" t="s">
        <v>1786</v>
      </c>
      <c r="ATP47" s="790" t="s">
        <v>1786</v>
      </c>
      <c r="ATQ47" s="790" t="s">
        <v>1786</v>
      </c>
      <c r="ATR47" s="790" t="s">
        <v>1786</v>
      </c>
      <c r="ATS47" s="790" t="s">
        <v>1786</v>
      </c>
      <c r="ATT47" s="790" t="s">
        <v>1786</v>
      </c>
      <c r="ATU47" s="790" t="s">
        <v>1786</v>
      </c>
      <c r="ATV47" s="790" t="s">
        <v>1786</v>
      </c>
      <c r="ATW47" s="790" t="s">
        <v>1786</v>
      </c>
      <c r="ATX47" s="790" t="s">
        <v>1786</v>
      </c>
      <c r="ATY47" s="790" t="s">
        <v>1786</v>
      </c>
      <c r="ATZ47" s="790" t="s">
        <v>1786</v>
      </c>
      <c r="AUA47" s="790" t="s">
        <v>1786</v>
      </c>
      <c r="AUB47" s="790" t="s">
        <v>1786</v>
      </c>
      <c r="AUC47" s="790" t="s">
        <v>1786</v>
      </c>
      <c r="AUD47" s="790" t="s">
        <v>1786</v>
      </c>
      <c r="AUE47" s="790" t="s">
        <v>1786</v>
      </c>
      <c r="AUF47" s="790" t="s">
        <v>1786</v>
      </c>
      <c r="AUG47" s="790" t="s">
        <v>1786</v>
      </c>
      <c r="AUH47" s="790" t="s">
        <v>1786</v>
      </c>
      <c r="AUI47" s="790" t="s">
        <v>1786</v>
      </c>
      <c r="AUJ47" s="790" t="s">
        <v>1786</v>
      </c>
      <c r="AUK47" s="790" t="s">
        <v>1786</v>
      </c>
      <c r="AUL47" s="790" t="s">
        <v>1786</v>
      </c>
      <c r="AUM47" s="790" t="s">
        <v>1786</v>
      </c>
      <c r="AUN47" s="790" t="s">
        <v>1786</v>
      </c>
      <c r="AUO47" s="790" t="s">
        <v>1786</v>
      </c>
      <c r="AUP47" s="790" t="s">
        <v>1786</v>
      </c>
      <c r="AUQ47" s="790" t="s">
        <v>1786</v>
      </c>
      <c r="AUR47" s="790" t="s">
        <v>1786</v>
      </c>
      <c r="AUS47" s="790" t="s">
        <v>1786</v>
      </c>
      <c r="AUT47" s="790" t="s">
        <v>1786</v>
      </c>
      <c r="AUU47" s="790" t="s">
        <v>1786</v>
      </c>
      <c r="AUV47" s="790" t="s">
        <v>1786</v>
      </c>
      <c r="AUW47" s="790" t="s">
        <v>1786</v>
      </c>
      <c r="AUX47" s="790" t="s">
        <v>1786</v>
      </c>
      <c r="AUY47" s="790" t="s">
        <v>1786</v>
      </c>
      <c r="AUZ47" s="790" t="s">
        <v>1786</v>
      </c>
      <c r="AVA47" s="790" t="s">
        <v>1786</v>
      </c>
      <c r="AVB47" s="790" t="s">
        <v>1786</v>
      </c>
      <c r="AVC47" s="790" t="s">
        <v>1786</v>
      </c>
      <c r="AVD47" s="790" t="s">
        <v>1786</v>
      </c>
      <c r="AVE47" s="790" t="s">
        <v>1786</v>
      </c>
      <c r="AVF47" s="790" t="s">
        <v>1786</v>
      </c>
      <c r="AVG47" s="790" t="s">
        <v>1786</v>
      </c>
      <c r="AVH47" s="790" t="s">
        <v>1786</v>
      </c>
      <c r="AVI47" s="790" t="s">
        <v>1786</v>
      </c>
      <c r="AVJ47" s="790" t="s">
        <v>1786</v>
      </c>
      <c r="AVK47" s="790" t="s">
        <v>1786</v>
      </c>
      <c r="AVL47" s="790" t="s">
        <v>1786</v>
      </c>
      <c r="AVM47" s="790" t="s">
        <v>1786</v>
      </c>
      <c r="AVN47" s="790" t="s">
        <v>1786</v>
      </c>
      <c r="AVO47" s="790" t="s">
        <v>1786</v>
      </c>
      <c r="AVP47" s="790" t="s">
        <v>1786</v>
      </c>
      <c r="AVQ47" s="790" t="s">
        <v>1786</v>
      </c>
      <c r="AVR47" s="790" t="s">
        <v>1786</v>
      </c>
      <c r="AVS47" s="790" t="s">
        <v>1786</v>
      </c>
      <c r="AVT47" s="790" t="s">
        <v>1786</v>
      </c>
      <c r="AVU47" s="790" t="s">
        <v>1786</v>
      </c>
      <c r="AVV47" s="790" t="s">
        <v>1786</v>
      </c>
      <c r="AVW47" s="790" t="s">
        <v>1786</v>
      </c>
      <c r="AVX47" s="790" t="s">
        <v>1786</v>
      </c>
      <c r="AVY47" s="790" t="s">
        <v>1786</v>
      </c>
      <c r="AVZ47" s="790" t="s">
        <v>1786</v>
      </c>
      <c r="AWA47" s="790" t="s">
        <v>1786</v>
      </c>
      <c r="AWB47" s="790" t="s">
        <v>1786</v>
      </c>
      <c r="AWC47" s="790" t="s">
        <v>1786</v>
      </c>
      <c r="AWD47" s="790" t="s">
        <v>1786</v>
      </c>
      <c r="AWE47" s="790" t="s">
        <v>1786</v>
      </c>
      <c r="AWF47" s="790" t="s">
        <v>1786</v>
      </c>
      <c r="AWG47" s="790" t="s">
        <v>1786</v>
      </c>
      <c r="AWH47" s="790" t="s">
        <v>1786</v>
      </c>
      <c r="AWI47" s="790" t="s">
        <v>1786</v>
      </c>
      <c r="AWJ47" s="790" t="s">
        <v>1786</v>
      </c>
      <c r="AWK47" s="790" t="s">
        <v>1786</v>
      </c>
      <c r="AWL47" s="790" t="s">
        <v>1786</v>
      </c>
      <c r="AWM47" s="790" t="s">
        <v>1786</v>
      </c>
      <c r="AWN47" s="790" t="s">
        <v>1786</v>
      </c>
      <c r="AWO47" s="790" t="s">
        <v>1786</v>
      </c>
      <c r="AWP47" s="790" t="s">
        <v>1786</v>
      </c>
      <c r="AWQ47" s="790" t="s">
        <v>1786</v>
      </c>
      <c r="AWR47" s="790" t="s">
        <v>1786</v>
      </c>
      <c r="AWS47" s="790" t="s">
        <v>1786</v>
      </c>
      <c r="AWT47" s="790" t="s">
        <v>1786</v>
      </c>
      <c r="AWU47" s="790" t="s">
        <v>1786</v>
      </c>
      <c r="AWV47" s="790" t="s">
        <v>1786</v>
      </c>
      <c r="AWW47" s="790" t="s">
        <v>1786</v>
      </c>
      <c r="AWX47" s="790" t="s">
        <v>1786</v>
      </c>
      <c r="AWY47" s="790" t="s">
        <v>1786</v>
      </c>
      <c r="AWZ47" s="790" t="s">
        <v>1786</v>
      </c>
      <c r="AXA47" s="790" t="s">
        <v>1786</v>
      </c>
      <c r="AXB47" s="790" t="s">
        <v>1786</v>
      </c>
      <c r="AXC47" s="790" t="s">
        <v>1786</v>
      </c>
      <c r="AXD47" s="790" t="s">
        <v>1786</v>
      </c>
      <c r="AXE47" s="790" t="s">
        <v>1786</v>
      </c>
      <c r="AXF47" s="790" t="s">
        <v>1786</v>
      </c>
      <c r="AXG47" s="790" t="s">
        <v>1786</v>
      </c>
      <c r="AXH47" s="790" t="s">
        <v>1786</v>
      </c>
      <c r="AXI47" s="790" t="s">
        <v>1786</v>
      </c>
      <c r="AXJ47" s="790" t="s">
        <v>1786</v>
      </c>
      <c r="AXK47" s="790" t="s">
        <v>1786</v>
      </c>
      <c r="AXL47" s="790" t="s">
        <v>1786</v>
      </c>
      <c r="AXM47" s="790" t="s">
        <v>1786</v>
      </c>
      <c r="AXN47" s="790" t="s">
        <v>1786</v>
      </c>
      <c r="AXO47" s="790" t="s">
        <v>1786</v>
      </c>
      <c r="AXP47" s="790" t="s">
        <v>1786</v>
      </c>
      <c r="AXQ47" s="790" t="s">
        <v>1786</v>
      </c>
      <c r="AXR47" s="790" t="s">
        <v>1786</v>
      </c>
      <c r="AXS47" s="790" t="s">
        <v>1786</v>
      </c>
      <c r="AXT47" s="790" t="s">
        <v>1786</v>
      </c>
      <c r="AXU47" s="790" t="s">
        <v>1786</v>
      </c>
      <c r="AXV47" s="790" t="s">
        <v>1786</v>
      </c>
      <c r="AXW47" s="790" t="s">
        <v>1786</v>
      </c>
      <c r="AXX47" s="790" t="s">
        <v>1786</v>
      </c>
      <c r="AXY47" s="790" t="s">
        <v>1786</v>
      </c>
      <c r="AXZ47" s="790" t="s">
        <v>1786</v>
      </c>
      <c r="AYA47" s="790" t="s">
        <v>1786</v>
      </c>
      <c r="AYB47" s="790" t="s">
        <v>1786</v>
      </c>
      <c r="AYC47" s="790" t="s">
        <v>1786</v>
      </c>
      <c r="AYD47" s="790" t="s">
        <v>1786</v>
      </c>
      <c r="AYE47" s="790" t="s">
        <v>1786</v>
      </c>
      <c r="AYF47" s="790" t="s">
        <v>1786</v>
      </c>
      <c r="AYG47" s="790" t="s">
        <v>1786</v>
      </c>
      <c r="AYH47" s="790" t="s">
        <v>1786</v>
      </c>
      <c r="AYI47" s="790" t="s">
        <v>1786</v>
      </c>
      <c r="AYJ47" s="790" t="s">
        <v>1786</v>
      </c>
      <c r="AYK47" s="790" t="s">
        <v>1786</v>
      </c>
      <c r="AYL47" s="790" t="s">
        <v>1786</v>
      </c>
      <c r="AYM47" s="790" t="s">
        <v>1786</v>
      </c>
      <c r="AYN47" s="790" t="s">
        <v>1786</v>
      </c>
      <c r="AYO47" s="790" t="s">
        <v>1786</v>
      </c>
      <c r="AYP47" s="790" t="s">
        <v>1786</v>
      </c>
      <c r="AYQ47" s="790" t="s">
        <v>1786</v>
      </c>
      <c r="AYR47" s="790" t="s">
        <v>1786</v>
      </c>
      <c r="AYS47" s="790" t="s">
        <v>1786</v>
      </c>
      <c r="AYT47" s="790" t="s">
        <v>1786</v>
      </c>
      <c r="AYU47" s="790" t="s">
        <v>1786</v>
      </c>
      <c r="AYV47" s="790" t="s">
        <v>1786</v>
      </c>
      <c r="AYW47" s="790" t="s">
        <v>1786</v>
      </c>
      <c r="AYX47" s="790" t="s">
        <v>1786</v>
      </c>
      <c r="AYY47" s="790" t="s">
        <v>1786</v>
      </c>
      <c r="AYZ47" s="790" t="s">
        <v>1786</v>
      </c>
      <c r="AZA47" s="790" t="s">
        <v>1786</v>
      </c>
      <c r="AZB47" s="790" t="s">
        <v>1786</v>
      </c>
      <c r="AZC47" s="790" t="s">
        <v>1786</v>
      </c>
      <c r="AZD47" s="790" t="s">
        <v>1786</v>
      </c>
      <c r="AZE47" s="790" t="s">
        <v>1786</v>
      </c>
      <c r="AZF47" s="790" t="s">
        <v>1786</v>
      </c>
      <c r="AZG47" s="790" t="s">
        <v>1786</v>
      </c>
      <c r="AZH47" s="790" t="s">
        <v>1786</v>
      </c>
      <c r="AZI47" s="790" t="s">
        <v>1786</v>
      </c>
      <c r="AZJ47" s="790" t="s">
        <v>1786</v>
      </c>
      <c r="AZK47" s="790" t="s">
        <v>1786</v>
      </c>
      <c r="AZL47" s="790" t="s">
        <v>1786</v>
      </c>
      <c r="AZM47" s="790" t="s">
        <v>1786</v>
      </c>
      <c r="AZN47" s="790" t="s">
        <v>1786</v>
      </c>
      <c r="AZO47" s="790" t="s">
        <v>1786</v>
      </c>
      <c r="AZP47" s="790" t="s">
        <v>1786</v>
      </c>
      <c r="AZQ47" s="790" t="s">
        <v>1786</v>
      </c>
      <c r="AZR47" s="790" t="s">
        <v>1786</v>
      </c>
      <c r="AZS47" s="790" t="s">
        <v>1786</v>
      </c>
      <c r="AZT47" s="790" t="s">
        <v>1786</v>
      </c>
      <c r="AZU47" s="790" t="s">
        <v>1786</v>
      </c>
      <c r="AZV47" s="790" t="s">
        <v>1786</v>
      </c>
      <c r="AZW47" s="790" t="s">
        <v>1786</v>
      </c>
      <c r="AZX47" s="790" t="s">
        <v>1786</v>
      </c>
      <c r="AZY47" s="790" t="s">
        <v>1786</v>
      </c>
      <c r="AZZ47" s="790" t="s">
        <v>1786</v>
      </c>
      <c r="BAA47" s="790" t="s">
        <v>1786</v>
      </c>
      <c r="BAB47" s="790" t="s">
        <v>1786</v>
      </c>
      <c r="BAC47" s="790" t="s">
        <v>1786</v>
      </c>
      <c r="BAD47" s="790" t="s">
        <v>1786</v>
      </c>
      <c r="BAE47" s="790" t="s">
        <v>1786</v>
      </c>
      <c r="BAF47" s="790" t="s">
        <v>1786</v>
      </c>
      <c r="BAG47" s="790" t="s">
        <v>1786</v>
      </c>
      <c r="BAH47" s="790" t="s">
        <v>1786</v>
      </c>
      <c r="BAI47" s="790" t="s">
        <v>1786</v>
      </c>
      <c r="BAJ47" s="790" t="s">
        <v>1786</v>
      </c>
      <c r="BAK47" s="790" t="s">
        <v>1786</v>
      </c>
      <c r="BAL47" s="790" t="s">
        <v>1786</v>
      </c>
      <c r="BAM47" s="790" t="s">
        <v>1786</v>
      </c>
      <c r="BAN47" s="790" t="s">
        <v>1786</v>
      </c>
      <c r="BAO47" s="790" t="s">
        <v>1786</v>
      </c>
      <c r="BAP47" s="790" t="s">
        <v>1786</v>
      </c>
      <c r="BAQ47" s="790" t="s">
        <v>1786</v>
      </c>
      <c r="BAR47" s="790" t="s">
        <v>1786</v>
      </c>
      <c r="BAS47" s="790" t="s">
        <v>1786</v>
      </c>
      <c r="BAT47" s="790" t="s">
        <v>1786</v>
      </c>
      <c r="BAU47" s="790" t="s">
        <v>1786</v>
      </c>
      <c r="BAV47" s="790" t="s">
        <v>1786</v>
      </c>
      <c r="BAW47" s="790" t="s">
        <v>1786</v>
      </c>
      <c r="BAX47" s="790" t="s">
        <v>1786</v>
      </c>
      <c r="BAY47" s="790" t="s">
        <v>1786</v>
      </c>
      <c r="BAZ47" s="790" t="s">
        <v>1786</v>
      </c>
      <c r="BBA47" s="790" t="s">
        <v>1786</v>
      </c>
      <c r="BBB47" s="790" t="s">
        <v>1786</v>
      </c>
      <c r="BBC47" s="790" t="s">
        <v>1786</v>
      </c>
      <c r="BBD47" s="790" t="s">
        <v>1786</v>
      </c>
      <c r="BBE47" s="790" t="s">
        <v>1786</v>
      </c>
      <c r="BBF47" s="790" t="s">
        <v>1786</v>
      </c>
      <c r="BBG47" s="790" t="s">
        <v>1786</v>
      </c>
      <c r="BBH47" s="790" t="s">
        <v>1786</v>
      </c>
      <c r="BBI47" s="790" t="s">
        <v>1786</v>
      </c>
      <c r="BBJ47" s="790" t="s">
        <v>1786</v>
      </c>
      <c r="BBK47" s="790" t="s">
        <v>1786</v>
      </c>
      <c r="BBL47" s="790" t="s">
        <v>1786</v>
      </c>
      <c r="BBM47" s="790" t="s">
        <v>1786</v>
      </c>
      <c r="BBN47" s="790" t="s">
        <v>1786</v>
      </c>
      <c r="BBO47" s="790" t="s">
        <v>1786</v>
      </c>
      <c r="BBP47" s="790" t="s">
        <v>1786</v>
      </c>
      <c r="BBQ47" s="790" t="s">
        <v>1786</v>
      </c>
      <c r="BBR47" s="790" t="s">
        <v>1786</v>
      </c>
      <c r="BBS47" s="790" t="s">
        <v>1786</v>
      </c>
      <c r="BBT47" s="790" t="s">
        <v>1786</v>
      </c>
      <c r="BBU47" s="790" t="s">
        <v>1786</v>
      </c>
      <c r="BBV47" s="790" t="s">
        <v>1786</v>
      </c>
      <c r="BBW47" s="790" t="s">
        <v>1786</v>
      </c>
      <c r="BBX47" s="790" t="s">
        <v>1786</v>
      </c>
      <c r="BBY47" s="790" t="s">
        <v>1786</v>
      </c>
      <c r="BBZ47" s="790" t="s">
        <v>1786</v>
      </c>
      <c r="BCA47" s="790" t="s">
        <v>1786</v>
      </c>
      <c r="BCB47" s="790" t="s">
        <v>1786</v>
      </c>
      <c r="BCC47" s="790" t="s">
        <v>1786</v>
      </c>
      <c r="BCD47" s="790" t="s">
        <v>1786</v>
      </c>
      <c r="BCE47" s="790" t="s">
        <v>1786</v>
      </c>
      <c r="BCF47" s="790" t="s">
        <v>1786</v>
      </c>
      <c r="BCG47" s="790" t="s">
        <v>1786</v>
      </c>
      <c r="BCH47" s="790" t="s">
        <v>1786</v>
      </c>
      <c r="BCI47" s="790" t="s">
        <v>1786</v>
      </c>
      <c r="BCJ47" s="790" t="s">
        <v>1786</v>
      </c>
      <c r="BCK47" s="790" t="s">
        <v>1786</v>
      </c>
      <c r="BCL47" s="790" t="s">
        <v>1786</v>
      </c>
      <c r="BCM47" s="790" t="s">
        <v>1786</v>
      </c>
      <c r="BCN47" s="790" t="s">
        <v>1786</v>
      </c>
      <c r="BCO47" s="790" t="s">
        <v>1786</v>
      </c>
      <c r="BCP47" s="790" t="s">
        <v>1786</v>
      </c>
      <c r="BCQ47" s="790" t="s">
        <v>1786</v>
      </c>
      <c r="BCR47" s="790" t="s">
        <v>1786</v>
      </c>
      <c r="BCS47" s="790" t="s">
        <v>1786</v>
      </c>
      <c r="BCT47" s="790" t="s">
        <v>1786</v>
      </c>
      <c r="BCU47" s="790" t="s">
        <v>1786</v>
      </c>
      <c r="BCV47" s="790" t="s">
        <v>1786</v>
      </c>
      <c r="BCW47" s="790" t="s">
        <v>1786</v>
      </c>
      <c r="BCX47" s="790" t="s">
        <v>1786</v>
      </c>
      <c r="BCY47" s="790" t="s">
        <v>1786</v>
      </c>
      <c r="BCZ47" s="790" t="s">
        <v>1786</v>
      </c>
      <c r="BDA47" s="790" t="s">
        <v>1786</v>
      </c>
      <c r="BDB47" s="790" t="s">
        <v>1786</v>
      </c>
      <c r="BDC47" s="790" t="s">
        <v>1786</v>
      </c>
      <c r="BDD47" s="790" t="s">
        <v>1786</v>
      </c>
      <c r="BDE47" s="790" t="s">
        <v>1786</v>
      </c>
      <c r="BDF47" s="790" t="s">
        <v>1786</v>
      </c>
      <c r="BDG47" s="790" t="s">
        <v>1786</v>
      </c>
      <c r="BDH47" s="790" t="s">
        <v>1786</v>
      </c>
      <c r="BDI47" s="790" t="s">
        <v>1786</v>
      </c>
      <c r="BDJ47" s="790" t="s">
        <v>1786</v>
      </c>
      <c r="BDK47" s="790" t="s">
        <v>1786</v>
      </c>
      <c r="BDL47" s="790" t="s">
        <v>1786</v>
      </c>
      <c r="BDM47" s="790" t="s">
        <v>1786</v>
      </c>
      <c r="BDN47" s="790" t="s">
        <v>1786</v>
      </c>
      <c r="BDO47" s="790" t="s">
        <v>1786</v>
      </c>
      <c r="BDP47" s="790" t="s">
        <v>1786</v>
      </c>
      <c r="BDQ47" s="790" t="s">
        <v>1786</v>
      </c>
      <c r="BDR47" s="790" t="s">
        <v>1786</v>
      </c>
      <c r="BDS47" s="790" t="s">
        <v>1786</v>
      </c>
      <c r="BDT47" s="790" t="s">
        <v>1786</v>
      </c>
      <c r="BDU47" s="790" t="s">
        <v>1786</v>
      </c>
      <c r="BDV47" s="790" t="s">
        <v>1786</v>
      </c>
      <c r="BDW47" s="790" t="s">
        <v>1786</v>
      </c>
      <c r="BDX47" s="790" t="s">
        <v>1786</v>
      </c>
      <c r="BDY47" s="790" t="s">
        <v>1786</v>
      </c>
      <c r="BDZ47" s="790" t="s">
        <v>1786</v>
      </c>
      <c r="BEA47" s="790" t="s">
        <v>1786</v>
      </c>
      <c r="BEB47" s="790" t="s">
        <v>1786</v>
      </c>
      <c r="BEC47" s="790" t="s">
        <v>1786</v>
      </c>
      <c r="BED47" s="790" t="s">
        <v>1786</v>
      </c>
      <c r="BEE47" s="790" t="s">
        <v>1786</v>
      </c>
      <c r="BEF47" s="790" t="s">
        <v>1786</v>
      </c>
      <c r="BEG47" s="790" t="s">
        <v>1786</v>
      </c>
      <c r="BEH47" s="790" t="s">
        <v>1786</v>
      </c>
      <c r="BEI47" s="790" t="s">
        <v>1786</v>
      </c>
      <c r="BEJ47" s="790" t="s">
        <v>1786</v>
      </c>
      <c r="BEK47" s="790" t="s">
        <v>1786</v>
      </c>
      <c r="BEL47" s="790" t="s">
        <v>1786</v>
      </c>
      <c r="BEM47" s="790" t="s">
        <v>1786</v>
      </c>
      <c r="BEN47" s="790" t="s">
        <v>1786</v>
      </c>
      <c r="BEO47" s="790" t="s">
        <v>1786</v>
      </c>
      <c r="BEP47" s="790" t="s">
        <v>1786</v>
      </c>
      <c r="BEQ47" s="790" t="s">
        <v>1786</v>
      </c>
      <c r="BER47" s="790" t="s">
        <v>1786</v>
      </c>
      <c r="BES47" s="790" t="s">
        <v>1786</v>
      </c>
      <c r="BET47" s="790" t="s">
        <v>1786</v>
      </c>
      <c r="BEU47" s="790" t="s">
        <v>1786</v>
      </c>
      <c r="BEV47" s="790" t="s">
        <v>1786</v>
      </c>
      <c r="BEW47" s="790" t="s">
        <v>1786</v>
      </c>
      <c r="BEX47" s="790" t="s">
        <v>1786</v>
      </c>
      <c r="BEY47" s="790" t="s">
        <v>1786</v>
      </c>
      <c r="BEZ47" s="790" t="s">
        <v>1786</v>
      </c>
      <c r="BFA47" s="790" t="s">
        <v>1786</v>
      </c>
      <c r="BFB47" s="790" t="s">
        <v>1786</v>
      </c>
      <c r="BFC47" s="790" t="s">
        <v>1786</v>
      </c>
      <c r="BFD47" s="790" t="s">
        <v>1786</v>
      </c>
      <c r="BFE47" s="790" t="s">
        <v>1786</v>
      </c>
      <c r="BFF47" s="790" t="s">
        <v>1786</v>
      </c>
      <c r="BFG47" s="790" t="s">
        <v>1786</v>
      </c>
      <c r="BFH47" s="790" t="s">
        <v>1786</v>
      </c>
      <c r="BFI47" s="790" t="s">
        <v>1786</v>
      </c>
      <c r="BFJ47" s="790" t="s">
        <v>1786</v>
      </c>
      <c r="BFK47" s="790" t="s">
        <v>1786</v>
      </c>
      <c r="BFL47" s="790" t="s">
        <v>1786</v>
      </c>
      <c r="BFM47" s="790" t="s">
        <v>1786</v>
      </c>
      <c r="BFN47" s="790" t="s">
        <v>1786</v>
      </c>
      <c r="BFO47" s="790" t="s">
        <v>1786</v>
      </c>
      <c r="BFP47" s="790" t="s">
        <v>1786</v>
      </c>
      <c r="BFQ47" s="790" t="s">
        <v>1786</v>
      </c>
      <c r="BFR47" s="790" t="s">
        <v>1786</v>
      </c>
      <c r="BFS47" s="790" t="s">
        <v>1786</v>
      </c>
      <c r="BFT47" s="790" t="s">
        <v>1786</v>
      </c>
      <c r="BFU47" s="790" t="s">
        <v>1786</v>
      </c>
      <c r="BFV47" s="790" t="s">
        <v>1786</v>
      </c>
      <c r="BFW47" s="790" t="s">
        <v>1786</v>
      </c>
      <c r="BFX47" s="790" t="s">
        <v>1786</v>
      </c>
      <c r="BFY47" s="790" t="s">
        <v>1786</v>
      </c>
      <c r="BFZ47" s="790" t="s">
        <v>1786</v>
      </c>
      <c r="BGA47" s="790" t="s">
        <v>1786</v>
      </c>
      <c r="BGB47" s="790" t="s">
        <v>1786</v>
      </c>
      <c r="BGC47" s="790" t="s">
        <v>1786</v>
      </c>
      <c r="BGD47" s="790" t="s">
        <v>1786</v>
      </c>
      <c r="BGE47" s="790" t="s">
        <v>1786</v>
      </c>
      <c r="BGF47" s="790" t="s">
        <v>1786</v>
      </c>
      <c r="BGG47" s="790" t="s">
        <v>1786</v>
      </c>
      <c r="BGH47" s="790" t="s">
        <v>1786</v>
      </c>
      <c r="BGI47" s="790" t="s">
        <v>1786</v>
      </c>
      <c r="BGJ47" s="790" t="s">
        <v>1786</v>
      </c>
      <c r="BGK47" s="790" t="s">
        <v>1786</v>
      </c>
      <c r="BGL47" s="790" t="s">
        <v>1786</v>
      </c>
      <c r="BGM47" s="790" t="s">
        <v>1786</v>
      </c>
      <c r="BGN47" s="790" t="s">
        <v>1786</v>
      </c>
      <c r="BGO47" s="790" t="s">
        <v>1786</v>
      </c>
      <c r="BGP47" s="790" t="s">
        <v>1786</v>
      </c>
      <c r="BGQ47" s="790" t="s">
        <v>1786</v>
      </c>
      <c r="BGR47" s="790" t="s">
        <v>1786</v>
      </c>
      <c r="BGS47" s="790" t="s">
        <v>1786</v>
      </c>
      <c r="BGT47" s="790" t="s">
        <v>1786</v>
      </c>
      <c r="BGU47" s="790" t="s">
        <v>1786</v>
      </c>
      <c r="BGV47" s="790" t="s">
        <v>1786</v>
      </c>
      <c r="BGW47" s="790" t="s">
        <v>1786</v>
      </c>
      <c r="BGX47" s="790" t="s">
        <v>1786</v>
      </c>
      <c r="BGY47" s="790" t="s">
        <v>1786</v>
      </c>
      <c r="BGZ47" s="790" t="s">
        <v>1786</v>
      </c>
      <c r="BHA47" s="790" t="s">
        <v>1786</v>
      </c>
      <c r="BHB47" s="790" t="s">
        <v>1786</v>
      </c>
      <c r="BHC47" s="790" t="s">
        <v>1786</v>
      </c>
      <c r="BHD47" s="790" t="s">
        <v>1786</v>
      </c>
      <c r="BHE47" s="790" t="s">
        <v>1786</v>
      </c>
      <c r="BHF47" s="790" t="s">
        <v>1786</v>
      </c>
      <c r="BHG47" s="790" t="s">
        <v>1786</v>
      </c>
      <c r="BHH47" s="790" t="s">
        <v>1786</v>
      </c>
      <c r="BHI47" s="790" t="s">
        <v>1786</v>
      </c>
      <c r="BHJ47" s="790" t="s">
        <v>1786</v>
      </c>
      <c r="BHK47" s="790" t="s">
        <v>1786</v>
      </c>
      <c r="BHL47" s="790" t="s">
        <v>1786</v>
      </c>
      <c r="BHM47" s="790" t="s">
        <v>1786</v>
      </c>
      <c r="BHN47" s="790" t="s">
        <v>1786</v>
      </c>
      <c r="BHO47" s="790" t="s">
        <v>1786</v>
      </c>
      <c r="BHP47" s="790" t="s">
        <v>1786</v>
      </c>
      <c r="BHQ47" s="790" t="s">
        <v>1786</v>
      </c>
      <c r="BHR47" s="790" t="s">
        <v>1786</v>
      </c>
      <c r="BHS47" s="790" t="s">
        <v>1786</v>
      </c>
      <c r="BHT47" s="790" t="s">
        <v>1786</v>
      </c>
      <c r="BHU47" s="790" t="s">
        <v>1786</v>
      </c>
      <c r="BHV47" s="790" t="s">
        <v>1786</v>
      </c>
      <c r="BHW47" s="790" t="s">
        <v>1786</v>
      </c>
      <c r="BHX47" s="790" t="s">
        <v>1786</v>
      </c>
      <c r="BHY47" s="790" t="s">
        <v>1786</v>
      </c>
      <c r="BHZ47" s="790" t="s">
        <v>1786</v>
      </c>
      <c r="BIA47" s="790" t="s">
        <v>1786</v>
      </c>
      <c r="BIB47" s="790" t="s">
        <v>1786</v>
      </c>
      <c r="BIC47" s="790" t="s">
        <v>1786</v>
      </c>
      <c r="BID47" s="790" t="s">
        <v>1786</v>
      </c>
      <c r="BIE47" s="790" t="s">
        <v>1786</v>
      </c>
      <c r="BIF47" s="790" t="s">
        <v>1786</v>
      </c>
      <c r="BIG47" s="790" t="s">
        <v>1786</v>
      </c>
      <c r="BIH47" s="790" t="s">
        <v>1786</v>
      </c>
      <c r="BII47" s="790" t="s">
        <v>1786</v>
      </c>
      <c r="BIJ47" s="790" t="s">
        <v>1786</v>
      </c>
      <c r="BIK47" s="790" t="s">
        <v>1786</v>
      </c>
      <c r="BIL47" s="790" t="s">
        <v>1786</v>
      </c>
      <c r="BIM47" s="790" t="s">
        <v>1786</v>
      </c>
      <c r="BIN47" s="790" t="s">
        <v>1786</v>
      </c>
      <c r="BIO47" s="790" t="s">
        <v>1786</v>
      </c>
      <c r="BIP47" s="790" t="s">
        <v>1786</v>
      </c>
      <c r="BIQ47" s="790" t="s">
        <v>1786</v>
      </c>
      <c r="BIR47" s="790" t="s">
        <v>1786</v>
      </c>
      <c r="BIS47" s="790" t="s">
        <v>1786</v>
      </c>
      <c r="BIT47" s="790" t="s">
        <v>1786</v>
      </c>
      <c r="BIU47" s="790" t="s">
        <v>1786</v>
      </c>
      <c r="BIV47" s="790" t="s">
        <v>1786</v>
      </c>
      <c r="BIW47" s="790" t="s">
        <v>1786</v>
      </c>
      <c r="BIX47" s="790" t="s">
        <v>1786</v>
      </c>
      <c r="BIY47" s="790" t="s">
        <v>1786</v>
      </c>
      <c r="BIZ47" s="790" t="s">
        <v>1786</v>
      </c>
      <c r="BJA47" s="790" t="s">
        <v>1786</v>
      </c>
      <c r="BJB47" s="790" t="s">
        <v>1786</v>
      </c>
      <c r="BJC47" s="790" t="s">
        <v>1786</v>
      </c>
      <c r="BJD47" s="790" t="s">
        <v>1786</v>
      </c>
      <c r="BJE47" s="790" t="s">
        <v>1786</v>
      </c>
      <c r="BJF47" s="790" t="s">
        <v>1786</v>
      </c>
      <c r="BJG47" s="790" t="s">
        <v>1786</v>
      </c>
      <c r="BJH47" s="790" t="s">
        <v>1786</v>
      </c>
      <c r="BJI47" s="790" t="s">
        <v>1786</v>
      </c>
      <c r="BJJ47" s="790" t="s">
        <v>1786</v>
      </c>
      <c r="BJK47" s="790" t="s">
        <v>1786</v>
      </c>
      <c r="BJL47" s="790" t="s">
        <v>1786</v>
      </c>
      <c r="BJM47" s="790" t="s">
        <v>1786</v>
      </c>
      <c r="BJN47" s="790" t="s">
        <v>1786</v>
      </c>
      <c r="BJO47" s="790" t="s">
        <v>1786</v>
      </c>
      <c r="BJP47" s="790" t="s">
        <v>1786</v>
      </c>
      <c r="BJQ47" s="790" t="s">
        <v>1786</v>
      </c>
      <c r="BJR47" s="790" t="s">
        <v>1786</v>
      </c>
      <c r="BJS47" s="790" t="s">
        <v>1786</v>
      </c>
      <c r="BJT47" s="790" t="s">
        <v>1786</v>
      </c>
      <c r="BJU47" s="790" t="s">
        <v>1786</v>
      </c>
      <c r="BJV47" s="790" t="s">
        <v>1786</v>
      </c>
      <c r="BJW47" s="790" t="s">
        <v>1786</v>
      </c>
      <c r="BJX47" s="790" t="s">
        <v>1786</v>
      </c>
      <c r="BJY47" s="790" t="s">
        <v>1786</v>
      </c>
      <c r="BJZ47" s="790" t="s">
        <v>1786</v>
      </c>
      <c r="BKA47" s="790" t="s">
        <v>1786</v>
      </c>
      <c r="BKB47" s="790" t="s">
        <v>1786</v>
      </c>
      <c r="BKC47" s="790" t="s">
        <v>1786</v>
      </c>
      <c r="BKD47" s="790" t="s">
        <v>1786</v>
      </c>
      <c r="BKE47" s="790" t="s">
        <v>1786</v>
      </c>
      <c r="BKF47" s="790" t="s">
        <v>1786</v>
      </c>
      <c r="BKG47" s="790" t="s">
        <v>1786</v>
      </c>
      <c r="BKH47" s="790" t="s">
        <v>1786</v>
      </c>
      <c r="BKI47" s="790" t="s">
        <v>1786</v>
      </c>
      <c r="BKJ47" s="790" t="s">
        <v>1786</v>
      </c>
      <c r="BKK47" s="790" t="s">
        <v>1786</v>
      </c>
      <c r="BKL47" s="790" t="s">
        <v>1786</v>
      </c>
      <c r="BKM47" s="790" t="s">
        <v>1786</v>
      </c>
      <c r="BKN47" s="790" t="s">
        <v>1786</v>
      </c>
      <c r="BKO47" s="790" t="s">
        <v>1786</v>
      </c>
      <c r="BKP47" s="790" t="s">
        <v>1786</v>
      </c>
      <c r="BKQ47" s="790" t="s">
        <v>1786</v>
      </c>
      <c r="BKR47" s="790" t="s">
        <v>1786</v>
      </c>
      <c r="BKS47" s="790" t="s">
        <v>1786</v>
      </c>
      <c r="BKT47" s="790" t="s">
        <v>1786</v>
      </c>
      <c r="BKU47" s="790" t="s">
        <v>1786</v>
      </c>
      <c r="BKV47" s="790" t="s">
        <v>1786</v>
      </c>
      <c r="BKW47" s="790" t="s">
        <v>1786</v>
      </c>
      <c r="BKX47" s="790" t="s">
        <v>1786</v>
      </c>
      <c r="BKY47" s="790" t="s">
        <v>1786</v>
      </c>
      <c r="BKZ47" s="790" t="s">
        <v>1786</v>
      </c>
      <c r="BLA47" s="790" t="s">
        <v>1786</v>
      </c>
      <c r="BLB47" s="790" t="s">
        <v>1786</v>
      </c>
      <c r="BLC47" s="790" t="s">
        <v>1786</v>
      </c>
      <c r="BLD47" s="790" t="s">
        <v>1786</v>
      </c>
      <c r="BLE47" s="790" t="s">
        <v>1786</v>
      </c>
      <c r="BLF47" s="790" t="s">
        <v>1786</v>
      </c>
      <c r="BLG47" s="790" t="s">
        <v>1786</v>
      </c>
      <c r="BLH47" s="790" t="s">
        <v>1786</v>
      </c>
      <c r="BLI47" s="790" t="s">
        <v>1786</v>
      </c>
      <c r="BLJ47" s="790" t="s">
        <v>1786</v>
      </c>
      <c r="BLK47" s="790" t="s">
        <v>1786</v>
      </c>
      <c r="BLL47" s="790" t="s">
        <v>1786</v>
      </c>
      <c r="BLM47" s="790" t="s">
        <v>1786</v>
      </c>
      <c r="BLN47" s="790" t="s">
        <v>1786</v>
      </c>
      <c r="BLO47" s="790" t="s">
        <v>1786</v>
      </c>
      <c r="BLP47" s="790" t="s">
        <v>1786</v>
      </c>
      <c r="BLQ47" s="790" t="s">
        <v>1786</v>
      </c>
      <c r="BLR47" s="790" t="s">
        <v>1786</v>
      </c>
      <c r="BLS47" s="790" t="s">
        <v>1786</v>
      </c>
      <c r="BLT47" s="790" t="s">
        <v>1786</v>
      </c>
      <c r="BLU47" s="790" t="s">
        <v>1786</v>
      </c>
      <c r="BLV47" s="790" t="s">
        <v>1786</v>
      </c>
      <c r="BLW47" s="790" t="s">
        <v>1786</v>
      </c>
      <c r="BLX47" s="790" t="s">
        <v>1786</v>
      </c>
      <c r="BLY47" s="790" t="s">
        <v>1786</v>
      </c>
      <c r="BLZ47" s="790" t="s">
        <v>1786</v>
      </c>
      <c r="BMA47" s="790" t="s">
        <v>1786</v>
      </c>
      <c r="BMB47" s="790" t="s">
        <v>1786</v>
      </c>
      <c r="BMC47" s="790" t="s">
        <v>1786</v>
      </c>
      <c r="BMD47" s="790" t="s">
        <v>1786</v>
      </c>
      <c r="BME47" s="790" t="s">
        <v>1786</v>
      </c>
      <c r="BMF47" s="790" t="s">
        <v>1786</v>
      </c>
      <c r="BMG47" s="790" t="s">
        <v>1786</v>
      </c>
      <c r="BMH47" s="790" t="s">
        <v>1786</v>
      </c>
      <c r="BMI47" s="790" t="s">
        <v>1786</v>
      </c>
      <c r="BMJ47" s="790" t="s">
        <v>1786</v>
      </c>
      <c r="BMK47" s="790" t="s">
        <v>1786</v>
      </c>
      <c r="BML47" s="790" t="s">
        <v>1786</v>
      </c>
      <c r="BMM47" s="790" t="s">
        <v>1786</v>
      </c>
      <c r="BMN47" s="790" t="s">
        <v>1786</v>
      </c>
      <c r="BMO47" s="790" t="s">
        <v>1786</v>
      </c>
      <c r="BMP47" s="790" t="s">
        <v>1786</v>
      </c>
      <c r="BMQ47" s="790" t="s">
        <v>1786</v>
      </c>
      <c r="BMR47" s="790" t="s">
        <v>1786</v>
      </c>
      <c r="BMS47" s="790" t="s">
        <v>1786</v>
      </c>
      <c r="BMT47" s="790" t="s">
        <v>1786</v>
      </c>
      <c r="BMU47" s="790" t="s">
        <v>1786</v>
      </c>
      <c r="BMV47" s="790" t="s">
        <v>1786</v>
      </c>
      <c r="BMW47" s="790" t="s">
        <v>1786</v>
      </c>
      <c r="BMX47" s="790" t="s">
        <v>1786</v>
      </c>
      <c r="BMY47" s="790" t="s">
        <v>1786</v>
      </c>
      <c r="BMZ47" s="790" t="s">
        <v>1786</v>
      </c>
      <c r="BNA47" s="790" t="s">
        <v>1786</v>
      </c>
      <c r="BNB47" s="790" t="s">
        <v>1786</v>
      </c>
      <c r="BNC47" s="790" t="s">
        <v>1786</v>
      </c>
      <c r="BND47" s="790" t="s">
        <v>1786</v>
      </c>
      <c r="BNE47" s="790" t="s">
        <v>1786</v>
      </c>
      <c r="BNF47" s="790" t="s">
        <v>1786</v>
      </c>
      <c r="BNG47" s="790" t="s">
        <v>1786</v>
      </c>
      <c r="BNH47" s="790" t="s">
        <v>1786</v>
      </c>
      <c r="BNI47" s="790" t="s">
        <v>1786</v>
      </c>
      <c r="BNJ47" s="790" t="s">
        <v>1786</v>
      </c>
      <c r="BNK47" s="790" t="s">
        <v>1786</v>
      </c>
      <c r="BNL47" s="790" t="s">
        <v>1786</v>
      </c>
      <c r="BNM47" s="790" t="s">
        <v>1786</v>
      </c>
      <c r="BNN47" s="790" t="s">
        <v>1786</v>
      </c>
      <c r="BNO47" s="790" t="s">
        <v>1786</v>
      </c>
      <c r="BNP47" s="790" t="s">
        <v>1786</v>
      </c>
      <c r="BNQ47" s="790" t="s">
        <v>1786</v>
      </c>
      <c r="BNR47" s="790" t="s">
        <v>1786</v>
      </c>
      <c r="BNS47" s="790" t="s">
        <v>1786</v>
      </c>
      <c r="BNT47" s="790" t="s">
        <v>1786</v>
      </c>
      <c r="BNU47" s="790" t="s">
        <v>1786</v>
      </c>
      <c r="BNV47" s="790" t="s">
        <v>1786</v>
      </c>
      <c r="BNW47" s="790" t="s">
        <v>1786</v>
      </c>
      <c r="BNX47" s="790" t="s">
        <v>1786</v>
      </c>
      <c r="BNY47" s="790" t="s">
        <v>1786</v>
      </c>
      <c r="BNZ47" s="790" t="s">
        <v>1786</v>
      </c>
      <c r="BOA47" s="790" t="s">
        <v>1786</v>
      </c>
      <c r="BOB47" s="790" t="s">
        <v>1786</v>
      </c>
      <c r="BOC47" s="790" t="s">
        <v>1786</v>
      </c>
      <c r="BOD47" s="790" t="s">
        <v>1786</v>
      </c>
      <c r="BOE47" s="790" t="s">
        <v>1786</v>
      </c>
      <c r="BOF47" s="790" t="s">
        <v>1786</v>
      </c>
      <c r="BOG47" s="790" t="s">
        <v>1786</v>
      </c>
      <c r="BOH47" s="790" t="s">
        <v>1786</v>
      </c>
      <c r="BOI47" s="790" t="s">
        <v>1786</v>
      </c>
      <c r="BOJ47" s="790" t="s">
        <v>1786</v>
      </c>
      <c r="BOK47" s="790" t="s">
        <v>1786</v>
      </c>
      <c r="BOL47" s="790" t="s">
        <v>1786</v>
      </c>
      <c r="BOM47" s="790" t="s">
        <v>1786</v>
      </c>
      <c r="BON47" s="790" t="s">
        <v>1786</v>
      </c>
      <c r="BOO47" s="790" t="s">
        <v>1786</v>
      </c>
      <c r="BOP47" s="790" t="s">
        <v>1786</v>
      </c>
      <c r="BOQ47" s="790" t="s">
        <v>1786</v>
      </c>
      <c r="BOR47" s="790" t="s">
        <v>1786</v>
      </c>
      <c r="BOS47" s="790" t="s">
        <v>1786</v>
      </c>
      <c r="BOT47" s="790" t="s">
        <v>1786</v>
      </c>
      <c r="BOU47" s="790" t="s">
        <v>1786</v>
      </c>
      <c r="BOV47" s="790" t="s">
        <v>1786</v>
      </c>
      <c r="BOW47" s="790" t="s">
        <v>1786</v>
      </c>
      <c r="BOX47" s="790" t="s">
        <v>1786</v>
      </c>
      <c r="BOY47" s="790" t="s">
        <v>1786</v>
      </c>
      <c r="BOZ47" s="790" t="s">
        <v>1786</v>
      </c>
      <c r="BPA47" s="790" t="s">
        <v>1786</v>
      </c>
      <c r="BPB47" s="790" t="s">
        <v>1786</v>
      </c>
      <c r="BPC47" s="790" t="s">
        <v>1786</v>
      </c>
      <c r="BPD47" s="790" t="s">
        <v>1786</v>
      </c>
      <c r="BPE47" s="790" t="s">
        <v>1786</v>
      </c>
      <c r="BPF47" s="790" t="s">
        <v>1786</v>
      </c>
      <c r="BPG47" s="790" t="s">
        <v>1786</v>
      </c>
      <c r="BPH47" s="790" t="s">
        <v>1786</v>
      </c>
      <c r="BPI47" s="790" t="s">
        <v>1786</v>
      </c>
      <c r="BPJ47" s="790" t="s">
        <v>1786</v>
      </c>
      <c r="BPK47" s="790" t="s">
        <v>1786</v>
      </c>
      <c r="BPL47" s="790" t="s">
        <v>1786</v>
      </c>
      <c r="BPM47" s="790" t="s">
        <v>1786</v>
      </c>
      <c r="BPN47" s="790" t="s">
        <v>1786</v>
      </c>
      <c r="BPO47" s="790" t="s">
        <v>1786</v>
      </c>
      <c r="BPP47" s="790" t="s">
        <v>1786</v>
      </c>
      <c r="BPQ47" s="790" t="s">
        <v>1786</v>
      </c>
      <c r="BPR47" s="790" t="s">
        <v>1786</v>
      </c>
      <c r="BPS47" s="790" t="s">
        <v>1786</v>
      </c>
      <c r="BPT47" s="790" t="s">
        <v>1786</v>
      </c>
      <c r="BPU47" s="790" t="s">
        <v>1786</v>
      </c>
      <c r="BPV47" s="790" t="s">
        <v>1786</v>
      </c>
      <c r="BPW47" s="790" t="s">
        <v>1786</v>
      </c>
      <c r="BPX47" s="790" t="s">
        <v>1786</v>
      </c>
      <c r="BPY47" s="790" t="s">
        <v>1786</v>
      </c>
      <c r="BPZ47" s="790" t="s">
        <v>1786</v>
      </c>
      <c r="BQA47" s="790" t="s">
        <v>1786</v>
      </c>
      <c r="BQB47" s="790" t="s">
        <v>1786</v>
      </c>
      <c r="BQC47" s="790" t="s">
        <v>1786</v>
      </c>
      <c r="BQD47" s="790" t="s">
        <v>1786</v>
      </c>
      <c r="BQE47" s="790" t="s">
        <v>1786</v>
      </c>
      <c r="BQF47" s="790" t="s">
        <v>1786</v>
      </c>
      <c r="BQG47" s="790" t="s">
        <v>1786</v>
      </c>
      <c r="BQH47" s="790" t="s">
        <v>1786</v>
      </c>
      <c r="BQI47" s="790" t="s">
        <v>1786</v>
      </c>
      <c r="BQJ47" s="790" t="s">
        <v>1786</v>
      </c>
      <c r="BQK47" s="790" t="s">
        <v>1786</v>
      </c>
      <c r="BQL47" s="790" t="s">
        <v>1786</v>
      </c>
      <c r="BQM47" s="790" t="s">
        <v>1786</v>
      </c>
      <c r="BQN47" s="790" t="s">
        <v>1786</v>
      </c>
      <c r="BQO47" s="790" t="s">
        <v>1786</v>
      </c>
      <c r="BQP47" s="790" t="s">
        <v>1786</v>
      </c>
      <c r="BQQ47" s="790" t="s">
        <v>1786</v>
      </c>
      <c r="BQR47" s="790" t="s">
        <v>1786</v>
      </c>
      <c r="BQS47" s="790" t="s">
        <v>1786</v>
      </c>
      <c r="BQT47" s="790" t="s">
        <v>1786</v>
      </c>
      <c r="BQU47" s="790" t="s">
        <v>1786</v>
      </c>
      <c r="BQV47" s="790" t="s">
        <v>1786</v>
      </c>
      <c r="BQW47" s="790" t="s">
        <v>1786</v>
      </c>
      <c r="BQX47" s="790" t="s">
        <v>1786</v>
      </c>
      <c r="BQY47" s="790" t="s">
        <v>1786</v>
      </c>
      <c r="BQZ47" s="790" t="s">
        <v>1786</v>
      </c>
      <c r="BRA47" s="790" t="s">
        <v>1786</v>
      </c>
      <c r="BRB47" s="790" t="s">
        <v>1786</v>
      </c>
      <c r="BRC47" s="790" t="s">
        <v>1786</v>
      </c>
      <c r="BRD47" s="790" t="s">
        <v>1786</v>
      </c>
      <c r="BRE47" s="790" t="s">
        <v>1786</v>
      </c>
      <c r="BRF47" s="790" t="s">
        <v>1786</v>
      </c>
      <c r="BRG47" s="790" t="s">
        <v>1786</v>
      </c>
      <c r="BRH47" s="790" t="s">
        <v>1786</v>
      </c>
      <c r="BRI47" s="790" t="s">
        <v>1786</v>
      </c>
      <c r="BRJ47" s="790" t="s">
        <v>1786</v>
      </c>
      <c r="BRK47" s="790" t="s">
        <v>1786</v>
      </c>
      <c r="BRL47" s="790" t="s">
        <v>1786</v>
      </c>
      <c r="BRM47" s="790" t="s">
        <v>1786</v>
      </c>
      <c r="BRN47" s="790" t="s">
        <v>1786</v>
      </c>
      <c r="BRO47" s="790" t="s">
        <v>1786</v>
      </c>
      <c r="BRP47" s="790" t="s">
        <v>1786</v>
      </c>
      <c r="BRQ47" s="790" t="s">
        <v>1786</v>
      </c>
      <c r="BRR47" s="790" t="s">
        <v>1786</v>
      </c>
      <c r="BRS47" s="790" t="s">
        <v>1786</v>
      </c>
      <c r="BRT47" s="790" t="s">
        <v>1786</v>
      </c>
      <c r="BRU47" s="790" t="s">
        <v>1786</v>
      </c>
      <c r="BRV47" s="790" t="s">
        <v>1786</v>
      </c>
      <c r="BRW47" s="790" t="s">
        <v>1786</v>
      </c>
      <c r="BRX47" s="790" t="s">
        <v>1786</v>
      </c>
      <c r="BRY47" s="790" t="s">
        <v>1786</v>
      </c>
      <c r="BRZ47" s="790" t="s">
        <v>1786</v>
      </c>
      <c r="BSA47" s="790" t="s">
        <v>1786</v>
      </c>
      <c r="BSB47" s="790" t="s">
        <v>1786</v>
      </c>
      <c r="BSC47" s="790" t="s">
        <v>1786</v>
      </c>
      <c r="BSD47" s="790" t="s">
        <v>1786</v>
      </c>
      <c r="BSE47" s="790" t="s">
        <v>1786</v>
      </c>
      <c r="BSF47" s="790" t="s">
        <v>1786</v>
      </c>
      <c r="BSG47" s="790" t="s">
        <v>1786</v>
      </c>
      <c r="BSH47" s="790" t="s">
        <v>1786</v>
      </c>
      <c r="BSI47" s="790" t="s">
        <v>1786</v>
      </c>
      <c r="BSJ47" s="790" t="s">
        <v>1786</v>
      </c>
      <c r="BSK47" s="790" t="s">
        <v>1786</v>
      </c>
      <c r="BSL47" s="790" t="s">
        <v>1786</v>
      </c>
      <c r="BSM47" s="790" t="s">
        <v>1786</v>
      </c>
      <c r="BSN47" s="790" t="s">
        <v>1786</v>
      </c>
      <c r="BSO47" s="790" t="s">
        <v>1786</v>
      </c>
      <c r="BSP47" s="790" t="s">
        <v>1786</v>
      </c>
      <c r="BSQ47" s="790" t="s">
        <v>1786</v>
      </c>
      <c r="BSR47" s="790" t="s">
        <v>1786</v>
      </c>
      <c r="BSS47" s="790" t="s">
        <v>1786</v>
      </c>
      <c r="BST47" s="790" t="s">
        <v>1786</v>
      </c>
      <c r="BSU47" s="790" t="s">
        <v>1786</v>
      </c>
      <c r="BSV47" s="790" t="s">
        <v>1786</v>
      </c>
      <c r="BSW47" s="790" t="s">
        <v>1786</v>
      </c>
      <c r="BSX47" s="790" t="s">
        <v>1786</v>
      </c>
      <c r="BSY47" s="790" t="s">
        <v>1786</v>
      </c>
      <c r="BSZ47" s="790" t="s">
        <v>1786</v>
      </c>
      <c r="BTA47" s="790" t="s">
        <v>1786</v>
      </c>
      <c r="BTB47" s="790" t="s">
        <v>1786</v>
      </c>
      <c r="BTC47" s="790" t="s">
        <v>1786</v>
      </c>
      <c r="BTD47" s="790" t="s">
        <v>1786</v>
      </c>
      <c r="BTE47" s="790" t="s">
        <v>1786</v>
      </c>
      <c r="BTF47" s="790" t="s">
        <v>1786</v>
      </c>
      <c r="BTG47" s="790" t="s">
        <v>1786</v>
      </c>
      <c r="BTH47" s="790" t="s">
        <v>1786</v>
      </c>
      <c r="BTI47" s="790" t="s">
        <v>1786</v>
      </c>
      <c r="BTJ47" s="790" t="s">
        <v>1786</v>
      </c>
      <c r="BTK47" s="790" t="s">
        <v>1786</v>
      </c>
      <c r="BTL47" s="790" t="s">
        <v>1786</v>
      </c>
      <c r="BTM47" s="790" t="s">
        <v>1786</v>
      </c>
      <c r="BTN47" s="790" t="s">
        <v>1786</v>
      </c>
      <c r="BTO47" s="790" t="s">
        <v>1786</v>
      </c>
      <c r="BTP47" s="790" t="s">
        <v>1786</v>
      </c>
      <c r="BTQ47" s="790" t="s">
        <v>1786</v>
      </c>
      <c r="BTR47" s="790" t="s">
        <v>1786</v>
      </c>
      <c r="BTS47" s="790" t="s">
        <v>1786</v>
      </c>
      <c r="BTT47" s="790" t="s">
        <v>1786</v>
      </c>
      <c r="BTU47" s="790" t="s">
        <v>1786</v>
      </c>
      <c r="BTV47" s="790" t="s">
        <v>1786</v>
      </c>
      <c r="BTW47" s="790" t="s">
        <v>1786</v>
      </c>
      <c r="BTX47" s="790" t="s">
        <v>1786</v>
      </c>
      <c r="BTY47" s="790" t="s">
        <v>1786</v>
      </c>
      <c r="BTZ47" s="790" t="s">
        <v>1786</v>
      </c>
      <c r="BUA47" s="790" t="s">
        <v>1786</v>
      </c>
      <c r="BUB47" s="790" t="s">
        <v>1786</v>
      </c>
      <c r="BUC47" s="790" t="s">
        <v>1786</v>
      </c>
      <c r="BUD47" s="790" t="s">
        <v>1786</v>
      </c>
      <c r="BUE47" s="790" t="s">
        <v>1786</v>
      </c>
      <c r="BUF47" s="790" t="s">
        <v>1786</v>
      </c>
      <c r="BUG47" s="790" t="s">
        <v>1786</v>
      </c>
      <c r="BUH47" s="790" t="s">
        <v>1786</v>
      </c>
      <c r="BUI47" s="790" t="s">
        <v>1786</v>
      </c>
      <c r="BUJ47" s="790" t="s">
        <v>1786</v>
      </c>
      <c r="BUK47" s="790" t="s">
        <v>1786</v>
      </c>
      <c r="BUL47" s="790" t="s">
        <v>1786</v>
      </c>
      <c r="BUM47" s="790" t="s">
        <v>1786</v>
      </c>
      <c r="BUN47" s="790" t="s">
        <v>1786</v>
      </c>
      <c r="BUO47" s="790" t="s">
        <v>1786</v>
      </c>
      <c r="BUP47" s="790" t="s">
        <v>1786</v>
      </c>
      <c r="BUQ47" s="790" t="s">
        <v>1786</v>
      </c>
      <c r="BUR47" s="790" t="s">
        <v>1786</v>
      </c>
      <c r="BUS47" s="790" t="s">
        <v>1786</v>
      </c>
      <c r="BUT47" s="790" t="s">
        <v>1786</v>
      </c>
      <c r="BUU47" s="790" t="s">
        <v>1786</v>
      </c>
      <c r="BUV47" s="790" t="s">
        <v>1786</v>
      </c>
      <c r="BUW47" s="790" t="s">
        <v>1786</v>
      </c>
      <c r="BUX47" s="790" t="s">
        <v>1786</v>
      </c>
      <c r="BUY47" s="790" t="s">
        <v>1786</v>
      </c>
      <c r="BUZ47" s="790" t="s">
        <v>1786</v>
      </c>
      <c r="BVA47" s="790" t="s">
        <v>1786</v>
      </c>
      <c r="BVB47" s="790" t="s">
        <v>1786</v>
      </c>
      <c r="BVC47" s="790" t="s">
        <v>1786</v>
      </c>
      <c r="BVD47" s="790" t="s">
        <v>1786</v>
      </c>
      <c r="BVE47" s="790" t="s">
        <v>1786</v>
      </c>
      <c r="BVF47" s="790" t="s">
        <v>1786</v>
      </c>
      <c r="BVG47" s="790" t="s">
        <v>1786</v>
      </c>
      <c r="BVH47" s="790" t="s">
        <v>1786</v>
      </c>
      <c r="BVI47" s="790" t="s">
        <v>1786</v>
      </c>
      <c r="BVJ47" s="790" t="s">
        <v>1786</v>
      </c>
      <c r="BVK47" s="790" t="s">
        <v>1786</v>
      </c>
      <c r="BVL47" s="790" t="s">
        <v>1786</v>
      </c>
      <c r="BVM47" s="790" t="s">
        <v>1786</v>
      </c>
      <c r="BVN47" s="790" t="s">
        <v>1786</v>
      </c>
      <c r="BVO47" s="790" t="s">
        <v>1786</v>
      </c>
      <c r="BVP47" s="790" t="s">
        <v>1786</v>
      </c>
      <c r="BVQ47" s="790" t="s">
        <v>1786</v>
      </c>
      <c r="BVR47" s="790" t="s">
        <v>1786</v>
      </c>
      <c r="BVS47" s="790" t="s">
        <v>1786</v>
      </c>
      <c r="BVT47" s="790" t="s">
        <v>1786</v>
      </c>
      <c r="BVU47" s="790" t="s">
        <v>1786</v>
      </c>
      <c r="BVV47" s="790" t="s">
        <v>1786</v>
      </c>
      <c r="BVW47" s="790" t="s">
        <v>1786</v>
      </c>
      <c r="BVX47" s="790" t="s">
        <v>1786</v>
      </c>
      <c r="BVY47" s="790" t="s">
        <v>1786</v>
      </c>
      <c r="BVZ47" s="790" t="s">
        <v>1786</v>
      </c>
      <c r="BWA47" s="790" t="s">
        <v>1786</v>
      </c>
      <c r="BWB47" s="790" t="s">
        <v>1786</v>
      </c>
      <c r="BWC47" s="790" t="s">
        <v>1786</v>
      </c>
      <c r="BWD47" s="790" t="s">
        <v>1786</v>
      </c>
      <c r="BWE47" s="790" t="s">
        <v>1786</v>
      </c>
      <c r="BWF47" s="790" t="s">
        <v>1786</v>
      </c>
      <c r="BWG47" s="790" t="s">
        <v>1786</v>
      </c>
      <c r="BWH47" s="790" t="s">
        <v>1786</v>
      </c>
      <c r="BWI47" s="790" t="s">
        <v>1786</v>
      </c>
      <c r="BWJ47" s="790" t="s">
        <v>1786</v>
      </c>
      <c r="BWK47" s="790" t="s">
        <v>1786</v>
      </c>
      <c r="BWL47" s="790" t="s">
        <v>1786</v>
      </c>
      <c r="BWM47" s="790" t="s">
        <v>1786</v>
      </c>
      <c r="BWN47" s="790" t="s">
        <v>1786</v>
      </c>
      <c r="BWO47" s="790" t="s">
        <v>1786</v>
      </c>
      <c r="BWP47" s="790" t="s">
        <v>1786</v>
      </c>
      <c r="BWQ47" s="790" t="s">
        <v>1786</v>
      </c>
      <c r="BWR47" s="790" t="s">
        <v>1786</v>
      </c>
      <c r="BWS47" s="790" t="s">
        <v>1786</v>
      </c>
      <c r="BWT47" s="790" t="s">
        <v>1786</v>
      </c>
      <c r="BWU47" s="790" t="s">
        <v>1786</v>
      </c>
      <c r="BWV47" s="790" t="s">
        <v>1786</v>
      </c>
      <c r="BWW47" s="790" t="s">
        <v>1786</v>
      </c>
      <c r="BWX47" s="790" t="s">
        <v>1786</v>
      </c>
      <c r="BWY47" s="790" t="s">
        <v>1786</v>
      </c>
      <c r="BWZ47" s="790" t="s">
        <v>1786</v>
      </c>
      <c r="BXA47" s="790" t="s">
        <v>1786</v>
      </c>
      <c r="BXB47" s="790" t="s">
        <v>1786</v>
      </c>
      <c r="BXC47" s="790" t="s">
        <v>1786</v>
      </c>
      <c r="BXD47" s="790" t="s">
        <v>1786</v>
      </c>
      <c r="BXE47" s="790" t="s">
        <v>1786</v>
      </c>
      <c r="BXF47" s="790" t="s">
        <v>1786</v>
      </c>
      <c r="BXG47" s="790" t="s">
        <v>1786</v>
      </c>
      <c r="BXH47" s="790" t="s">
        <v>1786</v>
      </c>
      <c r="BXI47" s="790" t="s">
        <v>1786</v>
      </c>
      <c r="BXJ47" s="790" t="s">
        <v>1786</v>
      </c>
      <c r="BXK47" s="790" t="s">
        <v>1786</v>
      </c>
      <c r="BXL47" s="790" t="s">
        <v>1786</v>
      </c>
      <c r="BXM47" s="790" t="s">
        <v>1786</v>
      </c>
      <c r="BXN47" s="790" t="s">
        <v>1786</v>
      </c>
      <c r="BXO47" s="790" t="s">
        <v>1786</v>
      </c>
      <c r="BXP47" s="790" t="s">
        <v>1786</v>
      </c>
      <c r="BXQ47" s="790" t="s">
        <v>1786</v>
      </c>
      <c r="BXR47" s="790" t="s">
        <v>1786</v>
      </c>
      <c r="BXS47" s="790" t="s">
        <v>1786</v>
      </c>
      <c r="BXT47" s="790" t="s">
        <v>1786</v>
      </c>
      <c r="BXU47" s="790" t="s">
        <v>1786</v>
      </c>
      <c r="BXV47" s="790" t="s">
        <v>1786</v>
      </c>
      <c r="BXW47" s="790" t="s">
        <v>1786</v>
      </c>
      <c r="BXX47" s="790" t="s">
        <v>1786</v>
      </c>
      <c r="BXY47" s="790" t="s">
        <v>1786</v>
      </c>
      <c r="BXZ47" s="790" t="s">
        <v>1786</v>
      </c>
      <c r="BYA47" s="790" t="s">
        <v>1786</v>
      </c>
      <c r="BYB47" s="790" t="s">
        <v>1786</v>
      </c>
      <c r="BYC47" s="790" t="s">
        <v>1786</v>
      </c>
      <c r="BYD47" s="790" t="s">
        <v>1786</v>
      </c>
      <c r="BYE47" s="790" t="s">
        <v>1786</v>
      </c>
      <c r="BYF47" s="790" t="s">
        <v>1786</v>
      </c>
      <c r="BYG47" s="790" t="s">
        <v>1786</v>
      </c>
      <c r="BYH47" s="790" t="s">
        <v>1786</v>
      </c>
      <c r="BYI47" s="790" t="s">
        <v>1786</v>
      </c>
      <c r="BYJ47" s="790" t="s">
        <v>1786</v>
      </c>
      <c r="BYK47" s="790" t="s">
        <v>1786</v>
      </c>
      <c r="BYL47" s="790" t="s">
        <v>1786</v>
      </c>
      <c r="BYM47" s="790" t="s">
        <v>1786</v>
      </c>
      <c r="BYN47" s="790" t="s">
        <v>1786</v>
      </c>
      <c r="BYO47" s="790" t="s">
        <v>1786</v>
      </c>
      <c r="BYP47" s="790" t="s">
        <v>1786</v>
      </c>
      <c r="BYQ47" s="790" t="s">
        <v>1786</v>
      </c>
      <c r="BYR47" s="790" t="s">
        <v>1786</v>
      </c>
      <c r="BYS47" s="790" t="s">
        <v>1786</v>
      </c>
      <c r="BYT47" s="790" t="s">
        <v>1786</v>
      </c>
      <c r="BYU47" s="790" t="s">
        <v>1786</v>
      </c>
      <c r="BYV47" s="790" t="s">
        <v>1786</v>
      </c>
      <c r="BYW47" s="790" t="s">
        <v>1786</v>
      </c>
      <c r="BYX47" s="790" t="s">
        <v>1786</v>
      </c>
      <c r="BYY47" s="790" t="s">
        <v>1786</v>
      </c>
      <c r="BYZ47" s="790" t="s">
        <v>1786</v>
      </c>
      <c r="BZA47" s="790" t="s">
        <v>1786</v>
      </c>
      <c r="BZB47" s="790" t="s">
        <v>1786</v>
      </c>
      <c r="BZC47" s="790" t="s">
        <v>1786</v>
      </c>
      <c r="BZD47" s="790" t="s">
        <v>1786</v>
      </c>
      <c r="BZE47" s="790" t="s">
        <v>1786</v>
      </c>
      <c r="BZF47" s="790" t="s">
        <v>1786</v>
      </c>
      <c r="BZG47" s="790" t="s">
        <v>1786</v>
      </c>
      <c r="BZH47" s="790" t="s">
        <v>1786</v>
      </c>
      <c r="BZI47" s="790" t="s">
        <v>1786</v>
      </c>
      <c r="BZJ47" s="790" t="s">
        <v>1786</v>
      </c>
      <c r="BZK47" s="790" t="s">
        <v>1786</v>
      </c>
      <c r="BZL47" s="790" t="s">
        <v>1786</v>
      </c>
      <c r="BZM47" s="790" t="s">
        <v>1786</v>
      </c>
      <c r="BZN47" s="790" t="s">
        <v>1786</v>
      </c>
      <c r="BZO47" s="790" t="s">
        <v>1786</v>
      </c>
      <c r="BZP47" s="790" t="s">
        <v>1786</v>
      </c>
      <c r="BZQ47" s="790" t="s">
        <v>1786</v>
      </c>
      <c r="BZR47" s="790" t="s">
        <v>1786</v>
      </c>
      <c r="BZS47" s="790" t="s">
        <v>1786</v>
      </c>
      <c r="BZT47" s="790" t="s">
        <v>1786</v>
      </c>
      <c r="BZU47" s="790" t="s">
        <v>1786</v>
      </c>
      <c r="BZV47" s="790" t="s">
        <v>1786</v>
      </c>
      <c r="BZW47" s="790" t="s">
        <v>1786</v>
      </c>
      <c r="BZX47" s="790" t="s">
        <v>1786</v>
      </c>
      <c r="BZY47" s="790" t="s">
        <v>1786</v>
      </c>
      <c r="BZZ47" s="790" t="s">
        <v>1786</v>
      </c>
      <c r="CAA47" s="790" t="s">
        <v>1786</v>
      </c>
      <c r="CAB47" s="790" t="s">
        <v>1786</v>
      </c>
      <c r="CAC47" s="790" t="s">
        <v>1786</v>
      </c>
      <c r="CAD47" s="790" t="s">
        <v>1786</v>
      </c>
      <c r="CAE47" s="790" t="s">
        <v>1786</v>
      </c>
      <c r="CAF47" s="790" t="s">
        <v>1786</v>
      </c>
      <c r="CAG47" s="790" t="s">
        <v>1786</v>
      </c>
      <c r="CAH47" s="790" t="s">
        <v>1786</v>
      </c>
      <c r="CAI47" s="790" t="s">
        <v>1786</v>
      </c>
      <c r="CAJ47" s="790" t="s">
        <v>1786</v>
      </c>
      <c r="CAK47" s="790" t="s">
        <v>1786</v>
      </c>
      <c r="CAL47" s="790" t="s">
        <v>1786</v>
      </c>
      <c r="CAM47" s="790" t="s">
        <v>1786</v>
      </c>
      <c r="CAN47" s="790" t="s">
        <v>1786</v>
      </c>
      <c r="CAO47" s="790" t="s">
        <v>1786</v>
      </c>
      <c r="CAP47" s="790" t="s">
        <v>1786</v>
      </c>
      <c r="CAQ47" s="790" t="s">
        <v>1786</v>
      </c>
      <c r="CAR47" s="790" t="s">
        <v>1786</v>
      </c>
      <c r="CAS47" s="790" t="s">
        <v>1786</v>
      </c>
      <c r="CAT47" s="790" t="s">
        <v>1786</v>
      </c>
      <c r="CAU47" s="790" t="s">
        <v>1786</v>
      </c>
      <c r="CAV47" s="790" t="s">
        <v>1786</v>
      </c>
      <c r="CAW47" s="790" t="s">
        <v>1786</v>
      </c>
      <c r="CAX47" s="790" t="s">
        <v>1786</v>
      </c>
      <c r="CAY47" s="790" t="s">
        <v>1786</v>
      </c>
      <c r="CAZ47" s="790" t="s">
        <v>1786</v>
      </c>
      <c r="CBA47" s="790" t="s">
        <v>1786</v>
      </c>
      <c r="CBB47" s="790" t="s">
        <v>1786</v>
      </c>
      <c r="CBC47" s="790" t="s">
        <v>1786</v>
      </c>
      <c r="CBD47" s="790" t="s">
        <v>1786</v>
      </c>
      <c r="CBE47" s="790" t="s">
        <v>1786</v>
      </c>
      <c r="CBF47" s="790" t="s">
        <v>1786</v>
      </c>
      <c r="CBG47" s="790" t="s">
        <v>1786</v>
      </c>
      <c r="CBH47" s="790" t="s">
        <v>1786</v>
      </c>
      <c r="CBI47" s="790" t="s">
        <v>1786</v>
      </c>
      <c r="CBJ47" s="790" t="s">
        <v>1786</v>
      </c>
      <c r="CBK47" s="790" t="s">
        <v>1786</v>
      </c>
      <c r="CBL47" s="790" t="s">
        <v>1786</v>
      </c>
      <c r="CBM47" s="790" t="s">
        <v>1786</v>
      </c>
      <c r="CBN47" s="790" t="s">
        <v>1786</v>
      </c>
      <c r="CBO47" s="790" t="s">
        <v>1786</v>
      </c>
      <c r="CBP47" s="790" t="s">
        <v>1786</v>
      </c>
      <c r="CBQ47" s="790" t="s">
        <v>1786</v>
      </c>
      <c r="CBR47" s="790" t="s">
        <v>1786</v>
      </c>
      <c r="CBS47" s="790" t="s">
        <v>1786</v>
      </c>
      <c r="CBT47" s="790" t="s">
        <v>1786</v>
      </c>
      <c r="CBU47" s="790" t="s">
        <v>1786</v>
      </c>
      <c r="CBV47" s="790" t="s">
        <v>1786</v>
      </c>
      <c r="CBW47" s="790" t="s">
        <v>1786</v>
      </c>
      <c r="CBX47" s="790" t="s">
        <v>1786</v>
      </c>
      <c r="CBY47" s="790" t="s">
        <v>1786</v>
      </c>
      <c r="CBZ47" s="790" t="s">
        <v>1786</v>
      </c>
      <c r="CCA47" s="790" t="s">
        <v>1786</v>
      </c>
      <c r="CCB47" s="790" t="s">
        <v>1786</v>
      </c>
      <c r="CCC47" s="790" t="s">
        <v>1786</v>
      </c>
      <c r="CCD47" s="790" t="s">
        <v>1786</v>
      </c>
      <c r="CCE47" s="790" t="s">
        <v>1786</v>
      </c>
      <c r="CCF47" s="790" t="s">
        <v>1786</v>
      </c>
      <c r="CCG47" s="790" t="s">
        <v>1786</v>
      </c>
      <c r="CCH47" s="790" t="s">
        <v>1786</v>
      </c>
      <c r="CCI47" s="790" t="s">
        <v>1786</v>
      </c>
      <c r="CCJ47" s="790" t="s">
        <v>1786</v>
      </c>
      <c r="CCK47" s="790" t="s">
        <v>1786</v>
      </c>
      <c r="CCL47" s="790" t="s">
        <v>1786</v>
      </c>
      <c r="CCM47" s="790" t="s">
        <v>1786</v>
      </c>
      <c r="CCN47" s="790" t="s">
        <v>1786</v>
      </c>
      <c r="CCO47" s="790" t="s">
        <v>1786</v>
      </c>
      <c r="CCP47" s="790" t="s">
        <v>1786</v>
      </c>
      <c r="CCQ47" s="790" t="s">
        <v>1786</v>
      </c>
      <c r="CCR47" s="790" t="s">
        <v>1786</v>
      </c>
      <c r="CCS47" s="790" t="s">
        <v>1786</v>
      </c>
      <c r="CCT47" s="790" t="s">
        <v>1786</v>
      </c>
      <c r="CCU47" s="790" t="s">
        <v>1786</v>
      </c>
      <c r="CCV47" s="790" t="s">
        <v>1786</v>
      </c>
      <c r="CCW47" s="790" t="s">
        <v>1786</v>
      </c>
      <c r="CCX47" s="790" t="s">
        <v>1786</v>
      </c>
      <c r="CCY47" s="790" t="s">
        <v>1786</v>
      </c>
      <c r="CCZ47" s="790" t="s">
        <v>1786</v>
      </c>
      <c r="CDA47" s="790" t="s">
        <v>1786</v>
      </c>
      <c r="CDB47" s="790" t="s">
        <v>1786</v>
      </c>
      <c r="CDC47" s="790" t="s">
        <v>1786</v>
      </c>
      <c r="CDD47" s="790" t="s">
        <v>1786</v>
      </c>
      <c r="CDE47" s="790" t="s">
        <v>1786</v>
      </c>
      <c r="CDF47" s="790" t="s">
        <v>1786</v>
      </c>
      <c r="CDG47" s="790" t="s">
        <v>1786</v>
      </c>
      <c r="CDH47" s="790" t="s">
        <v>1786</v>
      </c>
      <c r="CDI47" s="790" t="s">
        <v>1786</v>
      </c>
      <c r="CDJ47" s="790" t="s">
        <v>1786</v>
      </c>
      <c r="CDK47" s="790" t="s">
        <v>1786</v>
      </c>
      <c r="CDL47" s="790" t="s">
        <v>1786</v>
      </c>
      <c r="CDM47" s="790" t="s">
        <v>1786</v>
      </c>
      <c r="CDN47" s="790" t="s">
        <v>1786</v>
      </c>
      <c r="CDO47" s="790" t="s">
        <v>1786</v>
      </c>
      <c r="CDP47" s="790" t="s">
        <v>1786</v>
      </c>
      <c r="CDQ47" s="790" t="s">
        <v>1786</v>
      </c>
      <c r="CDR47" s="790" t="s">
        <v>1786</v>
      </c>
      <c r="CDS47" s="790" t="s">
        <v>1786</v>
      </c>
      <c r="CDT47" s="790" t="s">
        <v>1786</v>
      </c>
      <c r="CDU47" s="790" t="s">
        <v>1786</v>
      </c>
      <c r="CDV47" s="790" t="s">
        <v>1786</v>
      </c>
      <c r="CDW47" s="790" t="s">
        <v>1786</v>
      </c>
      <c r="CDX47" s="790" t="s">
        <v>1786</v>
      </c>
      <c r="CDY47" s="790" t="s">
        <v>1786</v>
      </c>
      <c r="CDZ47" s="790" t="s">
        <v>1786</v>
      </c>
      <c r="CEA47" s="790" t="s">
        <v>1786</v>
      </c>
      <c r="CEB47" s="790" t="s">
        <v>1786</v>
      </c>
      <c r="CEC47" s="790" t="s">
        <v>1786</v>
      </c>
      <c r="CED47" s="790" t="s">
        <v>1786</v>
      </c>
      <c r="CEE47" s="790" t="s">
        <v>1786</v>
      </c>
      <c r="CEF47" s="790" t="s">
        <v>1786</v>
      </c>
      <c r="CEG47" s="790" t="s">
        <v>1786</v>
      </c>
      <c r="CEH47" s="790" t="s">
        <v>1786</v>
      </c>
      <c r="CEI47" s="790" t="s">
        <v>1786</v>
      </c>
      <c r="CEJ47" s="790" t="s">
        <v>1786</v>
      </c>
      <c r="CEK47" s="790" t="s">
        <v>1786</v>
      </c>
      <c r="CEL47" s="790" t="s">
        <v>1786</v>
      </c>
      <c r="CEM47" s="790" t="s">
        <v>1786</v>
      </c>
      <c r="CEN47" s="790" t="s">
        <v>1786</v>
      </c>
      <c r="CEO47" s="790" t="s">
        <v>1786</v>
      </c>
      <c r="CEP47" s="790" t="s">
        <v>1786</v>
      </c>
      <c r="CEQ47" s="790" t="s">
        <v>1786</v>
      </c>
      <c r="CER47" s="790" t="s">
        <v>1786</v>
      </c>
      <c r="CES47" s="790" t="s">
        <v>1786</v>
      </c>
      <c r="CET47" s="790" t="s">
        <v>1786</v>
      </c>
      <c r="CEU47" s="790" t="s">
        <v>1786</v>
      </c>
      <c r="CEV47" s="790" t="s">
        <v>1786</v>
      </c>
      <c r="CEW47" s="790" t="s">
        <v>1786</v>
      </c>
      <c r="CEX47" s="790" t="s">
        <v>1786</v>
      </c>
      <c r="CEY47" s="790" t="s">
        <v>1786</v>
      </c>
      <c r="CEZ47" s="790" t="s">
        <v>1786</v>
      </c>
      <c r="CFA47" s="790" t="s">
        <v>1786</v>
      </c>
      <c r="CFB47" s="790" t="s">
        <v>1786</v>
      </c>
      <c r="CFC47" s="790" t="s">
        <v>1786</v>
      </c>
      <c r="CFD47" s="790" t="s">
        <v>1786</v>
      </c>
      <c r="CFE47" s="790" t="s">
        <v>1786</v>
      </c>
      <c r="CFF47" s="790" t="s">
        <v>1786</v>
      </c>
      <c r="CFG47" s="790" t="s">
        <v>1786</v>
      </c>
      <c r="CFH47" s="790" t="s">
        <v>1786</v>
      </c>
      <c r="CFI47" s="790" t="s">
        <v>1786</v>
      </c>
      <c r="CFJ47" s="790" t="s">
        <v>1786</v>
      </c>
      <c r="CFK47" s="790" t="s">
        <v>1786</v>
      </c>
      <c r="CFL47" s="790" t="s">
        <v>1786</v>
      </c>
      <c r="CFM47" s="790" t="s">
        <v>1786</v>
      </c>
      <c r="CFN47" s="790" t="s">
        <v>1786</v>
      </c>
      <c r="CFO47" s="790" t="s">
        <v>1786</v>
      </c>
      <c r="CFP47" s="790" t="s">
        <v>1786</v>
      </c>
      <c r="CFQ47" s="790" t="s">
        <v>1786</v>
      </c>
      <c r="CFR47" s="790" t="s">
        <v>1786</v>
      </c>
      <c r="CFS47" s="790" t="s">
        <v>1786</v>
      </c>
      <c r="CFT47" s="790" t="s">
        <v>1786</v>
      </c>
      <c r="CFU47" s="790" t="s">
        <v>1786</v>
      </c>
      <c r="CFV47" s="790" t="s">
        <v>1786</v>
      </c>
      <c r="CFW47" s="790" t="s">
        <v>1786</v>
      </c>
      <c r="CFX47" s="790" t="s">
        <v>1786</v>
      </c>
      <c r="CFY47" s="790" t="s">
        <v>1786</v>
      </c>
      <c r="CFZ47" s="790" t="s">
        <v>1786</v>
      </c>
      <c r="CGA47" s="790" t="s">
        <v>1786</v>
      </c>
      <c r="CGB47" s="790" t="s">
        <v>1786</v>
      </c>
      <c r="CGC47" s="790" t="s">
        <v>1786</v>
      </c>
      <c r="CGD47" s="790" t="s">
        <v>1786</v>
      </c>
      <c r="CGE47" s="790" t="s">
        <v>1786</v>
      </c>
      <c r="CGF47" s="790" t="s">
        <v>1786</v>
      </c>
      <c r="CGG47" s="790" t="s">
        <v>1786</v>
      </c>
      <c r="CGH47" s="790" t="s">
        <v>1786</v>
      </c>
      <c r="CGI47" s="790" t="s">
        <v>1786</v>
      </c>
      <c r="CGJ47" s="790" t="s">
        <v>1786</v>
      </c>
      <c r="CGK47" s="790" t="s">
        <v>1786</v>
      </c>
      <c r="CGL47" s="790" t="s">
        <v>1786</v>
      </c>
      <c r="CGM47" s="790" t="s">
        <v>1786</v>
      </c>
      <c r="CGN47" s="790" t="s">
        <v>1786</v>
      </c>
      <c r="CGO47" s="790" t="s">
        <v>1786</v>
      </c>
      <c r="CGP47" s="790" t="s">
        <v>1786</v>
      </c>
      <c r="CGQ47" s="790" t="s">
        <v>1786</v>
      </c>
      <c r="CGR47" s="790" t="s">
        <v>1786</v>
      </c>
      <c r="CGS47" s="790" t="s">
        <v>1786</v>
      </c>
      <c r="CGT47" s="790" t="s">
        <v>1786</v>
      </c>
      <c r="CGU47" s="790" t="s">
        <v>1786</v>
      </c>
      <c r="CGV47" s="790" t="s">
        <v>1786</v>
      </c>
      <c r="CGW47" s="790" t="s">
        <v>1786</v>
      </c>
      <c r="CGX47" s="790" t="s">
        <v>1786</v>
      </c>
      <c r="CGY47" s="790" t="s">
        <v>1786</v>
      </c>
      <c r="CGZ47" s="790" t="s">
        <v>1786</v>
      </c>
      <c r="CHA47" s="790" t="s">
        <v>1786</v>
      </c>
      <c r="CHB47" s="790" t="s">
        <v>1786</v>
      </c>
      <c r="CHC47" s="790" t="s">
        <v>1786</v>
      </c>
      <c r="CHD47" s="790" t="s">
        <v>1786</v>
      </c>
      <c r="CHE47" s="790" t="s">
        <v>1786</v>
      </c>
      <c r="CHF47" s="790" t="s">
        <v>1786</v>
      </c>
      <c r="CHG47" s="790" t="s">
        <v>1786</v>
      </c>
      <c r="CHH47" s="790" t="s">
        <v>1786</v>
      </c>
      <c r="CHI47" s="790" t="s">
        <v>1786</v>
      </c>
      <c r="CHJ47" s="790" t="s">
        <v>1786</v>
      </c>
      <c r="CHK47" s="790" t="s">
        <v>1786</v>
      </c>
      <c r="CHL47" s="790" t="s">
        <v>1786</v>
      </c>
      <c r="CHM47" s="790" t="s">
        <v>1786</v>
      </c>
      <c r="CHN47" s="790" t="s">
        <v>1786</v>
      </c>
      <c r="CHO47" s="790" t="s">
        <v>1786</v>
      </c>
      <c r="CHP47" s="790" t="s">
        <v>1786</v>
      </c>
      <c r="CHQ47" s="790" t="s">
        <v>1786</v>
      </c>
      <c r="CHR47" s="790" t="s">
        <v>1786</v>
      </c>
      <c r="CHS47" s="790" t="s">
        <v>1786</v>
      </c>
      <c r="CHT47" s="790" t="s">
        <v>1786</v>
      </c>
      <c r="CHU47" s="790" t="s">
        <v>1786</v>
      </c>
      <c r="CHV47" s="790" t="s">
        <v>1786</v>
      </c>
      <c r="CHW47" s="790" t="s">
        <v>1786</v>
      </c>
      <c r="CHX47" s="790" t="s">
        <v>1786</v>
      </c>
      <c r="CHY47" s="790" t="s">
        <v>1786</v>
      </c>
      <c r="CHZ47" s="790" t="s">
        <v>1786</v>
      </c>
      <c r="CIA47" s="790" t="s">
        <v>1786</v>
      </c>
      <c r="CIB47" s="790" t="s">
        <v>1786</v>
      </c>
      <c r="CIC47" s="790" t="s">
        <v>1786</v>
      </c>
      <c r="CID47" s="790" t="s">
        <v>1786</v>
      </c>
      <c r="CIE47" s="790" t="s">
        <v>1786</v>
      </c>
      <c r="CIF47" s="790" t="s">
        <v>1786</v>
      </c>
      <c r="CIG47" s="790" t="s">
        <v>1786</v>
      </c>
      <c r="CIH47" s="790" t="s">
        <v>1786</v>
      </c>
      <c r="CII47" s="790" t="s">
        <v>1786</v>
      </c>
      <c r="CIJ47" s="790" t="s">
        <v>1786</v>
      </c>
      <c r="CIK47" s="790" t="s">
        <v>1786</v>
      </c>
      <c r="CIL47" s="790" t="s">
        <v>1786</v>
      </c>
      <c r="CIM47" s="790" t="s">
        <v>1786</v>
      </c>
      <c r="CIN47" s="790" t="s">
        <v>1786</v>
      </c>
      <c r="CIO47" s="790" t="s">
        <v>1786</v>
      </c>
      <c r="CIP47" s="790" t="s">
        <v>1786</v>
      </c>
      <c r="CIQ47" s="790" t="s">
        <v>1786</v>
      </c>
      <c r="CIR47" s="790" t="s">
        <v>1786</v>
      </c>
      <c r="CIS47" s="790" t="s">
        <v>1786</v>
      </c>
      <c r="CIT47" s="790" t="s">
        <v>1786</v>
      </c>
      <c r="CIU47" s="790" t="s">
        <v>1786</v>
      </c>
      <c r="CIV47" s="790" t="s">
        <v>1786</v>
      </c>
      <c r="CIW47" s="790" t="s">
        <v>1786</v>
      </c>
      <c r="CIX47" s="790" t="s">
        <v>1786</v>
      </c>
      <c r="CIY47" s="790" t="s">
        <v>1786</v>
      </c>
      <c r="CIZ47" s="790" t="s">
        <v>1786</v>
      </c>
      <c r="CJA47" s="790" t="s">
        <v>1786</v>
      </c>
      <c r="CJB47" s="790" t="s">
        <v>1786</v>
      </c>
      <c r="CJC47" s="790" t="s">
        <v>1786</v>
      </c>
      <c r="CJD47" s="790" t="s">
        <v>1786</v>
      </c>
      <c r="CJE47" s="790" t="s">
        <v>1786</v>
      </c>
      <c r="CJF47" s="790" t="s">
        <v>1786</v>
      </c>
      <c r="CJG47" s="790" t="s">
        <v>1786</v>
      </c>
      <c r="CJH47" s="790" t="s">
        <v>1786</v>
      </c>
      <c r="CJI47" s="790" t="s">
        <v>1786</v>
      </c>
      <c r="CJJ47" s="790" t="s">
        <v>1786</v>
      </c>
      <c r="CJK47" s="790" t="s">
        <v>1786</v>
      </c>
      <c r="CJL47" s="790" t="s">
        <v>1786</v>
      </c>
      <c r="CJM47" s="790" t="s">
        <v>1786</v>
      </c>
      <c r="CJN47" s="790" t="s">
        <v>1786</v>
      </c>
      <c r="CJO47" s="790" t="s">
        <v>1786</v>
      </c>
      <c r="CJP47" s="790" t="s">
        <v>1786</v>
      </c>
      <c r="CJQ47" s="790" t="s">
        <v>1786</v>
      </c>
      <c r="CJR47" s="790" t="s">
        <v>1786</v>
      </c>
      <c r="CJS47" s="790" t="s">
        <v>1786</v>
      </c>
      <c r="CJT47" s="790" t="s">
        <v>1786</v>
      </c>
      <c r="CJU47" s="790" t="s">
        <v>1786</v>
      </c>
      <c r="CJV47" s="790" t="s">
        <v>1786</v>
      </c>
      <c r="CJW47" s="790" t="s">
        <v>1786</v>
      </c>
      <c r="CJX47" s="790" t="s">
        <v>1786</v>
      </c>
      <c r="CJY47" s="790" t="s">
        <v>1786</v>
      </c>
      <c r="CJZ47" s="790" t="s">
        <v>1786</v>
      </c>
      <c r="CKA47" s="790" t="s">
        <v>1786</v>
      </c>
      <c r="CKB47" s="790" t="s">
        <v>1786</v>
      </c>
      <c r="CKC47" s="790" t="s">
        <v>1786</v>
      </c>
      <c r="CKD47" s="790" t="s">
        <v>1786</v>
      </c>
      <c r="CKE47" s="790" t="s">
        <v>1786</v>
      </c>
      <c r="CKF47" s="790" t="s">
        <v>1786</v>
      </c>
      <c r="CKG47" s="790" t="s">
        <v>1786</v>
      </c>
      <c r="CKH47" s="790" t="s">
        <v>1786</v>
      </c>
      <c r="CKI47" s="790" t="s">
        <v>1786</v>
      </c>
      <c r="CKJ47" s="790" t="s">
        <v>1786</v>
      </c>
      <c r="CKK47" s="790" t="s">
        <v>1786</v>
      </c>
      <c r="CKL47" s="790" t="s">
        <v>1786</v>
      </c>
      <c r="CKM47" s="790" t="s">
        <v>1786</v>
      </c>
      <c r="CKN47" s="790" t="s">
        <v>1786</v>
      </c>
      <c r="CKO47" s="790" t="s">
        <v>1786</v>
      </c>
      <c r="CKP47" s="790" t="s">
        <v>1786</v>
      </c>
      <c r="CKQ47" s="790" t="s">
        <v>1786</v>
      </c>
      <c r="CKR47" s="790" t="s">
        <v>1786</v>
      </c>
      <c r="CKS47" s="790" t="s">
        <v>1786</v>
      </c>
      <c r="CKT47" s="790" t="s">
        <v>1786</v>
      </c>
      <c r="CKU47" s="790" t="s">
        <v>1786</v>
      </c>
      <c r="CKV47" s="790" t="s">
        <v>1786</v>
      </c>
      <c r="CKW47" s="790" t="s">
        <v>1786</v>
      </c>
      <c r="CKX47" s="790" t="s">
        <v>1786</v>
      </c>
      <c r="CKY47" s="790" t="s">
        <v>1786</v>
      </c>
      <c r="CKZ47" s="790" t="s">
        <v>1786</v>
      </c>
      <c r="CLA47" s="790" t="s">
        <v>1786</v>
      </c>
      <c r="CLB47" s="790" t="s">
        <v>1786</v>
      </c>
      <c r="CLC47" s="790" t="s">
        <v>1786</v>
      </c>
      <c r="CLD47" s="790" t="s">
        <v>1786</v>
      </c>
      <c r="CLE47" s="790" t="s">
        <v>1786</v>
      </c>
      <c r="CLF47" s="790" t="s">
        <v>1786</v>
      </c>
      <c r="CLG47" s="790" t="s">
        <v>1786</v>
      </c>
      <c r="CLH47" s="790" t="s">
        <v>1786</v>
      </c>
      <c r="CLI47" s="790" t="s">
        <v>1786</v>
      </c>
      <c r="CLJ47" s="790" t="s">
        <v>1786</v>
      </c>
      <c r="CLK47" s="790" t="s">
        <v>1786</v>
      </c>
      <c r="CLL47" s="790" t="s">
        <v>1786</v>
      </c>
      <c r="CLM47" s="790" t="s">
        <v>1786</v>
      </c>
      <c r="CLN47" s="790" t="s">
        <v>1786</v>
      </c>
      <c r="CLO47" s="790" t="s">
        <v>1786</v>
      </c>
      <c r="CLP47" s="790" t="s">
        <v>1786</v>
      </c>
      <c r="CLQ47" s="790" t="s">
        <v>1786</v>
      </c>
      <c r="CLR47" s="790" t="s">
        <v>1786</v>
      </c>
      <c r="CLS47" s="790" t="s">
        <v>1786</v>
      </c>
      <c r="CLT47" s="790" t="s">
        <v>1786</v>
      </c>
      <c r="CLU47" s="790" t="s">
        <v>1786</v>
      </c>
      <c r="CLV47" s="790" t="s">
        <v>1786</v>
      </c>
      <c r="CLW47" s="790" t="s">
        <v>1786</v>
      </c>
      <c r="CLX47" s="790" t="s">
        <v>1786</v>
      </c>
      <c r="CLY47" s="790" t="s">
        <v>1786</v>
      </c>
      <c r="CLZ47" s="790" t="s">
        <v>1786</v>
      </c>
      <c r="CMA47" s="790" t="s">
        <v>1786</v>
      </c>
      <c r="CMB47" s="790" t="s">
        <v>1786</v>
      </c>
      <c r="CMC47" s="790" t="s">
        <v>1786</v>
      </c>
      <c r="CMD47" s="790" t="s">
        <v>1786</v>
      </c>
      <c r="CME47" s="790" t="s">
        <v>1786</v>
      </c>
      <c r="CMF47" s="790" t="s">
        <v>1786</v>
      </c>
      <c r="CMG47" s="790" t="s">
        <v>1786</v>
      </c>
      <c r="CMH47" s="790" t="s">
        <v>1786</v>
      </c>
      <c r="CMI47" s="790" t="s">
        <v>1786</v>
      </c>
      <c r="CMJ47" s="790" t="s">
        <v>1786</v>
      </c>
      <c r="CMK47" s="790" t="s">
        <v>1786</v>
      </c>
      <c r="CML47" s="790" t="s">
        <v>1786</v>
      </c>
      <c r="CMM47" s="790" t="s">
        <v>1786</v>
      </c>
      <c r="CMN47" s="790" t="s">
        <v>1786</v>
      </c>
      <c r="CMO47" s="790" t="s">
        <v>1786</v>
      </c>
      <c r="CMP47" s="790" t="s">
        <v>1786</v>
      </c>
      <c r="CMQ47" s="790" t="s">
        <v>1786</v>
      </c>
      <c r="CMR47" s="790" t="s">
        <v>1786</v>
      </c>
      <c r="CMS47" s="790" t="s">
        <v>1786</v>
      </c>
      <c r="CMT47" s="790" t="s">
        <v>1786</v>
      </c>
      <c r="CMU47" s="790" t="s">
        <v>1786</v>
      </c>
      <c r="CMV47" s="790" t="s">
        <v>1786</v>
      </c>
      <c r="CMW47" s="790" t="s">
        <v>1786</v>
      </c>
      <c r="CMX47" s="790" t="s">
        <v>1786</v>
      </c>
      <c r="CMY47" s="790" t="s">
        <v>1786</v>
      </c>
      <c r="CMZ47" s="790" t="s">
        <v>1786</v>
      </c>
      <c r="CNA47" s="790" t="s">
        <v>1786</v>
      </c>
      <c r="CNB47" s="790" t="s">
        <v>1786</v>
      </c>
      <c r="CNC47" s="790" t="s">
        <v>1786</v>
      </c>
      <c r="CND47" s="790" t="s">
        <v>1786</v>
      </c>
      <c r="CNE47" s="790" t="s">
        <v>1786</v>
      </c>
      <c r="CNF47" s="790" t="s">
        <v>1786</v>
      </c>
      <c r="CNG47" s="790" t="s">
        <v>1786</v>
      </c>
      <c r="CNH47" s="790" t="s">
        <v>1786</v>
      </c>
      <c r="CNI47" s="790" t="s">
        <v>1786</v>
      </c>
      <c r="CNJ47" s="790" t="s">
        <v>1786</v>
      </c>
      <c r="CNK47" s="790" t="s">
        <v>1786</v>
      </c>
      <c r="CNL47" s="790" t="s">
        <v>1786</v>
      </c>
      <c r="CNM47" s="790" t="s">
        <v>1786</v>
      </c>
      <c r="CNN47" s="790" t="s">
        <v>1786</v>
      </c>
      <c r="CNO47" s="790" t="s">
        <v>1786</v>
      </c>
      <c r="CNP47" s="790" t="s">
        <v>1786</v>
      </c>
      <c r="CNQ47" s="790" t="s">
        <v>1786</v>
      </c>
      <c r="CNR47" s="790" t="s">
        <v>1786</v>
      </c>
      <c r="CNS47" s="790" t="s">
        <v>1786</v>
      </c>
      <c r="CNT47" s="790" t="s">
        <v>1786</v>
      </c>
      <c r="CNU47" s="790" t="s">
        <v>1786</v>
      </c>
      <c r="CNV47" s="790" t="s">
        <v>1786</v>
      </c>
      <c r="CNW47" s="790" t="s">
        <v>1786</v>
      </c>
      <c r="CNX47" s="790" t="s">
        <v>1786</v>
      </c>
      <c r="CNY47" s="790" t="s">
        <v>1786</v>
      </c>
      <c r="CNZ47" s="790" t="s">
        <v>1786</v>
      </c>
      <c r="COA47" s="790" t="s">
        <v>1786</v>
      </c>
      <c r="COB47" s="790" t="s">
        <v>1786</v>
      </c>
      <c r="COC47" s="790" t="s">
        <v>1786</v>
      </c>
      <c r="COD47" s="790" t="s">
        <v>1786</v>
      </c>
      <c r="COE47" s="790" t="s">
        <v>1786</v>
      </c>
      <c r="COF47" s="790" t="s">
        <v>1786</v>
      </c>
      <c r="COG47" s="790" t="s">
        <v>1786</v>
      </c>
      <c r="COH47" s="790" t="s">
        <v>1786</v>
      </c>
      <c r="COI47" s="790" t="s">
        <v>1786</v>
      </c>
      <c r="COJ47" s="790" t="s">
        <v>1786</v>
      </c>
      <c r="COK47" s="790" t="s">
        <v>1786</v>
      </c>
      <c r="COL47" s="790" t="s">
        <v>1786</v>
      </c>
      <c r="COM47" s="790" t="s">
        <v>1786</v>
      </c>
      <c r="CON47" s="790" t="s">
        <v>1786</v>
      </c>
      <c r="COO47" s="790" t="s">
        <v>1786</v>
      </c>
      <c r="COP47" s="790" t="s">
        <v>1786</v>
      </c>
      <c r="COQ47" s="790" t="s">
        <v>1786</v>
      </c>
      <c r="COR47" s="790" t="s">
        <v>1786</v>
      </c>
      <c r="COS47" s="790" t="s">
        <v>1786</v>
      </c>
      <c r="COT47" s="790" t="s">
        <v>1786</v>
      </c>
      <c r="COU47" s="790" t="s">
        <v>1786</v>
      </c>
      <c r="COV47" s="790" t="s">
        <v>1786</v>
      </c>
      <c r="COW47" s="790" t="s">
        <v>1786</v>
      </c>
      <c r="COX47" s="790" t="s">
        <v>1786</v>
      </c>
      <c r="COY47" s="790" t="s">
        <v>1786</v>
      </c>
      <c r="COZ47" s="790" t="s">
        <v>1786</v>
      </c>
      <c r="CPA47" s="790" t="s">
        <v>1786</v>
      </c>
      <c r="CPB47" s="790" t="s">
        <v>1786</v>
      </c>
      <c r="CPC47" s="790" t="s">
        <v>1786</v>
      </c>
      <c r="CPD47" s="790" t="s">
        <v>1786</v>
      </c>
      <c r="CPE47" s="790" t="s">
        <v>1786</v>
      </c>
      <c r="CPF47" s="790" t="s">
        <v>1786</v>
      </c>
      <c r="CPG47" s="790" t="s">
        <v>1786</v>
      </c>
      <c r="CPH47" s="790" t="s">
        <v>1786</v>
      </c>
      <c r="CPI47" s="790" t="s">
        <v>1786</v>
      </c>
      <c r="CPJ47" s="790" t="s">
        <v>1786</v>
      </c>
      <c r="CPK47" s="790" t="s">
        <v>1786</v>
      </c>
      <c r="CPL47" s="790" t="s">
        <v>1786</v>
      </c>
      <c r="CPM47" s="790" t="s">
        <v>1786</v>
      </c>
      <c r="CPN47" s="790" t="s">
        <v>1786</v>
      </c>
      <c r="CPO47" s="790" t="s">
        <v>1786</v>
      </c>
      <c r="CPP47" s="790" t="s">
        <v>1786</v>
      </c>
      <c r="CPQ47" s="790" t="s">
        <v>1786</v>
      </c>
      <c r="CPR47" s="790" t="s">
        <v>1786</v>
      </c>
      <c r="CPS47" s="790" t="s">
        <v>1786</v>
      </c>
      <c r="CPT47" s="790" t="s">
        <v>1786</v>
      </c>
      <c r="CPU47" s="790" t="s">
        <v>1786</v>
      </c>
      <c r="CPV47" s="790" t="s">
        <v>1786</v>
      </c>
      <c r="CPW47" s="790" t="s">
        <v>1786</v>
      </c>
      <c r="CPX47" s="790" t="s">
        <v>1786</v>
      </c>
      <c r="CPY47" s="790" t="s">
        <v>1786</v>
      </c>
      <c r="CPZ47" s="790" t="s">
        <v>1786</v>
      </c>
      <c r="CQA47" s="790" t="s">
        <v>1786</v>
      </c>
      <c r="CQB47" s="790" t="s">
        <v>1786</v>
      </c>
      <c r="CQC47" s="790" t="s">
        <v>1786</v>
      </c>
      <c r="CQD47" s="790" t="s">
        <v>1786</v>
      </c>
      <c r="CQE47" s="790" t="s">
        <v>1786</v>
      </c>
      <c r="CQF47" s="790" t="s">
        <v>1786</v>
      </c>
      <c r="CQG47" s="790" t="s">
        <v>1786</v>
      </c>
      <c r="CQH47" s="790" t="s">
        <v>1786</v>
      </c>
      <c r="CQI47" s="790" t="s">
        <v>1786</v>
      </c>
      <c r="CQJ47" s="790" t="s">
        <v>1786</v>
      </c>
      <c r="CQK47" s="790" t="s">
        <v>1786</v>
      </c>
      <c r="CQL47" s="790" t="s">
        <v>1786</v>
      </c>
      <c r="CQM47" s="790" t="s">
        <v>1786</v>
      </c>
      <c r="CQN47" s="790" t="s">
        <v>1786</v>
      </c>
      <c r="CQO47" s="790" t="s">
        <v>1786</v>
      </c>
      <c r="CQP47" s="790" t="s">
        <v>1786</v>
      </c>
      <c r="CQQ47" s="790" t="s">
        <v>1786</v>
      </c>
      <c r="CQR47" s="790" t="s">
        <v>1786</v>
      </c>
      <c r="CQS47" s="790" t="s">
        <v>1786</v>
      </c>
      <c r="CQT47" s="790" t="s">
        <v>1786</v>
      </c>
      <c r="CQU47" s="790" t="s">
        <v>1786</v>
      </c>
      <c r="CQV47" s="790" t="s">
        <v>1786</v>
      </c>
      <c r="CQW47" s="790" t="s">
        <v>1786</v>
      </c>
      <c r="CQX47" s="790" t="s">
        <v>1786</v>
      </c>
      <c r="CQY47" s="790" t="s">
        <v>1786</v>
      </c>
      <c r="CQZ47" s="790" t="s">
        <v>1786</v>
      </c>
      <c r="CRA47" s="790" t="s">
        <v>1786</v>
      </c>
      <c r="CRB47" s="790" t="s">
        <v>1786</v>
      </c>
      <c r="CRC47" s="790" t="s">
        <v>1786</v>
      </c>
      <c r="CRD47" s="790" t="s">
        <v>1786</v>
      </c>
      <c r="CRE47" s="790" t="s">
        <v>1786</v>
      </c>
      <c r="CRF47" s="790" t="s">
        <v>1786</v>
      </c>
      <c r="CRG47" s="790" t="s">
        <v>1786</v>
      </c>
      <c r="CRH47" s="790" t="s">
        <v>1786</v>
      </c>
      <c r="CRI47" s="790" t="s">
        <v>1786</v>
      </c>
      <c r="CRJ47" s="790" t="s">
        <v>1786</v>
      </c>
      <c r="CRK47" s="790" t="s">
        <v>1786</v>
      </c>
      <c r="CRL47" s="790" t="s">
        <v>1786</v>
      </c>
      <c r="CRM47" s="790" t="s">
        <v>1786</v>
      </c>
      <c r="CRN47" s="790" t="s">
        <v>1786</v>
      </c>
      <c r="CRO47" s="790" t="s">
        <v>1786</v>
      </c>
      <c r="CRP47" s="790" t="s">
        <v>1786</v>
      </c>
      <c r="CRQ47" s="790" t="s">
        <v>1786</v>
      </c>
      <c r="CRR47" s="790" t="s">
        <v>1786</v>
      </c>
      <c r="CRS47" s="790" t="s">
        <v>1786</v>
      </c>
      <c r="CRT47" s="790" t="s">
        <v>1786</v>
      </c>
      <c r="CRU47" s="790" t="s">
        <v>1786</v>
      </c>
      <c r="CRV47" s="790" t="s">
        <v>1786</v>
      </c>
      <c r="CRW47" s="790" t="s">
        <v>1786</v>
      </c>
      <c r="CRX47" s="790" t="s">
        <v>1786</v>
      </c>
      <c r="CRY47" s="790" t="s">
        <v>1786</v>
      </c>
      <c r="CRZ47" s="790" t="s">
        <v>1786</v>
      </c>
      <c r="CSA47" s="790" t="s">
        <v>1786</v>
      </c>
      <c r="CSB47" s="790" t="s">
        <v>1786</v>
      </c>
      <c r="CSC47" s="790" t="s">
        <v>1786</v>
      </c>
      <c r="CSD47" s="790" t="s">
        <v>1786</v>
      </c>
      <c r="CSE47" s="790" t="s">
        <v>1786</v>
      </c>
      <c r="CSF47" s="790" t="s">
        <v>1786</v>
      </c>
      <c r="CSG47" s="790" t="s">
        <v>1786</v>
      </c>
      <c r="CSH47" s="790" t="s">
        <v>1786</v>
      </c>
      <c r="CSI47" s="790" t="s">
        <v>1786</v>
      </c>
      <c r="CSJ47" s="790" t="s">
        <v>1786</v>
      </c>
      <c r="CSK47" s="790" t="s">
        <v>1786</v>
      </c>
      <c r="CSL47" s="790" t="s">
        <v>1786</v>
      </c>
      <c r="CSM47" s="790" t="s">
        <v>1786</v>
      </c>
      <c r="CSN47" s="790" t="s">
        <v>1786</v>
      </c>
      <c r="CSO47" s="790" t="s">
        <v>1786</v>
      </c>
      <c r="CSP47" s="790" t="s">
        <v>1786</v>
      </c>
      <c r="CSQ47" s="790" t="s">
        <v>1786</v>
      </c>
      <c r="CSR47" s="790" t="s">
        <v>1786</v>
      </c>
      <c r="CSS47" s="790" t="s">
        <v>1786</v>
      </c>
      <c r="CST47" s="790" t="s">
        <v>1786</v>
      </c>
      <c r="CSU47" s="790" t="s">
        <v>1786</v>
      </c>
      <c r="CSV47" s="790" t="s">
        <v>1786</v>
      </c>
      <c r="CSW47" s="790" t="s">
        <v>1786</v>
      </c>
      <c r="CSX47" s="790" t="s">
        <v>1786</v>
      </c>
      <c r="CSY47" s="790" t="s">
        <v>1786</v>
      </c>
      <c r="CSZ47" s="790" t="s">
        <v>1786</v>
      </c>
      <c r="CTA47" s="790" t="s">
        <v>1786</v>
      </c>
      <c r="CTB47" s="790" t="s">
        <v>1786</v>
      </c>
      <c r="CTC47" s="790" t="s">
        <v>1786</v>
      </c>
      <c r="CTD47" s="790" t="s">
        <v>1786</v>
      </c>
      <c r="CTE47" s="790" t="s">
        <v>1786</v>
      </c>
      <c r="CTF47" s="790" t="s">
        <v>1786</v>
      </c>
      <c r="CTG47" s="790" t="s">
        <v>1786</v>
      </c>
      <c r="CTH47" s="790" t="s">
        <v>1786</v>
      </c>
      <c r="CTI47" s="790" t="s">
        <v>1786</v>
      </c>
      <c r="CTJ47" s="790" t="s">
        <v>1786</v>
      </c>
      <c r="CTK47" s="790" t="s">
        <v>1786</v>
      </c>
      <c r="CTL47" s="790" t="s">
        <v>1786</v>
      </c>
      <c r="CTM47" s="790" t="s">
        <v>1786</v>
      </c>
      <c r="CTN47" s="790" t="s">
        <v>1786</v>
      </c>
      <c r="CTO47" s="790" t="s">
        <v>1786</v>
      </c>
      <c r="CTP47" s="790" t="s">
        <v>1786</v>
      </c>
      <c r="CTQ47" s="790" t="s">
        <v>1786</v>
      </c>
      <c r="CTR47" s="790" t="s">
        <v>1786</v>
      </c>
      <c r="CTS47" s="790" t="s">
        <v>1786</v>
      </c>
      <c r="CTT47" s="790" t="s">
        <v>1786</v>
      </c>
      <c r="CTU47" s="790" t="s">
        <v>1786</v>
      </c>
      <c r="CTV47" s="790" t="s">
        <v>1786</v>
      </c>
      <c r="CTW47" s="790" t="s">
        <v>1786</v>
      </c>
      <c r="CTX47" s="790" t="s">
        <v>1786</v>
      </c>
      <c r="CTY47" s="790" t="s">
        <v>1786</v>
      </c>
      <c r="CTZ47" s="790" t="s">
        <v>1786</v>
      </c>
      <c r="CUA47" s="790" t="s">
        <v>1786</v>
      </c>
      <c r="CUB47" s="790" t="s">
        <v>1786</v>
      </c>
      <c r="CUC47" s="790" t="s">
        <v>1786</v>
      </c>
      <c r="CUD47" s="790" t="s">
        <v>1786</v>
      </c>
      <c r="CUE47" s="790" t="s">
        <v>1786</v>
      </c>
      <c r="CUF47" s="790" t="s">
        <v>1786</v>
      </c>
      <c r="CUG47" s="790" t="s">
        <v>1786</v>
      </c>
      <c r="CUH47" s="790" t="s">
        <v>1786</v>
      </c>
      <c r="CUI47" s="790" t="s">
        <v>1786</v>
      </c>
      <c r="CUJ47" s="790" t="s">
        <v>1786</v>
      </c>
      <c r="CUK47" s="790" t="s">
        <v>1786</v>
      </c>
      <c r="CUL47" s="790" t="s">
        <v>1786</v>
      </c>
      <c r="CUM47" s="790" t="s">
        <v>1786</v>
      </c>
      <c r="CUN47" s="790" t="s">
        <v>1786</v>
      </c>
      <c r="CUO47" s="790" t="s">
        <v>1786</v>
      </c>
      <c r="CUP47" s="790" t="s">
        <v>1786</v>
      </c>
      <c r="CUQ47" s="790" t="s">
        <v>1786</v>
      </c>
      <c r="CUR47" s="790" t="s">
        <v>1786</v>
      </c>
      <c r="CUS47" s="790" t="s">
        <v>1786</v>
      </c>
      <c r="CUT47" s="790" t="s">
        <v>1786</v>
      </c>
      <c r="CUU47" s="790" t="s">
        <v>1786</v>
      </c>
      <c r="CUV47" s="790" t="s">
        <v>1786</v>
      </c>
      <c r="CUW47" s="790" t="s">
        <v>1786</v>
      </c>
      <c r="CUX47" s="790" t="s">
        <v>1786</v>
      </c>
      <c r="CUY47" s="790" t="s">
        <v>1786</v>
      </c>
      <c r="CUZ47" s="790" t="s">
        <v>1786</v>
      </c>
      <c r="CVA47" s="790" t="s">
        <v>1786</v>
      </c>
      <c r="CVB47" s="790" t="s">
        <v>1786</v>
      </c>
      <c r="CVC47" s="790" t="s">
        <v>1786</v>
      </c>
      <c r="CVD47" s="790" t="s">
        <v>1786</v>
      </c>
      <c r="CVE47" s="790" t="s">
        <v>1786</v>
      </c>
      <c r="CVF47" s="790" t="s">
        <v>1786</v>
      </c>
      <c r="CVG47" s="790" t="s">
        <v>1786</v>
      </c>
      <c r="CVH47" s="790" t="s">
        <v>1786</v>
      </c>
      <c r="CVI47" s="790" t="s">
        <v>1786</v>
      </c>
      <c r="CVJ47" s="790" t="s">
        <v>1786</v>
      </c>
      <c r="CVK47" s="790" t="s">
        <v>1786</v>
      </c>
      <c r="CVL47" s="790" t="s">
        <v>1786</v>
      </c>
      <c r="CVM47" s="790" t="s">
        <v>1786</v>
      </c>
      <c r="CVN47" s="790" t="s">
        <v>1786</v>
      </c>
      <c r="CVO47" s="790" t="s">
        <v>1786</v>
      </c>
      <c r="CVP47" s="790" t="s">
        <v>1786</v>
      </c>
      <c r="CVQ47" s="790" t="s">
        <v>1786</v>
      </c>
      <c r="CVR47" s="790" t="s">
        <v>1786</v>
      </c>
      <c r="CVS47" s="790" t="s">
        <v>1786</v>
      </c>
      <c r="CVT47" s="790" t="s">
        <v>1786</v>
      </c>
      <c r="CVU47" s="790" t="s">
        <v>1786</v>
      </c>
      <c r="CVV47" s="790" t="s">
        <v>1786</v>
      </c>
      <c r="CVW47" s="790" t="s">
        <v>1786</v>
      </c>
      <c r="CVX47" s="790" t="s">
        <v>1786</v>
      </c>
      <c r="CVY47" s="790" t="s">
        <v>1786</v>
      </c>
      <c r="CVZ47" s="790" t="s">
        <v>1786</v>
      </c>
      <c r="CWA47" s="790" t="s">
        <v>1786</v>
      </c>
      <c r="CWB47" s="790" t="s">
        <v>1786</v>
      </c>
      <c r="CWC47" s="790" t="s">
        <v>1786</v>
      </c>
      <c r="CWD47" s="790" t="s">
        <v>1786</v>
      </c>
      <c r="CWE47" s="790" t="s">
        <v>1786</v>
      </c>
      <c r="CWF47" s="790" t="s">
        <v>1786</v>
      </c>
      <c r="CWG47" s="790" t="s">
        <v>1786</v>
      </c>
      <c r="CWH47" s="790" t="s">
        <v>1786</v>
      </c>
      <c r="CWI47" s="790" t="s">
        <v>1786</v>
      </c>
      <c r="CWJ47" s="790" t="s">
        <v>1786</v>
      </c>
      <c r="CWK47" s="790" t="s">
        <v>1786</v>
      </c>
      <c r="CWL47" s="790" t="s">
        <v>1786</v>
      </c>
      <c r="CWM47" s="790" t="s">
        <v>1786</v>
      </c>
      <c r="CWN47" s="790" t="s">
        <v>1786</v>
      </c>
      <c r="CWO47" s="790" t="s">
        <v>1786</v>
      </c>
      <c r="CWP47" s="790" t="s">
        <v>1786</v>
      </c>
      <c r="CWQ47" s="790" t="s">
        <v>1786</v>
      </c>
      <c r="CWR47" s="790" t="s">
        <v>1786</v>
      </c>
      <c r="CWS47" s="790" t="s">
        <v>1786</v>
      </c>
      <c r="CWT47" s="790" t="s">
        <v>1786</v>
      </c>
      <c r="CWU47" s="790" t="s">
        <v>1786</v>
      </c>
      <c r="CWV47" s="790" t="s">
        <v>1786</v>
      </c>
      <c r="CWW47" s="790" t="s">
        <v>1786</v>
      </c>
      <c r="CWX47" s="790" t="s">
        <v>1786</v>
      </c>
      <c r="CWY47" s="790" t="s">
        <v>1786</v>
      </c>
      <c r="CWZ47" s="790" t="s">
        <v>1786</v>
      </c>
      <c r="CXA47" s="790" t="s">
        <v>1786</v>
      </c>
      <c r="CXB47" s="790" t="s">
        <v>1786</v>
      </c>
      <c r="CXC47" s="790" t="s">
        <v>1786</v>
      </c>
      <c r="CXD47" s="790" t="s">
        <v>1786</v>
      </c>
      <c r="CXE47" s="790" t="s">
        <v>1786</v>
      </c>
      <c r="CXF47" s="790" t="s">
        <v>1786</v>
      </c>
      <c r="CXG47" s="790" t="s">
        <v>1786</v>
      </c>
      <c r="CXH47" s="790" t="s">
        <v>1786</v>
      </c>
      <c r="CXI47" s="790" t="s">
        <v>1786</v>
      </c>
      <c r="CXJ47" s="790" t="s">
        <v>1786</v>
      </c>
      <c r="CXK47" s="790" t="s">
        <v>1786</v>
      </c>
      <c r="CXL47" s="790" t="s">
        <v>1786</v>
      </c>
      <c r="CXM47" s="790" t="s">
        <v>1786</v>
      </c>
      <c r="CXN47" s="790" t="s">
        <v>1786</v>
      </c>
      <c r="CXO47" s="790" t="s">
        <v>1786</v>
      </c>
      <c r="CXP47" s="790" t="s">
        <v>1786</v>
      </c>
      <c r="CXQ47" s="790" t="s">
        <v>1786</v>
      </c>
      <c r="CXR47" s="790" t="s">
        <v>1786</v>
      </c>
      <c r="CXS47" s="790" t="s">
        <v>1786</v>
      </c>
      <c r="CXT47" s="790" t="s">
        <v>1786</v>
      </c>
      <c r="CXU47" s="790" t="s">
        <v>1786</v>
      </c>
      <c r="CXV47" s="790" t="s">
        <v>1786</v>
      </c>
      <c r="CXW47" s="790" t="s">
        <v>1786</v>
      </c>
      <c r="CXX47" s="790" t="s">
        <v>1786</v>
      </c>
      <c r="CXY47" s="790" t="s">
        <v>1786</v>
      </c>
      <c r="CXZ47" s="790" t="s">
        <v>1786</v>
      </c>
      <c r="CYA47" s="790" t="s">
        <v>1786</v>
      </c>
      <c r="CYB47" s="790" t="s">
        <v>1786</v>
      </c>
      <c r="CYC47" s="790" t="s">
        <v>1786</v>
      </c>
      <c r="CYD47" s="790" t="s">
        <v>1786</v>
      </c>
      <c r="CYE47" s="790" t="s">
        <v>1786</v>
      </c>
      <c r="CYF47" s="790" t="s">
        <v>1786</v>
      </c>
      <c r="CYG47" s="790" t="s">
        <v>1786</v>
      </c>
      <c r="CYH47" s="790" t="s">
        <v>1786</v>
      </c>
      <c r="CYI47" s="790" t="s">
        <v>1786</v>
      </c>
      <c r="CYJ47" s="790" t="s">
        <v>1786</v>
      </c>
      <c r="CYK47" s="790" t="s">
        <v>1786</v>
      </c>
      <c r="CYL47" s="790" t="s">
        <v>1786</v>
      </c>
      <c r="CYM47" s="790" t="s">
        <v>1786</v>
      </c>
      <c r="CYN47" s="790" t="s">
        <v>1786</v>
      </c>
      <c r="CYO47" s="790" t="s">
        <v>1786</v>
      </c>
      <c r="CYP47" s="790" t="s">
        <v>1786</v>
      </c>
      <c r="CYQ47" s="790" t="s">
        <v>1786</v>
      </c>
      <c r="CYR47" s="790" t="s">
        <v>1786</v>
      </c>
      <c r="CYS47" s="790" t="s">
        <v>1786</v>
      </c>
      <c r="CYT47" s="790" t="s">
        <v>1786</v>
      </c>
      <c r="CYU47" s="790" t="s">
        <v>1786</v>
      </c>
      <c r="CYV47" s="790" t="s">
        <v>1786</v>
      </c>
      <c r="CYW47" s="790" t="s">
        <v>1786</v>
      </c>
      <c r="CYX47" s="790" t="s">
        <v>1786</v>
      </c>
      <c r="CYY47" s="790" t="s">
        <v>1786</v>
      </c>
      <c r="CYZ47" s="790" t="s">
        <v>1786</v>
      </c>
      <c r="CZA47" s="790" t="s">
        <v>1786</v>
      </c>
      <c r="CZB47" s="790" t="s">
        <v>1786</v>
      </c>
      <c r="CZC47" s="790" t="s">
        <v>1786</v>
      </c>
      <c r="CZD47" s="790" t="s">
        <v>1786</v>
      </c>
      <c r="CZE47" s="790" t="s">
        <v>1786</v>
      </c>
      <c r="CZF47" s="790" t="s">
        <v>1786</v>
      </c>
      <c r="CZG47" s="790" t="s">
        <v>1786</v>
      </c>
      <c r="CZH47" s="790" t="s">
        <v>1786</v>
      </c>
      <c r="CZI47" s="790" t="s">
        <v>1786</v>
      </c>
      <c r="CZJ47" s="790" t="s">
        <v>1786</v>
      </c>
      <c r="CZK47" s="790" t="s">
        <v>1786</v>
      </c>
      <c r="CZL47" s="790" t="s">
        <v>1786</v>
      </c>
      <c r="CZM47" s="790" t="s">
        <v>1786</v>
      </c>
      <c r="CZN47" s="790" t="s">
        <v>1786</v>
      </c>
      <c r="CZO47" s="790" t="s">
        <v>1786</v>
      </c>
      <c r="CZP47" s="790" t="s">
        <v>1786</v>
      </c>
      <c r="CZQ47" s="790" t="s">
        <v>1786</v>
      </c>
      <c r="CZR47" s="790" t="s">
        <v>1786</v>
      </c>
      <c r="CZS47" s="790" t="s">
        <v>1786</v>
      </c>
      <c r="CZT47" s="790" t="s">
        <v>1786</v>
      </c>
      <c r="CZU47" s="790" t="s">
        <v>1786</v>
      </c>
      <c r="CZV47" s="790" t="s">
        <v>1786</v>
      </c>
      <c r="CZW47" s="790" t="s">
        <v>1786</v>
      </c>
      <c r="CZX47" s="790" t="s">
        <v>1786</v>
      </c>
      <c r="CZY47" s="790" t="s">
        <v>1786</v>
      </c>
      <c r="CZZ47" s="790" t="s">
        <v>1786</v>
      </c>
      <c r="DAA47" s="790" t="s">
        <v>1786</v>
      </c>
      <c r="DAB47" s="790" t="s">
        <v>1786</v>
      </c>
      <c r="DAC47" s="790" t="s">
        <v>1786</v>
      </c>
      <c r="DAD47" s="790" t="s">
        <v>1786</v>
      </c>
      <c r="DAE47" s="790" t="s">
        <v>1786</v>
      </c>
      <c r="DAF47" s="790" t="s">
        <v>1786</v>
      </c>
      <c r="DAG47" s="790" t="s">
        <v>1786</v>
      </c>
      <c r="DAH47" s="790" t="s">
        <v>1786</v>
      </c>
      <c r="DAI47" s="790" t="s">
        <v>1786</v>
      </c>
      <c r="DAJ47" s="790" t="s">
        <v>1786</v>
      </c>
      <c r="DAK47" s="790" t="s">
        <v>1786</v>
      </c>
      <c r="DAL47" s="790" t="s">
        <v>1786</v>
      </c>
      <c r="DAM47" s="790" t="s">
        <v>1786</v>
      </c>
      <c r="DAN47" s="790" t="s">
        <v>1786</v>
      </c>
      <c r="DAO47" s="790" t="s">
        <v>1786</v>
      </c>
      <c r="DAP47" s="790" t="s">
        <v>1786</v>
      </c>
      <c r="DAQ47" s="790" t="s">
        <v>1786</v>
      </c>
      <c r="DAR47" s="790" t="s">
        <v>1786</v>
      </c>
      <c r="DAS47" s="790" t="s">
        <v>1786</v>
      </c>
      <c r="DAT47" s="790" t="s">
        <v>1786</v>
      </c>
      <c r="DAU47" s="790" t="s">
        <v>1786</v>
      </c>
      <c r="DAV47" s="790" t="s">
        <v>1786</v>
      </c>
      <c r="DAW47" s="790" t="s">
        <v>1786</v>
      </c>
      <c r="DAX47" s="790" t="s">
        <v>1786</v>
      </c>
      <c r="DAY47" s="790" t="s">
        <v>1786</v>
      </c>
      <c r="DAZ47" s="790" t="s">
        <v>1786</v>
      </c>
      <c r="DBA47" s="790" t="s">
        <v>1786</v>
      </c>
      <c r="DBB47" s="790" t="s">
        <v>1786</v>
      </c>
      <c r="DBC47" s="790" t="s">
        <v>1786</v>
      </c>
      <c r="DBD47" s="790" t="s">
        <v>1786</v>
      </c>
      <c r="DBE47" s="790" t="s">
        <v>1786</v>
      </c>
      <c r="DBF47" s="790" t="s">
        <v>1786</v>
      </c>
      <c r="DBG47" s="790" t="s">
        <v>1786</v>
      </c>
      <c r="DBH47" s="790" t="s">
        <v>1786</v>
      </c>
      <c r="DBI47" s="790" t="s">
        <v>1786</v>
      </c>
      <c r="DBJ47" s="790" t="s">
        <v>1786</v>
      </c>
      <c r="DBK47" s="790" t="s">
        <v>1786</v>
      </c>
      <c r="DBL47" s="790" t="s">
        <v>1786</v>
      </c>
      <c r="DBM47" s="790" t="s">
        <v>1786</v>
      </c>
      <c r="DBN47" s="790" t="s">
        <v>1786</v>
      </c>
      <c r="DBO47" s="790" t="s">
        <v>1786</v>
      </c>
      <c r="DBP47" s="790" t="s">
        <v>1786</v>
      </c>
      <c r="DBQ47" s="790" t="s">
        <v>1786</v>
      </c>
      <c r="DBR47" s="790" t="s">
        <v>1786</v>
      </c>
      <c r="DBS47" s="790" t="s">
        <v>1786</v>
      </c>
      <c r="DBT47" s="790" t="s">
        <v>1786</v>
      </c>
      <c r="DBU47" s="790" t="s">
        <v>1786</v>
      </c>
      <c r="DBV47" s="790" t="s">
        <v>1786</v>
      </c>
      <c r="DBW47" s="790" t="s">
        <v>1786</v>
      </c>
      <c r="DBX47" s="790" t="s">
        <v>1786</v>
      </c>
      <c r="DBY47" s="790" t="s">
        <v>1786</v>
      </c>
      <c r="DBZ47" s="790" t="s">
        <v>1786</v>
      </c>
      <c r="DCA47" s="790" t="s">
        <v>1786</v>
      </c>
      <c r="DCB47" s="790" t="s">
        <v>1786</v>
      </c>
      <c r="DCC47" s="790" t="s">
        <v>1786</v>
      </c>
      <c r="DCD47" s="790" t="s">
        <v>1786</v>
      </c>
      <c r="DCE47" s="790" t="s">
        <v>1786</v>
      </c>
      <c r="DCF47" s="790" t="s">
        <v>1786</v>
      </c>
      <c r="DCG47" s="790" t="s">
        <v>1786</v>
      </c>
      <c r="DCH47" s="790" t="s">
        <v>1786</v>
      </c>
      <c r="DCI47" s="790" t="s">
        <v>1786</v>
      </c>
      <c r="DCJ47" s="790" t="s">
        <v>1786</v>
      </c>
      <c r="DCK47" s="790" t="s">
        <v>1786</v>
      </c>
      <c r="DCL47" s="790" t="s">
        <v>1786</v>
      </c>
      <c r="DCM47" s="790" t="s">
        <v>1786</v>
      </c>
      <c r="DCN47" s="790" t="s">
        <v>1786</v>
      </c>
      <c r="DCO47" s="790" t="s">
        <v>1786</v>
      </c>
      <c r="DCP47" s="790" t="s">
        <v>1786</v>
      </c>
      <c r="DCQ47" s="790" t="s">
        <v>1786</v>
      </c>
      <c r="DCR47" s="790" t="s">
        <v>1786</v>
      </c>
      <c r="DCS47" s="790" t="s">
        <v>1786</v>
      </c>
      <c r="DCT47" s="790" t="s">
        <v>1786</v>
      </c>
      <c r="DCU47" s="790" t="s">
        <v>1786</v>
      </c>
      <c r="DCV47" s="790" t="s">
        <v>1786</v>
      </c>
      <c r="DCW47" s="790" t="s">
        <v>1786</v>
      </c>
      <c r="DCX47" s="790" t="s">
        <v>1786</v>
      </c>
      <c r="DCY47" s="790" t="s">
        <v>1786</v>
      </c>
      <c r="DCZ47" s="790" t="s">
        <v>1786</v>
      </c>
      <c r="DDA47" s="790" t="s">
        <v>1786</v>
      </c>
      <c r="DDB47" s="790" t="s">
        <v>1786</v>
      </c>
      <c r="DDC47" s="790" t="s">
        <v>1786</v>
      </c>
      <c r="DDD47" s="790" t="s">
        <v>1786</v>
      </c>
      <c r="DDE47" s="790" t="s">
        <v>1786</v>
      </c>
      <c r="DDF47" s="790" t="s">
        <v>1786</v>
      </c>
      <c r="DDG47" s="790" t="s">
        <v>1786</v>
      </c>
      <c r="DDH47" s="790" t="s">
        <v>1786</v>
      </c>
      <c r="DDI47" s="790" t="s">
        <v>1786</v>
      </c>
      <c r="DDJ47" s="790" t="s">
        <v>1786</v>
      </c>
      <c r="DDK47" s="790" t="s">
        <v>1786</v>
      </c>
      <c r="DDL47" s="790" t="s">
        <v>1786</v>
      </c>
      <c r="DDM47" s="790" t="s">
        <v>1786</v>
      </c>
      <c r="DDN47" s="790" t="s">
        <v>1786</v>
      </c>
      <c r="DDO47" s="790" t="s">
        <v>1786</v>
      </c>
      <c r="DDP47" s="790" t="s">
        <v>1786</v>
      </c>
      <c r="DDQ47" s="790" t="s">
        <v>1786</v>
      </c>
      <c r="DDR47" s="790" t="s">
        <v>1786</v>
      </c>
      <c r="DDS47" s="790" t="s">
        <v>1786</v>
      </c>
      <c r="DDT47" s="790" t="s">
        <v>1786</v>
      </c>
      <c r="DDU47" s="790" t="s">
        <v>1786</v>
      </c>
      <c r="DDV47" s="790" t="s">
        <v>1786</v>
      </c>
      <c r="DDW47" s="790" t="s">
        <v>1786</v>
      </c>
      <c r="DDX47" s="790" t="s">
        <v>1786</v>
      </c>
      <c r="DDY47" s="790" t="s">
        <v>1786</v>
      </c>
      <c r="DDZ47" s="790" t="s">
        <v>1786</v>
      </c>
      <c r="DEA47" s="790" t="s">
        <v>1786</v>
      </c>
      <c r="DEB47" s="790" t="s">
        <v>1786</v>
      </c>
      <c r="DEC47" s="790" t="s">
        <v>1786</v>
      </c>
      <c r="DED47" s="790" t="s">
        <v>1786</v>
      </c>
      <c r="DEE47" s="790" t="s">
        <v>1786</v>
      </c>
      <c r="DEF47" s="790" t="s">
        <v>1786</v>
      </c>
      <c r="DEG47" s="790" t="s">
        <v>1786</v>
      </c>
      <c r="DEH47" s="790" t="s">
        <v>1786</v>
      </c>
      <c r="DEI47" s="790" t="s">
        <v>1786</v>
      </c>
      <c r="DEJ47" s="790" t="s">
        <v>1786</v>
      </c>
      <c r="DEK47" s="790" t="s">
        <v>1786</v>
      </c>
      <c r="DEL47" s="790" t="s">
        <v>1786</v>
      </c>
      <c r="DEM47" s="790" t="s">
        <v>1786</v>
      </c>
      <c r="DEN47" s="790" t="s">
        <v>1786</v>
      </c>
      <c r="DEO47" s="790" t="s">
        <v>1786</v>
      </c>
      <c r="DEP47" s="790" t="s">
        <v>1786</v>
      </c>
      <c r="DEQ47" s="790" t="s">
        <v>1786</v>
      </c>
      <c r="DER47" s="790" t="s">
        <v>1786</v>
      </c>
      <c r="DES47" s="790" t="s">
        <v>1786</v>
      </c>
      <c r="DET47" s="790" t="s">
        <v>1786</v>
      </c>
      <c r="DEU47" s="790" t="s">
        <v>1786</v>
      </c>
      <c r="DEV47" s="790" t="s">
        <v>1786</v>
      </c>
      <c r="DEW47" s="790" t="s">
        <v>1786</v>
      </c>
      <c r="DEX47" s="790" t="s">
        <v>1786</v>
      </c>
      <c r="DEY47" s="790" t="s">
        <v>1786</v>
      </c>
      <c r="DEZ47" s="790" t="s">
        <v>1786</v>
      </c>
      <c r="DFA47" s="790" t="s">
        <v>1786</v>
      </c>
      <c r="DFB47" s="790" t="s">
        <v>1786</v>
      </c>
      <c r="DFC47" s="790" t="s">
        <v>1786</v>
      </c>
      <c r="DFD47" s="790" t="s">
        <v>1786</v>
      </c>
      <c r="DFE47" s="790" t="s">
        <v>1786</v>
      </c>
      <c r="DFF47" s="790" t="s">
        <v>1786</v>
      </c>
      <c r="DFG47" s="790" t="s">
        <v>1786</v>
      </c>
      <c r="DFH47" s="790" t="s">
        <v>1786</v>
      </c>
      <c r="DFI47" s="790" t="s">
        <v>1786</v>
      </c>
      <c r="DFJ47" s="790" t="s">
        <v>1786</v>
      </c>
      <c r="DFK47" s="790" t="s">
        <v>1786</v>
      </c>
      <c r="DFL47" s="790" t="s">
        <v>1786</v>
      </c>
      <c r="DFM47" s="790" t="s">
        <v>1786</v>
      </c>
      <c r="DFN47" s="790" t="s">
        <v>1786</v>
      </c>
      <c r="DFO47" s="790" t="s">
        <v>1786</v>
      </c>
      <c r="DFP47" s="790" t="s">
        <v>1786</v>
      </c>
      <c r="DFQ47" s="790" t="s">
        <v>1786</v>
      </c>
      <c r="DFR47" s="790" t="s">
        <v>1786</v>
      </c>
      <c r="DFS47" s="790" t="s">
        <v>1786</v>
      </c>
      <c r="DFT47" s="790" t="s">
        <v>1786</v>
      </c>
      <c r="DFU47" s="790" t="s">
        <v>1786</v>
      </c>
      <c r="DFV47" s="790" t="s">
        <v>1786</v>
      </c>
      <c r="DFW47" s="790" t="s">
        <v>1786</v>
      </c>
      <c r="DFX47" s="790" t="s">
        <v>1786</v>
      </c>
      <c r="DFY47" s="790" t="s">
        <v>1786</v>
      </c>
      <c r="DFZ47" s="790" t="s">
        <v>1786</v>
      </c>
      <c r="DGA47" s="790" t="s">
        <v>1786</v>
      </c>
      <c r="DGB47" s="790" t="s">
        <v>1786</v>
      </c>
      <c r="DGC47" s="790" t="s">
        <v>1786</v>
      </c>
      <c r="DGD47" s="790" t="s">
        <v>1786</v>
      </c>
      <c r="DGE47" s="790" t="s">
        <v>1786</v>
      </c>
      <c r="DGF47" s="790" t="s">
        <v>1786</v>
      </c>
      <c r="DGG47" s="790" t="s">
        <v>1786</v>
      </c>
      <c r="DGH47" s="790" t="s">
        <v>1786</v>
      </c>
      <c r="DGI47" s="790" t="s">
        <v>1786</v>
      </c>
      <c r="DGJ47" s="790" t="s">
        <v>1786</v>
      </c>
      <c r="DGK47" s="790" t="s">
        <v>1786</v>
      </c>
      <c r="DGL47" s="790" t="s">
        <v>1786</v>
      </c>
      <c r="DGM47" s="790" t="s">
        <v>1786</v>
      </c>
      <c r="DGN47" s="790" t="s">
        <v>1786</v>
      </c>
      <c r="DGO47" s="790" t="s">
        <v>1786</v>
      </c>
      <c r="DGP47" s="790" t="s">
        <v>1786</v>
      </c>
      <c r="DGQ47" s="790" t="s">
        <v>1786</v>
      </c>
      <c r="DGR47" s="790" t="s">
        <v>1786</v>
      </c>
      <c r="DGS47" s="790" t="s">
        <v>1786</v>
      </c>
      <c r="DGT47" s="790" t="s">
        <v>1786</v>
      </c>
      <c r="DGU47" s="790" t="s">
        <v>1786</v>
      </c>
      <c r="DGV47" s="790" t="s">
        <v>1786</v>
      </c>
      <c r="DGW47" s="790" t="s">
        <v>1786</v>
      </c>
      <c r="DGX47" s="790" t="s">
        <v>1786</v>
      </c>
      <c r="DGY47" s="790" t="s">
        <v>1786</v>
      </c>
      <c r="DGZ47" s="790" t="s">
        <v>1786</v>
      </c>
      <c r="DHA47" s="790" t="s">
        <v>1786</v>
      </c>
      <c r="DHB47" s="790" t="s">
        <v>1786</v>
      </c>
      <c r="DHC47" s="790" t="s">
        <v>1786</v>
      </c>
      <c r="DHD47" s="790" t="s">
        <v>1786</v>
      </c>
      <c r="DHE47" s="790" t="s">
        <v>1786</v>
      </c>
      <c r="DHF47" s="790" t="s">
        <v>1786</v>
      </c>
      <c r="DHG47" s="790" t="s">
        <v>1786</v>
      </c>
      <c r="DHH47" s="790" t="s">
        <v>1786</v>
      </c>
      <c r="DHI47" s="790" t="s">
        <v>1786</v>
      </c>
      <c r="DHJ47" s="790" t="s">
        <v>1786</v>
      </c>
      <c r="DHK47" s="790" t="s">
        <v>1786</v>
      </c>
      <c r="DHL47" s="790" t="s">
        <v>1786</v>
      </c>
      <c r="DHM47" s="790" t="s">
        <v>1786</v>
      </c>
      <c r="DHN47" s="790" t="s">
        <v>1786</v>
      </c>
      <c r="DHO47" s="790" t="s">
        <v>1786</v>
      </c>
      <c r="DHP47" s="790" t="s">
        <v>1786</v>
      </c>
      <c r="DHQ47" s="790" t="s">
        <v>1786</v>
      </c>
      <c r="DHR47" s="790" t="s">
        <v>1786</v>
      </c>
      <c r="DHS47" s="790" t="s">
        <v>1786</v>
      </c>
      <c r="DHT47" s="790" t="s">
        <v>1786</v>
      </c>
      <c r="DHU47" s="790" t="s">
        <v>1786</v>
      </c>
      <c r="DHV47" s="790" t="s">
        <v>1786</v>
      </c>
      <c r="DHW47" s="790" t="s">
        <v>1786</v>
      </c>
      <c r="DHX47" s="790" t="s">
        <v>1786</v>
      </c>
      <c r="DHY47" s="790" t="s">
        <v>1786</v>
      </c>
      <c r="DHZ47" s="790" t="s">
        <v>1786</v>
      </c>
      <c r="DIA47" s="790" t="s">
        <v>1786</v>
      </c>
      <c r="DIB47" s="790" t="s">
        <v>1786</v>
      </c>
      <c r="DIC47" s="790" t="s">
        <v>1786</v>
      </c>
      <c r="DID47" s="790" t="s">
        <v>1786</v>
      </c>
      <c r="DIE47" s="790" t="s">
        <v>1786</v>
      </c>
      <c r="DIF47" s="790" t="s">
        <v>1786</v>
      </c>
      <c r="DIG47" s="790" t="s">
        <v>1786</v>
      </c>
      <c r="DIH47" s="790" t="s">
        <v>1786</v>
      </c>
      <c r="DII47" s="790" t="s">
        <v>1786</v>
      </c>
      <c r="DIJ47" s="790" t="s">
        <v>1786</v>
      </c>
      <c r="DIK47" s="790" t="s">
        <v>1786</v>
      </c>
      <c r="DIL47" s="790" t="s">
        <v>1786</v>
      </c>
      <c r="DIM47" s="790" t="s">
        <v>1786</v>
      </c>
      <c r="DIN47" s="790" t="s">
        <v>1786</v>
      </c>
      <c r="DIO47" s="790" t="s">
        <v>1786</v>
      </c>
      <c r="DIP47" s="790" t="s">
        <v>1786</v>
      </c>
      <c r="DIQ47" s="790" t="s">
        <v>1786</v>
      </c>
      <c r="DIR47" s="790" t="s">
        <v>1786</v>
      </c>
      <c r="DIS47" s="790" t="s">
        <v>1786</v>
      </c>
      <c r="DIT47" s="790" t="s">
        <v>1786</v>
      </c>
      <c r="DIU47" s="790" t="s">
        <v>1786</v>
      </c>
      <c r="DIV47" s="790" t="s">
        <v>1786</v>
      </c>
      <c r="DIW47" s="790" t="s">
        <v>1786</v>
      </c>
      <c r="DIX47" s="790" t="s">
        <v>1786</v>
      </c>
      <c r="DIY47" s="790" t="s">
        <v>1786</v>
      </c>
      <c r="DIZ47" s="790" t="s">
        <v>1786</v>
      </c>
      <c r="DJA47" s="790" t="s">
        <v>1786</v>
      </c>
      <c r="DJB47" s="790" t="s">
        <v>1786</v>
      </c>
      <c r="DJC47" s="790" t="s">
        <v>1786</v>
      </c>
      <c r="DJD47" s="790" t="s">
        <v>1786</v>
      </c>
      <c r="DJE47" s="790" t="s">
        <v>1786</v>
      </c>
      <c r="DJF47" s="790" t="s">
        <v>1786</v>
      </c>
      <c r="DJG47" s="790" t="s">
        <v>1786</v>
      </c>
      <c r="DJH47" s="790" t="s">
        <v>1786</v>
      </c>
      <c r="DJI47" s="790" t="s">
        <v>1786</v>
      </c>
      <c r="DJJ47" s="790" t="s">
        <v>1786</v>
      </c>
      <c r="DJK47" s="790" t="s">
        <v>1786</v>
      </c>
      <c r="DJL47" s="790" t="s">
        <v>1786</v>
      </c>
      <c r="DJM47" s="790" t="s">
        <v>1786</v>
      </c>
      <c r="DJN47" s="790" t="s">
        <v>1786</v>
      </c>
      <c r="DJO47" s="790" t="s">
        <v>1786</v>
      </c>
      <c r="DJP47" s="790" t="s">
        <v>1786</v>
      </c>
      <c r="DJQ47" s="790" t="s">
        <v>1786</v>
      </c>
      <c r="DJR47" s="790" t="s">
        <v>1786</v>
      </c>
      <c r="DJS47" s="790" t="s">
        <v>1786</v>
      </c>
      <c r="DJT47" s="790" t="s">
        <v>1786</v>
      </c>
      <c r="DJU47" s="790" t="s">
        <v>1786</v>
      </c>
      <c r="DJV47" s="790" t="s">
        <v>1786</v>
      </c>
      <c r="DJW47" s="790" t="s">
        <v>1786</v>
      </c>
      <c r="DJX47" s="790" t="s">
        <v>1786</v>
      </c>
      <c r="DJY47" s="790" t="s">
        <v>1786</v>
      </c>
      <c r="DJZ47" s="790" t="s">
        <v>1786</v>
      </c>
      <c r="DKA47" s="790" t="s">
        <v>1786</v>
      </c>
      <c r="DKB47" s="790" t="s">
        <v>1786</v>
      </c>
      <c r="DKC47" s="790" t="s">
        <v>1786</v>
      </c>
      <c r="DKD47" s="790" t="s">
        <v>1786</v>
      </c>
      <c r="DKE47" s="790" t="s">
        <v>1786</v>
      </c>
      <c r="DKF47" s="790" t="s">
        <v>1786</v>
      </c>
      <c r="DKG47" s="790" t="s">
        <v>1786</v>
      </c>
      <c r="DKH47" s="790" t="s">
        <v>1786</v>
      </c>
      <c r="DKI47" s="790" t="s">
        <v>1786</v>
      </c>
      <c r="DKJ47" s="790" t="s">
        <v>1786</v>
      </c>
      <c r="DKK47" s="790" t="s">
        <v>1786</v>
      </c>
      <c r="DKL47" s="790" t="s">
        <v>1786</v>
      </c>
      <c r="DKM47" s="790" t="s">
        <v>1786</v>
      </c>
      <c r="DKN47" s="790" t="s">
        <v>1786</v>
      </c>
      <c r="DKO47" s="790" t="s">
        <v>1786</v>
      </c>
      <c r="DKP47" s="790" t="s">
        <v>1786</v>
      </c>
      <c r="DKQ47" s="790" t="s">
        <v>1786</v>
      </c>
      <c r="DKR47" s="790" t="s">
        <v>1786</v>
      </c>
      <c r="DKS47" s="790" t="s">
        <v>1786</v>
      </c>
      <c r="DKT47" s="790" t="s">
        <v>1786</v>
      </c>
      <c r="DKU47" s="790" t="s">
        <v>1786</v>
      </c>
      <c r="DKV47" s="790" t="s">
        <v>1786</v>
      </c>
      <c r="DKW47" s="790" t="s">
        <v>1786</v>
      </c>
      <c r="DKX47" s="790" t="s">
        <v>1786</v>
      </c>
      <c r="DKY47" s="790" t="s">
        <v>1786</v>
      </c>
      <c r="DKZ47" s="790" t="s">
        <v>1786</v>
      </c>
      <c r="DLA47" s="790" t="s">
        <v>1786</v>
      </c>
      <c r="DLB47" s="790" t="s">
        <v>1786</v>
      </c>
      <c r="DLC47" s="790" t="s">
        <v>1786</v>
      </c>
      <c r="DLD47" s="790" t="s">
        <v>1786</v>
      </c>
      <c r="DLE47" s="790" t="s">
        <v>1786</v>
      </c>
      <c r="DLF47" s="790" t="s">
        <v>1786</v>
      </c>
      <c r="DLG47" s="790" t="s">
        <v>1786</v>
      </c>
      <c r="DLH47" s="790" t="s">
        <v>1786</v>
      </c>
      <c r="DLI47" s="790" t="s">
        <v>1786</v>
      </c>
      <c r="DLJ47" s="790" t="s">
        <v>1786</v>
      </c>
      <c r="DLK47" s="790" t="s">
        <v>1786</v>
      </c>
      <c r="DLL47" s="790" t="s">
        <v>1786</v>
      </c>
      <c r="DLM47" s="790" t="s">
        <v>1786</v>
      </c>
      <c r="DLN47" s="790" t="s">
        <v>1786</v>
      </c>
      <c r="DLO47" s="790" t="s">
        <v>1786</v>
      </c>
      <c r="DLP47" s="790" t="s">
        <v>1786</v>
      </c>
      <c r="DLQ47" s="790" t="s">
        <v>1786</v>
      </c>
      <c r="DLR47" s="790" t="s">
        <v>1786</v>
      </c>
      <c r="DLS47" s="790" t="s">
        <v>1786</v>
      </c>
      <c r="DLT47" s="790" t="s">
        <v>1786</v>
      </c>
      <c r="DLU47" s="790" t="s">
        <v>1786</v>
      </c>
      <c r="DLV47" s="790" t="s">
        <v>1786</v>
      </c>
      <c r="DLW47" s="790" t="s">
        <v>1786</v>
      </c>
      <c r="DLX47" s="790" t="s">
        <v>1786</v>
      </c>
      <c r="DLY47" s="790" t="s">
        <v>1786</v>
      </c>
      <c r="DLZ47" s="790" t="s">
        <v>1786</v>
      </c>
      <c r="DMA47" s="790" t="s">
        <v>1786</v>
      </c>
      <c r="DMB47" s="790" t="s">
        <v>1786</v>
      </c>
      <c r="DMC47" s="790" t="s">
        <v>1786</v>
      </c>
      <c r="DMD47" s="790" t="s">
        <v>1786</v>
      </c>
      <c r="DME47" s="790" t="s">
        <v>1786</v>
      </c>
      <c r="DMF47" s="790" t="s">
        <v>1786</v>
      </c>
      <c r="DMG47" s="790" t="s">
        <v>1786</v>
      </c>
      <c r="DMH47" s="790" t="s">
        <v>1786</v>
      </c>
      <c r="DMI47" s="790" t="s">
        <v>1786</v>
      </c>
      <c r="DMJ47" s="790" t="s">
        <v>1786</v>
      </c>
      <c r="DMK47" s="790" t="s">
        <v>1786</v>
      </c>
      <c r="DML47" s="790" t="s">
        <v>1786</v>
      </c>
      <c r="DMM47" s="790" t="s">
        <v>1786</v>
      </c>
      <c r="DMN47" s="790" t="s">
        <v>1786</v>
      </c>
      <c r="DMO47" s="790" t="s">
        <v>1786</v>
      </c>
      <c r="DMP47" s="790" t="s">
        <v>1786</v>
      </c>
      <c r="DMQ47" s="790" t="s">
        <v>1786</v>
      </c>
      <c r="DMR47" s="790" t="s">
        <v>1786</v>
      </c>
      <c r="DMS47" s="790" t="s">
        <v>1786</v>
      </c>
      <c r="DMT47" s="790" t="s">
        <v>1786</v>
      </c>
      <c r="DMU47" s="790" t="s">
        <v>1786</v>
      </c>
      <c r="DMV47" s="790" t="s">
        <v>1786</v>
      </c>
      <c r="DMW47" s="790" t="s">
        <v>1786</v>
      </c>
      <c r="DMX47" s="790" t="s">
        <v>1786</v>
      </c>
      <c r="DMY47" s="790" t="s">
        <v>1786</v>
      </c>
      <c r="DMZ47" s="790" t="s">
        <v>1786</v>
      </c>
      <c r="DNA47" s="790" t="s">
        <v>1786</v>
      </c>
      <c r="DNB47" s="790" t="s">
        <v>1786</v>
      </c>
      <c r="DNC47" s="790" t="s">
        <v>1786</v>
      </c>
      <c r="DND47" s="790" t="s">
        <v>1786</v>
      </c>
      <c r="DNE47" s="790" t="s">
        <v>1786</v>
      </c>
      <c r="DNF47" s="790" t="s">
        <v>1786</v>
      </c>
      <c r="DNG47" s="790" t="s">
        <v>1786</v>
      </c>
      <c r="DNH47" s="790" t="s">
        <v>1786</v>
      </c>
      <c r="DNI47" s="790" t="s">
        <v>1786</v>
      </c>
      <c r="DNJ47" s="790" t="s">
        <v>1786</v>
      </c>
      <c r="DNK47" s="790" t="s">
        <v>1786</v>
      </c>
      <c r="DNL47" s="790" t="s">
        <v>1786</v>
      </c>
      <c r="DNM47" s="790" t="s">
        <v>1786</v>
      </c>
      <c r="DNN47" s="790" t="s">
        <v>1786</v>
      </c>
      <c r="DNO47" s="790" t="s">
        <v>1786</v>
      </c>
      <c r="DNP47" s="790" t="s">
        <v>1786</v>
      </c>
      <c r="DNQ47" s="790" t="s">
        <v>1786</v>
      </c>
      <c r="DNR47" s="790" t="s">
        <v>1786</v>
      </c>
      <c r="DNS47" s="790" t="s">
        <v>1786</v>
      </c>
      <c r="DNT47" s="790" t="s">
        <v>1786</v>
      </c>
      <c r="DNU47" s="790" t="s">
        <v>1786</v>
      </c>
      <c r="DNV47" s="790" t="s">
        <v>1786</v>
      </c>
      <c r="DNW47" s="790" t="s">
        <v>1786</v>
      </c>
      <c r="DNX47" s="790" t="s">
        <v>1786</v>
      </c>
      <c r="DNY47" s="790" t="s">
        <v>1786</v>
      </c>
      <c r="DNZ47" s="790" t="s">
        <v>1786</v>
      </c>
      <c r="DOA47" s="790" t="s">
        <v>1786</v>
      </c>
      <c r="DOB47" s="790" t="s">
        <v>1786</v>
      </c>
      <c r="DOC47" s="790" t="s">
        <v>1786</v>
      </c>
      <c r="DOD47" s="790" t="s">
        <v>1786</v>
      </c>
      <c r="DOE47" s="790" t="s">
        <v>1786</v>
      </c>
      <c r="DOF47" s="790" t="s">
        <v>1786</v>
      </c>
      <c r="DOG47" s="790" t="s">
        <v>1786</v>
      </c>
      <c r="DOH47" s="790" t="s">
        <v>1786</v>
      </c>
      <c r="DOI47" s="790" t="s">
        <v>1786</v>
      </c>
      <c r="DOJ47" s="790" t="s">
        <v>1786</v>
      </c>
      <c r="DOK47" s="790" t="s">
        <v>1786</v>
      </c>
      <c r="DOL47" s="790" t="s">
        <v>1786</v>
      </c>
      <c r="DOM47" s="790" t="s">
        <v>1786</v>
      </c>
      <c r="DON47" s="790" t="s">
        <v>1786</v>
      </c>
      <c r="DOO47" s="790" t="s">
        <v>1786</v>
      </c>
      <c r="DOP47" s="790" t="s">
        <v>1786</v>
      </c>
      <c r="DOQ47" s="790" t="s">
        <v>1786</v>
      </c>
      <c r="DOR47" s="790" t="s">
        <v>1786</v>
      </c>
      <c r="DOS47" s="790" t="s">
        <v>1786</v>
      </c>
      <c r="DOT47" s="790" t="s">
        <v>1786</v>
      </c>
      <c r="DOU47" s="790" t="s">
        <v>1786</v>
      </c>
      <c r="DOV47" s="790" t="s">
        <v>1786</v>
      </c>
      <c r="DOW47" s="790" t="s">
        <v>1786</v>
      </c>
      <c r="DOX47" s="790" t="s">
        <v>1786</v>
      </c>
      <c r="DOY47" s="790" t="s">
        <v>1786</v>
      </c>
      <c r="DOZ47" s="790" t="s">
        <v>1786</v>
      </c>
      <c r="DPA47" s="790" t="s">
        <v>1786</v>
      </c>
      <c r="DPB47" s="790" t="s">
        <v>1786</v>
      </c>
      <c r="DPC47" s="790" t="s">
        <v>1786</v>
      </c>
      <c r="DPD47" s="790" t="s">
        <v>1786</v>
      </c>
      <c r="DPE47" s="790" t="s">
        <v>1786</v>
      </c>
      <c r="DPF47" s="790" t="s">
        <v>1786</v>
      </c>
      <c r="DPG47" s="790" t="s">
        <v>1786</v>
      </c>
      <c r="DPH47" s="790" t="s">
        <v>1786</v>
      </c>
      <c r="DPI47" s="790" t="s">
        <v>1786</v>
      </c>
      <c r="DPJ47" s="790" t="s">
        <v>1786</v>
      </c>
      <c r="DPK47" s="790" t="s">
        <v>1786</v>
      </c>
      <c r="DPL47" s="790" t="s">
        <v>1786</v>
      </c>
      <c r="DPM47" s="790" t="s">
        <v>1786</v>
      </c>
      <c r="DPN47" s="790" t="s">
        <v>1786</v>
      </c>
      <c r="DPO47" s="790" t="s">
        <v>1786</v>
      </c>
      <c r="DPP47" s="790" t="s">
        <v>1786</v>
      </c>
      <c r="DPQ47" s="790" t="s">
        <v>1786</v>
      </c>
      <c r="DPR47" s="790" t="s">
        <v>1786</v>
      </c>
      <c r="DPS47" s="790" t="s">
        <v>1786</v>
      </c>
      <c r="DPT47" s="790" t="s">
        <v>1786</v>
      </c>
      <c r="DPU47" s="790" t="s">
        <v>1786</v>
      </c>
      <c r="DPV47" s="790" t="s">
        <v>1786</v>
      </c>
      <c r="DPW47" s="790" t="s">
        <v>1786</v>
      </c>
      <c r="DPX47" s="790" t="s">
        <v>1786</v>
      </c>
      <c r="DPY47" s="790" t="s">
        <v>1786</v>
      </c>
      <c r="DPZ47" s="790" t="s">
        <v>1786</v>
      </c>
      <c r="DQA47" s="790" t="s">
        <v>1786</v>
      </c>
      <c r="DQB47" s="790" t="s">
        <v>1786</v>
      </c>
      <c r="DQC47" s="790" t="s">
        <v>1786</v>
      </c>
      <c r="DQD47" s="790" t="s">
        <v>1786</v>
      </c>
      <c r="DQE47" s="790" t="s">
        <v>1786</v>
      </c>
      <c r="DQF47" s="790" t="s">
        <v>1786</v>
      </c>
      <c r="DQG47" s="790" t="s">
        <v>1786</v>
      </c>
      <c r="DQH47" s="790" t="s">
        <v>1786</v>
      </c>
      <c r="DQI47" s="790" t="s">
        <v>1786</v>
      </c>
      <c r="DQJ47" s="790" t="s">
        <v>1786</v>
      </c>
      <c r="DQK47" s="790" t="s">
        <v>1786</v>
      </c>
      <c r="DQL47" s="790" t="s">
        <v>1786</v>
      </c>
      <c r="DQM47" s="790" t="s">
        <v>1786</v>
      </c>
      <c r="DQN47" s="790" t="s">
        <v>1786</v>
      </c>
      <c r="DQO47" s="790" t="s">
        <v>1786</v>
      </c>
      <c r="DQP47" s="790" t="s">
        <v>1786</v>
      </c>
      <c r="DQQ47" s="790" t="s">
        <v>1786</v>
      </c>
      <c r="DQR47" s="790" t="s">
        <v>1786</v>
      </c>
      <c r="DQS47" s="790" t="s">
        <v>1786</v>
      </c>
      <c r="DQT47" s="790" t="s">
        <v>1786</v>
      </c>
      <c r="DQU47" s="790" t="s">
        <v>1786</v>
      </c>
      <c r="DQV47" s="790" t="s">
        <v>1786</v>
      </c>
      <c r="DQW47" s="790" t="s">
        <v>1786</v>
      </c>
      <c r="DQX47" s="790" t="s">
        <v>1786</v>
      </c>
      <c r="DQY47" s="790" t="s">
        <v>1786</v>
      </c>
      <c r="DQZ47" s="790" t="s">
        <v>1786</v>
      </c>
      <c r="DRA47" s="790" t="s">
        <v>1786</v>
      </c>
      <c r="DRB47" s="790" t="s">
        <v>1786</v>
      </c>
      <c r="DRC47" s="790" t="s">
        <v>1786</v>
      </c>
      <c r="DRD47" s="790" t="s">
        <v>1786</v>
      </c>
      <c r="DRE47" s="790" t="s">
        <v>1786</v>
      </c>
      <c r="DRF47" s="790" t="s">
        <v>1786</v>
      </c>
      <c r="DRG47" s="790" t="s">
        <v>1786</v>
      </c>
      <c r="DRH47" s="790" t="s">
        <v>1786</v>
      </c>
      <c r="DRI47" s="790" t="s">
        <v>1786</v>
      </c>
      <c r="DRJ47" s="790" t="s">
        <v>1786</v>
      </c>
      <c r="DRK47" s="790" t="s">
        <v>1786</v>
      </c>
      <c r="DRL47" s="790" t="s">
        <v>1786</v>
      </c>
      <c r="DRM47" s="790" t="s">
        <v>1786</v>
      </c>
      <c r="DRN47" s="790" t="s">
        <v>1786</v>
      </c>
      <c r="DRO47" s="790" t="s">
        <v>1786</v>
      </c>
      <c r="DRP47" s="790" t="s">
        <v>1786</v>
      </c>
      <c r="DRQ47" s="790" t="s">
        <v>1786</v>
      </c>
      <c r="DRR47" s="790" t="s">
        <v>1786</v>
      </c>
      <c r="DRS47" s="790" t="s">
        <v>1786</v>
      </c>
      <c r="DRT47" s="790" t="s">
        <v>1786</v>
      </c>
      <c r="DRU47" s="790" t="s">
        <v>1786</v>
      </c>
      <c r="DRV47" s="790" t="s">
        <v>1786</v>
      </c>
      <c r="DRW47" s="790" t="s">
        <v>1786</v>
      </c>
      <c r="DRX47" s="790" t="s">
        <v>1786</v>
      </c>
      <c r="DRY47" s="790" t="s">
        <v>1786</v>
      </c>
      <c r="DRZ47" s="790" t="s">
        <v>1786</v>
      </c>
      <c r="DSA47" s="790" t="s">
        <v>1786</v>
      </c>
      <c r="DSB47" s="790" t="s">
        <v>1786</v>
      </c>
      <c r="DSC47" s="790" t="s">
        <v>1786</v>
      </c>
      <c r="DSD47" s="790" t="s">
        <v>1786</v>
      </c>
      <c r="DSE47" s="790" t="s">
        <v>1786</v>
      </c>
      <c r="DSF47" s="790" t="s">
        <v>1786</v>
      </c>
      <c r="DSG47" s="790" t="s">
        <v>1786</v>
      </c>
      <c r="DSH47" s="790" t="s">
        <v>1786</v>
      </c>
      <c r="DSI47" s="790" t="s">
        <v>1786</v>
      </c>
      <c r="DSJ47" s="790" t="s">
        <v>1786</v>
      </c>
      <c r="DSK47" s="790" t="s">
        <v>1786</v>
      </c>
      <c r="DSL47" s="790" t="s">
        <v>1786</v>
      </c>
      <c r="DSM47" s="790" t="s">
        <v>1786</v>
      </c>
      <c r="DSN47" s="790" t="s">
        <v>1786</v>
      </c>
      <c r="DSO47" s="790" t="s">
        <v>1786</v>
      </c>
      <c r="DSP47" s="790" t="s">
        <v>1786</v>
      </c>
      <c r="DSQ47" s="790" t="s">
        <v>1786</v>
      </c>
      <c r="DSR47" s="790" t="s">
        <v>1786</v>
      </c>
      <c r="DSS47" s="790" t="s">
        <v>1786</v>
      </c>
      <c r="DST47" s="790" t="s">
        <v>1786</v>
      </c>
      <c r="DSU47" s="790" t="s">
        <v>1786</v>
      </c>
      <c r="DSV47" s="790" t="s">
        <v>1786</v>
      </c>
      <c r="DSW47" s="790" t="s">
        <v>1786</v>
      </c>
      <c r="DSX47" s="790" t="s">
        <v>1786</v>
      </c>
      <c r="DSY47" s="790" t="s">
        <v>1786</v>
      </c>
      <c r="DSZ47" s="790" t="s">
        <v>1786</v>
      </c>
      <c r="DTA47" s="790" t="s">
        <v>1786</v>
      </c>
      <c r="DTB47" s="790" t="s">
        <v>1786</v>
      </c>
      <c r="DTC47" s="790" t="s">
        <v>1786</v>
      </c>
      <c r="DTD47" s="790" t="s">
        <v>1786</v>
      </c>
      <c r="DTE47" s="790" t="s">
        <v>1786</v>
      </c>
      <c r="DTF47" s="790" t="s">
        <v>1786</v>
      </c>
      <c r="DTG47" s="790" t="s">
        <v>1786</v>
      </c>
      <c r="DTH47" s="790" t="s">
        <v>1786</v>
      </c>
      <c r="DTI47" s="790" t="s">
        <v>1786</v>
      </c>
      <c r="DTJ47" s="790" t="s">
        <v>1786</v>
      </c>
      <c r="DTK47" s="790" t="s">
        <v>1786</v>
      </c>
      <c r="DTL47" s="790" t="s">
        <v>1786</v>
      </c>
      <c r="DTM47" s="790" t="s">
        <v>1786</v>
      </c>
      <c r="DTN47" s="790" t="s">
        <v>1786</v>
      </c>
      <c r="DTO47" s="790" t="s">
        <v>1786</v>
      </c>
      <c r="DTP47" s="790" t="s">
        <v>1786</v>
      </c>
      <c r="DTQ47" s="790" t="s">
        <v>1786</v>
      </c>
      <c r="DTR47" s="790" t="s">
        <v>1786</v>
      </c>
      <c r="DTS47" s="790" t="s">
        <v>1786</v>
      </c>
      <c r="DTT47" s="790" t="s">
        <v>1786</v>
      </c>
      <c r="DTU47" s="790" t="s">
        <v>1786</v>
      </c>
      <c r="DTV47" s="790" t="s">
        <v>1786</v>
      </c>
      <c r="DTW47" s="790" t="s">
        <v>1786</v>
      </c>
      <c r="DTX47" s="790" t="s">
        <v>1786</v>
      </c>
      <c r="DTY47" s="790" t="s">
        <v>1786</v>
      </c>
      <c r="DTZ47" s="790" t="s">
        <v>1786</v>
      </c>
      <c r="DUA47" s="790" t="s">
        <v>1786</v>
      </c>
      <c r="DUB47" s="790" t="s">
        <v>1786</v>
      </c>
      <c r="DUC47" s="790" t="s">
        <v>1786</v>
      </c>
      <c r="DUD47" s="790" t="s">
        <v>1786</v>
      </c>
      <c r="DUE47" s="790" t="s">
        <v>1786</v>
      </c>
      <c r="DUF47" s="790" t="s">
        <v>1786</v>
      </c>
      <c r="DUG47" s="790" t="s">
        <v>1786</v>
      </c>
      <c r="DUH47" s="790" t="s">
        <v>1786</v>
      </c>
      <c r="DUI47" s="790" t="s">
        <v>1786</v>
      </c>
      <c r="DUJ47" s="790" t="s">
        <v>1786</v>
      </c>
      <c r="DUK47" s="790" t="s">
        <v>1786</v>
      </c>
      <c r="DUL47" s="790" t="s">
        <v>1786</v>
      </c>
      <c r="DUM47" s="790" t="s">
        <v>1786</v>
      </c>
      <c r="DUN47" s="790" t="s">
        <v>1786</v>
      </c>
      <c r="DUO47" s="790" t="s">
        <v>1786</v>
      </c>
      <c r="DUP47" s="790" t="s">
        <v>1786</v>
      </c>
      <c r="DUQ47" s="790" t="s">
        <v>1786</v>
      </c>
      <c r="DUR47" s="790" t="s">
        <v>1786</v>
      </c>
      <c r="DUS47" s="790" t="s">
        <v>1786</v>
      </c>
      <c r="DUT47" s="790" t="s">
        <v>1786</v>
      </c>
      <c r="DUU47" s="790" t="s">
        <v>1786</v>
      </c>
      <c r="DUV47" s="790" t="s">
        <v>1786</v>
      </c>
      <c r="DUW47" s="790" t="s">
        <v>1786</v>
      </c>
      <c r="DUX47" s="790" t="s">
        <v>1786</v>
      </c>
      <c r="DUY47" s="790" t="s">
        <v>1786</v>
      </c>
      <c r="DUZ47" s="790" t="s">
        <v>1786</v>
      </c>
      <c r="DVA47" s="790" t="s">
        <v>1786</v>
      </c>
      <c r="DVB47" s="790" t="s">
        <v>1786</v>
      </c>
      <c r="DVC47" s="790" t="s">
        <v>1786</v>
      </c>
      <c r="DVD47" s="790" t="s">
        <v>1786</v>
      </c>
      <c r="DVE47" s="790" t="s">
        <v>1786</v>
      </c>
      <c r="DVF47" s="790" t="s">
        <v>1786</v>
      </c>
      <c r="DVG47" s="790" t="s">
        <v>1786</v>
      </c>
      <c r="DVH47" s="790" t="s">
        <v>1786</v>
      </c>
      <c r="DVI47" s="790" t="s">
        <v>1786</v>
      </c>
      <c r="DVJ47" s="790" t="s">
        <v>1786</v>
      </c>
      <c r="DVK47" s="790" t="s">
        <v>1786</v>
      </c>
      <c r="DVL47" s="790" t="s">
        <v>1786</v>
      </c>
      <c r="DVM47" s="790" t="s">
        <v>1786</v>
      </c>
      <c r="DVN47" s="790" t="s">
        <v>1786</v>
      </c>
      <c r="DVO47" s="790" t="s">
        <v>1786</v>
      </c>
      <c r="DVP47" s="790" t="s">
        <v>1786</v>
      </c>
      <c r="DVQ47" s="790" t="s">
        <v>1786</v>
      </c>
      <c r="DVR47" s="790" t="s">
        <v>1786</v>
      </c>
      <c r="DVS47" s="790" t="s">
        <v>1786</v>
      </c>
      <c r="DVT47" s="790" t="s">
        <v>1786</v>
      </c>
      <c r="DVU47" s="790" t="s">
        <v>1786</v>
      </c>
      <c r="DVV47" s="790" t="s">
        <v>1786</v>
      </c>
      <c r="DVW47" s="790" t="s">
        <v>1786</v>
      </c>
      <c r="DVX47" s="790" t="s">
        <v>1786</v>
      </c>
      <c r="DVY47" s="790" t="s">
        <v>1786</v>
      </c>
      <c r="DVZ47" s="790" t="s">
        <v>1786</v>
      </c>
      <c r="DWA47" s="790" t="s">
        <v>1786</v>
      </c>
      <c r="DWB47" s="790" t="s">
        <v>1786</v>
      </c>
      <c r="DWC47" s="790" t="s">
        <v>1786</v>
      </c>
      <c r="DWD47" s="790" t="s">
        <v>1786</v>
      </c>
      <c r="DWE47" s="790" t="s">
        <v>1786</v>
      </c>
      <c r="DWF47" s="790" t="s">
        <v>1786</v>
      </c>
      <c r="DWG47" s="790" t="s">
        <v>1786</v>
      </c>
      <c r="DWH47" s="790" t="s">
        <v>1786</v>
      </c>
      <c r="DWI47" s="790" t="s">
        <v>1786</v>
      </c>
      <c r="DWJ47" s="790" t="s">
        <v>1786</v>
      </c>
      <c r="DWK47" s="790" t="s">
        <v>1786</v>
      </c>
      <c r="DWL47" s="790" t="s">
        <v>1786</v>
      </c>
      <c r="DWM47" s="790" t="s">
        <v>1786</v>
      </c>
      <c r="DWN47" s="790" t="s">
        <v>1786</v>
      </c>
      <c r="DWO47" s="790" t="s">
        <v>1786</v>
      </c>
      <c r="DWP47" s="790" t="s">
        <v>1786</v>
      </c>
      <c r="DWQ47" s="790" t="s">
        <v>1786</v>
      </c>
      <c r="DWR47" s="790" t="s">
        <v>1786</v>
      </c>
      <c r="DWS47" s="790" t="s">
        <v>1786</v>
      </c>
      <c r="DWT47" s="790" t="s">
        <v>1786</v>
      </c>
      <c r="DWU47" s="790" t="s">
        <v>1786</v>
      </c>
      <c r="DWV47" s="790" t="s">
        <v>1786</v>
      </c>
      <c r="DWW47" s="790" t="s">
        <v>1786</v>
      </c>
      <c r="DWX47" s="790" t="s">
        <v>1786</v>
      </c>
      <c r="DWY47" s="790" t="s">
        <v>1786</v>
      </c>
      <c r="DWZ47" s="790" t="s">
        <v>1786</v>
      </c>
      <c r="DXA47" s="790" t="s">
        <v>1786</v>
      </c>
      <c r="DXB47" s="790" t="s">
        <v>1786</v>
      </c>
      <c r="DXC47" s="790" t="s">
        <v>1786</v>
      </c>
      <c r="DXD47" s="790" t="s">
        <v>1786</v>
      </c>
      <c r="DXE47" s="790" t="s">
        <v>1786</v>
      </c>
      <c r="DXF47" s="790" t="s">
        <v>1786</v>
      </c>
      <c r="DXG47" s="790" t="s">
        <v>1786</v>
      </c>
      <c r="DXH47" s="790" t="s">
        <v>1786</v>
      </c>
      <c r="DXI47" s="790" t="s">
        <v>1786</v>
      </c>
      <c r="DXJ47" s="790" t="s">
        <v>1786</v>
      </c>
      <c r="DXK47" s="790" t="s">
        <v>1786</v>
      </c>
      <c r="DXL47" s="790" t="s">
        <v>1786</v>
      </c>
      <c r="DXM47" s="790" t="s">
        <v>1786</v>
      </c>
      <c r="DXN47" s="790" t="s">
        <v>1786</v>
      </c>
      <c r="DXO47" s="790" t="s">
        <v>1786</v>
      </c>
      <c r="DXP47" s="790" t="s">
        <v>1786</v>
      </c>
      <c r="DXQ47" s="790" t="s">
        <v>1786</v>
      </c>
      <c r="DXR47" s="790" t="s">
        <v>1786</v>
      </c>
      <c r="DXS47" s="790" t="s">
        <v>1786</v>
      </c>
      <c r="DXT47" s="790" t="s">
        <v>1786</v>
      </c>
      <c r="DXU47" s="790" t="s">
        <v>1786</v>
      </c>
      <c r="DXV47" s="790" t="s">
        <v>1786</v>
      </c>
      <c r="DXW47" s="790" t="s">
        <v>1786</v>
      </c>
      <c r="DXX47" s="790" t="s">
        <v>1786</v>
      </c>
      <c r="DXY47" s="790" t="s">
        <v>1786</v>
      </c>
      <c r="DXZ47" s="790" t="s">
        <v>1786</v>
      </c>
      <c r="DYA47" s="790" t="s">
        <v>1786</v>
      </c>
      <c r="DYB47" s="790" t="s">
        <v>1786</v>
      </c>
      <c r="DYC47" s="790" t="s">
        <v>1786</v>
      </c>
      <c r="DYD47" s="790" t="s">
        <v>1786</v>
      </c>
      <c r="DYE47" s="790" t="s">
        <v>1786</v>
      </c>
      <c r="DYF47" s="790" t="s">
        <v>1786</v>
      </c>
      <c r="DYG47" s="790" t="s">
        <v>1786</v>
      </c>
      <c r="DYH47" s="790" t="s">
        <v>1786</v>
      </c>
      <c r="DYI47" s="790" t="s">
        <v>1786</v>
      </c>
      <c r="DYJ47" s="790" t="s">
        <v>1786</v>
      </c>
      <c r="DYK47" s="790" t="s">
        <v>1786</v>
      </c>
      <c r="DYL47" s="790" t="s">
        <v>1786</v>
      </c>
      <c r="DYM47" s="790" t="s">
        <v>1786</v>
      </c>
      <c r="DYN47" s="790" t="s">
        <v>1786</v>
      </c>
      <c r="DYO47" s="790" t="s">
        <v>1786</v>
      </c>
      <c r="DYP47" s="790" t="s">
        <v>1786</v>
      </c>
      <c r="DYQ47" s="790" t="s">
        <v>1786</v>
      </c>
      <c r="DYR47" s="790" t="s">
        <v>1786</v>
      </c>
      <c r="DYS47" s="790" t="s">
        <v>1786</v>
      </c>
      <c r="DYT47" s="790" t="s">
        <v>1786</v>
      </c>
      <c r="DYU47" s="790" t="s">
        <v>1786</v>
      </c>
      <c r="DYV47" s="790" t="s">
        <v>1786</v>
      </c>
      <c r="DYW47" s="790" t="s">
        <v>1786</v>
      </c>
      <c r="DYX47" s="790" t="s">
        <v>1786</v>
      </c>
      <c r="DYY47" s="790" t="s">
        <v>1786</v>
      </c>
      <c r="DYZ47" s="790" t="s">
        <v>1786</v>
      </c>
      <c r="DZA47" s="790" t="s">
        <v>1786</v>
      </c>
      <c r="DZB47" s="790" t="s">
        <v>1786</v>
      </c>
      <c r="DZC47" s="790" t="s">
        <v>1786</v>
      </c>
      <c r="DZD47" s="790" t="s">
        <v>1786</v>
      </c>
      <c r="DZE47" s="790" t="s">
        <v>1786</v>
      </c>
      <c r="DZF47" s="790" t="s">
        <v>1786</v>
      </c>
      <c r="DZG47" s="790" t="s">
        <v>1786</v>
      </c>
      <c r="DZH47" s="790" t="s">
        <v>1786</v>
      </c>
      <c r="DZI47" s="790" t="s">
        <v>1786</v>
      </c>
      <c r="DZJ47" s="790" t="s">
        <v>1786</v>
      </c>
      <c r="DZK47" s="790" t="s">
        <v>1786</v>
      </c>
      <c r="DZL47" s="790" t="s">
        <v>1786</v>
      </c>
      <c r="DZM47" s="790" t="s">
        <v>1786</v>
      </c>
      <c r="DZN47" s="790" t="s">
        <v>1786</v>
      </c>
      <c r="DZO47" s="790" t="s">
        <v>1786</v>
      </c>
      <c r="DZP47" s="790" t="s">
        <v>1786</v>
      </c>
      <c r="DZQ47" s="790" t="s">
        <v>1786</v>
      </c>
      <c r="DZR47" s="790" t="s">
        <v>1786</v>
      </c>
      <c r="DZS47" s="790" t="s">
        <v>1786</v>
      </c>
      <c r="DZT47" s="790" t="s">
        <v>1786</v>
      </c>
      <c r="DZU47" s="790" t="s">
        <v>1786</v>
      </c>
      <c r="DZV47" s="790" t="s">
        <v>1786</v>
      </c>
      <c r="DZW47" s="790" t="s">
        <v>1786</v>
      </c>
      <c r="DZX47" s="790" t="s">
        <v>1786</v>
      </c>
      <c r="DZY47" s="790" t="s">
        <v>1786</v>
      </c>
      <c r="DZZ47" s="790" t="s">
        <v>1786</v>
      </c>
      <c r="EAA47" s="790" t="s">
        <v>1786</v>
      </c>
      <c r="EAB47" s="790" t="s">
        <v>1786</v>
      </c>
      <c r="EAC47" s="790" t="s">
        <v>1786</v>
      </c>
      <c r="EAD47" s="790" t="s">
        <v>1786</v>
      </c>
      <c r="EAE47" s="790" t="s">
        <v>1786</v>
      </c>
      <c r="EAF47" s="790" t="s">
        <v>1786</v>
      </c>
      <c r="EAG47" s="790" t="s">
        <v>1786</v>
      </c>
      <c r="EAH47" s="790" t="s">
        <v>1786</v>
      </c>
      <c r="EAI47" s="790" t="s">
        <v>1786</v>
      </c>
      <c r="EAJ47" s="790" t="s">
        <v>1786</v>
      </c>
      <c r="EAK47" s="790" t="s">
        <v>1786</v>
      </c>
      <c r="EAL47" s="790" t="s">
        <v>1786</v>
      </c>
      <c r="EAM47" s="790" t="s">
        <v>1786</v>
      </c>
      <c r="EAN47" s="790" t="s">
        <v>1786</v>
      </c>
      <c r="EAO47" s="790" t="s">
        <v>1786</v>
      </c>
      <c r="EAP47" s="790" t="s">
        <v>1786</v>
      </c>
      <c r="EAQ47" s="790" t="s">
        <v>1786</v>
      </c>
      <c r="EAR47" s="790" t="s">
        <v>1786</v>
      </c>
      <c r="EAS47" s="790" t="s">
        <v>1786</v>
      </c>
      <c r="EAT47" s="790" t="s">
        <v>1786</v>
      </c>
      <c r="EAU47" s="790" t="s">
        <v>1786</v>
      </c>
      <c r="EAV47" s="790" t="s">
        <v>1786</v>
      </c>
      <c r="EAW47" s="790" t="s">
        <v>1786</v>
      </c>
      <c r="EAX47" s="790" t="s">
        <v>1786</v>
      </c>
      <c r="EAY47" s="790" t="s">
        <v>1786</v>
      </c>
      <c r="EAZ47" s="790" t="s">
        <v>1786</v>
      </c>
      <c r="EBA47" s="790" t="s">
        <v>1786</v>
      </c>
      <c r="EBB47" s="790" t="s">
        <v>1786</v>
      </c>
      <c r="EBC47" s="790" t="s">
        <v>1786</v>
      </c>
      <c r="EBD47" s="790" t="s">
        <v>1786</v>
      </c>
      <c r="EBE47" s="790" t="s">
        <v>1786</v>
      </c>
      <c r="EBF47" s="790" t="s">
        <v>1786</v>
      </c>
      <c r="EBG47" s="790" t="s">
        <v>1786</v>
      </c>
      <c r="EBH47" s="790" t="s">
        <v>1786</v>
      </c>
      <c r="EBI47" s="790" t="s">
        <v>1786</v>
      </c>
      <c r="EBJ47" s="790" t="s">
        <v>1786</v>
      </c>
      <c r="EBK47" s="790" t="s">
        <v>1786</v>
      </c>
      <c r="EBL47" s="790" t="s">
        <v>1786</v>
      </c>
      <c r="EBM47" s="790" t="s">
        <v>1786</v>
      </c>
      <c r="EBN47" s="790" t="s">
        <v>1786</v>
      </c>
      <c r="EBO47" s="790" t="s">
        <v>1786</v>
      </c>
      <c r="EBP47" s="790" t="s">
        <v>1786</v>
      </c>
      <c r="EBQ47" s="790" t="s">
        <v>1786</v>
      </c>
      <c r="EBR47" s="790" t="s">
        <v>1786</v>
      </c>
      <c r="EBS47" s="790" t="s">
        <v>1786</v>
      </c>
      <c r="EBT47" s="790" t="s">
        <v>1786</v>
      </c>
      <c r="EBU47" s="790" t="s">
        <v>1786</v>
      </c>
      <c r="EBV47" s="790" t="s">
        <v>1786</v>
      </c>
      <c r="EBW47" s="790" t="s">
        <v>1786</v>
      </c>
      <c r="EBX47" s="790" t="s">
        <v>1786</v>
      </c>
      <c r="EBY47" s="790" t="s">
        <v>1786</v>
      </c>
      <c r="EBZ47" s="790" t="s">
        <v>1786</v>
      </c>
      <c r="ECA47" s="790" t="s">
        <v>1786</v>
      </c>
      <c r="ECB47" s="790" t="s">
        <v>1786</v>
      </c>
      <c r="ECC47" s="790" t="s">
        <v>1786</v>
      </c>
      <c r="ECD47" s="790" t="s">
        <v>1786</v>
      </c>
      <c r="ECE47" s="790" t="s">
        <v>1786</v>
      </c>
      <c r="ECF47" s="790" t="s">
        <v>1786</v>
      </c>
      <c r="ECG47" s="790" t="s">
        <v>1786</v>
      </c>
      <c r="ECH47" s="790" t="s">
        <v>1786</v>
      </c>
      <c r="ECI47" s="790" t="s">
        <v>1786</v>
      </c>
      <c r="ECJ47" s="790" t="s">
        <v>1786</v>
      </c>
      <c r="ECK47" s="790" t="s">
        <v>1786</v>
      </c>
      <c r="ECL47" s="790" t="s">
        <v>1786</v>
      </c>
      <c r="ECM47" s="790" t="s">
        <v>1786</v>
      </c>
      <c r="ECN47" s="790" t="s">
        <v>1786</v>
      </c>
      <c r="ECO47" s="790" t="s">
        <v>1786</v>
      </c>
      <c r="ECP47" s="790" t="s">
        <v>1786</v>
      </c>
      <c r="ECQ47" s="790" t="s">
        <v>1786</v>
      </c>
      <c r="ECR47" s="790" t="s">
        <v>1786</v>
      </c>
      <c r="ECS47" s="790" t="s">
        <v>1786</v>
      </c>
      <c r="ECT47" s="790" t="s">
        <v>1786</v>
      </c>
      <c r="ECU47" s="790" t="s">
        <v>1786</v>
      </c>
      <c r="ECV47" s="790" t="s">
        <v>1786</v>
      </c>
      <c r="ECW47" s="790" t="s">
        <v>1786</v>
      </c>
      <c r="ECX47" s="790" t="s">
        <v>1786</v>
      </c>
      <c r="ECY47" s="790" t="s">
        <v>1786</v>
      </c>
      <c r="ECZ47" s="790" t="s">
        <v>1786</v>
      </c>
      <c r="EDA47" s="790" t="s">
        <v>1786</v>
      </c>
      <c r="EDB47" s="790" t="s">
        <v>1786</v>
      </c>
      <c r="EDC47" s="790" t="s">
        <v>1786</v>
      </c>
      <c r="EDD47" s="790" t="s">
        <v>1786</v>
      </c>
      <c r="EDE47" s="790" t="s">
        <v>1786</v>
      </c>
      <c r="EDF47" s="790" t="s">
        <v>1786</v>
      </c>
      <c r="EDG47" s="790" t="s">
        <v>1786</v>
      </c>
      <c r="EDH47" s="790" t="s">
        <v>1786</v>
      </c>
      <c r="EDI47" s="790" t="s">
        <v>1786</v>
      </c>
      <c r="EDJ47" s="790" t="s">
        <v>1786</v>
      </c>
      <c r="EDK47" s="790" t="s">
        <v>1786</v>
      </c>
      <c r="EDL47" s="790" t="s">
        <v>1786</v>
      </c>
      <c r="EDM47" s="790" t="s">
        <v>1786</v>
      </c>
      <c r="EDN47" s="790" t="s">
        <v>1786</v>
      </c>
      <c r="EDO47" s="790" t="s">
        <v>1786</v>
      </c>
      <c r="EDP47" s="790" t="s">
        <v>1786</v>
      </c>
      <c r="EDQ47" s="790" t="s">
        <v>1786</v>
      </c>
      <c r="EDR47" s="790" t="s">
        <v>1786</v>
      </c>
      <c r="EDS47" s="790" t="s">
        <v>1786</v>
      </c>
      <c r="EDT47" s="790" t="s">
        <v>1786</v>
      </c>
      <c r="EDU47" s="790" t="s">
        <v>1786</v>
      </c>
      <c r="EDV47" s="790" t="s">
        <v>1786</v>
      </c>
      <c r="EDW47" s="790" t="s">
        <v>1786</v>
      </c>
      <c r="EDX47" s="790" t="s">
        <v>1786</v>
      </c>
      <c r="EDY47" s="790" t="s">
        <v>1786</v>
      </c>
      <c r="EDZ47" s="790" t="s">
        <v>1786</v>
      </c>
      <c r="EEA47" s="790" t="s">
        <v>1786</v>
      </c>
      <c r="EEB47" s="790" t="s">
        <v>1786</v>
      </c>
      <c r="EEC47" s="790" t="s">
        <v>1786</v>
      </c>
      <c r="EED47" s="790" t="s">
        <v>1786</v>
      </c>
      <c r="EEE47" s="790" t="s">
        <v>1786</v>
      </c>
      <c r="EEF47" s="790" t="s">
        <v>1786</v>
      </c>
      <c r="EEG47" s="790" t="s">
        <v>1786</v>
      </c>
      <c r="EEH47" s="790" t="s">
        <v>1786</v>
      </c>
      <c r="EEI47" s="790" t="s">
        <v>1786</v>
      </c>
      <c r="EEJ47" s="790" t="s">
        <v>1786</v>
      </c>
      <c r="EEK47" s="790" t="s">
        <v>1786</v>
      </c>
      <c r="EEL47" s="790" t="s">
        <v>1786</v>
      </c>
      <c r="EEM47" s="790" t="s">
        <v>1786</v>
      </c>
      <c r="EEN47" s="790" t="s">
        <v>1786</v>
      </c>
      <c r="EEO47" s="790" t="s">
        <v>1786</v>
      </c>
      <c r="EEP47" s="790" t="s">
        <v>1786</v>
      </c>
      <c r="EEQ47" s="790" t="s">
        <v>1786</v>
      </c>
      <c r="EER47" s="790" t="s">
        <v>1786</v>
      </c>
      <c r="EES47" s="790" t="s">
        <v>1786</v>
      </c>
      <c r="EET47" s="790" t="s">
        <v>1786</v>
      </c>
      <c r="EEU47" s="790" t="s">
        <v>1786</v>
      </c>
      <c r="EEV47" s="790" t="s">
        <v>1786</v>
      </c>
      <c r="EEW47" s="790" t="s">
        <v>1786</v>
      </c>
      <c r="EEX47" s="790" t="s">
        <v>1786</v>
      </c>
      <c r="EEY47" s="790" t="s">
        <v>1786</v>
      </c>
      <c r="EEZ47" s="790" t="s">
        <v>1786</v>
      </c>
      <c r="EFA47" s="790" t="s">
        <v>1786</v>
      </c>
      <c r="EFB47" s="790" t="s">
        <v>1786</v>
      </c>
      <c r="EFC47" s="790" t="s">
        <v>1786</v>
      </c>
      <c r="EFD47" s="790" t="s">
        <v>1786</v>
      </c>
      <c r="EFE47" s="790" t="s">
        <v>1786</v>
      </c>
      <c r="EFF47" s="790" t="s">
        <v>1786</v>
      </c>
      <c r="EFG47" s="790" t="s">
        <v>1786</v>
      </c>
      <c r="EFH47" s="790" t="s">
        <v>1786</v>
      </c>
      <c r="EFI47" s="790" t="s">
        <v>1786</v>
      </c>
      <c r="EFJ47" s="790" t="s">
        <v>1786</v>
      </c>
      <c r="EFK47" s="790" t="s">
        <v>1786</v>
      </c>
      <c r="EFL47" s="790" t="s">
        <v>1786</v>
      </c>
      <c r="EFM47" s="790" t="s">
        <v>1786</v>
      </c>
      <c r="EFN47" s="790" t="s">
        <v>1786</v>
      </c>
      <c r="EFO47" s="790" t="s">
        <v>1786</v>
      </c>
      <c r="EFP47" s="790" t="s">
        <v>1786</v>
      </c>
      <c r="EFQ47" s="790" t="s">
        <v>1786</v>
      </c>
      <c r="EFR47" s="790" t="s">
        <v>1786</v>
      </c>
      <c r="EFS47" s="790" t="s">
        <v>1786</v>
      </c>
      <c r="EFT47" s="790" t="s">
        <v>1786</v>
      </c>
      <c r="EFU47" s="790" t="s">
        <v>1786</v>
      </c>
      <c r="EFV47" s="790" t="s">
        <v>1786</v>
      </c>
      <c r="EFW47" s="790" t="s">
        <v>1786</v>
      </c>
      <c r="EFX47" s="790" t="s">
        <v>1786</v>
      </c>
      <c r="EFY47" s="790" t="s">
        <v>1786</v>
      </c>
      <c r="EFZ47" s="790" t="s">
        <v>1786</v>
      </c>
      <c r="EGA47" s="790" t="s">
        <v>1786</v>
      </c>
      <c r="EGB47" s="790" t="s">
        <v>1786</v>
      </c>
      <c r="EGC47" s="790" t="s">
        <v>1786</v>
      </c>
      <c r="EGD47" s="790" t="s">
        <v>1786</v>
      </c>
      <c r="EGE47" s="790" t="s">
        <v>1786</v>
      </c>
      <c r="EGF47" s="790" t="s">
        <v>1786</v>
      </c>
      <c r="EGG47" s="790" t="s">
        <v>1786</v>
      </c>
      <c r="EGH47" s="790" t="s">
        <v>1786</v>
      </c>
      <c r="EGI47" s="790" t="s">
        <v>1786</v>
      </c>
      <c r="EGJ47" s="790" t="s">
        <v>1786</v>
      </c>
      <c r="EGK47" s="790" t="s">
        <v>1786</v>
      </c>
      <c r="EGL47" s="790" t="s">
        <v>1786</v>
      </c>
      <c r="EGM47" s="790" t="s">
        <v>1786</v>
      </c>
      <c r="EGN47" s="790" t="s">
        <v>1786</v>
      </c>
      <c r="EGO47" s="790" t="s">
        <v>1786</v>
      </c>
      <c r="EGP47" s="790" t="s">
        <v>1786</v>
      </c>
      <c r="EGQ47" s="790" t="s">
        <v>1786</v>
      </c>
      <c r="EGR47" s="790" t="s">
        <v>1786</v>
      </c>
      <c r="EGS47" s="790" t="s">
        <v>1786</v>
      </c>
      <c r="EGT47" s="790" t="s">
        <v>1786</v>
      </c>
      <c r="EGU47" s="790" t="s">
        <v>1786</v>
      </c>
      <c r="EGV47" s="790" t="s">
        <v>1786</v>
      </c>
      <c r="EGW47" s="790" t="s">
        <v>1786</v>
      </c>
      <c r="EGX47" s="790" t="s">
        <v>1786</v>
      </c>
      <c r="EGY47" s="790" t="s">
        <v>1786</v>
      </c>
      <c r="EGZ47" s="790" t="s">
        <v>1786</v>
      </c>
      <c r="EHA47" s="790" t="s">
        <v>1786</v>
      </c>
      <c r="EHB47" s="790" t="s">
        <v>1786</v>
      </c>
      <c r="EHC47" s="790" t="s">
        <v>1786</v>
      </c>
      <c r="EHD47" s="790" t="s">
        <v>1786</v>
      </c>
      <c r="EHE47" s="790" t="s">
        <v>1786</v>
      </c>
      <c r="EHF47" s="790" t="s">
        <v>1786</v>
      </c>
      <c r="EHG47" s="790" t="s">
        <v>1786</v>
      </c>
      <c r="EHH47" s="790" t="s">
        <v>1786</v>
      </c>
      <c r="EHI47" s="790" t="s">
        <v>1786</v>
      </c>
      <c r="EHJ47" s="790" t="s">
        <v>1786</v>
      </c>
      <c r="EHK47" s="790" t="s">
        <v>1786</v>
      </c>
      <c r="EHL47" s="790" t="s">
        <v>1786</v>
      </c>
      <c r="EHM47" s="790" t="s">
        <v>1786</v>
      </c>
      <c r="EHN47" s="790" t="s">
        <v>1786</v>
      </c>
      <c r="EHO47" s="790" t="s">
        <v>1786</v>
      </c>
      <c r="EHP47" s="790" t="s">
        <v>1786</v>
      </c>
      <c r="EHQ47" s="790" t="s">
        <v>1786</v>
      </c>
      <c r="EHR47" s="790" t="s">
        <v>1786</v>
      </c>
      <c r="EHS47" s="790" t="s">
        <v>1786</v>
      </c>
      <c r="EHT47" s="790" t="s">
        <v>1786</v>
      </c>
      <c r="EHU47" s="790" t="s">
        <v>1786</v>
      </c>
      <c r="EHV47" s="790" t="s">
        <v>1786</v>
      </c>
      <c r="EHW47" s="790" t="s">
        <v>1786</v>
      </c>
      <c r="EHX47" s="790" t="s">
        <v>1786</v>
      </c>
      <c r="EHY47" s="790" t="s">
        <v>1786</v>
      </c>
      <c r="EHZ47" s="790" t="s">
        <v>1786</v>
      </c>
      <c r="EIA47" s="790" t="s">
        <v>1786</v>
      </c>
      <c r="EIB47" s="790" t="s">
        <v>1786</v>
      </c>
      <c r="EIC47" s="790" t="s">
        <v>1786</v>
      </c>
      <c r="EID47" s="790" t="s">
        <v>1786</v>
      </c>
      <c r="EIE47" s="790" t="s">
        <v>1786</v>
      </c>
      <c r="EIF47" s="790" t="s">
        <v>1786</v>
      </c>
      <c r="EIG47" s="790" t="s">
        <v>1786</v>
      </c>
      <c r="EIH47" s="790" t="s">
        <v>1786</v>
      </c>
      <c r="EII47" s="790" t="s">
        <v>1786</v>
      </c>
      <c r="EIJ47" s="790" t="s">
        <v>1786</v>
      </c>
      <c r="EIK47" s="790" t="s">
        <v>1786</v>
      </c>
      <c r="EIL47" s="790" t="s">
        <v>1786</v>
      </c>
      <c r="EIM47" s="790" t="s">
        <v>1786</v>
      </c>
      <c r="EIN47" s="790" t="s">
        <v>1786</v>
      </c>
      <c r="EIO47" s="790" t="s">
        <v>1786</v>
      </c>
      <c r="EIP47" s="790" t="s">
        <v>1786</v>
      </c>
      <c r="EIQ47" s="790" t="s">
        <v>1786</v>
      </c>
      <c r="EIR47" s="790" t="s">
        <v>1786</v>
      </c>
      <c r="EIS47" s="790" t="s">
        <v>1786</v>
      </c>
      <c r="EIT47" s="790" t="s">
        <v>1786</v>
      </c>
      <c r="EIU47" s="790" t="s">
        <v>1786</v>
      </c>
      <c r="EIV47" s="790" t="s">
        <v>1786</v>
      </c>
      <c r="EIW47" s="790" t="s">
        <v>1786</v>
      </c>
      <c r="EIX47" s="790" t="s">
        <v>1786</v>
      </c>
      <c r="EIY47" s="790" t="s">
        <v>1786</v>
      </c>
      <c r="EIZ47" s="790" t="s">
        <v>1786</v>
      </c>
      <c r="EJA47" s="790" t="s">
        <v>1786</v>
      </c>
      <c r="EJB47" s="790" t="s">
        <v>1786</v>
      </c>
      <c r="EJC47" s="790" t="s">
        <v>1786</v>
      </c>
      <c r="EJD47" s="790" t="s">
        <v>1786</v>
      </c>
      <c r="EJE47" s="790" t="s">
        <v>1786</v>
      </c>
      <c r="EJF47" s="790" t="s">
        <v>1786</v>
      </c>
      <c r="EJG47" s="790" t="s">
        <v>1786</v>
      </c>
      <c r="EJH47" s="790" t="s">
        <v>1786</v>
      </c>
      <c r="EJI47" s="790" t="s">
        <v>1786</v>
      </c>
      <c r="EJJ47" s="790" t="s">
        <v>1786</v>
      </c>
      <c r="EJK47" s="790" t="s">
        <v>1786</v>
      </c>
      <c r="EJL47" s="790" t="s">
        <v>1786</v>
      </c>
      <c r="EJM47" s="790" t="s">
        <v>1786</v>
      </c>
      <c r="EJN47" s="790" t="s">
        <v>1786</v>
      </c>
      <c r="EJO47" s="790" t="s">
        <v>1786</v>
      </c>
      <c r="EJP47" s="790" t="s">
        <v>1786</v>
      </c>
      <c r="EJQ47" s="790" t="s">
        <v>1786</v>
      </c>
      <c r="EJR47" s="790" t="s">
        <v>1786</v>
      </c>
      <c r="EJS47" s="790" t="s">
        <v>1786</v>
      </c>
      <c r="EJT47" s="790" t="s">
        <v>1786</v>
      </c>
      <c r="EJU47" s="790" t="s">
        <v>1786</v>
      </c>
      <c r="EJV47" s="790" t="s">
        <v>1786</v>
      </c>
      <c r="EJW47" s="790" t="s">
        <v>1786</v>
      </c>
      <c r="EJX47" s="790" t="s">
        <v>1786</v>
      </c>
      <c r="EJY47" s="790" t="s">
        <v>1786</v>
      </c>
      <c r="EJZ47" s="790" t="s">
        <v>1786</v>
      </c>
      <c r="EKA47" s="790" t="s">
        <v>1786</v>
      </c>
      <c r="EKB47" s="790" t="s">
        <v>1786</v>
      </c>
      <c r="EKC47" s="790" t="s">
        <v>1786</v>
      </c>
      <c r="EKD47" s="790" t="s">
        <v>1786</v>
      </c>
      <c r="EKE47" s="790" t="s">
        <v>1786</v>
      </c>
      <c r="EKF47" s="790" t="s">
        <v>1786</v>
      </c>
      <c r="EKG47" s="790" t="s">
        <v>1786</v>
      </c>
      <c r="EKH47" s="790" t="s">
        <v>1786</v>
      </c>
      <c r="EKI47" s="790" t="s">
        <v>1786</v>
      </c>
      <c r="EKJ47" s="790" t="s">
        <v>1786</v>
      </c>
      <c r="EKK47" s="790" t="s">
        <v>1786</v>
      </c>
      <c r="EKL47" s="790" t="s">
        <v>1786</v>
      </c>
      <c r="EKM47" s="790" t="s">
        <v>1786</v>
      </c>
      <c r="EKN47" s="790" t="s">
        <v>1786</v>
      </c>
      <c r="EKO47" s="790" t="s">
        <v>1786</v>
      </c>
      <c r="EKP47" s="790" t="s">
        <v>1786</v>
      </c>
      <c r="EKQ47" s="790" t="s">
        <v>1786</v>
      </c>
      <c r="EKR47" s="790" t="s">
        <v>1786</v>
      </c>
      <c r="EKS47" s="790" t="s">
        <v>1786</v>
      </c>
      <c r="EKT47" s="790" t="s">
        <v>1786</v>
      </c>
      <c r="EKU47" s="790" t="s">
        <v>1786</v>
      </c>
      <c r="EKV47" s="790" t="s">
        <v>1786</v>
      </c>
      <c r="EKW47" s="790" t="s">
        <v>1786</v>
      </c>
      <c r="EKX47" s="790" t="s">
        <v>1786</v>
      </c>
      <c r="EKY47" s="790" t="s">
        <v>1786</v>
      </c>
      <c r="EKZ47" s="790" t="s">
        <v>1786</v>
      </c>
      <c r="ELA47" s="790" t="s">
        <v>1786</v>
      </c>
      <c r="ELB47" s="790" t="s">
        <v>1786</v>
      </c>
      <c r="ELC47" s="790" t="s">
        <v>1786</v>
      </c>
      <c r="ELD47" s="790" t="s">
        <v>1786</v>
      </c>
      <c r="ELE47" s="790" t="s">
        <v>1786</v>
      </c>
      <c r="ELF47" s="790" t="s">
        <v>1786</v>
      </c>
      <c r="ELG47" s="790" t="s">
        <v>1786</v>
      </c>
      <c r="ELH47" s="790" t="s">
        <v>1786</v>
      </c>
      <c r="ELI47" s="790" t="s">
        <v>1786</v>
      </c>
      <c r="ELJ47" s="790" t="s">
        <v>1786</v>
      </c>
      <c r="ELK47" s="790" t="s">
        <v>1786</v>
      </c>
      <c r="ELL47" s="790" t="s">
        <v>1786</v>
      </c>
      <c r="ELM47" s="790" t="s">
        <v>1786</v>
      </c>
      <c r="ELN47" s="790" t="s">
        <v>1786</v>
      </c>
      <c r="ELO47" s="790" t="s">
        <v>1786</v>
      </c>
      <c r="ELP47" s="790" t="s">
        <v>1786</v>
      </c>
      <c r="ELQ47" s="790" t="s">
        <v>1786</v>
      </c>
      <c r="ELR47" s="790" t="s">
        <v>1786</v>
      </c>
      <c r="ELS47" s="790" t="s">
        <v>1786</v>
      </c>
      <c r="ELT47" s="790" t="s">
        <v>1786</v>
      </c>
      <c r="ELU47" s="790" t="s">
        <v>1786</v>
      </c>
      <c r="ELV47" s="790" t="s">
        <v>1786</v>
      </c>
      <c r="ELW47" s="790" t="s">
        <v>1786</v>
      </c>
      <c r="ELX47" s="790" t="s">
        <v>1786</v>
      </c>
      <c r="ELY47" s="790" t="s">
        <v>1786</v>
      </c>
      <c r="ELZ47" s="790" t="s">
        <v>1786</v>
      </c>
      <c r="EMA47" s="790" t="s">
        <v>1786</v>
      </c>
      <c r="EMB47" s="790" t="s">
        <v>1786</v>
      </c>
      <c r="EMC47" s="790" t="s">
        <v>1786</v>
      </c>
      <c r="EMD47" s="790" t="s">
        <v>1786</v>
      </c>
      <c r="EME47" s="790" t="s">
        <v>1786</v>
      </c>
      <c r="EMF47" s="790" t="s">
        <v>1786</v>
      </c>
      <c r="EMG47" s="790" t="s">
        <v>1786</v>
      </c>
      <c r="EMH47" s="790" t="s">
        <v>1786</v>
      </c>
      <c r="EMI47" s="790" t="s">
        <v>1786</v>
      </c>
      <c r="EMJ47" s="790" t="s">
        <v>1786</v>
      </c>
      <c r="EMK47" s="790" t="s">
        <v>1786</v>
      </c>
      <c r="EML47" s="790" t="s">
        <v>1786</v>
      </c>
      <c r="EMM47" s="790" t="s">
        <v>1786</v>
      </c>
      <c r="EMN47" s="790" t="s">
        <v>1786</v>
      </c>
      <c r="EMO47" s="790" t="s">
        <v>1786</v>
      </c>
      <c r="EMP47" s="790" t="s">
        <v>1786</v>
      </c>
      <c r="EMQ47" s="790" t="s">
        <v>1786</v>
      </c>
      <c r="EMR47" s="790" t="s">
        <v>1786</v>
      </c>
      <c r="EMS47" s="790" t="s">
        <v>1786</v>
      </c>
      <c r="EMT47" s="790" t="s">
        <v>1786</v>
      </c>
      <c r="EMU47" s="790" t="s">
        <v>1786</v>
      </c>
      <c r="EMV47" s="790" t="s">
        <v>1786</v>
      </c>
      <c r="EMW47" s="790" t="s">
        <v>1786</v>
      </c>
      <c r="EMX47" s="790" t="s">
        <v>1786</v>
      </c>
      <c r="EMY47" s="790" t="s">
        <v>1786</v>
      </c>
      <c r="EMZ47" s="790" t="s">
        <v>1786</v>
      </c>
      <c r="ENA47" s="790" t="s">
        <v>1786</v>
      </c>
      <c r="ENB47" s="790" t="s">
        <v>1786</v>
      </c>
      <c r="ENC47" s="790" t="s">
        <v>1786</v>
      </c>
      <c r="END47" s="790" t="s">
        <v>1786</v>
      </c>
      <c r="ENE47" s="790" t="s">
        <v>1786</v>
      </c>
      <c r="ENF47" s="790" t="s">
        <v>1786</v>
      </c>
      <c r="ENG47" s="790" t="s">
        <v>1786</v>
      </c>
      <c r="ENH47" s="790" t="s">
        <v>1786</v>
      </c>
      <c r="ENI47" s="790" t="s">
        <v>1786</v>
      </c>
      <c r="ENJ47" s="790" t="s">
        <v>1786</v>
      </c>
      <c r="ENK47" s="790" t="s">
        <v>1786</v>
      </c>
      <c r="ENL47" s="790" t="s">
        <v>1786</v>
      </c>
      <c r="ENM47" s="790" t="s">
        <v>1786</v>
      </c>
      <c r="ENN47" s="790" t="s">
        <v>1786</v>
      </c>
      <c r="ENO47" s="790" t="s">
        <v>1786</v>
      </c>
      <c r="ENP47" s="790" t="s">
        <v>1786</v>
      </c>
      <c r="ENQ47" s="790" t="s">
        <v>1786</v>
      </c>
      <c r="ENR47" s="790" t="s">
        <v>1786</v>
      </c>
      <c r="ENS47" s="790" t="s">
        <v>1786</v>
      </c>
      <c r="ENT47" s="790" t="s">
        <v>1786</v>
      </c>
      <c r="ENU47" s="790" t="s">
        <v>1786</v>
      </c>
      <c r="ENV47" s="790" t="s">
        <v>1786</v>
      </c>
      <c r="ENW47" s="790" t="s">
        <v>1786</v>
      </c>
      <c r="ENX47" s="790" t="s">
        <v>1786</v>
      </c>
      <c r="ENY47" s="790" t="s">
        <v>1786</v>
      </c>
      <c r="ENZ47" s="790" t="s">
        <v>1786</v>
      </c>
      <c r="EOA47" s="790" t="s">
        <v>1786</v>
      </c>
      <c r="EOB47" s="790" t="s">
        <v>1786</v>
      </c>
      <c r="EOC47" s="790" t="s">
        <v>1786</v>
      </c>
      <c r="EOD47" s="790" t="s">
        <v>1786</v>
      </c>
      <c r="EOE47" s="790" t="s">
        <v>1786</v>
      </c>
      <c r="EOF47" s="790" t="s">
        <v>1786</v>
      </c>
      <c r="EOG47" s="790" t="s">
        <v>1786</v>
      </c>
      <c r="EOH47" s="790" t="s">
        <v>1786</v>
      </c>
      <c r="EOI47" s="790" t="s">
        <v>1786</v>
      </c>
      <c r="EOJ47" s="790" t="s">
        <v>1786</v>
      </c>
      <c r="EOK47" s="790" t="s">
        <v>1786</v>
      </c>
      <c r="EOL47" s="790" t="s">
        <v>1786</v>
      </c>
      <c r="EOM47" s="790" t="s">
        <v>1786</v>
      </c>
      <c r="EON47" s="790" t="s">
        <v>1786</v>
      </c>
      <c r="EOO47" s="790" t="s">
        <v>1786</v>
      </c>
      <c r="EOP47" s="790" t="s">
        <v>1786</v>
      </c>
      <c r="EOQ47" s="790" t="s">
        <v>1786</v>
      </c>
      <c r="EOR47" s="790" t="s">
        <v>1786</v>
      </c>
      <c r="EOS47" s="790" t="s">
        <v>1786</v>
      </c>
      <c r="EOT47" s="790" t="s">
        <v>1786</v>
      </c>
      <c r="EOU47" s="790" t="s">
        <v>1786</v>
      </c>
      <c r="EOV47" s="790" t="s">
        <v>1786</v>
      </c>
      <c r="EOW47" s="790" t="s">
        <v>1786</v>
      </c>
      <c r="EOX47" s="790" t="s">
        <v>1786</v>
      </c>
      <c r="EOY47" s="790" t="s">
        <v>1786</v>
      </c>
      <c r="EOZ47" s="790" t="s">
        <v>1786</v>
      </c>
      <c r="EPA47" s="790" t="s">
        <v>1786</v>
      </c>
      <c r="EPB47" s="790" t="s">
        <v>1786</v>
      </c>
      <c r="EPC47" s="790" t="s">
        <v>1786</v>
      </c>
      <c r="EPD47" s="790" t="s">
        <v>1786</v>
      </c>
      <c r="EPE47" s="790" t="s">
        <v>1786</v>
      </c>
      <c r="EPF47" s="790" t="s">
        <v>1786</v>
      </c>
      <c r="EPG47" s="790" t="s">
        <v>1786</v>
      </c>
      <c r="EPH47" s="790" t="s">
        <v>1786</v>
      </c>
      <c r="EPI47" s="790" t="s">
        <v>1786</v>
      </c>
      <c r="EPJ47" s="790" t="s">
        <v>1786</v>
      </c>
      <c r="EPK47" s="790" t="s">
        <v>1786</v>
      </c>
      <c r="EPL47" s="790" t="s">
        <v>1786</v>
      </c>
      <c r="EPM47" s="790" t="s">
        <v>1786</v>
      </c>
      <c r="EPN47" s="790" t="s">
        <v>1786</v>
      </c>
      <c r="EPO47" s="790" t="s">
        <v>1786</v>
      </c>
      <c r="EPP47" s="790" t="s">
        <v>1786</v>
      </c>
      <c r="EPQ47" s="790" t="s">
        <v>1786</v>
      </c>
      <c r="EPR47" s="790" t="s">
        <v>1786</v>
      </c>
      <c r="EPS47" s="790" t="s">
        <v>1786</v>
      </c>
      <c r="EPT47" s="790" t="s">
        <v>1786</v>
      </c>
      <c r="EPU47" s="790" t="s">
        <v>1786</v>
      </c>
      <c r="EPV47" s="790" t="s">
        <v>1786</v>
      </c>
      <c r="EPW47" s="790" t="s">
        <v>1786</v>
      </c>
      <c r="EPX47" s="790" t="s">
        <v>1786</v>
      </c>
      <c r="EPY47" s="790" t="s">
        <v>1786</v>
      </c>
      <c r="EPZ47" s="790" t="s">
        <v>1786</v>
      </c>
      <c r="EQA47" s="790" t="s">
        <v>1786</v>
      </c>
      <c r="EQB47" s="790" t="s">
        <v>1786</v>
      </c>
      <c r="EQC47" s="790" t="s">
        <v>1786</v>
      </c>
      <c r="EQD47" s="790" t="s">
        <v>1786</v>
      </c>
      <c r="EQE47" s="790" t="s">
        <v>1786</v>
      </c>
      <c r="EQF47" s="790" t="s">
        <v>1786</v>
      </c>
      <c r="EQG47" s="790" t="s">
        <v>1786</v>
      </c>
      <c r="EQH47" s="790" t="s">
        <v>1786</v>
      </c>
      <c r="EQI47" s="790" t="s">
        <v>1786</v>
      </c>
      <c r="EQJ47" s="790" t="s">
        <v>1786</v>
      </c>
      <c r="EQK47" s="790" t="s">
        <v>1786</v>
      </c>
      <c r="EQL47" s="790" t="s">
        <v>1786</v>
      </c>
      <c r="EQM47" s="790" t="s">
        <v>1786</v>
      </c>
      <c r="EQN47" s="790" t="s">
        <v>1786</v>
      </c>
      <c r="EQO47" s="790" t="s">
        <v>1786</v>
      </c>
      <c r="EQP47" s="790" t="s">
        <v>1786</v>
      </c>
      <c r="EQQ47" s="790" t="s">
        <v>1786</v>
      </c>
      <c r="EQR47" s="790" t="s">
        <v>1786</v>
      </c>
      <c r="EQS47" s="790" t="s">
        <v>1786</v>
      </c>
      <c r="EQT47" s="790" t="s">
        <v>1786</v>
      </c>
      <c r="EQU47" s="790" t="s">
        <v>1786</v>
      </c>
      <c r="EQV47" s="790" t="s">
        <v>1786</v>
      </c>
      <c r="EQW47" s="790" t="s">
        <v>1786</v>
      </c>
      <c r="EQX47" s="790" t="s">
        <v>1786</v>
      </c>
      <c r="EQY47" s="790" t="s">
        <v>1786</v>
      </c>
      <c r="EQZ47" s="790" t="s">
        <v>1786</v>
      </c>
      <c r="ERA47" s="790" t="s">
        <v>1786</v>
      </c>
      <c r="ERB47" s="790" t="s">
        <v>1786</v>
      </c>
      <c r="ERC47" s="790" t="s">
        <v>1786</v>
      </c>
      <c r="ERD47" s="790" t="s">
        <v>1786</v>
      </c>
      <c r="ERE47" s="790" t="s">
        <v>1786</v>
      </c>
      <c r="ERF47" s="790" t="s">
        <v>1786</v>
      </c>
      <c r="ERG47" s="790" t="s">
        <v>1786</v>
      </c>
      <c r="ERH47" s="790" t="s">
        <v>1786</v>
      </c>
      <c r="ERI47" s="790" t="s">
        <v>1786</v>
      </c>
      <c r="ERJ47" s="790" t="s">
        <v>1786</v>
      </c>
      <c r="ERK47" s="790" t="s">
        <v>1786</v>
      </c>
      <c r="ERL47" s="790" t="s">
        <v>1786</v>
      </c>
      <c r="ERM47" s="790" t="s">
        <v>1786</v>
      </c>
      <c r="ERN47" s="790" t="s">
        <v>1786</v>
      </c>
      <c r="ERO47" s="790" t="s">
        <v>1786</v>
      </c>
      <c r="ERP47" s="790" t="s">
        <v>1786</v>
      </c>
      <c r="ERQ47" s="790" t="s">
        <v>1786</v>
      </c>
      <c r="ERR47" s="790" t="s">
        <v>1786</v>
      </c>
      <c r="ERS47" s="790" t="s">
        <v>1786</v>
      </c>
      <c r="ERT47" s="790" t="s">
        <v>1786</v>
      </c>
      <c r="ERU47" s="790" t="s">
        <v>1786</v>
      </c>
      <c r="ERV47" s="790" t="s">
        <v>1786</v>
      </c>
      <c r="ERW47" s="790" t="s">
        <v>1786</v>
      </c>
      <c r="ERX47" s="790" t="s">
        <v>1786</v>
      </c>
      <c r="ERY47" s="790" t="s">
        <v>1786</v>
      </c>
      <c r="ERZ47" s="790" t="s">
        <v>1786</v>
      </c>
      <c r="ESA47" s="790" t="s">
        <v>1786</v>
      </c>
      <c r="ESB47" s="790" t="s">
        <v>1786</v>
      </c>
      <c r="ESC47" s="790" t="s">
        <v>1786</v>
      </c>
      <c r="ESD47" s="790" t="s">
        <v>1786</v>
      </c>
      <c r="ESE47" s="790" t="s">
        <v>1786</v>
      </c>
      <c r="ESF47" s="790" t="s">
        <v>1786</v>
      </c>
      <c r="ESG47" s="790" t="s">
        <v>1786</v>
      </c>
      <c r="ESH47" s="790" t="s">
        <v>1786</v>
      </c>
      <c r="ESI47" s="790" t="s">
        <v>1786</v>
      </c>
      <c r="ESJ47" s="790" t="s">
        <v>1786</v>
      </c>
      <c r="ESK47" s="790" t="s">
        <v>1786</v>
      </c>
      <c r="ESL47" s="790" t="s">
        <v>1786</v>
      </c>
      <c r="ESM47" s="790" t="s">
        <v>1786</v>
      </c>
      <c r="ESN47" s="790" t="s">
        <v>1786</v>
      </c>
      <c r="ESO47" s="790" t="s">
        <v>1786</v>
      </c>
      <c r="ESP47" s="790" t="s">
        <v>1786</v>
      </c>
      <c r="ESQ47" s="790" t="s">
        <v>1786</v>
      </c>
      <c r="ESR47" s="790" t="s">
        <v>1786</v>
      </c>
      <c r="ESS47" s="790" t="s">
        <v>1786</v>
      </c>
      <c r="EST47" s="790" t="s">
        <v>1786</v>
      </c>
      <c r="ESU47" s="790" t="s">
        <v>1786</v>
      </c>
      <c r="ESV47" s="790" t="s">
        <v>1786</v>
      </c>
      <c r="ESW47" s="790" t="s">
        <v>1786</v>
      </c>
      <c r="ESX47" s="790" t="s">
        <v>1786</v>
      </c>
      <c r="ESY47" s="790" t="s">
        <v>1786</v>
      </c>
      <c r="ESZ47" s="790" t="s">
        <v>1786</v>
      </c>
      <c r="ETA47" s="790" t="s">
        <v>1786</v>
      </c>
      <c r="ETB47" s="790" t="s">
        <v>1786</v>
      </c>
      <c r="ETC47" s="790" t="s">
        <v>1786</v>
      </c>
      <c r="ETD47" s="790" t="s">
        <v>1786</v>
      </c>
      <c r="ETE47" s="790" t="s">
        <v>1786</v>
      </c>
      <c r="ETF47" s="790" t="s">
        <v>1786</v>
      </c>
      <c r="ETG47" s="790" t="s">
        <v>1786</v>
      </c>
      <c r="ETH47" s="790" t="s">
        <v>1786</v>
      </c>
      <c r="ETI47" s="790" t="s">
        <v>1786</v>
      </c>
      <c r="ETJ47" s="790" t="s">
        <v>1786</v>
      </c>
      <c r="ETK47" s="790" t="s">
        <v>1786</v>
      </c>
      <c r="ETL47" s="790" t="s">
        <v>1786</v>
      </c>
      <c r="ETM47" s="790" t="s">
        <v>1786</v>
      </c>
      <c r="ETN47" s="790" t="s">
        <v>1786</v>
      </c>
      <c r="ETO47" s="790" t="s">
        <v>1786</v>
      </c>
      <c r="ETP47" s="790" t="s">
        <v>1786</v>
      </c>
      <c r="ETQ47" s="790" t="s">
        <v>1786</v>
      </c>
      <c r="ETR47" s="790" t="s">
        <v>1786</v>
      </c>
      <c r="ETS47" s="790" t="s">
        <v>1786</v>
      </c>
      <c r="ETT47" s="790" t="s">
        <v>1786</v>
      </c>
      <c r="ETU47" s="790" t="s">
        <v>1786</v>
      </c>
      <c r="ETV47" s="790" t="s">
        <v>1786</v>
      </c>
      <c r="ETW47" s="790" t="s">
        <v>1786</v>
      </c>
      <c r="ETX47" s="790" t="s">
        <v>1786</v>
      </c>
      <c r="ETY47" s="790" t="s">
        <v>1786</v>
      </c>
      <c r="ETZ47" s="790" t="s">
        <v>1786</v>
      </c>
      <c r="EUA47" s="790" t="s">
        <v>1786</v>
      </c>
      <c r="EUB47" s="790" t="s">
        <v>1786</v>
      </c>
      <c r="EUC47" s="790" t="s">
        <v>1786</v>
      </c>
      <c r="EUD47" s="790" t="s">
        <v>1786</v>
      </c>
      <c r="EUE47" s="790" t="s">
        <v>1786</v>
      </c>
      <c r="EUF47" s="790" t="s">
        <v>1786</v>
      </c>
      <c r="EUG47" s="790" t="s">
        <v>1786</v>
      </c>
      <c r="EUH47" s="790" t="s">
        <v>1786</v>
      </c>
      <c r="EUI47" s="790" t="s">
        <v>1786</v>
      </c>
      <c r="EUJ47" s="790" t="s">
        <v>1786</v>
      </c>
      <c r="EUK47" s="790" t="s">
        <v>1786</v>
      </c>
      <c r="EUL47" s="790" t="s">
        <v>1786</v>
      </c>
      <c r="EUM47" s="790" t="s">
        <v>1786</v>
      </c>
      <c r="EUN47" s="790" t="s">
        <v>1786</v>
      </c>
      <c r="EUO47" s="790" t="s">
        <v>1786</v>
      </c>
      <c r="EUP47" s="790" t="s">
        <v>1786</v>
      </c>
      <c r="EUQ47" s="790" t="s">
        <v>1786</v>
      </c>
      <c r="EUR47" s="790" t="s">
        <v>1786</v>
      </c>
      <c r="EUS47" s="790" t="s">
        <v>1786</v>
      </c>
      <c r="EUT47" s="790" t="s">
        <v>1786</v>
      </c>
      <c r="EUU47" s="790" t="s">
        <v>1786</v>
      </c>
      <c r="EUV47" s="790" t="s">
        <v>1786</v>
      </c>
      <c r="EUW47" s="790" t="s">
        <v>1786</v>
      </c>
      <c r="EUX47" s="790" t="s">
        <v>1786</v>
      </c>
      <c r="EUY47" s="790" t="s">
        <v>1786</v>
      </c>
      <c r="EUZ47" s="790" t="s">
        <v>1786</v>
      </c>
      <c r="EVA47" s="790" t="s">
        <v>1786</v>
      </c>
      <c r="EVB47" s="790" t="s">
        <v>1786</v>
      </c>
      <c r="EVC47" s="790" t="s">
        <v>1786</v>
      </c>
      <c r="EVD47" s="790" t="s">
        <v>1786</v>
      </c>
      <c r="EVE47" s="790" t="s">
        <v>1786</v>
      </c>
      <c r="EVF47" s="790" t="s">
        <v>1786</v>
      </c>
      <c r="EVG47" s="790" t="s">
        <v>1786</v>
      </c>
      <c r="EVH47" s="790" t="s">
        <v>1786</v>
      </c>
      <c r="EVI47" s="790" t="s">
        <v>1786</v>
      </c>
      <c r="EVJ47" s="790" t="s">
        <v>1786</v>
      </c>
      <c r="EVK47" s="790" t="s">
        <v>1786</v>
      </c>
      <c r="EVL47" s="790" t="s">
        <v>1786</v>
      </c>
      <c r="EVM47" s="790" t="s">
        <v>1786</v>
      </c>
      <c r="EVN47" s="790" t="s">
        <v>1786</v>
      </c>
      <c r="EVO47" s="790" t="s">
        <v>1786</v>
      </c>
      <c r="EVP47" s="790" t="s">
        <v>1786</v>
      </c>
      <c r="EVQ47" s="790" t="s">
        <v>1786</v>
      </c>
      <c r="EVR47" s="790" t="s">
        <v>1786</v>
      </c>
      <c r="EVS47" s="790" t="s">
        <v>1786</v>
      </c>
      <c r="EVT47" s="790" t="s">
        <v>1786</v>
      </c>
      <c r="EVU47" s="790" t="s">
        <v>1786</v>
      </c>
      <c r="EVV47" s="790" t="s">
        <v>1786</v>
      </c>
      <c r="EVW47" s="790" t="s">
        <v>1786</v>
      </c>
      <c r="EVX47" s="790" t="s">
        <v>1786</v>
      </c>
      <c r="EVY47" s="790" t="s">
        <v>1786</v>
      </c>
      <c r="EVZ47" s="790" t="s">
        <v>1786</v>
      </c>
      <c r="EWA47" s="790" t="s">
        <v>1786</v>
      </c>
      <c r="EWB47" s="790" t="s">
        <v>1786</v>
      </c>
      <c r="EWC47" s="790" t="s">
        <v>1786</v>
      </c>
      <c r="EWD47" s="790" t="s">
        <v>1786</v>
      </c>
      <c r="EWE47" s="790" t="s">
        <v>1786</v>
      </c>
      <c r="EWF47" s="790" t="s">
        <v>1786</v>
      </c>
      <c r="EWG47" s="790" t="s">
        <v>1786</v>
      </c>
      <c r="EWH47" s="790" t="s">
        <v>1786</v>
      </c>
      <c r="EWI47" s="790" t="s">
        <v>1786</v>
      </c>
      <c r="EWJ47" s="790" t="s">
        <v>1786</v>
      </c>
      <c r="EWK47" s="790" t="s">
        <v>1786</v>
      </c>
      <c r="EWL47" s="790" t="s">
        <v>1786</v>
      </c>
      <c r="EWM47" s="790" t="s">
        <v>1786</v>
      </c>
      <c r="EWN47" s="790" t="s">
        <v>1786</v>
      </c>
      <c r="EWO47" s="790" t="s">
        <v>1786</v>
      </c>
      <c r="EWP47" s="790" t="s">
        <v>1786</v>
      </c>
      <c r="EWQ47" s="790" t="s">
        <v>1786</v>
      </c>
      <c r="EWR47" s="790" t="s">
        <v>1786</v>
      </c>
      <c r="EWS47" s="790" t="s">
        <v>1786</v>
      </c>
      <c r="EWT47" s="790" t="s">
        <v>1786</v>
      </c>
      <c r="EWU47" s="790" t="s">
        <v>1786</v>
      </c>
      <c r="EWV47" s="790" t="s">
        <v>1786</v>
      </c>
      <c r="EWW47" s="790" t="s">
        <v>1786</v>
      </c>
      <c r="EWX47" s="790" t="s">
        <v>1786</v>
      </c>
      <c r="EWY47" s="790" t="s">
        <v>1786</v>
      </c>
      <c r="EWZ47" s="790" t="s">
        <v>1786</v>
      </c>
      <c r="EXA47" s="790" t="s">
        <v>1786</v>
      </c>
      <c r="EXB47" s="790" t="s">
        <v>1786</v>
      </c>
      <c r="EXC47" s="790" t="s">
        <v>1786</v>
      </c>
      <c r="EXD47" s="790" t="s">
        <v>1786</v>
      </c>
      <c r="EXE47" s="790" t="s">
        <v>1786</v>
      </c>
      <c r="EXF47" s="790" t="s">
        <v>1786</v>
      </c>
      <c r="EXG47" s="790" t="s">
        <v>1786</v>
      </c>
      <c r="EXH47" s="790" t="s">
        <v>1786</v>
      </c>
      <c r="EXI47" s="790" t="s">
        <v>1786</v>
      </c>
      <c r="EXJ47" s="790" t="s">
        <v>1786</v>
      </c>
      <c r="EXK47" s="790" t="s">
        <v>1786</v>
      </c>
      <c r="EXL47" s="790" t="s">
        <v>1786</v>
      </c>
      <c r="EXM47" s="790" t="s">
        <v>1786</v>
      </c>
      <c r="EXN47" s="790" t="s">
        <v>1786</v>
      </c>
      <c r="EXO47" s="790" t="s">
        <v>1786</v>
      </c>
      <c r="EXP47" s="790" t="s">
        <v>1786</v>
      </c>
      <c r="EXQ47" s="790" t="s">
        <v>1786</v>
      </c>
      <c r="EXR47" s="790" t="s">
        <v>1786</v>
      </c>
      <c r="EXS47" s="790" t="s">
        <v>1786</v>
      </c>
      <c r="EXT47" s="790" t="s">
        <v>1786</v>
      </c>
      <c r="EXU47" s="790" t="s">
        <v>1786</v>
      </c>
      <c r="EXV47" s="790" t="s">
        <v>1786</v>
      </c>
      <c r="EXW47" s="790" t="s">
        <v>1786</v>
      </c>
      <c r="EXX47" s="790" t="s">
        <v>1786</v>
      </c>
      <c r="EXY47" s="790" t="s">
        <v>1786</v>
      </c>
      <c r="EXZ47" s="790" t="s">
        <v>1786</v>
      </c>
      <c r="EYA47" s="790" t="s">
        <v>1786</v>
      </c>
      <c r="EYB47" s="790" t="s">
        <v>1786</v>
      </c>
      <c r="EYC47" s="790" t="s">
        <v>1786</v>
      </c>
      <c r="EYD47" s="790" t="s">
        <v>1786</v>
      </c>
      <c r="EYE47" s="790" t="s">
        <v>1786</v>
      </c>
      <c r="EYF47" s="790" t="s">
        <v>1786</v>
      </c>
      <c r="EYG47" s="790" t="s">
        <v>1786</v>
      </c>
      <c r="EYH47" s="790" t="s">
        <v>1786</v>
      </c>
      <c r="EYI47" s="790" t="s">
        <v>1786</v>
      </c>
      <c r="EYJ47" s="790" t="s">
        <v>1786</v>
      </c>
      <c r="EYK47" s="790" t="s">
        <v>1786</v>
      </c>
      <c r="EYL47" s="790" t="s">
        <v>1786</v>
      </c>
      <c r="EYM47" s="790" t="s">
        <v>1786</v>
      </c>
      <c r="EYN47" s="790" t="s">
        <v>1786</v>
      </c>
      <c r="EYO47" s="790" t="s">
        <v>1786</v>
      </c>
      <c r="EYP47" s="790" t="s">
        <v>1786</v>
      </c>
      <c r="EYQ47" s="790" t="s">
        <v>1786</v>
      </c>
      <c r="EYR47" s="790" t="s">
        <v>1786</v>
      </c>
      <c r="EYS47" s="790" t="s">
        <v>1786</v>
      </c>
      <c r="EYT47" s="790" t="s">
        <v>1786</v>
      </c>
      <c r="EYU47" s="790" t="s">
        <v>1786</v>
      </c>
      <c r="EYV47" s="790" t="s">
        <v>1786</v>
      </c>
      <c r="EYW47" s="790" t="s">
        <v>1786</v>
      </c>
      <c r="EYX47" s="790" t="s">
        <v>1786</v>
      </c>
      <c r="EYY47" s="790" t="s">
        <v>1786</v>
      </c>
      <c r="EYZ47" s="790" t="s">
        <v>1786</v>
      </c>
      <c r="EZA47" s="790" t="s">
        <v>1786</v>
      </c>
      <c r="EZB47" s="790" t="s">
        <v>1786</v>
      </c>
      <c r="EZC47" s="790" t="s">
        <v>1786</v>
      </c>
      <c r="EZD47" s="790" t="s">
        <v>1786</v>
      </c>
      <c r="EZE47" s="790" t="s">
        <v>1786</v>
      </c>
      <c r="EZF47" s="790" t="s">
        <v>1786</v>
      </c>
      <c r="EZG47" s="790" t="s">
        <v>1786</v>
      </c>
      <c r="EZH47" s="790" t="s">
        <v>1786</v>
      </c>
      <c r="EZI47" s="790" t="s">
        <v>1786</v>
      </c>
      <c r="EZJ47" s="790" t="s">
        <v>1786</v>
      </c>
      <c r="EZK47" s="790" t="s">
        <v>1786</v>
      </c>
      <c r="EZL47" s="790" t="s">
        <v>1786</v>
      </c>
      <c r="EZM47" s="790" t="s">
        <v>1786</v>
      </c>
      <c r="EZN47" s="790" t="s">
        <v>1786</v>
      </c>
      <c r="EZO47" s="790" t="s">
        <v>1786</v>
      </c>
      <c r="EZP47" s="790" t="s">
        <v>1786</v>
      </c>
      <c r="EZQ47" s="790" t="s">
        <v>1786</v>
      </c>
      <c r="EZR47" s="790" t="s">
        <v>1786</v>
      </c>
      <c r="EZS47" s="790" t="s">
        <v>1786</v>
      </c>
      <c r="EZT47" s="790" t="s">
        <v>1786</v>
      </c>
      <c r="EZU47" s="790" t="s">
        <v>1786</v>
      </c>
      <c r="EZV47" s="790" t="s">
        <v>1786</v>
      </c>
      <c r="EZW47" s="790" t="s">
        <v>1786</v>
      </c>
      <c r="EZX47" s="790" t="s">
        <v>1786</v>
      </c>
      <c r="EZY47" s="790" t="s">
        <v>1786</v>
      </c>
      <c r="EZZ47" s="790" t="s">
        <v>1786</v>
      </c>
      <c r="FAA47" s="790" t="s">
        <v>1786</v>
      </c>
      <c r="FAB47" s="790" t="s">
        <v>1786</v>
      </c>
      <c r="FAC47" s="790" t="s">
        <v>1786</v>
      </c>
      <c r="FAD47" s="790" t="s">
        <v>1786</v>
      </c>
      <c r="FAE47" s="790" t="s">
        <v>1786</v>
      </c>
      <c r="FAF47" s="790" t="s">
        <v>1786</v>
      </c>
      <c r="FAG47" s="790" t="s">
        <v>1786</v>
      </c>
      <c r="FAH47" s="790" t="s">
        <v>1786</v>
      </c>
      <c r="FAI47" s="790" t="s">
        <v>1786</v>
      </c>
      <c r="FAJ47" s="790" t="s">
        <v>1786</v>
      </c>
      <c r="FAK47" s="790" t="s">
        <v>1786</v>
      </c>
      <c r="FAL47" s="790" t="s">
        <v>1786</v>
      </c>
      <c r="FAM47" s="790" t="s">
        <v>1786</v>
      </c>
      <c r="FAN47" s="790" t="s">
        <v>1786</v>
      </c>
      <c r="FAO47" s="790" t="s">
        <v>1786</v>
      </c>
      <c r="FAP47" s="790" t="s">
        <v>1786</v>
      </c>
      <c r="FAQ47" s="790" t="s">
        <v>1786</v>
      </c>
      <c r="FAR47" s="790" t="s">
        <v>1786</v>
      </c>
      <c r="FAS47" s="790" t="s">
        <v>1786</v>
      </c>
      <c r="FAT47" s="790" t="s">
        <v>1786</v>
      </c>
      <c r="FAU47" s="790" t="s">
        <v>1786</v>
      </c>
      <c r="FAV47" s="790" t="s">
        <v>1786</v>
      </c>
      <c r="FAW47" s="790" t="s">
        <v>1786</v>
      </c>
      <c r="FAX47" s="790" t="s">
        <v>1786</v>
      </c>
      <c r="FAY47" s="790" t="s">
        <v>1786</v>
      </c>
      <c r="FAZ47" s="790" t="s">
        <v>1786</v>
      </c>
      <c r="FBA47" s="790" t="s">
        <v>1786</v>
      </c>
      <c r="FBB47" s="790" t="s">
        <v>1786</v>
      </c>
      <c r="FBC47" s="790" t="s">
        <v>1786</v>
      </c>
      <c r="FBD47" s="790" t="s">
        <v>1786</v>
      </c>
      <c r="FBE47" s="790" t="s">
        <v>1786</v>
      </c>
      <c r="FBF47" s="790" t="s">
        <v>1786</v>
      </c>
      <c r="FBG47" s="790" t="s">
        <v>1786</v>
      </c>
      <c r="FBH47" s="790" t="s">
        <v>1786</v>
      </c>
      <c r="FBI47" s="790" t="s">
        <v>1786</v>
      </c>
      <c r="FBJ47" s="790" t="s">
        <v>1786</v>
      </c>
      <c r="FBK47" s="790" t="s">
        <v>1786</v>
      </c>
      <c r="FBL47" s="790" t="s">
        <v>1786</v>
      </c>
      <c r="FBM47" s="790" t="s">
        <v>1786</v>
      </c>
      <c r="FBN47" s="790" t="s">
        <v>1786</v>
      </c>
      <c r="FBO47" s="790" t="s">
        <v>1786</v>
      </c>
      <c r="FBP47" s="790" t="s">
        <v>1786</v>
      </c>
      <c r="FBQ47" s="790" t="s">
        <v>1786</v>
      </c>
      <c r="FBR47" s="790" t="s">
        <v>1786</v>
      </c>
      <c r="FBS47" s="790" t="s">
        <v>1786</v>
      </c>
      <c r="FBT47" s="790" t="s">
        <v>1786</v>
      </c>
      <c r="FBU47" s="790" t="s">
        <v>1786</v>
      </c>
      <c r="FBV47" s="790" t="s">
        <v>1786</v>
      </c>
      <c r="FBW47" s="790" t="s">
        <v>1786</v>
      </c>
      <c r="FBX47" s="790" t="s">
        <v>1786</v>
      </c>
      <c r="FBY47" s="790" t="s">
        <v>1786</v>
      </c>
      <c r="FBZ47" s="790" t="s">
        <v>1786</v>
      </c>
      <c r="FCA47" s="790" t="s">
        <v>1786</v>
      </c>
      <c r="FCB47" s="790" t="s">
        <v>1786</v>
      </c>
      <c r="FCC47" s="790" t="s">
        <v>1786</v>
      </c>
      <c r="FCD47" s="790" t="s">
        <v>1786</v>
      </c>
      <c r="FCE47" s="790" t="s">
        <v>1786</v>
      </c>
      <c r="FCF47" s="790" t="s">
        <v>1786</v>
      </c>
      <c r="FCG47" s="790" t="s">
        <v>1786</v>
      </c>
      <c r="FCH47" s="790" t="s">
        <v>1786</v>
      </c>
      <c r="FCI47" s="790" t="s">
        <v>1786</v>
      </c>
      <c r="FCJ47" s="790" t="s">
        <v>1786</v>
      </c>
      <c r="FCK47" s="790" t="s">
        <v>1786</v>
      </c>
      <c r="FCL47" s="790" t="s">
        <v>1786</v>
      </c>
      <c r="FCM47" s="790" t="s">
        <v>1786</v>
      </c>
      <c r="FCN47" s="790" t="s">
        <v>1786</v>
      </c>
      <c r="FCO47" s="790" t="s">
        <v>1786</v>
      </c>
      <c r="FCP47" s="790" t="s">
        <v>1786</v>
      </c>
      <c r="FCQ47" s="790" t="s">
        <v>1786</v>
      </c>
      <c r="FCR47" s="790" t="s">
        <v>1786</v>
      </c>
      <c r="FCS47" s="790" t="s">
        <v>1786</v>
      </c>
      <c r="FCT47" s="790" t="s">
        <v>1786</v>
      </c>
      <c r="FCU47" s="790" t="s">
        <v>1786</v>
      </c>
      <c r="FCV47" s="790" t="s">
        <v>1786</v>
      </c>
      <c r="FCW47" s="790" t="s">
        <v>1786</v>
      </c>
      <c r="FCX47" s="790" t="s">
        <v>1786</v>
      </c>
      <c r="FCY47" s="790" t="s">
        <v>1786</v>
      </c>
      <c r="FCZ47" s="790" t="s">
        <v>1786</v>
      </c>
      <c r="FDA47" s="790" t="s">
        <v>1786</v>
      </c>
      <c r="FDB47" s="790" t="s">
        <v>1786</v>
      </c>
      <c r="FDC47" s="790" t="s">
        <v>1786</v>
      </c>
      <c r="FDD47" s="790" t="s">
        <v>1786</v>
      </c>
      <c r="FDE47" s="790" t="s">
        <v>1786</v>
      </c>
      <c r="FDF47" s="790" t="s">
        <v>1786</v>
      </c>
      <c r="FDG47" s="790" t="s">
        <v>1786</v>
      </c>
      <c r="FDH47" s="790" t="s">
        <v>1786</v>
      </c>
      <c r="FDI47" s="790" t="s">
        <v>1786</v>
      </c>
      <c r="FDJ47" s="790" t="s">
        <v>1786</v>
      </c>
      <c r="FDK47" s="790" t="s">
        <v>1786</v>
      </c>
      <c r="FDL47" s="790" t="s">
        <v>1786</v>
      </c>
      <c r="FDM47" s="790" t="s">
        <v>1786</v>
      </c>
      <c r="FDN47" s="790" t="s">
        <v>1786</v>
      </c>
      <c r="FDO47" s="790" t="s">
        <v>1786</v>
      </c>
      <c r="FDP47" s="790" t="s">
        <v>1786</v>
      </c>
      <c r="FDQ47" s="790" t="s">
        <v>1786</v>
      </c>
      <c r="FDR47" s="790" t="s">
        <v>1786</v>
      </c>
      <c r="FDS47" s="790" t="s">
        <v>1786</v>
      </c>
      <c r="FDT47" s="790" t="s">
        <v>1786</v>
      </c>
      <c r="FDU47" s="790" t="s">
        <v>1786</v>
      </c>
      <c r="FDV47" s="790" t="s">
        <v>1786</v>
      </c>
      <c r="FDW47" s="790" t="s">
        <v>1786</v>
      </c>
      <c r="FDX47" s="790" t="s">
        <v>1786</v>
      </c>
      <c r="FDY47" s="790" t="s">
        <v>1786</v>
      </c>
      <c r="FDZ47" s="790" t="s">
        <v>1786</v>
      </c>
      <c r="FEA47" s="790" t="s">
        <v>1786</v>
      </c>
      <c r="FEB47" s="790" t="s">
        <v>1786</v>
      </c>
      <c r="FEC47" s="790" t="s">
        <v>1786</v>
      </c>
      <c r="FED47" s="790" t="s">
        <v>1786</v>
      </c>
      <c r="FEE47" s="790" t="s">
        <v>1786</v>
      </c>
      <c r="FEF47" s="790" t="s">
        <v>1786</v>
      </c>
      <c r="FEG47" s="790" t="s">
        <v>1786</v>
      </c>
      <c r="FEH47" s="790" t="s">
        <v>1786</v>
      </c>
      <c r="FEI47" s="790" t="s">
        <v>1786</v>
      </c>
      <c r="FEJ47" s="790" t="s">
        <v>1786</v>
      </c>
      <c r="FEK47" s="790" t="s">
        <v>1786</v>
      </c>
      <c r="FEL47" s="790" t="s">
        <v>1786</v>
      </c>
      <c r="FEM47" s="790" t="s">
        <v>1786</v>
      </c>
      <c r="FEN47" s="790" t="s">
        <v>1786</v>
      </c>
      <c r="FEO47" s="790" t="s">
        <v>1786</v>
      </c>
      <c r="FEP47" s="790" t="s">
        <v>1786</v>
      </c>
      <c r="FEQ47" s="790" t="s">
        <v>1786</v>
      </c>
      <c r="FER47" s="790" t="s">
        <v>1786</v>
      </c>
      <c r="FES47" s="790" t="s">
        <v>1786</v>
      </c>
      <c r="FET47" s="790" t="s">
        <v>1786</v>
      </c>
      <c r="FEU47" s="790" t="s">
        <v>1786</v>
      </c>
      <c r="FEV47" s="790" t="s">
        <v>1786</v>
      </c>
      <c r="FEW47" s="790" t="s">
        <v>1786</v>
      </c>
      <c r="FEX47" s="790" t="s">
        <v>1786</v>
      </c>
      <c r="FEY47" s="790" t="s">
        <v>1786</v>
      </c>
      <c r="FEZ47" s="790" t="s">
        <v>1786</v>
      </c>
      <c r="FFA47" s="790" t="s">
        <v>1786</v>
      </c>
      <c r="FFB47" s="790" t="s">
        <v>1786</v>
      </c>
      <c r="FFC47" s="790" t="s">
        <v>1786</v>
      </c>
      <c r="FFD47" s="790" t="s">
        <v>1786</v>
      </c>
      <c r="FFE47" s="790" t="s">
        <v>1786</v>
      </c>
      <c r="FFF47" s="790" t="s">
        <v>1786</v>
      </c>
      <c r="FFG47" s="790" t="s">
        <v>1786</v>
      </c>
      <c r="FFH47" s="790" t="s">
        <v>1786</v>
      </c>
      <c r="FFI47" s="790" t="s">
        <v>1786</v>
      </c>
      <c r="FFJ47" s="790" t="s">
        <v>1786</v>
      </c>
      <c r="FFK47" s="790" t="s">
        <v>1786</v>
      </c>
      <c r="FFL47" s="790" t="s">
        <v>1786</v>
      </c>
      <c r="FFM47" s="790" t="s">
        <v>1786</v>
      </c>
      <c r="FFN47" s="790" t="s">
        <v>1786</v>
      </c>
      <c r="FFO47" s="790" t="s">
        <v>1786</v>
      </c>
      <c r="FFP47" s="790" t="s">
        <v>1786</v>
      </c>
      <c r="FFQ47" s="790" t="s">
        <v>1786</v>
      </c>
      <c r="FFR47" s="790" t="s">
        <v>1786</v>
      </c>
      <c r="FFS47" s="790" t="s">
        <v>1786</v>
      </c>
      <c r="FFT47" s="790" t="s">
        <v>1786</v>
      </c>
      <c r="FFU47" s="790" t="s">
        <v>1786</v>
      </c>
      <c r="FFV47" s="790" t="s">
        <v>1786</v>
      </c>
      <c r="FFW47" s="790" t="s">
        <v>1786</v>
      </c>
      <c r="FFX47" s="790" t="s">
        <v>1786</v>
      </c>
      <c r="FFY47" s="790" t="s">
        <v>1786</v>
      </c>
      <c r="FFZ47" s="790" t="s">
        <v>1786</v>
      </c>
      <c r="FGA47" s="790" t="s">
        <v>1786</v>
      </c>
      <c r="FGB47" s="790" t="s">
        <v>1786</v>
      </c>
      <c r="FGC47" s="790" t="s">
        <v>1786</v>
      </c>
      <c r="FGD47" s="790" t="s">
        <v>1786</v>
      </c>
      <c r="FGE47" s="790" t="s">
        <v>1786</v>
      </c>
      <c r="FGF47" s="790" t="s">
        <v>1786</v>
      </c>
      <c r="FGG47" s="790" t="s">
        <v>1786</v>
      </c>
      <c r="FGH47" s="790" t="s">
        <v>1786</v>
      </c>
      <c r="FGI47" s="790" t="s">
        <v>1786</v>
      </c>
      <c r="FGJ47" s="790" t="s">
        <v>1786</v>
      </c>
      <c r="FGK47" s="790" t="s">
        <v>1786</v>
      </c>
      <c r="FGL47" s="790" t="s">
        <v>1786</v>
      </c>
      <c r="FGM47" s="790" t="s">
        <v>1786</v>
      </c>
      <c r="FGN47" s="790" t="s">
        <v>1786</v>
      </c>
      <c r="FGO47" s="790" t="s">
        <v>1786</v>
      </c>
      <c r="FGP47" s="790" t="s">
        <v>1786</v>
      </c>
      <c r="FGQ47" s="790" t="s">
        <v>1786</v>
      </c>
      <c r="FGR47" s="790" t="s">
        <v>1786</v>
      </c>
      <c r="FGS47" s="790" t="s">
        <v>1786</v>
      </c>
      <c r="FGT47" s="790" t="s">
        <v>1786</v>
      </c>
      <c r="FGU47" s="790" t="s">
        <v>1786</v>
      </c>
      <c r="FGV47" s="790" t="s">
        <v>1786</v>
      </c>
      <c r="FGW47" s="790" t="s">
        <v>1786</v>
      </c>
      <c r="FGX47" s="790" t="s">
        <v>1786</v>
      </c>
      <c r="FGY47" s="790" t="s">
        <v>1786</v>
      </c>
      <c r="FGZ47" s="790" t="s">
        <v>1786</v>
      </c>
      <c r="FHA47" s="790" t="s">
        <v>1786</v>
      </c>
      <c r="FHB47" s="790" t="s">
        <v>1786</v>
      </c>
      <c r="FHC47" s="790" t="s">
        <v>1786</v>
      </c>
      <c r="FHD47" s="790" t="s">
        <v>1786</v>
      </c>
      <c r="FHE47" s="790" t="s">
        <v>1786</v>
      </c>
      <c r="FHF47" s="790" t="s">
        <v>1786</v>
      </c>
      <c r="FHG47" s="790" t="s">
        <v>1786</v>
      </c>
      <c r="FHH47" s="790" t="s">
        <v>1786</v>
      </c>
      <c r="FHI47" s="790" t="s">
        <v>1786</v>
      </c>
      <c r="FHJ47" s="790" t="s">
        <v>1786</v>
      </c>
      <c r="FHK47" s="790" t="s">
        <v>1786</v>
      </c>
      <c r="FHL47" s="790" t="s">
        <v>1786</v>
      </c>
      <c r="FHM47" s="790" t="s">
        <v>1786</v>
      </c>
      <c r="FHN47" s="790" t="s">
        <v>1786</v>
      </c>
      <c r="FHO47" s="790" t="s">
        <v>1786</v>
      </c>
      <c r="FHP47" s="790" t="s">
        <v>1786</v>
      </c>
      <c r="FHQ47" s="790" t="s">
        <v>1786</v>
      </c>
      <c r="FHR47" s="790" t="s">
        <v>1786</v>
      </c>
      <c r="FHS47" s="790" t="s">
        <v>1786</v>
      </c>
      <c r="FHT47" s="790" t="s">
        <v>1786</v>
      </c>
      <c r="FHU47" s="790" t="s">
        <v>1786</v>
      </c>
      <c r="FHV47" s="790" t="s">
        <v>1786</v>
      </c>
      <c r="FHW47" s="790" t="s">
        <v>1786</v>
      </c>
      <c r="FHX47" s="790" t="s">
        <v>1786</v>
      </c>
      <c r="FHY47" s="790" t="s">
        <v>1786</v>
      </c>
      <c r="FHZ47" s="790" t="s">
        <v>1786</v>
      </c>
      <c r="FIA47" s="790" t="s">
        <v>1786</v>
      </c>
      <c r="FIB47" s="790" t="s">
        <v>1786</v>
      </c>
      <c r="FIC47" s="790" t="s">
        <v>1786</v>
      </c>
      <c r="FID47" s="790" t="s">
        <v>1786</v>
      </c>
      <c r="FIE47" s="790" t="s">
        <v>1786</v>
      </c>
      <c r="FIF47" s="790" t="s">
        <v>1786</v>
      </c>
      <c r="FIG47" s="790" t="s">
        <v>1786</v>
      </c>
      <c r="FIH47" s="790" t="s">
        <v>1786</v>
      </c>
      <c r="FII47" s="790" t="s">
        <v>1786</v>
      </c>
      <c r="FIJ47" s="790" t="s">
        <v>1786</v>
      </c>
      <c r="FIK47" s="790" t="s">
        <v>1786</v>
      </c>
      <c r="FIL47" s="790" t="s">
        <v>1786</v>
      </c>
      <c r="FIM47" s="790" t="s">
        <v>1786</v>
      </c>
      <c r="FIN47" s="790" t="s">
        <v>1786</v>
      </c>
      <c r="FIO47" s="790" t="s">
        <v>1786</v>
      </c>
      <c r="FIP47" s="790" t="s">
        <v>1786</v>
      </c>
      <c r="FIQ47" s="790" t="s">
        <v>1786</v>
      </c>
      <c r="FIR47" s="790" t="s">
        <v>1786</v>
      </c>
      <c r="FIS47" s="790" t="s">
        <v>1786</v>
      </c>
      <c r="FIT47" s="790" t="s">
        <v>1786</v>
      </c>
      <c r="FIU47" s="790" t="s">
        <v>1786</v>
      </c>
      <c r="FIV47" s="790" t="s">
        <v>1786</v>
      </c>
      <c r="FIW47" s="790" t="s">
        <v>1786</v>
      </c>
      <c r="FIX47" s="790" t="s">
        <v>1786</v>
      </c>
      <c r="FIY47" s="790" t="s">
        <v>1786</v>
      </c>
      <c r="FIZ47" s="790" t="s">
        <v>1786</v>
      </c>
      <c r="FJA47" s="790" t="s">
        <v>1786</v>
      </c>
      <c r="FJB47" s="790" t="s">
        <v>1786</v>
      </c>
      <c r="FJC47" s="790" t="s">
        <v>1786</v>
      </c>
      <c r="FJD47" s="790" t="s">
        <v>1786</v>
      </c>
      <c r="FJE47" s="790" t="s">
        <v>1786</v>
      </c>
      <c r="FJF47" s="790" t="s">
        <v>1786</v>
      </c>
      <c r="FJG47" s="790" t="s">
        <v>1786</v>
      </c>
      <c r="FJH47" s="790" t="s">
        <v>1786</v>
      </c>
      <c r="FJI47" s="790" t="s">
        <v>1786</v>
      </c>
      <c r="FJJ47" s="790" t="s">
        <v>1786</v>
      </c>
      <c r="FJK47" s="790" t="s">
        <v>1786</v>
      </c>
      <c r="FJL47" s="790" t="s">
        <v>1786</v>
      </c>
      <c r="FJM47" s="790" t="s">
        <v>1786</v>
      </c>
      <c r="FJN47" s="790" t="s">
        <v>1786</v>
      </c>
      <c r="FJO47" s="790" t="s">
        <v>1786</v>
      </c>
      <c r="FJP47" s="790" t="s">
        <v>1786</v>
      </c>
      <c r="FJQ47" s="790" t="s">
        <v>1786</v>
      </c>
      <c r="FJR47" s="790" t="s">
        <v>1786</v>
      </c>
      <c r="FJS47" s="790" t="s">
        <v>1786</v>
      </c>
      <c r="FJT47" s="790" t="s">
        <v>1786</v>
      </c>
      <c r="FJU47" s="790" t="s">
        <v>1786</v>
      </c>
      <c r="FJV47" s="790" t="s">
        <v>1786</v>
      </c>
      <c r="FJW47" s="790" t="s">
        <v>1786</v>
      </c>
      <c r="FJX47" s="790" t="s">
        <v>1786</v>
      </c>
      <c r="FJY47" s="790" t="s">
        <v>1786</v>
      </c>
      <c r="FJZ47" s="790" t="s">
        <v>1786</v>
      </c>
      <c r="FKA47" s="790" t="s">
        <v>1786</v>
      </c>
      <c r="FKB47" s="790" t="s">
        <v>1786</v>
      </c>
      <c r="FKC47" s="790" t="s">
        <v>1786</v>
      </c>
      <c r="FKD47" s="790" t="s">
        <v>1786</v>
      </c>
      <c r="FKE47" s="790" t="s">
        <v>1786</v>
      </c>
      <c r="FKF47" s="790" t="s">
        <v>1786</v>
      </c>
      <c r="FKG47" s="790" t="s">
        <v>1786</v>
      </c>
      <c r="FKH47" s="790" t="s">
        <v>1786</v>
      </c>
      <c r="FKI47" s="790" t="s">
        <v>1786</v>
      </c>
      <c r="FKJ47" s="790" t="s">
        <v>1786</v>
      </c>
      <c r="FKK47" s="790" t="s">
        <v>1786</v>
      </c>
      <c r="FKL47" s="790" t="s">
        <v>1786</v>
      </c>
      <c r="FKM47" s="790" t="s">
        <v>1786</v>
      </c>
      <c r="FKN47" s="790" t="s">
        <v>1786</v>
      </c>
      <c r="FKO47" s="790" t="s">
        <v>1786</v>
      </c>
      <c r="FKP47" s="790" t="s">
        <v>1786</v>
      </c>
      <c r="FKQ47" s="790" t="s">
        <v>1786</v>
      </c>
      <c r="FKR47" s="790" t="s">
        <v>1786</v>
      </c>
      <c r="FKS47" s="790" t="s">
        <v>1786</v>
      </c>
      <c r="FKT47" s="790" t="s">
        <v>1786</v>
      </c>
      <c r="FKU47" s="790" t="s">
        <v>1786</v>
      </c>
      <c r="FKV47" s="790" t="s">
        <v>1786</v>
      </c>
      <c r="FKW47" s="790" t="s">
        <v>1786</v>
      </c>
      <c r="FKX47" s="790" t="s">
        <v>1786</v>
      </c>
      <c r="FKY47" s="790" t="s">
        <v>1786</v>
      </c>
      <c r="FKZ47" s="790" t="s">
        <v>1786</v>
      </c>
      <c r="FLA47" s="790" t="s">
        <v>1786</v>
      </c>
      <c r="FLB47" s="790" t="s">
        <v>1786</v>
      </c>
      <c r="FLC47" s="790" t="s">
        <v>1786</v>
      </c>
      <c r="FLD47" s="790" t="s">
        <v>1786</v>
      </c>
      <c r="FLE47" s="790" t="s">
        <v>1786</v>
      </c>
      <c r="FLF47" s="790" t="s">
        <v>1786</v>
      </c>
      <c r="FLG47" s="790" t="s">
        <v>1786</v>
      </c>
      <c r="FLH47" s="790" t="s">
        <v>1786</v>
      </c>
      <c r="FLI47" s="790" t="s">
        <v>1786</v>
      </c>
      <c r="FLJ47" s="790" t="s">
        <v>1786</v>
      </c>
      <c r="FLK47" s="790" t="s">
        <v>1786</v>
      </c>
      <c r="FLL47" s="790" t="s">
        <v>1786</v>
      </c>
      <c r="FLM47" s="790" t="s">
        <v>1786</v>
      </c>
      <c r="FLN47" s="790" t="s">
        <v>1786</v>
      </c>
      <c r="FLO47" s="790" t="s">
        <v>1786</v>
      </c>
      <c r="FLP47" s="790" t="s">
        <v>1786</v>
      </c>
      <c r="FLQ47" s="790" t="s">
        <v>1786</v>
      </c>
      <c r="FLR47" s="790" t="s">
        <v>1786</v>
      </c>
      <c r="FLS47" s="790" t="s">
        <v>1786</v>
      </c>
      <c r="FLT47" s="790" t="s">
        <v>1786</v>
      </c>
      <c r="FLU47" s="790" t="s">
        <v>1786</v>
      </c>
      <c r="FLV47" s="790" t="s">
        <v>1786</v>
      </c>
      <c r="FLW47" s="790" t="s">
        <v>1786</v>
      </c>
      <c r="FLX47" s="790" t="s">
        <v>1786</v>
      </c>
      <c r="FLY47" s="790" t="s">
        <v>1786</v>
      </c>
      <c r="FLZ47" s="790" t="s">
        <v>1786</v>
      </c>
      <c r="FMA47" s="790" t="s">
        <v>1786</v>
      </c>
      <c r="FMB47" s="790" t="s">
        <v>1786</v>
      </c>
      <c r="FMC47" s="790" t="s">
        <v>1786</v>
      </c>
      <c r="FMD47" s="790" t="s">
        <v>1786</v>
      </c>
      <c r="FME47" s="790" t="s">
        <v>1786</v>
      </c>
      <c r="FMF47" s="790" t="s">
        <v>1786</v>
      </c>
      <c r="FMG47" s="790" t="s">
        <v>1786</v>
      </c>
      <c r="FMH47" s="790" t="s">
        <v>1786</v>
      </c>
      <c r="FMI47" s="790" t="s">
        <v>1786</v>
      </c>
      <c r="FMJ47" s="790" t="s">
        <v>1786</v>
      </c>
      <c r="FMK47" s="790" t="s">
        <v>1786</v>
      </c>
      <c r="FML47" s="790" t="s">
        <v>1786</v>
      </c>
      <c r="FMM47" s="790" t="s">
        <v>1786</v>
      </c>
      <c r="FMN47" s="790" t="s">
        <v>1786</v>
      </c>
      <c r="FMO47" s="790" t="s">
        <v>1786</v>
      </c>
      <c r="FMP47" s="790" t="s">
        <v>1786</v>
      </c>
      <c r="FMQ47" s="790" t="s">
        <v>1786</v>
      </c>
      <c r="FMR47" s="790" t="s">
        <v>1786</v>
      </c>
      <c r="FMS47" s="790" t="s">
        <v>1786</v>
      </c>
      <c r="FMT47" s="790" t="s">
        <v>1786</v>
      </c>
      <c r="FMU47" s="790" t="s">
        <v>1786</v>
      </c>
      <c r="FMV47" s="790" t="s">
        <v>1786</v>
      </c>
      <c r="FMW47" s="790" t="s">
        <v>1786</v>
      </c>
      <c r="FMX47" s="790" t="s">
        <v>1786</v>
      </c>
      <c r="FMY47" s="790" t="s">
        <v>1786</v>
      </c>
      <c r="FMZ47" s="790" t="s">
        <v>1786</v>
      </c>
      <c r="FNA47" s="790" t="s">
        <v>1786</v>
      </c>
      <c r="FNB47" s="790" t="s">
        <v>1786</v>
      </c>
      <c r="FNC47" s="790" t="s">
        <v>1786</v>
      </c>
      <c r="FND47" s="790" t="s">
        <v>1786</v>
      </c>
      <c r="FNE47" s="790" t="s">
        <v>1786</v>
      </c>
      <c r="FNF47" s="790" t="s">
        <v>1786</v>
      </c>
      <c r="FNG47" s="790" t="s">
        <v>1786</v>
      </c>
      <c r="FNH47" s="790" t="s">
        <v>1786</v>
      </c>
      <c r="FNI47" s="790" t="s">
        <v>1786</v>
      </c>
      <c r="FNJ47" s="790" t="s">
        <v>1786</v>
      </c>
      <c r="FNK47" s="790" t="s">
        <v>1786</v>
      </c>
      <c r="FNL47" s="790" t="s">
        <v>1786</v>
      </c>
      <c r="FNM47" s="790" t="s">
        <v>1786</v>
      </c>
      <c r="FNN47" s="790" t="s">
        <v>1786</v>
      </c>
      <c r="FNO47" s="790" t="s">
        <v>1786</v>
      </c>
      <c r="FNP47" s="790" t="s">
        <v>1786</v>
      </c>
      <c r="FNQ47" s="790" t="s">
        <v>1786</v>
      </c>
      <c r="FNR47" s="790" t="s">
        <v>1786</v>
      </c>
      <c r="FNS47" s="790" t="s">
        <v>1786</v>
      </c>
      <c r="FNT47" s="790" t="s">
        <v>1786</v>
      </c>
      <c r="FNU47" s="790" t="s">
        <v>1786</v>
      </c>
      <c r="FNV47" s="790" t="s">
        <v>1786</v>
      </c>
      <c r="FNW47" s="790" t="s">
        <v>1786</v>
      </c>
      <c r="FNX47" s="790" t="s">
        <v>1786</v>
      </c>
      <c r="FNY47" s="790" t="s">
        <v>1786</v>
      </c>
      <c r="FNZ47" s="790" t="s">
        <v>1786</v>
      </c>
      <c r="FOA47" s="790" t="s">
        <v>1786</v>
      </c>
      <c r="FOB47" s="790" t="s">
        <v>1786</v>
      </c>
      <c r="FOC47" s="790" t="s">
        <v>1786</v>
      </c>
      <c r="FOD47" s="790" t="s">
        <v>1786</v>
      </c>
      <c r="FOE47" s="790" t="s">
        <v>1786</v>
      </c>
      <c r="FOF47" s="790" t="s">
        <v>1786</v>
      </c>
      <c r="FOG47" s="790" t="s">
        <v>1786</v>
      </c>
      <c r="FOH47" s="790" t="s">
        <v>1786</v>
      </c>
      <c r="FOI47" s="790" t="s">
        <v>1786</v>
      </c>
      <c r="FOJ47" s="790" t="s">
        <v>1786</v>
      </c>
      <c r="FOK47" s="790" t="s">
        <v>1786</v>
      </c>
      <c r="FOL47" s="790" t="s">
        <v>1786</v>
      </c>
      <c r="FOM47" s="790" t="s">
        <v>1786</v>
      </c>
      <c r="FON47" s="790" t="s">
        <v>1786</v>
      </c>
      <c r="FOO47" s="790" t="s">
        <v>1786</v>
      </c>
      <c r="FOP47" s="790" t="s">
        <v>1786</v>
      </c>
      <c r="FOQ47" s="790" t="s">
        <v>1786</v>
      </c>
      <c r="FOR47" s="790" t="s">
        <v>1786</v>
      </c>
      <c r="FOS47" s="790" t="s">
        <v>1786</v>
      </c>
      <c r="FOT47" s="790" t="s">
        <v>1786</v>
      </c>
      <c r="FOU47" s="790" t="s">
        <v>1786</v>
      </c>
      <c r="FOV47" s="790" t="s">
        <v>1786</v>
      </c>
      <c r="FOW47" s="790" t="s">
        <v>1786</v>
      </c>
      <c r="FOX47" s="790" t="s">
        <v>1786</v>
      </c>
      <c r="FOY47" s="790" t="s">
        <v>1786</v>
      </c>
      <c r="FOZ47" s="790" t="s">
        <v>1786</v>
      </c>
      <c r="FPA47" s="790" t="s">
        <v>1786</v>
      </c>
      <c r="FPB47" s="790" t="s">
        <v>1786</v>
      </c>
      <c r="FPC47" s="790" t="s">
        <v>1786</v>
      </c>
      <c r="FPD47" s="790" t="s">
        <v>1786</v>
      </c>
      <c r="FPE47" s="790" t="s">
        <v>1786</v>
      </c>
      <c r="FPF47" s="790" t="s">
        <v>1786</v>
      </c>
      <c r="FPG47" s="790" t="s">
        <v>1786</v>
      </c>
      <c r="FPH47" s="790" t="s">
        <v>1786</v>
      </c>
      <c r="FPI47" s="790" t="s">
        <v>1786</v>
      </c>
      <c r="FPJ47" s="790" t="s">
        <v>1786</v>
      </c>
      <c r="FPK47" s="790" t="s">
        <v>1786</v>
      </c>
      <c r="FPL47" s="790" t="s">
        <v>1786</v>
      </c>
      <c r="FPM47" s="790" t="s">
        <v>1786</v>
      </c>
      <c r="FPN47" s="790" t="s">
        <v>1786</v>
      </c>
      <c r="FPO47" s="790" t="s">
        <v>1786</v>
      </c>
      <c r="FPP47" s="790" t="s">
        <v>1786</v>
      </c>
      <c r="FPQ47" s="790" t="s">
        <v>1786</v>
      </c>
      <c r="FPR47" s="790" t="s">
        <v>1786</v>
      </c>
      <c r="FPS47" s="790" t="s">
        <v>1786</v>
      </c>
      <c r="FPT47" s="790" t="s">
        <v>1786</v>
      </c>
      <c r="FPU47" s="790" t="s">
        <v>1786</v>
      </c>
      <c r="FPV47" s="790" t="s">
        <v>1786</v>
      </c>
      <c r="FPW47" s="790" t="s">
        <v>1786</v>
      </c>
      <c r="FPX47" s="790" t="s">
        <v>1786</v>
      </c>
      <c r="FPY47" s="790" t="s">
        <v>1786</v>
      </c>
      <c r="FPZ47" s="790" t="s">
        <v>1786</v>
      </c>
      <c r="FQA47" s="790" t="s">
        <v>1786</v>
      </c>
      <c r="FQB47" s="790" t="s">
        <v>1786</v>
      </c>
      <c r="FQC47" s="790" t="s">
        <v>1786</v>
      </c>
      <c r="FQD47" s="790" t="s">
        <v>1786</v>
      </c>
      <c r="FQE47" s="790" t="s">
        <v>1786</v>
      </c>
      <c r="FQF47" s="790" t="s">
        <v>1786</v>
      </c>
      <c r="FQG47" s="790" t="s">
        <v>1786</v>
      </c>
      <c r="FQH47" s="790" t="s">
        <v>1786</v>
      </c>
      <c r="FQI47" s="790" t="s">
        <v>1786</v>
      </c>
      <c r="FQJ47" s="790" t="s">
        <v>1786</v>
      </c>
      <c r="FQK47" s="790" t="s">
        <v>1786</v>
      </c>
      <c r="FQL47" s="790" t="s">
        <v>1786</v>
      </c>
      <c r="FQM47" s="790" t="s">
        <v>1786</v>
      </c>
      <c r="FQN47" s="790" t="s">
        <v>1786</v>
      </c>
      <c r="FQO47" s="790" t="s">
        <v>1786</v>
      </c>
      <c r="FQP47" s="790" t="s">
        <v>1786</v>
      </c>
      <c r="FQQ47" s="790" t="s">
        <v>1786</v>
      </c>
      <c r="FQR47" s="790" t="s">
        <v>1786</v>
      </c>
      <c r="FQS47" s="790" t="s">
        <v>1786</v>
      </c>
      <c r="FQT47" s="790" t="s">
        <v>1786</v>
      </c>
      <c r="FQU47" s="790" t="s">
        <v>1786</v>
      </c>
      <c r="FQV47" s="790" t="s">
        <v>1786</v>
      </c>
      <c r="FQW47" s="790" t="s">
        <v>1786</v>
      </c>
      <c r="FQX47" s="790" t="s">
        <v>1786</v>
      </c>
      <c r="FQY47" s="790" t="s">
        <v>1786</v>
      </c>
      <c r="FQZ47" s="790" t="s">
        <v>1786</v>
      </c>
      <c r="FRA47" s="790" t="s">
        <v>1786</v>
      </c>
      <c r="FRB47" s="790" t="s">
        <v>1786</v>
      </c>
      <c r="FRC47" s="790" t="s">
        <v>1786</v>
      </c>
      <c r="FRD47" s="790" t="s">
        <v>1786</v>
      </c>
      <c r="FRE47" s="790" t="s">
        <v>1786</v>
      </c>
      <c r="FRF47" s="790" t="s">
        <v>1786</v>
      </c>
      <c r="FRG47" s="790" t="s">
        <v>1786</v>
      </c>
      <c r="FRH47" s="790" t="s">
        <v>1786</v>
      </c>
      <c r="FRI47" s="790" t="s">
        <v>1786</v>
      </c>
      <c r="FRJ47" s="790" t="s">
        <v>1786</v>
      </c>
      <c r="FRK47" s="790" t="s">
        <v>1786</v>
      </c>
      <c r="FRL47" s="790" t="s">
        <v>1786</v>
      </c>
      <c r="FRM47" s="790" t="s">
        <v>1786</v>
      </c>
      <c r="FRN47" s="790" t="s">
        <v>1786</v>
      </c>
      <c r="FRO47" s="790" t="s">
        <v>1786</v>
      </c>
      <c r="FRP47" s="790" t="s">
        <v>1786</v>
      </c>
      <c r="FRQ47" s="790" t="s">
        <v>1786</v>
      </c>
      <c r="FRR47" s="790" t="s">
        <v>1786</v>
      </c>
      <c r="FRS47" s="790" t="s">
        <v>1786</v>
      </c>
      <c r="FRT47" s="790" t="s">
        <v>1786</v>
      </c>
      <c r="FRU47" s="790" t="s">
        <v>1786</v>
      </c>
      <c r="FRV47" s="790" t="s">
        <v>1786</v>
      </c>
      <c r="FRW47" s="790" t="s">
        <v>1786</v>
      </c>
      <c r="FRX47" s="790" t="s">
        <v>1786</v>
      </c>
      <c r="FRY47" s="790" t="s">
        <v>1786</v>
      </c>
      <c r="FRZ47" s="790" t="s">
        <v>1786</v>
      </c>
      <c r="FSA47" s="790" t="s">
        <v>1786</v>
      </c>
      <c r="FSB47" s="790" t="s">
        <v>1786</v>
      </c>
      <c r="FSC47" s="790" t="s">
        <v>1786</v>
      </c>
      <c r="FSD47" s="790" t="s">
        <v>1786</v>
      </c>
      <c r="FSE47" s="790" t="s">
        <v>1786</v>
      </c>
      <c r="FSF47" s="790" t="s">
        <v>1786</v>
      </c>
      <c r="FSG47" s="790" t="s">
        <v>1786</v>
      </c>
      <c r="FSH47" s="790" t="s">
        <v>1786</v>
      </c>
      <c r="FSI47" s="790" t="s">
        <v>1786</v>
      </c>
      <c r="FSJ47" s="790" t="s">
        <v>1786</v>
      </c>
      <c r="FSK47" s="790" t="s">
        <v>1786</v>
      </c>
      <c r="FSL47" s="790" t="s">
        <v>1786</v>
      </c>
      <c r="FSM47" s="790" t="s">
        <v>1786</v>
      </c>
      <c r="FSN47" s="790" t="s">
        <v>1786</v>
      </c>
      <c r="FSO47" s="790" t="s">
        <v>1786</v>
      </c>
      <c r="FSP47" s="790" t="s">
        <v>1786</v>
      </c>
      <c r="FSQ47" s="790" t="s">
        <v>1786</v>
      </c>
      <c r="FSR47" s="790" t="s">
        <v>1786</v>
      </c>
      <c r="FSS47" s="790" t="s">
        <v>1786</v>
      </c>
      <c r="FST47" s="790" t="s">
        <v>1786</v>
      </c>
      <c r="FSU47" s="790" t="s">
        <v>1786</v>
      </c>
      <c r="FSV47" s="790" t="s">
        <v>1786</v>
      </c>
      <c r="FSW47" s="790" t="s">
        <v>1786</v>
      </c>
      <c r="FSX47" s="790" t="s">
        <v>1786</v>
      </c>
      <c r="FSY47" s="790" t="s">
        <v>1786</v>
      </c>
      <c r="FSZ47" s="790" t="s">
        <v>1786</v>
      </c>
      <c r="FTA47" s="790" t="s">
        <v>1786</v>
      </c>
      <c r="FTB47" s="790" t="s">
        <v>1786</v>
      </c>
      <c r="FTC47" s="790" t="s">
        <v>1786</v>
      </c>
      <c r="FTD47" s="790" t="s">
        <v>1786</v>
      </c>
      <c r="FTE47" s="790" t="s">
        <v>1786</v>
      </c>
      <c r="FTF47" s="790" t="s">
        <v>1786</v>
      </c>
      <c r="FTG47" s="790" t="s">
        <v>1786</v>
      </c>
      <c r="FTH47" s="790" t="s">
        <v>1786</v>
      </c>
      <c r="FTI47" s="790" t="s">
        <v>1786</v>
      </c>
      <c r="FTJ47" s="790" t="s">
        <v>1786</v>
      </c>
      <c r="FTK47" s="790" t="s">
        <v>1786</v>
      </c>
      <c r="FTL47" s="790" t="s">
        <v>1786</v>
      </c>
      <c r="FTM47" s="790" t="s">
        <v>1786</v>
      </c>
      <c r="FTN47" s="790" t="s">
        <v>1786</v>
      </c>
      <c r="FTO47" s="790" t="s">
        <v>1786</v>
      </c>
      <c r="FTP47" s="790" t="s">
        <v>1786</v>
      </c>
      <c r="FTQ47" s="790" t="s">
        <v>1786</v>
      </c>
      <c r="FTR47" s="790" t="s">
        <v>1786</v>
      </c>
      <c r="FTS47" s="790" t="s">
        <v>1786</v>
      </c>
      <c r="FTT47" s="790" t="s">
        <v>1786</v>
      </c>
      <c r="FTU47" s="790" t="s">
        <v>1786</v>
      </c>
      <c r="FTV47" s="790" t="s">
        <v>1786</v>
      </c>
      <c r="FTW47" s="790" t="s">
        <v>1786</v>
      </c>
      <c r="FTX47" s="790" t="s">
        <v>1786</v>
      </c>
      <c r="FTY47" s="790" t="s">
        <v>1786</v>
      </c>
      <c r="FTZ47" s="790" t="s">
        <v>1786</v>
      </c>
      <c r="FUA47" s="790" t="s">
        <v>1786</v>
      </c>
      <c r="FUB47" s="790" t="s">
        <v>1786</v>
      </c>
      <c r="FUC47" s="790" t="s">
        <v>1786</v>
      </c>
      <c r="FUD47" s="790" t="s">
        <v>1786</v>
      </c>
      <c r="FUE47" s="790" t="s">
        <v>1786</v>
      </c>
      <c r="FUF47" s="790" t="s">
        <v>1786</v>
      </c>
      <c r="FUG47" s="790" t="s">
        <v>1786</v>
      </c>
      <c r="FUH47" s="790" t="s">
        <v>1786</v>
      </c>
      <c r="FUI47" s="790" t="s">
        <v>1786</v>
      </c>
      <c r="FUJ47" s="790" t="s">
        <v>1786</v>
      </c>
      <c r="FUK47" s="790" t="s">
        <v>1786</v>
      </c>
      <c r="FUL47" s="790" t="s">
        <v>1786</v>
      </c>
      <c r="FUM47" s="790" t="s">
        <v>1786</v>
      </c>
      <c r="FUN47" s="790" t="s">
        <v>1786</v>
      </c>
      <c r="FUO47" s="790" t="s">
        <v>1786</v>
      </c>
      <c r="FUP47" s="790" t="s">
        <v>1786</v>
      </c>
      <c r="FUQ47" s="790" t="s">
        <v>1786</v>
      </c>
      <c r="FUR47" s="790" t="s">
        <v>1786</v>
      </c>
      <c r="FUS47" s="790" t="s">
        <v>1786</v>
      </c>
      <c r="FUT47" s="790" t="s">
        <v>1786</v>
      </c>
      <c r="FUU47" s="790" t="s">
        <v>1786</v>
      </c>
      <c r="FUV47" s="790" t="s">
        <v>1786</v>
      </c>
      <c r="FUW47" s="790" t="s">
        <v>1786</v>
      </c>
      <c r="FUX47" s="790" t="s">
        <v>1786</v>
      </c>
      <c r="FUY47" s="790" t="s">
        <v>1786</v>
      </c>
      <c r="FUZ47" s="790" t="s">
        <v>1786</v>
      </c>
      <c r="FVA47" s="790" t="s">
        <v>1786</v>
      </c>
      <c r="FVB47" s="790" t="s">
        <v>1786</v>
      </c>
      <c r="FVC47" s="790" t="s">
        <v>1786</v>
      </c>
      <c r="FVD47" s="790" t="s">
        <v>1786</v>
      </c>
      <c r="FVE47" s="790" t="s">
        <v>1786</v>
      </c>
      <c r="FVF47" s="790" t="s">
        <v>1786</v>
      </c>
      <c r="FVG47" s="790" t="s">
        <v>1786</v>
      </c>
      <c r="FVH47" s="790" t="s">
        <v>1786</v>
      </c>
      <c r="FVI47" s="790" t="s">
        <v>1786</v>
      </c>
      <c r="FVJ47" s="790" t="s">
        <v>1786</v>
      </c>
      <c r="FVK47" s="790" t="s">
        <v>1786</v>
      </c>
      <c r="FVL47" s="790" t="s">
        <v>1786</v>
      </c>
      <c r="FVM47" s="790" t="s">
        <v>1786</v>
      </c>
      <c r="FVN47" s="790" t="s">
        <v>1786</v>
      </c>
      <c r="FVO47" s="790" t="s">
        <v>1786</v>
      </c>
      <c r="FVP47" s="790" t="s">
        <v>1786</v>
      </c>
      <c r="FVQ47" s="790" t="s">
        <v>1786</v>
      </c>
      <c r="FVR47" s="790" t="s">
        <v>1786</v>
      </c>
      <c r="FVS47" s="790" t="s">
        <v>1786</v>
      </c>
      <c r="FVT47" s="790" t="s">
        <v>1786</v>
      </c>
      <c r="FVU47" s="790" t="s">
        <v>1786</v>
      </c>
      <c r="FVV47" s="790" t="s">
        <v>1786</v>
      </c>
      <c r="FVW47" s="790" t="s">
        <v>1786</v>
      </c>
      <c r="FVX47" s="790" t="s">
        <v>1786</v>
      </c>
      <c r="FVY47" s="790" t="s">
        <v>1786</v>
      </c>
      <c r="FVZ47" s="790" t="s">
        <v>1786</v>
      </c>
      <c r="FWA47" s="790" t="s">
        <v>1786</v>
      </c>
      <c r="FWB47" s="790" t="s">
        <v>1786</v>
      </c>
      <c r="FWC47" s="790" t="s">
        <v>1786</v>
      </c>
      <c r="FWD47" s="790" t="s">
        <v>1786</v>
      </c>
      <c r="FWE47" s="790" t="s">
        <v>1786</v>
      </c>
      <c r="FWF47" s="790" t="s">
        <v>1786</v>
      </c>
      <c r="FWG47" s="790" t="s">
        <v>1786</v>
      </c>
      <c r="FWH47" s="790" t="s">
        <v>1786</v>
      </c>
      <c r="FWI47" s="790" t="s">
        <v>1786</v>
      </c>
      <c r="FWJ47" s="790" t="s">
        <v>1786</v>
      </c>
      <c r="FWK47" s="790" t="s">
        <v>1786</v>
      </c>
      <c r="FWL47" s="790" t="s">
        <v>1786</v>
      </c>
      <c r="FWM47" s="790" t="s">
        <v>1786</v>
      </c>
      <c r="FWN47" s="790" t="s">
        <v>1786</v>
      </c>
      <c r="FWO47" s="790" t="s">
        <v>1786</v>
      </c>
      <c r="FWP47" s="790" t="s">
        <v>1786</v>
      </c>
      <c r="FWQ47" s="790" t="s">
        <v>1786</v>
      </c>
      <c r="FWR47" s="790" t="s">
        <v>1786</v>
      </c>
      <c r="FWS47" s="790" t="s">
        <v>1786</v>
      </c>
      <c r="FWT47" s="790" t="s">
        <v>1786</v>
      </c>
      <c r="FWU47" s="790" t="s">
        <v>1786</v>
      </c>
      <c r="FWV47" s="790" t="s">
        <v>1786</v>
      </c>
      <c r="FWW47" s="790" t="s">
        <v>1786</v>
      </c>
      <c r="FWX47" s="790" t="s">
        <v>1786</v>
      </c>
      <c r="FWY47" s="790" t="s">
        <v>1786</v>
      </c>
      <c r="FWZ47" s="790" t="s">
        <v>1786</v>
      </c>
      <c r="FXA47" s="790" t="s">
        <v>1786</v>
      </c>
      <c r="FXB47" s="790" t="s">
        <v>1786</v>
      </c>
      <c r="FXC47" s="790" t="s">
        <v>1786</v>
      </c>
      <c r="FXD47" s="790" t="s">
        <v>1786</v>
      </c>
      <c r="FXE47" s="790" t="s">
        <v>1786</v>
      </c>
      <c r="FXF47" s="790" t="s">
        <v>1786</v>
      </c>
      <c r="FXG47" s="790" t="s">
        <v>1786</v>
      </c>
      <c r="FXH47" s="790" t="s">
        <v>1786</v>
      </c>
      <c r="FXI47" s="790" t="s">
        <v>1786</v>
      </c>
      <c r="FXJ47" s="790" t="s">
        <v>1786</v>
      </c>
      <c r="FXK47" s="790" t="s">
        <v>1786</v>
      </c>
      <c r="FXL47" s="790" t="s">
        <v>1786</v>
      </c>
      <c r="FXM47" s="790" t="s">
        <v>1786</v>
      </c>
      <c r="FXN47" s="790" t="s">
        <v>1786</v>
      </c>
      <c r="FXO47" s="790" t="s">
        <v>1786</v>
      </c>
      <c r="FXP47" s="790" t="s">
        <v>1786</v>
      </c>
      <c r="FXQ47" s="790" t="s">
        <v>1786</v>
      </c>
      <c r="FXR47" s="790" t="s">
        <v>1786</v>
      </c>
      <c r="FXS47" s="790" t="s">
        <v>1786</v>
      </c>
      <c r="FXT47" s="790" t="s">
        <v>1786</v>
      </c>
      <c r="FXU47" s="790" t="s">
        <v>1786</v>
      </c>
      <c r="FXV47" s="790" t="s">
        <v>1786</v>
      </c>
      <c r="FXW47" s="790" t="s">
        <v>1786</v>
      </c>
      <c r="FXX47" s="790" t="s">
        <v>1786</v>
      </c>
      <c r="FXY47" s="790" t="s">
        <v>1786</v>
      </c>
      <c r="FXZ47" s="790" t="s">
        <v>1786</v>
      </c>
      <c r="FYA47" s="790" t="s">
        <v>1786</v>
      </c>
      <c r="FYB47" s="790" t="s">
        <v>1786</v>
      </c>
      <c r="FYC47" s="790" t="s">
        <v>1786</v>
      </c>
      <c r="FYD47" s="790" t="s">
        <v>1786</v>
      </c>
      <c r="FYE47" s="790" t="s">
        <v>1786</v>
      </c>
      <c r="FYF47" s="790" t="s">
        <v>1786</v>
      </c>
      <c r="FYG47" s="790" t="s">
        <v>1786</v>
      </c>
      <c r="FYH47" s="790" t="s">
        <v>1786</v>
      </c>
      <c r="FYI47" s="790" t="s">
        <v>1786</v>
      </c>
      <c r="FYJ47" s="790" t="s">
        <v>1786</v>
      </c>
      <c r="FYK47" s="790" t="s">
        <v>1786</v>
      </c>
      <c r="FYL47" s="790" t="s">
        <v>1786</v>
      </c>
      <c r="FYM47" s="790" t="s">
        <v>1786</v>
      </c>
      <c r="FYN47" s="790" t="s">
        <v>1786</v>
      </c>
      <c r="FYO47" s="790" t="s">
        <v>1786</v>
      </c>
      <c r="FYP47" s="790" t="s">
        <v>1786</v>
      </c>
      <c r="FYQ47" s="790" t="s">
        <v>1786</v>
      </c>
      <c r="FYR47" s="790" t="s">
        <v>1786</v>
      </c>
      <c r="FYS47" s="790" t="s">
        <v>1786</v>
      </c>
      <c r="FYT47" s="790" t="s">
        <v>1786</v>
      </c>
      <c r="FYU47" s="790" t="s">
        <v>1786</v>
      </c>
      <c r="FYV47" s="790" t="s">
        <v>1786</v>
      </c>
      <c r="FYW47" s="790" t="s">
        <v>1786</v>
      </c>
      <c r="FYX47" s="790" t="s">
        <v>1786</v>
      </c>
      <c r="FYY47" s="790" t="s">
        <v>1786</v>
      </c>
      <c r="FYZ47" s="790" t="s">
        <v>1786</v>
      </c>
      <c r="FZA47" s="790" t="s">
        <v>1786</v>
      </c>
      <c r="FZB47" s="790" t="s">
        <v>1786</v>
      </c>
      <c r="FZC47" s="790" t="s">
        <v>1786</v>
      </c>
      <c r="FZD47" s="790" t="s">
        <v>1786</v>
      </c>
      <c r="FZE47" s="790" t="s">
        <v>1786</v>
      </c>
      <c r="FZF47" s="790" t="s">
        <v>1786</v>
      </c>
      <c r="FZG47" s="790" t="s">
        <v>1786</v>
      </c>
      <c r="FZH47" s="790" t="s">
        <v>1786</v>
      </c>
      <c r="FZI47" s="790" t="s">
        <v>1786</v>
      </c>
      <c r="FZJ47" s="790" t="s">
        <v>1786</v>
      </c>
      <c r="FZK47" s="790" t="s">
        <v>1786</v>
      </c>
      <c r="FZL47" s="790" t="s">
        <v>1786</v>
      </c>
      <c r="FZM47" s="790" t="s">
        <v>1786</v>
      </c>
      <c r="FZN47" s="790" t="s">
        <v>1786</v>
      </c>
      <c r="FZO47" s="790" t="s">
        <v>1786</v>
      </c>
      <c r="FZP47" s="790" t="s">
        <v>1786</v>
      </c>
      <c r="FZQ47" s="790" t="s">
        <v>1786</v>
      </c>
      <c r="FZR47" s="790" t="s">
        <v>1786</v>
      </c>
      <c r="FZS47" s="790" t="s">
        <v>1786</v>
      </c>
      <c r="FZT47" s="790" t="s">
        <v>1786</v>
      </c>
      <c r="FZU47" s="790" t="s">
        <v>1786</v>
      </c>
      <c r="FZV47" s="790" t="s">
        <v>1786</v>
      </c>
      <c r="FZW47" s="790" t="s">
        <v>1786</v>
      </c>
      <c r="FZX47" s="790" t="s">
        <v>1786</v>
      </c>
      <c r="FZY47" s="790" t="s">
        <v>1786</v>
      </c>
      <c r="FZZ47" s="790" t="s">
        <v>1786</v>
      </c>
      <c r="GAA47" s="790" t="s">
        <v>1786</v>
      </c>
      <c r="GAB47" s="790" t="s">
        <v>1786</v>
      </c>
      <c r="GAC47" s="790" t="s">
        <v>1786</v>
      </c>
      <c r="GAD47" s="790" t="s">
        <v>1786</v>
      </c>
      <c r="GAE47" s="790" t="s">
        <v>1786</v>
      </c>
      <c r="GAF47" s="790" t="s">
        <v>1786</v>
      </c>
      <c r="GAG47" s="790" t="s">
        <v>1786</v>
      </c>
      <c r="GAH47" s="790" t="s">
        <v>1786</v>
      </c>
      <c r="GAI47" s="790" t="s">
        <v>1786</v>
      </c>
      <c r="GAJ47" s="790" t="s">
        <v>1786</v>
      </c>
      <c r="GAK47" s="790" t="s">
        <v>1786</v>
      </c>
      <c r="GAL47" s="790" t="s">
        <v>1786</v>
      </c>
      <c r="GAM47" s="790" t="s">
        <v>1786</v>
      </c>
      <c r="GAN47" s="790" t="s">
        <v>1786</v>
      </c>
      <c r="GAO47" s="790" t="s">
        <v>1786</v>
      </c>
      <c r="GAP47" s="790" t="s">
        <v>1786</v>
      </c>
      <c r="GAQ47" s="790" t="s">
        <v>1786</v>
      </c>
      <c r="GAR47" s="790" t="s">
        <v>1786</v>
      </c>
      <c r="GAS47" s="790" t="s">
        <v>1786</v>
      </c>
      <c r="GAT47" s="790" t="s">
        <v>1786</v>
      </c>
      <c r="GAU47" s="790" t="s">
        <v>1786</v>
      </c>
      <c r="GAV47" s="790" t="s">
        <v>1786</v>
      </c>
      <c r="GAW47" s="790" t="s">
        <v>1786</v>
      </c>
      <c r="GAX47" s="790" t="s">
        <v>1786</v>
      </c>
      <c r="GAY47" s="790" t="s">
        <v>1786</v>
      </c>
      <c r="GAZ47" s="790" t="s">
        <v>1786</v>
      </c>
      <c r="GBA47" s="790" t="s">
        <v>1786</v>
      </c>
      <c r="GBB47" s="790" t="s">
        <v>1786</v>
      </c>
      <c r="GBC47" s="790" t="s">
        <v>1786</v>
      </c>
      <c r="GBD47" s="790" t="s">
        <v>1786</v>
      </c>
      <c r="GBE47" s="790" t="s">
        <v>1786</v>
      </c>
      <c r="GBF47" s="790" t="s">
        <v>1786</v>
      </c>
      <c r="GBG47" s="790" t="s">
        <v>1786</v>
      </c>
      <c r="GBH47" s="790" t="s">
        <v>1786</v>
      </c>
      <c r="GBI47" s="790" t="s">
        <v>1786</v>
      </c>
      <c r="GBJ47" s="790" t="s">
        <v>1786</v>
      </c>
      <c r="GBK47" s="790" t="s">
        <v>1786</v>
      </c>
      <c r="GBL47" s="790" t="s">
        <v>1786</v>
      </c>
      <c r="GBM47" s="790" t="s">
        <v>1786</v>
      </c>
      <c r="GBN47" s="790" t="s">
        <v>1786</v>
      </c>
      <c r="GBO47" s="790" t="s">
        <v>1786</v>
      </c>
      <c r="GBP47" s="790" t="s">
        <v>1786</v>
      </c>
      <c r="GBQ47" s="790" t="s">
        <v>1786</v>
      </c>
      <c r="GBR47" s="790" t="s">
        <v>1786</v>
      </c>
      <c r="GBS47" s="790" t="s">
        <v>1786</v>
      </c>
      <c r="GBT47" s="790" t="s">
        <v>1786</v>
      </c>
      <c r="GBU47" s="790" t="s">
        <v>1786</v>
      </c>
      <c r="GBV47" s="790" t="s">
        <v>1786</v>
      </c>
      <c r="GBW47" s="790" t="s">
        <v>1786</v>
      </c>
      <c r="GBX47" s="790" t="s">
        <v>1786</v>
      </c>
      <c r="GBY47" s="790" t="s">
        <v>1786</v>
      </c>
      <c r="GBZ47" s="790" t="s">
        <v>1786</v>
      </c>
      <c r="GCA47" s="790" t="s">
        <v>1786</v>
      </c>
      <c r="GCB47" s="790" t="s">
        <v>1786</v>
      </c>
      <c r="GCC47" s="790" t="s">
        <v>1786</v>
      </c>
      <c r="GCD47" s="790" t="s">
        <v>1786</v>
      </c>
      <c r="GCE47" s="790" t="s">
        <v>1786</v>
      </c>
      <c r="GCF47" s="790" t="s">
        <v>1786</v>
      </c>
      <c r="GCG47" s="790" t="s">
        <v>1786</v>
      </c>
      <c r="GCH47" s="790" t="s">
        <v>1786</v>
      </c>
      <c r="GCI47" s="790" t="s">
        <v>1786</v>
      </c>
      <c r="GCJ47" s="790" t="s">
        <v>1786</v>
      </c>
      <c r="GCK47" s="790" t="s">
        <v>1786</v>
      </c>
      <c r="GCL47" s="790" t="s">
        <v>1786</v>
      </c>
      <c r="GCM47" s="790" t="s">
        <v>1786</v>
      </c>
      <c r="GCN47" s="790" t="s">
        <v>1786</v>
      </c>
      <c r="GCO47" s="790" t="s">
        <v>1786</v>
      </c>
      <c r="GCP47" s="790" t="s">
        <v>1786</v>
      </c>
      <c r="GCQ47" s="790" t="s">
        <v>1786</v>
      </c>
      <c r="GCR47" s="790" t="s">
        <v>1786</v>
      </c>
      <c r="GCS47" s="790" t="s">
        <v>1786</v>
      </c>
      <c r="GCT47" s="790" t="s">
        <v>1786</v>
      </c>
      <c r="GCU47" s="790" t="s">
        <v>1786</v>
      </c>
      <c r="GCV47" s="790" t="s">
        <v>1786</v>
      </c>
      <c r="GCW47" s="790" t="s">
        <v>1786</v>
      </c>
      <c r="GCX47" s="790" t="s">
        <v>1786</v>
      </c>
      <c r="GCY47" s="790" t="s">
        <v>1786</v>
      </c>
      <c r="GCZ47" s="790" t="s">
        <v>1786</v>
      </c>
      <c r="GDA47" s="790" t="s">
        <v>1786</v>
      </c>
      <c r="GDB47" s="790" t="s">
        <v>1786</v>
      </c>
      <c r="GDC47" s="790" t="s">
        <v>1786</v>
      </c>
      <c r="GDD47" s="790" t="s">
        <v>1786</v>
      </c>
      <c r="GDE47" s="790" t="s">
        <v>1786</v>
      </c>
      <c r="GDF47" s="790" t="s">
        <v>1786</v>
      </c>
      <c r="GDG47" s="790" t="s">
        <v>1786</v>
      </c>
      <c r="GDH47" s="790" t="s">
        <v>1786</v>
      </c>
      <c r="GDI47" s="790" t="s">
        <v>1786</v>
      </c>
      <c r="GDJ47" s="790" t="s">
        <v>1786</v>
      </c>
      <c r="GDK47" s="790" t="s">
        <v>1786</v>
      </c>
      <c r="GDL47" s="790" t="s">
        <v>1786</v>
      </c>
      <c r="GDM47" s="790" t="s">
        <v>1786</v>
      </c>
      <c r="GDN47" s="790" t="s">
        <v>1786</v>
      </c>
      <c r="GDO47" s="790" t="s">
        <v>1786</v>
      </c>
      <c r="GDP47" s="790" t="s">
        <v>1786</v>
      </c>
      <c r="GDQ47" s="790" t="s">
        <v>1786</v>
      </c>
      <c r="GDR47" s="790" t="s">
        <v>1786</v>
      </c>
      <c r="GDS47" s="790" t="s">
        <v>1786</v>
      </c>
      <c r="GDT47" s="790" t="s">
        <v>1786</v>
      </c>
      <c r="GDU47" s="790" t="s">
        <v>1786</v>
      </c>
      <c r="GDV47" s="790" t="s">
        <v>1786</v>
      </c>
      <c r="GDW47" s="790" t="s">
        <v>1786</v>
      </c>
      <c r="GDX47" s="790" t="s">
        <v>1786</v>
      </c>
      <c r="GDY47" s="790" t="s">
        <v>1786</v>
      </c>
      <c r="GDZ47" s="790" t="s">
        <v>1786</v>
      </c>
      <c r="GEA47" s="790" t="s">
        <v>1786</v>
      </c>
      <c r="GEB47" s="790" t="s">
        <v>1786</v>
      </c>
      <c r="GEC47" s="790" t="s">
        <v>1786</v>
      </c>
      <c r="GED47" s="790" t="s">
        <v>1786</v>
      </c>
      <c r="GEE47" s="790" t="s">
        <v>1786</v>
      </c>
      <c r="GEF47" s="790" t="s">
        <v>1786</v>
      </c>
      <c r="GEG47" s="790" t="s">
        <v>1786</v>
      </c>
      <c r="GEH47" s="790" t="s">
        <v>1786</v>
      </c>
      <c r="GEI47" s="790" t="s">
        <v>1786</v>
      </c>
      <c r="GEJ47" s="790" t="s">
        <v>1786</v>
      </c>
      <c r="GEK47" s="790" t="s">
        <v>1786</v>
      </c>
      <c r="GEL47" s="790" t="s">
        <v>1786</v>
      </c>
      <c r="GEM47" s="790" t="s">
        <v>1786</v>
      </c>
      <c r="GEN47" s="790" t="s">
        <v>1786</v>
      </c>
      <c r="GEO47" s="790" t="s">
        <v>1786</v>
      </c>
      <c r="GEP47" s="790" t="s">
        <v>1786</v>
      </c>
      <c r="GEQ47" s="790" t="s">
        <v>1786</v>
      </c>
      <c r="GER47" s="790" t="s">
        <v>1786</v>
      </c>
      <c r="GES47" s="790" t="s">
        <v>1786</v>
      </c>
      <c r="GET47" s="790" t="s">
        <v>1786</v>
      </c>
      <c r="GEU47" s="790" t="s">
        <v>1786</v>
      </c>
      <c r="GEV47" s="790" t="s">
        <v>1786</v>
      </c>
      <c r="GEW47" s="790" t="s">
        <v>1786</v>
      </c>
      <c r="GEX47" s="790" t="s">
        <v>1786</v>
      </c>
      <c r="GEY47" s="790" t="s">
        <v>1786</v>
      </c>
      <c r="GEZ47" s="790" t="s">
        <v>1786</v>
      </c>
      <c r="GFA47" s="790" t="s">
        <v>1786</v>
      </c>
      <c r="GFB47" s="790" t="s">
        <v>1786</v>
      </c>
      <c r="GFC47" s="790" t="s">
        <v>1786</v>
      </c>
      <c r="GFD47" s="790" t="s">
        <v>1786</v>
      </c>
      <c r="GFE47" s="790" t="s">
        <v>1786</v>
      </c>
      <c r="GFF47" s="790" t="s">
        <v>1786</v>
      </c>
      <c r="GFG47" s="790" t="s">
        <v>1786</v>
      </c>
      <c r="GFH47" s="790" t="s">
        <v>1786</v>
      </c>
      <c r="GFI47" s="790" t="s">
        <v>1786</v>
      </c>
      <c r="GFJ47" s="790" t="s">
        <v>1786</v>
      </c>
      <c r="GFK47" s="790" t="s">
        <v>1786</v>
      </c>
      <c r="GFL47" s="790" t="s">
        <v>1786</v>
      </c>
      <c r="GFM47" s="790" t="s">
        <v>1786</v>
      </c>
      <c r="GFN47" s="790" t="s">
        <v>1786</v>
      </c>
      <c r="GFO47" s="790" t="s">
        <v>1786</v>
      </c>
      <c r="GFP47" s="790" t="s">
        <v>1786</v>
      </c>
      <c r="GFQ47" s="790" t="s">
        <v>1786</v>
      </c>
      <c r="GFR47" s="790" t="s">
        <v>1786</v>
      </c>
      <c r="GFS47" s="790" t="s">
        <v>1786</v>
      </c>
      <c r="GFT47" s="790" t="s">
        <v>1786</v>
      </c>
      <c r="GFU47" s="790" t="s">
        <v>1786</v>
      </c>
      <c r="GFV47" s="790" t="s">
        <v>1786</v>
      </c>
      <c r="GFW47" s="790" t="s">
        <v>1786</v>
      </c>
      <c r="GFX47" s="790" t="s">
        <v>1786</v>
      </c>
      <c r="GFY47" s="790" t="s">
        <v>1786</v>
      </c>
      <c r="GFZ47" s="790" t="s">
        <v>1786</v>
      </c>
      <c r="GGA47" s="790" t="s">
        <v>1786</v>
      </c>
      <c r="GGB47" s="790" t="s">
        <v>1786</v>
      </c>
      <c r="GGC47" s="790" t="s">
        <v>1786</v>
      </c>
      <c r="GGD47" s="790" t="s">
        <v>1786</v>
      </c>
      <c r="GGE47" s="790" t="s">
        <v>1786</v>
      </c>
      <c r="GGF47" s="790" t="s">
        <v>1786</v>
      </c>
      <c r="GGG47" s="790" t="s">
        <v>1786</v>
      </c>
      <c r="GGH47" s="790" t="s">
        <v>1786</v>
      </c>
      <c r="GGI47" s="790" t="s">
        <v>1786</v>
      </c>
      <c r="GGJ47" s="790" t="s">
        <v>1786</v>
      </c>
      <c r="GGK47" s="790" t="s">
        <v>1786</v>
      </c>
      <c r="GGL47" s="790" t="s">
        <v>1786</v>
      </c>
      <c r="GGM47" s="790" t="s">
        <v>1786</v>
      </c>
      <c r="GGN47" s="790" t="s">
        <v>1786</v>
      </c>
      <c r="GGO47" s="790" t="s">
        <v>1786</v>
      </c>
      <c r="GGP47" s="790" t="s">
        <v>1786</v>
      </c>
      <c r="GGQ47" s="790" t="s">
        <v>1786</v>
      </c>
      <c r="GGR47" s="790" t="s">
        <v>1786</v>
      </c>
      <c r="GGS47" s="790" t="s">
        <v>1786</v>
      </c>
      <c r="GGT47" s="790" t="s">
        <v>1786</v>
      </c>
      <c r="GGU47" s="790" t="s">
        <v>1786</v>
      </c>
      <c r="GGV47" s="790" t="s">
        <v>1786</v>
      </c>
      <c r="GGW47" s="790" t="s">
        <v>1786</v>
      </c>
      <c r="GGX47" s="790" t="s">
        <v>1786</v>
      </c>
      <c r="GGY47" s="790" t="s">
        <v>1786</v>
      </c>
      <c r="GGZ47" s="790" t="s">
        <v>1786</v>
      </c>
      <c r="GHA47" s="790" t="s">
        <v>1786</v>
      </c>
      <c r="GHB47" s="790" t="s">
        <v>1786</v>
      </c>
      <c r="GHC47" s="790" t="s">
        <v>1786</v>
      </c>
      <c r="GHD47" s="790" t="s">
        <v>1786</v>
      </c>
      <c r="GHE47" s="790" t="s">
        <v>1786</v>
      </c>
      <c r="GHF47" s="790" t="s">
        <v>1786</v>
      </c>
      <c r="GHG47" s="790" t="s">
        <v>1786</v>
      </c>
      <c r="GHH47" s="790" t="s">
        <v>1786</v>
      </c>
      <c r="GHI47" s="790" t="s">
        <v>1786</v>
      </c>
      <c r="GHJ47" s="790" t="s">
        <v>1786</v>
      </c>
      <c r="GHK47" s="790" t="s">
        <v>1786</v>
      </c>
      <c r="GHL47" s="790" t="s">
        <v>1786</v>
      </c>
      <c r="GHM47" s="790" t="s">
        <v>1786</v>
      </c>
      <c r="GHN47" s="790" t="s">
        <v>1786</v>
      </c>
      <c r="GHO47" s="790" t="s">
        <v>1786</v>
      </c>
      <c r="GHP47" s="790" t="s">
        <v>1786</v>
      </c>
      <c r="GHQ47" s="790" t="s">
        <v>1786</v>
      </c>
      <c r="GHR47" s="790" t="s">
        <v>1786</v>
      </c>
      <c r="GHS47" s="790" t="s">
        <v>1786</v>
      </c>
      <c r="GHT47" s="790" t="s">
        <v>1786</v>
      </c>
      <c r="GHU47" s="790" t="s">
        <v>1786</v>
      </c>
      <c r="GHV47" s="790" t="s">
        <v>1786</v>
      </c>
      <c r="GHW47" s="790" t="s">
        <v>1786</v>
      </c>
      <c r="GHX47" s="790" t="s">
        <v>1786</v>
      </c>
      <c r="GHY47" s="790" t="s">
        <v>1786</v>
      </c>
      <c r="GHZ47" s="790" t="s">
        <v>1786</v>
      </c>
      <c r="GIA47" s="790" t="s">
        <v>1786</v>
      </c>
      <c r="GIB47" s="790" t="s">
        <v>1786</v>
      </c>
      <c r="GIC47" s="790" t="s">
        <v>1786</v>
      </c>
      <c r="GID47" s="790" t="s">
        <v>1786</v>
      </c>
      <c r="GIE47" s="790" t="s">
        <v>1786</v>
      </c>
      <c r="GIF47" s="790" t="s">
        <v>1786</v>
      </c>
      <c r="GIG47" s="790" t="s">
        <v>1786</v>
      </c>
      <c r="GIH47" s="790" t="s">
        <v>1786</v>
      </c>
      <c r="GII47" s="790" t="s">
        <v>1786</v>
      </c>
      <c r="GIJ47" s="790" t="s">
        <v>1786</v>
      </c>
      <c r="GIK47" s="790" t="s">
        <v>1786</v>
      </c>
      <c r="GIL47" s="790" t="s">
        <v>1786</v>
      </c>
      <c r="GIM47" s="790" t="s">
        <v>1786</v>
      </c>
      <c r="GIN47" s="790" t="s">
        <v>1786</v>
      </c>
      <c r="GIO47" s="790" t="s">
        <v>1786</v>
      </c>
      <c r="GIP47" s="790" t="s">
        <v>1786</v>
      </c>
      <c r="GIQ47" s="790" t="s">
        <v>1786</v>
      </c>
      <c r="GIR47" s="790" t="s">
        <v>1786</v>
      </c>
      <c r="GIS47" s="790" t="s">
        <v>1786</v>
      </c>
      <c r="GIT47" s="790" t="s">
        <v>1786</v>
      </c>
      <c r="GIU47" s="790" t="s">
        <v>1786</v>
      </c>
      <c r="GIV47" s="790" t="s">
        <v>1786</v>
      </c>
      <c r="GIW47" s="790" t="s">
        <v>1786</v>
      </c>
      <c r="GIX47" s="790" t="s">
        <v>1786</v>
      </c>
      <c r="GIY47" s="790" t="s">
        <v>1786</v>
      </c>
      <c r="GIZ47" s="790" t="s">
        <v>1786</v>
      </c>
      <c r="GJA47" s="790" t="s">
        <v>1786</v>
      </c>
      <c r="GJB47" s="790" t="s">
        <v>1786</v>
      </c>
      <c r="GJC47" s="790" t="s">
        <v>1786</v>
      </c>
      <c r="GJD47" s="790" t="s">
        <v>1786</v>
      </c>
      <c r="GJE47" s="790" t="s">
        <v>1786</v>
      </c>
      <c r="GJF47" s="790" t="s">
        <v>1786</v>
      </c>
      <c r="GJG47" s="790" t="s">
        <v>1786</v>
      </c>
      <c r="GJH47" s="790" t="s">
        <v>1786</v>
      </c>
      <c r="GJI47" s="790" t="s">
        <v>1786</v>
      </c>
      <c r="GJJ47" s="790" t="s">
        <v>1786</v>
      </c>
      <c r="GJK47" s="790" t="s">
        <v>1786</v>
      </c>
      <c r="GJL47" s="790" t="s">
        <v>1786</v>
      </c>
      <c r="GJM47" s="790" t="s">
        <v>1786</v>
      </c>
      <c r="GJN47" s="790" t="s">
        <v>1786</v>
      </c>
      <c r="GJO47" s="790" t="s">
        <v>1786</v>
      </c>
      <c r="GJP47" s="790" t="s">
        <v>1786</v>
      </c>
      <c r="GJQ47" s="790" t="s">
        <v>1786</v>
      </c>
      <c r="GJR47" s="790" t="s">
        <v>1786</v>
      </c>
      <c r="GJS47" s="790" t="s">
        <v>1786</v>
      </c>
      <c r="GJT47" s="790" t="s">
        <v>1786</v>
      </c>
      <c r="GJU47" s="790" t="s">
        <v>1786</v>
      </c>
      <c r="GJV47" s="790" t="s">
        <v>1786</v>
      </c>
      <c r="GJW47" s="790" t="s">
        <v>1786</v>
      </c>
      <c r="GJX47" s="790" t="s">
        <v>1786</v>
      </c>
      <c r="GJY47" s="790" t="s">
        <v>1786</v>
      </c>
      <c r="GJZ47" s="790" t="s">
        <v>1786</v>
      </c>
      <c r="GKA47" s="790" t="s">
        <v>1786</v>
      </c>
      <c r="GKB47" s="790" t="s">
        <v>1786</v>
      </c>
      <c r="GKC47" s="790" t="s">
        <v>1786</v>
      </c>
      <c r="GKD47" s="790" t="s">
        <v>1786</v>
      </c>
      <c r="GKE47" s="790" t="s">
        <v>1786</v>
      </c>
      <c r="GKF47" s="790" t="s">
        <v>1786</v>
      </c>
      <c r="GKG47" s="790" t="s">
        <v>1786</v>
      </c>
      <c r="GKH47" s="790" t="s">
        <v>1786</v>
      </c>
      <c r="GKI47" s="790" t="s">
        <v>1786</v>
      </c>
      <c r="GKJ47" s="790" t="s">
        <v>1786</v>
      </c>
      <c r="GKK47" s="790" t="s">
        <v>1786</v>
      </c>
      <c r="GKL47" s="790" t="s">
        <v>1786</v>
      </c>
      <c r="GKM47" s="790" t="s">
        <v>1786</v>
      </c>
      <c r="GKN47" s="790" t="s">
        <v>1786</v>
      </c>
      <c r="GKO47" s="790" t="s">
        <v>1786</v>
      </c>
      <c r="GKP47" s="790" t="s">
        <v>1786</v>
      </c>
      <c r="GKQ47" s="790" t="s">
        <v>1786</v>
      </c>
      <c r="GKR47" s="790" t="s">
        <v>1786</v>
      </c>
      <c r="GKS47" s="790" t="s">
        <v>1786</v>
      </c>
      <c r="GKT47" s="790" t="s">
        <v>1786</v>
      </c>
      <c r="GKU47" s="790" t="s">
        <v>1786</v>
      </c>
      <c r="GKV47" s="790" t="s">
        <v>1786</v>
      </c>
      <c r="GKW47" s="790" t="s">
        <v>1786</v>
      </c>
      <c r="GKX47" s="790" t="s">
        <v>1786</v>
      </c>
      <c r="GKY47" s="790" t="s">
        <v>1786</v>
      </c>
      <c r="GKZ47" s="790" t="s">
        <v>1786</v>
      </c>
      <c r="GLA47" s="790" t="s">
        <v>1786</v>
      </c>
      <c r="GLB47" s="790" t="s">
        <v>1786</v>
      </c>
      <c r="GLC47" s="790" t="s">
        <v>1786</v>
      </c>
      <c r="GLD47" s="790" t="s">
        <v>1786</v>
      </c>
      <c r="GLE47" s="790" t="s">
        <v>1786</v>
      </c>
      <c r="GLF47" s="790" t="s">
        <v>1786</v>
      </c>
      <c r="GLG47" s="790" t="s">
        <v>1786</v>
      </c>
      <c r="GLH47" s="790" t="s">
        <v>1786</v>
      </c>
      <c r="GLI47" s="790" t="s">
        <v>1786</v>
      </c>
      <c r="GLJ47" s="790" t="s">
        <v>1786</v>
      </c>
      <c r="GLK47" s="790" t="s">
        <v>1786</v>
      </c>
      <c r="GLL47" s="790" t="s">
        <v>1786</v>
      </c>
      <c r="GLM47" s="790" t="s">
        <v>1786</v>
      </c>
      <c r="GLN47" s="790" t="s">
        <v>1786</v>
      </c>
      <c r="GLO47" s="790" t="s">
        <v>1786</v>
      </c>
      <c r="GLP47" s="790" t="s">
        <v>1786</v>
      </c>
      <c r="GLQ47" s="790" t="s">
        <v>1786</v>
      </c>
      <c r="GLR47" s="790" t="s">
        <v>1786</v>
      </c>
      <c r="GLS47" s="790" t="s">
        <v>1786</v>
      </c>
      <c r="GLT47" s="790" t="s">
        <v>1786</v>
      </c>
      <c r="GLU47" s="790" t="s">
        <v>1786</v>
      </c>
      <c r="GLV47" s="790" t="s">
        <v>1786</v>
      </c>
      <c r="GLW47" s="790" t="s">
        <v>1786</v>
      </c>
      <c r="GLX47" s="790" t="s">
        <v>1786</v>
      </c>
      <c r="GLY47" s="790" t="s">
        <v>1786</v>
      </c>
      <c r="GLZ47" s="790" t="s">
        <v>1786</v>
      </c>
      <c r="GMA47" s="790" t="s">
        <v>1786</v>
      </c>
      <c r="GMB47" s="790" t="s">
        <v>1786</v>
      </c>
      <c r="GMC47" s="790" t="s">
        <v>1786</v>
      </c>
      <c r="GMD47" s="790" t="s">
        <v>1786</v>
      </c>
      <c r="GME47" s="790" t="s">
        <v>1786</v>
      </c>
      <c r="GMF47" s="790" t="s">
        <v>1786</v>
      </c>
      <c r="GMG47" s="790" t="s">
        <v>1786</v>
      </c>
      <c r="GMH47" s="790" t="s">
        <v>1786</v>
      </c>
      <c r="GMI47" s="790" t="s">
        <v>1786</v>
      </c>
      <c r="GMJ47" s="790" t="s">
        <v>1786</v>
      </c>
      <c r="GMK47" s="790" t="s">
        <v>1786</v>
      </c>
      <c r="GML47" s="790" t="s">
        <v>1786</v>
      </c>
      <c r="GMM47" s="790" t="s">
        <v>1786</v>
      </c>
      <c r="GMN47" s="790" t="s">
        <v>1786</v>
      </c>
      <c r="GMO47" s="790" t="s">
        <v>1786</v>
      </c>
      <c r="GMP47" s="790" t="s">
        <v>1786</v>
      </c>
      <c r="GMQ47" s="790" t="s">
        <v>1786</v>
      </c>
      <c r="GMR47" s="790" t="s">
        <v>1786</v>
      </c>
      <c r="GMS47" s="790" t="s">
        <v>1786</v>
      </c>
      <c r="GMT47" s="790" t="s">
        <v>1786</v>
      </c>
      <c r="GMU47" s="790" t="s">
        <v>1786</v>
      </c>
      <c r="GMV47" s="790" t="s">
        <v>1786</v>
      </c>
      <c r="GMW47" s="790" t="s">
        <v>1786</v>
      </c>
      <c r="GMX47" s="790" t="s">
        <v>1786</v>
      </c>
      <c r="GMY47" s="790" t="s">
        <v>1786</v>
      </c>
      <c r="GMZ47" s="790" t="s">
        <v>1786</v>
      </c>
      <c r="GNA47" s="790" t="s">
        <v>1786</v>
      </c>
      <c r="GNB47" s="790" t="s">
        <v>1786</v>
      </c>
      <c r="GNC47" s="790" t="s">
        <v>1786</v>
      </c>
      <c r="GND47" s="790" t="s">
        <v>1786</v>
      </c>
      <c r="GNE47" s="790" t="s">
        <v>1786</v>
      </c>
      <c r="GNF47" s="790" t="s">
        <v>1786</v>
      </c>
      <c r="GNG47" s="790" t="s">
        <v>1786</v>
      </c>
      <c r="GNH47" s="790" t="s">
        <v>1786</v>
      </c>
      <c r="GNI47" s="790" t="s">
        <v>1786</v>
      </c>
      <c r="GNJ47" s="790" t="s">
        <v>1786</v>
      </c>
      <c r="GNK47" s="790" t="s">
        <v>1786</v>
      </c>
      <c r="GNL47" s="790" t="s">
        <v>1786</v>
      </c>
      <c r="GNM47" s="790" t="s">
        <v>1786</v>
      </c>
      <c r="GNN47" s="790" t="s">
        <v>1786</v>
      </c>
      <c r="GNO47" s="790" t="s">
        <v>1786</v>
      </c>
      <c r="GNP47" s="790" t="s">
        <v>1786</v>
      </c>
      <c r="GNQ47" s="790" t="s">
        <v>1786</v>
      </c>
      <c r="GNR47" s="790" t="s">
        <v>1786</v>
      </c>
      <c r="GNS47" s="790" t="s">
        <v>1786</v>
      </c>
      <c r="GNT47" s="790" t="s">
        <v>1786</v>
      </c>
      <c r="GNU47" s="790" t="s">
        <v>1786</v>
      </c>
      <c r="GNV47" s="790" t="s">
        <v>1786</v>
      </c>
      <c r="GNW47" s="790" t="s">
        <v>1786</v>
      </c>
      <c r="GNX47" s="790" t="s">
        <v>1786</v>
      </c>
      <c r="GNY47" s="790" t="s">
        <v>1786</v>
      </c>
      <c r="GNZ47" s="790" t="s">
        <v>1786</v>
      </c>
      <c r="GOA47" s="790" t="s">
        <v>1786</v>
      </c>
      <c r="GOB47" s="790" t="s">
        <v>1786</v>
      </c>
      <c r="GOC47" s="790" t="s">
        <v>1786</v>
      </c>
      <c r="GOD47" s="790" t="s">
        <v>1786</v>
      </c>
      <c r="GOE47" s="790" t="s">
        <v>1786</v>
      </c>
      <c r="GOF47" s="790" t="s">
        <v>1786</v>
      </c>
      <c r="GOG47" s="790" t="s">
        <v>1786</v>
      </c>
      <c r="GOH47" s="790" t="s">
        <v>1786</v>
      </c>
      <c r="GOI47" s="790" t="s">
        <v>1786</v>
      </c>
      <c r="GOJ47" s="790" t="s">
        <v>1786</v>
      </c>
      <c r="GOK47" s="790" t="s">
        <v>1786</v>
      </c>
      <c r="GOL47" s="790" t="s">
        <v>1786</v>
      </c>
      <c r="GOM47" s="790" t="s">
        <v>1786</v>
      </c>
      <c r="GON47" s="790" t="s">
        <v>1786</v>
      </c>
      <c r="GOO47" s="790" t="s">
        <v>1786</v>
      </c>
      <c r="GOP47" s="790" t="s">
        <v>1786</v>
      </c>
      <c r="GOQ47" s="790" t="s">
        <v>1786</v>
      </c>
      <c r="GOR47" s="790" t="s">
        <v>1786</v>
      </c>
      <c r="GOS47" s="790" t="s">
        <v>1786</v>
      </c>
      <c r="GOT47" s="790" t="s">
        <v>1786</v>
      </c>
      <c r="GOU47" s="790" t="s">
        <v>1786</v>
      </c>
      <c r="GOV47" s="790" t="s">
        <v>1786</v>
      </c>
      <c r="GOW47" s="790" t="s">
        <v>1786</v>
      </c>
      <c r="GOX47" s="790" t="s">
        <v>1786</v>
      </c>
      <c r="GOY47" s="790" t="s">
        <v>1786</v>
      </c>
      <c r="GOZ47" s="790" t="s">
        <v>1786</v>
      </c>
      <c r="GPA47" s="790" t="s">
        <v>1786</v>
      </c>
      <c r="GPB47" s="790" t="s">
        <v>1786</v>
      </c>
      <c r="GPC47" s="790" t="s">
        <v>1786</v>
      </c>
      <c r="GPD47" s="790" t="s">
        <v>1786</v>
      </c>
      <c r="GPE47" s="790" t="s">
        <v>1786</v>
      </c>
      <c r="GPF47" s="790" t="s">
        <v>1786</v>
      </c>
      <c r="GPG47" s="790" t="s">
        <v>1786</v>
      </c>
      <c r="GPH47" s="790" t="s">
        <v>1786</v>
      </c>
      <c r="GPI47" s="790" t="s">
        <v>1786</v>
      </c>
      <c r="GPJ47" s="790" t="s">
        <v>1786</v>
      </c>
      <c r="GPK47" s="790" t="s">
        <v>1786</v>
      </c>
      <c r="GPL47" s="790" t="s">
        <v>1786</v>
      </c>
      <c r="GPM47" s="790" t="s">
        <v>1786</v>
      </c>
      <c r="GPN47" s="790" t="s">
        <v>1786</v>
      </c>
      <c r="GPO47" s="790" t="s">
        <v>1786</v>
      </c>
      <c r="GPP47" s="790" t="s">
        <v>1786</v>
      </c>
      <c r="GPQ47" s="790" t="s">
        <v>1786</v>
      </c>
      <c r="GPR47" s="790" t="s">
        <v>1786</v>
      </c>
      <c r="GPS47" s="790" t="s">
        <v>1786</v>
      </c>
      <c r="GPT47" s="790" t="s">
        <v>1786</v>
      </c>
      <c r="GPU47" s="790" t="s">
        <v>1786</v>
      </c>
      <c r="GPV47" s="790" t="s">
        <v>1786</v>
      </c>
      <c r="GPW47" s="790" t="s">
        <v>1786</v>
      </c>
      <c r="GPX47" s="790" t="s">
        <v>1786</v>
      </c>
      <c r="GPY47" s="790" t="s">
        <v>1786</v>
      </c>
      <c r="GPZ47" s="790" t="s">
        <v>1786</v>
      </c>
      <c r="GQA47" s="790" t="s">
        <v>1786</v>
      </c>
      <c r="GQB47" s="790" t="s">
        <v>1786</v>
      </c>
      <c r="GQC47" s="790" t="s">
        <v>1786</v>
      </c>
      <c r="GQD47" s="790" t="s">
        <v>1786</v>
      </c>
      <c r="GQE47" s="790" t="s">
        <v>1786</v>
      </c>
      <c r="GQF47" s="790" t="s">
        <v>1786</v>
      </c>
      <c r="GQG47" s="790" t="s">
        <v>1786</v>
      </c>
      <c r="GQH47" s="790" t="s">
        <v>1786</v>
      </c>
      <c r="GQI47" s="790" t="s">
        <v>1786</v>
      </c>
      <c r="GQJ47" s="790" t="s">
        <v>1786</v>
      </c>
      <c r="GQK47" s="790" t="s">
        <v>1786</v>
      </c>
      <c r="GQL47" s="790" t="s">
        <v>1786</v>
      </c>
      <c r="GQM47" s="790" t="s">
        <v>1786</v>
      </c>
      <c r="GQN47" s="790" t="s">
        <v>1786</v>
      </c>
      <c r="GQO47" s="790" t="s">
        <v>1786</v>
      </c>
      <c r="GQP47" s="790" t="s">
        <v>1786</v>
      </c>
      <c r="GQQ47" s="790" t="s">
        <v>1786</v>
      </c>
      <c r="GQR47" s="790" t="s">
        <v>1786</v>
      </c>
      <c r="GQS47" s="790" t="s">
        <v>1786</v>
      </c>
      <c r="GQT47" s="790" t="s">
        <v>1786</v>
      </c>
      <c r="GQU47" s="790" t="s">
        <v>1786</v>
      </c>
      <c r="GQV47" s="790" t="s">
        <v>1786</v>
      </c>
      <c r="GQW47" s="790" t="s">
        <v>1786</v>
      </c>
      <c r="GQX47" s="790" t="s">
        <v>1786</v>
      </c>
      <c r="GQY47" s="790" t="s">
        <v>1786</v>
      </c>
      <c r="GQZ47" s="790" t="s">
        <v>1786</v>
      </c>
      <c r="GRA47" s="790" t="s">
        <v>1786</v>
      </c>
      <c r="GRB47" s="790" t="s">
        <v>1786</v>
      </c>
      <c r="GRC47" s="790" t="s">
        <v>1786</v>
      </c>
      <c r="GRD47" s="790" t="s">
        <v>1786</v>
      </c>
      <c r="GRE47" s="790" t="s">
        <v>1786</v>
      </c>
      <c r="GRF47" s="790" t="s">
        <v>1786</v>
      </c>
      <c r="GRG47" s="790" t="s">
        <v>1786</v>
      </c>
      <c r="GRH47" s="790" t="s">
        <v>1786</v>
      </c>
      <c r="GRI47" s="790" t="s">
        <v>1786</v>
      </c>
      <c r="GRJ47" s="790" t="s">
        <v>1786</v>
      </c>
      <c r="GRK47" s="790" t="s">
        <v>1786</v>
      </c>
      <c r="GRL47" s="790" t="s">
        <v>1786</v>
      </c>
      <c r="GRM47" s="790" t="s">
        <v>1786</v>
      </c>
      <c r="GRN47" s="790" t="s">
        <v>1786</v>
      </c>
      <c r="GRO47" s="790" t="s">
        <v>1786</v>
      </c>
      <c r="GRP47" s="790" t="s">
        <v>1786</v>
      </c>
      <c r="GRQ47" s="790" t="s">
        <v>1786</v>
      </c>
      <c r="GRR47" s="790" t="s">
        <v>1786</v>
      </c>
      <c r="GRS47" s="790" t="s">
        <v>1786</v>
      </c>
      <c r="GRT47" s="790" t="s">
        <v>1786</v>
      </c>
      <c r="GRU47" s="790" t="s">
        <v>1786</v>
      </c>
      <c r="GRV47" s="790" t="s">
        <v>1786</v>
      </c>
      <c r="GRW47" s="790" t="s">
        <v>1786</v>
      </c>
      <c r="GRX47" s="790" t="s">
        <v>1786</v>
      </c>
      <c r="GRY47" s="790" t="s">
        <v>1786</v>
      </c>
      <c r="GRZ47" s="790" t="s">
        <v>1786</v>
      </c>
      <c r="GSA47" s="790" t="s">
        <v>1786</v>
      </c>
      <c r="GSB47" s="790" t="s">
        <v>1786</v>
      </c>
      <c r="GSC47" s="790" t="s">
        <v>1786</v>
      </c>
      <c r="GSD47" s="790" t="s">
        <v>1786</v>
      </c>
      <c r="GSE47" s="790" t="s">
        <v>1786</v>
      </c>
      <c r="GSF47" s="790" t="s">
        <v>1786</v>
      </c>
      <c r="GSG47" s="790" t="s">
        <v>1786</v>
      </c>
      <c r="GSH47" s="790" t="s">
        <v>1786</v>
      </c>
      <c r="GSI47" s="790" t="s">
        <v>1786</v>
      </c>
      <c r="GSJ47" s="790" t="s">
        <v>1786</v>
      </c>
      <c r="GSK47" s="790" t="s">
        <v>1786</v>
      </c>
      <c r="GSL47" s="790" t="s">
        <v>1786</v>
      </c>
      <c r="GSM47" s="790" t="s">
        <v>1786</v>
      </c>
      <c r="GSN47" s="790" t="s">
        <v>1786</v>
      </c>
      <c r="GSO47" s="790" t="s">
        <v>1786</v>
      </c>
      <c r="GSP47" s="790" t="s">
        <v>1786</v>
      </c>
      <c r="GSQ47" s="790" t="s">
        <v>1786</v>
      </c>
      <c r="GSR47" s="790" t="s">
        <v>1786</v>
      </c>
      <c r="GSS47" s="790" t="s">
        <v>1786</v>
      </c>
      <c r="GST47" s="790" t="s">
        <v>1786</v>
      </c>
      <c r="GSU47" s="790" t="s">
        <v>1786</v>
      </c>
      <c r="GSV47" s="790" t="s">
        <v>1786</v>
      </c>
      <c r="GSW47" s="790" t="s">
        <v>1786</v>
      </c>
      <c r="GSX47" s="790" t="s">
        <v>1786</v>
      </c>
      <c r="GSY47" s="790" t="s">
        <v>1786</v>
      </c>
      <c r="GSZ47" s="790" t="s">
        <v>1786</v>
      </c>
      <c r="GTA47" s="790" t="s">
        <v>1786</v>
      </c>
      <c r="GTB47" s="790" t="s">
        <v>1786</v>
      </c>
      <c r="GTC47" s="790" t="s">
        <v>1786</v>
      </c>
      <c r="GTD47" s="790" t="s">
        <v>1786</v>
      </c>
      <c r="GTE47" s="790" t="s">
        <v>1786</v>
      </c>
      <c r="GTF47" s="790" t="s">
        <v>1786</v>
      </c>
      <c r="GTG47" s="790" t="s">
        <v>1786</v>
      </c>
      <c r="GTH47" s="790" t="s">
        <v>1786</v>
      </c>
      <c r="GTI47" s="790" t="s">
        <v>1786</v>
      </c>
      <c r="GTJ47" s="790" t="s">
        <v>1786</v>
      </c>
      <c r="GTK47" s="790" t="s">
        <v>1786</v>
      </c>
      <c r="GTL47" s="790" t="s">
        <v>1786</v>
      </c>
      <c r="GTM47" s="790" t="s">
        <v>1786</v>
      </c>
      <c r="GTN47" s="790" t="s">
        <v>1786</v>
      </c>
      <c r="GTO47" s="790" t="s">
        <v>1786</v>
      </c>
      <c r="GTP47" s="790" t="s">
        <v>1786</v>
      </c>
      <c r="GTQ47" s="790" t="s">
        <v>1786</v>
      </c>
      <c r="GTR47" s="790" t="s">
        <v>1786</v>
      </c>
      <c r="GTS47" s="790" t="s">
        <v>1786</v>
      </c>
      <c r="GTT47" s="790" t="s">
        <v>1786</v>
      </c>
      <c r="GTU47" s="790" t="s">
        <v>1786</v>
      </c>
      <c r="GTV47" s="790" t="s">
        <v>1786</v>
      </c>
      <c r="GTW47" s="790" t="s">
        <v>1786</v>
      </c>
      <c r="GTX47" s="790" t="s">
        <v>1786</v>
      </c>
      <c r="GTY47" s="790" t="s">
        <v>1786</v>
      </c>
      <c r="GTZ47" s="790" t="s">
        <v>1786</v>
      </c>
      <c r="GUA47" s="790" t="s">
        <v>1786</v>
      </c>
      <c r="GUB47" s="790" t="s">
        <v>1786</v>
      </c>
      <c r="GUC47" s="790" t="s">
        <v>1786</v>
      </c>
      <c r="GUD47" s="790" t="s">
        <v>1786</v>
      </c>
      <c r="GUE47" s="790" t="s">
        <v>1786</v>
      </c>
      <c r="GUF47" s="790" t="s">
        <v>1786</v>
      </c>
      <c r="GUG47" s="790" t="s">
        <v>1786</v>
      </c>
      <c r="GUH47" s="790" t="s">
        <v>1786</v>
      </c>
      <c r="GUI47" s="790" t="s">
        <v>1786</v>
      </c>
      <c r="GUJ47" s="790" t="s">
        <v>1786</v>
      </c>
      <c r="GUK47" s="790" t="s">
        <v>1786</v>
      </c>
      <c r="GUL47" s="790" t="s">
        <v>1786</v>
      </c>
      <c r="GUM47" s="790" t="s">
        <v>1786</v>
      </c>
      <c r="GUN47" s="790" t="s">
        <v>1786</v>
      </c>
      <c r="GUO47" s="790" t="s">
        <v>1786</v>
      </c>
      <c r="GUP47" s="790" t="s">
        <v>1786</v>
      </c>
      <c r="GUQ47" s="790" t="s">
        <v>1786</v>
      </c>
      <c r="GUR47" s="790" t="s">
        <v>1786</v>
      </c>
      <c r="GUS47" s="790" t="s">
        <v>1786</v>
      </c>
      <c r="GUT47" s="790" t="s">
        <v>1786</v>
      </c>
      <c r="GUU47" s="790" t="s">
        <v>1786</v>
      </c>
      <c r="GUV47" s="790" t="s">
        <v>1786</v>
      </c>
      <c r="GUW47" s="790" t="s">
        <v>1786</v>
      </c>
      <c r="GUX47" s="790" t="s">
        <v>1786</v>
      </c>
      <c r="GUY47" s="790" t="s">
        <v>1786</v>
      </c>
      <c r="GUZ47" s="790" t="s">
        <v>1786</v>
      </c>
      <c r="GVA47" s="790" t="s">
        <v>1786</v>
      </c>
      <c r="GVB47" s="790" t="s">
        <v>1786</v>
      </c>
      <c r="GVC47" s="790" t="s">
        <v>1786</v>
      </c>
      <c r="GVD47" s="790" t="s">
        <v>1786</v>
      </c>
      <c r="GVE47" s="790" t="s">
        <v>1786</v>
      </c>
      <c r="GVF47" s="790" t="s">
        <v>1786</v>
      </c>
      <c r="GVG47" s="790" t="s">
        <v>1786</v>
      </c>
      <c r="GVH47" s="790" t="s">
        <v>1786</v>
      </c>
      <c r="GVI47" s="790" t="s">
        <v>1786</v>
      </c>
      <c r="GVJ47" s="790" t="s">
        <v>1786</v>
      </c>
      <c r="GVK47" s="790" t="s">
        <v>1786</v>
      </c>
      <c r="GVL47" s="790" t="s">
        <v>1786</v>
      </c>
      <c r="GVM47" s="790" t="s">
        <v>1786</v>
      </c>
      <c r="GVN47" s="790" t="s">
        <v>1786</v>
      </c>
      <c r="GVO47" s="790" t="s">
        <v>1786</v>
      </c>
      <c r="GVP47" s="790" t="s">
        <v>1786</v>
      </c>
      <c r="GVQ47" s="790" t="s">
        <v>1786</v>
      </c>
      <c r="GVR47" s="790" t="s">
        <v>1786</v>
      </c>
      <c r="GVS47" s="790" t="s">
        <v>1786</v>
      </c>
      <c r="GVT47" s="790" t="s">
        <v>1786</v>
      </c>
      <c r="GVU47" s="790" t="s">
        <v>1786</v>
      </c>
      <c r="GVV47" s="790" t="s">
        <v>1786</v>
      </c>
      <c r="GVW47" s="790" t="s">
        <v>1786</v>
      </c>
      <c r="GVX47" s="790" t="s">
        <v>1786</v>
      </c>
      <c r="GVY47" s="790" t="s">
        <v>1786</v>
      </c>
      <c r="GVZ47" s="790" t="s">
        <v>1786</v>
      </c>
      <c r="GWA47" s="790" t="s">
        <v>1786</v>
      </c>
      <c r="GWB47" s="790" t="s">
        <v>1786</v>
      </c>
      <c r="GWC47" s="790" t="s">
        <v>1786</v>
      </c>
      <c r="GWD47" s="790" t="s">
        <v>1786</v>
      </c>
      <c r="GWE47" s="790" t="s">
        <v>1786</v>
      </c>
      <c r="GWF47" s="790" t="s">
        <v>1786</v>
      </c>
      <c r="GWG47" s="790" t="s">
        <v>1786</v>
      </c>
      <c r="GWH47" s="790" t="s">
        <v>1786</v>
      </c>
      <c r="GWI47" s="790" t="s">
        <v>1786</v>
      </c>
      <c r="GWJ47" s="790" t="s">
        <v>1786</v>
      </c>
      <c r="GWK47" s="790" t="s">
        <v>1786</v>
      </c>
      <c r="GWL47" s="790" t="s">
        <v>1786</v>
      </c>
      <c r="GWM47" s="790" t="s">
        <v>1786</v>
      </c>
      <c r="GWN47" s="790" t="s">
        <v>1786</v>
      </c>
      <c r="GWO47" s="790" t="s">
        <v>1786</v>
      </c>
      <c r="GWP47" s="790" t="s">
        <v>1786</v>
      </c>
      <c r="GWQ47" s="790" t="s">
        <v>1786</v>
      </c>
      <c r="GWR47" s="790" t="s">
        <v>1786</v>
      </c>
      <c r="GWS47" s="790" t="s">
        <v>1786</v>
      </c>
      <c r="GWT47" s="790" t="s">
        <v>1786</v>
      </c>
      <c r="GWU47" s="790" t="s">
        <v>1786</v>
      </c>
      <c r="GWV47" s="790" t="s">
        <v>1786</v>
      </c>
      <c r="GWW47" s="790" t="s">
        <v>1786</v>
      </c>
      <c r="GWX47" s="790" t="s">
        <v>1786</v>
      </c>
      <c r="GWY47" s="790" t="s">
        <v>1786</v>
      </c>
      <c r="GWZ47" s="790" t="s">
        <v>1786</v>
      </c>
      <c r="GXA47" s="790" t="s">
        <v>1786</v>
      </c>
      <c r="GXB47" s="790" t="s">
        <v>1786</v>
      </c>
      <c r="GXC47" s="790" t="s">
        <v>1786</v>
      </c>
      <c r="GXD47" s="790" t="s">
        <v>1786</v>
      </c>
      <c r="GXE47" s="790" t="s">
        <v>1786</v>
      </c>
      <c r="GXF47" s="790" t="s">
        <v>1786</v>
      </c>
      <c r="GXG47" s="790" t="s">
        <v>1786</v>
      </c>
      <c r="GXH47" s="790" t="s">
        <v>1786</v>
      </c>
      <c r="GXI47" s="790" t="s">
        <v>1786</v>
      </c>
      <c r="GXJ47" s="790" t="s">
        <v>1786</v>
      </c>
      <c r="GXK47" s="790" t="s">
        <v>1786</v>
      </c>
      <c r="GXL47" s="790" t="s">
        <v>1786</v>
      </c>
      <c r="GXM47" s="790" t="s">
        <v>1786</v>
      </c>
      <c r="GXN47" s="790" t="s">
        <v>1786</v>
      </c>
      <c r="GXO47" s="790" t="s">
        <v>1786</v>
      </c>
      <c r="GXP47" s="790" t="s">
        <v>1786</v>
      </c>
      <c r="GXQ47" s="790" t="s">
        <v>1786</v>
      </c>
      <c r="GXR47" s="790" t="s">
        <v>1786</v>
      </c>
      <c r="GXS47" s="790" t="s">
        <v>1786</v>
      </c>
      <c r="GXT47" s="790" t="s">
        <v>1786</v>
      </c>
      <c r="GXU47" s="790" t="s">
        <v>1786</v>
      </c>
      <c r="GXV47" s="790" t="s">
        <v>1786</v>
      </c>
      <c r="GXW47" s="790" t="s">
        <v>1786</v>
      </c>
      <c r="GXX47" s="790" t="s">
        <v>1786</v>
      </c>
      <c r="GXY47" s="790" t="s">
        <v>1786</v>
      </c>
      <c r="GXZ47" s="790" t="s">
        <v>1786</v>
      </c>
      <c r="GYA47" s="790" t="s">
        <v>1786</v>
      </c>
      <c r="GYB47" s="790" t="s">
        <v>1786</v>
      </c>
      <c r="GYC47" s="790" t="s">
        <v>1786</v>
      </c>
      <c r="GYD47" s="790" t="s">
        <v>1786</v>
      </c>
      <c r="GYE47" s="790" t="s">
        <v>1786</v>
      </c>
      <c r="GYF47" s="790" t="s">
        <v>1786</v>
      </c>
      <c r="GYG47" s="790" t="s">
        <v>1786</v>
      </c>
      <c r="GYH47" s="790" t="s">
        <v>1786</v>
      </c>
      <c r="GYI47" s="790" t="s">
        <v>1786</v>
      </c>
      <c r="GYJ47" s="790" t="s">
        <v>1786</v>
      </c>
      <c r="GYK47" s="790" t="s">
        <v>1786</v>
      </c>
      <c r="GYL47" s="790" t="s">
        <v>1786</v>
      </c>
      <c r="GYM47" s="790" t="s">
        <v>1786</v>
      </c>
      <c r="GYN47" s="790" t="s">
        <v>1786</v>
      </c>
      <c r="GYO47" s="790" t="s">
        <v>1786</v>
      </c>
      <c r="GYP47" s="790" t="s">
        <v>1786</v>
      </c>
      <c r="GYQ47" s="790" t="s">
        <v>1786</v>
      </c>
      <c r="GYR47" s="790" t="s">
        <v>1786</v>
      </c>
      <c r="GYS47" s="790" t="s">
        <v>1786</v>
      </c>
      <c r="GYT47" s="790" t="s">
        <v>1786</v>
      </c>
      <c r="GYU47" s="790" t="s">
        <v>1786</v>
      </c>
      <c r="GYV47" s="790" t="s">
        <v>1786</v>
      </c>
      <c r="GYW47" s="790" t="s">
        <v>1786</v>
      </c>
      <c r="GYX47" s="790" t="s">
        <v>1786</v>
      </c>
      <c r="GYY47" s="790" t="s">
        <v>1786</v>
      </c>
      <c r="GYZ47" s="790" t="s">
        <v>1786</v>
      </c>
      <c r="GZA47" s="790" t="s">
        <v>1786</v>
      </c>
      <c r="GZB47" s="790" t="s">
        <v>1786</v>
      </c>
      <c r="GZC47" s="790" t="s">
        <v>1786</v>
      </c>
      <c r="GZD47" s="790" t="s">
        <v>1786</v>
      </c>
      <c r="GZE47" s="790" t="s">
        <v>1786</v>
      </c>
      <c r="GZF47" s="790" t="s">
        <v>1786</v>
      </c>
      <c r="GZG47" s="790" t="s">
        <v>1786</v>
      </c>
      <c r="GZH47" s="790" t="s">
        <v>1786</v>
      </c>
      <c r="GZI47" s="790" t="s">
        <v>1786</v>
      </c>
      <c r="GZJ47" s="790" t="s">
        <v>1786</v>
      </c>
      <c r="GZK47" s="790" t="s">
        <v>1786</v>
      </c>
      <c r="GZL47" s="790" t="s">
        <v>1786</v>
      </c>
      <c r="GZM47" s="790" t="s">
        <v>1786</v>
      </c>
      <c r="GZN47" s="790" t="s">
        <v>1786</v>
      </c>
      <c r="GZO47" s="790" t="s">
        <v>1786</v>
      </c>
      <c r="GZP47" s="790" t="s">
        <v>1786</v>
      </c>
      <c r="GZQ47" s="790" t="s">
        <v>1786</v>
      </c>
      <c r="GZR47" s="790" t="s">
        <v>1786</v>
      </c>
      <c r="GZS47" s="790" t="s">
        <v>1786</v>
      </c>
      <c r="GZT47" s="790" t="s">
        <v>1786</v>
      </c>
      <c r="GZU47" s="790" t="s">
        <v>1786</v>
      </c>
      <c r="GZV47" s="790" t="s">
        <v>1786</v>
      </c>
      <c r="GZW47" s="790" t="s">
        <v>1786</v>
      </c>
      <c r="GZX47" s="790" t="s">
        <v>1786</v>
      </c>
      <c r="GZY47" s="790" t="s">
        <v>1786</v>
      </c>
      <c r="GZZ47" s="790" t="s">
        <v>1786</v>
      </c>
      <c r="HAA47" s="790" t="s">
        <v>1786</v>
      </c>
      <c r="HAB47" s="790" t="s">
        <v>1786</v>
      </c>
      <c r="HAC47" s="790" t="s">
        <v>1786</v>
      </c>
      <c r="HAD47" s="790" t="s">
        <v>1786</v>
      </c>
      <c r="HAE47" s="790" t="s">
        <v>1786</v>
      </c>
      <c r="HAF47" s="790" t="s">
        <v>1786</v>
      </c>
      <c r="HAG47" s="790" t="s">
        <v>1786</v>
      </c>
      <c r="HAH47" s="790" t="s">
        <v>1786</v>
      </c>
      <c r="HAI47" s="790" t="s">
        <v>1786</v>
      </c>
      <c r="HAJ47" s="790" t="s">
        <v>1786</v>
      </c>
      <c r="HAK47" s="790" t="s">
        <v>1786</v>
      </c>
      <c r="HAL47" s="790" t="s">
        <v>1786</v>
      </c>
      <c r="HAM47" s="790" t="s">
        <v>1786</v>
      </c>
      <c r="HAN47" s="790" t="s">
        <v>1786</v>
      </c>
      <c r="HAO47" s="790" t="s">
        <v>1786</v>
      </c>
      <c r="HAP47" s="790" t="s">
        <v>1786</v>
      </c>
      <c r="HAQ47" s="790" t="s">
        <v>1786</v>
      </c>
      <c r="HAR47" s="790" t="s">
        <v>1786</v>
      </c>
      <c r="HAS47" s="790" t="s">
        <v>1786</v>
      </c>
      <c r="HAT47" s="790" t="s">
        <v>1786</v>
      </c>
      <c r="HAU47" s="790" t="s">
        <v>1786</v>
      </c>
      <c r="HAV47" s="790" t="s">
        <v>1786</v>
      </c>
      <c r="HAW47" s="790" t="s">
        <v>1786</v>
      </c>
      <c r="HAX47" s="790" t="s">
        <v>1786</v>
      </c>
      <c r="HAY47" s="790" t="s">
        <v>1786</v>
      </c>
      <c r="HAZ47" s="790" t="s">
        <v>1786</v>
      </c>
      <c r="HBA47" s="790" t="s">
        <v>1786</v>
      </c>
      <c r="HBB47" s="790" t="s">
        <v>1786</v>
      </c>
      <c r="HBC47" s="790" t="s">
        <v>1786</v>
      </c>
      <c r="HBD47" s="790" t="s">
        <v>1786</v>
      </c>
      <c r="HBE47" s="790" t="s">
        <v>1786</v>
      </c>
      <c r="HBF47" s="790" t="s">
        <v>1786</v>
      </c>
      <c r="HBG47" s="790" t="s">
        <v>1786</v>
      </c>
      <c r="HBH47" s="790" t="s">
        <v>1786</v>
      </c>
      <c r="HBI47" s="790" t="s">
        <v>1786</v>
      </c>
      <c r="HBJ47" s="790" t="s">
        <v>1786</v>
      </c>
      <c r="HBK47" s="790" t="s">
        <v>1786</v>
      </c>
      <c r="HBL47" s="790" t="s">
        <v>1786</v>
      </c>
      <c r="HBM47" s="790" t="s">
        <v>1786</v>
      </c>
      <c r="HBN47" s="790" t="s">
        <v>1786</v>
      </c>
      <c r="HBO47" s="790" t="s">
        <v>1786</v>
      </c>
      <c r="HBP47" s="790" t="s">
        <v>1786</v>
      </c>
      <c r="HBQ47" s="790" t="s">
        <v>1786</v>
      </c>
      <c r="HBR47" s="790" t="s">
        <v>1786</v>
      </c>
      <c r="HBS47" s="790" t="s">
        <v>1786</v>
      </c>
      <c r="HBT47" s="790" t="s">
        <v>1786</v>
      </c>
      <c r="HBU47" s="790" t="s">
        <v>1786</v>
      </c>
      <c r="HBV47" s="790" t="s">
        <v>1786</v>
      </c>
      <c r="HBW47" s="790" t="s">
        <v>1786</v>
      </c>
      <c r="HBX47" s="790" t="s">
        <v>1786</v>
      </c>
      <c r="HBY47" s="790" t="s">
        <v>1786</v>
      </c>
      <c r="HBZ47" s="790" t="s">
        <v>1786</v>
      </c>
      <c r="HCA47" s="790" t="s">
        <v>1786</v>
      </c>
      <c r="HCB47" s="790" t="s">
        <v>1786</v>
      </c>
      <c r="HCC47" s="790" t="s">
        <v>1786</v>
      </c>
      <c r="HCD47" s="790" t="s">
        <v>1786</v>
      </c>
      <c r="HCE47" s="790" t="s">
        <v>1786</v>
      </c>
      <c r="HCF47" s="790" t="s">
        <v>1786</v>
      </c>
      <c r="HCG47" s="790" t="s">
        <v>1786</v>
      </c>
      <c r="HCH47" s="790" t="s">
        <v>1786</v>
      </c>
      <c r="HCI47" s="790" t="s">
        <v>1786</v>
      </c>
      <c r="HCJ47" s="790" t="s">
        <v>1786</v>
      </c>
      <c r="HCK47" s="790" t="s">
        <v>1786</v>
      </c>
      <c r="HCL47" s="790" t="s">
        <v>1786</v>
      </c>
      <c r="HCM47" s="790" t="s">
        <v>1786</v>
      </c>
      <c r="HCN47" s="790" t="s">
        <v>1786</v>
      </c>
      <c r="HCO47" s="790" t="s">
        <v>1786</v>
      </c>
      <c r="HCP47" s="790" t="s">
        <v>1786</v>
      </c>
      <c r="HCQ47" s="790" t="s">
        <v>1786</v>
      </c>
      <c r="HCR47" s="790" t="s">
        <v>1786</v>
      </c>
      <c r="HCS47" s="790" t="s">
        <v>1786</v>
      </c>
      <c r="HCT47" s="790" t="s">
        <v>1786</v>
      </c>
      <c r="HCU47" s="790" t="s">
        <v>1786</v>
      </c>
      <c r="HCV47" s="790" t="s">
        <v>1786</v>
      </c>
      <c r="HCW47" s="790" t="s">
        <v>1786</v>
      </c>
      <c r="HCX47" s="790" t="s">
        <v>1786</v>
      </c>
      <c r="HCY47" s="790" t="s">
        <v>1786</v>
      </c>
      <c r="HCZ47" s="790" t="s">
        <v>1786</v>
      </c>
      <c r="HDA47" s="790" t="s">
        <v>1786</v>
      </c>
      <c r="HDB47" s="790" t="s">
        <v>1786</v>
      </c>
      <c r="HDC47" s="790" t="s">
        <v>1786</v>
      </c>
      <c r="HDD47" s="790" t="s">
        <v>1786</v>
      </c>
      <c r="HDE47" s="790" t="s">
        <v>1786</v>
      </c>
      <c r="HDF47" s="790" t="s">
        <v>1786</v>
      </c>
      <c r="HDG47" s="790" t="s">
        <v>1786</v>
      </c>
      <c r="HDH47" s="790" t="s">
        <v>1786</v>
      </c>
      <c r="HDI47" s="790" t="s">
        <v>1786</v>
      </c>
      <c r="HDJ47" s="790" t="s">
        <v>1786</v>
      </c>
      <c r="HDK47" s="790" t="s">
        <v>1786</v>
      </c>
      <c r="HDL47" s="790" t="s">
        <v>1786</v>
      </c>
      <c r="HDM47" s="790" t="s">
        <v>1786</v>
      </c>
      <c r="HDN47" s="790" t="s">
        <v>1786</v>
      </c>
      <c r="HDO47" s="790" t="s">
        <v>1786</v>
      </c>
      <c r="HDP47" s="790" t="s">
        <v>1786</v>
      </c>
      <c r="HDQ47" s="790" t="s">
        <v>1786</v>
      </c>
      <c r="HDR47" s="790" t="s">
        <v>1786</v>
      </c>
      <c r="HDS47" s="790" t="s">
        <v>1786</v>
      </c>
      <c r="HDT47" s="790" t="s">
        <v>1786</v>
      </c>
      <c r="HDU47" s="790" t="s">
        <v>1786</v>
      </c>
      <c r="HDV47" s="790" t="s">
        <v>1786</v>
      </c>
      <c r="HDW47" s="790" t="s">
        <v>1786</v>
      </c>
      <c r="HDX47" s="790" t="s">
        <v>1786</v>
      </c>
      <c r="HDY47" s="790" t="s">
        <v>1786</v>
      </c>
      <c r="HDZ47" s="790" t="s">
        <v>1786</v>
      </c>
      <c r="HEA47" s="790" t="s">
        <v>1786</v>
      </c>
      <c r="HEB47" s="790" t="s">
        <v>1786</v>
      </c>
      <c r="HEC47" s="790" t="s">
        <v>1786</v>
      </c>
      <c r="HED47" s="790" t="s">
        <v>1786</v>
      </c>
      <c r="HEE47" s="790" t="s">
        <v>1786</v>
      </c>
      <c r="HEF47" s="790" t="s">
        <v>1786</v>
      </c>
      <c r="HEG47" s="790" t="s">
        <v>1786</v>
      </c>
      <c r="HEH47" s="790" t="s">
        <v>1786</v>
      </c>
      <c r="HEI47" s="790" t="s">
        <v>1786</v>
      </c>
      <c r="HEJ47" s="790" t="s">
        <v>1786</v>
      </c>
      <c r="HEK47" s="790" t="s">
        <v>1786</v>
      </c>
      <c r="HEL47" s="790" t="s">
        <v>1786</v>
      </c>
      <c r="HEM47" s="790" t="s">
        <v>1786</v>
      </c>
      <c r="HEN47" s="790" t="s">
        <v>1786</v>
      </c>
      <c r="HEO47" s="790" t="s">
        <v>1786</v>
      </c>
      <c r="HEP47" s="790" t="s">
        <v>1786</v>
      </c>
      <c r="HEQ47" s="790" t="s">
        <v>1786</v>
      </c>
      <c r="HER47" s="790" t="s">
        <v>1786</v>
      </c>
      <c r="HES47" s="790" t="s">
        <v>1786</v>
      </c>
      <c r="HET47" s="790" t="s">
        <v>1786</v>
      </c>
      <c r="HEU47" s="790" t="s">
        <v>1786</v>
      </c>
      <c r="HEV47" s="790" t="s">
        <v>1786</v>
      </c>
      <c r="HEW47" s="790" t="s">
        <v>1786</v>
      </c>
      <c r="HEX47" s="790" t="s">
        <v>1786</v>
      </c>
      <c r="HEY47" s="790" t="s">
        <v>1786</v>
      </c>
      <c r="HEZ47" s="790" t="s">
        <v>1786</v>
      </c>
      <c r="HFA47" s="790" t="s">
        <v>1786</v>
      </c>
      <c r="HFB47" s="790" t="s">
        <v>1786</v>
      </c>
      <c r="HFC47" s="790" t="s">
        <v>1786</v>
      </c>
      <c r="HFD47" s="790" t="s">
        <v>1786</v>
      </c>
      <c r="HFE47" s="790" t="s">
        <v>1786</v>
      </c>
      <c r="HFF47" s="790" t="s">
        <v>1786</v>
      </c>
      <c r="HFG47" s="790" t="s">
        <v>1786</v>
      </c>
      <c r="HFH47" s="790" t="s">
        <v>1786</v>
      </c>
      <c r="HFI47" s="790" t="s">
        <v>1786</v>
      </c>
      <c r="HFJ47" s="790" t="s">
        <v>1786</v>
      </c>
      <c r="HFK47" s="790" t="s">
        <v>1786</v>
      </c>
      <c r="HFL47" s="790" t="s">
        <v>1786</v>
      </c>
      <c r="HFM47" s="790" t="s">
        <v>1786</v>
      </c>
      <c r="HFN47" s="790" t="s">
        <v>1786</v>
      </c>
      <c r="HFO47" s="790" t="s">
        <v>1786</v>
      </c>
      <c r="HFP47" s="790" t="s">
        <v>1786</v>
      </c>
      <c r="HFQ47" s="790" t="s">
        <v>1786</v>
      </c>
      <c r="HFR47" s="790" t="s">
        <v>1786</v>
      </c>
      <c r="HFS47" s="790" t="s">
        <v>1786</v>
      </c>
      <c r="HFT47" s="790" t="s">
        <v>1786</v>
      </c>
      <c r="HFU47" s="790" t="s">
        <v>1786</v>
      </c>
      <c r="HFV47" s="790" t="s">
        <v>1786</v>
      </c>
      <c r="HFW47" s="790" t="s">
        <v>1786</v>
      </c>
      <c r="HFX47" s="790" t="s">
        <v>1786</v>
      </c>
      <c r="HFY47" s="790" t="s">
        <v>1786</v>
      </c>
      <c r="HFZ47" s="790" t="s">
        <v>1786</v>
      </c>
      <c r="HGA47" s="790" t="s">
        <v>1786</v>
      </c>
      <c r="HGB47" s="790" t="s">
        <v>1786</v>
      </c>
      <c r="HGC47" s="790" t="s">
        <v>1786</v>
      </c>
      <c r="HGD47" s="790" t="s">
        <v>1786</v>
      </c>
      <c r="HGE47" s="790" t="s">
        <v>1786</v>
      </c>
      <c r="HGF47" s="790" t="s">
        <v>1786</v>
      </c>
      <c r="HGG47" s="790" t="s">
        <v>1786</v>
      </c>
      <c r="HGH47" s="790" t="s">
        <v>1786</v>
      </c>
      <c r="HGI47" s="790" t="s">
        <v>1786</v>
      </c>
      <c r="HGJ47" s="790" t="s">
        <v>1786</v>
      </c>
      <c r="HGK47" s="790" t="s">
        <v>1786</v>
      </c>
      <c r="HGL47" s="790" t="s">
        <v>1786</v>
      </c>
      <c r="HGM47" s="790" t="s">
        <v>1786</v>
      </c>
      <c r="HGN47" s="790" t="s">
        <v>1786</v>
      </c>
      <c r="HGO47" s="790" t="s">
        <v>1786</v>
      </c>
      <c r="HGP47" s="790" t="s">
        <v>1786</v>
      </c>
      <c r="HGQ47" s="790" t="s">
        <v>1786</v>
      </c>
      <c r="HGR47" s="790" t="s">
        <v>1786</v>
      </c>
      <c r="HGS47" s="790" t="s">
        <v>1786</v>
      </c>
      <c r="HGT47" s="790" t="s">
        <v>1786</v>
      </c>
      <c r="HGU47" s="790" t="s">
        <v>1786</v>
      </c>
      <c r="HGV47" s="790" t="s">
        <v>1786</v>
      </c>
      <c r="HGW47" s="790" t="s">
        <v>1786</v>
      </c>
      <c r="HGX47" s="790" t="s">
        <v>1786</v>
      </c>
      <c r="HGY47" s="790" t="s">
        <v>1786</v>
      </c>
      <c r="HGZ47" s="790" t="s">
        <v>1786</v>
      </c>
      <c r="HHA47" s="790" t="s">
        <v>1786</v>
      </c>
      <c r="HHB47" s="790" t="s">
        <v>1786</v>
      </c>
      <c r="HHC47" s="790" t="s">
        <v>1786</v>
      </c>
      <c r="HHD47" s="790" t="s">
        <v>1786</v>
      </c>
      <c r="HHE47" s="790" t="s">
        <v>1786</v>
      </c>
      <c r="HHF47" s="790" t="s">
        <v>1786</v>
      </c>
      <c r="HHG47" s="790" t="s">
        <v>1786</v>
      </c>
      <c r="HHH47" s="790" t="s">
        <v>1786</v>
      </c>
      <c r="HHI47" s="790" t="s">
        <v>1786</v>
      </c>
      <c r="HHJ47" s="790" t="s">
        <v>1786</v>
      </c>
      <c r="HHK47" s="790" t="s">
        <v>1786</v>
      </c>
      <c r="HHL47" s="790" t="s">
        <v>1786</v>
      </c>
      <c r="HHM47" s="790" t="s">
        <v>1786</v>
      </c>
      <c r="HHN47" s="790" t="s">
        <v>1786</v>
      </c>
      <c r="HHO47" s="790" t="s">
        <v>1786</v>
      </c>
      <c r="HHP47" s="790" t="s">
        <v>1786</v>
      </c>
      <c r="HHQ47" s="790" t="s">
        <v>1786</v>
      </c>
      <c r="HHR47" s="790" t="s">
        <v>1786</v>
      </c>
      <c r="HHS47" s="790" t="s">
        <v>1786</v>
      </c>
      <c r="HHT47" s="790" t="s">
        <v>1786</v>
      </c>
      <c r="HHU47" s="790" t="s">
        <v>1786</v>
      </c>
      <c r="HHV47" s="790" t="s">
        <v>1786</v>
      </c>
      <c r="HHW47" s="790" t="s">
        <v>1786</v>
      </c>
      <c r="HHX47" s="790" t="s">
        <v>1786</v>
      </c>
      <c r="HHY47" s="790" t="s">
        <v>1786</v>
      </c>
      <c r="HHZ47" s="790" t="s">
        <v>1786</v>
      </c>
      <c r="HIA47" s="790" t="s">
        <v>1786</v>
      </c>
      <c r="HIB47" s="790" t="s">
        <v>1786</v>
      </c>
      <c r="HIC47" s="790" t="s">
        <v>1786</v>
      </c>
      <c r="HID47" s="790" t="s">
        <v>1786</v>
      </c>
      <c r="HIE47" s="790" t="s">
        <v>1786</v>
      </c>
      <c r="HIF47" s="790" t="s">
        <v>1786</v>
      </c>
      <c r="HIG47" s="790" t="s">
        <v>1786</v>
      </c>
      <c r="HIH47" s="790" t="s">
        <v>1786</v>
      </c>
      <c r="HII47" s="790" t="s">
        <v>1786</v>
      </c>
      <c r="HIJ47" s="790" t="s">
        <v>1786</v>
      </c>
      <c r="HIK47" s="790" t="s">
        <v>1786</v>
      </c>
      <c r="HIL47" s="790" t="s">
        <v>1786</v>
      </c>
      <c r="HIM47" s="790" t="s">
        <v>1786</v>
      </c>
      <c r="HIN47" s="790" t="s">
        <v>1786</v>
      </c>
      <c r="HIO47" s="790" t="s">
        <v>1786</v>
      </c>
      <c r="HIP47" s="790" t="s">
        <v>1786</v>
      </c>
      <c r="HIQ47" s="790" t="s">
        <v>1786</v>
      </c>
      <c r="HIR47" s="790" t="s">
        <v>1786</v>
      </c>
      <c r="HIS47" s="790" t="s">
        <v>1786</v>
      </c>
      <c r="HIT47" s="790" t="s">
        <v>1786</v>
      </c>
      <c r="HIU47" s="790" t="s">
        <v>1786</v>
      </c>
      <c r="HIV47" s="790" t="s">
        <v>1786</v>
      </c>
      <c r="HIW47" s="790" t="s">
        <v>1786</v>
      </c>
      <c r="HIX47" s="790" t="s">
        <v>1786</v>
      </c>
      <c r="HIY47" s="790" t="s">
        <v>1786</v>
      </c>
      <c r="HIZ47" s="790" t="s">
        <v>1786</v>
      </c>
      <c r="HJA47" s="790" t="s">
        <v>1786</v>
      </c>
      <c r="HJB47" s="790" t="s">
        <v>1786</v>
      </c>
      <c r="HJC47" s="790" t="s">
        <v>1786</v>
      </c>
      <c r="HJD47" s="790" t="s">
        <v>1786</v>
      </c>
      <c r="HJE47" s="790" t="s">
        <v>1786</v>
      </c>
      <c r="HJF47" s="790" t="s">
        <v>1786</v>
      </c>
      <c r="HJG47" s="790" t="s">
        <v>1786</v>
      </c>
      <c r="HJH47" s="790" t="s">
        <v>1786</v>
      </c>
      <c r="HJI47" s="790" t="s">
        <v>1786</v>
      </c>
      <c r="HJJ47" s="790" t="s">
        <v>1786</v>
      </c>
      <c r="HJK47" s="790" t="s">
        <v>1786</v>
      </c>
      <c r="HJL47" s="790" t="s">
        <v>1786</v>
      </c>
      <c r="HJM47" s="790" t="s">
        <v>1786</v>
      </c>
      <c r="HJN47" s="790" t="s">
        <v>1786</v>
      </c>
      <c r="HJO47" s="790" t="s">
        <v>1786</v>
      </c>
      <c r="HJP47" s="790" t="s">
        <v>1786</v>
      </c>
      <c r="HJQ47" s="790" t="s">
        <v>1786</v>
      </c>
      <c r="HJR47" s="790" t="s">
        <v>1786</v>
      </c>
      <c r="HJS47" s="790" t="s">
        <v>1786</v>
      </c>
      <c r="HJT47" s="790" t="s">
        <v>1786</v>
      </c>
      <c r="HJU47" s="790" t="s">
        <v>1786</v>
      </c>
      <c r="HJV47" s="790" t="s">
        <v>1786</v>
      </c>
      <c r="HJW47" s="790" t="s">
        <v>1786</v>
      </c>
      <c r="HJX47" s="790" t="s">
        <v>1786</v>
      </c>
      <c r="HJY47" s="790" t="s">
        <v>1786</v>
      </c>
      <c r="HJZ47" s="790" t="s">
        <v>1786</v>
      </c>
      <c r="HKA47" s="790" t="s">
        <v>1786</v>
      </c>
      <c r="HKB47" s="790" t="s">
        <v>1786</v>
      </c>
      <c r="HKC47" s="790" t="s">
        <v>1786</v>
      </c>
      <c r="HKD47" s="790" t="s">
        <v>1786</v>
      </c>
      <c r="HKE47" s="790" t="s">
        <v>1786</v>
      </c>
      <c r="HKF47" s="790" t="s">
        <v>1786</v>
      </c>
      <c r="HKG47" s="790" t="s">
        <v>1786</v>
      </c>
      <c r="HKH47" s="790" t="s">
        <v>1786</v>
      </c>
      <c r="HKI47" s="790" t="s">
        <v>1786</v>
      </c>
      <c r="HKJ47" s="790" t="s">
        <v>1786</v>
      </c>
      <c r="HKK47" s="790" t="s">
        <v>1786</v>
      </c>
      <c r="HKL47" s="790" t="s">
        <v>1786</v>
      </c>
      <c r="HKM47" s="790" t="s">
        <v>1786</v>
      </c>
      <c r="HKN47" s="790" t="s">
        <v>1786</v>
      </c>
      <c r="HKO47" s="790" t="s">
        <v>1786</v>
      </c>
      <c r="HKP47" s="790" t="s">
        <v>1786</v>
      </c>
      <c r="HKQ47" s="790" t="s">
        <v>1786</v>
      </c>
      <c r="HKR47" s="790" t="s">
        <v>1786</v>
      </c>
      <c r="HKS47" s="790" t="s">
        <v>1786</v>
      </c>
      <c r="HKT47" s="790" t="s">
        <v>1786</v>
      </c>
      <c r="HKU47" s="790" t="s">
        <v>1786</v>
      </c>
      <c r="HKV47" s="790" t="s">
        <v>1786</v>
      </c>
      <c r="HKW47" s="790" t="s">
        <v>1786</v>
      </c>
      <c r="HKX47" s="790" t="s">
        <v>1786</v>
      </c>
      <c r="HKY47" s="790" t="s">
        <v>1786</v>
      </c>
      <c r="HKZ47" s="790" t="s">
        <v>1786</v>
      </c>
      <c r="HLA47" s="790" t="s">
        <v>1786</v>
      </c>
      <c r="HLB47" s="790" t="s">
        <v>1786</v>
      </c>
      <c r="HLC47" s="790" t="s">
        <v>1786</v>
      </c>
      <c r="HLD47" s="790" t="s">
        <v>1786</v>
      </c>
      <c r="HLE47" s="790" t="s">
        <v>1786</v>
      </c>
      <c r="HLF47" s="790" t="s">
        <v>1786</v>
      </c>
      <c r="HLG47" s="790" t="s">
        <v>1786</v>
      </c>
      <c r="HLH47" s="790" t="s">
        <v>1786</v>
      </c>
      <c r="HLI47" s="790" t="s">
        <v>1786</v>
      </c>
      <c r="HLJ47" s="790" t="s">
        <v>1786</v>
      </c>
      <c r="HLK47" s="790" t="s">
        <v>1786</v>
      </c>
      <c r="HLL47" s="790" t="s">
        <v>1786</v>
      </c>
      <c r="HLM47" s="790" t="s">
        <v>1786</v>
      </c>
      <c r="HLN47" s="790" t="s">
        <v>1786</v>
      </c>
      <c r="HLO47" s="790" t="s">
        <v>1786</v>
      </c>
      <c r="HLP47" s="790" t="s">
        <v>1786</v>
      </c>
      <c r="HLQ47" s="790" t="s">
        <v>1786</v>
      </c>
      <c r="HLR47" s="790" t="s">
        <v>1786</v>
      </c>
      <c r="HLS47" s="790" t="s">
        <v>1786</v>
      </c>
      <c r="HLT47" s="790" t="s">
        <v>1786</v>
      </c>
      <c r="HLU47" s="790" t="s">
        <v>1786</v>
      </c>
      <c r="HLV47" s="790" t="s">
        <v>1786</v>
      </c>
      <c r="HLW47" s="790" t="s">
        <v>1786</v>
      </c>
      <c r="HLX47" s="790" t="s">
        <v>1786</v>
      </c>
      <c r="HLY47" s="790" t="s">
        <v>1786</v>
      </c>
      <c r="HLZ47" s="790" t="s">
        <v>1786</v>
      </c>
      <c r="HMA47" s="790" t="s">
        <v>1786</v>
      </c>
      <c r="HMB47" s="790" t="s">
        <v>1786</v>
      </c>
      <c r="HMC47" s="790" t="s">
        <v>1786</v>
      </c>
      <c r="HMD47" s="790" t="s">
        <v>1786</v>
      </c>
      <c r="HME47" s="790" t="s">
        <v>1786</v>
      </c>
      <c r="HMF47" s="790" t="s">
        <v>1786</v>
      </c>
      <c r="HMG47" s="790" t="s">
        <v>1786</v>
      </c>
      <c r="HMH47" s="790" t="s">
        <v>1786</v>
      </c>
      <c r="HMI47" s="790" t="s">
        <v>1786</v>
      </c>
      <c r="HMJ47" s="790" t="s">
        <v>1786</v>
      </c>
      <c r="HMK47" s="790" t="s">
        <v>1786</v>
      </c>
      <c r="HML47" s="790" t="s">
        <v>1786</v>
      </c>
      <c r="HMM47" s="790" t="s">
        <v>1786</v>
      </c>
      <c r="HMN47" s="790" t="s">
        <v>1786</v>
      </c>
      <c r="HMO47" s="790" t="s">
        <v>1786</v>
      </c>
      <c r="HMP47" s="790" t="s">
        <v>1786</v>
      </c>
      <c r="HMQ47" s="790" t="s">
        <v>1786</v>
      </c>
      <c r="HMR47" s="790" t="s">
        <v>1786</v>
      </c>
      <c r="HMS47" s="790" t="s">
        <v>1786</v>
      </c>
      <c r="HMT47" s="790" t="s">
        <v>1786</v>
      </c>
      <c r="HMU47" s="790" t="s">
        <v>1786</v>
      </c>
      <c r="HMV47" s="790" t="s">
        <v>1786</v>
      </c>
      <c r="HMW47" s="790" t="s">
        <v>1786</v>
      </c>
      <c r="HMX47" s="790" t="s">
        <v>1786</v>
      </c>
      <c r="HMY47" s="790" t="s">
        <v>1786</v>
      </c>
      <c r="HMZ47" s="790" t="s">
        <v>1786</v>
      </c>
      <c r="HNA47" s="790" t="s">
        <v>1786</v>
      </c>
      <c r="HNB47" s="790" t="s">
        <v>1786</v>
      </c>
      <c r="HNC47" s="790" t="s">
        <v>1786</v>
      </c>
      <c r="HND47" s="790" t="s">
        <v>1786</v>
      </c>
      <c r="HNE47" s="790" t="s">
        <v>1786</v>
      </c>
      <c r="HNF47" s="790" t="s">
        <v>1786</v>
      </c>
      <c r="HNG47" s="790" t="s">
        <v>1786</v>
      </c>
      <c r="HNH47" s="790" t="s">
        <v>1786</v>
      </c>
      <c r="HNI47" s="790" t="s">
        <v>1786</v>
      </c>
      <c r="HNJ47" s="790" t="s">
        <v>1786</v>
      </c>
      <c r="HNK47" s="790" t="s">
        <v>1786</v>
      </c>
      <c r="HNL47" s="790" t="s">
        <v>1786</v>
      </c>
      <c r="HNM47" s="790" t="s">
        <v>1786</v>
      </c>
      <c r="HNN47" s="790" t="s">
        <v>1786</v>
      </c>
      <c r="HNO47" s="790" t="s">
        <v>1786</v>
      </c>
      <c r="HNP47" s="790" t="s">
        <v>1786</v>
      </c>
      <c r="HNQ47" s="790" t="s">
        <v>1786</v>
      </c>
      <c r="HNR47" s="790" t="s">
        <v>1786</v>
      </c>
      <c r="HNS47" s="790" t="s">
        <v>1786</v>
      </c>
      <c r="HNT47" s="790" t="s">
        <v>1786</v>
      </c>
      <c r="HNU47" s="790" t="s">
        <v>1786</v>
      </c>
      <c r="HNV47" s="790" t="s">
        <v>1786</v>
      </c>
      <c r="HNW47" s="790" t="s">
        <v>1786</v>
      </c>
      <c r="HNX47" s="790" t="s">
        <v>1786</v>
      </c>
      <c r="HNY47" s="790" t="s">
        <v>1786</v>
      </c>
      <c r="HNZ47" s="790" t="s">
        <v>1786</v>
      </c>
      <c r="HOA47" s="790" t="s">
        <v>1786</v>
      </c>
      <c r="HOB47" s="790" t="s">
        <v>1786</v>
      </c>
      <c r="HOC47" s="790" t="s">
        <v>1786</v>
      </c>
      <c r="HOD47" s="790" t="s">
        <v>1786</v>
      </c>
      <c r="HOE47" s="790" t="s">
        <v>1786</v>
      </c>
      <c r="HOF47" s="790" t="s">
        <v>1786</v>
      </c>
      <c r="HOG47" s="790" t="s">
        <v>1786</v>
      </c>
      <c r="HOH47" s="790" t="s">
        <v>1786</v>
      </c>
      <c r="HOI47" s="790" t="s">
        <v>1786</v>
      </c>
      <c r="HOJ47" s="790" t="s">
        <v>1786</v>
      </c>
      <c r="HOK47" s="790" t="s">
        <v>1786</v>
      </c>
      <c r="HOL47" s="790" t="s">
        <v>1786</v>
      </c>
      <c r="HOM47" s="790" t="s">
        <v>1786</v>
      </c>
      <c r="HON47" s="790" t="s">
        <v>1786</v>
      </c>
      <c r="HOO47" s="790" t="s">
        <v>1786</v>
      </c>
      <c r="HOP47" s="790" t="s">
        <v>1786</v>
      </c>
      <c r="HOQ47" s="790" t="s">
        <v>1786</v>
      </c>
      <c r="HOR47" s="790" t="s">
        <v>1786</v>
      </c>
      <c r="HOS47" s="790" t="s">
        <v>1786</v>
      </c>
      <c r="HOT47" s="790" t="s">
        <v>1786</v>
      </c>
      <c r="HOU47" s="790" t="s">
        <v>1786</v>
      </c>
      <c r="HOV47" s="790" t="s">
        <v>1786</v>
      </c>
      <c r="HOW47" s="790" t="s">
        <v>1786</v>
      </c>
      <c r="HOX47" s="790" t="s">
        <v>1786</v>
      </c>
      <c r="HOY47" s="790" t="s">
        <v>1786</v>
      </c>
      <c r="HOZ47" s="790" t="s">
        <v>1786</v>
      </c>
      <c r="HPA47" s="790" t="s">
        <v>1786</v>
      </c>
      <c r="HPB47" s="790" t="s">
        <v>1786</v>
      </c>
      <c r="HPC47" s="790" t="s">
        <v>1786</v>
      </c>
      <c r="HPD47" s="790" t="s">
        <v>1786</v>
      </c>
      <c r="HPE47" s="790" t="s">
        <v>1786</v>
      </c>
      <c r="HPF47" s="790" t="s">
        <v>1786</v>
      </c>
      <c r="HPG47" s="790" t="s">
        <v>1786</v>
      </c>
      <c r="HPH47" s="790" t="s">
        <v>1786</v>
      </c>
      <c r="HPI47" s="790" t="s">
        <v>1786</v>
      </c>
      <c r="HPJ47" s="790" t="s">
        <v>1786</v>
      </c>
      <c r="HPK47" s="790" t="s">
        <v>1786</v>
      </c>
      <c r="HPL47" s="790" t="s">
        <v>1786</v>
      </c>
      <c r="HPM47" s="790" t="s">
        <v>1786</v>
      </c>
      <c r="HPN47" s="790" t="s">
        <v>1786</v>
      </c>
      <c r="HPO47" s="790" t="s">
        <v>1786</v>
      </c>
      <c r="HPP47" s="790" t="s">
        <v>1786</v>
      </c>
      <c r="HPQ47" s="790" t="s">
        <v>1786</v>
      </c>
      <c r="HPR47" s="790" t="s">
        <v>1786</v>
      </c>
      <c r="HPS47" s="790" t="s">
        <v>1786</v>
      </c>
      <c r="HPT47" s="790" t="s">
        <v>1786</v>
      </c>
      <c r="HPU47" s="790" t="s">
        <v>1786</v>
      </c>
      <c r="HPV47" s="790" t="s">
        <v>1786</v>
      </c>
      <c r="HPW47" s="790" t="s">
        <v>1786</v>
      </c>
      <c r="HPX47" s="790" t="s">
        <v>1786</v>
      </c>
      <c r="HPY47" s="790" t="s">
        <v>1786</v>
      </c>
      <c r="HPZ47" s="790" t="s">
        <v>1786</v>
      </c>
      <c r="HQA47" s="790" t="s">
        <v>1786</v>
      </c>
      <c r="HQB47" s="790" t="s">
        <v>1786</v>
      </c>
      <c r="HQC47" s="790" t="s">
        <v>1786</v>
      </c>
      <c r="HQD47" s="790" t="s">
        <v>1786</v>
      </c>
      <c r="HQE47" s="790" t="s">
        <v>1786</v>
      </c>
      <c r="HQF47" s="790" t="s">
        <v>1786</v>
      </c>
      <c r="HQG47" s="790" t="s">
        <v>1786</v>
      </c>
      <c r="HQH47" s="790" t="s">
        <v>1786</v>
      </c>
      <c r="HQI47" s="790" t="s">
        <v>1786</v>
      </c>
      <c r="HQJ47" s="790" t="s">
        <v>1786</v>
      </c>
      <c r="HQK47" s="790" t="s">
        <v>1786</v>
      </c>
      <c r="HQL47" s="790" t="s">
        <v>1786</v>
      </c>
      <c r="HQM47" s="790" t="s">
        <v>1786</v>
      </c>
      <c r="HQN47" s="790" t="s">
        <v>1786</v>
      </c>
      <c r="HQO47" s="790" t="s">
        <v>1786</v>
      </c>
      <c r="HQP47" s="790" t="s">
        <v>1786</v>
      </c>
      <c r="HQQ47" s="790" t="s">
        <v>1786</v>
      </c>
      <c r="HQR47" s="790" t="s">
        <v>1786</v>
      </c>
      <c r="HQS47" s="790" t="s">
        <v>1786</v>
      </c>
      <c r="HQT47" s="790" t="s">
        <v>1786</v>
      </c>
      <c r="HQU47" s="790" t="s">
        <v>1786</v>
      </c>
      <c r="HQV47" s="790" t="s">
        <v>1786</v>
      </c>
      <c r="HQW47" s="790" t="s">
        <v>1786</v>
      </c>
      <c r="HQX47" s="790" t="s">
        <v>1786</v>
      </c>
      <c r="HQY47" s="790" t="s">
        <v>1786</v>
      </c>
      <c r="HQZ47" s="790" t="s">
        <v>1786</v>
      </c>
      <c r="HRA47" s="790" t="s">
        <v>1786</v>
      </c>
      <c r="HRB47" s="790" t="s">
        <v>1786</v>
      </c>
      <c r="HRC47" s="790" t="s">
        <v>1786</v>
      </c>
      <c r="HRD47" s="790" t="s">
        <v>1786</v>
      </c>
      <c r="HRE47" s="790" t="s">
        <v>1786</v>
      </c>
      <c r="HRF47" s="790" t="s">
        <v>1786</v>
      </c>
      <c r="HRG47" s="790" t="s">
        <v>1786</v>
      </c>
      <c r="HRH47" s="790" t="s">
        <v>1786</v>
      </c>
      <c r="HRI47" s="790" t="s">
        <v>1786</v>
      </c>
      <c r="HRJ47" s="790" t="s">
        <v>1786</v>
      </c>
      <c r="HRK47" s="790" t="s">
        <v>1786</v>
      </c>
      <c r="HRL47" s="790" t="s">
        <v>1786</v>
      </c>
      <c r="HRM47" s="790" t="s">
        <v>1786</v>
      </c>
      <c r="HRN47" s="790" t="s">
        <v>1786</v>
      </c>
      <c r="HRO47" s="790" t="s">
        <v>1786</v>
      </c>
      <c r="HRP47" s="790" t="s">
        <v>1786</v>
      </c>
      <c r="HRQ47" s="790" t="s">
        <v>1786</v>
      </c>
      <c r="HRR47" s="790" t="s">
        <v>1786</v>
      </c>
      <c r="HRS47" s="790" t="s">
        <v>1786</v>
      </c>
      <c r="HRT47" s="790" t="s">
        <v>1786</v>
      </c>
      <c r="HRU47" s="790" t="s">
        <v>1786</v>
      </c>
      <c r="HRV47" s="790" t="s">
        <v>1786</v>
      </c>
      <c r="HRW47" s="790" t="s">
        <v>1786</v>
      </c>
      <c r="HRX47" s="790" t="s">
        <v>1786</v>
      </c>
      <c r="HRY47" s="790" t="s">
        <v>1786</v>
      </c>
      <c r="HRZ47" s="790" t="s">
        <v>1786</v>
      </c>
      <c r="HSA47" s="790" t="s">
        <v>1786</v>
      </c>
      <c r="HSB47" s="790" t="s">
        <v>1786</v>
      </c>
      <c r="HSC47" s="790" t="s">
        <v>1786</v>
      </c>
      <c r="HSD47" s="790" t="s">
        <v>1786</v>
      </c>
      <c r="HSE47" s="790" t="s">
        <v>1786</v>
      </c>
      <c r="HSF47" s="790" t="s">
        <v>1786</v>
      </c>
      <c r="HSG47" s="790" t="s">
        <v>1786</v>
      </c>
      <c r="HSH47" s="790" t="s">
        <v>1786</v>
      </c>
      <c r="HSI47" s="790" t="s">
        <v>1786</v>
      </c>
      <c r="HSJ47" s="790" t="s">
        <v>1786</v>
      </c>
      <c r="HSK47" s="790" t="s">
        <v>1786</v>
      </c>
      <c r="HSL47" s="790" t="s">
        <v>1786</v>
      </c>
      <c r="HSM47" s="790" t="s">
        <v>1786</v>
      </c>
      <c r="HSN47" s="790" t="s">
        <v>1786</v>
      </c>
      <c r="HSO47" s="790" t="s">
        <v>1786</v>
      </c>
      <c r="HSP47" s="790" t="s">
        <v>1786</v>
      </c>
      <c r="HSQ47" s="790" t="s">
        <v>1786</v>
      </c>
      <c r="HSR47" s="790" t="s">
        <v>1786</v>
      </c>
      <c r="HSS47" s="790" t="s">
        <v>1786</v>
      </c>
      <c r="HST47" s="790" t="s">
        <v>1786</v>
      </c>
      <c r="HSU47" s="790" t="s">
        <v>1786</v>
      </c>
      <c r="HSV47" s="790" t="s">
        <v>1786</v>
      </c>
      <c r="HSW47" s="790" t="s">
        <v>1786</v>
      </c>
      <c r="HSX47" s="790" t="s">
        <v>1786</v>
      </c>
      <c r="HSY47" s="790" t="s">
        <v>1786</v>
      </c>
      <c r="HSZ47" s="790" t="s">
        <v>1786</v>
      </c>
      <c r="HTA47" s="790" t="s">
        <v>1786</v>
      </c>
      <c r="HTB47" s="790" t="s">
        <v>1786</v>
      </c>
      <c r="HTC47" s="790" t="s">
        <v>1786</v>
      </c>
      <c r="HTD47" s="790" t="s">
        <v>1786</v>
      </c>
      <c r="HTE47" s="790" t="s">
        <v>1786</v>
      </c>
      <c r="HTF47" s="790" t="s">
        <v>1786</v>
      </c>
      <c r="HTG47" s="790" t="s">
        <v>1786</v>
      </c>
      <c r="HTH47" s="790" t="s">
        <v>1786</v>
      </c>
      <c r="HTI47" s="790" t="s">
        <v>1786</v>
      </c>
      <c r="HTJ47" s="790" t="s">
        <v>1786</v>
      </c>
      <c r="HTK47" s="790" t="s">
        <v>1786</v>
      </c>
      <c r="HTL47" s="790" t="s">
        <v>1786</v>
      </c>
      <c r="HTM47" s="790" t="s">
        <v>1786</v>
      </c>
      <c r="HTN47" s="790" t="s">
        <v>1786</v>
      </c>
      <c r="HTO47" s="790" t="s">
        <v>1786</v>
      </c>
      <c r="HTP47" s="790" t="s">
        <v>1786</v>
      </c>
      <c r="HTQ47" s="790" t="s">
        <v>1786</v>
      </c>
      <c r="HTR47" s="790" t="s">
        <v>1786</v>
      </c>
      <c r="HTS47" s="790" t="s">
        <v>1786</v>
      </c>
      <c r="HTT47" s="790" t="s">
        <v>1786</v>
      </c>
      <c r="HTU47" s="790" t="s">
        <v>1786</v>
      </c>
      <c r="HTV47" s="790" t="s">
        <v>1786</v>
      </c>
      <c r="HTW47" s="790" t="s">
        <v>1786</v>
      </c>
      <c r="HTX47" s="790" t="s">
        <v>1786</v>
      </c>
      <c r="HTY47" s="790" t="s">
        <v>1786</v>
      </c>
      <c r="HTZ47" s="790" t="s">
        <v>1786</v>
      </c>
      <c r="HUA47" s="790" t="s">
        <v>1786</v>
      </c>
      <c r="HUB47" s="790" t="s">
        <v>1786</v>
      </c>
      <c r="HUC47" s="790" t="s">
        <v>1786</v>
      </c>
      <c r="HUD47" s="790" t="s">
        <v>1786</v>
      </c>
      <c r="HUE47" s="790" t="s">
        <v>1786</v>
      </c>
      <c r="HUF47" s="790" t="s">
        <v>1786</v>
      </c>
      <c r="HUG47" s="790" t="s">
        <v>1786</v>
      </c>
      <c r="HUH47" s="790" t="s">
        <v>1786</v>
      </c>
      <c r="HUI47" s="790" t="s">
        <v>1786</v>
      </c>
      <c r="HUJ47" s="790" t="s">
        <v>1786</v>
      </c>
      <c r="HUK47" s="790" t="s">
        <v>1786</v>
      </c>
      <c r="HUL47" s="790" t="s">
        <v>1786</v>
      </c>
      <c r="HUM47" s="790" t="s">
        <v>1786</v>
      </c>
      <c r="HUN47" s="790" t="s">
        <v>1786</v>
      </c>
      <c r="HUO47" s="790" t="s">
        <v>1786</v>
      </c>
      <c r="HUP47" s="790" t="s">
        <v>1786</v>
      </c>
      <c r="HUQ47" s="790" t="s">
        <v>1786</v>
      </c>
      <c r="HUR47" s="790" t="s">
        <v>1786</v>
      </c>
      <c r="HUS47" s="790" t="s">
        <v>1786</v>
      </c>
      <c r="HUT47" s="790" t="s">
        <v>1786</v>
      </c>
      <c r="HUU47" s="790" t="s">
        <v>1786</v>
      </c>
      <c r="HUV47" s="790" t="s">
        <v>1786</v>
      </c>
      <c r="HUW47" s="790" t="s">
        <v>1786</v>
      </c>
      <c r="HUX47" s="790" t="s">
        <v>1786</v>
      </c>
      <c r="HUY47" s="790" t="s">
        <v>1786</v>
      </c>
      <c r="HUZ47" s="790" t="s">
        <v>1786</v>
      </c>
      <c r="HVA47" s="790" t="s">
        <v>1786</v>
      </c>
      <c r="HVB47" s="790" t="s">
        <v>1786</v>
      </c>
      <c r="HVC47" s="790" t="s">
        <v>1786</v>
      </c>
      <c r="HVD47" s="790" t="s">
        <v>1786</v>
      </c>
      <c r="HVE47" s="790" t="s">
        <v>1786</v>
      </c>
      <c r="HVF47" s="790" t="s">
        <v>1786</v>
      </c>
      <c r="HVG47" s="790" t="s">
        <v>1786</v>
      </c>
      <c r="HVH47" s="790" t="s">
        <v>1786</v>
      </c>
      <c r="HVI47" s="790" t="s">
        <v>1786</v>
      </c>
      <c r="HVJ47" s="790" t="s">
        <v>1786</v>
      </c>
      <c r="HVK47" s="790" t="s">
        <v>1786</v>
      </c>
      <c r="HVL47" s="790" t="s">
        <v>1786</v>
      </c>
      <c r="HVM47" s="790" t="s">
        <v>1786</v>
      </c>
      <c r="HVN47" s="790" t="s">
        <v>1786</v>
      </c>
      <c r="HVO47" s="790" t="s">
        <v>1786</v>
      </c>
      <c r="HVP47" s="790" t="s">
        <v>1786</v>
      </c>
      <c r="HVQ47" s="790" t="s">
        <v>1786</v>
      </c>
      <c r="HVR47" s="790" t="s">
        <v>1786</v>
      </c>
      <c r="HVS47" s="790" t="s">
        <v>1786</v>
      </c>
      <c r="HVT47" s="790" t="s">
        <v>1786</v>
      </c>
      <c r="HVU47" s="790" t="s">
        <v>1786</v>
      </c>
      <c r="HVV47" s="790" t="s">
        <v>1786</v>
      </c>
      <c r="HVW47" s="790" t="s">
        <v>1786</v>
      </c>
      <c r="HVX47" s="790" t="s">
        <v>1786</v>
      </c>
      <c r="HVY47" s="790" t="s">
        <v>1786</v>
      </c>
      <c r="HVZ47" s="790" t="s">
        <v>1786</v>
      </c>
      <c r="HWA47" s="790" t="s">
        <v>1786</v>
      </c>
      <c r="HWB47" s="790" t="s">
        <v>1786</v>
      </c>
      <c r="HWC47" s="790" t="s">
        <v>1786</v>
      </c>
      <c r="HWD47" s="790" t="s">
        <v>1786</v>
      </c>
      <c r="HWE47" s="790" t="s">
        <v>1786</v>
      </c>
      <c r="HWF47" s="790" t="s">
        <v>1786</v>
      </c>
      <c r="HWG47" s="790" t="s">
        <v>1786</v>
      </c>
      <c r="HWH47" s="790" t="s">
        <v>1786</v>
      </c>
      <c r="HWI47" s="790" t="s">
        <v>1786</v>
      </c>
      <c r="HWJ47" s="790" t="s">
        <v>1786</v>
      </c>
      <c r="HWK47" s="790" t="s">
        <v>1786</v>
      </c>
      <c r="HWL47" s="790" t="s">
        <v>1786</v>
      </c>
      <c r="HWM47" s="790" t="s">
        <v>1786</v>
      </c>
      <c r="HWN47" s="790" t="s">
        <v>1786</v>
      </c>
      <c r="HWO47" s="790" t="s">
        <v>1786</v>
      </c>
      <c r="HWP47" s="790" t="s">
        <v>1786</v>
      </c>
      <c r="HWQ47" s="790" t="s">
        <v>1786</v>
      </c>
      <c r="HWR47" s="790" t="s">
        <v>1786</v>
      </c>
      <c r="HWS47" s="790" t="s">
        <v>1786</v>
      </c>
      <c r="HWT47" s="790" t="s">
        <v>1786</v>
      </c>
      <c r="HWU47" s="790" t="s">
        <v>1786</v>
      </c>
      <c r="HWV47" s="790" t="s">
        <v>1786</v>
      </c>
      <c r="HWW47" s="790" t="s">
        <v>1786</v>
      </c>
      <c r="HWX47" s="790" t="s">
        <v>1786</v>
      </c>
      <c r="HWY47" s="790" t="s">
        <v>1786</v>
      </c>
      <c r="HWZ47" s="790" t="s">
        <v>1786</v>
      </c>
      <c r="HXA47" s="790" t="s">
        <v>1786</v>
      </c>
      <c r="HXB47" s="790" t="s">
        <v>1786</v>
      </c>
      <c r="HXC47" s="790" t="s">
        <v>1786</v>
      </c>
      <c r="HXD47" s="790" t="s">
        <v>1786</v>
      </c>
      <c r="HXE47" s="790" t="s">
        <v>1786</v>
      </c>
      <c r="HXF47" s="790" t="s">
        <v>1786</v>
      </c>
      <c r="HXG47" s="790" t="s">
        <v>1786</v>
      </c>
      <c r="HXH47" s="790" t="s">
        <v>1786</v>
      </c>
      <c r="HXI47" s="790" t="s">
        <v>1786</v>
      </c>
      <c r="HXJ47" s="790" t="s">
        <v>1786</v>
      </c>
      <c r="HXK47" s="790" t="s">
        <v>1786</v>
      </c>
      <c r="HXL47" s="790" t="s">
        <v>1786</v>
      </c>
      <c r="HXM47" s="790" t="s">
        <v>1786</v>
      </c>
      <c r="HXN47" s="790" t="s">
        <v>1786</v>
      </c>
      <c r="HXO47" s="790" t="s">
        <v>1786</v>
      </c>
      <c r="HXP47" s="790" t="s">
        <v>1786</v>
      </c>
      <c r="HXQ47" s="790" t="s">
        <v>1786</v>
      </c>
      <c r="HXR47" s="790" t="s">
        <v>1786</v>
      </c>
      <c r="HXS47" s="790" t="s">
        <v>1786</v>
      </c>
      <c r="HXT47" s="790" t="s">
        <v>1786</v>
      </c>
      <c r="HXU47" s="790" t="s">
        <v>1786</v>
      </c>
      <c r="HXV47" s="790" t="s">
        <v>1786</v>
      </c>
      <c r="HXW47" s="790" t="s">
        <v>1786</v>
      </c>
      <c r="HXX47" s="790" t="s">
        <v>1786</v>
      </c>
      <c r="HXY47" s="790" t="s">
        <v>1786</v>
      </c>
      <c r="HXZ47" s="790" t="s">
        <v>1786</v>
      </c>
      <c r="HYA47" s="790" t="s">
        <v>1786</v>
      </c>
      <c r="HYB47" s="790" t="s">
        <v>1786</v>
      </c>
      <c r="HYC47" s="790" t="s">
        <v>1786</v>
      </c>
      <c r="HYD47" s="790" t="s">
        <v>1786</v>
      </c>
      <c r="HYE47" s="790" t="s">
        <v>1786</v>
      </c>
      <c r="HYF47" s="790" t="s">
        <v>1786</v>
      </c>
      <c r="HYG47" s="790" t="s">
        <v>1786</v>
      </c>
      <c r="HYH47" s="790" t="s">
        <v>1786</v>
      </c>
      <c r="HYI47" s="790" t="s">
        <v>1786</v>
      </c>
      <c r="HYJ47" s="790" t="s">
        <v>1786</v>
      </c>
      <c r="HYK47" s="790" t="s">
        <v>1786</v>
      </c>
      <c r="HYL47" s="790" t="s">
        <v>1786</v>
      </c>
      <c r="HYM47" s="790" t="s">
        <v>1786</v>
      </c>
      <c r="HYN47" s="790" t="s">
        <v>1786</v>
      </c>
      <c r="HYO47" s="790" t="s">
        <v>1786</v>
      </c>
      <c r="HYP47" s="790" t="s">
        <v>1786</v>
      </c>
      <c r="HYQ47" s="790" t="s">
        <v>1786</v>
      </c>
      <c r="HYR47" s="790" t="s">
        <v>1786</v>
      </c>
      <c r="HYS47" s="790" t="s">
        <v>1786</v>
      </c>
      <c r="HYT47" s="790" t="s">
        <v>1786</v>
      </c>
      <c r="HYU47" s="790" t="s">
        <v>1786</v>
      </c>
      <c r="HYV47" s="790" t="s">
        <v>1786</v>
      </c>
      <c r="HYW47" s="790" t="s">
        <v>1786</v>
      </c>
      <c r="HYX47" s="790" t="s">
        <v>1786</v>
      </c>
      <c r="HYY47" s="790" t="s">
        <v>1786</v>
      </c>
      <c r="HYZ47" s="790" t="s">
        <v>1786</v>
      </c>
      <c r="HZA47" s="790" t="s">
        <v>1786</v>
      </c>
      <c r="HZB47" s="790" t="s">
        <v>1786</v>
      </c>
      <c r="HZC47" s="790" t="s">
        <v>1786</v>
      </c>
      <c r="HZD47" s="790" t="s">
        <v>1786</v>
      </c>
      <c r="HZE47" s="790" t="s">
        <v>1786</v>
      </c>
      <c r="HZF47" s="790" t="s">
        <v>1786</v>
      </c>
      <c r="HZG47" s="790" t="s">
        <v>1786</v>
      </c>
      <c r="HZH47" s="790" t="s">
        <v>1786</v>
      </c>
      <c r="HZI47" s="790" t="s">
        <v>1786</v>
      </c>
      <c r="HZJ47" s="790" t="s">
        <v>1786</v>
      </c>
      <c r="HZK47" s="790" t="s">
        <v>1786</v>
      </c>
      <c r="HZL47" s="790" t="s">
        <v>1786</v>
      </c>
      <c r="HZM47" s="790" t="s">
        <v>1786</v>
      </c>
      <c r="HZN47" s="790" t="s">
        <v>1786</v>
      </c>
      <c r="HZO47" s="790" t="s">
        <v>1786</v>
      </c>
      <c r="HZP47" s="790" t="s">
        <v>1786</v>
      </c>
      <c r="HZQ47" s="790" t="s">
        <v>1786</v>
      </c>
      <c r="HZR47" s="790" t="s">
        <v>1786</v>
      </c>
      <c r="HZS47" s="790" t="s">
        <v>1786</v>
      </c>
      <c r="HZT47" s="790" t="s">
        <v>1786</v>
      </c>
      <c r="HZU47" s="790" t="s">
        <v>1786</v>
      </c>
      <c r="HZV47" s="790" t="s">
        <v>1786</v>
      </c>
      <c r="HZW47" s="790" t="s">
        <v>1786</v>
      </c>
      <c r="HZX47" s="790" t="s">
        <v>1786</v>
      </c>
      <c r="HZY47" s="790" t="s">
        <v>1786</v>
      </c>
      <c r="HZZ47" s="790" t="s">
        <v>1786</v>
      </c>
      <c r="IAA47" s="790" t="s">
        <v>1786</v>
      </c>
      <c r="IAB47" s="790" t="s">
        <v>1786</v>
      </c>
      <c r="IAC47" s="790" t="s">
        <v>1786</v>
      </c>
      <c r="IAD47" s="790" t="s">
        <v>1786</v>
      </c>
      <c r="IAE47" s="790" t="s">
        <v>1786</v>
      </c>
      <c r="IAF47" s="790" t="s">
        <v>1786</v>
      </c>
      <c r="IAG47" s="790" t="s">
        <v>1786</v>
      </c>
      <c r="IAH47" s="790" t="s">
        <v>1786</v>
      </c>
      <c r="IAI47" s="790" t="s">
        <v>1786</v>
      </c>
      <c r="IAJ47" s="790" t="s">
        <v>1786</v>
      </c>
      <c r="IAK47" s="790" t="s">
        <v>1786</v>
      </c>
      <c r="IAL47" s="790" t="s">
        <v>1786</v>
      </c>
      <c r="IAM47" s="790" t="s">
        <v>1786</v>
      </c>
      <c r="IAN47" s="790" t="s">
        <v>1786</v>
      </c>
      <c r="IAO47" s="790" t="s">
        <v>1786</v>
      </c>
      <c r="IAP47" s="790" t="s">
        <v>1786</v>
      </c>
      <c r="IAQ47" s="790" t="s">
        <v>1786</v>
      </c>
      <c r="IAR47" s="790" t="s">
        <v>1786</v>
      </c>
      <c r="IAS47" s="790" t="s">
        <v>1786</v>
      </c>
      <c r="IAT47" s="790" t="s">
        <v>1786</v>
      </c>
      <c r="IAU47" s="790" t="s">
        <v>1786</v>
      </c>
      <c r="IAV47" s="790" t="s">
        <v>1786</v>
      </c>
      <c r="IAW47" s="790" t="s">
        <v>1786</v>
      </c>
      <c r="IAX47" s="790" t="s">
        <v>1786</v>
      </c>
      <c r="IAY47" s="790" t="s">
        <v>1786</v>
      </c>
      <c r="IAZ47" s="790" t="s">
        <v>1786</v>
      </c>
      <c r="IBA47" s="790" t="s">
        <v>1786</v>
      </c>
      <c r="IBB47" s="790" t="s">
        <v>1786</v>
      </c>
      <c r="IBC47" s="790" t="s">
        <v>1786</v>
      </c>
      <c r="IBD47" s="790" t="s">
        <v>1786</v>
      </c>
      <c r="IBE47" s="790" t="s">
        <v>1786</v>
      </c>
      <c r="IBF47" s="790" t="s">
        <v>1786</v>
      </c>
      <c r="IBG47" s="790" t="s">
        <v>1786</v>
      </c>
      <c r="IBH47" s="790" t="s">
        <v>1786</v>
      </c>
      <c r="IBI47" s="790" t="s">
        <v>1786</v>
      </c>
      <c r="IBJ47" s="790" t="s">
        <v>1786</v>
      </c>
      <c r="IBK47" s="790" t="s">
        <v>1786</v>
      </c>
      <c r="IBL47" s="790" t="s">
        <v>1786</v>
      </c>
      <c r="IBM47" s="790" t="s">
        <v>1786</v>
      </c>
      <c r="IBN47" s="790" t="s">
        <v>1786</v>
      </c>
      <c r="IBO47" s="790" t="s">
        <v>1786</v>
      </c>
      <c r="IBP47" s="790" t="s">
        <v>1786</v>
      </c>
      <c r="IBQ47" s="790" t="s">
        <v>1786</v>
      </c>
      <c r="IBR47" s="790" t="s">
        <v>1786</v>
      </c>
      <c r="IBS47" s="790" t="s">
        <v>1786</v>
      </c>
      <c r="IBT47" s="790" t="s">
        <v>1786</v>
      </c>
      <c r="IBU47" s="790" t="s">
        <v>1786</v>
      </c>
      <c r="IBV47" s="790" t="s">
        <v>1786</v>
      </c>
      <c r="IBW47" s="790" t="s">
        <v>1786</v>
      </c>
      <c r="IBX47" s="790" t="s">
        <v>1786</v>
      </c>
      <c r="IBY47" s="790" t="s">
        <v>1786</v>
      </c>
      <c r="IBZ47" s="790" t="s">
        <v>1786</v>
      </c>
      <c r="ICA47" s="790" t="s">
        <v>1786</v>
      </c>
      <c r="ICB47" s="790" t="s">
        <v>1786</v>
      </c>
      <c r="ICC47" s="790" t="s">
        <v>1786</v>
      </c>
      <c r="ICD47" s="790" t="s">
        <v>1786</v>
      </c>
      <c r="ICE47" s="790" t="s">
        <v>1786</v>
      </c>
      <c r="ICF47" s="790" t="s">
        <v>1786</v>
      </c>
      <c r="ICG47" s="790" t="s">
        <v>1786</v>
      </c>
      <c r="ICH47" s="790" t="s">
        <v>1786</v>
      </c>
      <c r="ICI47" s="790" t="s">
        <v>1786</v>
      </c>
      <c r="ICJ47" s="790" t="s">
        <v>1786</v>
      </c>
      <c r="ICK47" s="790" t="s">
        <v>1786</v>
      </c>
      <c r="ICL47" s="790" t="s">
        <v>1786</v>
      </c>
      <c r="ICM47" s="790" t="s">
        <v>1786</v>
      </c>
      <c r="ICN47" s="790" t="s">
        <v>1786</v>
      </c>
      <c r="ICO47" s="790" t="s">
        <v>1786</v>
      </c>
      <c r="ICP47" s="790" t="s">
        <v>1786</v>
      </c>
      <c r="ICQ47" s="790" t="s">
        <v>1786</v>
      </c>
      <c r="ICR47" s="790" t="s">
        <v>1786</v>
      </c>
      <c r="ICS47" s="790" t="s">
        <v>1786</v>
      </c>
      <c r="ICT47" s="790" t="s">
        <v>1786</v>
      </c>
      <c r="ICU47" s="790" t="s">
        <v>1786</v>
      </c>
      <c r="ICV47" s="790" t="s">
        <v>1786</v>
      </c>
      <c r="ICW47" s="790" t="s">
        <v>1786</v>
      </c>
      <c r="ICX47" s="790" t="s">
        <v>1786</v>
      </c>
      <c r="ICY47" s="790" t="s">
        <v>1786</v>
      </c>
      <c r="ICZ47" s="790" t="s">
        <v>1786</v>
      </c>
      <c r="IDA47" s="790" t="s">
        <v>1786</v>
      </c>
      <c r="IDB47" s="790" t="s">
        <v>1786</v>
      </c>
      <c r="IDC47" s="790" t="s">
        <v>1786</v>
      </c>
      <c r="IDD47" s="790" t="s">
        <v>1786</v>
      </c>
      <c r="IDE47" s="790" t="s">
        <v>1786</v>
      </c>
      <c r="IDF47" s="790" t="s">
        <v>1786</v>
      </c>
      <c r="IDG47" s="790" t="s">
        <v>1786</v>
      </c>
      <c r="IDH47" s="790" t="s">
        <v>1786</v>
      </c>
      <c r="IDI47" s="790" t="s">
        <v>1786</v>
      </c>
      <c r="IDJ47" s="790" t="s">
        <v>1786</v>
      </c>
      <c r="IDK47" s="790" t="s">
        <v>1786</v>
      </c>
      <c r="IDL47" s="790" t="s">
        <v>1786</v>
      </c>
      <c r="IDM47" s="790" t="s">
        <v>1786</v>
      </c>
      <c r="IDN47" s="790" t="s">
        <v>1786</v>
      </c>
      <c r="IDO47" s="790" t="s">
        <v>1786</v>
      </c>
      <c r="IDP47" s="790" t="s">
        <v>1786</v>
      </c>
      <c r="IDQ47" s="790" t="s">
        <v>1786</v>
      </c>
      <c r="IDR47" s="790" t="s">
        <v>1786</v>
      </c>
      <c r="IDS47" s="790" t="s">
        <v>1786</v>
      </c>
      <c r="IDT47" s="790" t="s">
        <v>1786</v>
      </c>
      <c r="IDU47" s="790" t="s">
        <v>1786</v>
      </c>
      <c r="IDV47" s="790" t="s">
        <v>1786</v>
      </c>
      <c r="IDW47" s="790" t="s">
        <v>1786</v>
      </c>
      <c r="IDX47" s="790" t="s">
        <v>1786</v>
      </c>
      <c r="IDY47" s="790" t="s">
        <v>1786</v>
      </c>
      <c r="IDZ47" s="790" t="s">
        <v>1786</v>
      </c>
      <c r="IEA47" s="790" t="s">
        <v>1786</v>
      </c>
      <c r="IEB47" s="790" t="s">
        <v>1786</v>
      </c>
      <c r="IEC47" s="790" t="s">
        <v>1786</v>
      </c>
      <c r="IED47" s="790" t="s">
        <v>1786</v>
      </c>
      <c r="IEE47" s="790" t="s">
        <v>1786</v>
      </c>
      <c r="IEF47" s="790" t="s">
        <v>1786</v>
      </c>
      <c r="IEG47" s="790" t="s">
        <v>1786</v>
      </c>
      <c r="IEH47" s="790" t="s">
        <v>1786</v>
      </c>
      <c r="IEI47" s="790" t="s">
        <v>1786</v>
      </c>
      <c r="IEJ47" s="790" t="s">
        <v>1786</v>
      </c>
      <c r="IEK47" s="790" t="s">
        <v>1786</v>
      </c>
      <c r="IEL47" s="790" t="s">
        <v>1786</v>
      </c>
      <c r="IEM47" s="790" t="s">
        <v>1786</v>
      </c>
      <c r="IEN47" s="790" t="s">
        <v>1786</v>
      </c>
      <c r="IEO47" s="790" t="s">
        <v>1786</v>
      </c>
      <c r="IEP47" s="790" t="s">
        <v>1786</v>
      </c>
      <c r="IEQ47" s="790" t="s">
        <v>1786</v>
      </c>
      <c r="IER47" s="790" t="s">
        <v>1786</v>
      </c>
      <c r="IES47" s="790" t="s">
        <v>1786</v>
      </c>
      <c r="IET47" s="790" t="s">
        <v>1786</v>
      </c>
      <c r="IEU47" s="790" t="s">
        <v>1786</v>
      </c>
      <c r="IEV47" s="790" t="s">
        <v>1786</v>
      </c>
      <c r="IEW47" s="790" t="s">
        <v>1786</v>
      </c>
      <c r="IEX47" s="790" t="s">
        <v>1786</v>
      </c>
      <c r="IEY47" s="790" t="s">
        <v>1786</v>
      </c>
      <c r="IEZ47" s="790" t="s">
        <v>1786</v>
      </c>
      <c r="IFA47" s="790" t="s">
        <v>1786</v>
      </c>
      <c r="IFB47" s="790" t="s">
        <v>1786</v>
      </c>
      <c r="IFC47" s="790" t="s">
        <v>1786</v>
      </c>
      <c r="IFD47" s="790" t="s">
        <v>1786</v>
      </c>
      <c r="IFE47" s="790" t="s">
        <v>1786</v>
      </c>
      <c r="IFF47" s="790" t="s">
        <v>1786</v>
      </c>
      <c r="IFG47" s="790" t="s">
        <v>1786</v>
      </c>
      <c r="IFH47" s="790" t="s">
        <v>1786</v>
      </c>
      <c r="IFI47" s="790" t="s">
        <v>1786</v>
      </c>
      <c r="IFJ47" s="790" t="s">
        <v>1786</v>
      </c>
      <c r="IFK47" s="790" t="s">
        <v>1786</v>
      </c>
      <c r="IFL47" s="790" t="s">
        <v>1786</v>
      </c>
      <c r="IFM47" s="790" t="s">
        <v>1786</v>
      </c>
      <c r="IFN47" s="790" t="s">
        <v>1786</v>
      </c>
      <c r="IFO47" s="790" t="s">
        <v>1786</v>
      </c>
      <c r="IFP47" s="790" t="s">
        <v>1786</v>
      </c>
      <c r="IFQ47" s="790" t="s">
        <v>1786</v>
      </c>
      <c r="IFR47" s="790" t="s">
        <v>1786</v>
      </c>
      <c r="IFS47" s="790" t="s">
        <v>1786</v>
      </c>
      <c r="IFT47" s="790" t="s">
        <v>1786</v>
      </c>
      <c r="IFU47" s="790" t="s">
        <v>1786</v>
      </c>
      <c r="IFV47" s="790" t="s">
        <v>1786</v>
      </c>
      <c r="IFW47" s="790" t="s">
        <v>1786</v>
      </c>
      <c r="IFX47" s="790" t="s">
        <v>1786</v>
      </c>
      <c r="IFY47" s="790" t="s">
        <v>1786</v>
      </c>
      <c r="IFZ47" s="790" t="s">
        <v>1786</v>
      </c>
      <c r="IGA47" s="790" t="s">
        <v>1786</v>
      </c>
      <c r="IGB47" s="790" t="s">
        <v>1786</v>
      </c>
      <c r="IGC47" s="790" t="s">
        <v>1786</v>
      </c>
      <c r="IGD47" s="790" t="s">
        <v>1786</v>
      </c>
      <c r="IGE47" s="790" t="s">
        <v>1786</v>
      </c>
      <c r="IGF47" s="790" t="s">
        <v>1786</v>
      </c>
      <c r="IGG47" s="790" t="s">
        <v>1786</v>
      </c>
      <c r="IGH47" s="790" t="s">
        <v>1786</v>
      </c>
      <c r="IGI47" s="790" t="s">
        <v>1786</v>
      </c>
      <c r="IGJ47" s="790" t="s">
        <v>1786</v>
      </c>
      <c r="IGK47" s="790" t="s">
        <v>1786</v>
      </c>
      <c r="IGL47" s="790" t="s">
        <v>1786</v>
      </c>
      <c r="IGM47" s="790" t="s">
        <v>1786</v>
      </c>
      <c r="IGN47" s="790" t="s">
        <v>1786</v>
      </c>
      <c r="IGO47" s="790" t="s">
        <v>1786</v>
      </c>
      <c r="IGP47" s="790" t="s">
        <v>1786</v>
      </c>
      <c r="IGQ47" s="790" t="s">
        <v>1786</v>
      </c>
      <c r="IGR47" s="790" t="s">
        <v>1786</v>
      </c>
      <c r="IGS47" s="790" t="s">
        <v>1786</v>
      </c>
      <c r="IGT47" s="790" t="s">
        <v>1786</v>
      </c>
      <c r="IGU47" s="790" t="s">
        <v>1786</v>
      </c>
      <c r="IGV47" s="790" t="s">
        <v>1786</v>
      </c>
      <c r="IGW47" s="790" t="s">
        <v>1786</v>
      </c>
      <c r="IGX47" s="790" t="s">
        <v>1786</v>
      </c>
      <c r="IGY47" s="790" t="s">
        <v>1786</v>
      </c>
      <c r="IGZ47" s="790" t="s">
        <v>1786</v>
      </c>
      <c r="IHA47" s="790" t="s">
        <v>1786</v>
      </c>
      <c r="IHB47" s="790" t="s">
        <v>1786</v>
      </c>
      <c r="IHC47" s="790" t="s">
        <v>1786</v>
      </c>
      <c r="IHD47" s="790" t="s">
        <v>1786</v>
      </c>
      <c r="IHE47" s="790" t="s">
        <v>1786</v>
      </c>
      <c r="IHF47" s="790" t="s">
        <v>1786</v>
      </c>
      <c r="IHG47" s="790" t="s">
        <v>1786</v>
      </c>
      <c r="IHH47" s="790" t="s">
        <v>1786</v>
      </c>
      <c r="IHI47" s="790" t="s">
        <v>1786</v>
      </c>
      <c r="IHJ47" s="790" t="s">
        <v>1786</v>
      </c>
      <c r="IHK47" s="790" t="s">
        <v>1786</v>
      </c>
      <c r="IHL47" s="790" t="s">
        <v>1786</v>
      </c>
      <c r="IHM47" s="790" t="s">
        <v>1786</v>
      </c>
      <c r="IHN47" s="790" t="s">
        <v>1786</v>
      </c>
      <c r="IHO47" s="790" t="s">
        <v>1786</v>
      </c>
      <c r="IHP47" s="790" t="s">
        <v>1786</v>
      </c>
      <c r="IHQ47" s="790" t="s">
        <v>1786</v>
      </c>
      <c r="IHR47" s="790" t="s">
        <v>1786</v>
      </c>
      <c r="IHS47" s="790" t="s">
        <v>1786</v>
      </c>
      <c r="IHT47" s="790" t="s">
        <v>1786</v>
      </c>
      <c r="IHU47" s="790" t="s">
        <v>1786</v>
      </c>
      <c r="IHV47" s="790" t="s">
        <v>1786</v>
      </c>
      <c r="IHW47" s="790" t="s">
        <v>1786</v>
      </c>
      <c r="IHX47" s="790" t="s">
        <v>1786</v>
      </c>
      <c r="IHY47" s="790" t="s">
        <v>1786</v>
      </c>
      <c r="IHZ47" s="790" t="s">
        <v>1786</v>
      </c>
      <c r="IIA47" s="790" t="s">
        <v>1786</v>
      </c>
      <c r="IIB47" s="790" t="s">
        <v>1786</v>
      </c>
      <c r="IIC47" s="790" t="s">
        <v>1786</v>
      </c>
      <c r="IID47" s="790" t="s">
        <v>1786</v>
      </c>
      <c r="IIE47" s="790" t="s">
        <v>1786</v>
      </c>
      <c r="IIF47" s="790" t="s">
        <v>1786</v>
      </c>
      <c r="IIG47" s="790" t="s">
        <v>1786</v>
      </c>
      <c r="IIH47" s="790" t="s">
        <v>1786</v>
      </c>
      <c r="III47" s="790" t="s">
        <v>1786</v>
      </c>
      <c r="IIJ47" s="790" t="s">
        <v>1786</v>
      </c>
      <c r="IIK47" s="790" t="s">
        <v>1786</v>
      </c>
      <c r="IIL47" s="790" t="s">
        <v>1786</v>
      </c>
      <c r="IIM47" s="790" t="s">
        <v>1786</v>
      </c>
      <c r="IIN47" s="790" t="s">
        <v>1786</v>
      </c>
      <c r="IIO47" s="790" t="s">
        <v>1786</v>
      </c>
      <c r="IIP47" s="790" t="s">
        <v>1786</v>
      </c>
      <c r="IIQ47" s="790" t="s">
        <v>1786</v>
      </c>
      <c r="IIR47" s="790" t="s">
        <v>1786</v>
      </c>
      <c r="IIS47" s="790" t="s">
        <v>1786</v>
      </c>
      <c r="IIT47" s="790" t="s">
        <v>1786</v>
      </c>
      <c r="IIU47" s="790" t="s">
        <v>1786</v>
      </c>
      <c r="IIV47" s="790" t="s">
        <v>1786</v>
      </c>
      <c r="IIW47" s="790" t="s">
        <v>1786</v>
      </c>
      <c r="IIX47" s="790" t="s">
        <v>1786</v>
      </c>
      <c r="IIY47" s="790" t="s">
        <v>1786</v>
      </c>
      <c r="IIZ47" s="790" t="s">
        <v>1786</v>
      </c>
      <c r="IJA47" s="790" t="s">
        <v>1786</v>
      </c>
      <c r="IJB47" s="790" t="s">
        <v>1786</v>
      </c>
      <c r="IJC47" s="790" t="s">
        <v>1786</v>
      </c>
      <c r="IJD47" s="790" t="s">
        <v>1786</v>
      </c>
      <c r="IJE47" s="790" t="s">
        <v>1786</v>
      </c>
      <c r="IJF47" s="790" t="s">
        <v>1786</v>
      </c>
      <c r="IJG47" s="790" t="s">
        <v>1786</v>
      </c>
      <c r="IJH47" s="790" t="s">
        <v>1786</v>
      </c>
      <c r="IJI47" s="790" t="s">
        <v>1786</v>
      </c>
      <c r="IJJ47" s="790" t="s">
        <v>1786</v>
      </c>
      <c r="IJK47" s="790" t="s">
        <v>1786</v>
      </c>
      <c r="IJL47" s="790" t="s">
        <v>1786</v>
      </c>
      <c r="IJM47" s="790" t="s">
        <v>1786</v>
      </c>
      <c r="IJN47" s="790" t="s">
        <v>1786</v>
      </c>
      <c r="IJO47" s="790" t="s">
        <v>1786</v>
      </c>
      <c r="IJP47" s="790" t="s">
        <v>1786</v>
      </c>
      <c r="IJQ47" s="790" t="s">
        <v>1786</v>
      </c>
      <c r="IJR47" s="790" t="s">
        <v>1786</v>
      </c>
      <c r="IJS47" s="790" t="s">
        <v>1786</v>
      </c>
      <c r="IJT47" s="790" t="s">
        <v>1786</v>
      </c>
      <c r="IJU47" s="790" t="s">
        <v>1786</v>
      </c>
      <c r="IJV47" s="790" t="s">
        <v>1786</v>
      </c>
      <c r="IJW47" s="790" t="s">
        <v>1786</v>
      </c>
      <c r="IJX47" s="790" t="s">
        <v>1786</v>
      </c>
      <c r="IJY47" s="790" t="s">
        <v>1786</v>
      </c>
      <c r="IJZ47" s="790" t="s">
        <v>1786</v>
      </c>
      <c r="IKA47" s="790" t="s">
        <v>1786</v>
      </c>
      <c r="IKB47" s="790" t="s">
        <v>1786</v>
      </c>
      <c r="IKC47" s="790" t="s">
        <v>1786</v>
      </c>
      <c r="IKD47" s="790" t="s">
        <v>1786</v>
      </c>
      <c r="IKE47" s="790" t="s">
        <v>1786</v>
      </c>
      <c r="IKF47" s="790" t="s">
        <v>1786</v>
      </c>
      <c r="IKG47" s="790" t="s">
        <v>1786</v>
      </c>
      <c r="IKH47" s="790" t="s">
        <v>1786</v>
      </c>
      <c r="IKI47" s="790" t="s">
        <v>1786</v>
      </c>
      <c r="IKJ47" s="790" t="s">
        <v>1786</v>
      </c>
      <c r="IKK47" s="790" t="s">
        <v>1786</v>
      </c>
      <c r="IKL47" s="790" t="s">
        <v>1786</v>
      </c>
      <c r="IKM47" s="790" t="s">
        <v>1786</v>
      </c>
      <c r="IKN47" s="790" t="s">
        <v>1786</v>
      </c>
      <c r="IKO47" s="790" t="s">
        <v>1786</v>
      </c>
      <c r="IKP47" s="790" t="s">
        <v>1786</v>
      </c>
      <c r="IKQ47" s="790" t="s">
        <v>1786</v>
      </c>
      <c r="IKR47" s="790" t="s">
        <v>1786</v>
      </c>
      <c r="IKS47" s="790" t="s">
        <v>1786</v>
      </c>
      <c r="IKT47" s="790" t="s">
        <v>1786</v>
      </c>
      <c r="IKU47" s="790" t="s">
        <v>1786</v>
      </c>
      <c r="IKV47" s="790" t="s">
        <v>1786</v>
      </c>
      <c r="IKW47" s="790" t="s">
        <v>1786</v>
      </c>
      <c r="IKX47" s="790" t="s">
        <v>1786</v>
      </c>
      <c r="IKY47" s="790" t="s">
        <v>1786</v>
      </c>
      <c r="IKZ47" s="790" t="s">
        <v>1786</v>
      </c>
      <c r="ILA47" s="790" t="s">
        <v>1786</v>
      </c>
      <c r="ILB47" s="790" t="s">
        <v>1786</v>
      </c>
      <c r="ILC47" s="790" t="s">
        <v>1786</v>
      </c>
      <c r="ILD47" s="790" t="s">
        <v>1786</v>
      </c>
      <c r="ILE47" s="790" t="s">
        <v>1786</v>
      </c>
      <c r="ILF47" s="790" t="s">
        <v>1786</v>
      </c>
      <c r="ILG47" s="790" t="s">
        <v>1786</v>
      </c>
      <c r="ILH47" s="790" t="s">
        <v>1786</v>
      </c>
      <c r="ILI47" s="790" t="s">
        <v>1786</v>
      </c>
      <c r="ILJ47" s="790" t="s">
        <v>1786</v>
      </c>
      <c r="ILK47" s="790" t="s">
        <v>1786</v>
      </c>
      <c r="ILL47" s="790" t="s">
        <v>1786</v>
      </c>
      <c r="ILM47" s="790" t="s">
        <v>1786</v>
      </c>
      <c r="ILN47" s="790" t="s">
        <v>1786</v>
      </c>
      <c r="ILO47" s="790" t="s">
        <v>1786</v>
      </c>
      <c r="ILP47" s="790" t="s">
        <v>1786</v>
      </c>
      <c r="ILQ47" s="790" t="s">
        <v>1786</v>
      </c>
      <c r="ILR47" s="790" t="s">
        <v>1786</v>
      </c>
      <c r="ILS47" s="790" t="s">
        <v>1786</v>
      </c>
      <c r="ILT47" s="790" t="s">
        <v>1786</v>
      </c>
      <c r="ILU47" s="790" t="s">
        <v>1786</v>
      </c>
      <c r="ILV47" s="790" t="s">
        <v>1786</v>
      </c>
      <c r="ILW47" s="790" t="s">
        <v>1786</v>
      </c>
      <c r="ILX47" s="790" t="s">
        <v>1786</v>
      </c>
      <c r="ILY47" s="790" t="s">
        <v>1786</v>
      </c>
      <c r="ILZ47" s="790" t="s">
        <v>1786</v>
      </c>
      <c r="IMA47" s="790" t="s">
        <v>1786</v>
      </c>
      <c r="IMB47" s="790" t="s">
        <v>1786</v>
      </c>
      <c r="IMC47" s="790" t="s">
        <v>1786</v>
      </c>
      <c r="IMD47" s="790" t="s">
        <v>1786</v>
      </c>
      <c r="IME47" s="790" t="s">
        <v>1786</v>
      </c>
      <c r="IMF47" s="790" t="s">
        <v>1786</v>
      </c>
      <c r="IMG47" s="790" t="s">
        <v>1786</v>
      </c>
      <c r="IMH47" s="790" t="s">
        <v>1786</v>
      </c>
      <c r="IMI47" s="790" t="s">
        <v>1786</v>
      </c>
      <c r="IMJ47" s="790" t="s">
        <v>1786</v>
      </c>
      <c r="IMK47" s="790" t="s">
        <v>1786</v>
      </c>
      <c r="IML47" s="790" t="s">
        <v>1786</v>
      </c>
      <c r="IMM47" s="790" t="s">
        <v>1786</v>
      </c>
      <c r="IMN47" s="790" t="s">
        <v>1786</v>
      </c>
      <c r="IMO47" s="790" t="s">
        <v>1786</v>
      </c>
      <c r="IMP47" s="790" t="s">
        <v>1786</v>
      </c>
      <c r="IMQ47" s="790" t="s">
        <v>1786</v>
      </c>
      <c r="IMR47" s="790" t="s">
        <v>1786</v>
      </c>
      <c r="IMS47" s="790" t="s">
        <v>1786</v>
      </c>
      <c r="IMT47" s="790" t="s">
        <v>1786</v>
      </c>
      <c r="IMU47" s="790" t="s">
        <v>1786</v>
      </c>
      <c r="IMV47" s="790" t="s">
        <v>1786</v>
      </c>
      <c r="IMW47" s="790" t="s">
        <v>1786</v>
      </c>
      <c r="IMX47" s="790" t="s">
        <v>1786</v>
      </c>
      <c r="IMY47" s="790" t="s">
        <v>1786</v>
      </c>
      <c r="IMZ47" s="790" t="s">
        <v>1786</v>
      </c>
      <c r="INA47" s="790" t="s">
        <v>1786</v>
      </c>
      <c r="INB47" s="790" t="s">
        <v>1786</v>
      </c>
      <c r="INC47" s="790" t="s">
        <v>1786</v>
      </c>
      <c r="IND47" s="790" t="s">
        <v>1786</v>
      </c>
      <c r="INE47" s="790" t="s">
        <v>1786</v>
      </c>
      <c r="INF47" s="790" t="s">
        <v>1786</v>
      </c>
      <c r="ING47" s="790" t="s">
        <v>1786</v>
      </c>
      <c r="INH47" s="790" t="s">
        <v>1786</v>
      </c>
      <c r="INI47" s="790" t="s">
        <v>1786</v>
      </c>
      <c r="INJ47" s="790" t="s">
        <v>1786</v>
      </c>
      <c r="INK47" s="790" t="s">
        <v>1786</v>
      </c>
      <c r="INL47" s="790" t="s">
        <v>1786</v>
      </c>
      <c r="INM47" s="790" t="s">
        <v>1786</v>
      </c>
      <c r="INN47" s="790" t="s">
        <v>1786</v>
      </c>
      <c r="INO47" s="790" t="s">
        <v>1786</v>
      </c>
      <c r="INP47" s="790" t="s">
        <v>1786</v>
      </c>
      <c r="INQ47" s="790" t="s">
        <v>1786</v>
      </c>
      <c r="INR47" s="790" t="s">
        <v>1786</v>
      </c>
      <c r="INS47" s="790" t="s">
        <v>1786</v>
      </c>
      <c r="INT47" s="790" t="s">
        <v>1786</v>
      </c>
      <c r="INU47" s="790" t="s">
        <v>1786</v>
      </c>
      <c r="INV47" s="790" t="s">
        <v>1786</v>
      </c>
      <c r="INW47" s="790" t="s">
        <v>1786</v>
      </c>
      <c r="INX47" s="790" t="s">
        <v>1786</v>
      </c>
      <c r="INY47" s="790" t="s">
        <v>1786</v>
      </c>
      <c r="INZ47" s="790" t="s">
        <v>1786</v>
      </c>
      <c r="IOA47" s="790" t="s">
        <v>1786</v>
      </c>
      <c r="IOB47" s="790" t="s">
        <v>1786</v>
      </c>
      <c r="IOC47" s="790" t="s">
        <v>1786</v>
      </c>
      <c r="IOD47" s="790" t="s">
        <v>1786</v>
      </c>
      <c r="IOE47" s="790" t="s">
        <v>1786</v>
      </c>
      <c r="IOF47" s="790" t="s">
        <v>1786</v>
      </c>
      <c r="IOG47" s="790" t="s">
        <v>1786</v>
      </c>
      <c r="IOH47" s="790" t="s">
        <v>1786</v>
      </c>
      <c r="IOI47" s="790" t="s">
        <v>1786</v>
      </c>
      <c r="IOJ47" s="790" t="s">
        <v>1786</v>
      </c>
      <c r="IOK47" s="790" t="s">
        <v>1786</v>
      </c>
      <c r="IOL47" s="790" t="s">
        <v>1786</v>
      </c>
      <c r="IOM47" s="790" t="s">
        <v>1786</v>
      </c>
      <c r="ION47" s="790" t="s">
        <v>1786</v>
      </c>
      <c r="IOO47" s="790" t="s">
        <v>1786</v>
      </c>
      <c r="IOP47" s="790" t="s">
        <v>1786</v>
      </c>
      <c r="IOQ47" s="790" t="s">
        <v>1786</v>
      </c>
      <c r="IOR47" s="790" t="s">
        <v>1786</v>
      </c>
      <c r="IOS47" s="790" t="s">
        <v>1786</v>
      </c>
      <c r="IOT47" s="790" t="s">
        <v>1786</v>
      </c>
      <c r="IOU47" s="790" t="s">
        <v>1786</v>
      </c>
      <c r="IOV47" s="790" t="s">
        <v>1786</v>
      </c>
      <c r="IOW47" s="790" t="s">
        <v>1786</v>
      </c>
      <c r="IOX47" s="790" t="s">
        <v>1786</v>
      </c>
      <c r="IOY47" s="790" t="s">
        <v>1786</v>
      </c>
      <c r="IOZ47" s="790" t="s">
        <v>1786</v>
      </c>
      <c r="IPA47" s="790" t="s">
        <v>1786</v>
      </c>
      <c r="IPB47" s="790" t="s">
        <v>1786</v>
      </c>
      <c r="IPC47" s="790" t="s">
        <v>1786</v>
      </c>
      <c r="IPD47" s="790" t="s">
        <v>1786</v>
      </c>
      <c r="IPE47" s="790" t="s">
        <v>1786</v>
      </c>
      <c r="IPF47" s="790" t="s">
        <v>1786</v>
      </c>
      <c r="IPG47" s="790" t="s">
        <v>1786</v>
      </c>
      <c r="IPH47" s="790" t="s">
        <v>1786</v>
      </c>
      <c r="IPI47" s="790" t="s">
        <v>1786</v>
      </c>
      <c r="IPJ47" s="790" t="s">
        <v>1786</v>
      </c>
      <c r="IPK47" s="790" t="s">
        <v>1786</v>
      </c>
      <c r="IPL47" s="790" t="s">
        <v>1786</v>
      </c>
      <c r="IPM47" s="790" t="s">
        <v>1786</v>
      </c>
      <c r="IPN47" s="790" t="s">
        <v>1786</v>
      </c>
      <c r="IPO47" s="790" t="s">
        <v>1786</v>
      </c>
      <c r="IPP47" s="790" t="s">
        <v>1786</v>
      </c>
      <c r="IPQ47" s="790" t="s">
        <v>1786</v>
      </c>
      <c r="IPR47" s="790" t="s">
        <v>1786</v>
      </c>
      <c r="IPS47" s="790" t="s">
        <v>1786</v>
      </c>
      <c r="IPT47" s="790" t="s">
        <v>1786</v>
      </c>
      <c r="IPU47" s="790" t="s">
        <v>1786</v>
      </c>
      <c r="IPV47" s="790" t="s">
        <v>1786</v>
      </c>
      <c r="IPW47" s="790" t="s">
        <v>1786</v>
      </c>
      <c r="IPX47" s="790" t="s">
        <v>1786</v>
      </c>
      <c r="IPY47" s="790" t="s">
        <v>1786</v>
      </c>
      <c r="IPZ47" s="790" t="s">
        <v>1786</v>
      </c>
      <c r="IQA47" s="790" t="s">
        <v>1786</v>
      </c>
      <c r="IQB47" s="790" t="s">
        <v>1786</v>
      </c>
      <c r="IQC47" s="790" t="s">
        <v>1786</v>
      </c>
      <c r="IQD47" s="790" t="s">
        <v>1786</v>
      </c>
      <c r="IQE47" s="790" t="s">
        <v>1786</v>
      </c>
      <c r="IQF47" s="790" t="s">
        <v>1786</v>
      </c>
      <c r="IQG47" s="790" t="s">
        <v>1786</v>
      </c>
      <c r="IQH47" s="790" t="s">
        <v>1786</v>
      </c>
      <c r="IQI47" s="790" t="s">
        <v>1786</v>
      </c>
      <c r="IQJ47" s="790" t="s">
        <v>1786</v>
      </c>
      <c r="IQK47" s="790" t="s">
        <v>1786</v>
      </c>
      <c r="IQL47" s="790" t="s">
        <v>1786</v>
      </c>
      <c r="IQM47" s="790" t="s">
        <v>1786</v>
      </c>
      <c r="IQN47" s="790" t="s">
        <v>1786</v>
      </c>
      <c r="IQO47" s="790" t="s">
        <v>1786</v>
      </c>
      <c r="IQP47" s="790" t="s">
        <v>1786</v>
      </c>
      <c r="IQQ47" s="790" t="s">
        <v>1786</v>
      </c>
      <c r="IQR47" s="790" t="s">
        <v>1786</v>
      </c>
      <c r="IQS47" s="790" t="s">
        <v>1786</v>
      </c>
      <c r="IQT47" s="790" t="s">
        <v>1786</v>
      </c>
      <c r="IQU47" s="790" t="s">
        <v>1786</v>
      </c>
      <c r="IQV47" s="790" t="s">
        <v>1786</v>
      </c>
      <c r="IQW47" s="790" t="s">
        <v>1786</v>
      </c>
      <c r="IQX47" s="790" t="s">
        <v>1786</v>
      </c>
      <c r="IQY47" s="790" t="s">
        <v>1786</v>
      </c>
      <c r="IQZ47" s="790" t="s">
        <v>1786</v>
      </c>
      <c r="IRA47" s="790" t="s">
        <v>1786</v>
      </c>
      <c r="IRB47" s="790" t="s">
        <v>1786</v>
      </c>
      <c r="IRC47" s="790" t="s">
        <v>1786</v>
      </c>
      <c r="IRD47" s="790" t="s">
        <v>1786</v>
      </c>
      <c r="IRE47" s="790" t="s">
        <v>1786</v>
      </c>
      <c r="IRF47" s="790" t="s">
        <v>1786</v>
      </c>
      <c r="IRG47" s="790" t="s">
        <v>1786</v>
      </c>
      <c r="IRH47" s="790" t="s">
        <v>1786</v>
      </c>
      <c r="IRI47" s="790" t="s">
        <v>1786</v>
      </c>
      <c r="IRJ47" s="790" t="s">
        <v>1786</v>
      </c>
      <c r="IRK47" s="790" t="s">
        <v>1786</v>
      </c>
      <c r="IRL47" s="790" t="s">
        <v>1786</v>
      </c>
      <c r="IRM47" s="790" t="s">
        <v>1786</v>
      </c>
      <c r="IRN47" s="790" t="s">
        <v>1786</v>
      </c>
      <c r="IRO47" s="790" t="s">
        <v>1786</v>
      </c>
      <c r="IRP47" s="790" t="s">
        <v>1786</v>
      </c>
      <c r="IRQ47" s="790" t="s">
        <v>1786</v>
      </c>
      <c r="IRR47" s="790" t="s">
        <v>1786</v>
      </c>
      <c r="IRS47" s="790" t="s">
        <v>1786</v>
      </c>
      <c r="IRT47" s="790" t="s">
        <v>1786</v>
      </c>
      <c r="IRU47" s="790" t="s">
        <v>1786</v>
      </c>
      <c r="IRV47" s="790" t="s">
        <v>1786</v>
      </c>
      <c r="IRW47" s="790" t="s">
        <v>1786</v>
      </c>
      <c r="IRX47" s="790" t="s">
        <v>1786</v>
      </c>
      <c r="IRY47" s="790" t="s">
        <v>1786</v>
      </c>
      <c r="IRZ47" s="790" t="s">
        <v>1786</v>
      </c>
      <c r="ISA47" s="790" t="s">
        <v>1786</v>
      </c>
      <c r="ISB47" s="790" t="s">
        <v>1786</v>
      </c>
      <c r="ISC47" s="790" t="s">
        <v>1786</v>
      </c>
      <c r="ISD47" s="790" t="s">
        <v>1786</v>
      </c>
      <c r="ISE47" s="790" t="s">
        <v>1786</v>
      </c>
      <c r="ISF47" s="790" t="s">
        <v>1786</v>
      </c>
      <c r="ISG47" s="790" t="s">
        <v>1786</v>
      </c>
      <c r="ISH47" s="790" t="s">
        <v>1786</v>
      </c>
      <c r="ISI47" s="790" t="s">
        <v>1786</v>
      </c>
      <c r="ISJ47" s="790" t="s">
        <v>1786</v>
      </c>
      <c r="ISK47" s="790" t="s">
        <v>1786</v>
      </c>
      <c r="ISL47" s="790" t="s">
        <v>1786</v>
      </c>
      <c r="ISM47" s="790" t="s">
        <v>1786</v>
      </c>
      <c r="ISN47" s="790" t="s">
        <v>1786</v>
      </c>
      <c r="ISO47" s="790" t="s">
        <v>1786</v>
      </c>
      <c r="ISP47" s="790" t="s">
        <v>1786</v>
      </c>
      <c r="ISQ47" s="790" t="s">
        <v>1786</v>
      </c>
      <c r="ISR47" s="790" t="s">
        <v>1786</v>
      </c>
      <c r="ISS47" s="790" t="s">
        <v>1786</v>
      </c>
      <c r="IST47" s="790" t="s">
        <v>1786</v>
      </c>
      <c r="ISU47" s="790" t="s">
        <v>1786</v>
      </c>
      <c r="ISV47" s="790" t="s">
        <v>1786</v>
      </c>
      <c r="ISW47" s="790" t="s">
        <v>1786</v>
      </c>
      <c r="ISX47" s="790" t="s">
        <v>1786</v>
      </c>
      <c r="ISY47" s="790" t="s">
        <v>1786</v>
      </c>
      <c r="ISZ47" s="790" t="s">
        <v>1786</v>
      </c>
      <c r="ITA47" s="790" t="s">
        <v>1786</v>
      </c>
      <c r="ITB47" s="790" t="s">
        <v>1786</v>
      </c>
      <c r="ITC47" s="790" t="s">
        <v>1786</v>
      </c>
      <c r="ITD47" s="790" t="s">
        <v>1786</v>
      </c>
      <c r="ITE47" s="790" t="s">
        <v>1786</v>
      </c>
      <c r="ITF47" s="790" t="s">
        <v>1786</v>
      </c>
      <c r="ITG47" s="790" t="s">
        <v>1786</v>
      </c>
      <c r="ITH47" s="790" t="s">
        <v>1786</v>
      </c>
      <c r="ITI47" s="790" t="s">
        <v>1786</v>
      </c>
      <c r="ITJ47" s="790" t="s">
        <v>1786</v>
      </c>
      <c r="ITK47" s="790" t="s">
        <v>1786</v>
      </c>
      <c r="ITL47" s="790" t="s">
        <v>1786</v>
      </c>
      <c r="ITM47" s="790" t="s">
        <v>1786</v>
      </c>
      <c r="ITN47" s="790" t="s">
        <v>1786</v>
      </c>
      <c r="ITO47" s="790" t="s">
        <v>1786</v>
      </c>
      <c r="ITP47" s="790" t="s">
        <v>1786</v>
      </c>
      <c r="ITQ47" s="790" t="s">
        <v>1786</v>
      </c>
      <c r="ITR47" s="790" t="s">
        <v>1786</v>
      </c>
      <c r="ITS47" s="790" t="s">
        <v>1786</v>
      </c>
      <c r="ITT47" s="790" t="s">
        <v>1786</v>
      </c>
      <c r="ITU47" s="790" t="s">
        <v>1786</v>
      </c>
      <c r="ITV47" s="790" t="s">
        <v>1786</v>
      </c>
      <c r="ITW47" s="790" t="s">
        <v>1786</v>
      </c>
      <c r="ITX47" s="790" t="s">
        <v>1786</v>
      </c>
      <c r="ITY47" s="790" t="s">
        <v>1786</v>
      </c>
      <c r="ITZ47" s="790" t="s">
        <v>1786</v>
      </c>
      <c r="IUA47" s="790" t="s">
        <v>1786</v>
      </c>
      <c r="IUB47" s="790" t="s">
        <v>1786</v>
      </c>
      <c r="IUC47" s="790" t="s">
        <v>1786</v>
      </c>
      <c r="IUD47" s="790" t="s">
        <v>1786</v>
      </c>
      <c r="IUE47" s="790" t="s">
        <v>1786</v>
      </c>
      <c r="IUF47" s="790" t="s">
        <v>1786</v>
      </c>
      <c r="IUG47" s="790" t="s">
        <v>1786</v>
      </c>
      <c r="IUH47" s="790" t="s">
        <v>1786</v>
      </c>
      <c r="IUI47" s="790" t="s">
        <v>1786</v>
      </c>
      <c r="IUJ47" s="790" t="s">
        <v>1786</v>
      </c>
      <c r="IUK47" s="790" t="s">
        <v>1786</v>
      </c>
      <c r="IUL47" s="790" t="s">
        <v>1786</v>
      </c>
      <c r="IUM47" s="790" t="s">
        <v>1786</v>
      </c>
      <c r="IUN47" s="790" t="s">
        <v>1786</v>
      </c>
      <c r="IUO47" s="790" t="s">
        <v>1786</v>
      </c>
      <c r="IUP47" s="790" t="s">
        <v>1786</v>
      </c>
      <c r="IUQ47" s="790" t="s">
        <v>1786</v>
      </c>
      <c r="IUR47" s="790" t="s">
        <v>1786</v>
      </c>
      <c r="IUS47" s="790" t="s">
        <v>1786</v>
      </c>
      <c r="IUT47" s="790" t="s">
        <v>1786</v>
      </c>
      <c r="IUU47" s="790" t="s">
        <v>1786</v>
      </c>
      <c r="IUV47" s="790" t="s">
        <v>1786</v>
      </c>
      <c r="IUW47" s="790" t="s">
        <v>1786</v>
      </c>
      <c r="IUX47" s="790" t="s">
        <v>1786</v>
      </c>
      <c r="IUY47" s="790" t="s">
        <v>1786</v>
      </c>
      <c r="IUZ47" s="790" t="s">
        <v>1786</v>
      </c>
      <c r="IVA47" s="790" t="s">
        <v>1786</v>
      </c>
      <c r="IVB47" s="790" t="s">
        <v>1786</v>
      </c>
      <c r="IVC47" s="790" t="s">
        <v>1786</v>
      </c>
      <c r="IVD47" s="790" t="s">
        <v>1786</v>
      </c>
      <c r="IVE47" s="790" t="s">
        <v>1786</v>
      </c>
      <c r="IVF47" s="790" t="s">
        <v>1786</v>
      </c>
      <c r="IVG47" s="790" t="s">
        <v>1786</v>
      </c>
      <c r="IVH47" s="790" t="s">
        <v>1786</v>
      </c>
      <c r="IVI47" s="790" t="s">
        <v>1786</v>
      </c>
      <c r="IVJ47" s="790" t="s">
        <v>1786</v>
      </c>
      <c r="IVK47" s="790" t="s">
        <v>1786</v>
      </c>
      <c r="IVL47" s="790" t="s">
        <v>1786</v>
      </c>
      <c r="IVM47" s="790" t="s">
        <v>1786</v>
      </c>
      <c r="IVN47" s="790" t="s">
        <v>1786</v>
      </c>
      <c r="IVO47" s="790" t="s">
        <v>1786</v>
      </c>
      <c r="IVP47" s="790" t="s">
        <v>1786</v>
      </c>
      <c r="IVQ47" s="790" t="s">
        <v>1786</v>
      </c>
      <c r="IVR47" s="790" t="s">
        <v>1786</v>
      </c>
      <c r="IVS47" s="790" t="s">
        <v>1786</v>
      </c>
      <c r="IVT47" s="790" t="s">
        <v>1786</v>
      </c>
      <c r="IVU47" s="790" t="s">
        <v>1786</v>
      </c>
      <c r="IVV47" s="790" t="s">
        <v>1786</v>
      </c>
      <c r="IVW47" s="790" t="s">
        <v>1786</v>
      </c>
      <c r="IVX47" s="790" t="s">
        <v>1786</v>
      </c>
      <c r="IVY47" s="790" t="s">
        <v>1786</v>
      </c>
      <c r="IVZ47" s="790" t="s">
        <v>1786</v>
      </c>
      <c r="IWA47" s="790" t="s">
        <v>1786</v>
      </c>
      <c r="IWB47" s="790" t="s">
        <v>1786</v>
      </c>
      <c r="IWC47" s="790" t="s">
        <v>1786</v>
      </c>
      <c r="IWD47" s="790" t="s">
        <v>1786</v>
      </c>
      <c r="IWE47" s="790" t="s">
        <v>1786</v>
      </c>
      <c r="IWF47" s="790" t="s">
        <v>1786</v>
      </c>
      <c r="IWG47" s="790" t="s">
        <v>1786</v>
      </c>
      <c r="IWH47" s="790" t="s">
        <v>1786</v>
      </c>
      <c r="IWI47" s="790" t="s">
        <v>1786</v>
      </c>
      <c r="IWJ47" s="790" t="s">
        <v>1786</v>
      </c>
      <c r="IWK47" s="790" t="s">
        <v>1786</v>
      </c>
      <c r="IWL47" s="790" t="s">
        <v>1786</v>
      </c>
      <c r="IWM47" s="790" t="s">
        <v>1786</v>
      </c>
      <c r="IWN47" s="790" t="s">
        <v>1786</v>
      </c>
      <c r="IWO47" s="790" t="s">
        <v>1786</v>
      </c>
      <c r="IWP47" s="790" t="s">
        <v>1786</v>
      </c>
      <c r="IWQ47" s="790" t="s">
        <v>1786</v>
      </c>
      <c r="IWR47" s="790" t="s">
        <v>1786</v>
      </c>
      <c r="IWS47" s="790" t="s">
        <v>1786</v>
      </c>
      <c r="IWT47" s="790" t="s">
        <v>1786</v>
      </c>
      <c r="IWU47" s="790" t="s">
        <v>1786</v>
      </c>
      <c r="IWV47" s="790" t="s">
        <v>1786</v>
      </c>
      <c r="IWW47" s="790" t="s">
        <v>1786</v>
      </c>
      <c r="IWX47" s="790" t="s">
        <v>1786</v>
      </c>
      <c r="IWY47" s="790" t="s">
        <v>1786</v>
      </c>
      <c r="IWZ47" s="790" t="s">
        <v>1786</v>
      </c>
      <c r="IXA47" s="790" t="s">
        <v>1786</v>
      </c>
      <c r="IXB47" s="790" t="s">
        <v>1786</v>
      </c>
      <c r="IXC47" s="790" t="s">
        <v>1786</v>
      </c>
      <c r="IXD47" s="790" t="s">
        <v>1786</v>
      </c>
      <c r="IXE47" s="790" t="s">
        <v>1786</v>
      </c>
      <c r="IXF47" s="790" t="s">
        <v>1786</v>
      </c>
      <c r="IXG47" s="790" t="s">
        <v>1786</v>
      </c>
      <c r="IXH47" s="790" t="s">
        <v>1786</v>
      </c>
      <c r="IXI47" s="790" t="s">
        <v>1786</v>
      </c>
      <c r="IXJ47" s="790" t="s">
        <v>1786</v>
      </c>
      <c r="IXK47" s="790" t="s">
        <v>1786</v>
      </c>
      <c r="IXL47" s="790" t="s">
        <v>1786</v>
      </c>
      <c r="IXM47" s="790" t="s">
        <v>1786</v>
      </c>
      <c r="IXN47" s="790" t="s">
        <v>1786</v>
      </c>
      <c r="IXO47" s="790" t="s">
        <v>1786</v>
      </c>
      <c r="IXP47" s="790" t="s">
        <v>1786</v>
      </c>
      <c r="IXQ47" s="790" t="s">
        <v>1786</v>
      </c>
      <c r="IXR47" s="790" t="s">
        <v>1786</v>
      </c>
      <c r="IXS47" s="790" t="s">
        <v>1786</v>
      </c>
      <c r="IXT47" s="790" t="s">
        <v>1786</v>
      </c>
      <c r="IXU47" s="790" t="s">
        <v>1786</v>
      </c>
      <c r="IXV47" s="790" t="s">
        <v>1786</v>
      </c>
      <c r="IXW47" s="790" t="s">
        <v>1786</v>
      </c>
      <c r="IXX47" s="790" t="s">
        <v>1786</v>
      </c>
      <c r="IXY47" s="790" t="s">
        <v>1786</v>
      </c>
      <c r="IXZ47" s="790" t="s">
        <v>1786</v>
      </c>
      <c r="IYA47" s="790" t="s">
        <v>1786</v>
      </c>
      <c r="IYB47" s="790" t="s">
        <v>1786</v>
      </c>
      <c r="IYC47" s="790" t="s">
        <v>1786</v>
      </c>
      <c r="IYD47" s="790" t="s">
        <v>1786</v>
      </c>
      <c r="IYE47" s="790" t="s">
        <v>1786</v>
      </c>
      <c r="IYF47" s="790" t="s">
        <v>1786</v>
      </c>
      <c r="IYG47" s="790" t="s">
        <v>1786</v>
      </c>
      <c r="IYH47" s="790" t="s">
        <v>1786</v>
      </c>
      <c r="IYI47" s="790" t="s">
        <v>1786</v>
      </c>
      <c r="IYJ47" s="790" t="s">
        <v>1786</v>
      </c>
      <c r="IYK47" s="790" t="s">
        <v>1786</v>
      </c>
      <c r="IYL47" s="790" t="s">
        <v>1786</v>
      </c>
      <c r="IYM47" s="790" t="s">
        <v>1786</v>
      </c>
      <c r="IYN47" s="790" t="s">
        <v>1786</v>
      </c>
      <c r="IYO47" s="790" t="s">
        <v>1786</v>
      </c>
      <c r="IYP47" s="790" t="s">
        <v>1786</v>
      </c>
      <c r="IYQ47" s="790" t="s">
        <v>1786</v>
      </c>
      <c r="IYR47" s="790" t="s">
        <v>1786</v>
      </c>
      <c r="IYS47" s="790" t="s">
        <v>1786</v>
      </c>
      <c r="IYT47" s="790" t="s">
        <v>1786</v>
      </c>
      <c r="IYU47" s="790" t="s">
        <v>1786</v>
      </c>
      <c r="IYV47" s="790" t="s">
        <v>1786</v>
      </c>
      <c r="IYW47" s="790" t="s">
        <v>1786</v>
      </c>
      <c r="IYX47" s="790" t="s">
        <v>1786</v>
      </c>
      <c r="IYY47" s="790" t="s">
        <v>1786</v>
      </c>
      <c r="IYZ47" s="790" t="s">
        <v>1786</v>
      </c>
      <c r="IZA47" s="790" t="s">
        <v>1786</v>
      </c>
      <c r="IZB47" s="790" t="s">
        <v>1786</v>
      </c>
      <c r="IZC47" s="790" t="s">
        <v>1786</v>
      </c>
      <c r="IZD47" s="790" t="s">
        <v>1786</v>
      </c>
      <c r="IZE47" s="790" t="s">
        <v>1786</v>
      </c>
      <c r="IZF47" s="790" t="s">
        <v>1786</v>
      </c>
      <c r="IZG47" s="790" t="s">
        <v>1786</v>
      </c>
      <c r="IZH47" s="790" t="s">
        <v>1786</v>
      </c>
      <c r="IZI47" s="790" t="s">
        <v>1786</v>
      </c>
      <c r="IZJ47" s="790" t="s">
        <v>1786</v>
      </c>
      <c r="IZK47" s="790" t="s">
        <v>1786</v>
      </c>
      <c r="IZL47" s="790" t="s">
        <v>1786</v>
      </c>
      <c r="IZM47" s="790" t="s">
        <v>1786</v>
      </c>
      <c r="IZN47" s="790" t="s">
        <v>1786</v>
      </c>
      <c r="IZO47" s="790" t="s">
        <v>1786</v>
      </c>
      <c r="IZP47" s="790" t="s">
        <v>1786</v>
      </c>
      <c r="IZQ47" s="790" t="s">
        <v>1786</v>
      </c>
      <c r="IZR47" s="790" t="s">
        <v>1786</v>
      </c>
      <c r="IZS47" s="790" t="s">
        <v>1786</v>
      </c>
      <c r="IZT47" s="790" t="s">
        <v>1786</v>
      </c>
      <c r="IZU47" s="790" t="s">
        <v>1786</v>
      </c>
      <c r="IZV47" s="790" t="s">
        <v>1786</v>
      </c>
      <c r="IZW47" s="790" t="s">
        <v>1786</v>
      </c>
      <c r="IZX47" s="790" t="s">
        <v>1786</v>
      </c>
      <c r="IZY47" s="790" t="s">
        <v>1786</v>
      </c>
      <c r="IZZ47" s="790" t="s">
        <v>1786</v>
      </c>
      <c r="JAA47" s="790" t="s">
        <v>1786</v>
      </c>
      <c r="JAB47" s="790" t="s">
        <v>1786</v>
      </c>
      <c r="JAC47" s="790" t="s">
        <v>1786</v>
      </c>
      <c r="JAD47" s="790" t="s">
        <v>1786</v>
      </c>
      <c r="JAE47" s="790" t="s">
        <v>1786</v>
      </c>
      <c r="JAF47" s="790" t="s">
        <v>1786</v>
      </c>
      <c r="JAG47" s="790" t="s">
        <v>1786</v>
      </c>
      <c r="JAH47" s="790" t="s">
        <v>1786</v>
      </c>
      <c r="JAI47" s="790" t="s">
        <v>1786</v>
      </c>
      <c r="JAJ47" s="790" t="s">
        <v>1786</v>
      </c>
      <c r="JAK47" s="790" t="s">
        <v>1786</v>
      </c>
      <c r="JAL47" s="790" t="s">
        <v>1786</v>
      </c>
      <c r="JAM47" s="790" t="s">
        <v>1786</v>
      </c>
      <c r="JAN47" s="790" t="s">
        <v>1786</v>
      </c>
      <c r="JAO47" s="790" t="s">
        <v>1786</v>
      </c>
      <c r="JAP47" s="790" t="s">
        <v>1786</v>
      </c>
      <c r="JAQ47" s="790" t="s">
        <v>1786</v>
      </c>
      <c r="JAR47" s="790" t="s">
        <v>1786</v>
      </c>
      <c r="JAS47" s="790" t="s">
        <v>1786</v>
      </c>
      <c r="JAT47" s="790" t="s">
        <v>1786</v>
      </c>
      <c r="JAU47" s="790" t="s">
        <v>1786</v>
      </c>
      <c r="JAV47" s="790" t="s">
        <v>1786</v>
      </c>
      <c r="JAW47" s="790" t="s">
        <v>1786</v>
      </c>
      <c r="JAX47" s="790" t="s">
        <v>1786</v>
      </c>
      <c r="JAY47" s="790" t="s">
        <v>1786</v>
      </c>
      <c r="JAZ47" s="790" t="s">
        <v>1786</v>
      </c>
      <c r="JBA47" s="790" t="s">
        <v>1786</v>
      </c>
      <c r="JBB47" s="790" t="s">
        <v>1786</v>
      </c>
      <c r="JBC47" s="790" t="s">
        <v>1786</v>
      </c>
      <c r="JBD47" s="790" t="s">
        <v>1786</v>
      </c>
      <c r="JBE47" s="790" t="s">
        <v>1786</v>
      </c>
      <c r="JBF47" s="790" t="s">
        <v>1786</v>
      </c>
      <c r="JBG47" s="790" t="s">
        <v>1786</v>
      </c>
      <c r="JBH47" s="790" t="s">
        <v>1786</v>
      </c>
      <c r="JBI47" s="790" t="s">
        <v>1786</v>
      </c>
      <c r="JBJ47" s="790" t="s">
        <v>1786</v>
      </c>
      <c r="JBK47" s="790" t="s">
        <v>1786</v>
      </c>
      <c r="JBL47" s="790" t="s">
        <v>1786</v>
      </c>
      <c r="JBM47" s="790" t="s">
        <v>1786</v>
      </c>
      <c r="JBN47" s="790" t="s">
        <v>1786</v>
      </c>
      <c r="JBO47" s="790" t="s">
        <v>1786</v>
      </c>
      <c r="JBP47" s="790" t="s">
        <v>1786</v>
      </c>
      <c r="JBQ47" s="790" t="s">
        <v>1786</v>
      </c>
      <c r="JBR47" s="790" t="s">
        <v>1786</v>
      </c>
      <c r="JBS47" s="790" t="s">
        <v>1786</v>
      </c>
      <c r="JBT47" s="790" t="s">
        <v>1786</v>
      </c>
      <c r="JBU47" s="790" t="s">
        <v>1786</v>
      </c>
      <c r="JBV47" s="790" t="s">
        <v>1786</v>
      </c>
      <c r="JBW47" s="790" t="s">
        <v>1786</v>
      </c>
      <c r="JBX47" s="790" t="s">
        <v>1786</v>
      </c>
      <c r="JBY47" s="790" t="s">
        <v>1786</v>
      </c>
      <c r="JBZ47" s="790" t="s">
        <v>1786</v>
      </c>
      <c r="JCA47" s="790" t="s">
        <v>1786</v>
      </c>
      <c r="JCB47" s="790" t="s">
        <v>1786</v>
      </c>
      <c r="JCC47" s="790" t="s">
        <v>1786</v>
      </c>
      <c r="JCD47" s="790" t="s">
        <v>1786</v>
      </c>
      <c r="JCE47" s="790" t="s">
        <v>1786</v>
      </c>
      <c r="JCF47" s="790" t="s">
        <v>1786</v>
      </c>
      <c r="JCG47" s="790" t="s">
        <v>1786</v>
      </c>
      <c r="JCH47" s="790" t="s">
        <v>1786</v>
      </c>
      <c r="JCI47" s="790" t="s">
        <v>1786</v>
      </c>
      <c r="JCJ47" s="790" t="s">
        <v>1786</v>
      </c>
      <c r="JCK47" s="790" t="s">
        <v>1786</v>
      </c>
      <c r="JCL47" s="790" t="s">
        <v>1786</v>
      </c>
      <c r="JCM47" s="790" t="s">
        <v>1786</v>
      </c>
      <c r="JCN47" s="790" t="s">
        <v>1786</v>
      </c>
      <c r="JCO47" s="790" t="s">
        <v>1786</v>
      </c>
      <c r="JCP47" s="790" t="s">
        <v>1786</v>
      </c>
      <c r="JCQ47" s="790" t="s">
        <v>1786</v>
      </c>
      <c r="JCR47" s="790" t="s">
        <v>1786</v>
      </c>
      <c r="JCS47" s="790" t="s">
        <v>1786</v>
      </c>
      <c r="JCT47" s="790" t="s">
        <v>1786</v>
      </c>
      <c r="JCU47" s="790" t="s">
        <v>1786</v>
      </c>
      <c r="JCV47" s="790" t="s">
        <v>1786</v>
      </c>
      <c r="JCW47" s="790" t="s">
        <v>1786</v>
      </c>
      <c r="JCX47" s="790" t="s">
        <v>1786</v>
      </c>
      <c r="JCY47" s="790" t="s">
        <v>1786</v>
      </c>
      <c r="JCZ47" s="790" t="s">
        <v>1786</v>
      </c>
      <c r="JDA47" s="790" t="s">
        <v>1786</v>
      </c>
      <c r="JDB47" s="790" t="s">
        <v>1786</v>
      </c>
      <c r="JDC47" s="790" t="s">
        <v>1786</v>
      </c>
      <c r="JDD47" s="790" t="s">
        <v>1786</v>
      </c>
      <c r="JDE47" s="790" t="s">
        <v>1786</v>
      </c>
      <c r="JDF47" s="790" t="s">
        <v>1786</v>
      </c>
      <c r="JDG47" s="790" t="s">
        <v>1786</v>
      </c>
      <c r="JDH47" s="790" t="s">
        <v>1786</v>
      </c>
      <c r="JDI47" s="790" t="s">
        <v>1786</v>
      </c>
      <c r="JDJ47" s="790" t="s">
        <v>1786</v>
      </c>
      <c r="JDK47" s="790" t="s">
        <v>1786</v>
      </c>
      <c r="JDL47" s="790" t="s">
        <v>1786</v>
      </c>
      <c r="JDM47" s="790" t="s">
        <v>1786</v>
      </c>
      <c r="JDN47" s="790" t="s">
        <v>1786</v>
      </c>
      <c r="JDO47" s="790" t="s">
        <v>1786</v>
      </c>
      <c r="JDP47" s="790" t="s">
        <v>1786</v>
      </c>
      <c r="JDQ47" s="790" t="s">
        <v>1786</v>
      </c>
      <c r="JDR47" s="790" t="s">
        <v>1786</v>
      </c>
      <c r="JDS47" s="790" t="s">
        <v>1786</v>
      </c>
      <c r="JDT47" s="790" t="s">
        <v>1786</v>
      </c>
      <c r="JDU47" s="790" t="s">
        <v>1786</v>
      </c>
      <c r="JDV47" s="790" t="s">
        <v>1786</v>
      </c>
      <c r="JDW47" s="790" t="s">
        <v>1786</v>
      </c>
      <c r="JDX47" s="790" t="s">
        <v>1786</v>
      </c>
      <c r="JDY47" s="790" t="s">
        <v>1786</v>
      </c>
      <c r="JDZ47" s="790" t="s">
        <v>1786</v>
      </c>
      <c r="JEA47" s="790" t="s">
        <v>1786</v>
      </c>
      <c r="JEB47" s="790" t="s">
        <v>1786</v>
      </c>
      <c r="JEC47" s="790" t="s">
        <v>1786</v>
      </c>
      <c r="JED47" s="790" t="s">
        <v>1786</v>
      </c>
      <c r="JEE47" s="790" t="s">
        <v>1786</v>
      </c>
      <c r="JEF47" s="790" t="s">
        <v>1786</v>
      </c>
      <c r="JEG47" s="790" t="s">
        <v>1786</v>
      </c>
      <c r="JEH47" s="790" t="s">
        <v>1786</v>
      </c>
      <c r="JEI47" s="790" t="s">
        <v>1786</v>
      </c>
      <c r="JEJ47" s="790" t="s">
        <v>1786</v>
      </c>
      <c r="JEK47" s="790" t="s">
        <v>1786</v>
      </c>
      <c r="JEL47" s="790" t="s">
        <v>1786</v>
      </c>
      <c r="JEM47" s="790" t="s">
        <v>1786</v>
      </c>
      <c r="JEN47" s="790" t="s">
        <v>1786</v>
      </c>
      <c r="JEO47" s="790" t="s">
        <v>1786</v>
      </c>
      <c r="JEP47" s="790" t="s">
        <v>1786</v>
      </c>
      <c r="JEQ47" s="790" t="s">
        <v>1786</v>
      </c>
      <c r="JER47" s="790" t="s">
        <v>1786</v>
      </c>
      <c r="JES47" s="790" t="s">
        <v>1786</v>
      </c>
      <c r="JET47" s="790" t="s">
        <v>1786</v>
      </c>
      <c r="JEU47" s="790" t="s">
        <v>1786</v>
      </c>
      <c r="JEV47" s="790" t="s">
        <v>1786</v>
      </c>
      <c r="JEW47" s="790" t="s">
        <v>1786</v>
      </c>
      <c r="JEX47" s="790" t="s">
        <v>1786</v>
      </c>
      <c r="JEY47" s="790" t="s">
        <v>1786</v>
      </c>
      <c r="JEZ47" s="790" t="s">
        <v>1786</v>
      </c>
      <c r="JFA47" s="790" t="s">
        <v>1786</v>
      </c>
      <c r="JFB47" s="790" t="s">
        <v>1786</v>
      </c>
      <c r="JFC47" s="790" t="s">
        <v>1786</v>
      </c>
      <c r="JFD47" s="790" t="s">
        <v>1786</v>
      </c>
      <c r="JFE47" s="790" t="s">
        <v>1786</v>
      </c>
      <c r="JFF47" s="790" t="s">
        <v>1786</v>
      </c>
      <c r="JFG47" s="790" t="s">
        <v>1786</v>
      </c>
      <c r="JFH47" s="790" t="s">
        <v>1786</v>
      </c>
      <c r="JFI47" s="790" t="s">
        <v>1786</v>
      </c>
      <c r="JFJ47" s="790" t="s">
        <v>1786</v>
      </c>
      <c r="JFK47" s="790" t="s">
        <v>1786</v>
      </c>
      <c r="JFL47" s="790" t="s">
        <v>1786</v>
      </c>
      <c r="JFM47" s="790" t="s">
        <v>1786</v>
      </c>
      <c r="JFN47" s="790" t="s">
        <v>1786</v>
      </c>
      <c r="JFO47" s="790" t="s">
        <v>1786</v>
      </c>
      <c r="JFP47" s="790" t="s">
        <v>1786</v>
      </c>
      <c r="JFQ47" s="790" t="s">
        <v>1786</v>
      </c>
      <c r="JFR47" s="790" t="s">
        <v>1786</v>
      </c>
      <c r="JFS47" s="790" t="s">
        <v>1786</v>
      </c>
      <c r="JFT47" s="790" t="s">
        <v>1786</v>
      </c>
      <c r="JFU47" s="790" t="s">
        <v>1786</v>
      </c>
      <c r="JFV47" s="790" t="s">
        <v>1786</v>
      </c>
      <c r="JFW47" s="790" t="s">
        <v>1786</v>
      </c>
      <c r="JFX47" s="790" t="s">
        <v>1786</v>
      </c>
      <c r="JFY47" s="790" t="s">
        <v>1786</v>
      </c>
      <c r="JFZ47" s="790" t="s">
        <v>1786</v>
      </c>
      <c r="JGA47" s="790" t="s">
        <v>1786</v>
      </c>
      <c r="JGB47" s="790" t="s">
        <v>1786</v>
      </c>
      <c r="JGC47" s="790" t="s">
        <v>1786</v>
      </c>
      <c r="JGD47" s="790" t="s">
        <v>1786</v>
      </c>
      <c r="JGE47" s="790" t="s">
        <v>1786</v>
      </c>
      <c r="JGF47" s="790" t="s">
        <v>1786</v>
      </c>
      <c r="JGG47" s="790" t="s">
        <v>1786</v>
      </c>
      <c r="JGH47" s="790" t="s">
        <v>1786</v>
      </c>
      <c r="JGI47" s="790" t="s">
        <v>1786</v>
      </c>
      <c r="JGJ47" s="790" t="s">
        <v>1786</v>
      </c>
      <c r="JGK47" s="790" t="s">
        <v>1786</v>
      </c>
      <c r="JGL47" s="790" t="s">
        <v>1786</v>
      </c>
      <c r="JGM47" s="790" t="s">
        <v>1786</v>
      </c>
      <c r="JGN47" s="790" t="s">
        <v>1786</v>
      </c>
      <c r="JGO47" s="790" t="s">
        <v>1786</v>
      </c>
      <c r="JGP47" s="790" t="s">
        <v>1786</v>
      </c>
      <c r="JGQ47" s="790" t="s">
        <v>1786</v>
      </c>
      <c r="JGR47" s="790" t="s">
        <v>1786</v>
      </c>
      <c r="JGS47" s="790" t="s">
        <v>1786</v>
      </c>
      <c r="JGT47" s="790" t="s">
        <v>1786</v>
      </c>
      <c r="JGU47" s="790" t="s">
        <v>1786</v>
      </c>
      <c r="JGV47" s="790" t="s">
        <v>1786</v>
      </c>
      <c r="JGW47" s="790" t="s">
        <v>1786</v>
      </c>
      <c r="JGX47" s="790" t="s">
        <v>1786</v>
      </c>
      <c r="JGY47" s="790" t="s">
        <v>1786</v>
      </c>
      <c r="JGZ47" s="790" t="s">
        <v>1786</v>
      </c>
      <c r="JHA47" s="790" t="s">
        <v>1786</v>
      </c>
      <c r="JHB47" s="790" t="s">
        <v>1786</v>
      </c>
      <c r="JHC47" s="790" t="s">
        <v>1786</v>
      </c>
      <c r="JHD47" s="790" t="s">
        <v>1786</v>
      </c>
      <c r="JHE47" s="790" t="s">
        <v>1786</v>
      </c>
      <c r="JHF47" s="790" t="s">
        <v>1786</v>
      </c>
      <c r="JHG47" s="790" t="s">
        <v>1786</v>
      </c>
      <c r="JHH47" s="790" t="s">
        <v>1786</v>
      </c>
      <c r="JHI47" s="790" t="s">
        <v>1786</v>
      </c>
      <c r="JHJ47" s="790" t="s">
        <v>1786</v>
      </c>
      <c r="JHK47" s="790" t="s">
        <v>1786</v>
      </c>
      <c r="JHL47" s="790" t="s">
        <v>1786</v>
      </c>
      <c r="JHM47" s="790" t="s">
        <v>1786</v>
      </c>
      <c r="JHN47" s="790" t="s">
        <v>1786</v>
      </c>
      <c r="JHO47" s="790" t="s">
        <v>1786</v>
      </c>
      <c r="JHP47" s="790" t="s">
        <v>1786</v>
      </c>
      <c r="JHQ47" s="790" t="s">
        <v>1786</v>
      </c>
      <c r="JHR47" s="790" t="s">
        <v>1786</v>
      </c>
      <c r="JHS47" s="790" t="s">
        <v>1786</v>
      </c>
      <c r="JHT47" s="790" t="s">
        <v>1786</v>
      </c>
      <c r="JHU47" s="790" t="s">
        <v>1786</v>
      </c>
      <c r="JHV47" s="790" t="s">
        <v>1786</v>
      </c>
      <c r="JHW47" s="790" t="s">
        <v>1786</v>
      </c>
      <c r="JHX47" s="790" t="s">
        <v>1786</v>
      </c>
      <c r="JHY47" s="790" t="s">
        <v>1786</v>
      </c>
      <c r="JHZ47" s="790" t="s">
        <v>1786</v>
      </c>
      <c r="JIA47" s="790" t="s">
        <v>1786</v>
      </c>
      <c r="JIB47" s="790" t="s">
        <v>1786</v>
      </c>
      <c r="JIC47" s="790" t="s">
        <v>1786</v>
      </c>
      <c r="JID47" s="790" t="s">
        <v>1786</v>
      </c>
      <c r="JIE47" s="790" t="s">
        <v>1786</v>
      </c>
      <c r="JIF47" s="790" t="s">
        <v>1786</v>
      </c>
      <c r="JIG47" s="790" t="s">
        <v>1786</v>
      </c>
      <c r="JIH47" s="790" t="s">
        <v>1786</v>
      </c>
      <c r="JII47" s="790" t="s">
        <v>1786</v>
      </c>
      <c r="JIJ47" s="790" t="s">
        <v>1786</v>
      </c>
      <c r="JIK47" s="790" t="s">
        <v>1786</v>
      </c>
      <c r="JIL47" s="790" t="s">
        <v>1786</v>
      </c>
      <c r="JIM47" s="790" t="s">
        <v>1786</v>
      </c>
      <c r="JIN47" s="790" t="s">
        <v>1786</v>
      </c>
      <c r="JIO47" s="790" t="s">
        <v>1786</v>
      </c>
      <c r="JIP47" s="790" t="s">
        <v>1786</v>
      </c>
      <c r="JIQ47" s="790" t="s">
        <v>1786</v>
      </c>
      <c r="JIR47" s="790" t="s">
        <v>1786</v>
      </c>
      <c r="JIS47" s="790" t="s">
        <v>1786</v>
      </c>
      <c r="JIT47" s="790" t="s">
        <v>1786</v>
      </c>
      <c r="JIU47" s="790" t="s">
        <v>1786</v>
      </c>
      <c r="JIV47" s="790" t="s">
        <v>1786</v>
      </c>
      <c r="JIW47" s="790" t="s">
        <v>1786</v>
      </c>
      <c r="JIX47" s="790" t="s">
        <v>1786</v>
      </c>
      <c r="JIY47" s="790" t="s">
        <v>1786</v>
      </c>
      <c r="JIZ47" s="790" t="s">
        <v>1786</v>
      </c>
      <c r="JJA47" s="790" t="s">
        <v>1786</v>
      </c>
      <c r="JJB47" s="790" t="s">
        <v>1786</v>
      </c>
      <c r="JJC47" s="790" t="s">
        <v>1786</v>
      </c>
      <c r="JJD47" s="790" t="s">
        <v>1786</v>
      </c>
      <c r="JJE47" s="790" t="s">
        <v>1786</v>
      </c>
      <c r="JJF47" s="790" t="s">
        <v>1786</v>
      </c>
      <c r="JJG47" s="790" t="s">
        <v>1786</v>
      </c>
      <c r="JJH47" s="790" t="s">
        <v>1786</v>
      </c>
      <c r="JJI47" s="790" t="s">
        <v>1786</v>
      </c>
      <c r="JJJ47" s="790" t="s">
        <v>1786</v>
      </c>
      <c r="JJK47" s="790" t="s">
        <v>1786</v>
      </c>
      <c r="JJL47" s="790" t="s">
        <v>1786</v>
      </c>
      <c r="JJM47" s="790" t="s">
        <v>1786</v>
      </c>
      <c r="JJN47" s="790" t="s">
        <v>1786</v>
      </c>
      <c r="JJO47" s="790" t="s">
        <v>1786</v>
      </c>
      <c r="JJP47" s="790" t="s">
        <v>1786</v>
      </c>
      <c r="JJQ47" s="790" t="s">
        <v>1786</v>
      </c>
      <c r="JJR47" s="790" t="s">
        <v>1786</v>
      </c>
      <c r="JJS47" s="790" t="s">
        <v>1786</v>
      </c>
      <c r="JJT47" s="790" t="s">
        <v>1786</v>
      </c>
      <c r="JJU47" s="790" t="s">
        <v>1786</v>
      </c>
      <c r="JJV47" s="790" t="s">
        <v>1786</v>
      </c>
      <c r="JJW47" s="790" t="s">
        <v>1786</v>
      </c>
      <c r="JJX47" s="790" t="s">
        <v>1786</v>
      </c>
      <c r="JJY47" s="790" t="s">
        <v>1786</v>
      </c>
      <c r="JJZ47" s="790" t="s">
        <v>1786</v>
      </c>
      <c r="JKA47" s="790" t="s">
        <v>1786</v>
      </c>
      <c r="JKB47" s="790" t="s">
        <v>1786</v>
      </c>
      <c r="JKC47" s="790" t="s">
        <v>1786</v>
      </c>
      <c r="JKD47" s="790" t="s">
        <v>1786</v>
      </c>
      <c r="JKE47" s="790" t="s">
        <v>1786</v>
      </c>
      <c r="JKF47" s="790" t="s">
        <v>1786</v>
      </c>
      <c r="JKG47" s="790" t="s">
        <v>1786</v>
      </c>
      <c r="JKH47" s="790" t="s">
        <v>1786</v>
      </c>
      <c r="JKI47" s="790" t="s">
        <v>1786</v>
      </c>
      <c r="JKJ47" s="790" t="s">
        <v>1786</v>
      </c>
      <c r="JKK47" s="790" t="s">
        <v>1786</v>
      </c>
      <c r="JKL47" s="790" t="s">
        <v>1786</v>
      </c>
      <c r="JKM47" s="790" t="s">
        <v>1786</v>
      </c>
      <c r="JKN47" s="790" t="s">
        <v>1786</v>
      </c>
      <c r="JKO47" s="790" t="s">
        <v>1786</v>
      </c>
      <c r="JKP47" s="790" t="s">
        <v>1786</v>
      </c>
      <c r="JKQ47" s="790" t="s">
        <v>1786</v>
      </c>
      <c r="JKR47" s="790" t="s">
        <v>1786</v>
      </c>
      <c r="JKS47" s="790" t="s">
        <v>1786</v>
      </c>
      <c r="JKT47" s="790" t="s">
        <v>1786</v>
      </c>
      <c r="JKU47" s="790" t="s">
        <v>1786</v>
      </c>
      <c r="JKV47" s="790" t="s">
        <v>1786</v>
      </c>
      <c r="JKW47" s="790" t="s">
        <v>1786</v>
      </c>
      <c r="JKX47" s="790" t="s">
        <v>1786</v>
      </c>
      <c r="JKY47" s="790" t="s">
        <v>1786</v>
      </c>
      <c r="JKZ47" s="790" t="s">
        <v>1786</v>
      </c>
      <c r="JLA47" s="790" t="s">
        <v>1786</v>
      </c>
      <c r="JLB47" s="790" t="s">
        <v>1786</v>
      </c>
      <c r="JLC47" s="790" t="s">
        <v>1786</v>
      </c>
      <c r="JLD47" s="790" t="s">
        <v>1786</v>
      </c>
      <c r="JLE47" s="790" t="s">
        <v>1786</v>
      </c>
      <c r="JLF47" s="790" t="s">
        <v>1786</v>
      </c>
      <c r="JLG47" s="790" t="s">
        <v>1786</v>
      </c>
      <c r="JLH47" s="790" t="s">
        <v>1786</v>
      </c>
      <c r="JLI47" s="790" t="s">
        <v>1786</v>
      </c>
      <c r="JLJ47" s="790" t="s">
        <v>1786</v>
      </c>
      <c r="JLK47" s="790" t="s">
        <v>1786</v>
      </c>
      <c r="JLL47" s="790" t="s">
        <v>1786</v>
      </c>
      <c r="JLM47" s="790" t="s">
        <v>1786</v>
      </c>
      <c r="JLN47" s="790" t="s">
        <v>1786</v>
      </c>
      <c r="JLO47" s="790" t="s">
        <v>1786</v>
      </c>
      <c r="JLP47" s="790" t="s">
        <v>1786</v>
      </c>
      <c r="JLQ47" s="790" t="s">
        <v>1786</v>
      </c>
      <c r="JLR47" s="790" t="s">
        <v>1786</v>
      </c>
      <c r="JLS47" s="790" t="s">
        <v>1786</v>
      </c>
      <c r="JLT47" s="790" t="s">
        <v>1786</v>
      </c>
      <c r="JLU47" s="790" t="s">
        <v>1786</v>
      </c>
      <c r="JLV47" s="790" t="s">
        <v>1786</v>
      </c>
      <c r="JLW47" s="790" t="s">
        <v>1786</v>
      </c>
      <c r="JLX47" s="790" t="s">
        <v>1786</v>
      </c>
      <c r="JLY47" s="790" t="s">
        <v>1786</v>
      </c>
      <c r="JLZ47" s="790" t="s">
        <v>1786</v>
      </c>
      <c r="JMA47" s="790" t="s">
        <v>1786</v>
      </c>
      <c r="JMB47" s="790" t="s">
        <v>1786</v>
      </c>
      <c r="JMC47" s="790" t="s">
        <v>1786</v>
      </c>
      <c r="JMD47" s="790" t="s">
        <v>1786</v>
      </c>
      <c r="JME47" s="790" t="s">
        <v>1786</v>
      </c>
      <c r="JMF47" s="790" t="s">
        <v>1786</v>
      </c>
      <c r="JMG47" s="790" t="s">
        <v>1786</v>
      </c>
      <c r="JMH47" s="790" t="s">
        <v>1786</v>
      </c>
      <c r="JMI47" s="790" t="s">
        <v>1786</v>
      </c>
      <c r="JMJ47" s="790" t="s">
        <v>1786</v>
      </c>
      <c r="JMK47" s="790" t="s">
        <v>1786</v>
      </c>
      <c r="JML47" s="790" t="s">
        <v>1786</v>
      </c>
      <c r="JMM47" s="790" t="s">
        <v>1786</v>
      </c>
      <c r="JMN47" s="790" t="s">
        <v>1786</v>
      </c>
      <c r="JMO47" s="790" t="s">
        <v>1786</v>
      </c>
      <c r="JMP47" s="790" t="s">
        <v>1786</v>
      </c>
      <c r="JMQ47" s="790" t="s">
        <v>1786</v>
      </c>
      <c r="JMR47" s="790" t="s">
        <v>1786</v>
      </c>
      <c r="JMS47" s="790" t="s">
        <v>1786</v>
      </c>
      <c r="JMT47" s="790" t="s">
        <v>1786</v>
      </c>
      <c r="JMU47" s="790" t="s">
        <v>1786</v>
      </c>
      <c r="JMV47" s="790" t="s">
        <v>1786</v>
      </c>
      <c r="JMW47" s="790" t="s">
        <v>1786</v>
      </c>
      <c r="JMX47" s="790" t="s">
        <v>1786</v>
      </c>
      <c r="JMY47" s="790" t="s">
        <v>1786</v>
      </c>
      <c r="JMZ47" s="790" t="s">
        <v>1786</v>
      </c>
      <c r="JNA47" s="790" t="s">
        <v>1786</v>
      </c>
      <c r="JNB47" s="790" t="s">
        <v>1786</v>
      </c>
      <c r="JNC47" s="790" t="s">
        <v>1786</v>
      </c>
      <c r="JND47" s="790" t="s">
        <v>1786</v>
      </c>
      <c r="JNE47" s="790" t="s">
        <v>1786</v>
      </c>
      <c r="JNF47" s="790" t="s">
        <v>1786</v>
      </c>
      <c r="JNG47" s="790" t="s">
        <v>1786</v>
      </c>
      <c r="JNH47" s="790" t="s">
        <v>1786</v>
      </c>
      <c r="JNI47" s="790" t="s">
        <v>1786</v>
      </c>
      <c r="JNJ47" s="790" t="s">
        <v>1786</v>
      </c>
      <c r="JNK47" s="790" t="s">
        <v>1786</v>
      </c>
      <c r="JNL47" s="790" t="s">
        <v>1786</v>
      </c>
      <c r="JNM47" s="790" t="s">
        <v>1786</v>
      </c>
      <c r="JNN47" s="790" t="s">
        <v>1786</v>
      </c>
      <c r="JNO47" s="790" t="s">
        <v>1786</v>
      </c>
      <c r="JNP47" s="790" t="s">
        <v>1786</v>
      </c>
      <c r="JNQ47" s="790" t="s">
        <v>1786</v>
      </c>
      <c r="JNR47" s="790" t="s">
        <v>1786</v>
      </c>
      <c r="JNS47" s="790" t="s">
        <v>1786</v>
      </c>
      <c r="JNT47" s="790" t="s">
        <v>1786</v>
      </c>
      <c r="JNU47" s="790" t="s">
        <v>1786</v>
      </c>
      <c r="JNV47" s="790" t="s">
        <v>1786</v>
      </c>
      <c r="JNW47" s="790" t="s">
        <v>1786</v>
      </c>
      <c r="JNX47" s="790" t="s">
        <v>1786</v>
      </c>
      <c r="JNY47" s="790" t="s">
        <v>1786</v>
      </c>
      <c r="JNZ47" s="790" t="s">
        <v>1786</v>
      </c>
      <c r="JOA47" s="790" t="s">
        <v>1786</v>
      </c>
      <c r="JOB47" s="790" t="s">
        <v>1786</v>
      </c>
      <c r="JOC47" s="790" t="s">
        <v>1786</v>
      </c>
      <c r="JOD47" s="790" t="s">
        <v>1786</v>
      </c>
      <c r="JOE47" s="790" t="s">
        <v>1786</v>
      </c>
      <c r="JOF47" s="790" t="s">
        <v>1786</v>
      </c>
      <c r="JOG47" s="790" t="s">
        <v>1786</v>
      </c>
      <c r="JOH47" s="790" t="s">
        <v>1786</v>
      </c>
      <c r="JOI47" s="790" t="s">
        <v>1786</v>
      </c>
      <c r="JOJ47" s="790" t="s">
        <v>1786</v>
      </c>
      <c r="JOK47" s="790" t="s">
        <v>1786</v>
      </c>
      <c r="JOL47" s="790" t="s">
        <v>1786</v>
      </c>
      <c r="JOM47" s="790" t="s">
        <v>1786</v>
      </c>
      <c r="JON47" s="790" t="s">
        <v>1786</v>
      </c>
      <c r="JOO47" s="790" t="s">
        <v>1786</v>
      </c>
      <c r="JOP47" s="790" t="s">
        <v>1786</v>
      </c>
      <c r="JOQ47" s="790" t="s">
        <v>1786</v>
      </c>
      <c r="JOR47" s="790" t="s">
        <v>1786</v>
      </c>
      <c r="JOS47" s="790" t="s">
        <v>1786</v>
      </c>
      <c r="JOT47" s="790" t="s">
        <v>1786</v>
      </c>
      <c r="JOU47" s="790" t="s">
        <v>1786</v>
      </c>
      <c r="JOV47" s="790" t="s">
        <v>1786</v>
      </c>
      <c r="JOW47" s="790" t="s">
        <v>1786</v>
      </c>
      <c r="JOX47" s="790" t="s">
        <v>1786</v>
      </c>
      <c r="JOY47" s="790" t="s">
        <v>1786</v>
      </c>
      <c r="JOZ47" s="790" t="s">
        <v>1786</v>
      </c>
      <c r="JPA47" s="790" t="s">
        <v>1786</v>
      </c>
      <c r="JPB47" s="790" t="s">
        <v>1786</v>
      </c>
      <c r="JPC47" s="790" t="s">
        <v>1786</v>
      </c>
      <c r="JPD47" s="790" t="s">
        <v>1786</v>
      </c>
      <c r="JPE47" s="790" t="s">
        <v>1786</v>
      </c>
      <c r="JPF47" s="790" t="s">
        <v>1786</v>
      </c>
      <c r="JPG47" s="790" t="s">
        <v>1786</v>
      </c>
      <c r="JPH47" s="790" t="s">
        <v>1786</v>
      </c>
      <c r="JPI47" s="790" t="s">
        <v>1786</v>
      </c>
      <c r="JPJ47" s="790" t="s">
        <v>1786</v>
      </c>
      <c r="JPK47" s="790" t="s">
        <v>1786</v>
      </c>
      <c r="JPL47" s="790" t="s">
        <v>1786</v>
      </c>
      <c r="JPM47" s="790" t="s">
        <v>1786</v>
      </c>
      <c r="JPN47" s="790" t="s">
        <v>1786</v>
      </c>
      <c r="JPO47" s="790" t="s">
        <v>1786</v>
      </c>
      <c r="JPP47" s="790" t="s">
        <v>1786</v>
      </c>
      <c r="JPQ47" s="790" t="s">
        <v>1786</v>
      </c>
      <c r="JPR47" s="790" t="s">
        <v>1786</v>
      </c>
      <c r="JPS47" s="790" t="s">
        <v>1786</v>
      </c>
      <c r="JPT47" s="790" t="s">
        <v>1786</v>
      </c>
      <c r="JPU47" s="790" t="s">
        <v>1786</v>
      </c>
      <c r="JPV47" s="790" t="s">
        <v>1786</v>
      </c>
      <c r="JPW47" s="790" t="s">
        <v>1786</v>
      </c>
      <c r="JPX47" s="790" t="s">
        <v>1786</v>
      </c>
      <c r="JPY47" s="790" t="s">
        <v>1786</v>
      </c>
      <c r="JPZ47" s="790" t="s">
        <v>1786</v>
      </c>
      <c r="JQA47" s="790" t="s">
        <v>1786</v>
      </c>
      <c r="JQB47" s="790" t="s">
        <v>1786</v>
      </c>
      <c r="JQC47" s="790" t="s">
        <v>1786</v>
      </c>
      <c r="JQD47" s="790" t="s">
        <v>1786</v>
      </c>
      <c r="JQE47" s="790" t="s">
        <v>1786</v>
      </c>
      <c r="JQF47" s="790" t="s">
        <v>1786</v>
      </c>
      <c r="JQG47" s="790" t="s">
        <v>1786</v>
      </c>
      <c r="JQH47" s="790" t="s">
        <v>1786</v>
      </c>
      <c r="JQI47" s="790" t="s">
        <v>1786</v>
      </c>
      <c r="JQJ47" s="790" t="s">
        <v>1786</v>
      </c>
      <c r="JQK47" s="790" t="s">
        <v>1786</v>
      </c>
      <c r="JQL47" s="790" t="s">
        <v>1786</v>
      </c>
      <c r="JQM47" s="790" t="s">
        <v>1786</v>
      </c>
      <c r="JQN47" s="790" t="s">
        <v>1786</v>
      </c>
      <c r="JQO47" s="790" t="s">
        <v>1786</v>
      </c>
      <c r="JQP47" s="790" t="s">
        <v>1786</v>
      </c>
      <c r="JQQ47" s="790" t="s">
        <v>1786</v>
      </c>
      <c r="JQR47" s="790" t="s">
        <v>1786</v>
      </c>
      <c r="JQS47" s="790" t="s">
        <v>1786</v>
      </c>
      <c r="JQT47" s="790" t="s">
        <v>1786</v>
      </c>
      <c r="JQU47" s="790" t="s">
        <v>1786</v>
      </c>
      <c r="JQV47" s="790" t="s">
        <v>1786</v>
      </c>
      <c r="JQW47" s="790" t="s">
        <v>1786</v>
      </c>
      <c r="JQX47" s="790" t="s">
        <v>1786</v>
      </c>
      <c r="JQY47" s="790" t="s">
        <v>1786</v>
      </c>
      <c r="JQZ47" s="790" t="s">
        <v>1786</v>
      </c>
      <c r="JRA47" s="790" t="s">
        <v>1786</v>
      </c>
      <c r="JRB47" s="790" t="s">
        <v>1786</v>
      </c>
      <c r="JRC47" s="790" t="s">
        <v>1786</v>
      </c>
      <c r="JRD47" s="790" t="s">
        <v>1786</v>
      </c>
      <c r="JRE47" s="790" t="s">
        <v>1786</v>
      </c>
      <c r="JRF47" s="790" t="s">
        <v>1786</v>
      </c>
      <c r="JRG47" s="790" t="s">
        <v>1786</v>
      </c>
      <c r="JRH47" s="790" t="s">
        <v>1786</v>
      </c>
      <c r="JRI47" s="790" t="s">
        <v>1786</v>
      </c>
      <c r="JRJ47" s="790" t="s">
        <v>1786</v>
      </c>
      <c r="JRK47" s="790" t="s">
        <v>1786</v>
      </c>
      <c r="JRL47" s="790" t="s">
        <v>1786</v>
      </c>
      <c r="JRM47" s="790" t="s">
        <v>1786</v>
      </c>
      <c r="JRN47" s="790" t="s">
        <v>1786</v>
      </c>
      <c r="JRO47" s="790" t="s">
        <v>1786</v>
      </c>
      <c r="JRP47" s="790" t="s">
        <v>1786</v>
      </c>
      <c r="JRQ47" s="790" t="s">
        <v>1786</v>
      </c>
      <c r="JRR47" s="790" t="s">
        <v>1786</v>
      </c>
      <c r="JRS47" s="790" t="s">
        <v>1786</v>
      </c>
      <c r="JRT47" s="790" t="s">
        <v>1786</v>
      </c>
      <c r="JRU47" s="790" t="s">
        <v>1786</v>
      </c>
      <c r="JRV47" s="790" t="s">
        <v>1786</v>
      </c>
      <c r="JRW47" s="790" t="s">
        <v>1786</v>
      </c>
      <c r="JRX47" s="790" t="s">
        <v>1786</v>
      </c>
      <c r="JRY47" s="790" t="s">
        <v>1786</v>
      </c>
      <c r="JRZ47" s="790" t="s">
        <v>1786</v>
      </c>
      <c r="JSA47" s="790" t="s">
        <v>1786</v>
      </c>
      <c r="JSB47" s="790" t="s">
        <v>1786</v>
      </c>
      <c r="JSC47" s="790" t="s">
        <v>1786</v>
      </c>
      <c r="JSD47" s="790" t="s">
        <v>1786</v>
      </c>
      <c r="JSE47" s="790" t="s">
        <v>1786</v>
      </c>
      <c r="JSF47" s="790" t="s">
        <v>1786</v>
      </c>
      <c r="JSG47" s="790" t="s">
        <v>1786</v>
      </c>
      <c r="JSH47" s="790" t="s">
        <v>1786</v>
      </c>
      <c r="JSI47" s="790" t="s">
        <v>1786</v>
      </c>
      <c r="JSJ47" s="790" t="s">
        <v>1786</v>
      </c>
      <c r="JSK47" s="790" t="s">
        <v>1786</v>
      </c>
      <c r="JSL47" s="790" t="s">
        <v>1786</v>
      </c>
      <c r="JSM47" s="790" t="s">
        <v>1786</v>
      </c>
      <c r="JSN47" s="790" t="s">
        <v>1786</v>
      </c>
      <c r="JSO47" s="790" t="s">
        <v>1786</v>
      </c>
      <c r="JSP47" s="790" t="s">
        <v>1786</v>
      </c>
      <c r="JSQ47" s="790" t="s">
        <v>1786</v>
      </c>
      <c r="JSR47" s="790" t="s">
        <v>1786</v>
      </c>
      <c r="JSS47" s="790" t="s">
        <v>1786</v>
      </c>
      <c r="JST47" s="790" t="s">
        <v>1786</v>
      </c>
      <c r="JSU47" s="790" t="s">
        <v>1786</v>
      </c>
      <c r="JSV47" s="790" t="s">
        <v>1786</v>
      </c>
      <c r="JSW47" s="790" t="s">
        <v>1786</v>
      </c>
      <c r="JSX47" s="790" t="s">
        <v>1786</v>
      </c>
      <c r="JSY47" s="790" t="s">
        <v>1786</v>
      </c>
      <c r="JSZ47" s="790" t="s">
        <v>1786</v>
      </c>
      <c r="JTA47" s="790" t="s">
        <v>1786</v>
      </c>
      <c r="JTB47" s="790" t="s">
        <v>1786</v>
      </c>
      <c r="JTC47" s="790" t="s">
        <v>1786</v>
      </c>
      <c r="JTD47" s="790" t="s">
        <v>1786</v>
      </c>
      <c r="JTE47" s="790" t="s">
        <v>1786</v>
      </c>
      <c r="JTF47" s="790" t="s">
        <v>1786</v>
      </c>
      <c r="JTG47" s="790" t="s">
        <v>1786</v>
      </c>
      <c r="JTH47" s="790" t="s">
        <v>1786</v>
      </c>
      <c r="JTI47" s="790" t="s">
        <v>1786</v>
      </c>
      <c r="JTJ47" s="790" t="s">
        <v>1786</v>
      </c>
      <c r="JTK47" s="790" t="s">
        <v>1786</v>
      </c>
      <c r="JTL47" s="790" t="s">
        <v>1786</v>
      </c>
      <c r="JTM47" s="790" t="s">
        <v>1786</v>
      </c>
      <c r="JTN47" s="790" t="s">
        <v>1786</v>
      </c>
      <c r="JTO47" s="790" t="s">
        <v>1786</v>
      </c>
      <c r="JTP47" s="790" t="s">
        <v>1786</v>
      </c>
      <c r="JTQ47" s="790" t="s">
        <v>1786</v>
      </c>
      <c r="JTR47" s="790" t="s">
        <v>1786</v>
      </c>
      <c r="JTS47" s="790" t="s">
        <v>1786</v>
      </c>
      <c r="JTT47" s="790" t="s">
        <v>1786</v>
      </c>
      <c r="JTU47" s="790" t="s">
        <v>1786</v>
      </c>
      <c r="JTV47" s="790" t="s">
        <v>1786</v>
      </c>
      <c r="JTW47" s="790" t="s">
        <v>1786</v>
      </c>
      <c r="JTX47" s="790" t="s">
        <v>1786</v>
      </c>
      <c r="JTY47" s="790" t="s">
        <v>1786</v>
      </c>
      <c r="JTZ47" s="790" t="s">
        <v>1786</v>
      </c>
      <c r="JUA47" s="790" t="s">
        <v>1786</v>
      </c>
      <c r="JUB47" s="790" t="s">
        <v>1786</v>
      </c>
      <c r="JUC47" s="790" t="s">
        <v>1786</v>
      </c>
      <c r="JUD47" s="790" t="s">
        <v>1786</v>
      </c>
      <c r="JUE47" s="790" t="s">
        <v>1786</v>
      </c>
      <c r="JUF47" s="790" t="s">
        <v>1786</v>
      </c>
      <c r="JUG47" s="790" t="s">
        <v>1786</v>
      </c>
      <c r="JUH47" s="790" t="s">
        <v>1786</v>
      </c>
      <c r="JUI47" s="790" t="s">
        <v>1786</v>
      </c>
      <c r="JUJ47" s="790" t="s">
        <v>1786</v>
      </c>
      <c r="JUK47" s="790" t="s">
        <v>1786</v>
      </c>
      <c r="JUL47" s="790" t="s">
        <v>1786</v>
      </c>
      <c r="JUM47" s="790" t="s">
        <v>1786</v>
      </c>
      <c r="JUN47" s="790" t="s">
        <v>1786</v>
      </c>
      <c r="JUO47" s="790" t="s">
        <v>1786</v>
      </c>
      <c r="JUP47" s="790" t="s">
        <v>1786</v>
      </c>
      <c r="JUQ47" s="790" t="s">
        <v>1786</v>
      </c>
      <c r="JUR47" s="790" t="s">
        <v>1786</v>
      </c>
      <c r="JUS47" s="790" t="s">
        <v>1786</v>
      </c>
      <c r="JUT47" s="790" t="s">
        <v>1786</v>
      </c>
      <c r="JUU47" s="790" t="s">
        <v>1786</v>
      </c>
      <c r="JUV47" s="790" t="s">
        <v>1786</v>
      </c>
      <c r="JUW47" s="790" t="s">
        <v>1786</v>
      </c>
      <c r="JUX47" s="790" t="s">
        <v>1786</v>
      </c>
      <c r="JUY47" s="790" t="s">
        <v>1786</v>
      </c>
      <c r="JUZ47" s="790" t="s">
        <v>1786</v>
      </c>
      <c r="JVA47" s="790" t="s">
        <v>1786</v>
      </c>
      <c r="JVB47" s="790" t="s">
        <v>1786</v>
      </c>
      <c r="JVC47" s="790" t="s">
        <v>1786</v>
      </c>
      <c r="JVD47" s="790" t="s">
        <v>1786</v>
      </c>
      <c r="JVE47" s="790" t="s">
        <v>1786</v>
      </c>
      <c r="JVF47" s="790" t="s">
        <v>1786</v>
      </c>
      <c r="JVG47" s="790" t="s">
        <v>1786</v>
      </c>
      <c r="JVH47" s="790" t="s">
        <v>1786</v>
      </c>
      <c r="JVI47" s="790" t="s">
        <v>1786</v>
      </c>
      <c r="JVJ47" s="790" t="s">
        <v>1786</v>
      </c>
      <c r="JVK47" s="790" t="s">
        <v>1786</v>
      </c>
      <c r="JVL47" s="790" t="s">
        <v>1786</v>
      </c>
      <c r="JVM47" s="790" t="s">
        <v>1786</v>
      </c>
      <c r="JVN47" s="790" t="s">
        <v>1786</v>
      </c>
      <c r="JVO47" s="790" t="s">
        <v>1786</v>
      </c>
      <c r="JVP47" s="790" t="s">
        <v>1786</v>
      </c>
      <c r="JVQ47" s="790" t="s">
        <v>1786</v>
      </c>
      <c r="JVR47" s="790" t="s">
        <v>1786</v>
      </c>
      <c r="JVS47" s="790" t="s">
        <v>1786</v>
      </c>
      <c r="JVT47" s="790" t="s">
        <v>1786</v>
      </c>
      <c r="JVU47" s="790" t="s">
        <v>1786</v>
      </c>
      <c r="JVV47" s="790" t="s">
        <v>1786</v>
      </c>
      <c r="JVW47" s="790" t="s">
        <v>1786</v>
      </c>
      <c r="JVX47" s="790" t="s">
        <v>1786</v>
      </c>
      <c r="JVY47" s="790" t="s">
        <v>1786</v>
      </c>
      <c r="JVZ47" s="790" t="s">
        <v>1786</v>
      </c>
      <c r="JWA47" s="790" t="s">
        <v>1786</v>
      </c>
      <c r="JWB47" s="790" t="s">
        <v>1786</v>
      </c>
      <c r="JWC47" s="790" t="s">
        <v>1786</v>
      </c>
      <c r="JWD47" s="790" t="s">
        <v>1786</v>
      </c>
      <c r="JWE47" s="790" t="s">
        <v>1786</v>
      </c>
      <c r="JWF47" s="790" t="s">
        <v>1786</v>
      </c>
      <c r="JWG47" s="790" t="s">
        <v>1786</v>
      </c>
      <c r="JWH47" s="790" t="s">
        <v>1786</v>
      </c>
      <c r="JWI47" s="790" t="s">
        <v>1786</v>
      </c>
      <c r="JWJ47" s="790" t="s">
        <v>1786</v>
      </c>
      <c r="JWK47" s="790" t="s">
        <v>1786</v>
      </c>
      <c r="JWL47" s="790" t="s">
        <v>1786</v>
      </c>
      <c r="JWM47" s="790" t="s">
        <v>1786</v>
      </c>
      <c r="JWN47" s="790" t="s">
        <v>1786</v>
      </c>
      <c r="JWO47" s="790" t="s">
        <v>1786</v>
      </c>
      <c r="JWP47" s="790" t="s">
        <v>1786</v>
      </c>
      <c r="JWQ47" s="790" t="s">
        <v>1786</v>
      </c>
      <c r="JWR47" s="790" t="s">
        <v>1786</v>
      </c>
      <c r="JWS47" s="790" t="s">
        <v>1786</v>
      </c>
      <c r="JWT47" s="790" t="s">
        <v>1786</v>
      </c>
      <c r="JWU47" s="790" t="s">
        <v>1786</v>
      </c>
      <c r="JWV47" s="790" t="s">
        <v>1786</v>
      </c>
      <c r="JWW47" s="790" t="s">
        <v>1786</v>
      </c>
      <c r="JWX47" s="790" t="s">
        <v>1786</v>
      </c>
      <c r="JWY47" s="790" t="s">
        <v>1786</v>
      </c>
      <c r="JWZ47" s="790" t="s">
        <v>1786</v>
      </c>
      <c r="JXA47" s="790" t="s">
        <v>1786</v>
      </c>
      <c r="JXB47" s="790" t="s">
        <v>1786</v>
      </c>
      <c r="JXC47" s="790" t="s">
        <v>1786</v>
      </c>
      <c r="JXD47" s="790" t="s">
        <v>1786</v>
      </c>
      <c r="JXE47" s="790" t="s">
        <v>1786</v>
      </c>
      <c r="JXF47" s="790" t="s">
        <v>1786</v>
      </c>
      <c r="JXG47" s="790" t="s">
        <v>1786</v>
      </c>
      <c r="JXH47" s="790" t="s">
        <v>1786</v>
      </c>
      <c r="JXI47" s="790" t="s">
        <v>1786</v>
      </c>
      <c r="JXJ47" s="790" t="s">
        <v>1786</v>
      </c>
      <c r="JXK47" s="790" t="s">
        <v>1786</v>
      </c>
      <c r="JXL47" s="790" t="s">
        <v>1786</v>
      </c>
      <c r="JXM47" s="790" t="s">
        <v>1786</v>
      </c>
      <c r="JXN47" s="790" t="s">
        <v>1786</v>
      </c>
      <c r="JXO47" s="790" t="s">
        <v>1786</v>
      </c>
      <c r="JXP47" s="790" t="s">
        <v>1786</v>
      </c>
      <c r="JXQ47" s="790" t="s">
        <v>1786</v>
      </c>
      <c r="JXR47" s="790" t="s">
        <v>1786</v>
      </c>
      <c r="JXS47" s="790" t="s">
        <v>1786</v>
      </c>
      <c r="JXT47" s="790" t="s">
        <v>1786</v>
      </c>
      <c r="JXU47" s="790" t="s">
        <v>1786</v>
      </c>
      <c r="JXV47" s="790" t="s">
        <v>1786</v>
      </c>
      <c r="JXW47" s="790" t="s">
        <v>1786</v>
      </c>
      <c r="JXX47" s="790" t="s">
        <v>1786</v>
      </c>
      <c r="JXY47" s="790" t="s">
        <v>1786</v>
      </c>
      <c r="JXZ47" s="790" t="s">
        <v>1786</v>
      </c>
      <c r="JYA47" s="790" t="s">
        <v>1786</v>
      </c>
      <c r="JYB47" s="790" t="s">
        <v>1786</v>
      </c>
      <c r="JYC47" s="790" t="s">
        <v>1786</v>
      </c>
      <c r="JYD47" s="790" t="s">
        <v>1786</v>
      </c>
      <c r="JYE47" s="790" t="s">
        <v>1786</v>
      </c>
      <c r="JYF47" s="790" t="s">
        <v>1786</v>
      </c>
      <c r="JYG47" s="790" t="s">
        <v>1786</v>
      </c>
      <c r="JYH47" s="790" t="s">
        <v>1786</v>
      </c>
      <c r="JYI47" s="790" t="s">
        <v>1786</v>
      </c>
      <c r="JYJ47" s="790" t="s">
        <v>1786</v>
      </c>
      <c r="JYK47" s="790" t="s">
        <v>1786</v>
      </c>
      <c r="JYL47" s="790" t="s">
        <v>1786</v>
      </c>
      <c r="JYM47" s="790" t="s">
        <v>1786</v>
      </c>
      <c r="JYN47" s="790" t="s">
        <v>1786</v>
      </c>
      <c r="JYO47" s="790" t="s">
        <v>1786</v>
      </c>
      <c r="JYP47" s="790" t="s">
        <v>1786</v>
      </c>
      <c r="JYQ47" s="790" t="s">
        <v>1786</v>
      </c>
      <c r="JYR47" s="790" t="s">
        <v>1786</v>
      </c>
      <c r="JYS47" s="790" t="s">
        <v>1786</v>
      </c>
      <c r="JYT47" s="790" t="s">
        <v>1786</v>
      </c>
      <c r="JYU47" s="790" t="s">
        <v>1786</v>
      </c>
      <c r="JYV47" s="790" t="s">
        <v>1786</v>
      </c>
      <c r="JYW47" s="790" t="s">
        <v>1786</v>
      </c>
      <c r="JYX47" s="790" t="s">
        <v>1786</v>
      </c>
      <c r="JYY47" s="790" t="s">
        <v>1786</v>
      </c>
      <c r="JYZ47" s="790" t="s">
        <v>1786</v>
      </c>
      <c r="JZA47" s="790" t="s">
        <v>1786</v>
      </c>
      <c r="JZB47" s="790" t="s">
        <v>1786</v>
      </c>
      <c r="JZC47" s="790" t="s">
        <v>1786</v>
      </c>
      <c r="JZD47" s="790" t="s">
        <v>1786</v>
      </c>
      <c r="JZE47" s="790" t="s">
        <v>1786</v>
      </c>
      <c r="JZF47" s="790" t="s">
        <v>1786</v>
      </c>
      <c r="JZG47" s="790" t="s">
        <v>1786</v>
      </c>
      <c r="JZH47" s="790" t="s">
        <v>1786</v>
      </c>
      <c r="JZI47" s="790" t="s">
        <v>1786</v>
      </c>
      <c r="JZJ47" s="790" t="s">
        <v>1786</v>
      </c>
      <c r="JZK47" s="790" t="s">
        <v>1786</v>
      </c>
      <c r="JZL47" s="790" t="s">
        <v>1786</v>
      </c>
      <c r="JZM47" s="790" t="s">
        <v>1786</v>
      </c>
      <c r="JZN47" s="790" t="s">
        <v>1786</v>
      </c>
      <c r="JZO47" s="790" t="s">
        <v>1786</v>
      </c>
      <c r="JZP47" s="790" t="s">
        <v>1786</v>
      </c>
      <c r="JZQ47" s="790" t="s">
        <v>1786</v>
      </c>
      <c r="JZR47" s="790" t="s">
        <v>1786</v>
      </c>
      <c r="JZS47" s="790" t="s">
        <v>1786</v>
      </c>
      <c r="JZT47" s="790" t="s">
        <v>1786</v>
      </c>
      <c r="JZU47" s="790" t="s">
        <v>1786</v>
      </c>
      <c r="JZV47" s="790" t="s">
        <v>1786</v>
      </c>
      <c r="JZW47" s="790" t="s">
        <v>1786</v>
      </c>
      <c r="JZX47" s="790" t="s">
        <v>1786</v>
      </c>
      <c r="JZY47" s="790" t="s">
        <v>1786</v>
      </c>
      <c r="JZZ47" s="790" t="s">
        <v>1786</v>
      </c>
      <c r="KAA47" s="790" t="s">
        <v>1786</v>
      </c>
      <c r="KAB47" s="790" t="s">
        <v>1786</v>
      </c>
      <c r="KAC47" s="790" t="s">
        <v>1786</v>
      </c>
      <c r="KAD47" s="790" t="s">
        <v>1786</v>
      </c>
      <c r="KAE47" s="790" t="s">
        <v>1786</v>
      </c>
      <c r="KAF47" s="790" t="s">
        <v>1786</v>
      </c>
      <c r="KAG47" s="790" t="s">
        <v>1786</v>
      </c>
      <c r="KAH47" s="790" t="s">
        <v>1786</v>
      </c>
      <c r="KAI47" s="790" t="s">
        <v>1786</v>
      </c>
      <c r="KAJ47" s="790" t="s">
        <v>1786</v>
      </c>
      <c r="KAK47" s="790" t="s">
        <v>1786</v>
      </c>
      <c r="KAL47" s="790" t="s">
        <v>1786</v>
      </c>
      <c r="KAM47" s="790" t="s">
        <v>1786</v>
      </c>
      <c r="KAN47" s="790" t="s">
        <v>1786</v>
      </c>
      <c r="KAO47" s="790" t="s">
        <v>1786</v>
      </c>
      <c r="KAP47" s="790" t="s">
        <v>1786</v>
      </c>
      <c r="KAQ47" s="790" t="s">
        <v>1786</v>
      </c>
      <c r="KAR47" s="790" t="s">
        <v>1786</v>
      </c>
      <c r="KAS47" s="790" t="s">
        <v>1786</v>
      </c>
      <c r="KAT47" s="790" t="s">
        <v>1786</v>
      </c>
      <c r="KAU47" s="790" t="s">
        <v>1786</v>
      </c>
      <c r="KAV47" s="790" t="s">
        <v>1786</v>
      </c>
      <c r="KAW47" s="790" t="s">
        <v>1786</v>
      </c>
      <c r="KAX47" s="790" t="s">
        <v>1786</v>
      </c>
      <c r="KAY47" s="790" t="s">
        <v>1786</v>
      </c>
      <c r="KAZ47" s="790" t="s">
        <v>1786</v>
      </c>
      <c r="KBA47" s="790" t="s">
        <v>1786</v>
      </c>
      <c r="KBB47" s="790" t="s">
        <v>1786</v>
      </c>
      <c r="KBC47" s="790" t="s">
        <v>1786</v>
      </c>
      <c r="KBD47" s="790" t="s">
        <v>1786</v>
      </c>
      <c r="KBE47" s="790" t="s">
        <v>1786</v>
      </c>
      <c r="KBF47" s="790" t="s">
        <v>1786</v>
      </c>
      <c r="KBG47" s="790" t="s">
        <v>1786</v>
      </c>
      <c r="KBH47" s="790" t="s">
        <v>1786</v>
      </c>
      <c r="KBI47" s="790" t="s">
        <v>1786</v>
      </c>
      <c r="KBJ47" s="790" t="s">
        <v>1786</v>
      </c>
      <c r="KBK47" s="790" t="s">
        <v>1786</v>
      </c>
      <c r="KBL47" s="790" t="s">
        <v>1786</v>
      </c>
      <c r="KBM47" s="790" t="s">
        <v>1786</v>
      </c>
      <c r="KBN47" s="790" t="s">
        <v>1786</v>
      </c>
      <c r="KBO47" s="790" t="s">
        <v>1786</v>
      </c>
      <c r="KBP47" s="790" t="s">
        <v>1786</v>
      </c>
      <c r="KBQ47" s="790" t="s">
        <v>1786</v>
      </c>
      <c r="KBR47" s="790" t="s">
        <v>1786</v>
      </c>
      <c r="KBS47" s="790" t="s">
        <v>1786</v>
      </c>
      <c r="KBT47" s="790" t="s">
        <v>1786</v>
      </c>
      <c r="KBU47" s="790" t="s">
        <v>1786</v>
      </c>
      <c r="KBV47" s="790" t="s">
        <v>1786</v>
      </c>
      <c r="KBW47" s="790" t="s">
        <v>1786</v>
      </c>
      <c r="KBX47" s="790" t="s">
        <v>1786</v>
      </c>
      <c r="KBY47" s="790" t="s">
        <v>1786</v>
      </c>
      <c r="KBZ47" s="790" t="s">
        <v>1786</v>
      </c>
      <c r="KCA47" s="790" t="s">
        <v>1786</v>
      </c>
      <c r="KCB47" s="790" t="s">
        <v>1786</v>
      </c>
      <c r="KCC47" s="790" t="s">
        <v>1786</v>
      </c>
      <c r="KCD47" s="790" t="s">
        <v>1786</v>
      </c>
      <c r="KCE47" s="790" t="s">
        <v>1786</v>
      </c>
      <c r="KCF47" s="790" t="s">
        <v>1786</v>
      </c>
      <c r="KCG47" s="790" t="s">
        <v>1786</v>
      </c>
      <c r="KCH47" s="790" t="s">
        <v>1786</v>
      </c>
      <c r="KCI47" s="790" t="s">
        <v>1786</v>
      </c>
      <c r="KCJ47" s="790" t="s">
        <v>1786</v>
      </c>
      <c r="KCK47" s="790" t="s">
        <v>1786</v>
      </c>
      <c r="KCL47" s="790" t="s">
        <v>1786</v>
      </c>
      <c r="KCM47" s="790" t="s">
        <v>1786</v>
      </c>
      <c r="KCN47" s="790" t="s">
        <v>1786</v>
      </c>
      <c r="KCO47" s="790" t="s">
        <v>1786</v>
      </c>
      <c r="KCP47" s="790" t="s">
        <v>1786</v>
      </c>
      <c r="KCQ47" s="790" t="s">
        <v>1786</v>
      </c>
      <c r="KCR47" s="790" t="s">
        <v>1786</v>
      </c>
      <c r="KCS47" s="790" t="s">
        <v>1786</v>
      </c>
      <c r="KCT47" s="790" t="s">
        <v>1786</v>
      </c>
      <c r="KCU47" s="790" t="s">
        <v>1786</v>
      </c>
      <c r="KCV47" s="790" t="s">
        <v>1786</v>
      </c>
      <c r="KCW47" s="790" t="s">
        <v>1786</v>
      </c>
      <c r="KCX47" s="790" t="s">
        <v>1786</v>
      </c>
      <c r="KCY47" s="790" t="s">
        <v>1786</v>
      </c>
      <c r="KCZ47" s="790" t="s">
        <v>1786</v>
      </c>
      <c r="KDA47" s="790" t="s">
        <v>1786</v>
      </c>
      <c r="KDB47" s="790" t="s">
        <v>1786</v>
      </c>
      <c r="KDC47" s="790" t="s">
        <v>1786</v>
      </c>
      <c r="KDD47" s="790" t="s">
        <v>1786</v>
      </c>
      <c r="KDE47" s="790" t="s">
        <v>1786</v>
      </c>
      <c r="KDF47" s="790" t="s">
        <v>1786</v>
      </c>
      <c r="KDG47" s="790" t="s">
        <v>1786</v>
      </c>
      <c r="KDH47" s="790" t="s">
        <v>1786</v>
      </c>
      <c r="KDI47" s="790" t="s">
        <v>1786</v>
      </c>
      <c r="KDJ47" s="790" t="s">
        <v>1786</v>
      </c>
      <c r="KDK47" s="790" t="s">
        <v>1786</v>
      </c>
      <c r="KDL47" s="790" t="s">
        <v>1786</v>
      </c>
      <c r="KDM47" s="790" t="s">
        <v>1786</v>
      </c>
      <c r="KDN47" s="790" t="s">
        <v>1786</v>
      </c>
      <c r="KDO47" s="790" t="s">
        <v>1786</v>
      </c>
      <c r="KDP47" s="790" t="s">
        <v>1786</v>
      </c>
      <c r="KDQ47" s="790" t="s">
        <v>1786</v>
      </c>
      <c r="KDR47" s="790" t="s">
        <v>1786</v>
      </c>
      <c r="KDS47" s="790" t="s">
        <v>1786</v>
      </c>
      <c r="KDT47" s="790" t="s">
        <v>1786</v>
      </c>
      <c r="KDU47" s="790" t="s">
        <v>1786</v>
      </c>
      <c r="KDV47" s="790" t="s">
        <v>1786</v>
      </c>
      <c r="KDW47" s="790" t="s">
        <v>1786</v>
      </c>
      <c r="KDX47" s="790" t="s">
        <v>1786</v>
      </c>
      <c r="KDY47" s="790" t="s">
        <v>1786</v>
      </c>
      <c r="KDZ47" s="790" t="s">
        <v>1786</v>
      </c>
      <c r="KEA47" s="790" t="s">
        <v>1786</v>
      </c>
      <c r="KEB47" s="790" t="s">
        <v>1786</v>
      </c>
      <c r="KEC47" s="790" t="s">
        <v>1786</v>
      </c>
      <c r="KED47" s="790" t="s">
        <v>1786</v>
      </c>
      <c r="KEE47" s="790" t="s">
        <v>1786</v>
      </c>
      <c r="KEF47" s="790" t="s">
        <v>1786</v>
      </c>
      <c r="KEG47" s="790" t="s">
        <v>1786</v>
      </c>
      <c r="KEH47" s="790" t="s">
        <v>1786</v>
      </c>
      <c r="KEI47" s="790" t="s">
        <v>1786</v>
      </c>
      <c r="KEJ47" s="790" t="s">
        <v>1786</v>
      </c>
      <c r="KEK47" s="790" t="s">
        <v>1786</v>
      </c>
      <c r="KEL47" s="790" t="s">
        <v>1786</v>
      </c>
      <c r="KEM47" s="790" t="s">
        <v>1786</v>
      </c>
      <c r="KEN47" s="790" t="s">
        <v>1786</v>
      </c>
      <c r="KEO47" s="790" t="s">
        <v>1786</v>
      </c>
      <c r="KEP47" s="790" t="s">
        <v>1786</v>
      </c>
      <c r="KEQ47" s="790" t="s">
        <v>1786</v>
      </c>
      <c r="KER47" s="790" t="s">
        <v>1786</v>
      </c>
      <c r="KES47" s="790" t="s">
        <v>1786</v>
      </c>
      <c r="KET47" s="790" t="s">
        <v>1786</v>
      </c>
      <c r="KEU47" s="790" t="s">
        <v>1786</v>
      </c>
      <c r="KEV47" s="790" t="s">
        <v>1786</v>
      </c>
      <c r="KEW47" s="790" t="s">
        <v>1786</v>
      </c>
      <c r="KEX47" s="790" t="s">
        <v>1786</v>
      </c>
      <c r="KEY47" s="790" t="s">
        <v>1786</v>
      </c>
      <c r="KEZ47" s="790" t="s">
        <v>1786</v>
      </c>
      <c r="KFA47" s="790" t="s">
        <v>1786</v>
      </c>
      <c r="KFB47" s="790" t="s">
        <v>1786</v>
      </c>
      <c r="KFC47" s="790" t="s">
        <v>1786</v>
      </c>
      <c r="KFD47" s="790" t="s">
        <v>1786</v>
      </c>
      <c r="KFE47" s="790" t="s">
        <v>1786</v>
      </c>
      <c r="KFF47" s="790" t="s">
        <v>1786</v>
      </c>
      <c r="KFG47" s="790" t="s">
        <v>1786</v>
      </c>
      <c r="KFH47" s="790" t="s">
        <v>1786</v>
      </c>
      <c r="KFI47" s="790" t="s">
        <v>1786</v>
      </c>
      <c r="KFJ47" s="790" t="s">
        <v>1786</v>
      </c>
      <c r="KFK47" s="790" t="s">
        <v>1786</v>
      </c>
      <c r="KFL47" s="790" t="s">
        <v>1786</v>
      </c>
      <c r="KFM47" s="790" t="s">
        <v>1786</v>
      </c>
      <c r="KFN47" s="790" t="s">
        <v>1786</v>
      </c>
      <c r="KFO47" s="790" t="s">
        <v>1786</v>
      </c>
      <c r="KFP47" s="790" t="s">
        <v>1786</v>
      </c>
      <c r="KFQ47" s="790" t="s">
        <v>1786</v>
      </c>
      <c r="KFR47" s="790" t="s">
        <v>1786</v>
      </c>
      <c r="KFS47" s="790" t="s">
        <v>1786</v>
      </c>
      <c r="KFT47" s="790" t="s">
        <v>1786</v>
      </c>
      <c r="KFU47" s="790" t="s">
        <v>1786</v>
      </c>
      <c r="KFV47" s="790" t="s">
        <v>1786</v>
      </c>
      <c r="KFW47" s="790" t="s">
        <v>1786</v>
      </c>
      <c r="KFX47" s="790" t="s">
        <v>1786</v>
      </c>
      <c r="KFY47" s="790" t="s">
        <v>1786</v>
      </c>
      <c r="KFZ47" s="790" t="s">
        <v>1786</v>
      </c>
      <c r="KGA47" s="790" t="s">
        <v>1786</v>
      </c>
      <c r="KGB47" s="790" t="s">
        <v>1786</v>
      </c>
      <c r="KGC47" s="790" t="s">
        <v>1786</v>
      </c>
      <c r="KGD47" s="790" t="s">
        <v>1786</v>
      </c>
      <c r="KGE47" s="790" t="s">
        <v>1786</v>
      </c>
      <c r="KGF47" s="790" t="s">
        <v>1786</v>
      </c>
      <c r="KGG47" s="790" t="s">
        <v>1786</v>
      </c>
      <c r="KGH47" s="790" t="s">
        <v>1786</v>
      </c>
      <c r="KGI47" s="790" t="s">
        <v>1786</v>
      </c>
      <c r="KGJ47" s="790" t="s">
        <v>1786</v>
      </c>
      <c r="KGK47" s="790" t="s">
        <v>1786</v>
      </c>
      <c r="KGL47" s="790" t="s">
        <v>1786</v>
      </c>
      <c r="KGM47" s="790" t="s">
        <v>1786</v>
      </c>
      <c r="KGN47" s="790" t="s">
        <v>1786</v>
      </c>
      <c r="KGO47" s="790" t="s">
        <v>1786</v>
      </c>
      <c r="KGP47" s="790" t="s">
        <v>1786</v>
      </c>
      <c r="KGQ47" s="790" t="s">
        <v>1786</v>
      </c>
      <c r="KGR47" s="790" t="s">
        <v>1786</v>
      </c>
      <c r="KGS47" s="790" t="s">
        <v>1786</v>
      </c>
      <c r="KGT47" s="790" t="s">
        <v>1786</v>
      </c>
      <c r="KGU47" s="790" t="s">
        <v>1786</v>
      </c>
      <c r="KGV47" s="790" t="s">
        <v>1786</v>
      </c>
      <c r="KGW47" s="790" t="s">
        <v>1786</v>
      </c>
      <c r="KGX47" s="790" t="s">
        <v>1786</v>
      </c>
      <c r="KGY47" s="790" t="s">
        <v>1786</v>
      </c>
      <c r="KGZ47" s="790" t="s">
        <v>1786</v>
      </c>
      <c r="KHA47" s="790" t="s">
        <v>1786</v>
      </c>
      <c r="KHB47" s="790" t="s">
        <v>1786</v>
      </c>
      <c r="KHC47" s="790" t="s">
        <v>1786</v>
      </c>
      <c r="KHD47" s="790" t="s">
        <v>1786</v>
      </c>
      <c r="KHE47" s="790" t="s">
        <v>1786</v>
      </c>
      <c r="KHF47" s="790" t="s">
        <v>1786</v>
      </c>
      <c r="KHG47" s="790" t="s">
        <v>1786</v>
      </c>
      <c r="KHH47" s="790" t="s">
        <v>1786</v>
      </c>
      <c r="KHI47" s="790" t="s">
        <v>1786</v>
      </c>
      <c r="KHJ47" s="790" t="s">
        <v>1786</v>
      </c>
      <c r="KHK47" s="790" t="s">
        <v>1786</v>
      </c>
      <c r="KHL47" s="790" t="s">
        <v>1786</v>
      </c>
      <c r="KHM47" s="790" t="s">
        <v>1786</v>
      </c>
      <c r="KHN47" s="790" t="s">
        <v>1786</v>
      </c>
      <c r="KHO47" s="790" t="s">
        <v>1786</v>
      </c>
      <c r="KHP47" s="790" t="s">
        <v>1786</v>
      </c>
      <c r="KHQ47" s="790" t="s">
        <v>1786</v>
      </c>
      <c r="KHR47" s="790" t="s">
        <v>1786</v>
      </c>
      <c r="KHS47" s="790" t="s">
        <v>1786</v>
      </c>
      <c r="KHT47" s="790" t="s">
        <v>1786</v>
      </c>
      <c r="KHU47" s="790" t="s">
        <v>1786</v>
      </c>
      <c r="KHV47" s="790" t="s">
        <v>1786</v>
      </c>
      <c r="KHW47" s="790" t="s">
        <v>1786</v>
      </c>
      <c r="KHX47" s="790" t="s">
        <v>1786</v>
      </c>
      <c r="KHY47" s="790" t="s">
        <v>1786</v>
      </c>
      <c r="KHZ47" s="790" t="s">
        <v>1786</v>
      </c>
      <c r="KIA47" s="790" t="s">
        <v>1786</v>
      </c>
      <c r="KIB47" s="790" t="s">
        <v>1786</v>
      </c>
      <c r="KIC47" s="790" t="s">
        <v>1786</v>
      </c>
      <c r="KID47" s="790" t="s">
        <v>1786</v>
      </c>
      <c r="KIE47" s="790" t="s">
        <v>1786</v>
      </c>
      <c r="KIF47" s="790" t="s">
        <v>1786</v>
      </c>
      <c r="KIG47" s="790" t="s">
        <v>1786</v>
      </c>
      <c r="KIH47" s="790" t="s">
        <v>1786</v>
      </c>
      <c r="KII47" s="790" t="s">
        <v>1786</v>
      </c>
      <c r="KIJ47" s="790" t="s">
        <v>1786</v>
      </c>
      <c r="KIK47" s="790" t="s">
        <v>1786</v>
      </c>
      <c r="KIL47" s="790" t="s">
        <v>1786</v>
      </c>
      <c r="KIM47" s="790" t="s">
        <v>1786</v>
      </c>
      <c r="KIN47" s="790" t="s">
        <v>1786</v>
      </c>
      <c r="KIO47" s="790" t="s">
        <v>1786</v>
      </c>
      <c r="KIP47" s="790" t="s">
        <v>1786</v>
      </c>
      <c r="KIQ47" s="790" t="s">
        <v>1786</v>
      </c>
      <c r="KIR47" s="790" t="s">
        <v>1786</v>
      </c>
      <c r="KIS47" s="790" t="s">
        <v>1786</v>
      </c>
      <c r="KIT47" s="790" t="s">
        <v>1786</v>
      </c>
      <c r="KIU47" s="790" t="s">
        <v>1786</v>
      </c>
      <c r="KIV47" s="790" t="s">
        <v>1786</v>
      </c>
      <c r="KIW47" s="790" t="s">
        <v>1786</v>
      </c>
      <c r="KIX47" s="790" t="s">
        <v>1786</v>
      </c>
      <c r="KIY47" s="790" t="s">
        <v>1786</v>
      </c>
      <c r="KIZ47" s="790" t="s">
        <v>1786</v>
      </c>
      <c r="KJA47" s="790" t="s">
        <v>1786</v>
      </c>
      <c r="KJB47" s="790" t="s">
        <v>1786</v>
      </c>
      <c r="KJC47" s="790" t="s">
        <v>1786</v>
      </c>
      <c r="KJD47" s="790" t="s">
        <v>1786</v>
      </c>
      <c r="KJE47" s="790" t="s">
        <v>1786</v>
      </c>
      <c r="KJF47" s="790" t="s">
        <v>1786</v>
      </c>
      <c r="KJG47" s="790" t="s">
        <v>1786</v>
      </c>
      <c r="KJH47" s="790" t="s">
        <v>1786</v>
      </c>
      <c r="KJI47" s="790" t="s">
        <v>1786</v>
      </c>
      <c r="KJJ47" s="790" t="s">
        <v>1786</v>
      </c>
      <c r="KJK47" s="790" t="s">
        <v>1786</v>
      </c>
      <c r="KJL47" s="790" t="s">
        <v>1786</v>
      </c>
      <c r="KJM47" s="790" t="s">
        <v>1786</v>
      </c>
      <c r="KJN47" s="790" t="s">
        <v>1786</v>
      </c>
      <c r="KJO47" s="790" t="s">
        <v>1786</v>
      </c>
      <c r="KJP47" s="790" t="s">
        <v>1786</v>
      </c>
      <c r="KJQ47" s="790" t="s">
        <v>1786</v>
      </c>
      <c r="KJR47" s="790" t="s">
        <v>1786</v>
      </c>
      <c r="KJS47" s="790" t="s">
        <v>1786</v>
      </c>
      <c r="KJT47" s="790" t="s">
        <v>1786</v>
      </c>
      <c r="KJU47" s="790" t="s">
        <v>1786</v>
      </c>
      <c r="KJV47" s="790" t="s">
        <v>1786</v>
      </c>
      <c r="KJW47" s="790" t="s">
        <v>1786</v>
      </c>
      <c r="KJX47" s="790" t="s">
        <v>1786</v>
      </c>
      <c r="KJY47" s="790" t="s">
        <v>1786</v>
      </c>
      <c r="KJZ47" s="790" t="s">
        <v>1786</v>
      </c>
      <c r="KKA47" s="790" t="s">
        <v>1786</v>
      </c>
      <c r="KKB47" s="790" t="s">
        <v>1786</v>
      </c>
      <c r="KKC47" s="790" t="s">
        <v>1786</v>
      </c>
      <c r="KKD47" s="790" t="s">
        <v>1786</v>
      </c>
      <c r="KKE47" s="790" t="s">
        <v>1786</v>
      </c>
      <c r="KKF47" s="790" t="s">
        <v>1786</v>
      </c>
      <c r="KKG47" s="790" t="s">
        <v>1786</v>
      </c>
      <c r="KKH47" s="790" t="s">
        <v>1786</v>
      </c>
      <c r="KKI47" s="790" t="s">
        <v>1786</v>
      </c>
      <c r="KKJ47" s="790" t="s">
        <v>1786</v>
      </c>
      <c r="KKK47" s="790" t="s">
        <v>1786</v>
      </c>
      <c r="KKL47" s="790" t="s">
        <v>1786</v>
      </c>
      <c r="KKM47" s="790" t="s">
        <v>1786</v>
      </c>
      <c r="KKN47" s="790" t="s">
        <v>1786</v>
      </c>
      <c r="KKO47" s="790" t="s">
        <v>1786</v>
      </c>
      <c r="KKP47" s="790" t="s">
        <v>1786</v>
      </c>
      <c r="KKQ47" s="790" t="s">
        <v>1786</v>
      </c>
      <c r="KKR47" s="790" t="s">
        <v>1786</v>
      </c>
      <c r="KKS47" s="790" t="s">
        <v>1786</v>
      </c>
      <c r="KKT47" s="790" t="s">
        <v>1786</v>
      </c>
      <c r="KKU47" s="790" t="s">
        <v>1786</v>
      </c>
      <c r="KKV47" s="790" t="s">
        <v>1786</v>
      </c>
      <c r="KKW47" s="790" t="s">
        <v>1786</v>
      </c>
      <c r="KKX47" s="790" t="s">
        <v>1786</v>
      </c>
      <c r="KKY47" s="790" t="s">
        <v>1786</v>
      </c>
      <c r="KKZ47" s="790" t="s">
        <v>1786</v>
      </c>
      <c r="KLA47" s="790" t="s">
        <v>1786</v>
      </c>
      <c r="KLB47" s="790" t="s">
        <v>1786</v>
      </c>
      <c r="KLC47" s="790" t="s">
        <v>1786</v>
      </c>
      <c r="KLD47" s="790" t="s">
        <v>1786</v>
      </c>
      <c r="KLE47" s="790" t="s">
        <v>1786</v>
      </c>
      <c r="KLF47" s="790" t="s">
        <v>1786</v>
      </c>
      <c r="KLG47" s="790" t="s">
        <v>1786</v>
      </c>
      <c r="KLH47" s="790" t="s">
        <v>1786</v>
      </c>
      <c r="KLI47" s="790" t="s">
        <v>1786</v>
      </c>
      <c r="KLJ47" s="790" t="s">
        <v>1786</v>
      </c>
      <c r="KLK47" s="790" t="s">
        <v>1786</v>
      </c>
      <c r="KLL47" s="790" t="s">
        <v>1786</v>
      </c>
      <c r="KLM47" s="790" t="s">
        <v>1786</v>
      </c>
      <c r="KLN47" s="790" t="s">
        <v>1786</v>
      </c>
      <c r="KLO47" s="790" t="s">
        <v>1786</v>
      </c>
      <c r="KLP47" s="790" t="s">
        <v>1786</v>
      </c>
      <c r="KLQ47" s="790" t="s">
        <v>1786</v>
      </c>
      <c r="KLR47" s="790" t="s">
        <v>1786</v>
      </c>
      <c r="KLS47" s="790" t="s">
        <v>1786</v>
      </c>
      <c r="KLT47" s="790" t="s">
        <v>1786</v>
      </c>
      <c r="KLU47" s="790" t="s">
        <v>1786</v>
      </c>
      <c r="KLV47" s="790" t="s">
        <v>1786</v>
      </c>
      <c r="KLW47" s="790" t="s">
        <v>1786</v>
      </c>
      <c r="KLX47" s="790" t="s">
        <v>1786</v>
      </c>
      <c r="KLY47" s="790" t="s">
        <v>1786</v>
      </c>
      <c r="KLZ47" s="790" t="s">
        <v>1786</v>
      </c>
      <c r="KMA47" s="790" t="s">
        <v>1786</v>
      </c>
      <c r="KMB47" s="790" t="s">
        <v>1786</v>
      </c>
      <c r="KMC47" s="790" t="s">
        <v>1786</v>
      </c>
      <c r="KMD47" s="790" t="s">
        <v>1786</v>
      </c>
      <c r="KME47" s="790" t="s">
        <v>1786</v>
      </c>
      <c r="KMF47" s="790" t="s">
        <v>1786</v>
      </c>
      <c r="KMG47" s="790" t="s">
        <v>1786</v>
      </c>
      <c r="KMH47" s="790" t="s">
        <v>1786</v>
      </c>
      <c r="KMI47" s="790" t="s">
        <v>1786</v>
      </c>
      <c r="KMJ47" s="790" t="s">
        <v>1786</v>
      </c>
      <c r="KMK47" s="790" t="s">
        <v>1786</v>
      </c>
      <c r="KML47" s="790" t="s">
        <v>1786</v>
      </c>
      <c r="KMM47" s="790" t="s">
        <v>1786</v>
      </c>
      <c r="KMN47" s="790" t="s">
        <v>1786</v>
      </c>
      <c r="KMO47" s="790" t="s">
        <v>1786</v>
      </c>
      <c r="KMP47" s="790" t="s">
        <v>1786</v>
      </c>
      <c r="KMQ47" s="790" t="s">
        <v>1786</v>
      </c>
      <c r="KMR47" s="790" t="s">
        <v>1786</v>
      </c>
      <c r="KMS47" s="790" t="s">
        <v>1786</v>
      </c>
      <c r="KMT47" s="790" t="s">
        <v>1786</v>
      </c>
      <c r="KMU47" s="790" t="s">
        <v>1786</v>
      </c>
      <c r="KMV47" s="790" t="s">
        <v>1786</v>
      </c>
      <c r="KMW47" s="790" t="s">
        <v>1786</v>
      </c>
      <c r="KMX47" s="790" t="s">
        <v>1786</v>
      </c>
      <c r="KMY47" s="790" t="s">
        <v>1786</v>
      </c>
      <c r="KMZ47" s="790" t="s">
        <v>1786</v>
      </c>
      <c r="KNA47" s="790" t="s">
        <v>1786</v>
      </c>
      <c r="KNB47" s="790" t="s">
        <v>1786</v>
      </c>
      <c r="KNC47" s="790" t="s">
        <v>1786</v>
      </c>
      <c r="KND47" s="790" t="s">
        <v>1786</v>
      </c>
      <c r="KNE47" s="790" t="s">
        <v>1786</v>
      </c>
      <c r="KNF47" s="790" t="s">
        <v>1786</v>
      </c>
      <c r="KNG47" s="790" t="s">
        <v>1786</v>
      </c>
      <c r="KNH47" s="790" t="s">
        <v>1786</v>
      </c>
      <c r="KNI47" s="790" t="s">
        <v>1786</v>
      </c>
      <c r="KNJ47" s="790" t="s">
        <v>1786</v>
      </c>
      <c r="KNK47" s="790" t="s">
        <v>1786</v>
      </c>
      <c r="KNL47" s="790" t="s">
        <v>1786</v>
      </c>
      <c r="KNM47" s="790" t="s">
        <v>1786</v>
      </c>
      <c r="KNN47" s="790" t="s">
        <v>1786</v>
      </c>
      <c r="KNO47" s="790" t="s">
        <v>1786</v>
      </c>
      <c r="KNP47" s="790" t="s">
        <v>1786</v>
      </c>
      <c r="KNQ47" s="790" t="s">
        <v>1786</v>
      </c>
      <c r="KNR47" s="790" t="s">
        <v>1786</v>
      </c>
      <c r="KNS47" s="790" t="s">
        <v>1786</v>
      </c>
      <c r="KNT47" s="790" t="s">
        <v>1786</v>
      </c>
      <c r="KNU47" s="790" t="s">
        <v>1786</v>
      </c>
      <c r="KNV47" s="790" t="s">
        <v>1786</v>
      </c>
      <c r="KNW47" s="790" t="s">
        <v>1786</v>
      </c>
      <c r="KNX47" s="790" t="s">
        <v>1786</v>
      </c>
      <c r="KNY47" s="790" t="s">
        <v>1786</v>
      </c>
      <c r="KNZ47" s="790" t="s">
        <v>1786</v>
      </c>
      <c r="KOA47" s="790" t="s">
        <v>1786</v>
      </c>
      <c r="KOB47" s="790" t="s">
        <v>1786</v>
      </c>
      <c r="KOC47" s="790" t="s">
        <v>1786</v>
      </c>
      <c r="KOD47" s="790" t="s">
        <v>1786</v>
      </c>
      <c r="KOE47" s="790" t="s">
        <v>1786</v>
      </c>
      <c r="KOF47" s="790" t="s">
        <v>1786</v>
      </c>
      <c r="KOG47" s="790" t="s">
        <v>1786</v>
      </c>
      <c r="KOH47" s="790" t="s">
        <v>1786</v>
      </c>
      <c r="KOI47" s="790" t="s">
        <v>1786</v>
      </c>
      <c r="KOJ47" s="790" t="s">
        <v>1786</v>
      </c>
      <c r="KOK47" s="790" t="s">
        <v>1786</v>
      </c>
      <c r="KOL47" s="790" t="s">
        <v>1786</v>
      </c>
      <c r="KOM47" s="790" t="s">
        <v>1786</v>
      </c>
      <c r="KON47" s="790" t="s">
        <v>1786</v>
      </c>
      <c r="KOO47" s="790" t="s">
        <v>1786</v>
      </c>
      <c r="KOP47" s="790" t="s">
        <v>1786</v>
      </c>
      <c r="KOQ47" s="790" t="s">
        <v>1786</v>
      </c>
      <c r="KOR47" s="790" t="s">
        <v>1786</v>
      </c>
      <c r="KOS47" s="790" t="s">
        <v>1786</v>
      </c>
      <c r="KOT47" s="790" t="s">
        <v>1786</v>
      </c>
      <c r="KOU47" s="790" t="s">
        <v>1786</v>
      </c>
      <c r="KOV47" s="790" t="s">
        <v>1786</v>
      </c>
      <c r="KOW47" s="790" t="s">
        <v>1786</v>
      </c>
      <c r="KOX47" s="790" t="s">
        <v>1786</v>
      </c>
      <c r="KOY47" s="790" t="s">
        <v>1786</v>
      </c>
      <c r="KOZ47" s="790" t="s">
        <v>1786</v>
      </c>
      <c r="KPA47" s="790" t="s">
        <v>1786</v>
      </c>
      <c r="KPB47" s="790" t="s">
        <v>1786</v>
      </c>
      <c r="KPC47" s="790" t="s">
        <v>1786</v>
      </c>
      <c r="KPD47" s="790" t="s">
        <v>1786</v>
      </c>
      <c r="KPE47" s="790" t="s">
        <v>1786</v>
      </c>
      <c r="KPF47" s="790" t="s">
        <v>1786</v>
      </c>
      <c r="KPG47" s="790" t="s">
        <v>1786</v>
      </c>
      <c r="KPH47" s="790" t="s">
        <v>1786</v>
      </c>
      <c r="KPI47" s="790" t="s">
        <v>1786</v>
      </c>
      <c r="KPJ47" s="790" t="s">
        <v>1786</v>
      </c>
      <c r="KPK47" s="790" t="s">
        <v>1786</v>
      </c>
      <c r="KPL47" s="790" t="s">
        <v>1786</v>
      </c>
      <c r="KPM47" s="790" t="s">
        <v>1786</v>
      </c>
      <c r="KPN47" s="790" t="s">
        <v>1786</v>
      </c>
      <c r="KPO47" s="790" t="s">
        <v>1786</v>
      </c>
      <c r="KPP47" s="790" t="s">
        <v>1786</v>
      </c>
      <c r="KPQ47" s="790" t="s">
        <v>1786</v>
      </c>
      <c r="KPR47" s="790" t="s">
        <v>1786</v>
      </c>
      <c r="KPS47" s="790" t="s">
        <v>1786</v>
      </c>
      <c r="KPT47" s="790" t="s">
        <v>1786</v>
      </c>
      <c r="KPU47" s="790" t="s">
        <v>1786</v>
      </c>
      <c r="KPV47" s="790" t="s">
        <v>1786</v>
      </c>
      <c r="KPW47" s="790" t="s">
        <v>1786</v>
      </c>
      <c r="KPX47" s="790" t="s">
        <v>1786</v>
      </c>
      <c r="KPY47" s="790" t="s">
        <v>1786</v>
      </c>
      <c r="KPZ47" s="790" t="s">
        <v>1786</v>
      </c>
      <c r="KQA47" s="790" t="s">
        <v>1786</v>
      </c>
      <c r="KQB47" s="790" t="s">
        <v>1786</v>
      </c>
      <c r="KQC47" s="790" t="s">
        <v>1786</v>
      </c>
      <c r="KQD47" s="790" t="s">
        <v>1786</v>
      </c>
      <c r="KQE47" s="790" t="s">
        <v>1786</v>
      </c>
      <c r="KQF47" s="790" t="s">
        <v>1786</v>
      </c>
      <c r="KQG47" s="790" t="s">
        <v>1786</v>
      </c>
      <c r="KQH47" s="790" t="s">
        <v>1786</v>
      </c>
      <c r="KQI47" s="790" t="s">
        <v>1786</v>
      </c>
      <c r="KQJ47" s="790" t="s">
        <v>1786</v>
      </c>
      <c r="KQK47" s="790" t="s">
        <v>1786</v>
      </c>
      <c r="KQL47" s="790" t="s">
        <v>1786</v>
      </c>
      <c r="KQM47" s="790" t="s">
        <v>1786</v>
      </c>
      <c r="KQN47" s="790" t="s">
        <v>1786</v>
      </c>
      <c r="KQO47" s="790" t="s">
        <v>1786</v>
      </c>
      <c r="KQP47" s="790" t="s">
        <v>1786</v>
      </c>
      <c r="KQQ47" s="790" t="s">
        <v>1786</v>
      </c>
      <c r="KQR47" s="790" t="s">
        <v>1786</v>
      </c>
      <c r="KQS47" s="790" t="s">
        <v>1786</v>
      </c>
      <c r="KQT47" s="790" t="s">
        <v>1786</v>
      </c>
      <c r="KQU47" s="790" t="s">
        <v>1786</v>
      </c>
      <c r="KQV47" s="790" t="s">
        <v>1786</v>
      </c>
      <c r="KQW47" s="790" t="s">
        <v>1786</v>
      </c>
      <c r="KQX47" s="790" t="s">
        <v>1786</v>
      </c>
      <c r="KQY47" s="790" t="s">
        <v>1786</v>
      </c>
      <c r="KQZ47" s="790" t="s">
        <v>1786</v>
      </c>
      <c r="KRA47" s="790" t="s">
        <v>1786</v>
      </c>
      <c r="KRB47" s="790" t="s">
        <v>1786</v>
      </c>
      <c r="KRC47" s="790" t="s">
        <v>1786</v>
      </c>
      <c r="KRD47" s="790" t="s">
        <v>1786</v>
      </c>
      <c r="KRE47" s="790" t="s">
        <v>1786</v>
      </c>
      <c r="KRF47" s="790" t="s">
        <v>1786</v>
      </c>
      <c r="KRG47" s="790" t="s">
        <v>1786</v>
      </c>
      <c r="KRH47" s="790" t="s">
        <v>1786</v>
      </c>
      <c r="KRI47" s="790" t="s">
        <v>1786</v>
      </c>
      <c r="KRJ47" s="790" t="s">
        <v>1786</v>
      </c>
      <c r="KRK47" s="790" t="s">
        <v>1786</v>
      </c>
      <c r="KRL47" s="790" t="s">
        <v>1786</v>
      </c>
      <c r="KRM47" s="790" t="s">
        <v>1786</v>
      </c>
      <c r="KRN47" s="790" t="s">
        <v>1786</v>
      </c>
      <c r="KRO47" s="790" t="s">
        <v>1786</v>
      </c>
      <c r="KRP47" s="790" t="s">
        <v>1786</v>
      </c>
      <c r="KRQ47" s="790" t="s">
        <v>1786</v>
      </c>
      <c r="KRR47" s="790" t="s">
        <v>1786</v>
      </c>
      <c r="KRS47" s="790" t="s">
        <v>1786</v>
      </c>
      <c r="KRT47" s="790" t="s">
        <v>1786</v>
      </c>
      <c r="KRU47" s="790" t="s">
        <v>1786</v>
      </c>
      <c r="KRV47" s="790" t="s">
        <v>1786</v>
      </c>
      <c r="KRW47" s="790" t="s">
        <v>1786</v>
      </c>
      <c r="KRX47" s="790" t="s">
        <v>1786</v>
      </c>
      <c r="KRY47" s="790" t="s">
        <v>1786</v>
      </c>
      <c r="KRZ47" s="790" t="s">
        <v>1786</v>
      </c>
      <c r="KSA47" s="790" t="s">
        <v>1786</v>
      </c>
      <c r="KSB47" s="790" t="s">
        <v>1786</v>
      </c>
      <c r="KSC47" s="790" t="s">
        <v>1786</v>
      </c>
      <c r="KSD47" s="790" t="s">
        <v>1786</v>
      </c>
      <c r="KSE47" s="790" t="s">
        <v>1786</v>
      </c>
      <c r="KSF47" s="790" t="s">
        <v>1786</v>
      </c>
      <c r="KSG47" s="790" t="s">
        <v>1786</v>
      </c>
      <c r="KSH47" s="790" t="s">
        <v>1786</v>
      </c>
      <c r="KSI47" s="790" t="s">
        <v>1786</v>
      </c>
      <c r="KSJ47" s="790" t="s">
        <v>1786</v>
      </c>
      <c r="KSK47" s="790" t="s">
        <v>1786</v>
      </c>
      <c r="KSL47" s="790" t="s">
        <v>1786</v>
      </c>
      <c r="KSM47" s="790" t="s">
        <v>1786</v>
      </c>
      <c r="KSN47" s="790" t="s">
        <v>1786</v>
      </c>
      <c r="KSO47" s="790" t="s">
        <v>1786</v>
      </c>
      <c r="KSP47" s="790" t="s">
        <v>1786</v>
      </c>
      <c r="KSQ47" s="790" t="s">
        <v>1786</v>
      </c>
      <c r="KSR47" s="790" t="s">
        <v>1786</v>
      </c>
      <c r="KSS47" s="790" t="s">
        <v>1786</v>
      </c>
      <c r="KST47" s="790" t="s">
        <v>1786</v>
      </c>
      <c r="KSU47" s="790" t="s">
        <v>1786</v>
      </c>
      <c r="KSV47" s="790" t="s">
        <v>1786</v>
      </c>
      <c r="KSW47" s="790" t="s">
        <v>1786</v>
      </c>
      <c r="KSX47" s="790" t="s">
        <v>1786</v>
      </c>
      <c r="KSY47" s="790" t="s">
        <v>1786</v>
      </c>
      <c r="KSZ47" s="790" t="s">
        <v>1786</v>
      </c>
      <c r="KTA47" s="790" t="s">
        <v>1786</v>
      </c>
      <c r="KTB47" s="790" t="s">
        <v>1786</v>
      </c>
      <c r="KTC47" s="790" t="s">
        <v>1786</v>
      </c>
      <c r="KTD47" s="790" t="s">
        <v>1786</v>
      </c>
      <c r="KTE47" s="790" t="s">
        <v>1786</v>
      </c>
      <c r="KTF47" s="790" t="s">
        <v>1786</v>
      </c>
      <c r="KTG47" s="790" t="s">
        <v>1786</v>
      </c>
      <c r="KTH47" s="790" t="s">
        <v>1786</v>
      </c>
      <c r="KTI47" s="790" t="s">
        <v>1786</v>
      </c>
      <c r="KTJ47" s="790" t="s">
        <v>1786</v>
      </c>
      <c r="KTK47" s="790" t="s">
        <v>1786</v>
      </c>
      <c r="KTL47" s="790" t="s">
        <v>1786</v>
      </c>
      <c r="KTM47" s="790" t="s">
        <v>1786</v>
      </c>
      <c r="KTN47" s="790" t="s">
        <v>1786</v>
      </c>
      <c r="KTO47" s="790" t="s">
        <v>1786</v>
      </c>
      <c r="KTP47" s="790" t="s">
        <v>1786</v>
      </c>
      <c r="KTQ47" s="790" t="s">
        <v>1786</v>
      </c>
      <c r="KTR47" s="790" t="s">
        <v>1786</v>
      </c>
      <c r="KTS47" s="790" t="s">
        <v>1786</v>
      </c>
      <c r="KTT47" s="790" t="s">
        <v>1786</v>
      </c>
      <c r="KTU47" s="790" t="s">
        <v>1786</v>
      </c>
      <c r="KTV47" s="790" t="s">
        <v>1786</v>
      </c>
      <c r="KTW47" s="790" t="s">
        <v>1786</v>
      </c>
      <c r="KTX47" s="790" t="s">
        <v>1786</v>
      </c>
      <c r="KTY47" s="790" t="s">
        <v>1786</v>
      </c>
      <c r="KTZ47" s="790" t="s">
        <v>1786</v>
      </c>
      <c r="KUA47" s="790" t="s">
        <v>1786</v>
      </c>
      <c r="KUB47" s="790" t="s">
        <v>1786</v>
      </c>
      <c r="KUC47" s="790" t="s">
        <v>1786</v>
      </c>
      <c r="KUD47" s="790" t="s">
        <v>1786</v>
      </c>
      <c r="KUE47" s="790" t="s">
        <v>1786</v>
      </c>
      <c r="KUF47" s="790" t="s">
        <v>1786</v>
      </c>
      <c r="KUG47" s="790" t="s">
        <v>1786</v>
      </c>
      <c r="KUH47" s="790" t="s">
        <v>1786</v>
      </c>
      <c r="KUI47" s="790" t="s">
        <v>1786</v>
      </c>
      <c r="KUJ47" s="790" t="s">
        <v>1786</v>
      </c>
      <c r="KUK47" s="790" t="s">
        <v>1786</v>
      </c>
      <c r="KUL47" s="790" t="s">
        <v>1786</v>
      </c>
      <c r="KUM47" s="790" t="s">
        <v>1786</v>
      </c>
      <c r="KUN47" s="790" t="s">
        <v>1786</v>
      </c>
      <c r="KUO47" s="790" t="s">
        <v>1786</v>
      </c>
      <c r="KUP47" s="790" t="s">
        <v>1786</v>
      </c>
      <c r="KUQ47" s="790" t="s">
        <v>1786</v>
      </c>
      <c r="KUR47" s="790" t="s">
        <v>1786</v>
      </c>
      <c r="KUS47" s="790" t="s">
        <v>1786</v>
      </c>
      <c r="KUT47" s="790" t="s">
        <v>1786</v>
      </c>
      <c r="KUU47" s="790" t="s">
        <v>1786</v>
      </c>
      <c r="KUV47" s="790" t="s">
        <v>1786</v>
      </c>
      <c r="KUW47" s="790" t="s">
        <v>1786</v>
      </c>
      <c r="KUX47" s="790" t="s">
        <v>1786</v>
      </c>
      <c r="KUY47" s="790" t="s">
        <v>1786</v>
      </c>
      <c r="KUZ47" s="790" t="s">
        <v>1786</v>
      </c>
      <c r="KVA47" s="790" t="s">
        <v>1786</v>
      </c>
      <c r="KVB47" s="790" t="s">
        <v>1786</v>
      </c>
      <c r="KVC47" s="790" t="s">
        <v>1786</v>
      </c>
      <c r="KVD47" s="790" t="s">
        <v>1786</v>
      </c>
      <c r="KVE47" s="790" t="s">
        <v>1786</v>
      </c>
      <c r="KVF47" s="790" t="s">
        <v>1786</v>
      </c>
      <c r="KVG47" s="790" t="s">
        <v>1786</v>
      </c>
      <c r="KVH47" s="790" t="s">
        <v>1786</v>
      </c>
      <c r="KVI47" s="790" t="s">
        <v>1786</v>
      </c>
      <c r="KVJ47" s="790" t="s">
        <v>1786</v>
      </c>
      <c r="KVK47" s="790" t="s">
        <v>1786</v>
      </c>
      <c r="KVL47" s="790" t="s">
        <v>1786</v>
      </c>
      <c r="KVM47" s="790" t="s">
        <v>1786</v>
      </c>
      <c r="KVN47" s="790" t="s">
        <v>1786</v>
      </c>
      <c r="KVO47" s="790" t="s">
        <v>1786</v>
      </c>
      <c r="KVP47" s="790" t="s">
        <v>1786</v>
      </c>
      <c r="KVQ47" s="790" t="s">
        <v>1786</v>
      </c>
      <c r="KVR47" s="790" t="s">
        <v>1786</v>
      </c>
      <c r="KVS47" s="790" t="s">
        <v>1786</v>
      </c>
      <c r="KVT47" s="790" t="s">
        <v>1786</v>
      </c>
      <c r="KVU47" s="790" t="s">
        <v>1786</v>
      </c>
      <c r="KVV47" s="790" t="s">
        <v>1786</v>
      </c>
      <c r="KVW47" s="790" t="s">
        <v>1786</v>
      </c>
      <c r="KVX47" s="790" t="s">
        <v>1786</v>
      </c>
      <c r="KVY47" s="790" t="s">
        <v>1786</v>
      </c>
      <c r="KVZ47" s="790" t="s">
        <v>1786</v>
      </c>
      <c r="KWA47" s="790" t="s">
        <v>1786</v>
      </c>
      <c r="KWB47" s="790" t="s">
        <v>1786</v>
      </c>
      <c r="KWC47" s="790" t="s">
        <v>1786</v>
      </c>
      <c r="KWD47" s="790" t="s">
        <v>1786</v>
      </c>
      <c r="KWE47" s="790" t="s">
        <v>1786</v>
      </c>
      <c r="KWF47" s="790" t="s">
        <v>1786</v>
      </c>
      <c r="KWG47" s="790" t="s">
        <v>1786</v>
      </c>
      <c r="KWH47" s="790" t="s">
        <v>1786</v>
      </c>
      <c r="KWI47" s="790" t="s">
        <v>1786</v>
      </c>
      <c r="KWJ47" s="790" t="s">
        <v>1786</v>
      </c>
      <c r="KWK47" s="790" t="s">
        <v>1786</v>
      </c>
      <c r="KWL47" s="790" t="s">
        <v>1786</v>
      </c>
      <c r="KWM47" s="790" t="s">
        <v>1786</v>
      </c>
      <c r="KWN47" s="790" t="s">
        <v>1786</v>
      </c>
      <c r="KWO47" s="790" t="s">
        <v>1786</v>
      </c>
      <c r="KWP47" s="790" t="s">
        <v>1786</v>
      </c>
      <c r="KWQ47" s="790" t="s">
        <v>1786</v>
      </c>
      <c r="KWR47" s="790" t="s">
        <v>1786</v>
      </c>
      <c r="KWS47" s="790" t="s">
        <v>1786</v>
      </c>
      <c r="KWT47" s="790" t="s">
        <v>1786</v>
      </c>
      <c r="KWU47" s="790" t="s">
        <v>1786</v>
      </c>
      <c r="KWV47" s="790" t="s">
        <v>1786</v>
      </c>
      <c r="KWW47" s="790" t="s">
        <v>1786</v>
      </c>
      <c r="KWX47" s="790" t="s">
        <v>1786</v>
      </c>
      <c r="KWY47" s="790" t="s">
        <v>1786</v>
      </c>
      <c r="KWZ47" s="790" t="s">
        <v>1786</v>
      </c>
      <c r="KXA47" s="790" t="s">
        <v>1786</v>
      </c>
      <c r="KXB47" s="790" t="s">
        <v>1786</v>
      </c>
      <c r="KXC47" s="790" t="s">
        <v>1786</v>
      </c>
      <c r="KXD47" s="790" t="s">
        <v>1786</v>
      </c>
      <c r="KXE47" s="790" t="s">
        <v>1786</v>
      </c>
      <c r="KXF47" s="790" t="s">
        <v>1786</v>
      </c>
      <c r="KXG47" s="790" t="s">
        <v>1786</v>
      </c>
      <c r="KXH47" s="790" t="s">
        <v>1786</v>
      </c>
      <c r="KXI47" s="790" t="s">
        <v>1786</v>
      </c>
      <c r="KXJ47" s="790" t="s">
        <v>1786</v>
      </c>
      <c r="KXK47" s="790" t="s">
        <v>1786</v>
      </c>
      <c r="KXL47" s="790" t="s">
        <v>1786</v>
      </c>
      <c r="KXM47" s="790" t="s">
        <v>1786</v>
      </c>
      <c r="KXN47" s="790" t="s">
        <v>1786</v>
      </c>
      <c r="KXO47" s="790" t="s">
        <v>1786</v>
      </c>
      <c r="KXP47" s="790" t="s">
        <v>1786</v>
      </c>
      <c r="KXQ47" s="790" t="s">
        <v>1786</v>
      </c>
      <c r="KXR47" s="790" t="s">
        <v>1786</v>
      </c>
      <c r="KXS47" s="790" t="s">
        <v>1786</v>
      </c>
      <c r="KXT47" s="790" t="s">
        <v>1786</v>
      </c>
      <c r="KXU47" s="790" t="s">
        <v>1786</v>
      </c>
      <c r="KXV47" s="790" t="s">
        <v>1786</v>
      </c>
      <c r="KXW47" s="790" t="s">
        <v>1786</v>
      </c>
      <c r="KXX47" s="790" t="s">
        <v>1786</v>
      </c>
      <c r="KXY47" s="790" t="s">
        <v>1786</v>
      </c>
      <c r="KXZ47" s="790" t="s">
        <v>1786</v>
      </c>
      <c r="KYA47" s="790" t="s">
        <v>1786</v>
      </c>
      <c r="KYB47" s="790" t="s">
        <v>1786</v>
      </c>
      <c r="KYC47" s="790" t="s">
        <v>1786</v>
      </c>
      <c r="KYD47" s="790" t="s">
        <v>1786</v>
      </c>
      <c r="KYE47" s="790" t="s">
        <v>1786</v>
      </c>
      <c r="KYF47" s="790" t="s">
        <v>1786</v>
      </c>
      <c r="KYG47" s="790" t="s">
        <v>1786</v>
      </c>
      <c r="KYH47" s="790" t="s">
        <v>1786</v>
      </c>
      <c r="KYI47" s="790" t="s">
        <v>1786</v>
      </c>
      <c r="KYJ47" s="790" t="s">
        <v>1786</v>
      </c>
      <c r="KYK47" s="790" t="s">
        <v>1786</v>
      </c>
      <c r="KYL47" s="790" t="s">
        <v>1786</v>
      </c>
      <c r="KYM47" s="790" t="s">
        <v>1786</v>
      </c>
      <c r="KYN47" s="790" t="s">
        <v>1786</v>
      </c>
      <c r="KYO47" s="790" t="s">
        <v>1786</v>
      </c>
      <c r="KYP47" s="790" t="s">
        <v>1786</v>
      </c>
      <c r="KYQ47" s="790" t="s">
        <v>1786</v>
      </c>
      <c r="KYR47" s="790" t="s">
        <v>1786</v>
      </c>
      <c r="KYS47" s="790" t="s">
        <v>1786</v>
      </c>
      <c r="KYT47" s="790" t="s">
        <v>1786</v>
      </c>
      <c r="KYU47" s="790" t="s">
        <v>1786</v>
      </c>
      <c r="KYV47" s="790" t="s">
        <v>1786</v>
      </c>
      <c r="KYW47" s="790" t="s">
        <v>1786</v>
      </c>
      <c r="KYX47" s="790" t="s">
        <v>1786</v>
      </c>
      <c r="KYY47" s="790" t="s">
        <v>1786</v>
      </c>
      <c r="KYZ47" s="790" t="s">
        <v>1786</v>
      </c>
      <c r="KZA47" s="790" t="s">
        <v>1786</v>
      </c>
      <c r="KZB47" s="790" t="s">
        <v>1786</v>
      </c>
      <c r="KZC47" s="790" t="s">
        <v>1786</v>
      </c>
      <c r="KZD47" s="790" t="s">
        <v>1786</v>
      </c>
      <c r="KZE47" s="790" t="s">
        <v>1786</v>
      </c>
      <c r="KZF47" s="790" t="s">
        <v>1786</v>
      </c>
      <c r="KZG47" s="790" t="s">
        <v>1786</v>
      </c>
      <c r="KZH47" s="790" t="s">
        <v>1786</v>
      </c>
      <c r="KZI47" s="790" t="s">
        <v>1786</v>
      </c>
      <c r="KZJ47" s="790" t="s">
        <v>1786</v>
      </c>
      <c r="KZK47" s="790" t="s">
        <v>1786</v>
      </c>
      <c r="KZL47" s="790" t="s">
        <v>1786</v>
      </c>
      <c r="KZM47" s="790" t="s">
        <v>1786</v>
      </c>
      <c r="KZN47" s="790" t="s">
        <v>1786</v>
      </c>
      <c r="KZO47" s="790" t="s">
        <v>1786</v>
      </c>
      <c r="KZP47" s="790" t="s">
        <v>1786</v>
      </c>
      <c r="KZQ47" s="790" t="s">
        <v>1786</v>
      </c>
      <c r="KZR47" s="790" t="s">
        <v>1786</v>
      </c>
      <c r="KZS47" s="790" t="s">
        <v>1786</v>
      </c>
      <c r="KZT47" s="790" t="s">
        <v>1786</v>
      </c>
      <c r="KZU47" s="790" t="s">
        <v>1786</v>
      </c>
      <c r="KZV47" s="790" t="s">
        <v>1786</v>
      </c>
      <c r="KZW47" s="790" t="s">
        <v>1786</v>
      </c>
      <c r="KZX47" s="790" t="s">
        <v>1786</v>
      </c>
      <c r="KZY47" s="790" t="s">
        <v>1786</v>
      </c>
      <c r="KZZ47" s="790" t="s">
        <v>1786</v>
      </c>
      <c r="LAA47" s="790" t="s">
        <v>1786</v>
      </c>
      <c r="LAB47" s="790" t="s">
        <v>1786</v>
      </c>
      <c r="LAC47" s="790" t="s">
        <v>1786</v>
      </c>
      <c r="LAD47" s="790" t="s">
        <v>1786</v>
      </c>
      <c r="LAE47" s="790" t="s">
        <v>1786</v>
      </c>
      <c r="LAF47" s="790" t="s">
        <v>1786</v>
      </c>
      <c r="LAG47" s="790" t="s">
        <v>1786</v>
      </c>
      <c r="LAH47" s="790" t="s">
        <v>1786</v>
      </c>
      <c r="LAI47" s="790" t="s">
        <v>1786</v>
      </c>
      <c r="LAJ47" s="790" t="s">
        <v>1786</v>
      </c>
      <c r="LAK47" s="790" t="s">
        <v>1786</v>
      </c>
      <c r="LAL47" s="790" t="s">
        <v>1786</v>
      </c>
      <c r="LAM47" s="790" t="s">
        <v>1786</v>
      </c>
      <c r="LAN47" s="790" t="s">
        <v>1786</v>
      </c>
      <c r="LAO47" s="790" t="s">
        <v>1786</v>
      </c>
      <c r="LAP47" s="790" t="s">
        <v>1786</v>
      </c>
      <c r="LAQ47" s="790" t="s">
        <v>1786</v>
      </c>
      <c r="LAR47" s="790" t="s">
        <v>1786</v>
      </c>
      <c r="LAS47" s="790" t="s">
        <v>1786</v>
      </c>
      <c r="LAT47" s="790" t="s">
        <v>1786</v>
      </c>
      <c r="LAU47" s="790" t="s">
        <v>1786</v>
      </c>
      <c r="LAV47" s="790" t="s">
        <v>1786</v>
      </c>
      <c r="LAW47" s="790" t="s">
        <v>1786</v>
      </c>
      <c r="LAX47" s="790" t="s">
        <v>1786</v>
      </c>
      <c r="LAY47" s="790" t="s">
        <v>1786</v>
      </c>
      <c r="LAZ47" s="790" t="s">
        <v>1786</v>
      </c>
      <c r="LBA47" s="790" t="s">
        <v>1786</v>
      </c>
      <c r="LBB47" s="790" t="s">
        <v>1786</v>
      </c>
      <c r="LBC47" s="790" t="s">
        <v>1786</v>
      </c>
      <c r="LBD47" s="790" t="s">
        <v>1786</v>
      </c>
      <c r="LBE47" s="790" t="s">
        <v>1786</v>
      </c>
      <c r="LBF47" s="790" t="s">
        <v>1786</v>
      </c>
      <c r="LBG47" s="790" t="s">
        <v>1786</v>
      </c>
      <c r="LBH47" s="790" t="s">
        <v>1786</v>
      </c>
      <c r="LBI47" s="790" t="s">
        <v>1786</v>
      </c>
      <c r="LBJ47" s="790" t="s">
        <v>1786</v>
      </c>
      <c r="LBK47" s="790" t="s">
        <v>1786</v>
      </c>
      <c r="LBL47" s="790" t="s">
        <v>1786</v>
      </c>
      <c r="LBM47" s="790" t="s">
        <v>1786</v>
      </c>
      <c r="LBN47" s="790" t="s">
        <v>1786</v>
      </c>
      <c r="LBO47" s="790" t="s">
        <v>1786</v>
      </c>
      <c r="LBP47" s="790" t="s">
        <v>1786</v>
      </c>
      <c r="LBQ47" s="790" t="s">
        <v>1786</v>
      </c>
      <c r="LBR47" s="790" t="s">
        <v>1786</v>
      </c>
      <c r="LBS47" s="790" t="s">
        <v>1786</v>
      </c>
      <c r="LBT47" s="790" t="s">
        <v>1786</v>
      </c>
      <c r="LBU47" s="790" t="s">
        <v>1786</v>
      </c>
      <c r="LBV47" s="790" t="s">
        <v>1786</v>
      </c>
      <c r="LBW47" s="790" t="s">
        <v>1786</v>
      </c>
      <c r="LBX47" s="790" t="s">
        <v>1786</v>
      </c>
      <c r="LBY47" s="790" t="s">
        <v>1786</v>
      </c>
      <c r="LBZ47" s="790" t="s">
        <v>1786</v>
      </c>
      <c r="LCA47" s="790" t="s">
        <v>1786</v>
      </c>
      <c r="LCB47" s="790" t="s">
        <v>1786</v>
      </c>
      <c r="LCC47" s="790" t="s">
        <v>1786</v>
      </c>
      <c r="LCD47" s="790" t="s">
        <v>1786</v>
      </c>
      <c r="LCE47" s="790" t="s">
        <v>1786</v>
      </c>
      <c r="LCF47" s="790" t="s">
        <v>1786</v>
      </c>
      <c r="LCG47" s="790" t="s">
        <v>1786</v>
      </c>
      <c r="LCH47" s="790" t="s">
        <v>1786</v>
      </c>
      <c r="LCI47" s="790" t="s">
        <v>1786</v>
      </c>
      <c r="LCJ47" s="790" t="s">
        <v>1786</v>
      </c>
      <c r="LCK47" s="790" t="s">
        <v>1786</v>
      </c>
      <c r="LCL47" s="790" t="s">
        <v>1786</v>
      </c>
      <c r="LCM47" s="790" t="s">
        <v>1786</v>
      </c>
      <c r="LCN47" s="790" t="s">
        <v>1786</v>
      </c>
      <c r="LCO47" s="790" t="s">
        <v>1786</v>
      </c>
      <c r="LCP47" s="790" t="s">
        <v>1786</v>
      </c>
      <c r="LCQ47" s="790" t="s">
        <v>1786</v>
      </c>
      <c r="LCR47" s="790" t="s">
        <v>1786</v>
      </c>
      <c r="LCS47" s="790" t="s">
        <v>1786</v>
      </c>
      <c r="LCT47" s="790" t="s">
        <v>1786</v>
      </c>
      <c r="LCU47" s="790" t="s">
        <v>1786</v>
      </c>
      <c r="LCV47" s="790" t="s">
        <v>1786</v>
      </c>
      <c r="LCW47" s="790" t="s">
        <v>1786</v>
      </c>
      <c r="LCX47" s="790" t="s">
        <v>1786</v>
      </c>
      <c r="LCY47" s="790" t="s">
        <v>1786</v>
      </c>
      <c r="LCZ47" s="790" t="s">
        <v>1786</v>
      </c>
      <c r="LDA47" s="790" t="s">
        <v>1786</v>
      </c>
      <c r="LDB47" s="790" t="s">
        <v>1786</v>
      </c>
      <c r="LDC47" s="790" t="s">
        <v>1786</v>
      </c>
      <c r="LDD47" s="790" t="s">
        <v>1786</v>
      </c>
      <c r="LDE47" s="790" t="s">
        <v>1786</v>
      </c>
      <c r="LDF47" s="790" t="s">
        <v>1786</v>
      </c>
      <c r="LDG47" s="790" t="s">
        <v>1786</v>
      </c>
      <c r="LDH47" s="790" t="s">
        <v>1786</v>
      </c>
      <c r="LDI47" s="790" t="s">
        <v>1786</v>
      </c>
      <c r="LDJ47" s="790" t="s">
        <v>1786</v>
      </c>
      <c r="LDK47" s="790" t="s">
        <v>1786</v>
      </c>
      <c r="LDL47" s="790" t="s">
        <v>1786</v>
      </c>
      <c r="LDM47" s="790" t="s">
        <v>1786</v>
      </c>
      <c r="LDN47" s="790" t="s">
        <v>1786</v>
      </c>
      <c r="LDO47" s="790" t="s">
        <v>1786</v>
      </c>
      <c r="LDP47" s="790" t="s">
        <v>1786</v>
      </c>
      <c r="LDQ47" s="790" t="s">
        <v>1786</v>
      </c>
      <c r="LDR47" s="790" t="s">
        <v>1786</v>
      </c>
      <c r="LDS47" s="790" t="s">
        <v>1786</v>
      </c>
      <c r="LDT47" s="790" t="s">
        <v>1786</v>
      </c>
      <c r="LDU47" s="790" t="s">
        <v>1786</v>
      </c>
      <c r="LDV47" s="790" t="s">
        <v>1786</v>
      </c>
      <c r="LDW47" s="790" t="s">
        <v>1786</v>
      </c>
      <c r="LDX47" s="790" t="s">
        <v>1786</v>
      </c>
      <c r="LDY47" s="790" t="s">
        <v>1786</v>
      </c>
      <c r="LDZ47" s="790" t="s">
        <v>1786</v>
      </c>
      <c r="LEA47" s="790" t="s">
        <v>1786</v>
      </c>
      <c r="LEB47" s="790" t="s">
        <v>1786</v>
      </c>
      <c r="LEC47" s="790" t="s">
        <v>1786</v>
      </c>
      <c r="LED47" s="790" t="s">
        <v>1786</v>
      </c>
      <c r="LEE47" s="790" t="s">
        <v>1786</v>
      </c>
      <c r="LEF47" s="790" t="s">
        <v>1786</v>
      </c>
      <c r="LEG47" s="790" t="s">
        <v>1786</v>
      </c>
      <c r="LEH47" s="790" t="s">
        <v>1786</v>
      </c>
      <c r="LEI47" s="790" t="s">
        <v>1786</v>
      </c>
      <c r="LEJ47" s="790" t="s">
        <v>1786</v>
      </c>
      <c r="LEK47" s="790" t="s">
        <v>1786</v>
      </c>
      <c r="LEL47" s="790" t="s">
        <v>1786</v>
      </c>
      <c r="LEM47" s="790" t="s">
        <v>1786</v>
      </c>
      <c r="LEN47" s="790" t="s">
        <v>1786</v>
      </c>
      <c r="LEO47" s="790" t="s">
        <v>1786</v>
      </c>
      <c r="LEP47" s="790" t="s">
        <v>1786</v>
      </c>
      <c r="LEQ47" s="790" t="s">
        <v>1786</v>
      </c>
      <c r="LER47" s="790" t="s">
        <v>1786</v>
      </c>
      <c r="LES47" s="790" t="s">
        <v>1786</v>
      </c>
      <c r="LET47" s="790" t="s">
        <v>1786</v>
      </c>
      <c r="LEU47" s="790" t="s">
        <v>1786</v>
      </c>
      <c r="LEV47" s="790" t="s">
        <v>1786</v>
      </c>
      <c r="LEW47" s="790" t="s">
        <v>1786</v>
      </c>
      <c r="LEX47" s="790" t="s">
        <v>1786</v>
      </c>
      <c r="LEY47" s="790" t="s">
        <v>1786</v>
      </c>
      <c r="LEZ47" s="790" t="s">
        <v>1786</v>
      </c>
      <c r="LFA47" s="790" t="s">
        <v>1786</v>
      </c>
      <c r="LFB47" s="790" t="s">
        <v>1786</v>
      </c>
      <c r="LFC47" s="790" t="s">
        <v>1786</v>
      </c>
      <c r="LFD47" s="790" t="s">
        <v>1786</v>
      </c>
      <c r="LFE47" s="790" t="s">
        <v>1786</v>
      </c>
      <c r="LFF47" s="790" t="s">
        <v>1786</v>
      </c>
      <c r="LFG47" s="790" t="s">
        <v>1786</v>
      </c>
      <c r="LFH47" s="790" t="s">
        <v>1786</v>
      </c>
      <c r="LFI47" s="790" t="s">
        <v>1786</v>
      </c>
      <c r="LFJ47" s="790" t="s">
        <v>1786</v>
      </c>
      <c r="LFK47" s="790" t="s">
        <v>1786</v>
      </c>
      <c r="LFL47" s="790" t="s">
        <v>1786</v>
      </c>
      <c r="LFM47" s="790" t="s">
        <v>1786</v>
      </c>
      <c r="LFN47" s="790" t="s">
        <v>1786</v>
      </c>
      <c r="LFO47" s="790" t="s">
        <v>1786</v>
      </c>
      <c r="LFP47" s="790" t="s">
        <v>1786</v>
      </c>
      <c r="LFQ47" s="790" t="s">
        <v>1786</v>
      </c>
      <c r="LFR47" s="790" t="s">
        <v>1786</v>
      </c>
      <c r="LFS47" s="790" t="s">
        <v>1786</v>
      </c>
      <c r="LFT47" s="790" t="s">
        <v>1786</v>
      </c>
      <c r="LFU47" s="790" t="s">
        <v>1786</v>
      </c>
      <c r="LFV47" s="790" t="s">
        <v>1786</v>
      </c>
      <c r="LFW47" s="790" t="s">
        <v>1786</v>
      </c>
      <c r="LFX47" s="790" t="s">
        <v>1786</v>
      </c>
      <c r="LFY47" s="790" t="s">
        <v>1786</v>
      </c>
      <c r="LFZ47" s="790" t="s">
        <v>1786</v>
      </c>
      <c r="LGA47" s="790" t="s">
        <v>1786</v>
      </c>
      <c r="LGB47" s="790" t="s">
        <v>1786</v>
      </c>
      <c r="LGC47" s="790" t="s">
        <v>1786</v>
      </c>
      <c r="LGD47" s="790" t="s">
        <v>1786</v>
      </c>
      <c r="LGE47" s="790" t="s">
        <v>1786</v>
      </c>
      <c r="LGF47" s="790" t="s">
        <v>1786</v>
      </c>
      <c r="LGG47" s="790" t="s">
        <v>1786</v>
      </c>
      <c r="LGH47" s="790" t="s">
        <v>1786</v>
      </c>
      <c r="LGI47" s="790" t="s">
        <v>1786</v>
      </c>
      <c r="LGJ47" s="790" t="s">
        <v>1786</v>
      </c>
      <c r="LGK47" s="790" t="s">
        <v>1786</v>
      </c>
      <c r="LGL47" s="790" t="s">
        <v>1786</v>
      </c>
      <c r="LGM47" s="790" t="s">
        <v>1786</v>
      </c>
      <c r="LGN47" s="790" t="s">
        <v>1786</v>
      </c>
      <c r="LGO47" s="790" t="s">
        <v>1786</v>
      </c>
      <c r="LGP47" s="790" t="s">
        <v>1786</v>
      </c>
      <c r="LGQ47" s="790" t="s">
        <v>1786</v>
      </c>
      <c r="LGR47" s="790" t="s">
        <v>1786</v>
      </c>
      <c r="LGS47" s="790" t="s">
        <v>1786</v>
      </c>
      <c r="LGT47" s="790" t="s">
        <v>1786</v>
      </c>
      <c r="LGU47" s="790" t="s">
        <v>1786</v>
      </c>
      <c r="LGV47" s="790" t="s">
        <v>1786</v>
      </c>
      <c r="LGW47" s="790" t="s">
        <v>1786</v>
      </c>
      <c r="LGX47" s="790" t="s">
        <v>1786</v>
      </c>
      <c r="LGY47" s="790" t="s">
        <v>1786</v>
      </c>
      <c r="LGZ47" s="790" t="s">
        <v>1786</v>
      </c>
      <c r="LHA47" s="790" t="s">
        <v>1786</v>
      </c>
      <c r="LHB47" s="790" t="s">
        <v>1786</v>
      </c>
      <c r="LHC47" s="790" t="s">
        <v>1786</v>
      </c>
      <c r="LHD47" s="790" t="s">
        <v>1786</v>
      </c>
      <c r="LHE47" s="790" t="s">
        <v>1786</v>
      </c>
      <c r="LHF47" s="790" t="s">
        <v>1786</v>
      </c>
      <c r="LHG47" s="790" t="s">
        <v>1786</v>
      </c>
      <c r="LHH47" s="790" t="s">
        <v>1786</v>
      </c>
      <c r="LHI47" s="790" t="s">
        <v>1786</v>
      </c>
      <c r="LHJ47" s="790" t="s">
        <v>1786</v>
      </c>
      <c r="LHK47" s="790" t="s">
        <v>1786</v>
      </c>
      <c r="LHL47" s="790" t="s">
        <v>1786</v>
      </c>
      <c r="LHM47" s="790" t="s">
        <v>1786</v>
      </c>
      <c r="LHN47" s="790" t="s">
        <v>1786</v>
      </c>
      <c r="LHO47" s="790" t="s">
        <v>1786</v>
      </c>
      <c r="LHP47" s="790" t="s">
        <v>1786</v>
      </c>
      <c r="LHQ47" s="790" t="s">
        <v>1786</v>
      </c>
      <c r="LHR47" s="790" t="s">
        <v>1786</v>
      </c>
      <c r="LHS47" s="790" t="s">
        <v>1786</v>
      </c>
      <c r="LHT47" s="790" t="s">
        <v>1786</v>
      </c>
      <c r="LHU47" s="790" t="s">
        <v>1786</v>
      </c>
      <c r="LHV47" s="790" t="s">
        <v>1786</v>
      </c>
      <c r="LHW47" s="790" t="s">
        <v>1786</v>
      </c>
      <c r="LHX47" s="790" t="s">
        <v>1786</v>
      </c>
      <c r="LHY47" s="790" t="s">
        <v>1786</v>
      </c>
      <c r="LHZ47" s="790" t="s">
        <v>1786</v>
      </c>
      <c r="LIA47" s="790" t="s">
        <v>1786</v>
      </c>
      <c r="LIB47" s="790" t="s">
        <v>1786</v>
      </c>
      <c r="LIC47" s="790" t="s">
        <v>1786</v>
      </c>
      <c r="LID47" s="790" t="s">
        <v>1786</v>
      </c>
      <c r="LIE47" s="790" t="s">
        <v>1786</v>
      </c>
      <c r="LIF47" s="790" t="s">
        <v>1786</v>
      </c>
      <c r="LIG47" s="790" t="s">
        <v>1786</v>
      </c>
      <c r="LIH47" s="790" t="s">
        <v>1786</v>
      </c>
      <c r="LII47" s="790" t="s">
        <v>1786</v>
      </c>
      <c r="LIJ47" s="790" t="s">
        <v>1786</v>
      </c>
      <c r="LIK47" s="790" t="s">
        <v>1786</v>
      </c>
      <c r="LIL47" s="790" t="s">
        <v>1786</v>
      </c>
      <c r="LIM47" s="790" t="s">
        <v>1786</v>
      </c>
      <c r="LIN47" s="790" t="s">
        <v>1786</v>
      </c>
      <c r="LIO47" s="790" t="s">
        <v>1786</v>
      </c>
      <c r="LIP47" s="790" t="s">
        <v>1786</v>
      </c>
      <c r="LIQ47" s="790" t="s">
        <v>1786</v>
      </c>
      <c r="LIR47" s="790" t="s">
        <v>1786</v>
      </c>
      <c r="LIS47" s="790" t="s">
        <v>1786</v>
      </c>
      <c r="LIT47" s="790" t="s">
        <v>1786</v>
      </c>
      <c r="LIU47" s="790" t="s">
        <v>1786</v>
      </c>
      <c r="LIV47" s="790" t="s">
        <v>1786</v>
      </c>
      <c r="LIW47" s="790" t="s">
        <v>1786</v>
      </c>
      <c r="LIX47" s="790" t="s">
        <v>1786</v>
      </c>
      <c r="LIY47" s="790" t="s">
        <v>1786</v>
      </c>
      <c r="LIZ47" s="790" t="s">
        <v>1786</v>
      </c>
      <c r="LJA47" s="790" t="s">
        <v>1786</v>
      </c>
      <c r="LJB47" s="790" t="s">
        <v>1786</v>
      </c>
      <c r="LJC47" s="790" t="s">
        <v>1786</v>
      </c>
      <c r="LJD47" s="790" t="s">
        <v>1786</v>
      </c>
      <c r="LJE47" s="790" t="s">
        <v>1786</v>
      </c>
      <c r="LJF47" s="790" t="s">
        <v>1786</v>
      </c>
      <c r="LJG47" s="790" t="s">
        <v>1786</v>
      </c>
      <c r="LJH47" s="790" t="s">
        <v>1786</v>
      </c>
      <c r="LJI47" s="790" t="s">
        <v>1786</v>
      </c>
      <c r="LJJ47" s="790" t="s">
        <v>1786</v>
      </c>
      <c r="LJK47" s="790" t="s">
        <v>1786</v>
      </c>
      <c r="LJL47" s="790" t="s">
        <v>1786</v>
      </c>
      <c r="LJM47" s="790" t="s">
        <v>1786</v>
      </c>
      <c r="LJN47" s="790" t="s">
        <v>1786</v>
      </c>
      <c r="LJO47" s="790" t="s">
        <v>1786</v>
      </c>
      <c r="LJP47" s="790" t="s">
        <v>1786</v>
      </c>
      <c r="LJQ47" s="790" t="s">
        <v>1786</v>
      </c>
      <c r="LJR47" s="790" t="s">
        <v>1786</v>
      </c>
      <c r="LJS47" s="790" t="s">
        <v>1786</v>
      </c>
      <c r="LJT47" s="790" t="s">
        <v>1786</v>
      </c>
      <c r="LJU47" s="790" t="s">
        <v>1786</v>
      </c>
      <c r="LJV47" s="790" t="s">
        <v>1786</v>
      </c>
      <c r="LJW47" s="790" t="s">
        <v>1786</v>
      </c>
      <c r="LJX47" s="790" t="s">
        <v>1786</v>
      </c>
      <c r="LJY47" s="790" t="s">
        <v>1786</v>
      </c>
      <c r="LJZ47" s="790" t="s">
        <v>1786</v>
      </c>
      <c r="LKA47" s="790" t="s">
        <v>1786</v>
      </c>
      <c r="LKB47" s="790" t="s">
        <v>1786</v>
      </c>
      <c r="LKC47" s="790" t="s">
        <v>1786</v>
      </c>
      <c r="LKD47" s="790" t="s">
        <v>1786</v>
      </c>
      <c r="LKE47" s="790" t="s">
        <v>1786</v>
      </c>
      <c r="LKF47" s="790" t="s">
        <v>1786</v>
      </c>
      <c r="LKG47" s="790" t="s">
        <v>1786</v>
      </c>
      <c r="LKH47" s="790" t="s">
        <v>1786</v>
      </c>
      <c r="LKI47" s="790" t="s">
        <v>1786</v>
      </c>
      <c r="LKJ47" s="790" t="s">
        <v>1786</v>
      </c>
      <c r="LKK47" s="790" t="s">
        <v>1786</v>
      </c>
      <c r="LKL47" s="790" t="s">
        <v>1786</v>
      </c>
      <c r="LKM47" s="790" t="s">
        <v>1786</v>
      </c>
      <c r="LKN47" s="790" t="s">
        <v>1786</v>
      </c>
      <c r="LKO47" s="790" t="s">
        <v>1786</v>
      </c>
      <c r="LKP47" s="790" t="s">
        <v>1786</v>
      </c>
      <c r="LKQ47" s="790" t="s">
        <v>1786</v>
      </c>
      <c r="LKR47" s="790" t="s">
        <v>1786</v>
      </c>
      <c r="LKS47" s="790" t="s">
        <v>1786</v>
      </c>
      <c r="LKT47" s="790" t="s">
        <v>1786</v>
      </c>
      <c r="LKU47" s="790" t="s">
        <v>1786</v>
      </c>
      <c r="LKV47" s="790" t="s">
        <v>1786</v>
      </c>
      <c r="LKW47" s="790" t="s">
        <v>1786</v>
      </c>
      <c r="LKX47" s="790" t="s">
        <v>1786</v>
      </c>
      <c r="LKY47" s="790" t="s">
        <v>1786</v>
      </c>
      <c r="LKZ47" s="790" t="s">
        <v>1786</v>
      </c>
      <c r="LLA47" s="790" t="s">
        <v>1786</v>
      </c>
      <c r="LLB47" s="790" t="s">
        <v>1786</v>
      </c>
      <c r="LLC47" s="790" t="s">
        <v>1786</v>
      </c>
      <c r="LLD47" s="790" t="s">
        <v>1786</v>
      </c>
      <c r="LLE47" s="790" t="s">
        <v>1786</v>
      </c>
      <c r="LLF47" s="790" t="s">
        <v>1786</v>
      </c>
      <c r="LLG47" s="790" t="s">
        <v>1786</v>
      </c>
      <c r="LLH47" s="790" t="s">
        <v>1786</v>
      </c>
      <c r="LLI47" s="790" t="s">
        <v>1786</v>
      </c>
      <c r="LLJ47" s="790" t="s">
        <v>1786</v>
      </c>
      <c r="LLK47" s="790" t="s">
        <v>1786</v>
      </c>
      <c r="LLL47" s="790" t="s">
        <v>1786</v>
      </c>
      <c r="LLM47" s="790" t="s">
        <v>1786</v>
      </c>
      <c r="LLN47" s="790" t="s">
        <v>1786</v>
      </c>
      <c r="LLO47" s="790" t="s">
        <v>1786</v>
      </c>
      <c r="LLP47" s="790" t="s">
        <v>1786</v>
      </c>
      <c r="LLQ47" s="790" t="s">
        <v>1786</v>
      </c>
      <c r="LLR47" s="790" t="s">
        <v>1786</v>
      </c>
      <c r="LLS47" s="790" t="s">
        <v>1786</v>
      </c>
      <c r="LLT47" s="790" t="s">
        <v>1786</v>
      </c>
      <c r="LLU47" s="790" t="s">
        <v>1786</v>
      </c>
      <c r="LLV47" s="790" t="s">
        <v>1786</v>
      </c>
      <c r="LLW47" s="790" t="s">
        <v>1786</v>
      </c>
      <c r="LLX47" s="790" t="s">
        <v>1786</v>
      </c>
      <c r="LLY47" s="790" t="s">
        <v>1786</v>
      </c>
      <c r="LLZ47" s="790" t="s">
        <v>1786</v>
      </c>
      <c r="LMA47" s="790" t="s">
        <v>1786</v>
      </c>
      <c r="LMB47" s="790" t="s">
        <v>1786</v>
      </c>
      <c r="LMC47" s="790" t="s">
        <v>1786</v>
      </c>
      <c r="LMD47" s="790" t="s">
        <v>1786</v>
      </c>
      <c r="LME47" s="790" t="s">
        <v>1786</v>
      </c>
      <c r="LMF47" s="790" t="s">
        <v>1786</v>
      </c>
      <c r="LMG47" s="790" t="s">
        <v>1786</v>
      </c>
      <c r="LMH47" s="790" t="s">
        <v>1786</v>
      </c>
      <c r="LMI47" s="790" t="s">
        <v>1786</v>
      </c>
      <c r="LMJ47" s="790" t="s">
        <v>1786</v>
      </c>
      <c r="LMK47" s="790" t="s">
        <v>1786</v>
      </c>
      <c r="LML47" s="790" t="s">
        <v>1786</v>
      </c>
      <c r="LMM47" s="790" t="s">
        <v>1786</v>
      </c>
      <c r="LMN47" s="790" t="s">
        <v>1786</v>
      </c>
      <c r="LMO47" s="790" t="s">
        <v>1786</v>
      </c>
      <c r="LMP47" s="790" t="s">
        <v>1786</v>
      </c>
      <c r="LMQ47" s="790" t="s">
        <v>1786</v>
      </c>
      <c r="LMR47" s="790" t="s">
        <v>1786</v>
      </c>
      <c r="LMS47" s="790" t="s">
        <v>1786</v>
      </c>
      <c r="LMT47" s="790" t="s">
        <v>1786</v>
      </c>
      <c r="LMU47" s="790" t="s">
        <v>1786</v>
      </c>
      <c r="LMV47" s="790" t="s">
        <v>1786</v>
      </c>
      <c r="LMW47" s="790" t="s">
        <v>1786</v>
      </c>
      <c r="LMX47" s="790" t="s">
        <v>1786</v>
      </c>
      <c r="LMY47" s="790" t="s">
        <v>1786</v>
      </c>
      <c r="LMZ47" s="790" t="s">
        <v>1786</v>
      </c>
      <c r="LNA47" s="790" t="s">
        <v>1786</v>
      </c>
      <c r="LNB47" s="790" t="s">
        <v>1786</v>
      </c>
      <c r="LNC47" s="790" t="s">
        <v>1786</v>
      </c>
      <c r="LND47" s="790" t="s">
        <v>1786</v>
      </c>
      <c r="LNE47" s="790" t="s">
        <v>1786</v>
      </c>
      <c r="LNF47" s="790" t="s">
        <v>1786</v>
      </c>
      <c r="LNG47" s="790" t="s">
        <v>1786</v>
      </c>
      <c r="LNH47" s="790" t="s">
        <v>1786</v>
      </c>
      <c r="LNI47" s="790" t="s">
        <v>1786</v>
      </c>
      <c r="LNJ47" s="790" t="s">
        <v>1786</v>
      </c>
      <c r="LNK47" s="790" t="s">
        <v>1786</v>
      </c>
      <c r="LNL47" s="790" t="s">
        <v>1786</v>
      </c>
      <c r="LNM47" s="790" t="s">
        <v>1786</v>
      </c>
      <c r="LNN47" s="790" t="s">
        <v>1786</v>
      </c>
      <c r="LNO47" s="790" t="s">
        <v>1786</v>
      </c>
      <c r="LNP47" s="790" t="s">
        <v>1786</v>
      </c>
      <c r="LNQ47" s="790" t="s">
        <v>1786</v>
      </c>
      <c r="LNR47" s="790" t="s">
        <v>1786</v>
      </c>
      <c r="LNS47" s="790" t="s">
        <v>1786</v>
      </c>
      <c r="LNT47" s="790" t="s">
        <v>1786</v>
      </c>
      <c r="LNU47" s="790" t="s">
        <v>1786</v>
      </c>
      <c r="LNV47" s="790" t="s">
        <v>1786</v>
      </c>
      <c r="LNW47" s="790" t="s">
        <v>1786</v>
      </c>
      <c r="LNX47" s="790" t="s">
        <v>1786</v>
      </c>
      <c r="LNY47" s="790" t="s">
        <v>1786</v>
      </c>
      <c r="LNZ47" s="790" t="s">
        <v>1786</v>
      </c>
      <c r="LOA47" s="790" t="s">
        <v>1786</v>
      </c>
      <c r="LOB47" s="790" t="s">
        <v>1786</v>
      </c>
      <c r="LOC47" s="790" t="s">
        <v>1786</v>
      </c>
      <c r="LOD47" s="790" t="s">
        <v>1786</v>
      </c>
      <c r="LOE47" s="790" t="s">
        <v>1786</v>
      </c>
      <c r="LOF47" s="790" t="s">
        <v>1786</v>
      </c>
      <c r="LOG47" s="790" t="s">
        <v>1786</v>
      </c>
      <c r="LOH47" s="790" t="s">
        <v>1786</v>
      </c>
      <c r="LOI47" s="790" t="s">
        <v>1786</v>
      </c>
      <c r="LOJ47" s="790" t="s">
        <v>1786</v>
      </c>
      <c r="LOK47" s="790" t="s">
        <v>1786</v>
      </c>
      <c r="LOL47" s="790" t="s">
        <v>1786</v>
      </c>
      <c r="LOM47" s="790" t="s">
        <v>1786</v>
      </c>
      <c r="LON47" s="790" t="s">
        <v>1786</v>
      </c>
      <c r="LOO47" s="790" t="s">
        <v>1786</v>
      </c>
      <c r="LOP47" s="790" t="s">
        <v>1786</v>
      </c>
      <c r="LOQ47" s="790" t="s">
        <v>1786</v>
      </c>
      <c r="LOR47" s="790" t="s">
        <v>1786</v>
      </c>
      <c r="LOS47" s="790" t="s">
        <v>1786</v>
      </c>
      <c r="LOT47" s="790" t="s">
        <v>1786</v>
      </c>
      <c r="LOU47" s="790" t="s">
        <v>1786</v>
      </c>
      <c r="LOV47" s="790" t="s">
        <v>1786</v>
      </c>
      <c r="LOW47" s="790" t="s">
        <v>1786</v>
      </c>
      <c r="LOX47" s="790" t="s">
        <v>1786</v>
      </c>
      <c r="LOY47" s="790" t="s">
        <v>1786</v>
      </c>
      <c r="LOZ47" s="790" t="s">
        <v>1786</v>
      </c>
      <c r="LPA47" s="790" t="s">
        <v>1786</v>
      </c>
      <c r="LPB47" s="790" t="s">
        <v>1786</v>
      </c>
      <c r="LPC47" s="790" t="s">
        <v>1786</v>
      </c>
      <c r="LPD47" s="790" t="s">
        <v>1786</v>
      </c>
      <c r="LPE47" s="790" t="s">
        <v>1786</v>
      </c>
      <c r="LPF47" s="790" t="s">
        <v>1786</v>
      </c>
      <c r="LPG47" s="790" t="s">
        <v>1786</v>
      </c>
      <c r="LPH47" s="790" t="s">
        <v>1786</v>
      </c>
      <c r="LPI47" s="790" t="s">
        <v>1786</v>
      </c>
      <c r="LPJ47" s="790" t="s">
        <v>1786</v>
      </c>
      <c r="LPK47" s="790" t="s">
        <v>1786</v>
      </c>
      <c r="LPL47" s="790" t="s">
        <v>1786</v>
      </c>
      <c r="LPM47" s="790" t="s">
        <v>1786</v>
      </c>
      <c r="LPN47" s="790" t="s">
        <v>1786</v>
      </c>
      <c r="LPO47" s="790" t="s">
        <v>1786</v>
      </c>
      <c r="LPP47" s="790" t="s">
        <v>1786</v>
      </c>
      <c r="LPQ47" s="790" t="s">
        <v>1786</v>
      </c>
      <c r="LPR47" s="790" t="s">
        <v>1786</v>
      </c>
      <c r="LPS47" s="790" t="s">
        <v>1786</v>
      </c>
      <c r="LPT47" s="790" t="s">
        <v>1786</v>
      </c>
      <c r="LPU47" s="790" t="s">
        <v>1786</v>
      </c>
      <c r="LPV47" s="790" t="s">
        <v>1786</v>
      </c>
      <c r="LPW47" s="790" t="s">
        <v>1786</v>
      </c>
      <c r="LPX47" s="790" t="s">
        <v>1786</v>
      </c>
      <c r="LPY47" s="790" t="s">
        <v>1786</v>
      </c>
      <c r="LPZ47" s="790" t="s">
        <v>1786</v>
      </c>
      <c r="LQA47" s="790" t="s">
        <v>1786</v>
      </c>
      <c r="LQB47" s="790" t="s">
        <v>1786</v>
      </c>
      <c r="LQC47" s="790" t="s">
        <v>1786</v>
      </c>
      <c r="LQD47" s="790" t="s">
        <v>1786</v>
      </c>
      <c r="LQE47" s="790" t="s">
        <v>1786</v>
      </c>
      <c r="LQF47" s="790" t="s">
        <v>1786</v>
      </c>
      <c r="LQG47" s="790" t="s">
        <v>1786</v>
      </c>
      <c r="LQH47" s="790" t="s">
        <v>1786</v>
      </c>
      <c r="LQI47" s="790" t="s">
        <v>1786</v>
      </c>
      <c r="LQJ47" s="790" t="s">
        <v>1786</v>
      </c>
      <c r="LQK47" s="790" t="s">
        <v>1786</v>
      </c>
      <c r="LQL47" s="790" t="s">
        <v>1786</v>
      </c>
      <c r="LQM47" s="790" t="s">
        <v>1786</v>
      </c>
      <c r="LQN47" s="790" t="s">
        <v>1786</v>
      </c>
      <c r="LQO47" s="790" t="s">
        <v>1786</v>
      </c>
      <c r="LQP47" s="790" t="s">
        <v>1786</v>
      </c>
      <c r="LQQ47" s="790" t="s">
        <v>1786</v>
      </c>
      <c r="LQR47" s="790" t="s">
        <v>1786</v>
      </c>
      <c r="LQS47" s="790" t="s">
        <v>1786</v>
      </c>
      <c r="LQT47" s="790" t="s">
        <v>1786</v>
      </c>
      <c r="LQU47" s="790" t="s">
        <v>1786</v>
      </c>
      <c r="LQV47" s="790" t="s">
        <v>1786</v>
      </c>
      <c r="LQW47" s="790" t="s">
        <v>1786</v>
      </c>
      <c r="LQX47" s="790" t="s">
        <v>1786</v>
      </c>
      <c r="LQY47" s="790" t="s">
        <v>1786</v>
      </c>
      <c r="LQZ47" s="790" t="s">
        <v>1786</v>
      </c>
      <c r="LRA47" s="790" t="s">
        <v>1786</v>
      </c>
      <c r="LRB47" s="790" t="s">
        <v>1786</v>
      </c>
      <c r="LRC47" s="790" t="s">
        <v>1786</v>
      </c>
      <c r="LRD47" s="790" t="s">
        <v>1786</v>
      </c>
      <c r="LRE47" s="790" t="s">
        <v>1786</v>
      </c>
      <c r="LRF47" s="790" t="s">
        <v>1786</v>
      </c>
      <c r="LRG47" s="790" t="s">
        <v>1786</v>
      </c>
      <c r="LRH47" s="790" t="s">
        <v>1786</v>
      </c>
      <c r="LRI47" s="790" t="s">
        <v>1786</v>
      </c>
      <c r="LRJ47" s="790" t="s">
        <v>1786</v>
      </c>
      <c r="LRK47" s="790" t="s">
        <v>1786</v>
      </c>
      <c r="LRL47" s="790" t="s">
        <v>1786</v>
      </c>
      <c r="LRM47" s="790" t="s">
        <v>1786</v>
      </c>
      <c r="LRN47" s="790" t="s">
        <v>1786</v>
      </c>
      <c r="LRO47" s="790" t="s">
        <v>1786</v>
      </c>
      <c r="LRP47" s="790" t="s">
        <v>1786</v>
      </c>
      <c r="LRQ47" s="790" t="s">
        <v>1786</v>
      </c>
      <c r="LRR47" s="790" t="s">
        <v>1786</v>
      </c>
      <c r="LRS47" s="790" t="s">
        <v>1786</v>
      </c>
      <c r="LRT47" s="790" t="s">
        <v>1786</v>
      </c>
      <c r="LRU47" s="790" t="s">
        <v>1786</v>
      </c>
      <c r="LRV47" s="790" t="s">
        <v>1786</v>
      </c>
      <c r="LRW47" s="790" t="s">
        <v>1786</v>
      </c>
      <c r="LRX47" s="790" t="s">
        <v>1786</v>
      </c>
      <c r="LRY47" s="790" t="s">
        <v>1786</v>
      </c>
      <c r="LRZ47" s="790" t="s">
        <v>1786</v>
      </c>
      <c r="LSA47" s="790" t="s">
        <v>1786</v>
      </c>
      <c r="LSB47" s="790" t="s">
        <v>1786</v>
      </c>
      <c r="LSC47" s="790" t="s">
        <v>1786</v>
      </c>
      <c r="LSD47" s="790" t="s">
        <v>1786</v>
      </c>
      <c r="LSE47" s="790" t="s">
        <v>1786</v>
      </c>
      <c r="LSF47" s="790" t="s">
        <v>1786</v>
      </c>
      <c r="LSG47" s="790" t="s">
        <v>1786</v>
      </c>
      <c r="LSH47" s="790" t="s">
        <v>1786</v>
      </c>
      <c r="LSI47" s="790" t="s">
        <v>1786</v>
      </c>
      <c r="LSJ47" s="790" t="s">
        <v>1786</v>
      </c>
      <c r="LSK47" s="790" t="s">
        <v>1786</v>
      </c>
      <c r="LSL47" s="790" t="s">
        <v>1786</v>
      </c>
      <c r="LSM47" s="790" t="s">
        <v>1786</v>
      </c>
      <c r="LSN47" s="790" t="s">
        <v>1786</v>
      </c>
      <c r="LSO47" s="790" t="s">
        <v>1786</v>
      </c>
      <c r="LSP47" s="790" t="s">
        <v>1786</v>
      </c>
      <c r="LSQ47" s="790" t="s">
        <v>1786</v>
      </c>
      <c r="LSR47" s="790" t="s">
        <v>1786</v>
      </c>
      <c r="LSS47" s="790" t="s">
        <v>1786</v>
      </c>
      <c r="LST47" s="790" t="s">
        <v>1786</v>
      </c>
      <c r="LSU47" s="790" t="s">
        <v>1786</v>
      </c>
      <c r="LSV47" s="790" t="s">
        <v>1786</v>
      </c>
      <c r="LSW47" s="790" t="s">
        <v>1786</v>
      </c>
      <c r="LSX47" s="790" t="s">
        <v>1786</v>
      </c>
      <c r="LSY47" s="790" t="s">
        <v>1786</v>
      </c>
      <c r="LSZ47" s="790" t="s">
        <v>1786</v>
      </c>
      <c r="LTA47" s="790" t="s">
        <v>1786</v>
      </c>
      <c r="LTB47" s="790" t="s">
        <v>1786</v>
      </c>
      <c r="LTC47" s="790" t="s">
        <v>1786</v>
      </c>
      <c r="LTD47" s="790" t="s">
        <v>1786</v>
      </c>
      <c r="LTE47" s="790" t="s">
        <v>1786</v>
      </c>
      <c r="LTF47" s="790" t="s">
        <v>1786</v>
      </c>
      <c r="LTG47" s="790" t="s">
        <v>1786</v>
      </c>
      <c r="LTH47" s="790" t="s">
        <v>1786</v>
      </c>
      <c r="LTI47" s="790" t="s">
        <v>1786</v>
      </c>
      <c r="LTJ47" s="790" t="s">
        <v>1786</v>
      </c>
      <c r="LTK47" s="790" t="s">
        <v>1786</v>
      </c>
      <c r="LTL47" s="790" t="s">
        <v>1786</v>
      </c>
      <c r="LTM47" s="790" t="s">
        <v>1786</v>
      </c>
      <c r="LTN47" s="790" t="s">
        <v>1786</v>
      </c>
      <c r="LTO47" s="790" t="s">
        <v>1786</v>
      </c>
      <c r="LTP47" s="790" t="s">
        <v>1786</v>
      </c>
      <c r="LTQ47" s="790" t="s">
        <v>1786</v>
      </c>
      <c r="LTR47" s="790" t="s">
        <v>1786</v>
      </c>
      <c r="LTS47" s="790" t="s">
        <v>1786</v>
      </c>
      <c r="LTT47" s="790" t="s">
        <v>1786</v>
      </c>
      <c r="LTU47" s="790" t="s">
        <v>1786</v>
      </c>
      <c r="LTV47" s="790" t="s">
        <v>1786</v>
      </c>
      <c r="LTW47" s="790" t="s">
        <v>1786</v>
      </c>
      <c r="LTX47" s="790" t="s">
        <v>1786</v>
      </c>
      <c r="LTY47" s="790" t="s">
        <v>1786</v>
      </c>
      <c r="LTZ47" s="790" t="s">
        <v>1786</v>
      </c>
      <c r="LUA47" s="790" t="s">
        <v>1786</v>
      </c>
      <c r="LUB47" s="790" t="s">
        <v>1786</v>
      </c>
      <c r="LUC47" s="790" t="s">
        <v>1786</v>
      </c>
      <c r="LUD47" s="790" t="s">
        <v>1786</v>
      </c>
      <c r="LUE47" s="790" t="s">
        <v>1786</v>
      </c>
      <c r="LUF47" s="790" t="s">
        <v>1786</v>
      </c>
      <c r="LUG47" s="790" t="s">
        <v>1786</v>
      </c>
      <c r="LUH47" s="790" t="s">
        <v>1786</v>
      </c>
      <c r="LUI47" s="790" t="s">
        <v>1786</v>
      </c>
      <c r="LUJ47" s="790" t="s">
        <v>1786</v>
      </c>
      <c r="LUK47" s="790" t="s">
        <v>1786</v>
      </c>
      <c r="LUL47" s="790" t="s">
        <v>1786</v>
      </c>
      <c r="LUM47" s="790" t="s">
        <v>1786</v>
      </c>
      <c r="LUN47" s="790" t="s">
        <v>1786</v>
      </c>
      <c r="LUO47" s="790" t="s">
        <v>1786</v>
      </c>
      <c r="LUP47" s="790" t="s">
        <v>1786</v>
      </c>
      <c r="LUQ47" s="790" t="s">
        <v>1786</v>
      </c>
      <c r="LUR47" s="790" t="s">
        <v>1786</v>
      </c>
      <c r="LUS47" s="790" t="s">
        <v>1786</v>
      </c>
      <c r="LUT47" s="790" t="s">
        <v>1786</v>
      </c>
      <c r="LUU47" s="790" t="s">
        <v>1786</v>
      </c>
      <c r="LUV47" s="790" t="s">
        <v>1786</v>
      </c>
      <c r="LUW47" s="790" t="s">
        <v>1786</v>
      </c>
      <c r="LUX47" s="790" t="s">
        <v>1786</v>
      </c>
      <c r="LUY47" s="790" t="s">
        <v>1786</v>
      </c>
      <c r="LUZ47" s="790" t="s">
        <v>1786</v>
      </c>
      <c r="LVA47" s="790" t="s">
        <v>1786</v>
      </c>
      <c r="LVB47" s="790" t="s">
        <v>1786</v>
      </c>
      <c r="LVC47" s="790" t="s">
        <v>1786</v>
      </c>
      <c r="LVD47" s="790" t="s">
        <v>1786</v>
      </c>
      <c r="LVE47" s="790" t="s">
        <v>1786</v>
      </c>
      <c r="LVF47" s="790" t="s">
        <v>1786</v>
      </c>
      <c r="LVG47" s="790" t="s">
        <v>1786</v>
      </c>
      <c r="LVH47" s="790" t="s">
        <v>1786</v>
      </c>
      <c r="LVI47" s="790" t="s">
        <v>1786</v>
      </c>
      <c r="LVJ47" s="790" t="s">
        <v>1786</v>
      </c>
      <c r="LVK47" s="790" t="s">
        <v>1786</v>
      </c>
      <c r="LVL47" s="790" t="s">
        <v>1786</v>
      </c>
      <c r="LVM47" s="790" t="s">
        <v>1786</v>
      </c>
      <c r="LVN47" s="790" t="s">
        <v>1786</v>
      </c>
      <c r="LVO47" s="790" t="s">
        <v>1786</v>
      </c>
      <c r="LVP47" s="790" t="s">
        <v>1786</v>
      </c>
      <c r="LVQ47" s="790" t="s">
        <v>1786</v>
      </c>
      <c r="LVR47" s="790" t="s">
        <v>1786</v>
      </c>
      <c r="LVS47" s="790" t="s">
        <v>1786</v>
      </c>
      <c r="LVT47" s="790" t="s">
        <v>1786</v>
      </c>
      <c r="LVU47" s="790" t="s">
        <v>1786</v>
      </c>
      <c r="LVV47" s="790" t="s">
        <v>1786</v>
      </c>
      <c r="LVW47" s="790" t="s">
        <v>1786</v>
      </c>
      <c r="LVX47" s="790" t="s">
        <v>1786</v>
      </c>
      <c r="LVY47" s="790" t="s">
        <v>1786</v>
      </c>
      <c r="LVZ47" s="790" t="s">
        <v>1786</v>
      </c>
      <c r="LWA47" s="790" t="s">
        <v>1786</v>
      </c>
      <c r="LWB47" s="790" t="s">
        <v>1786</v>
      </c>
      <c r="LWC47" s="790" t="s">
        <v>1786</v>
      </c>
      <c r="LWD47" s="790" t="s">
        <v>1786</v>
      </c>
      <c r="LWE47" s="790" t="s">
        <v>1786</v>
      </c>
      <c r="LWF47" s="790" t="s">
        <v>1786</v>
      </c>
      <c r="LWG47" s="790" t="s">
        <v>1786</v>
      </c>
      <c r="LWH47" s="790" t="s">
        <v>1786</v>
      </c>
      <c r="LWI47" s="790" t="s">
        <v>1786</v>
      </c>
      <c r="LWJ47" s="790" t="s">
        <v>1786</v>
      </c>
      <c r="LWK47" s="790" t="s">
        <v>1786</v>
      </c>
      <c r="LWL47" s="790" t="s">
        <v>1786</v>
      </c>
      <c r="LWM47" s="790" t="s">
        <v>1786</v>
      </c>
      <c r="LWN47" s="790" t="s">
        <v>1786</v>
      </c>
      <c r="LWO47" s="790" t="s">
        <v>1786</v>
      </c>
      <c r="LWP47" s="790" t="s">
        <v>1786</v>
      </c>
      <c r="LWQ47" s="790" t="s">
        <v>1786</v>
      </c>
      <c r="LWR47" s="790" t="s">
        <v>1786</v>
      </c>
      <c r="LWS47" s="790" t="s">
        <v>1786</v>
      </c>
      <c r="LWT47" s="790" t="s">
        <v>1786</v>
      </c>
      <c r="LWU47" s="790" t="s">
        <v>1786</v>
      </c>
      <c r="LWV47" s="790" t="s">
        <v>1786</v>
      </c>
      <c r="LWW47" s="790" t="s">
        <v>1786</v>
      </c>
      <c r="LWX47" s="790" t="s">
        <v>1786</v>
      </c>
      <c r="LWY47" s="790" t="s">
        <v>1786</v>
      </c>
      <c r="LWZ47" s="790" t="s">
        <v>1786</v>
      </c>
      <c r="LXA47" s="790" t="s">
        <v>1786</v>
      </c>
      <c r="LXB47" s="790" t="s">
        <v>1786</v>
      </c>
      <c r="LXC47" s="790" t="s">
        <v>1786</v>
      </c>
      <c r="LXD47" s="790" t="s">
        <v>1786</v>
      </c>
      <c r="LXE47" s="790" t="s">
        <v>1786</v>
      </c>
      <c r="LXF47" s="790" t="s">
        <v>1786</v>
      </c>
      <c r="LXG47" s="790" t="s">
        <v>1786</v>
      </c>
      <c r="LXH47" s="790" t="s">
        <v>1786</v>
      </c>
      <c r="LXI47" s="790" t="s">
        <v>1786</v>
      </c>
      <c r="LXJ47" s="790" t="s">
        <v>1786</v>
      </c>
      <c r="LXK47" s="790" t="s">
        <v>1786</v>
      </c>
      <c r="LXL47" s="790" t="s">
        <v>1786</v>
      </c>
      <c r="LXM47" s="790" t="s">
        <v>1786</v>
      </c>
      <c r="LXN47" s="790" t="s">
        <v>1786</v>
      </c>
      <c r="LXO47" s="790" t="s">
        <v>1786</v>
      </c>
      <c r="LXP47" s="790" t="s">
        <v>1786</v>
      </c>
      <c r="LXQ47" s="790" t="s">
        <v>1786</v>
      </c>
      <c r="LXR47" s="790" t="s">
        <v>1786</v>
      </c>
      <c r="LXS47" s="790" t="s">
        <v>1786</v>
      </c>
      <c r="LXT47" s="790" t="s">
        <v>1786</v>
      </c>
      <c r="LXU47" s="790" t="s">
        <v>1786</v>
      </c>
      <c r="LXV47" s="790" t="s">
        <v>1786</v>
      </c>
      <c r="LXW47" s="790" t="s">
        <v>1786</v>
      </c>
      <c r="LXX47" s="790" t="s">
        <v>1786</v>
      </c>
      <c r="LXY47" s="790" t="s">
        <v>1786</v>
      </c>
      <c r="LXZ47" s="790" t="s">
        <v>1786</v>
      </c>
      <c r="LYA47" s="790" t="s">
        <v>1786</v>
      </c>
      <c r="LYB47" s="790" t="s">
        <v>1786</v>
      </c>
      <c r="LYC47" s="790" t="s">
        <v>1786</v>
      </c>
      <c r="LYD47" s="790" t="s">
        <v>1786</v>
      </c>
      <c r="LYE47" s="790" t="s">
        <v>1786</v>
      </c>
      <c r="LYF47" s="790" t="s">
        <v>1786</v>
      </c>
      <c r="LYG47" s="790" t="s">
        <v>1786</v>
      </c>
      <c r="LYH47" s="790" t="s">
        <v>1786</v>
      </c>
      <c r="LYI47" s="790" t="s">
        <v>1786</v>
      </c>
      <c r="LYJ47" s="790" t="s">
        <v>1786</v>
      </c>
      <c r="LYK47" s="790" t="s">
        <v>1786</v>
      </c>
      <c r="LYL47" s="790" t="s">
        <v>1786</v>
      </c>
      <c r="LYM47" s="790" t="s">
        <v>1786</v>
      </c>
      <c r="LYN47" s="790" t="s">
        <v>1786</v>
      </c>
      <c r="LYO47" s="790" t="s">
        <v>1786</v>
      </c>
      <c r="LYP47" s="790" t="s">
        <v>1786</v>
      </c>
      <c r="LYQ47" s="790" t="s">
        <v>1786</v>
      </c>
      <c r="LYR47" s="790" t="s">
        <v>1786</v>
      </c>
      <c r="LYS47" s="790" t="s">
        <v>1786</v>
      </c>
      <c r="LYT47" s="790" t="s">
        <v>1786</v>
      </c>
      <c r="LYU47" s="790" t="s">
        <v>1786</v>
      </c>
      <c r="LYV47" s="790" t="s">
        <v>1786</v>
      </c>
      <c r="LYW47" s="790" t="s">
        <v>1786</v>
      </c>
      <c r="LYX47" s="790" t="s">
        <v>1786</v>
      </c>
      <c r="LYY47" s="790" t="s">
        <v>1786</v>
      </c>
      <c r="LYZ47" s="790" t="s">
        <v>1786</v>
      </c>
      <c r="LZA47" s="790" t="s">
        <v>1786</v>
      </c>
      <c r="LZB47" s="790" t="s">
        <v>1786</v>
      </c>
      <c r="LZC47" s="790" t="s">
        <v>1786</v>
      </c>
      <c r="LZD47" s="790" t="s">
        <v>1786</v>
      </c>
      <c r="LZE47" s="790" t="s">
        <v>1786</v>
      </c>
      <c r="LZF47" s="790" t="s">
        <v>1786</v>
      </c>
      <c r="LZG47" s="790" t="s">
        <v>1786</v>
      </c>
      <c r="LZH47" s="790" t="s">
        <v>1786</v>
      </c>
      <c r="LZI47" s="790" t="s">
        <v>1786</v>
      </c>
      <c r="LZJ47" s="790" t="s">
        <v>1786</v>
      </c>
      <c r="LZK47" s="790" t="s">
        <v>1786</v>
      </c>
      <c r="LZL47" s="790" t="s">
        <v>1786</v>
      </c>
      <c r="LZM47" s="790" t="s">
        <v>1786</v>
      </c>
      <c r="LZN47" s="790" t="s">
        <v>1786</v>
      </c>
      <c r="LZO47" s="790" t="s">
        <v>1786</v>
      </c>
      <c r="LZP47" s="790" t="s">
        <v>1786</v>
      </c>
      <c r="LZQ47" s="790" t="s">
        <v>1786</v>
      </c>
      <c r="LZR47" s="790" t="s">
        <v>1786</v>
      </c>
      <c r="LZS47" s="790" t="s">
        <v>1786</v>
      </c>
      <c r="LZT47" s="790" t="s">
        <v>1786</v>
      </c>
      <c r="LZU47" s="790" t="s">
        <v>1786</v>
      </c>
      <c r="LZV47" s="790" t="s">
        <v>1786</v>
      </c>
      <c r="LZW47" s="790" t="s">
        <v>1786</v>
      </c>
      <c r="LZX47" s="790" t="s">
        <v>1786</v>
      </c>
      <c r="LZY47" s="790" t="s">
        <v>1786</v>
      </c>
      <c r="LZZ47" s="790" t="s">
        <v>1786</v>
      </c>
      <c r="MAA47" s="790" t="s">
        <v>1786</v>
      </c>
      <c r="MAB47" s="790" t="s">
        <v>1786</v>
      </c>
      <c r="MAC47" s="790" t="s">
        <v>1786</v>
      </c>
      <c r="MAD47" s="790" t="s">
        <v>1786</v>
      </c>
      <c r="MAE47" s="790" t="s">
        <v>1786</v>
      </c>
      <c r="MAF47" s="790" t="s">
        <v>1786</v>
      </c>
      <c r="MAG47" s="790" t="s">
        <v>1786</v>
      </c>
      <c r="MAH47" s="790" t="s">
        <v>1786</v>
      </c>
      <c r="MAI47" s="790" t="s">
        <v>1786</v>
      </c>
      <c r="MAJ47" s="790" t="s">
        <v>1786</v>
      </c>
      <c r="MAK47" s="790" t="s">
        <v>1786</v>
      </c>
      <c r="MAL47" s="790" t="s">
        <v>1786</v>
      </c>
      <c r="MAM47" s="790" t="s">
        <v>1786</v>
      </c>
      <c r="MAN47" s="790" t="s">
        <v>1786</v>
      </c>
      <c r="MAO47" s="790" t="s">
        <v>1786</v>
      </c>
      <c r="MAP47" s="790" t="s">
        <v>1786</v>
      </c>
      <c r="MAQ47" s="790" t="s">
        <v>1786</v>
      </c>
      <c r="MAR47" s="790" t="s">
        <v>1786</v>
      </c>
      <c r="MAS47" s="790" t="s">
        <v>1786</v>
      </c>
      <c r="MAT47" s="790" t="s">
        <v>1786</v>
      </c>
      <c r="MAU47" s="790" t="s">
        <v>1786</v>
      </c>
      <c r="MAV47" s="790" t="s">
        <v>1786</v>
      </c>
      <c r="MAW47" s="790" t="s">
        <v>1786</v>
      </c>
      <c r="MAX47" s="790" t="s">
        <v>1786</v>
      </c>
      <c r="MAY47" s="790" t="s">
        <v>1786</v>
      </c>
      <c r="MAZ47" s="790" t="s">
        <v>1786</v>
      </c>
      <c r="MBA47" s="790" t="s">
        <v>1786</v>
      </c>
      <c r="MBB47" s="790" t="s">
        <v>1786</v>
      </c>
      <c r="MBC47" s="790" t="s">
        <v>1786</v>
      </c>
      <c r="MBD47" s="790" t="s">
        <v>1786</v>
      </c>
      <c r="MBE47" s="790" t="s">
        <v>1786</v>
      </c>
      <c r="MBF47" s="790" t="s">
        <v>1786</v>
      </c>
      <c r="MBG47" s="790" t="s">
        <v>1786</v>
      </c>
      <c r="MBH47" s="790" t="s">
        <v>1786</v>
      </c>
      <c r="MBI47" s="790" t="s">
        <v>1786</v>
      </c>
      <c r="MBJ47" s="790" t="s">
        <v>1786</v>
      </c>
      <c r="MBK47" s="790" t="s">
        <v>1786</v>
      </c>
      <c r="MBL47" s="790" t="s">
        <v>1786</v>
      </c>
      <c r="MBM47" s="790" t="s">
        <v>1786</v>
      </c>
      <c r="MBN47" s="790" t="s">
        <v>1786</v>
      </c>
      <c r="MBO47" s="790" t="s">
        <v>1786</v>
      </c>
      <c r="MBP47" s="790" t="s">
        <v>1786</v>
      </c>
      <c r="MBQ47" s="790" t="s">
        <v>1786</v>
      </c>
      <c r="MBR47" s="790" t="s">
        <v>1786</v>
      </c>
      <c r="MBS47" s="790" t="s">
        <v>1786</v>
      </c>
      <c r="MBT47" s="790" t="s">
        <v>1786</v>
      </c>
      <c r="MBU47" s="790" t="s">
        <v>1786</v>
      </c>
      <c r="MBV47" s="790" t="s">
        <v>1786</v>
      </c>
      <c r="MBW47" s="790" t="s">
        <v>1786</v>
      </c>
      <c r="MBX47" s="790" t="s">
        <v>1786</v>
      </c>
      <c r="MBY47" s="790" t="s">
        <v>1786</v>
      </c>
      <c r="MBZ47" s="790" t="s">
        <v>1786</v>
      </c>
      <c r="MCA47" s="790" t="s">
        <v>1786</v>
      </c>
      <c r="MCB47" s="790" t="s">
        <v>1786</v>
      </c>
      <c r="MCC47" s="790" t="s">
        <v>1786</v>
      </c>
      <c r="MCD47" s="790" t="s">
        <v>1786</v>
      </c>
      <c r="MCE47" s="790" t="s">
        <v>1786</v>
      </c>
      <c r="MCF47" s="790" t="s">
        <v>1786</v>
      </c>
      <c r="MCG47" s="790" t="s">
        <v>1786</v>
      </c>
      <c r="MCH47" s="790" t="s">
        <v>1786</v>
      </c>
      <c r="MCI47" s="790" t="s">
        <v>1786</v>
      </c>
      <c r="MCJ47" s="790" t="s">
        <v>1786</v>
      </c>
      <c r="MCK47" s="790" t="s">
        <v>1786</v>
      </c>
      <c r="MCL47" s="790" t="s">
        <v>1786</v>
      </c>
      <c r="MCM47" s="790" t="s">
        <v>1786</v>
      </c>
      <c r="MCN47" s="790" t="s">
        <v>1786</v>
      </c>
      <c r="MCO47" s="790" t="s">
        <v>1786</v>
      </c>
      <c r="MCP47" s="790" t="s">
        <v>1786</v>
      </c>
      <c r="MCQ47" s="790" t="s">
        <v>1786</v>
      </c>
      <c r="MCR47" s="790" t="s">
        <v>1786</v>
      </c>
      <c r="MCS47" s="790" t="s">
        <v>1786</v>
      </c>
      <c r="MCT47" s="790" t="s">
        <v>1786</v>
      </c>
      <c r="MCU47" s="790" t="s">
        <v>1786</v>
      </c>
      <c r="MCV47" s="790" t="s">
        <v>1786</v>
      </c>
      <c r="MCW47" s="790" t="s">
        <v>1786</v>
      </c>
      <c r="MCX47" s="790" t="s">
        <v>1786</v>
      </c>
      <c r="MCY47" s="790" t="s">
        <v>1786</v>
      </c>
      <c r="MCZ47" s="790" t="s">
        <v>1786</v>
      </c>
      <c r="MDA47" s="790" t="s">
        <v>1786</v>
      </c>
      <c r="MDB47" s="790" t="s">
        <v>1786</v>
      </c>
      <c r="MDC47" s="790" t="s">
        <v>1786</v>
      </c>
      <c r="MDD47" s="790" t="s">
        <v>1786</v>
      </c>
      <c r="MDE47" s="790" t="s">
        <v>1786</v>
      </c>
      <c r="MDF47" s="790" t="s">
        <v>1786</v>
      </c>
      <c r="MDG47" s="790" t="s">
        <v>1786</v>
      </c>
      <c r="MDH47" s="790" t="s">
        <v>1786</v>
      </c>
      <c r="MDI47" s="790" t="s">
        <v>1786</v>
      </c>
      <c r="MDJ47" s="790" t="s">
        <v>1786</v>
      </c>
      <c r="MDK47" s="790" t="s">
        <v>1786</v>
      </c>
      <c r="MDL47" s="790" t="s">
        <v>1786</v>
      </c>
      <c r="MDM47" s="790" t="s">
        <v>1786</v>
      </c>
      <c r="MDN47" s="790" t="s">
        <v>1786</v>
      </c>
      <c r="MDO47" s="790" t="s">
        <v>1786</v>
      </c>
      <c r="MDP47" s="790" t="s">
        <v>1786</v>
      </c>
      <c r="MDQ47" s="790" t="s">
        <v>1786</v>
      </c>
      <c r="MDR47" s="790" t="s">
        <v>1786</v>
      </c>
      <c r="MDS47" s="790" t="s">
        <v>1786</v>
      </c>
      <c r="MDT47" s="790" t="s">
        <v>1786</v>
      </c>
      <c r="MDU47" s="790" t="s">
        <v>1786</v>
      </c>
      <c r="MDV47" s="790" t="s">
        <v>1786</v>
      </c>
      <c r="MDW47" s="790" t="s">
        <v>1786</v>
      </c>
      <c r="MDX47" s="790" t="s">
        <v>1786</v>
      </c>
      <c r="MDY47" s="790" t="s">
        <v>1786</v>
      </c>
      <c r="MDZ47" s="790" t="s">
        <v>1786</v>
      </c>
      <c r="MEA47" s="790" t="s">
        <v>1786</v>
      </c>
      <c r="MEB47" s="790" t="s">
        <v>1786</v>
      </c>
      <c r="MEC47" s="790" t="s">
        <v>1786</v>
      </c>
      <c r="MED47" s="790" t="s">
        <v>1786</v>
      </c>
      <c r="MEE47" s="790" t="s">
        <v>1786</v>
      </c>
      <c r="MEF47" s="790" t="s">
        <v>1786</v>
      </c>
      <c r="MEG47" s="790" t="s">
        <v>1786</v>
      </c>
      <c r="MEH47" s="790" t="s">
        <v>1786</v>
      </c>
      <c r="MEI47" s="790" t="s">
        <v>1786</v>
      </c>
      <c r="MEJ47" s="790" t="s">
        <v>1786</v>
      </c>
      <c r="MEK47" s="790" t="s">
        <v>1786</v>
      </c>
      <c r="MEL47" s="790" t="s">
        <v>1786</v>
      </c>
      <c r="MEM47" s="790" t="s">
        <v>1786</v>
      </c>
      <c r="MEN47" s="790" t="s">
        <v>1786</v>
      </c>
      <c r="MEO47" s="790" t="s">
        <v>1786</v>
      </c>
      <c r="MEP47" s="790" t="s">
        <v>1786</v>
      </c>
      <c r="MEQ47" s="790" t="s">
        <v>1786</v>
      </c>
      <c r="MER47" s="790" t="s">
        <v>1786</v>
      </c>
      <c r="MES47" s="790" t="s">
        <v>1786</v>
      </c>
      <c r="MET47" s="790" t="s">
        <v>1786</v>
      </c>
      <c r="MEU47" s="790" t="s">
        <v>1786</v>
      </c>
      <c r="MEV47" s="790" t="s">
        <v>1786</v>
      </c>
      <c r="MEW47" s="790" t="s">
        <v>1786</v>
      </c>
      <c r="MEX47" s="790" t="s">
        <v>1786</v>
      </c>
      <c r="MEY47" s="790" t="s">
        <v>1786</v>
      </c>
      <c r="MEZ47" s="790" t="s">
        <v>1786</v>
      </c>
      <c r="MFA47" s="790" t="s">
        <v>1786</v>
      </c>
      <c r="MFB47" s="790" t="s">
        <v>1786</v>
      </c>
      <c r="MFC47" s="790" t="s">
        <v>1786</v>
      </c>
      <c r="MFD47" s="790" t="s">
        <v>1786</v>
      </c>
      <c r="MFE47" s="790" t="s">
        <v>1786</v>
      </c>
      <c r="MFF47" s="790" t="s">
        <v>1786</v>
      </c>
      <c r="MFG47" s="790" t="s">
        <v>1786</v>
      </c>
      <c r="MFH47" s="790" t="s">
        <v>1786</v>
      </c>
      <c r="MFI47" s="790" t="s">
        <v>1786</v>
      </c>
      <c r="MFJ47" s="790" t="s">
        <v>1786</v>
      </c>
      <c r="MFK47" s="790" t="s">
        <v>1786</v>
      </c>
      <c r="MFL47" s="790" t="s">
        <v>1786</v>
      </c>
      <c r="MFM47" s="790" t="s">
        <v>1786</v>
      </c>
      <c r="MFN47" s="790" t="s">
        <v>1786</v>
      </c>
      <c r="MFO47" s="790" t="s">
        <v>1786</v>
      </c>
      <c r="MFP47" s="790" t="s">
        <v>1786</v>
      </c>
      <c r="MFQ47" s="790" t="s">
        <v>1786</v>
      </c>
      <c r="MFR47" s="790" t="s">
        <v>1786</v>
      </c>
      <c r="MFS47" s="790" t="s">
        <v>1786</v>
      </c>
      <c r="MFT47" s="790" t="s">
        <v>1786</v>
      </c>
      <c r="MFU47" s="790" t="s">
        <v>1786</v>
      </c>
      <c r="MFV47" s="790" t="s">
        <v>1786</v>
      </c>
      <c r="MFW47" s="790" t="s">
        <v>1786</v>
      </c>
      <c r="MFX47" s="790" t="s">
        <v>1786</v>
      </c>
      <c r="MFY47" s="790" t="s">
        <v>1786</v>
      </c>
      <c r="MFZ47" s="790" t="s">
        <v>1786</v>
      </c>
      <c r="MGA47" s="790" t="s">
        <v>1786</v>
      </c>
      <c r="MGB47" s="790" t="s">
        <v>1786</v>
      </c>
      <c r="MGC47" s="790" t="s">
        <v>1786</v>
      </c>
      <c r="MGD47" s="790" t="s">
        <v>1786</v>
      </c>
      <c r="MGE47" s="790" t="s">
        <v>1786</v>
      </c>
      <c r="MGF47" s="790" t="s">
        <v>1786</v>
      </c>
      <c r="MGG47" s="790" t="s">
        <v>1786</v>
      </c>
      <c r="MGH47" s="790" t="s">
        <v>1786</v>
      </c>
      <c r="MGI47" s="790" t="s">
        <v>1786</v>
      </c>
      <c r="MGJ47" s="790" t="s">
        <v>1786</v>
      </c>
      <c r="MGK47" s="790" t="s">
        <v>1786</v>
      </c>
      <c r="MGL47" s="790" t="s">
        <v>1786</v>
      </c>
      <c r="MGM47" s="790" t="s">
        <v>1786</v>
      </c>
      <c r="MGN47" s="790" t="s">
        <v>1786</v>
      </c>
      <c r="MGO47" s="790" t="s">
        <v>1786</v>
      </c>
      <c r="MGP47" s="790" t="s">
        <v>1786</v>
      </c>
      <c r="MGQ47" s="790" t="s">
        <v>1786</v>
      </c>
      <c r="MGR47" s="790" t="s">
        <v>1786</v>
      </c>
      <c r="MGS47" s="790" t="s">
        <v>1786</v>
      </c>
      <c r="MGT47" s="790" t="s">
        <v>1786</v>
      </c>
      <c r="MGU47" s="790" t="s">
        <v>1786</v>
      </c>
      <c r="MGV47" s="790" t="s">
        <v>1786</v>
      </c>
      <c r="MGW47" s="790" t="s">
        <v>1786</v>
      </c>
      <c r="MGX47" s="790" t="s">
        <v>1786</v>
      </c>
      <c r="MGY47" s="790" t="s">
        <v>1786</v>
      </c>
      <c r="MGZ47" s="790" t="s">
        <v>1786</v>
      </c>
      <c r="MHA47" s="790" t="s">
        <v>1786</v>
      </c>
      <c r="MHB47" s="790" t="s">
        <v>1786</v>
      </c>
      <c r="MHC47" s="790" t="s">
        <v>1786</v>
      </c>
      <c r="MHD47" s="790" t="s">
        <v>1786</v>
      </c>
      <c r="MHE47" s="790" t="s">
        <v>1786</v>
      </c>
      <c r="MHF47" s="790" t="s">
        <v>1786</v>
      </c>
      <c r="MHG47" s="790" t="s">
        <v>1786</v>
      </c>
      <c r="MHH47" s="790" t="s">
        <v>1786</v>
      </c>
      <c r="MHI47" s="790" t="s">
        <v>1786</v>
      </c>
      <c r="MHJ47" s="790" t="s">
        <v>1786</v>
      </c>
      <c r="MHK47" s="790" t="s">
        <v>1786</v>
      </c>
      <c r="MHL47" s="790" t="s">
        <v>1786</v>
      </c>
      <c r="MHM47" s="790" t="s">
        <v>1786</v>
      </c>
      <c r="MHN47" s="790" t="s">
        <v>1786</v>
      </c>
      <c r="MHO47" s="790" t="s">
        <v>1786</v>
      </c>
      <c r="MHP47" s="790" t="s">
        <v>1786</v>
      </c>
      <c r="MHQ47" s="790" t="s">
        <v>1786</v>
      </c>
      <c r="MHR47" s="790" t="s">
        <v>1786</v>
      </c>
      <c r="MHS47" s="790" t="s">
        <v>1786</v>
      </c>
      <c r="MHT47" s="790" t="s">
        <v>1786</v>
      </c>
      <c r="MHU47" s="790" t="s">
        <v>1786</v>
      </c>
      <c r="MHV47" s="790" t="s">
        <v>1786</v>
      </c>
      <c r="MHW47" s="790" t="s">
        <v>1786</v>
      </c>
      <c r="MHX47" s="790" t="s">
        <v>1786</v>
      </c>
      <c r="MHY47" s="790" t="s">
        <v>1786</v>
      </c>
      <c r="MHZ47" s="790" t="s">
        <v>1786</v>
      </c>
      <c r="MIA47" s="790" t="s">
        <v>1786</v>
      </c>
      <c r="MIB47" s="790" t="s">
        <v>1786</v>
      </c>
      <c r="MIC47" s="790" t="s">
        <v>1786</v>
      </c>
      <c r="MID47" s="790" t="s">
        <v>1786</v>
      </c>
      <c r="MIE47" s="790" t="s">
        <v>1786</v>
      </c>
      <c r="MIF47" s="790" t="s">
        <v>1786</v>
      </c>
      <c r="MIG47" s="790" t="s">
        <v>1786</v>
      </c>
      <c r="MIH47" s="790" t="s">
        <v>1786</v>
      </c>
      <c r="MII47" s="790" t="s">
        <v>1786</v>
      </c>
      <c r="MIJ47" s="790" t="s">
        <v>1786</v>
      </c>
      <c r="MIK47" s="790" t="s">
        <v>1786</v>
      </c>
      <c r="MIL47" s="790" t="s">
        <v>1786</v>
      </c>
      <c r="MIM47" s="790" t="s">
        <v>1786</v>
      </c>
      <c r="MIN47" s="790" t="s">
        <v>1786</v>
      </c>
      <c r="MIO47" s="790" t="s">
        <v>1786</v>
      </c>
      <c r="MIP47" s="790" t="s">
        <v>1786</v>
      </c>
      <c r="MIQ47" s="790" t="s">
        <v>1786</v>
      </c>
      <c r="MIR47" s="790" t="s">
        <v>1786</v>
      </c>
      <c r="MIS47" s="790" t="s">
        <v>1786</v>
      </c>
      <c r="MIT47" s="790" t="s">
        <v>1786</v>
      </c>
      <c r="MIU47" s="790" t="s">
        <v>1786</v>
      </c>
      <c r="MIV47" s="790" t="s">
        <v>1786</v>
      </c>
      <c r="MIW47" s="790" t="s">
        <v>1786</v>
      </c>
      <c r="MIX47" s="790" t="s">
        <v>1786</v>
      </c>
      <c r="MIY47" s="790" t="s">
        <v>1786</v>
      </c>
      <c r="MIZ47" s="790" t="s">
        <v>1786</v>
      </c>
      <c r="MJA47" s="790" t="s">
        <v>1786</v>
      </c>
      <c r="MJB47" s="790" t="s">
        <v>1786</v>
      </c>
      <c r="MJC47" s="790" t="s">
        <v>1786</v>
      </c>
      <c r="MJD47" s="790" t="s">
        <v>1786</v>
      </c>
      <c r="MJE47" s="790" t="s">
        <v>1786</v>
      </c>
      <c r="MJF47" s="790" t="s">
        <v>1786</v>
      </c>
      <c r="MJG47" s="790" t="s">
        <v>1786</v>
      </c>
      <c r="MJH47" s="790" t="s">
        <v>1786</v>
      </c>
      <c r="MJI47" s="790" t="s">
        <v>1786</v>
      </c>
      <c r="MJJ47" s="790" t="s">
        <v>1786</v>
      </c>
      <c r="MJK47" s="790" t="s">
        <v>1786</v>
      </c>
      <c r="MJL47" s="790" t="s">
        <v>1786</v>
      </c>
      <c r="MJM47" s="790" t="s">
        <v>1786</v>
      </c>
      <c r="MJN47" s="790" t="s">
        <v>1786</v>
      </c>
      <c r="MJO47" s="790" t="s">
        <v>1786</v>
      </c>
      <c r="MJP47" s="790" t="s">
        <v>1786</v>
      </c>
      <c r="MJQ47" s="790" t="s">
        <v>1786</v>
      </c>
      <c r="MJR47" s="790" t="s">
        <v>1786</v>
      </c>
      <c r="MJS47" s="790" t="s">
        <v>1786</v>
      </c>
      <c r="MJT47" s="790" t="s">
        <v>1786</v>
      </c>
      <c r="MJU47" s="790" t="s">
        <v>1786</v>
      </c>
      <c r="MJV47" s="790" t="s">
        <v>1786</v>
      </c>
      <c r="MJW47" s="790" t="s">
        <v>1786</v>
      </c>
      <c r="MJX47" s="790" t="s">
        <v>1786</v>
      </c>
      <c r="MJY47" s="790" t="s">
        <v>1786</v>
      </c>
      <c r="MJZ47" s="790" t="s">
        <v>1786</v>
      </c>
      <c r="MKA47" s="790" t="s">
        <v>1786</v>
      </c>
      <c r="MKB47" s="790" t="s">
        <v>1786</v>
      </c>
      <c r="MKC47" s="790" t="s">
        <v>1786</v>
      </c>
      <c r="MKD47" s="790" t="s">
        <v>1786</v>
      </c>
      <c r="MKE47" s="790" t="s">
        <v>1786</v>
      </c>
      <c r="MKF47" s="790" t="s">
        <v>1786</v>
      </c>
      <c r="MKG47" s="790" t="s">
        <v>1786</v>
      </c>
      <c r="MKH47" s="790" t="s">
        <v>1786</v>
      </c>
      <c r="MKI47" s="790" t="s">
        <v>1786</v>
      </c>
      <c r="MKJ47" s="790" t="s">
        <v>1786</v>
      </c>
      <c r="MKK47" s="790" t="s">
        <v>1786</v>
      </c>
      <c r="MKL47" s="790" t="s">
        <v>1786</v>
      </c>
      <c r="MKM47" s="790" t="s">
        <v>1786</v>
      </c>
      <c r="MKN47" s="790" t="s">
        <v>1786</v>
      </c>
      <c r="MKO47" s="790" t="s">
        <v>1786</v>
      </c>
      <c r="MKP47" s="790" t="s">
        <v>1786</v>
      </c>
      <c r="MKQ47" s="790" t="s">
        <v>1786</v>
      </c>
      <c r="MKR47" s="790" t="s">
        <v>1786</v>
      </c>
      <c r="MKS47" s="790" t="s">
        <v>1786</v>
      </c>
      <c r="MKT47" s="790" t="s">
        <v>1786</v>
      </c>
      <c r="MKU47" s="790" t="s">
        <v>1786</v>
      </c>
      <c r="MKV47" s="790" t="s">
        <v>1786</v>
      </c>
      <c r="MKW47" s="790" t="s">
        <v>1786</v>
      </c>
      <c r="MKX47" s="790" t="s">
        <v>1786</v>
      </c>
      <c r="MKY47" s="790" t="s">
        <v>1786</v>
      </c>
      <c r="MKZ47" s="790" t="s">
        <v>1786</v>
      </c>
      <c r="MLA47" s="790" t="s">
        <v>1786</v>
      </c>
      <c r="MLB47" s="790" t="s">
        <v>1786</v>
      </c>
      <c r="MLC47" s="790" t="s">
        <v>1786</v>
      </c>
      <c r="MLD47" s="790" t="s">
        <v>1786</v>
      </c>
      <c r="MLE47" s="790" t="s">
        <v>1786</v>
      </c>
      <c r="MLF47" s="790" t="s">
        <v>1786</v>
      </c>
      <c r="MLG47" s="790" t="s">
        <v>1786</v>
      </c>
      <c r="MLH47" s="790" t="s">
        <v>1786</v>
      </c>
      <c r="MLI47" s="790" t="s">
        <v>1786</v>
      </c>
      <c r="MLJ47" s="790" t="s">
        <v>1786</v>
      </c>
      <c r="MLK47" s="790" t="s">
        <v>1786</v>
      </c>
      <c r="MLL47" s="790" t="s">
        <v>1786</v>
      </c>
      <c r="MLM47" s="790" t="s">
        <v>1786</v>
      </c>
      <c r="MLN47" s="790" t="s">
        <v>1786</v>
      </c>
      <c r="MLO47" s="790" t="s">
        <v>1786</v>
      </c>
      <c r="MLP47" s="790" t="s">
        <v>1786</v>
      </c>
      <c r="MLQ47" s="790" t="s">
        <v>1786</v>
      </c>
      <c r="MLR47" s="790" t="s">
        <v>1786</v>
      </c>
      <c r="MLS47" s="790" t="s">
        <v>1786</v>
      </c>
      <c r="MLT47" s="790" t="s">
        <v>1786</v>
      </c>
      <c r="MLU47" s="790" t="s">
        <v>1786</v>
      </c>
      <c r="MLV47" s="790" t="s">
        <v>1786</v>
      </c>
      <c r="MLW47" s="790" t="s">
        <v>1786</v>
      </c>
      <c r="MLX47" s="790" t="s">
        <v>1786</v>
      </c>
      <c r="MLY47" s="790" t="s">
        <v>1786</v>
      </c>
      <c r="MLZ47" s="790" t="s">
        <v>1786</v>
      </c>
      <c r="MMA47" s="790" t="s">
        <v>1786</v>
      </c>
      <c r="MMB47" s="790" t="s">
        <v>1786</v>
      </c>
      <c r="MMC47" s="790" t="s">
        <v>1786</v>
      </c>
      <c r="MMD47" s="790" t="s">
        <v>1786</v>
      </c>
      <c r="MME47" s="790" t="s">
        <v>1786</v>
      </c>
      <c r="MMF47" s="790" t="s">
        <v>1786</v>
      </c>
      <c r="MMG47" s="790" t="s">
        <v>1786</v>
      </c>
      <c r="MMH47" s="790" t="s">
        <v>1786</v>
      </c>
      <c r="MMI47" s="790" t="s">
        <v>1786</v>
      </c>
      <c r="MMJ47" s="790" t="s">
        <v>1786</v>
      </c>
      <c r="MMK47" s="790" t="s">
        <v>1786</v>
      </c>
      <c r="MML47" s="790" t="s">
        <v>1786</v>
      </c>
      <c r="MMM47" s="790" t="s">
        <v>1786</v>
      </c>
      <c r="MMN47" s="790" t="s">
        <v>1786</v>
      </c>
      <c r="MMO47" s="790" t="s">
        <v>1786</v>
      </c>
      <c r="MMP47" s="790" t="s">
        <v>1786</v>
      </c>
      <c r="MMQ47" s="790" t="s">
        <v>1786</v>
      </c>
      <c r="MMR47" s="790" t="s">
        <v>1786</v>
      </c>
      <c r="MMS47" s="790" t="s">
        <v>1786</v>
      </c>
      <c r="MMT47" s="790" t="s">
        <v>1786</v>
      </c>
      <c r="MMU47" s="790" t="s">
        <v>1786</v>
      </c>
      <c r="MMV47" s="790" t="s">
        <v>1786</v>
      </c>
      <c r="MMW47" s="790" t="s">
        <v>1786</v>
      </c>
      <c r="MMX47" s="790" t="s">
        <v>1786</v>
      </c>
      <c r="MMY47" s="790" t="s">
        <v>1786</v>
      </c>
      <c r="MMZ47" s="790" t="s">
        <v>1786</v>
      </c>
      <c r="MNA47" s="790" t="s">
        <v>1786</v>
      </c>
      <c r="MNB47" s="790" t="s">
        <v>1786</v>
      </c>
      <c r="MNC47" s="790" t="s">
        <v>1786</v>
      </c>
      <c r="MND47" s="790" t="s">
        <v>1786</v>
      </c>
      <c r="MNE47" s="790" t="s">
        <v>1786</v>
      </c>
      <c r="MNF47" s="790" t="s">
        <v>1786</v>
      </c>
      <c r="MNG47" s="790" t="s">
        <v>1786</v>
      </c>
      <c r="MNH47" s="790" t="s">
        <v>1786</v>
      </c>
      <c r="MNI47" s="790" t="s">
        <v>1786</v>
      </c>
      <c r="MNJ47" s="790" t="s">
        <v>1786</v>
      </c>
      <c r="MNK47" s="790" t="s">
        <v>1786</v>
      </c>
      <c r="MNL47" s="790" t="s">
        <v>1786</v>
      </c>
      <c r="MNM47" s="790" t="s">
        <v>1786</v>
      </c>
      <c r="MNN47" s="790" t="s">
        <v>1786</v>
      </c>
      <c r="MNO47" s="790" t="s">
        <v>1786</v>
      </c>
      <c r="MNP47" s="790" t="s">
        <v>1786</v>
      </c>
      <c r="MNQ47" s="790" t="s">
        <v>1786</v>
      </c>
      <c r="MNR47" s="790" t="s">
        <v>1786</v>
      </c>
      <c r="MNS47" s="790" t="s">
        <v>1786</v>
      </c>
      <c r="MNT47" s="790" t="s">
        <v>1786</v>
      </c>
      <c r="MNU47" s="790" t="s">
        <v>1786</v>
      </c>
      <c r="MNV47" s="790" t="s">
        <v>1786</v>
      </c>
      <c r="MNW47" s="790" t="s">
        <v>1786</v>
      </c>
      <c r="MNX47" s="790" t="s">
        <v>1786</v>
      </c>
      <c r="MNY47" s="790" t="s">
        <v>1786</v>
      </c>
      <c r="MNZ47" s="790" t="s">
        <v>1786</v>
      </c>
      <c r="MOA47" s="790" t="s">
        <v>1786</v>
      </c>
      <c r="MOB47" s="790" t="s">
        <v>1786</v>
      </c>
      <c r="MOC47" s="790" t="s">
        <v>1786</v>
      </c>
      <c r="MOD47" s="790" t="s">
        <v>1786</v>
      </c>
      <c r="MOE47" s="790" t="s">
        <v>1786</v>
      </c>
      <c r="MOF47" s="790" t="s">
        <v>1786</v>
      </c>
      <c r="MOG47" s="790" t="s">
        <v>1786</v>
      </c>
      <c r="MOH47" s="790" t="s">
        <v>1786</v>
      </c>
      <c r="MOI47" s="790" t="s">
        <v>1786</v>
      </c>
      <c r="MOJ47" s="790" t="s">
        <v>1786</v>
      </c>
      <c r="MOK47" s="790" t="s">
        <v>1786</v>
      </c>
      <c r="MOL47" s="790" t="s">
        <v>1786</v>
      </c>
      <c r="MOM47" s="790" t="s">
        <v>1786</v>
      </c>
      <c r="MON47" s="790" t="s">
        <v>1786</v>
      </c>
      <c r="MOO47" s="790" t="s">
        <v>1786</v>
      </c>
      <c r="MOP47" s="790" t="s">
        <v>1786</v>
      </c>
      <c r="MOQ47" s="790" t="s">
        <v>1786</v>
      </c>
      <c r="MOR47" s="790" t="s">
        <v>1786</v>
      </c>
      <c r="MOS47" s="790" t="s">
        <v>1786</v>
      </c>
      <c r="MOT47" s="790" t="s">
        <v>1786</v>
      </c>
      <c r="MOU47" s="790" t="s">
        <v>1786</v>
      </c>
      <c r="MOV47" s="790" t="s">
        <v>1786</v>
      </c>
      <c r="MOW47" s="790" t="s">
        <v>1786</v>
      </c>
      <c r="MOX47" s="790" t="s">
        <v>1786</v>
      </c>
      <c r="MOY47" s="790" t="s">
        <v>1786</v>
      </c>
      <c r="MOZ47" s="790" t="s">
        <v>1786</v>
      </c>
      <c r="MPA47" s="790" t="s">
        <v>1786</v>
      </c>
      <c r="MPB47" s="790" t="s">
        <v>1786</v>
      </c>
      <c r="MPC47" s="790" t="s">
        <v>1786</v>
      </c>
      <c r="MPD47" s="790" t="s">
        <v>1786</v>
      </c>
      <c r="MPE47" s="790" t="s">
        <v>1786</v>
      </c>
      <c r="MPF47" s="790" t="s">
        <v>1786</v>
      </c>
      <c r="MPG47" s="790" t="s">
        <v>1786</v>
      </c>
      <c r="MPH47" s="790" t="s">
        <v>1786</v>
      </c>
      <c r="MPI47" s="790" t="s">
        <v>1786</v>
      </c>
      <c r="MPJ47" s="790" t="s">
        <v>1786</v>
      </c>
      <c r="MPK47" s="790" t="s">
        <v>1786</v>
      </c>
      <c r="MPL47" s="790" t="s">
        <v>1786</v>
      </c>
      <c r="MPM47" s="790" t="s">
        <v>1786</v>
      </c>
      <c r="MPN47" s="790" t="s">
        <v>1786</v>
      </c>
      <c r="MPO47" s="790" t="s">
        <v>1786</v>
      </c>
      <c r="MPP47" s="790" t="s">
        <v>1786</v>
      </c>
      <c r="MPQ47" s="790" t="s">
        <v>1786</v>
      </c>
      <c r="MPR47" s="790" t="s">
        <v>1786</v>
      </c>
      <c r="MPS47" s="790" t="s">
        <v>1786</v>
      </c>
      <c r="MPT47" s="790" t="s">
        <v>1786</v>
      </c>
      <c r="MPU47" s="790" t="s">
        <v>1786</v>
      </c>
      <c r="MPV47" s="790" t="s">
        <v>1786</v>
      </c>
      <c r="MPW47" s="790" t="s">
        <v>1786</v>
      </c>
      <c r="MPX47" s="790" t="s">
        <v>1786</v>
      </c>
      <c r="MPY47" s="790" t="s">
        <v>1786</v>
      </c>
      <c r="MPZ47" s="790" t="s">
        <v>1786</v>
      </c>
      <c r="MQA47" s="790" t="s">
        <v>1786</v>
      </c>
      <c r="MQB47" s="790" t="s">
        <v>1786</v>
      </c>
      <c r="MQC47" s="790" t="s">
        <v>1786</v>
      </c>
      <c r="MQD47" s="790" t="s">
        <v>1786</v>
      </c>
      <c r="MQE47" s="790" t="s">
        <v>1786</v>
      </c>
      <c r="MQF47" s="790" t="s">
        <v>1786</v>
      </c>
      <c r="MQG47" s="790" t="s">
        <v>1786</v>
      </c>
      <c r="MQH47" s="790" t="s">
        <v>1786</v>
      </c>
      <c r="MQI47" s="790" t="s">
        <v>1786</v>
      </c>
      <c r="MQJ47" s="790" t="s">
        <v>1786</v>
      </c>
      <c r="MQK47" s="790" t="s">
        <v>1786</v>
      </c>
      <c r="MQL47" s="790" t="s">
        <v>1786</v>
      </c>
      <c r="MQM47" s="790" t="s">
        <v>1786</v>
      </c>
      <c r="MQN47" s="790" t="s">
        <v>1786</v>
      </c>
      <c r="MQO47" s="790" t="s">
        <v>1786</v>
      </c>
      <c r="MQP47" s="790" t="s">
        <v>1786</v>
      </c>
      <c r="MQQ47" s="790" t="s">
        <v>1786</v>
      </c>
      <c r="MQR47" s="790" t="s">
        <v>1786</v>
      </c>
      <c r="MQS47" s="790" t="s">
        <v>1786</v>
      </c>
      <c r="MQT47" s="790" t="s">
        <v>1786</v>
      </c>
      <c r="MQU47" s="790" t="s">
        <v>1786</v>
      </c>
      <c r="MQV47" s="790" t="s">
        <v>1786</v>
      </c>
      <c r="MQW47" s="790" t="s">
        <v>1786</v>
      </c>
      <c r="MQX47" s="790" t="s">
        <v>1786</v>
      </c>
      <c r="MQY47" s="790" t="s">
        <v>1786</v>
      </c>
      <c r="MQZ47" s="790" t="s">
        <v>1786</v>
      </c>
      <c r="MRA47" s="790" t="s">
        <v>1786</v>
      </c>
      <c r="MRB47" s="790" t="s">
        <v>1786</v>
      </c>
      <c r="MRC47" s="790" t="s">
        <v>1786</v>
      </c>
      <c r="MRD47" s="790" t="s">
        <v>1786</v>
      </c>
      <c r="MRE47" s="790" t="s">
        <v>1786</v>
      </c>
      <c r="MRF47" s="790" t="s">
        <v>1786</v>
      </c>
      <c r="MRG47" s="790" t="s">
        <v>1786</v>
      </c>
      <c r="MRH47" s="790" t="s">
        <v>1786</v>
      </c>
      <c r="MRI47" s="790" t="s">
        <v>1786</v>
      </c>
      <c r="MRJ47" s="790" t="s">
        <v>1786</v>
      </c>
      <c r="MRK47" s="790" t="s">
        <v>1786</v>
      </c>
      <c r="MRL47" s="790" t="s">
        <v>1786</v>
      </c>
      <c r="MRM47" s="790" t="s">
        <v>1786</v>
      </c>
      <c r="MRN47" s="790" t="s">
        <v>1786</v>
      </c>
      <c r="MRO47" s="790" t="s">
        <v>1786</v>
      </c>
      <c r="MRP47" s="790" t="s">
        <v>1786</v>
      </c>
      <c r="MRQ47" s="790" t="s">
        <v>1786</v>
      </c>
      <c r="MRR47" s="790" t="s">
        <v>1786</v>
      </c>
      <c r="MRS47" s="790" t="s">
        <v>1786</v>
      </c>
      <c r="MRT47" s="790" t="s">
        <v>1786</v>
      </c>
      <c r="MRU47" s="790" t="s">
        <v>1786</v>
      </c>
      <c r="MRV47" s="790" t="s">
        <v>1786</v>
      </c>
      <c r="MRW47" s="790" t="s">
        <v>1786</v>
      </c>
      <c r="MRX47" s="790" t="s">
        <v>1786</v>
      </c>
      <c r="MRY47" s="790" t="s">
        <v>1786</v>
      </c>
      <c r="MRZ47" s="790" t="s">
        <v>1786</v>
      </c>
      <c r="MSA47" s="790" t="s">
        <v>1786</v>
      </c>
      <c r="MSB47" s="790" t="s">
        <v>1786</v>
      </c>
      <c r="MSC47" s="790" t="s">
        <v>1786</v>
      </c>
      <c r="MSD47" s="790" t="s">
        <v>1786</v>
      </c>
      <c r="MSE47" s="790" t="s">
        <v>1786</v>
      </c>
      <c r="MSF47" s="790" t="s">
        <v>1786</v>
      </c>
      <c r="MSG47" s="790" t="s">
        <v>1786</v>
      </c>
      <c r="MSH47" s="790" t="s">
        <v>1786</v>
      </c>
      <c r="MSI47" s="790" t="s">
        <v>1786</v>
      </c>
      <c r="MSJ47" s="790" t="s">
        <v>1786</v>
      </c>
      <c r="MSK47" s="790" t="s">
        <v>1786</v>
      </c>
      <c r="MSL47" s="790" t="s">
        <v>1786</v>
      </c>
      <c r="MSM47" s="790" t="s">
        <v>1786</v>
      </c>
      <c r="MSN47" s="790" t="s">
        <v>1786</v>
      </c>
      <c r="MSO47" s="790" t="s">
        <v>1786</v>
      </c>
      <c r="MSP47" s="790" t="s">
        <v>1786</v>
      </c>
      <c r="MSQ47" s="790" t="s">
        <v>1786</v>
      </c>
      <c r="MSR47" s="790" t="s">
        <v>1786</v>
      </c>
      <c r="MSS47" s="790" t="s">
        <v>1786</v>
      </c>
      <c r="MST47" s="790" t="s">
        <v>1786</v>
      </c>
      <c r="MSU47" s="790" t="s">
        <v>1786</v>
      </c>
      <c r="MSV47" s="790" t="s">
        <v>1786</v>
      </c>
      <c r="MSW47" s="790" t="s">
        <v>1786</v>
      </c>
      <c r="MSX47" s="790" t="s">
        <v>1786</v>
      </c>
      <c r="MSY47" s="790" t="s">
        <v>1786</v>
      </c>
      <c r="MSZ47" s="790" t="s">
        <v>1786</v>
      </c>
      <c r="MTA47" s="790" t="s">
        <v>1786</v>
      </c>
      <c r="MTB47" s="790" t="s">
        <v>1786</v>
      </c>
      <c r="MTC47" s="790" t="s">
        <v>1786</v>
      </c>
      <c r="MTD47" s="790" t="s">
        <v>1786</v>
      </c>
      <c r="MTE47" s="790" t="s">
        <v>1786</v>
      </c>
      <c r="MTF47" s="790" t="s">
        <v>1786</v>
      </c>
      <c r="MTG47" s="790" t="s">
        <v>1786</v>
      </c>
      <c r="MTH47" s="790" t="s">
        <v>1786</v>
      </c>
      <c r="MTI47" s="790" t="s">
        <v>1786</v>
      </c>
      <c r="MTJ47" s="790" t="s">
        <v>1786</v>
      </c>
      <c r="MTK47" s="790" t="s">
        <v>1786</v>
      </c>
      <c r="MTL47" s="790" t="s">
        <v>1786</v>
      </c>
      <c r="MTM47" s="790" t="s">
        <v>1786</v>
      </c>
      <c r="MTN47" s="790" t="s">
        <v>1786</v>
      </c>
      <c r="MTO47" s="790" t="s">
        <v>1786</v>
      </c>
      <c r="MTP47" s="790" t="s">
        <v>1786</v>
      </c>
      <c r="MTQ47" s="790" t="s">
        <v>1786</v>
      </c>
      <c r="MTR47" s="790" t="s">
        <v>1786</v>
      </c>
      <c r="MTS47" s="790" t="s">
        <v>1786</v>
      </c>
      <c r="MTT47" s="790" t="s">
        <v>1786</v>
      </c>
      <c r="MTU47" s="790" t="s">
        <v>1786</v>
      </c>
      <c r="MTV47" s="790" t="s">
        <v>1786</v>
      </c>
      <c r="MTW47" s="790" t="s">
        <v>1786</v>
      </c>
      <c r="MTX47" s="790" t="s">
        <v>1786</v>
      </c>
      <c r="MTY47" s="790" t="s">
        <v>1786</v>
      </c>
      <c r="MTZ47" s="790" t="s">
        <v>1786</v>
      </c>
      <c r="MUA47" s="790" t="s">
        <v>1786</v>
      </c>
      <c r="MUB47" s="790" t="s">
        <v>1786</v>
      </c>
      <c r="MUC47" s="790" t="s">
        <v>1786</v>
      </c>
      <c r="MUD47" s="790" t="s">
        <v>1786</v>
      </c>
      <c r="MUE47" s="790" t="s">
        <v>1786</v>
      </c>
      <c r="MUF47" s="790" t="s">
        <v>1786</v>
      </c>
      <c r="MUG47" s="790" t="s">
        <v>1786</v>
      </c>
      <c r="MUH47" s="790" t="s">
        <v>1786</v>
      </c>
      <c r="MUI47" s="790" t="s">
        <v>1786</v>
      </c>
      <c r="MUJ47" s="790" t="s">
        <v>1786</v>
      </c>
      <c r="MUK47" s="790" t="s">
        <v>1786</v>
      </c>
      <c r="MUL47" s="790" t="s">
        <v>1786</v>
      </c>
      <c r="MUM47" s="790" t="s">
        <v>1786</v>
      </c>
      <c r="MUN47" s="790" t="s">
        <v>1786</v>
      </c>
      <c r="MUO47" s="790" t="s">
        <v>1786</v>
      </c>
      <c r="MUP47" s="790" t="s">
        <v>1786</v>
      </c>
      <c r="MUQ47" s="790" t="s">
        <v>1786</v>
      </c>
      <c r="MUR47" s="790" t="s">
        <v>1786</v>
      </c>
      <c r="MUS47" s="790" t="s">
        <v>1786</v>
      </c>
      <c r="MUT47" s="790" t="s">
        <v>1786</v>
      </c>
      <c r="MUU47" s="790" t="s">
        <v>1786</v>
      </c>
      <c r="MUV47" s="790" t="s">
        <v>1786</v>
      </c>
      <c r="MUW47" s="790" t="s">
        <v>1786</v>
      </c>
      <c r="MUX47" s="790" t="s">
        <v>1786</v>
      </c>
      <c r="MUY47" s="790" t="s">
        <v>1786</v>
      </c>
      <c r="MUZ47" s="790" t="s">
        <v>1786</v>
      </c>
      <c r="MVA47" s="790" t="s">
        <v>1786</v>
      </c>
      <c r="MVB47" s="790" t="s">
        <v>1786</v>
      </c>
      <c r="MVC47" s="790" t="s">
        <v>1786</v>
      </c>
      <c r="MVD47" s="790" t="s">
        <v>1786</v>
      </c>
      <c r="MVE47" s="790" t="s">
        <v>1786</v>
      </c>
      <c r="MVF47" s="790" t="s">
        <v>1786</v>
      </c>
      <c r="MVG47" s="790" t="s">
        <v>1786</v>
      </c>
      <c r="MVH47" s="790" t="s">
        <v>1786</v>
      </c>
      <c r="MVI47" s="790" t="s">
        <v>1786</v>
      </c>
      <c r="MVJ47" s="790" t="s">
        <v>1786</v>
      </c>
      <c r="MVK47" s="790" t="s">
        <v>1786</v>
      </c>
      <c r="MVL47" s="790" t="s">
        <v>1786</v>
      </c>
      <c r="MVM47" s="790" t="s">
        <v>1786</v>
      </c>
      <c r="MVN47" s="790" t="s">
        <v>1786</v>
      </c>
      <c r="MVO47" s="790" t="s">
        <v>1786</v>
      </c>
      <c r="MVP47" s="790" t="s">
        <v>1786</v>
      </c>
      <c r="MVQ47" s="790" t="s">
        <v>1786</v>
      </c>
      <c r="MVR47" s="790" t="s">
        <v>1786</v>
      </c>
      <c r="MVS47" s="790" t="s">
        <v>1786</v>
      </c>
      <c r="MVT47" s="790" t="s">
        <v>1786</v>
      </c>
      <c r="MVU47" s="790" t="s">
        <v>1786</v>
      </c>
      <c r="MVV47" s="790" t="s">
        <v>1786</v>
      </c>
      <c r="MVW47" s="790" t="s">
        <v>1786</v>
      </c>
      <c r="MVX47" s="790" t="s">
        <v>1786</v>
      </c>
      <c r="MVY47" s="790" t="s">
        <v>1786</v>
      </c>
      <c r="MVZ47" s="790" t="s">
        <v>1786</v>
      </c>
      <c r="MWA47" s="790" t="s">
        <v>1786</v>
      </c>
      <c r="MWB47" s="790" t="s">
        <v>1786</v>
      </c>
      <c r="MWC47" s="790" t="s">
        <v>1786</v>
      </c>
      <c r="MWD47" s="790" t="s">
        <v>1786</v>
      </c>
      <c r="MWE47" s="790" t="s">
        <v>1786</v>
      </c>
      <c r="MWF47" s="790" t="s">
        <v>1786</v>
      </c>
      <c r="MWG47" s="790" t="s">
        <v>1786</v>
      </c>
      <c r="MWH47" s="790" t="s">
        <v>1786</v>
      </c>
      <c r="MWI47" s="790" t="s">
        <v>1786</v>
      </c>
      <c r="MWJ47" s="790" t="s">
        <v>1786</v>
      </c>
      <c r="MWK47" s="790" t="s">
        <v>1786</v>
      </c>
      <c r="MWL47" s="790" t="s">
        <v>1786</v>
      </c>
      <c r="MWM47" s="790" t="s">
        <v>1786</v>
      </c>
      <c r="MWN47" s="790" t="s">
        <v>1786</v>
      </c>
      <c r="MWO47" s="790" t="s">
        <v>1786</v>
      </c>
      <c r="MWP47" s="790" t="s">
        <v>1786</v>
      </c>
      <c r="MWQ47" s="790" t="s">
        <v>1786</v>
      </c>
      <c r="MWR47" s="790" t="s">
        <v>1786</v>
      </c>
      <c r="MWS47" s="790" t="s">
        <v>1786</v>
      </c>
      <c r="MWT47" s="790" t="s">
        <v>1786</v>
      </c>
      <c r="MWU47" s="790" t="s">
        <v>1786</v>
      </c>
      <c r="MWV47" s="790" t="s">
        <v>1786</v>
      </c>
      <c r="MWW47" s="790" t="s">
        <v>1786</v>
      </c>
      <c r="MWX47" s="790" t="s">
        <v>1786</v>
      </c>
      <c r="MWY47" s="790" t="s">
        <v>1786</v>
      </c>
      <c r="MWZ47" s="790" t="s">
        <v>1786</v>
      </c>
      <c r="MXA47" s="790" t="s">
        <v>1786</v>
      </c>
      <c r="MXB47" s="790" t="s">
        <v>1786</v>
      </c>
      <c r="MXC47" s="790" t="s">
        <v>1786</v>
      </c>
      <c r="MXD47" s="790" t="s">
        <v>1786</v>
      </c>
      <c r="MXE47" s="790" t="s">
        <v>1786</v>
      </c>
      <c r="MXF47" s="790" t="s">
        <v>1786</v>
      </c>
      <c r="MXG47" s="790" t="s">
        <v>1786</v>
      </c>
      <c r="MXH47" s="790" t="s">
        <v>1786</v>
      </c>
      <c r="MXI47" s="790" t="s">
        <v>1786</v>
      </c>
      <c r="MXJ47" s="790" t="s">
        <v>1786</v>
      </c>
      <c r="MXK47" s="790" t="s">
        <v>1786</v>
      </c>
      <c r="MXL47" s="790" t="s">
        <v>1786</v>
      </c>
      <c r="MXM47" s="790" t="s">
        <v>1786</v>
      </c>
      <c r="MXN47" s="790" t="s">
        <v>1786</v>
      </c>
      <c r="MXO47" s="790" t="s">
        <v>1786</v>
      </c>
      <c r="MXP47" s="790" t="s">
        <v>1786</v>
      </c>
      <c r="MXQ47" s="790" t="s">
        <v>1786</v>
      </c>
      <c r="MXR47" s="790" t="s">
        <v>1786</v>
      </c>
      <c r="MXS47" s="790" t="s">
        <v>1786</v>
      </c>
      <c r="MXT47" s="790" t="s">
        <v>1786</v>
      </c>
      <c r="MXU47" s="790" t="s">
        <v>1786</v>
      </c>
      <c r="MXV47" s="790" t="s">
        <v>1786</v>
      </c>
      <c r="MXW47" s="790" t="s">
        <v>1786</v>
      </c>
      <c r="MXX47" s="790" t="s">
        <v>1786</v>
      </c>
      <c r="MXY47" s="790" t="s">
        <v>1786</v>
      </c>
      <c r="MXZ47" s="790" t="s">
        <v>1786</v>
      </c>
      <c r="MYA47" s="790" t="s">
        <v>1786</v>
      </c>
      <c r="MYB47" s="790" t="s">
        <v>1786</v>
      </c>
      <c r="MYC47" s="790" t="s">
        <v>1786</v>
      </c>
      <c r="MYD47" s="790" t="s">
        <v>1786</v>
      </c>
      <c r="MYE47" s="790" t="s">
        <v>1786</v>
      </c>
      <c r="MYF47" s="790" t="s">
        <v>1786</v>
      </c>
      <c r="MYG47" s="790" t="s">
        <v>1786</v>
      </c>
      <c r="MYH47" s="790" t="s">
        <v>1786</v>
      </c>
      <c r="MYI47" s="790" t="s">
        <v>1786</v>
      </c>
      <c r="MYJ47" s="790" t="s">
        <v>1786</v>
      </c>
      <c r="MYK47" s="790" t="s">
        <v>1786</v>
      </c>
      <c r="MYL47" s="790" t="s">
        <v>1786</v>
      </c>
      <c r="MYM47" s="790" t="s">
        <v>1786</v>
      </c>
      <c r="MYN47" s="790" t="s">
        <v>1786</v>
      </c>
      <c r="MYO47" s="790" t="s">
        <v>1786</v>
      </c>
      <c r="MYP47" s="790" t="s">
        <v>1786</v>
      </c>
      <c r="MYQ47" s="790" t="s">
        <v>1786</v>
      </c>
      <c r="MYR47" s="790" t="s">
        <v>1786</v>
      </c>
      <c r="MYS47" s="790" t="s">
        <v>1786</v>
      </c>
      <c r="MYT47" s="790" t="s">
        <v>1786</v>
      </c>
      <c r="MYU47" s="790" t="s">
        <v>1786</v>
      </c>
      <c r="MYV47" s="790" t="s">
        <v>1786</v>
      </c>
      <c r="MYW47" s="790" t="s">
        <v>1786</v>
      </c>
      <c r="MYX47" s="790" t="s">
        <v>1786</v>
      </c>
      <c r="MYY47" s="790" t="s">
        <v>1786</v>
      </c>
      <c r="MYZ47" s="790" t="s">
        <v>1786</v>
      </c>
      <c r="MZA47" s="790" t="s">
        <v>1786</v>
      </c>
      <c r="MZB47" s="790" t="s">
        <v>1786</v>
      </c>
      <c r="MZC47" s="790" t="s">
        <v>1786</v>
      </c>
      <c r="MZD47" s="790" t="s">
        <v>1786</v>
      </c>
      <c r="MZE47" s="790" t="s">
        <v>1786</v>
      </c>
      <c r="MZF47" s="790" t="s">
        <v>1786</v>
      </c>
      <c r="MZG47" s="790" t="s">
        <v>1786</v>
      </c>
      <c r="MZH47" s="790" t="s">
        <v>1786</v>
      </c>
      <c r="MZI47" s="790" t="s">
        <v>1786</v>
      </c>
      <c r="MZJ47" s="790" t="s">
        <v>1786</v>
      </c>
      <c r="MZK47" s="790" t="s">
        <v>1786</v>
      </c>
      <c r="MZL47" s="790" t="s">
        <v>1786</v>
      </c>
      <c r="MZM47" s="790" t="s">
        <v>1786</v>
      </c>
      <c r="MZN47" s="790" t="s">
        <v>1786</v>
      </c>
      <c r="MZO47" s="790" t="s">
        <v>1786</v>
      </c>
      <c r="MZP47" s="790" t="s">
        <v>1786</v>
      </c>
      <c r="MZQ47" s="790" t="s">
        <v>1786</v>
      </c>
      <c r="MZR47" s="790" t="s">
        <v>1786</v>
      </c>
      <c r="MZS47" s="790" t="s">
        <v>1786</v>
      </c>
      <c r="MZT47" s="790" t="s">
        <v>1786</v>
      </c>
      <c r="MZU47" s="790" t="s">
        <v>1786</v>
      </c>
      <c r="MZV47" s="790" t="s">
        <v>1786</v>
      </c>
      <c r="MZW47" s="790" t="s">
        <v>1786</v>
      </c>
      <c r="MZX47" s="790" t="s">
        <v>1786</v>
      </c>
      <c r="MZY47" s="790" t="s">
        <v>1786</v>
      </c>
      <c r="MZZ47" s="790" t="s">
        <v>1786</v>
      </c>
      <c r="NAA47" s="790" t="s">
        <v>1786</v>
      </c>
      <c r="NAB47" s="790" t="s">
        <v>1786</v>
      </c>
      <c r="NAC47" s="790" t="s">
        <v>1786</v>
      </c>
      <c r="NAD47" s="790" t="s">
        <v>1786</v>
      </c>
      <c r="NAE47" s="790" t="s">
        <v>1786</v>
      </c>
      <c r="NAF47" s="790" t="s">
        <v>1786</v>
      </c>
      <c r="NAG47" s="790" t="s">
        <v>1786</v>
      </c>
      <c r="NAH47" s="790" t="s">
        <v>1786</v>
      </c>
      <c r="NAI47" s="790" t="s">
        <v>1786</v>
      </c>
      <c r="NAJ47" s="790" t="s">
        <v>1786</v>
      </c>
      <c r="NAK47" s="790" t="s">
        <v>1786</v>
      </c>
      <c r="NAL47" s="790" t="s">
        <v>1786</v>
      </c>
      <c r="NAM47" s="790" t="s">
        <v>1786</v>
      </c>
      <c r="NAN47" s="790" t="s">
        <v>1786</v>
      </c>
      <c r="NAO47" s="790" t="s">
        <v>1786</v>
      </c>
      <c r="NAP47" s="790" t="s">
        <v>1786</v>
      </c>
      <c r="NAQ47" s="790" t="s">
        <v>1786</v>
      </c>
      <c r="NAR47" s="790" t="s">
        <v>1786</v>
      </c>
      <c r="NAS47" s="790" t="s">
        <v>1786</v>
      </c>
      <c r="NAT47" s="790" t="s">
        <v>1786</v>
      </c>
      <c r="NAU47" s="790" t="s">
        <v>1786</v>
      </c>
      <c r="NAV47" s="790" t="s">
        <v>1786</v>
      </c>
      <c r="NAW47" s="790" t="s">
        <v>1786</v>
      </c>
      <c r="NAX47" s="790" t="s">
        <v>1786</v>
      </c>
      <c r="NAY47" s="790" t="s">
        <v>1786</v>
      </c>
      <c r="NAZ47" s="790" t="s">
        <v>1786</v>
      </c>
      <c r="NBA47" s="790" t="s">
        <v>1786</v>
      </c>
      <c r="NBB47" s="790" t="s">
        <v>1786</v>
      </c>
      <c r="NBC47" s="790" t="s">
        <v>1786</v>
      </c>
      <c r="NBD47" s="790" t="s">
        <v>1786</v>
      </c>
      <c r="NBE47" s="790" t="s">
        <v>1786</v>
      </c>
      <c r="NBF47" s="790" t="s">
        <v>1786</v>
      </c>
      <c r="NBG47" s="790" t="s">
        <v>1786</v>
      </c>
      <c r="NBH47" s="790" t="s">
        <v>1786</v>
      </c>
      <c r="NBI47" s="790" t="s">
        <v>1786</v>
      </c>
      <c r="NBJ47" s="790" t="s">
        <v>1786</v>
      </c>
      <c r="NBK47" s="790" t="s">
        <v>1786</v>
      </c>
      <c r="NBL47" s="790" t="s">
        <v>1786</v>
      </c>
      <c r="NBM47" s="790" t="s">
        <v>1786</v>
      </c>
      <c r="NBN47" s="790" t="s">
        <v>1786</v>
      </c>
      <c r="NBO47" s="790" t="s">
        <v>1786</v>
      </c>
      <c r="NBP47" s="790" t="s">
        <v>1786</v>
      </c>
      <c r="NBQ47" s="790" t="s">
        <v>1786</v>
      </c>
      <c r="NBR47" s="790" t="s">
        <v>1786</v>
      </c>
      <c r="NBS47" s="790" t="s">
        <v>1786</v>
      </c>
      <c r="NBT47" s="790" t="s">
        <v>1786</v>
      </c>
      <c r="NBU47" s="790" t="s">
        <v>1786</v>
      </c>
      <c r="NBV47" s="790" t="s">
        <v>1786</v>
      </c>
      <c r="NBW47" s="790" t="s">
        <v>1786</v>
      </c>
      <c r="NBX47" s="790" t="s">
        <v>1786</v>
      </c>
      <c r="NBY47" s="790" t="s">
        <v>1786</v>
      </c>
      <c r="NBZ47" s="790" t="s">
        <v>1786</v>
      </c>
      <c r="NCA47" s="790" t="s">
        <v>1786</v>
      </c>
      <c r="NCB47" s="790" t="s">
        <v>1786</v>
      </c>
      <c r="NCC47" s="790" t="s">
        <v>1786</v>
      </c>
      <c r="NCD47" s="790" t="s">
        <v>1786</v>
      </c>
      <c r="NCE47" s="790" t="s">
        <v>1786</v>
      </c>
      <c r="NCF47" s="790" t="s">
        <v>1786</v>
      </c>
      <c r="NCG47" s="790" t="s">
        <v>1786</v>
      </c>
      <c r="NCH47" s="790" t="s">
        <v>1786</v>
      </c>
      <c r="NCI47" s="790" t="s">
        <v>1786</v>
      </c>
      <c r="NCJ47" s="790" t="s">
        <v>1786</v>
      </c>
      <c r="NCK47" s="790" t="s">
        <v>1786</v>
      </c>
      <c r="NCL47" s="790" t="s">
        <v>1786</v>
      </c>
      <c r="NCM47" s="790" t="s">
        <v>1786</v>
      </c>
      <c r="NCN47" s="790" t="s">
        <v>1786</v>
      </c>
      <c r="NCO47" s="790" t="s">
        <v>1786</v>
      </c>
      <c r="NCP47" s="790" t="s">
        <v>1786</v>
      </c>
      <c r="NCQ47" s="790" t="s">
        <v>1786</v>
      </c>
      <c r="NCR47" s="790" t="s">
        <v>1786</v>
      </c>
      <c r="NCS47" s="790" t="s">
        <v>1786</v>
      </c>
      <c r="NCT47" s="790" t="s">
        <v>1786</v>
      </c>
      <c r="NCU47" s="790" t="s">
        <v>1786</v>
      </c>
      <c r="NCV47" s="790" t="s">
        <v>1786</v>
      </c>
      <c r="NCW47" s="790" t="s">
        <v>1786</v>
      </c>
      <c r="NCX47" s="790" t="s">
        <v>1786</v>
      </c>
      <c r="NCY47" s="790" t="s">
        <v>1786</v>
      </c>
      <c r="NCZ47" s="790" t="s">
        <v>1786</v>
      </c>
      <c r="NDA47" s="790" t="s">
        <v>1786</v>
      </c>
      <c r="NDB47" s="790" t="s">
        <v>1786</v>
      </c>
      <c r="NDC47" s="790" t="s">
        <v>1786</v>
      </c>
      <c r="NDD47" s="790" t="s">
        <v>1786</v>
      </c>
      <c r="NDE47" s="790" t="s">
        <v>1786</v>
      </c>
      <c r="NDF47" s="790" t="s">
        <v>1786</v>
      </c>
      <c r="NDG47" s="790" t="s">
        <v>1786</v>
      </c>
      <c r="NDH47" s="790" t="s">
        <v>1786</v>
      </c>
      <c r="NDI47" s="790" t="s">
        <v>1786</v>
      </c>
      <c r="NDJ47" s="790" t="s">
        <v>1786</v>
      </c>
      <c r="NDK47" s="790" t="s">
        <v>1786</v>
      </c>
      <c r="NDL47" s="790" t="s">
        <v>1786</v>
      </c>
      <c r="NDM47" s="790" t="s">
        <v>1786</v>
      </c>
      <c r="NDN47" s="790" t="s">
        <v>1786</v>
      </c>
      <c r="NDO47" s="790" t="s">
        <v>1786</v>
      </c>
      <c r="NDP47" s="790" t="s">
        <v>1786</v>
      </c>
      <c r="NDQ47" s="790" t="s">
        <v>1786</v>
      </c>
      <c r="NDR47" s="790" t="s">
        <v>1786</v>
      </c>
      <c r="NDS47" s="790" t="s">
        <v>1786</v>
      </c>
      <c r="NDT47" s="790" t="s">
        <v>1786</v>
      </c>
      <c r="NDU47" s="790" t="s">
        <v>1786</v>
      </c>
      <c r="NDV47" s="790" t="s">
        <v>1786</v>
      </c>
      <c r="NDW47" s="790" t="s">
        <v>1786</v>
      </c>
      <c r="NDX47" s="790" t="s">
        <v>1786</v>
      </c>
      <c r="NDY47" s="790" t="s">
        <v>1786</v>
      </c>
      <c r="NDZ47" s="790" t="s">
        <v>1786</v>
      </c>
      <c r="NEA47" s="790" t="s">
        <v>1786</v>
      </c>
      <c r="NEB47" s="790" t="s">
        <v>1786</v>
      </c>
      <c r="NEC47" s="790" t="s">
        <v>1786</v>
      </c>
      <c r="NED47" s="790" t="s">
        <v>1786</v>
      </c>
      <c r="NEE47" s="790" t="s">
        <v>1786</v>
      </c>
      <c r="NEF47" s="790" t="s">
        <v>1786</v>
      </c>
      <c r="NEG47" s="790" t="s">
        <v>1786</v>
      </c>
      <c r="NEH47" s="790" t="s">
        <v>1786</v>
      </c>
      <c r="NEI47" s="790" t="s">
        <v>1786</v>
      </c>
      <c r="NEJ47" s="790" t="s">
        <v>1786</v>
      </c>
      <c r="NEK47" s="790" t="s">
        <v>1786</v>
      </c>
      <c r="NEL47" s="790" t="s">
        <v>1786</v>
      </c>
      <c r="NEM47" s="790" t="s">
        <v>1786</v>
      </c>
      <c r="NEN47" s="790" t="s">
        <v>1786</v>
      </c>
      <c r="NEO47" s="790" t="s">
        <v>1786</v>
      </c>
      <c r="NEP47" s="790" t="s">
        <v>1786</v>
      </c>
      <c r="NEQ47" s="790" t="s">
        <v>1786</v>
      </c>
      <c r="NER47" s="790" t="s">
        <v>1786</v>
      </c>
      <c r="NES47" s="790" t="s">
        <v>1786</v>
      </c>
      <c r="NET47" s="790" t="s">
        <v>1786</v>
      </c>
      <c r="NEU47" s="790" t="s">
        <v>1786</v>
      </c>
      <c r="NEV47" s="790" t="s">
        <v>1786</v>
      </c>
      <c r="NEW47" s="790" t="s">
        <v>1786</v>
      </c>
      <c r="NEX47" s="790" t="s">
        <v>1786</v>
      </c>
      <c r="NEY47" s="790" t="s">
        <v>1786</v>
      </c>
      <c r="NEZ47" s="790" t="s">
        <v>1786</v>
      </c>
      <c r="NFA47" s="790" t="s">
        <v>1786</v>
      </c>
      <c r="NFB47" s="790" t="s">
        <v>1786</v>
      </c>
      <c r="NFC47" s="790" t="s">
        <v>1786</v>
      </c>
      <c r="NFD47" s="790" t="s">
        <v>1786</v>
      </c>
      <c r="NFE47" s="790" t="s">
        <v>1786</v>
      </c>
      <c r="NFF47" s="790" t="s">
        <v>1786</v>
      </c>
      <c r="NFG47" s="790" t="s">
        <v>1786</v>
      </c>
      <c r="NFH47" s="790" t="s">
        <v>1786</v>
      </c>
      <c r="NFI47" s="790" t="s">
        <v>1786</v>
      </c>
      <c r="NFJ47" s="790" t="s">
        <v>1786</v>
      </c>
      <c r="NFK47" s="790" t="s">
        <v>1786</v>
      </c>
      <c r="NFL47" s="790" t="s">
        <v>1786</v>
      </c>
      <c r="NFM47" s="790" t="s">
        <v>1786</v>
      </c>
      <c r="NFN47" s="790" t="s">
        <v>1786</v>
      </c>
      <c r="NFO47" s="790" t="s">
        <v>1786</v>
      </c>
      <c r="NFP47" s="790" t="s">
        <v>1786</v>
      </c>
      <c r="NFQ47" s="790" t="s">
        <v>1786</v>
      </c>
      <c r="NFR47" s="790" t="s">
        <v>1786</v>
      </c>
      <c r="NFS47" s="790" t="s">
        <v>1786</v>
      </c>
      <c r="NFT47" s="790" t="s">
        <v>1786</v>
      </c>
      <c r="NFU47" s="790" t="s">
        <v>1786</v>
      </c>
      <c r="NFV47" s="790" t="s">
        <v>1786</v>
      </c>
      <c r="NFW47" s="790" t="s">
        <v>1786</v>
      </c>
      <c r="NFX47" s="790" t="s">
        <v>1786</v>
      </c>
      <c r="NFY47" s="790" t="s">
        <v>1786</v>
      </c>
      <c r="NFZ47" s="790" t="s">
        <v>1786</v>
      </c>
      <c r="NGA47" s="790" t="s">
        <v>1786</v>
      </c>
      <c r="NGB47" s="790" t="s">
        <v>1786</v>
      </c>
      <c r="NGC47" s="790" t="s">
        <v>1786</v>
      </c>
      <c r="NGD47" s="790" t="s">
        <v>1786</v>
      </c>
      <c r="NGE47" s="790" t="s">
        <v>1786</v>
      </c>
      <c r="NGF47" s="790" t="s">
        <v>1786</v>
      </c>
      <c r="NGG47" s="790" t="s">
        <v>1786</v>
      </c>
      <c r="NGH47" s="790" t="s">
        <v>1786</v>
      </c>
      <c r="NGI47" s="790" t="s">
        <v>1786</v>
      </c>
      <c r="NGJ47" s="790" t="s">
        <v>1786</v>
      </c>
      <c r="NGK47" s="790" t="s">
        <v>1786</v>
      </c>
      <c r="NGL47" s="790" t="s">
        <v>1786</v>
      </c>
      <c r="NGM47" s="790" t="s">
        <v>1786</v>
      </c>
      <c r="NGN47" s="790" t="s">
        <v>1786</v>
      </c>
      <c r="NGO47" s="790" t="s">
        <v>1786</v>
      </c>
      <c r="NGP47" s="790" t="s">
        <v>1786</v>
      </c>
      <c r="NGQ47" s="790" t="s">
        <v>1786</v>
      </c>
      <c r="NGR47" s="790" t="s">
        <v>1786</v>
      </c>
      <c r="NGS47" s="790" t="s">
        <v>1786</v>
      </c>
      <c r="NGT47" s="790" t="s">
        <v>1786</v>
      </c>
      <c r="NGU47" s="790" t="s">
        <v>1786</v>
      </c>
      <c r="NGV47" s="790" t="s">
        <v>1786</v>
      </c>
      <c r="NGW47" s="790" t="s">
        <v>1786</v>
      </c>
      <c r="NGX47" s="790" t="s">
        <v>1786</v>
      </c>
      <c r="NGY47" s="790" t="s">
        <v>1786</v>
      </c>
      <c r="NGZ47" s="790" t="s">
        <v>1786</v>
      </c>
      <c r="NHA47" s="790" t="s">
        <v>1786</v>
      </c>
      <c r="NHB47" s="790" t="s">
        <v>1786</v>
      </c>
      <c r="NHC47" s="790" t="s">
        <v>1786</v>
      </c>
      <c r="NHD47" s="790" t="s">
        <v>1786</v>
      </c>
      <c r="NHE47" s="790" t="s">
        <v>1786</v>
      </c>
      <c r="NHF47" s="790" t="s">
        <v>1786</v>
      </c>
      <c r="NHG47" s="790" t="s">
        <v>1786</v>
      </c>
      <c r="NHH47" s="790" t="s">
        <v>1786</v>
      </c>
      <c r="NHI47" s="790" t="s">
        <v>1786</v>
      </c>
      <c r="NHJ47" s="790" t="s">
        <v>1786</v>
      </c>
      <c r="NHK47" s="790" t="s">
        <v>1786</v>
      </c>
      <c r="NHL47" s="790" t="s">
        <v>1786</v>
      </c>
      <c r="NHM47" s="790" t="s">
        <v>1786</v>
      </c>
      <c r="NHN47" s="790" t="s">
        <v>1786</v>
      </c>
      <c r="NHO47" s="790" t="s">
        <v>1786</v>
      </c>
      <c r="NHP47" s="790" t="s">
        <v>1786</v>
      </c>
      <c r="NHQ47" s="790" t="s">
        <v>1786</v>
      </c>
      <c r="NHR47" s="790" t="s">
        <v>1786</v>
      </c>
      <c r="NHS47" s="790" t="s">
        <v>1786</v>
      </c>
      <c r="NHT47" s="790" t="s">
        <v>1786</v>
      </c>
      <c r="NHU47" s="790" t="s">
        <v>1786</v>
      </c>
      <c r="NHV47" s="790" t="s">
        <v>1786</v>
      </c>
      <c r="NHW47" s="790" t="s">
        <v>1786</v>
      </c>
      <c r="NHX47" s="790" t="s">
        <v>1786</v>
      </c>
      <c r="NHY47" s="790" t="s">
        <v>1786</v>
      </c>
      <c r="NHZ47" s="790" t="s">
        <v>1786</v>
      </c>
      <c r="NIA47" s="790" t="s">
        <v>1786</v>
      </c>
      <c r="NIB47" s="790" t="s">
        <v>1786</v>
      </c>
      <c r="NIC47" s="790" t="s">
        <v>1786</v>
      </c>
      <c r="NID47" s="790" t="s">
        <v>1786</v>
      </c>
      <c r="NIE47" s="790" t="s">
        <v>1786</v>
      </c>
      <c r="NIF47" s="790" t="s">
        <v>1786</v>
      </c>
      <c r="NIG47" s="790" t="s">
        <v>1786</v>
      </c>
      <c r="NIH47" s="790" t="s">
        <v>1786</v>
      </c>
      <c r="NII47" s="790" t="s">
        <v>1786</v>
      </c>
      <c r="NIJ47" s="790" t="s">
        <v>1786</v>
      </c>
      <c r="NIK47" s="790" t="s">
        <v>1786</v>
      </c>
      <c r="NIL47" s="790" t="s">
        <v>1786</v>
      </c>
      <c r="NIM47" s="790" t="s">
        <v>1786</v>
      </c>
      <c r="NIN47" s="790" t="s">
        <v>1786</v>
      </c>
      <c r="NIO47" s="790" t="s">
        <v>1786</v>
      </c>
      <c r="NIP47" s="790" t="s">
        <v>1786</v>
      </c>
      <c r="NIQ47" s="790" t="s">
        <v>1786</v>
      </c>
      <c r="NIR47" s="790" t="s">
        <v>1786</v>
      </c>
      <c r="NIS47" s="790" t="s">
        <v>1786</v>
      </c>
      <c r="NIT47" s="790" t="s">
        <v>1786</v>
      </c>
      <c r="NIU47" s="790" t="s">
        <v>1786</v>
      </c>
      <c r="NIV47" s="790" t="s">
        <v>1786</v>
      </c>
      <c r="NIW47" s="790" t="s">
        <v>1786</v>
      </c>
      <c r="NIX47" s="790" t="s">
        <v>1786</v>
      </c>
      <c r="NIY47" s="790" t="s">
        <v>1786</v>
      </c>
      <c r="NIZ47" s="790" t="s">
        <v>1786</v>
      </c>
      <c r="NJA47" s="790" t="s">
        <v>1786</v>
      </c>
      <c r="NJB47" s="790" t="s">
        <v>1786</v>
      </c>
      <c r="NJC47" s="790" t="s">
        <v>1786</v>
      </c>
      <c r="NJD47" s="790" t="s">
        <v>1786</v>
      </c>
      <c r="NJE47" s="790" t="s">
        <v>1786</v>
      </c>
      <c r="NJF47" s="790" t="s">
        <v>1786</v>
      </c>
      <c r="NJG47" s="790" t="s">
        <v>1786</v>
      </c>
      <c r="NJH47" s="790" t="s">
        <v>1786</v>
      </c>
      <c r="NJI47" s="790" t="s">
        <v>1786</v>
      </c>
      <c r="NJJ47" s="790" t="s">
        <v>1786</v>
      </c>
      <c r="NJK47" s="790" t="s">
        <v>1786</v>
      </c>
      <c r="NJL47" s="790" t="s">
        <v>1786</v>
      </c>
      <c r="NJM47" s="790" t="s">
        <v>1786</v>
      </c>
      <c r="NJN47" s="790" t="s">
        <v>1786</v>
      </c>
      <c r="NJO47" s="790" t="s">
        <v>1786</v>
      </c>
      <c r="NJP47" s="790" t="s">
        <v>1786</v>
      </c>
      <c r="NJQ47" s="790" t="s">
        <v>1786</v>
      </c>
      <c r="NJR47" s="790" t="s">
        <v>1786</v>
      </c>
      <c r="NJS47" s="790" t="s">
        <v>1786</v>
      </c>
      <c r="NJT47" s="790" t="s">
        <v>1786</v>
      </c>
      <c r="NJU47" s="790" t="s">
        <v>1786</v>
      </c>
      <c r="NJV47" s="790" t="s">
        <v>1786</v>
      </c>
      <c r="NJW47" s="790" t="s">
        <v>1786</v>
      </c>
      <c r="NJX47" s="790" t="s">
        <v>1786</v>
      </c>
      <c r="NJY47" s="790" t="s">
        <v>1786</v>
      </c>
      <c r="NJZ47" s="790" t="s">
        <v>1786</v>
      </c>
      <c r="NKA47" s="790" t="s">
        <v>1786</v>
      </c>
      <c r="NKB47" s="790" t="s">
        <v>1786</v>
      </c>
      <c r="NKC47" s="790" t="s">
        <v>1786</v>
      </c>
      <c r="NKD47" s="790" t="s">
        <v>1786</v>
      </c>
      <c r="NKE47" s="790" t="s">
        <v>1786</v>
      </c>
      <c r="NKF47" s="790" t="s">
        <v>1786</v>
      </c>
      <c r="NKG47" s="790" t="s">
        <v>1786</v>
      </c>
      <c r="NKH47" s="790" t="s">
        <v>1786</v>
      </c>
      <c r="NKI47" s="790" t="s">
        <v>1786</v>
      </c>
      <c r="NKJ47" s="790" t="s">
        <v>1786</v>
      </c>
      <c r="NKK47" s="790" t="s">
        <v>1786</v>
      </c>
      <c r="NKL47" s="790" t="s">
        <v>1786</v>
      </c>
      <c r="NKM47" s="790" t="s">
        <v>1786</v>
      </c>
      <c r="NKN47" s="790" t="s">
        <v>1786</v>
      </c>
      <c r="NKO47" s="790" t="s">
        <v>1786</v>
      </c>
      <c r="NKP47" s="790" t="s">
        <v>1786</v>
      </c>
      <c r="NKQ47" s="790" t="s">
        <v>1786</v>
      </c>
      <c r="NKR47" s="790" t="s">
        <v>1786</v>
      </c>
      <c r="NKS47" s="790" t="s">
        <v>1786</v>
      </c>
      <c r="NKT47" s="790" t="s">
        <v>1786</v>
      </c>
      <c r="NKU47" s="790" t="s">
        <v>1786</v>
      </c>
      <c r="NKV47" s="790" t="s">
        <v>1786</v>
      </c>
      <c r="NKW47" s="790" t="s">
        <v>1786</v>
      </c>
      <c r="NKX47" s="790" t="s">
        <v>1786</v>
      </c>
      <c r="NKY47" s="790" t="s">
        <v>1786</v>
      </c>
      <c r="NKZ47" s="790" t="s">
        <v>1786</v>
      </c>
      <c r="NLA47" s="790" t="s">
        <v>1786</v>
      </c>
      <c r="NLB47" s="790" t="s">
        <v>1786</v>
      </c>
      <c r="NLC47" s="790" t="s">
        <v>1786</v>
      </c>
      <c r="NLD47" s="790" t="s">
        <v>1786</v>
      </c>
      <c r="NLE47" s="790" t="s">
        <v>1786</v>
      </c>
      <c r="NLF47" s="790" t="s">
        <v>1786</v>
      </c>
      <c r="NLG47" s="790" t="s">
        <v>1786</v>
      </c>
      <c r="NLH47" s="790" t="s">
        <v>1786</v>
      </c>
      <c r="NLI47" s="790" t="s">
        <v>1786</v>
      </c>
      <c r="NLJ47" s="790" t="s">
        <v>1786</v>
      </c>
      <c r="NLK47" s="790" t="s">
        <v>1786</v>
      </c>
      <c r="NLL47" s="790" t="s">
        <v>1786</v>
      </c>
      <c r="NLM47" s="790" t="s">
        <v>1786</v>
      </c>
      <c r="NLN47" s="790" t="s">
        <v>1786</v>
      </c>
      <c r="NLO47" s="790" t="s">
        <v>1786</v>
      </c>
      <c r="NLP47" s="790" t="s">
        <v>1786</v>
      </c>
      <c r="NLQ47" s="790" t="s">
        <v>1786</v>
      </c>
      <c r="NLR47" s="790" t="s">
        <v>1786</v>
      </c>
      <c r="NLS47" s="790" t="s">
        <v>1786</v>
      </c>
      <c r="NLT47" s="790" t="s">
        <v>1786</v>
      </c>
      <c r="NLU47" s="790" t="s">
        <v>1786</v>
      </c>
      <c r="NLV47" s="790" t="s">
        <v>1786</v>
      </c>
      <c r="NLW47" s="790" t="s">
        <v>1786</v>
      </c>
      <c r="NLX47" s="790" t="s">
        <v>1786</v>
      </c>
      <c r="NLY47" s="790" t="s">
        <v>1786</v>
      </c>
      <c r="NLZ47" s="790" t="s">
        <v>1786</v>
      </c>
      <c r="NMA47" s="790" t="s">
        <v>1786</v>
      </c>
      <c r="NMB47" s="790" t="s">
        <v>1786</v>
      </c>
      <c r="NMC47" s="790" t="s">
        <v>1786</v>
      </c>
      <c r="NMD47" s="790" t="s">
        <v>1786</v>
      </c>
      <c r="NME47" s="790" t="s">
        <v>1786</v>
      </c>
      <c r="NMF47" s="790" t="s">
        <v>1786</v>
      </c>
      <c r="NMG47" s="790" t="s">
        <v>1786</v>
      </c>
      <c r="NMH47" s="790" t="s">
        <v>1786</v>
      </c>
      <c r="NMI47" s="790" t="s">
        <v>1786</v>
      </c>
      <c r="NMJ47" s="790" t="s">
        <v>1786</v>
      </c>
      <c r="NMK47" s="790" t="s">
        <v>1786</v>
      </c>
      <c r="NML47" s="790" t="s">
        <v>1786</v>
      </c>
      <c r="NMM47" s="790" t="s">
        <v>1786</v>
      </c>
      <c r="NMN47" s="790" t="s">
        <v>1786</v>
      </c>
      <c r="NMO47" s="790" t="s">
        <v>1786</v>
      </c>
      <c r="NMP47" s="790" t="s">
        <v>1786</v>
      </c>
      <c r="NMQ47" s="790" t="s">
        <v>1786</v>
      </c>
      <c r="NMR47" s="790" t="s">
        <v>1786</v>
      </c>
      <c r="NMS47" s="790" t="s">
        <v>1786</v>
      </c>
      <c r="NMT47" s="790" t="s">
        <v>1786</v>
      </c>
      <c r="NMU47" s="790" t="s">
        <v>1786</v>
      </c>
      <c r="NMV47" s="790" t="s">
        <v>1786</v>
      </c>
      <c r="NMW47" s="790" t="s">
        <v>1786</v>
      </c>
      <c r="NMX47" s="790" t="s">
        <v>1786</v>
      </c>
      <c r="NMY47" s="790" t="s">
        <v>1786</v>
      </c>
      <c r="NMZ47" s="790" t="s">
        <v>1786</v>
      </c>
      <c r="NNA47" s="790" t="s">
        <v>1786</v>
      </c>
      <c r="NNB47" s="790" t="s">
        <v>1786</v>
      </c>
      <c r="NNC47" s="790" t="s">
        <v>1786</v>
      </c>
      <c r="NND47" s="790" t="s">
        <v>1786</v>
      </c>
      <c r="NNE47" s="790" t="s">
        <v>1786</v>
      </c>
      <c r="NNF47" s="790" t="s">
        <v>1786</v>
      </c>
      <c r="NNG47" s="790" t="s">
        <v>1786</v>
      </c>
      <c r="NNH47" s="790" t="s">
        <v>1786</v>
      </c>
      <c r="NNI47" s="790" t="s">
        <v>1786</v>
      </c>
      <c r="NNJ47" s="790" t="s">
        <v>1786</v>
      </c>
      <c r="NNK47" s="790" t="s">
        <v>1786</v>
      </c>
      <c r="NNL47" s="790" t="s">
        <v>1786</v>
      </c>
      <c r="NNM47" s="790" t="s">
        <v>1786</v>
      </c>
      <c r="NNN47" s="790" t="s">
        <v>1786</v>
      </c>
      <c r="NNO47" s="790" t="s">
        <v>1786</v>
      </c>
      <c r="NNP47" s="790" t="s">
        <v>1786</v>
      </c>
      <c r="NNQ47" s="790" t="s">
        <v>1786</v>
      </c>
      <c r="NNR47" s="790" t="s">
        <v>1786</v>
      </c>
      <c r="NNS47" s="790" t="s">
        <v>1786</v>
      </c>
      <c r="NNT47" s="790" t="s">
        <v>1786</v>
      </c>
      <c r="NNU47" s="790" t="s">
        <v>1786</v>
      </c>
      <c r="NNV47" s="790" t="s">
        <v>1786</v>
      </c>
      <c r="NNW47" s="790" t="s">
        <v>1786</v>
      </c>
      <c r="NNX47" s="790" t="s">
        <v>1786</v>
      </c>
      <c r="NNY47" s="790" t="s">
        <v>1786</v>
      </c>
      <c r="NNZ47" s="790" t="s">
        <v>1786</v>
      </c>
      <c r="NOA47" s="790" t="s">
        <v>1786</v>
      </c>
      <c r="NOB47" s="790" t="s">
        <v>1786</v>
      </c>
      <c r="NOC47" s="790" t="s">
        <v>1786</v>
      </c>
      <c r="NOD47" s="790" t="s">
        <v>1786</v>
      </c>
      <c r="NOE47" s="790" t="s">
        <v>1786</v>
      </c>
      <c r="NOF47" s="790" t="s">
        <v>1786</v>
      </c>
      <c r="NOG47" s="790" t="s">
        <v>1786</v>
      </c>
      <c r="NOH47" s="790" t="s">
        <v>1786</v>
      </c>
      <c r="NOI47" s="790" t="s">
        <v>1786</v>
      </c>
      <c r="NOJ47" s="790" t="s">
        <v>1786</v>
      </c>
      <c r="NOK47" s="790" t="s">
        <v>1786</v>
      </c>
      <c r="NOL47" s="790" t="s">
        <v>1786</v>
      </c>
      <c r="NOM47" s="790" t="s">
        <v>1786</v>
      </c>
      <c r="NON47" s="790" t="s">
        <v>1786</v>
      </c>
      <c r="NOO47" s="790" t="s">
        <v>1786</v>
      </c>
      <c r="NOP47" s="790" t="s">
        <v>1786</v>
      </c>
      <c r="NOQ47" s="790" t="s">
        <v>1786</v>
      </c>
      <c r="NOR47" s="790" t="s">
        <v>1786</v>
      </c>
      <c r="NOS47" s="790" t="s">
        <v>1786</v>
      </c>
      <c r="NOT47" s="790" t="s">
        <v>1786</v>
      </c>
      <c r="NOU47" s="790" t="s">
        <v>1786</v>
      </c>
      <c r="NOV47" s="790" t="s">
        <v>1786</v>
      </c>
      <c r="NOW47" s="790" t="s">
        <v>1786</v>
      </c>
      <c r="NOX47" s="790" t="s">
        <v>1786</v>
      </c>
      <c r="NOY47" s="790" t="s">
        <v>1786</v>
      </c>
      <c r="NOZ47" s="790" t="s">
        <v>1786</v>
      </c>
      <c r="NPA47" s="790" t="s">
        <v>1786</v>
      </c>
      <c r="NPB47" s="790" t="s">
        <v>1786</v>
      </c>
      <c r="NPC47" s="790" t="s">
        <v>1786</v>
      </c>
      <c r="NPD47" s="790" t="s">
        <v>1786</v>
      </c>
      <c r="NPE47" s="790" t="s">
        <v>1786</v>
      </c>
      <c r="NPF47" s="790" t="s">
        <v>1786</v>
      </c>
      <c r="NPG47" s="790" t="s">
        <v>1786</v>
      </c>
      <c r="NPH47" s="790" t="s">
        <v>1786</v>
      </c>
      <c r="NPI47" s="790" t="s">
        <v>1786</v>
      </c>
      <c r="NPJ47" s="790" t="s">
        <v>1786</v>
      </c>
      <c r="NPK47" s="790" t="s">
        <v>1786</v>
      </c>
      <c r="NPL47" s="790" t="s">
        <v>1786</v>
      </c>
      <c r="NPM47" s="790" t="s">
        <v>1786</v>
      </c>
      <c r="NPN47" s="790" t="s">
        <v>1786</v>
      </c>
      <c r="NPO47" s="790" t="s">
        <v>1786</v>
      </c>
      <c r="NPP47" s="790" t="s">
        <v>1786</v>
      </c>
      <c r="NPQ47" s="790" t="s">
        <v>1786</v>
      </c>
      <c r="NPR47" s="790" t="s">
        <v>1786</v>
      </c>
      <c r="NPS47" s="790" t="s">
        <v>1786</v>
      </c>
      <c r="NPT47" s="790" t="s">
        <v>1786</v>
      </c>
      <c r="NPU47" s="790" t="s">
        <v>1786</v>
      </c>
      <c r="NPV47" s="790" t="s">
        <v>1786</v>
      </c>
      <c r="NPW47" s="790" t="s">
        <v>1786</v>
      </c>
      <c r="NPX47" s="790" t="s">
        <v>1786</v>
      </c>
      <c r="NPY47" s="790" t="s">
        <v>1786</v>
      </c>
      <c r="NPZ47" s="790" t="s">
        <v>1786</v>
      </c>
      <c r="NQA47" s="790" t="s">
        <v>1786</v>
      </c>
      <c r="NQB47" s="790" t="s">
        <v>1786</v>
      </c>
      <c r="NQC47" s="790" t="s">
        <v>1786</v>
      </c>
      <c r="NQD47" s="790" t="s">
        <v>1786</v>
      </c>
      <c r="NQE47" s="790" t="s">
        <v>1786</v>
      </c>
      <c r="NQF47" s="790" t="s">
        <v>1786</v>
      </c>
      <c r="NQG47" s="790" t="s">
        <v>1786</v>
      </c>
      <c r="NQH47" s="790" t="s">
        <v>1786</v>
      </c>
      <c r="NQI47" s="790" t="s">
        <v>1786</v>
      </c>
      <c r="NQJ47" s="790" t="s">
        <v>1786</v>
      </c>
      <c r="NQK47" s="790" t="s">
        <v>1786</v>
      </c>
      <c r="NQL47" s="790" t="s">
        <v>1786</v>
      </c>
      <c r="NQM47" s="790" t="s">
        <v>1786</v>
      </c>
      <c r="NQN47" s="790" t="s">
        <v>1786</v>
      </c>
      <c r="NQO47" s="790" t="s">
        <v>1786</v>
      </c>
      <c r="NQP47" s="790" t="s">
        <v>1786</v>
      </c>
      <c r="NQQ47" s="790" t="s">
        <v>1786</v>
      </c>
      <c r="NQR47" s="790" t="s">
        <v>1786</v>
      </c>
      <c r="NQS47" s="790" t="s">
        <v>1786</v>
      </c>
      <c r="NQT47" s="790" t="s">
        <v>1786</v>
      </c>
      <c r="NQU47" s="790" t="s">
        <v>1786</v>
      </c>
      <c r="NQV47" s="790" t="s">
        <v>1786</v>
      </c>
      <c r="NQW47" s="790" t="s">
        <v>1786</v>
      </c>
      <c r="NQX47" s="790" t="s">
        <v>1786</v>
      </c>
      <c r="NQY47" s="790" t="s">
        <v>1786</v>
      </c>
      <c r="NQZ47" s="790" t="s">
        <v>1786</v>
      </c>
      <c r="NRA47" s="790" t="s">
        <v>1786</v>
      </c>
      <c r="NRB47" s="790" t="s">
        <v>1786</v>
      </c>
      <c r="NRC47" s="790" t="s">
        <v>1786</v>
      </c>
      <c r="NRD47" s="790" t="s">
        <v>1786</v>
      </c>
      <c r="NRE47" s="790" t="s">
        <v>1786</v>
      </c>
      <c r="NRF47" s="790" t="s">
        <v>1786</v>
      </c>
      <c r="NRG47" s="790" t="s">
        <v>1786</v>
      </c>
      <c r="NRH47" s="790" t="s">
        <v>1786</v>
      </c>
      <c r="NRI47" s="790" t="s">
        <v>1786</v>
      </c>
      <c r="NRJ47" s="790" t="s">
        <v>1786</v>
      </c>
      <c r="NRK47" s="790" t="s">
        <v>1786</v>
      </c>
      <c r="NRL47" s="790" t="s">
        <v>1786</v>
      </c>
      <c r="NRM47" s="790" t="s">
        <v>1786</v>
      </c>
      <c r="NRN47" s="790" t="s">
        <v>1786</v>
      </c>
      <c r="NRO47" s="790" t="s">
        <v>1786</v>
      </c>
      <c r="NRP47" s="790" t="s">
        <v>1786</v>
      </c>
      <c r="NRQ47" s="790" t="s">
        <v>1786</v>
      </c>
      <c r="NRR47" s="790" t="s">
        <v>1786</v>
      </c>
      <c r="NRS47" s="790" t="s">
        <v>1786</v>
      </c>
      <c r="NRT47" s="790" t="s">
        <v>1786</v>
      </c>
      <c r="NRU47" s="790" t="s">
        <v>1786</v>
      </c>
      <c r="NRV47" s="790" t="s">
        <v>1786</v>
      </c>
      <c r="NRW47" s="790" t="s">
        <v>1786</v>
      </c>
      <c r="NRX47" s="790" t="s">
        <v>1786</v>
      </c>
      <c r="NRY47" s="790" t="s">
        <v>1786</v>
      </c>
      <c r="NRZ47" s="790" t="s">
        <v>1786</v>
      </c>
      <c r="NSA47" s="790" t="s">
        <v>1786</v>
      </c>
      <c r="NSB47" s="790" t="s">
        <v>1786</v>
      </c>
      <c r="NSC47" s="790" t="s">
        <v>1786</v>
      </c>
      <c r="NSD47" s="790" t="s">
        <v>1786</v>
      </c>
      <c r="NSE47" s="790" t="s">
        <v>1786</v>
      </c>
      <c r="NSF47" s="790" t="s">
        <v>1786</v>
      </c>
      <c r="NSG47" s="790" t="s">
        <v>1786</v>
      </c>
      <c r="NSH47" s="790" t="s">
        <v>1786</v>
      </c>
      <c r="NSI47" s="790" t="s">
        <v>1786</v>
      </c>
      <c r="NSJ47" s="790" t="s">
        <v>1786</v>
      </c>
      <c r="NSK47" s="790" t="s">
        <v>1786</v>
      </c>
      <c r="NSL47" s="790" t="s">
        <v>1786</v>
      </c>
      <c r="NSM47" s="790" t="s">
        <v>1786</v>
      </c>
      <c r="NSN47" s="790" t="s">
        <v>1786</v>
      </c>
      <c r="NSO47" s="790" t="s">
        <v>1786</v>
      </c>
      <c r="NSP47" s="790" t="s">
        <v>1786</v>
      </c>
      <c r="NSQ47" s="790" t="s">
        <v>1786</v>
      </c>
      <c r="NSR47" s="790" t="s">
        <v>1786</v>
      </c>
      <c r="NSS47" s="790" t="s">
        <v>1786</v>
      </c>
      <c r="NST47" s="790" t="s">
        <v>1786</v>
      </c>
      <c r="NSU47" s="790" t="s">
        <v>1786</v>
      </c>
      <c r="NSV47" s="790" t="s">
        <v>1786</v>
      </c>
      <c r="NSW47" s="790" t="s">
        <v>1786</v>
      </c>
      <c r="NSX47" s="790" t="s">
        <v>1786</v>
      </c>
      <c r="NSY47" s="790" t="s">
        <v>1786</v>
      </c>
      <c r="NSZ47" s="790" t="s">
        <v>1786</v>
      </c>
      <c r="NTA47" s="790" t="s">
        <v>1786</v>
      </c>
      <c r="NTB47" s="790" t="s">
        <v>1786</v>
      </c>
      <c r="NTC47" s="790" t="s">
        <v>1786</v>
      </c>
      <c r="NTD47" s="790" t="s">
        <v>1786</v>
      </c>
      <c r="NTE47" s="790" t="s">
        <v>1786</v>
      </c>
      <c r="NTF47" s="790" t="s">
        <v>1786</v>
      </c>
      <c r="NTG47" s="790" t="s">
        <v>1786</v>
      </c>
      <c r="NTH47" s="790" t="s">
        <v>1786</v>
      </c>
      <c r="NTI47" s="790" t="s">
        <v>1786</v>
      </c>
      <c r="NTJ47" s="790" t="s">
        <v>1786</v>
      </c>
      <c r="NTK47" s="790" t="s">
        <v>1786</v>
      </c>
      <c r="NTL47" s="790" t="s">
        <v>1786</v>
      </c>
      <c r="NTM47" s="790" t="s">
        <v>1786</v>
      </c>
      <c r="NTN47" s="790" t="s">
        <v>1786</v>
      </c>
      <c r="NTO47" s="790" t="s">
        <v>1786</v>
      </c>
      <c r="NTP47" s="790" t="s">
        <v>1786</v>
      </c>
      <c r="NTQ47" s="790" t="s">
        <v>1786</v>
      </c>
      <c r="NTR47" s="790" t="s">
        <v>1786</v>
      </c>
      <c r="NTS47" s="790" t="s">
        <v>1786</v>
      </c>
      <c r="NTT47" s="790" t="s">
        <v>1786</v>
      </c>
      <c r="NTU47" s="790" t="s">
        <v>1786</v>
      </c>
      <c r="NTV47" s="790" t="s">
        <v>1786</v>
      </c>
      <c r="NTW47" s="790" t="s">
        <v>1786</v>
      </c>
      <c r="NTX47" s="790" t="s">
        <v>1786</v>
      </c>
      <c r="NTY47" s="790" t="s">
        <v>1786</v>
      </c>
      <c r="NTZ47" s="790" t="s">
        <v>1786</v>
      </c>
      <c r="NUA47" s="790" t="s">
        <v>1786</v>
      </c>
      <c r="NUB47" s="790" t="s">
        <v>1786</v>
      </c>
      <c r="NUC47" s="790" t="s">
        <v>1786</v>
      </c>
      <c r="NUD47" s="790" t="s">
        <v>1786</v>
      </c>
      <c r="NUE47" s="790" t="s">
        <v>1786</v>
      </c>
      <c r="NUF47" s="790" t="s">
        <v>1786</v>
      </c>
      <c r="NUG47" s="790" t="s">
        <v>1786</v>
      </c>
      <c r="NUH47" s="790" t="s">
        <v>1786</v>
      </c>
      <c r="NUI47" s="790" t="s">
        <v>1786</v>
      </c>
      <c r="NUJ47" s="790" t="s">
        <v>1786</v>
      </c>
      <c r="NUK47" s="790" t="s">
        <v>1786</v>
      </c>
      <c r="NUL47" s="790" t="s">
        <v>1786</v>
      </c>
      <c r="NUM47" s="790" t="s">
        <v>1786</v>
      </c>
      <c r="NUN47" s="790" t="s">
        <v>1786</v>
      </c>
      <c r="NUO47" s="790" t="s">
        <v>1786</v>
      </c>
      <c r="NUP47" s="790" t="s">
        <v>1786</v>
      </c>
      <c r="NUQ47" s="790" t="s">
        <v>1786</v>
      </c>
      <c r="NUR47" s="790" t="s">
        <v>1786</v>
      </c>
      <c r="NUS47" s="790" t="s">
        <v>1786</v>
      </c>
      <c r="NUT47" s="790" t="s">
        <v>1786</v>
      </c>
      <c r="NUU47" s="790" t="s">
        <v>1786</v>
      </c>
      <c r="NUV47" s="790" t="s">
        <v>1786</v>
      </c>
      <c r="NUW47" s="790" t="s">
        <v>1786</v>
      </c>
      <c r="NUX47" s="790" t="s">
        <v>1786</v>
      </c>
      <c r="NUY47" s="790" t="s">
        <v>1786</v>
      </c>
      <c r="NUZ47" s="790" t="s">
        <v>1786</v>
      </c>
      <c r="NVA47" s="790" t="s">
        <v>1786</v>
      </c>
      <c r="NVB47" s="790" t="s">
        <v>1786</v>
      </c>
      <c r="NVC47" s="790" t="s">
        <v>1786</v>
      </c>
      <c r="NVD47" s="790" t="s">
        <v>1786</v>
      </c>
      <c r="NVE47" s="790" t="s">
        <v>1786</v>
      </c>
      <c r="NVF47" s="790" t="s">
        <v>1786</v>
      </c>
      <c r="NVG47" s="790" t="s">
        <v>1786</v>
      </c>
      <c r="NVH47" s="790" t="s">
        <v>1786</v>
      </c>
      <c r="NVI47" s="790" t="s">
        <v>1786</v>
      </c>
      <c r="NVJ47" s="790" t="s">
        <v>1786</v>
      </c>
      <c r="NVK47" s="790" t="s">
        <v>1786</v>
      </c>
      <c r="NVL47" s="790" t="s">
        <v>1786</v>
      </c>
      <c r="NVM47" s="790" t="s">
        <v>1786</v>
      </c>
      <c r="NVN47" s="790" t="s">
        <v>1786</v>
      </c>
      <c r="NVO47" s="790" t="s">
        <v>1786</v>
      </c>
      <c r="NVP47" s="790" t="s">
        <v>1786</v>
      </c>
      <c r="NVQ47" s="790" t="s">
        <v>1786</v>
      </c>
      <c r="NVR47" s="790" t="s">
        <v>1786</v>
      </c>
      <c r="NVS47" s="790" t="s">
        <v>1786</v>
      </c>
      <c r="NVT47" s="790" t="s">
        <v>1786</v>
      </c>
      <c r="NVU47" s="790" t="s">
        <v>1786</v>
      </c>
      <c r="NVV47" s="790" t="s">
        <v>1786</v>
      </c>
      <c r="NVW47" s="790" t="s">
        <v>1786</v>
      </c>
      <c r="NVX47" s="790" t="s">
        <v>1786</v>
      </c>
      <c r="NVY47" s="790" t="s">
        <v>1786</v>
      </c>
      <c r="NVZ47" s="790" t="s">
        <v>1786</v>
      </c>
      <c r="NWA47" s="790" t="s">
        <v>1786</v>
      </c>
      <c r="NWB47" s="790" t="s">
        <v>1786</v>
      </c>
      <c r="NWC47" s="790" t="s">
        <v>1786</v>
      </c>
      <c r="NWD47" s="790" t="s">
        <v>1786</v>
      </c>
      <c r="NWE47" s="790" t="s">
        <v>1786</v>
      </c>
      <c r="NWF47" s="790" t="s">
        <v>1786</v>
      </c>
      <c r="NWG47" s="790" t="s">
        <v>1786</v>
      </c>
      <c r="NWH47" s="790" t="s">
        <v>1786</v>
      </c>
      <c r="NWI47" s="790" t="s">
        <v>1786</v>
      </c>
      <c r="NWJ47" s="790" t="s">
        <v>1786</v>
      </c>
      <c r="NWK47" s="790" t="s">
        <v>1786</v>
      </c>
      <c r="NWL47" s="790" t="s">
        <v>1786</v>
      </c>
      <c r="NWM47" s="790" t="s">
        <v>1786</v>
      </c>
      <c r="NWN47" s="790" t="s">
        <v>1786</v>
      </c>
      <c r="NWO47" s="790" t="s">
        <v>1786</v>
      </c>
      <c r="NWP47" s="790" t="s">
        <v>1786</v>
      </c>
      <c r="NWQ47" s="790" t="s">
        <v>1786</v>
      </c>
      <c r="NWR47" s="790" t="s">
        <v>1786</v>
      </c>
      <c r="NWS47" s="790" t="s">
        <v>1786</v>
      </c>
      <c r="NWT47" s="790" t="s">
        <v>1786</v>
      </c>
      <c r="NWU47" s="790" t="s">
        <v>1786</v>
      </c>
      <c r="NWV47" s="790" t="s">
        <v>1786</v>
      </c>
      <c r="NWW47" s="790" t="s">
        <v>1786</v>
      </c>
      <c r="NWX47" s="790" t="s">
        <v>1786</v>
      </c>
      <c r="NWY47" s="790" t="s">
        <v>1786</v>
      </c>
      <c r="NWZ47" s="790" t="s">
        <v>1786</v>
      </c>
      <c r="NXA47" s="790" t="s">
        <v>1786</v>
      </c>
      <c r="NXB47" s="790" t="s">
        <v>1786</v>
      </c>
      <c r="NXC47" s="790" t="s">
        <v>1786</v>
      </c>
      <c r="NXD47" s="790" t="s">
        <v>1786</v>
      </c>
      <c r="NXE47" s="790" t="s">
        <v>1786</v>
      </c>
      <c r="NXF47" s="790" t="s">
        <v>1786</v>
      </c>
      <c r="NXG47" s="790" t="s">
        <v>1786</v>
      </c>
      <c r="NXH47" s="790" t="s">
        <v>1786</v>
      </c>
      <c r="NXI47" s="790" t="s">
        <v>1786</v>
      </c>
      <c r="NXJ47" s="790" t="s">
        <v>1786</v>
      </c>
      <c r="NXK47" s="790" t="s">
        <v>1786</v>
      </c>
      <c r="NXL47" s="790" t="s">
        <v>1786</v>
      </c>
      <c r="NXM47" s="790" t="s">
        <v>1786</v>
      </c>
      <c r="NXN47" s="790" t="s">
        <v>1786</v>
      </c>
      <c r="NXO47" s="790" t="s">
        <v>1786</v>
      </c>
      <c r="NXP47" s="790" t="s">
        <v>1786</v>
      </c>
      <c r="NXQ47" s="790" t="s">
        <v>1786</v>
      </c>
      <c r="NXR47" s="790" t="s">
        <v>1786</v>
      </c>
      <c r="NXS47" s="790" t="s">
        <v>1786</v>
      </c>
      <c r="NXT47" s="790" t="s">
        <v>1786</v>
      </c>
      <c r="NXU47" s="790" t="s">
        <v>1786</v>
      </c>
      <c r="NXV47" s="790" t="s">
        <v>1786</v>
      </c>
      <c r="NXW47" s="790" t="s">
        <v>1786</v>
      </c>
      <c r="NXX47" s="790" t="s">
        <v>1786</v>
      </c>
      <c r="NXY47" s="790" t="s">
        <v>1786</v>
      </c>
      <c r="NXZ47" s="790" t="s">
        <v>1786</v>
      </c>
      <c r="NYA47" s="790" t="s">
        <v>1786</v>
      </c>
      <c r="NYB47" s="790" t="s">
        <v>1786</v>
      </c>
      <c r="NYC47" s="790" t="s">
        <v>1786</v>
      </c>
      <c r="NYD47" s="790" t="s">
        <v>1786</v>
      </c>
      <c r="NYE47" s="790" t="s">
        <v>1786</v>
      </c>
      <c r="NYF47" s="790" t="s">
        <v>1786</v>
      </c>
      <c r="NYG47" s="790" t="s">
        <v>1786</v>
      </c>
      <c r="NYH47" s="790" t="s">
        <v>1786</v>
      </c>
      <c r="NYI47" s="790" t="s">
        <v>1786</v>
      </c>
      <c r="NYJ47" s="790" t="s">
        <v>1786</v>
      </c>
      <c r="NYK47" s="790" t="s">
        <v>1786</v>
      </c>
      <c r="NYL47" s="790" t="s">
        <v>1786</v>
      </c>
      <c r="NYM47" s="790" t="s">
        <v>1786</v>
      </c>
      <c r="NYN47" s="790" t="s">
        <v>1786</v>
      </c>
      <c r="NYO47" s="790" t="s">
        <v>1786</v>
      </c>
      <c r="NYP47" s="790" t="s">
        <v>1786</v>
      </c>
      <c r="NYQ47" s="790" t="s">
        <v>1786</v>
      </c>
      <c r="NYR47" s="790" t="s">
        <v>1786</v>
      </c>
      <c r="NYS47" s="790" t="s">
        <v>1786</v>
      </c>
      <c r="NYT47" s="790" t="s">
        <v>1786</v>
      </c>
      <c r="NYU47" s="790" t="s">
        <v>1786</v>
      </c>
      <c r="NYV47" s="790" t="s">
        <v>1786</v>
      </c>
      <c r="NYW47" s="790" t="s">
        <v>1786</v>
      </c>
      <c r="NYX47" s="790" t="s">
        <v>1786</v>
      </c>
      <c r="NYY47" s="790" t="s">
        <v>1786</v>
      </c>
      <c r="NYZ47" s="790" t="s">
        <v>1786</v>
      </c>
      <c r="NZA47" s="790" t="s">
        <v>1786</v>
      </c>
      <c r="NZB47" s="790" t="s">
        <v>1786</v>
      </c>
      <c r="NZC47" s="790" t="s">
        <v>1786</v>
      </c>
      <c r="NZD47" s="790" t="s">
        <v>1786</v>
      </c>
      <c r="NZE47" s="790" t="s">
        <v>1786</v>
      </c>
      <c r="NZF47" s="790" t="s">
        <v>1786</v>
      </c>
      <c r="NZG47" s="790" t="s">
        <v>1786</v>
      </c>
      <c r="NZH47" s="790" t="s">
        <v>1786</v>
      </c>
      <c r="NZI47" s="790" t="s">
        <v>1786</v>
      </c>
      <c r="NZJ47" s="790" t="s">
        <v>1786</v>
      </c>
      <c r="NZK47" s="790" t="s">
        <v>1786</v>
      </c>
      <c r="NZL47" s="790" t="s">
        <v>1786</v>
      </c>
      <c r="NZM47" s="790" t="s">
        <v>1786</v>
      </c>
      <c r="NZN47" s="790" t="s">
        <v>1786</v>
      </c>
      <c r="NZO47" s="790" t="s">
        <v>1786</v>
      </c>
      <c r="NZP47" s="790" t="s">
        <v>1786</v>
      </c>
      <c r="NZQ47" s="790" t="s">
        <v>1786</v>
      </c>
      <c r="NZR47" s="790" t="s">
        <v>1786</v>
      </c>
      <c r="NZS47" s="790" t="s">
        <v>1786</v>
      </c>
      <c r="NZT47" s="790" t="s">
        <v>1786</v>
      </c>
      <c r="NZU47" s="790" t="s">
        <v>1786</v>
      </c>
      <c r="NZV47" s="790" t="s">
        <v>1786</v>
      </c>
      <c r="NZW47" s="790" t="s">
        <v>1786</v>
      </c>
      <c r="NZX47" s="790" t="s">
        <v>1786</v>
      </c>
      <c r="NZY47" s="790" t="s">
        <v>1786</v>
      </c>
      <c r="NZZ47" s="790" t="s">
        <v>1786</v>
      </c>
      <c r="OAA47" s="790" t="s">
        <v>1786</v>
      </c>
      <c r="OAB47" s="790" t="s">
        <v>1786</v>
      </c>
      <c r="OAC47" s="790" t="s">
        <v>1786</v>
      </c>
      <c r="OAD47" s="790" t="s">
        <v>1786</v>
      </c>
      <c r="OAE47" s="790" t="s">
        <v>1786</v>
      </c>
      <c r="OAF47" s="790" t="s">
        <v>1786</v>
      </c>
      <c r="OAG47" s="790" t="s">
        <v>1786</v>
      </c>
      <c r="OAH47" s="790" t="s">
        <v>1786</v>
      </c>
      <c r="OAI47" s="790" t="s">
        <v>1786</v>
      </c>
      <c r="OAJ47" s="790" t="s">
        <v>1786</v>
      </c>
      <c r="OAK47" s="790" t="s">
        <v>1786</v>
      </c>
      <c r="OAL47" s="790" t="s">
        <v>1786</v>
      </c>
      <c r="OAM47" s="790" t="s">
        <v>1786</v>
      </c>
      <c r="OAN47" s="790" t="s">
        <v>1786</v>
      </c>
      <c r="OAO47" s="790" t="s">
        <v>1786</v>
      </c>
      <c r="OAP47" s="790" t="s">
        <v>1786</v>
      </c>
      <c r="OAQ47" s="790" t="s">
        <v>1786</v>
      </c>
      <c r="OAR47" s="790" t="s">
        <v>1786</v>
      </c>
      <c r="OAS47" s="790" t="s">
        <v>1786</v>
      </c>
      <c r="OAT47" s="790" t="s">
        <v>1786</v>
      </c>
      <c r="OAU47" s="790" t="s">
        <v>1786</v>
      </c>
      <c r="OAV47" s="790" t="s">
        <v>1786</v>
      </c>
      <c r="OAW47" s="790" t="s">
        <v>1786</v>
      </c>
      <c r="OAX47" s="790" t="s">
        <v>1786</v>
      </c>
      <c r="OAY47" s="790" t="s">
        <v>1786</v>
      </c>
      <c r="OAZ47" s="790" t="s">
        <v>1786</v>
      </c>
      <c r="OBA47" s="790" t="s">
        <v>1786</v>
      </c>
      <c r="OBB47" s="790" t="s">
        <v>1786</v>
      </c>
      <c r="OBC47" s="790" t="s">
        <v>1786</v>
      </c>
      <c r="OBD47" s="790" t="s">
        <v>1786</v>
      </c>
      <c r="OBE47" s="790" t="s">
        <v>1786</v>
      </c>
      <c r="OBF47" s="790" t="s">
        <v>1786</v>
      </c>
      <c r="OBG47" s="790" t="s">
        <v>1786</v>
      </c>
      <c r="OBH47" s="790" t="s">
        <v>1786</v>
      </c>
      <c r="OBI47" s="790" t="s">
        <v>1786</v>
      </c>
      <c r="OBJ47" s="790" t="s">
        <v>1786</v>
      </c>
      <c r="OBK47" s="790" t="s">
        <v>1786</v>
      </c>
      <c r="OBL47" s="790" t="s">
        <v>1786</v>
      </c>
      <c r="OBM47" s="790" t="s">
        <v>1786</v>
      </c>
      <c r="OBN47" s="790" t="s">
        <v>1786</v>
      </c>
      <c r="OBO47" s="790" t="s">
        <v>1786</v>
      </c>
      <c r="OBP47" s="790" t="s">
        <v>1786</v>
      </c>
      <c r="OBQ47" s="790" t="s">
        <v>1786</v>
      </c>
      <c r="OBR47" s="790" t="s">
        <v>1786</v>
      </c>
      <c r="OBS47" s="790" t="s">
        <v>1786</v>
      </c>
      <c r="OBT47" s="790" t="s">
        <v>1786</v>
      </c>
      <c r="OBU47" s="790" t="s">
        <v>1786</v>
      </c>
      <c r="OBV47" s="790" t="s">
        <v>1786</v>
      </c>
      <c r="OBW47" s="790" t="s">
        <v>1786</v>
      </c>
      <c r="OBX47" s="790" t="s">
        <v>1786</v>
      </c>
      <c r="OBY47" s="790" t="s">
        <v>1786</v>
      </c>
      <c r="OBZ47" s="790" t="s">
        <v>1786</v>
      </c>
      <c r="OCA47" s="790" t="s">
        <v>1786</v>
      </c>
      <c r="OCB47" s="790" t="s">
        <v>1786</v>
      </c>
      <c r="OCC47" s="790" t="s">
        <v>1786</v>
      </c>
      <c r="OCD47" s="790" t="s">
        <v>1786</v>
      </c>
      <c r="OCE47" s="790" t="s">
        <v>1786</v>
      </c>
      <c r="OCF47" s="790" t="s">
        <v>1786</v>
      </c>
      <c r="OCG47" s="790" t="s">
        <v>1786</v>
      </c>
      <c r="OCH47" s="790" t="s">
        <v>1786</v>
      </c>
      <c r="OCI47" s="790" t="s">
        <v>1786</v>
      </c>
      <c r="OCJ47" s="790" t="s">
        <v>1786</v>
      </c>
      <c r="OCK47" s="790" t="s">
        <v>1786</v>
      </c>
      <c r="OCL47" s="790" t="s">
        <v>1786</v>
      </c>
      <c r="OCM47" s="790" t="s">
        <v>1786</v>
      </c>
      <c r="OCN47" s="790" t="s">
        <v>1786</v>
      </c>
      <c r="OCO47" s="790" t="s">
        <v>1786</v>
      </c>
      <c r="OCP47" s="790" t="s">
        <v>1786</v>
      </c>
      <c r="OCQ47" s="790" t="s">
        <v>1786</v>
      </c>
      <c r="OCR47" s="790" t="s">
        <v>1786</v>
      </c>
      <c r="OCS47" s="790" t="s">
        <v>1786</v>
      </c>
      <c r="OCT47" s="790" t="s">
        <v>1786</v>
      </c>
      <c r="OCU47" s="790" t="s">
        <v>1786</v>
      </c>
      <c r="OCV47" s="790" t="s">
        <v>1786</v>
      </c>
      <c r="OCW47" s="790" t="s">
        <v>1786</v>
      </c>
      <c r="OCX47" s="790" t="s">
        <v>1786</v>
      </c>
      <c r="OCY47" s="790" t="s">
        <v>1786</v>
      </c>
      <c r="OCZ47" s="790" t="s">
        <v>1786</v>
      </c>
      <c r="ODA47" s="790" t="s">
        <v>1786</v>
      </c>
      <c r="ODB47" s="790" t="s">
        <v>1786</v>
      </c>
      <c r="ODC47" s="790" t="s">
        <v>1786</v>
      </c>
      <c r="ODD47" s="790" t="s">
        <v>1786</v>
      </c>
      <c r="ODE47" s="790" t="s">
        <v>1786</v>
      </c>
      <c r="ODF47" s="790" t="s">
        <v>1786</v>
      </c>
      <c r="ODG47" s="790" t="s">
        <v>1786</v>
      </c>
      <c r="ODH47" s="790" t="s">
        <v>1786</v>
      </c>
      <c r="ODI47" s="790" t="s">
        <v>1786</v>
      </c>
      <c r="ODJ47" s="790" t="s">
        <v>1786</v>
      </c>
      <c r="ODK47" s="790" t="s">
        <v>1786</v>
      </c>
      <c r="ODL47" s="790" t="s">
        <v>1786</v>
      </c>
      <c r="ODM47" s="790" t="s">
        <v>1786</v>
      </c>
      <c r="ODN47" s="790" t="s">
        <v>1786</v>
      </c>
      <c r="ODO47" s="790" t="s">
        <v>1786</v>
      </c>
      <c r="ODP47" s="790" t="s">
        <v>1786</v>
      </c>
      <c r="ODQ47" s="790" t="s">
        <v>1786</v>
      </c>
      <c r="ODR47" s="790" t="s">
        <v>1786</v>
      </c>
      <c r="ODS47" s="790" t="s">
        <v>1786</v>
      </c>
      <c r="ODT47" s="790" t="s">
        <v>1786</v>
      </c>
      <c r="ODU47" s="790" t="s">
        <v>1786</v>
      </c>
      <c r="ODV47" s="790" t="s">
        <v>1786</v>
      </c>
      <c r="ODW47" s="790" t="s">
        <v>1786</v>
      </c>
      <c r="ODX47" s="790" t="s">
        <v>1786</v>
      </c>
      <c r="ODY47" s="790" t="s">
        <v>1786</v>
      </c>
      <c r="ODZ47" s="790" t="s">
        <v>1786</v>
      </c>
      <c r="OEA47" s="790" t="s">
        <v>1786</v>
      </c>
      <c r="OEB47" s="790" t="s">
        <v>1786</v>
      </c>
      <c r="OEC47" s="790" t="s">
        <v>1786</v>
      </c>
      <c r="OED47" s="790" t="s">
        <v>1786</v>
      </c>
      <c r="OEE47" s="790" t="s">
        <v>1786</v>
      </c>
      <c r="OEF47" s="790" t="s">
        <v>1786</v>
      </c>
      <c r="OEG47" s="790" t="s">
        <v>1786</v>
      </c>
      <c r="OEH47" s="790" t="s">
        <v>1786</v>
      </c>
      <c r="OEI47" s="790" t="s">
        <v>1786</v>
      </c>
      <c r="OEJ47" s="790" t="s">
        <v>1786</v>
      </c>
      <c r="OEK47" s="790" t="s">
        <v>1786</v>
      </c>
      <c r="OEL47" s="790" t="s">
        <v>1786</v>
      </c>
      <c r="OEM47" s="790" t="s">
        <v>1786</v>
      </c>
      <c r="OEN47" s="790" t="s">
        <v>1786</v>
      </c>
      <c r="OEO47" s="790" t="s">
        <v>1786</v>
      </c>
      <c r="OEP47" s="790" t="s">
        <v>1786</v>
      </c>
      <c r="OEQ47" s="790" t="s">
        <v>1786</v>
      </c>
      <c r="OER47" s="790" t="s">
        <v>1786</v>
      </c>
      <c r="OES47" s="790" t="s">
        <v>1786</v>
      </c>
      <c r="OET47" s="790" t="s">
        <v>1786</v>
      </c>
      <c r="OEU47" s="790" t="s">
        <v>1786</v>
      </c>
      <c r="OEV47" s="790" t="s">
        <v>1786</v>
      </c>
      <c r="OEW47" s="790" t="s">
        <v>1786</v>
      </c>
      <c r="OEX47" s="790" t="s">
        <v>1786</v>
      </c>
      <c r="OEY47" s="790" t="s">
        <v>1786</v>
      </c>
      <c r="OEZ47" s="790" t="s">
        <v>1786</v>
      </c>
      <c r="OFA47" s="790" t="s">
        <v>1786</v>
      </c>
      <c r="OFB47" s="790" t="s">
        <v>1786</v>
      </c>
      <c r="OFC47" s="790" t="s">
        <v>1786</v>
      </c>
      <c r="OFD47" s="790" t="s">
        <v>1786</v>
      </c>
      <c r="OFE47" s="790" t="s">
        <v>1786</v>
      </c>
      <c r="OFF47" s="790" t="s">
        <v>1786</v>
      </c>
      <c r="OFG47" s="790" t="s">
        <v>1786</v>
      </c>
      <c r="OFH47" s="790" t="s">
        <v>1786</v>
      </c>
      <c r="OFI47" s="790" t="s">
        <v>1786</v>
      </c>
      <c r="OFJ47" s="790" t="s">
        <v>1786</v>
      </c>
      <c r="OFK47" s="790" t="s">
        <v>1786</v>
      </c>
      <c r="OFL47" s="790" t="s">
        <v>1786</v>
      </c>
      <c r="OFM47" s="790" t="s">
        <v>1786</v>
      </c>
      <c r="OFN47" s="790" t="s">
        <v>1786</v>
      </c>
      <c r="OFO47" s="790" t="s">
        <v>1786</v>
      </c>
      <c r="OFP47" s="790" t="s">
        <v>1786</v>
      </c>
      <c r="OFQ47" s="790" t="s">
        <v>1786</v>
      </c>
      <c r="OFR47" s="790" t="s">
        <v>1786</v>
      </c>
      <c r="OFS47" s="790" t="s">
        <v>1786</v>
      </c>
      <c r="OFT47" s="790" t="s">
        <v>1786</v>
      </c>
      <c r="OFU47" s="790" t="s">
        <v>1786</v>
      </c>
      <c r="OFV47" s="790" t="s">
        <v>1786</v>
      </c>
      <c r="OFW47" s="790" t="s">
        <v>1786</v>
      </c>
      <c r="OFX47" s="790" t="s">
        <v>1786</v>
      </c>
      <c r="OFY47" s="790" t="s">
        <v>1786</v>
      </c>
      <c r="OFZ47" s="790" t="s">
        <v>1786</v>
      </c>
      <c r="OGA47" s="790" t="s">
        <v>1786</v>
      </c>
      <c r="OGB47" s="790" t="s">
        <v>1786</v>
      </c>
      <c r="OGC47" s="790" t="s">
        <v>1786</v>
      </c>
      <c r="OGD47" s="790" t="s">
        <v>1786</v>
      </c>
      <c r="OGE47" s="790" t="s">
        <v>1786</v>
      </c>
      <c r="OGF47" s="790" t="s">
        <v>1786</v>
      </c>
      <c r="OGG47" s="790" t="s">
        <v>1786</v>
      </c>
      <c r="OGH47" s="790" t="s">
        <v>1786</v>
      </c>
      <c r="OGI47" s="790" t="s">
        <v>1786</v>
      </c>
      <c r="OGJ47" s="790" t="s">
        <v>1786</v>
      </c>
      <c r="OGK47" s="790" t="s">
        <v>1786</v>
      </c>
      <c r="OGL47" s="790" t="s">
        <v>1786</v>
      </c>
      <c r="OGM47" s="790" t="s">
        <v>1786</v>
      </c>
      <c r="OGN47" s="790" t="s">
        <v>1786</v>
      </c>
      <c r="OGO47" s="790" t="s">
        <v>1786</v>
      </c>
      <c r="OGP47" s="790" t="s">
        <v>1786</v>
      </c>
      <c r="OGQ47" s="790" t="s">
        <v>1786</v>
      </c>
      <c r="OGR47" s="790" t="s">
        <v>1786</v>
      </c>
      <c r="OGS47" s="790" t="s">
        <v>1786</v>
      </c>
      <c r="OGT47" s="790" t="s">
        <v>1786</v>
      </c>
      <c r="OGU47" s="790" t="s">
        <v>1786</v>
      </c>
      <c r="OGV47" s="790" t="s">
        <v>1786</v>
      </c>
      <c r="OGW47" s="790" t="s">
        <v>1786</v>
      </c>
      <c r="OGX47" s="790" t="s">
        <v>1786</v>
      </c>
      <c r="OGY47" s="790" t="s">
        <v>1786</v>
      </c>
      <c r="OGZ47" s="790" t="s">
        <v>1786</v>
      </c>
      <c r="OHA47" s="790" t="s">
        <v>1786</v>
      </c>
      <c r="OHB47" s="790" t="s">
        <v>1786</v>
      </c>
      <c r="OHC47" s="790" t="s">
        <v>1786</v>
      </c>
      <c r="OHD47" s="790" t="s">
        <v>1786</v>
      </c>
      <c r="OHE47" s="790" t="s">
        <v>1786</v>
      </c>
      <c r="OHF47" s="790" t="s">
        <v>1786</v>
      </c>
      <c r="OHG47" s="790" t="s">
        <v>1786</v>
      </c>
      <c r="OHH47" s="790" t="s">
        <v>1786</v>
      </c>
      <c r="OHI47" s="790" t="s">
        <v>1786</v>
      </c>
      <c r="OHJ47" s="790" t="s">
        <v>1786</v>
      </c>
      <c r="OHK47" s="790" t="s">
        <v>1786</v>
      </c>
      <c r="OHL47" s="790" t="s">
        <v>1786</v>
      </c>
      <c r="OHM47" s="790" t="s">
        <v>1786</v>
      </c>
      <c r="OHN47" s="790" t="s">
        <v>1786</v>
      </c>
      <c r="OHO47" s="790" t="s">
        <v>1786</v>
      </c>
      <c r="OHP47" s="790" t="s">
        <v>1786</v>
      </c>
      <c r="OHQ47" s="790" t="s">
        <v>1786</v>
      </c>
      <c r="OHR47" s="790" t="s">
        <v>1786</v>
      </c>
      <c r="OHS47" s="790" t="s">
        <v>1786</v>
      </c>
      <c r="OHT47" s="790" t="s">
        <v>1786</v>
      </c>
      <c r="OHU47" s="790" t="s">
        <v>1786</v>
      </c>
      <c r="OHV47" s="790" t="s">
        <v>1786</v>
      </c>
      <c r="OHW47" s="790" t="s">
        <v>1786</v>
      </c>
      <c r="OHX47" s="790" t="s">
        <v>1786</v>
      </c>
      <c r="OHY47" s="790" t="s">
        <v>1786</v>
      </c>
      <c r="OHZ47" s="790" t="s">
        <v>1786</v>
      </c>
      <c r="OIA47" s="790" t="s">
        <v>1786</v>
      </c>
      <c r="OIB47" s="790" t="s">
        <v>1786</v>
      </c>
      <c r="OIC47" s="790" t="s">
        <v>1786</v>
      </c>
      <c r="OID47" s="790" t="s">
        <v>1786</v>
      </c>
      <c r="OIE47" s="790" t="s">
        <v>1786</v>
      </c>
      <c r="OIF47" s="790" t="s">
        <v>1786</v>
      </c>
      <c r="OIG47" s="790" t="s">
        <v>1786</v>
      </c>
      <c r="OIH47" s="790" t="s">
        <v>1786</v>
      </c>
      <c r="OII47" s="790" t="s">
        <v>1786</v>
      </c>
      <c r="OIJ47" s="790" t="s">
        <v>1786</v>
      </c>
      <c r="OIK47" s="790" t="s">
        <v>1786</v>
      </c>
      <c r="OIL47" s="790" t="s">
        <v>1786</v>
      </c>
      <c r="OIM47" s="790" t="s">
        <v>1786</v>
      </c>
      <c r="OIN47" s="790" t="s">
        <v>1786</v>
      </c>
      <c r="OIO47" s="790" t="s">
        <v>1786</v>
      </c>
      <c r="OIP47" s="790" t="s">
        <v>1786</v>
      </c>
      <c r="OIQ47" s="790" t="s">
        <v>1786</v>
      </c>
      <c r="OIR47" s="790" t="s">
        <v>1786</v>
      </c>
      <c r="OIS47" s="790" t="s">
        <v>1786</v>
      </c>
      <c r="OIT47" s="790" t="s">
        <v>1786</v>
      </c>
      <c r="OIU47" s="790" t="s">
        <v>1786</v>
      </c>
      <c r="OIV47" s="790" t="s">
        <v>1786</v>
      </c>
      <c r="OIW47" s="790" t="s">
        <v>1786</v>
      </c>
      <c r="OIX47" s="790" t="s">
        <v>1786</v>
      </c>
      <c r="OIY47" s="790" t="s">
        <v>1786</v>
      </c>
      <c r="OIZ47" s="790" t="s">
        <v>1786</v>
      </c>
      <c r="OJA47" s="790" t="s">
        <v>1786</v>
      </c>
      <c r="OJB47" s="790" t="s">
        <v>1786</v>
      </c>
      <c r="OJC47" s="790" t="s">
        <v>1786</v>
      </c>
      <c r="OJD47" s="790" t="s">
        <v>1786</v>
      </c>
      <c r="OJE47" s="790" t="s">
        <v>1786</v>
      </c>
      <c r="OJF47" s="790" t="s">
        <v>1786</v>
      </c>
      <c r="OJG47" s="790" t="s">
        <v>1786</v>
      </c>
      <c r="OJH47" s="790" t="s">
        <v>1786</v>
      </c>
      <c r="OJI47" s="790" t="s">
        <v>1786</v>
      </c>
      <c r="OJJ47" s="790" t="s">
        <v>1786</v>
      </c>
      <c r="OJK47" s="790" t="s">
        <v>1786</v>
      </c>
      <c r="OJL47" s="790" t="s">
        <v>1786</v>
      </c>
      <c r="OJM47" s="790" t="s">
        <v>1786</v>
      </c>
      <c r="OJN47" s="790" t="s">
        <v>1786</v>
      </c>
      <c r="OJO47" s="790" t="s">
        <v>1786</v>
      </c>
      <c r="OJP47" s="790" t="s">
        <v>1786</v>
      </c>
      <c r="OJQ47" s="790" t="s">
        <v>1786</v>
      </c>
      <c r="OJR47" s="790" t="s">
        <v>1786</v>
      </c>
      <c r="OJS47" s="790" t="s">
        <v>1786</v>
      </c>
      <c r="OJT47" s="790" t="s">
        <v>1786</v>
      </c>
      <c r="OJU47" s="790" t="s">
        <v>1786</v>
      </c>
      <c r="OJV47" s="790" t="s">
        <v>1786</v>
      </c>
      <c r="OJW47" s="790" t="s">
        <v>1786</v>
      </c>
      <c r="OJX47" s="790" t="s">
        <v>1786</v>
      </c>
      <c r="OJY47" s="790" t="s">
        <v>1786</v>
      </c>
      <c r="OJZ47" s="790" t="s">
        <v>1786</v>
      </c>
      <c r="OKA47" s="790" t="s">
        <v>1786</v>
      </c>
      <c r="OKB47" s="790" t="s">
        <v>1786</v>
      </c>
      <c r="OKC47" s="790" t="s">
        <v>1786</v>
      </c>
      <c r="OKD47" s="790" t="s">
        <v>1786</v>
      </c>
      <c r="OKE47" s="790" t="s">
        <v>1786</v>
      </c>
      <c r="OKF47" s="790" t="s">
        <v>1786</v>
      </c>
      <c r="OKG47" s="790" t="s">
        <v>1786</v>
      </c>
      <c r="OKH47" s="790" t="s">
        <v>1786</v>
      </c>
      <c r="OKI47" s="790" t="s">
        <v>1786</v>
      </c>
      <c r="OKJ47" s="790" t="s">
        <v>1786</v>
      </c>
      <c r="OKK47" s="790" t="s">
        <v>1786</v>
      </c>
      <c r="OKL47" s="790" t="s">
        <v>1786</v>
      </c>
      <c r="OKM47" s="790" t="s">
        <v>1786</v>
      </c>
      <c r="OKN47" s="790" t="s">
        <v>1786</v>
      </c>
      <c r="OKO47" s="790" t="s">
        <v>1786</v>
      </c>
      <c r="OKP47" s="790" t="s">
        <v>1786</v>
      </c>
      <c r="OKQ47" s="790" t="s">
        <v>1786</v>
      </c>
      <c r="OKR47" s="790" t="s">
        <v>1786</v>
      </c>
      <c r="OKS47" s="790" t="s">
        <v>1786</v>
      </c>
      <c r="OKT47" s="790" t="s">
        <v>1786</v>
      </c>
      <c r="OKU47" s="790" t="s">
        <v>1786</v>
      </c>
      <c r="OKV47" s="790" t="s">
        <v>1786</v>
      </c>
      <c r="OKW47" s="790" t="s">
        <v>1786</v>
      </c>
      <c r="OKX47" s="790" t="s">
        <v>1786</v>
      </c>
      <c r="OKY47" s="790" t="s">
        <v>1786</v>
      </c>
      <c r="OKZ47" s="790" t="s">
        <v>1786</v>
      </c>
      <c r="OLA47" s="790" t="s">
        <v>1786</v>
      </c>
      <c r="OLB47" s="790" t="s">
        <v>1786</v>
      </c>
      <c r="OLC47" s="790" t="s">
        <v>1786</v>
      </c>
      <c r="OLD47" s="790" t="s">
        <v>1786</v>
      </c>
      <c r="OLE47" s="790" t="s">
        <v>1786</v>
      </c>
      <c r="OLF47" s="790" t="s">
        <v>1786</v>
      </c>
      <c r="OLG47" s="790" t="s">
        <v>1786</v>
      </c>
      <c r="OLH47" s="790" t="s">
        <v>1786</v>
      </c>
      <c r="OLI47" s="790" t="s">
        <v>1786</v>
      </c>
      <c r="OLJ47" s="790" t="s">
        <v>1786</v>
      </c>
      <c r="OLK47" s="790" t="s">
        <v>1786</v>
      </c>
      <c r="OLL47" s="790" t="s">
        <v>1786</v>
      </c>
      <c r="OLM47" s="790" t="s">
        <v>1786</v>
      </c>
      <c r="OLN47" s="790" t="s">
        <v>1786</v>
      </c>
      <c r="OLO47" s="790" t="s">
        <v>1786</v>
      </c>
      <c r="OLP47" s="790" t="s">
        <v>1786</v>
      </c>
      <c r="OLQ47" s="790" t="s">
        <v>1786</v>
      </c>
      <c r="OLR47" s="790" t="s">
        <v>1786</v>
      </c>
      <c r="OLS47" s="790" t="s">
        <v>1786</v>
      </c>
      <c r="OLT47" s="790" t="s">
        <v>1786</v>
      </c>
      <c r="OLU47" s="790" t="s">
        <v>1786</v>
      </c>
      <c r="OLV47" s="790" t="s">
        <v>1786</v>
      </c>
      <c r="OLW47" s="790" t="s">
        <v>1786</v>
      </c>
      <c r="OLX47" s="790" t="s">
        <v>1786</v>
      </c>
      <c r="OLY47" s="790" t="s">
        <v>1786</v>
      </c>
      <c r="OLZ47" s="790" t="s">
        <v>1786</v>
      </c>
      <c r="OMA47" s="790" t="s">
        <v>1786</v>
      </c>
      <c r="OMB47" s="790" t="s">
        <v>1786</v>
      </c>
      <c r="OMC47" s="790" t="s">
        <v>1786</v>
      </c>
      <c r="OMD47" s="790" t="s">
        <v>1786</v>
      </c>
      <c r="OME47" s="790" t="s">
        <v>1786</v>
      </c>
      <c r="OMF47" s="790" t="s">
        <v>1786</v>
      </c>
      <c r="OMG47" s="790" t="s">
        <v>1786</v>
      </c>
      <c r="OMH47" s="790" t="s">
        <v>1786</v>
      </c>
      <c r="OMI47" s="790" t="s">
        <v>1786</v>
      </c>
      <c r="OMJ47" s="790" t="s">
        <v>1786</v>
      </c>
      <c r="OMK47" s="790" t="s">
        <v>1786</v>
      </c>
      <c r="OML47" s="790" t="s">
        <v>1786</v>
      </c>
      <c r="OMM47" s="790" t="s">
        <v>1786</v>
      </c>
      <c r="OMN47" s="790" t="s">
        <v>1786</v>
      </c>
      <c r="OMO47" s="790" t="s">
        <v>1786</v>
      </c>
      <c r="OMP47" s="790" t="s">
        <v>1786</v>
      </c>
      <c r="OMQ47" s="790" t="s">
        <v>1786</v>
      </c>
      <c r="OMR47" s="790" t="s">
        <v>1786</v>
      </c>
      <c r="OMS47" s="790" t="s">
        <v>1786</v>
      </c>
      <c r="OMT47" s="790" t="s">
        <v>1786</v>
      </c>
      <c r="OMU47" s="790" t="s">
        <v>1786</v>
      </c>
      <c r="OMV47" s="790" t="s">
        <v>1786</v>
      </c>
      <c r="OMW47" s="790" t="s">
        <v>1786</v>
      </c>
      <c r="OMX47" s="790" t="s">
        <v>1786</v>
      </c>
      <c r="OMY47" s="790" t="s">
        <v>1786</v>
      </c>
      <c r="OMZ47" s="790" t="s">
        <v>1786</v>
      </c>
      <c r="ONA47" s="790" t="s">
        <v>1786</v>
      </c>
      <c r="ONB47" s="790" t="s">
        <v>1786</v>
      </c>
      <c r="ONC47" s="790" t="s">
        <v>1786</v>
      </c>
      <c r="OND47" s="790" t="s">
        <v>1786</v>
      </c>
      <c r="ONE47" s="790" t="s">
        <v>1786</v>
      </c>
      <c r="ONF47" s="790" t="s">
        <v>1786</v>
      </c>
      <c r="ONG47" s="790" t="s">
        <v>1786</v>
      </c>
      <c r="ONH47" s="790" t="s">
        <v>1786</v>
      </c>
      <c r="ONI47" s="790" t="s">
        <v>1786</v>
      </c>
      <c r="ONJ47" s="790" t="s">
        <v>1786</v>
      </c>
      <c r="ONK47" s="790" t="s">
        <v>1786</v>
      </c>
      <c r="ONL47" s="790" t="s">
        <v>1786</v>
      </c>
      <c r="ONM47" s="790" t="s">
        <v>1786</v>
      </c>
      <c r="ONN47" s="790" t="s">
        <v>1786</v>
      </c>
      <c r="ONO47" s="790" t="s">
        <v>1786</v>
      </c>
      <c r="ONP47" s="790" t="s">
        <v>1786</v>
      </c>
      <c r="ONQ47" s="790" t="s">
        <v>1786</v>
      </c>
      <c r="ONR47" s="790" t="s">
        <v>1786</v>
      </c>
      <c r="ONS47" s="790" t="s">
        <v>1786</v>
      </c>
      <c r="ONT47" s="790" t="s">
        <v>1786</v>
      </c>
      <c r="ONU47" s="790" t="s">
        <v>1786</v>
      </c>
      <c r="ONV47" s="790" t="s">
        <v>1786</v>
      </c>
      <c r="ONW47" s="790" t="s">
        <v>1786</v>
      </c>
      <c r="ONX47" s="790" t="s">
        <v>1786</v>
      </c>
      <c r="ONY47" s="790" t="s">
        <v>1786</v>
      </c>
      <c r="ONZ47" s="790" t="s">
        <v>1786</v>
      </c>
      <c r="OOA47" s="790" t="s">
        <v>1786</v>
      </c>
      <c r="OOB47" s="790" t="s">
        <v>1786</v>
      </c>
      <c r="OOC47" s="790" t="s">
        <v>1786</v>
      </c>
      <c r="OOD47" s="790" t="s">
        <v>1786</v>
      </c>
      <c r="OOE47" s="790" t="s">
        <v>1786</v>
      </c>
      <c r="OOF47" s="790" t="s">
        <v>1786</v>
      </c>
      <c r="OOG47" s="790" t="s">
        <v>1786</v>
      </c>
      <c r="OOH47" s="790" t="s">
        <v>1786</v>
      </c>
      <c r="OOI47" s="790" t="s">
        <v>1786</v>
      </c>
      <c r="OOJ47" s="790" t="s">
        <v>1786</v>
      </c>
      <c r="OOK47" s="790" t="s">
        <v>1786</v>
      </c>
      <c r="OOL47" s="790" t="s">
        <v>1786</v>
      </c>
      <c r="OOM47" s="790" t="s">
        <v>1786</v>
      </c>
      <c r="OON47" s="790" t="s">
        <v>1786</v>
      </c>
      <c r="OOO47" s="790" t="s">
        <v>1786</v>
      </c>
      <c r="OOP47" s="790" t="s">
        <v>1786</v>
      </c>
      <c r="OOQ47" s="790" t="s">
        <v>1786</v>
      </c>
      <c r="OOR47" s="790" t="s">
        <v>1786</v>
      </c>
      <c r="OOS47" s="790" t="s">
        <v>1786</v>
      </c>
      <c r="OOT47" s="790" t="s">
        <v>1786</v>
      </c>
      <c r="OOU47" s="790" t="s">
        <v>1786</v>
      </c>
      <c r="OOV47" s="790" t="s">
        <v>1786</v>
      </c>
      <c r="OOW47" s="790" t="s">
        <v>1786</v>
      </c>
      <c r="OOX47" s="790" t="s">
        <v>1786</v>
      </c>
      <c r="OOY47" s="790" t="s">
        <v>1786</v>
      </c>
      <c r="OOZ47" s="790" t="s">
        <v>1786</v>
      </c>
      <c r="OPA47" s="790" t="s">
        <v>1786</v>
      </c>
      <c r="OPB47" s="790" t="s">
        <v>1786</v>
      </c>
      <c r="OPC47" s="790" t="s">
        <v>1786</v>
      </c>
      <c r="OPD47" s="790" t="s">
        <v>1786</v>
      </c>
      <c r="OPE47" s="790" t="s">
        <v>1786</v>
      </c>
      <c r="OPF47" s="790" t="s">
        <v>1786</v>
      </c>
      <c r="OPG47" s="790" t="s">
        <v>1786</v>
      </c>
      <c r="OPH47" s="790" t="s">
        <v>1786</v>
      </c>
      <c r="OPI47" s="790" t="s">
        <v>1786</v>
      </c>
      <c r="OPJ47" s="790" t="s">
        <v>1786</v>
      </c>
      <c r="OPK47" s="790" t="s">
        <v>1786</v>
      </c>
      <c r="OPL47" s="790" t="s">
        <v>1786</v>
      </c>
      <c r="OPM47" s="790" t="s">
        <v>1786</v>
      </c>
      <c r="OPN47" s="790" t="s">
        <v>1786</v>
      </c>
      <c r="OPO47" s="790" t="s">
        <v>1786</v>
      </c>
      <c r="OPP47" s="790" t="s">
        <v>1786</v>
      </c>
      <c r="OPQ47" s="790" t="s">
        <v>1786</v>
      </c>
      <c r="OPR47" s="790" t="s">
        <v>1786</v>
      </c>
      <c r="OPS47" s="790" t="s">
        <v>1786</v>
      </c>
      <c r="OPT47" s="790" t="s">
        <v>1786</v>
      </c>
      <c r="OPU47" s="790" t="s">
        <v>1786</v>
      </c>
      <c r="OPV47" s="790" t="s">
        <v>1786</v>
      </c>
      <c r="OPW47" s="790" t="s">
        <v>1786</v>
      </c>
      <c r="OPX47" s="790" t="s">
        <v>1786</v>
      </c>
      <c r="OPY47" s="790" t="s">
        <v>1786</v>
      </c>
      <c r="OPZ47" s="790" t="s">
        <v>1786</v>
      </c>
      <c r="OQA47" s="790" t="s">
        <v>1786</v>
      </c>
      <c r="OQB47" s="790" t="s">
        <v>1786</v>
      </c>
      <c r="OQC47" s="790" t="s">
        <v>1786</v>
      </c>
      <c r="OQD47" s="790" t="s">
        <v>1786</v>
      </c>
      <c r="OQE47" s="790" t="s">
        <v>1786</v>
      </c>
      <c r="OQF47" s="790" t="s">
        <v>1786</v>
      </c>
      <c r="OQG47" s="790" t="s">
        <v>1786</v>
      </c>
      <c r="OQH47" s="790" t="s">
        <v>1786</v>
      </c>
      <c r="OQI47" s="790" t="s">
        <v>1786</v>
      </c>
      <c r="OQJ47" s="790" t="s">
        <v>1786</v>
      </c>
      <c r="OQK47" s="790" t="s">
        <v>1786</v>
      </c>
      <c r="OQL47" s="790" t="s">
        <v>1786</v>
      </c>
      <c r="OQM47" s="790" t="s">
        <v>1786</v>
      </c>
      <c r="OQN47" s="790" t="s">
        <v>1786</v>
      </c>
      <c r="OQO47" s="790" t="s">
        <v>1786</v>
      </c>
      <c r="OQP47" s="790" t="s">
        <v>1786</v>
      </c>
      <c r="OQQ47" s="790" t="s">
        <v>1786</v>
      </c>
      <c r="OQR47" s="790" t="s">
        <v>1786</v>
      </c>
      <c r="OQS47" s="790" t="s">
        <v>1786</v>
      </c>
      <c r="OQT47" s="790" t="s">
        <v>1786</v>
      </c>
      <c r="OQU47" s="790" t="s">
        <v>1786</v>
      </c>
      <c r="OQV47" s="790" t="s">
        <v>1786</v>
      </c>
      <c r="OQW47" s="790" t="s">
        <v>1786</v>
      </c>
      <c r="OQX47" s="790" t="s">
        <v>1786</v>
      </c>
      <c r="OQY47" s="790" t="s">
        <v>1786</v>
      </c>
      <c r="OQZ47" s="790" t="s">
        <v>1786</v>
      </c>
      <c r="ORA47" s="790" t="s">
        <v>1786</v>
      </c>
      <c r="ORB47" s="790" t="s">
        <v>1786</v>
      </c>
      <c r="ORC47" s="790" t="s">
        <v>1786</v>
      </c>
      <c r="ORD47" s="790" t="s">
        <v>1786</v>
      </c>
      <c r="ORE47" s="790" t="s">
        <v>1786</v>
      </c>
      <c r="ORF47" s="790" t="s">
        <v>1786</v>
      </c>
      <c r="ORG47" s="790" t="s">
        <v>1786</v>
      </c>
      <c r="ORH47" s="790" t="s">
        <v>1786</v>
      </c>
      <c r="ORI47" s="790" t="s">
        <v>1786</v>
      </c>
      <c r="ORJ47" s="790" t="s">
        <v>1786</v>
      </c>
      <c r="ORK47" s="790" t="s">
        <v>1786</v>
      </c>
      <c r="ORL47" s="790" t="s">
        <v>1786</v>
      </c>
      <c r="ORM47" s="790" t="s">
        <v>1786</v>
      </c>
      <c r="ORN47" s="790" t="s">
        <v>1786</v>
      </c>
      <c r="ORO47" s="790" t="s">
        <v>1786</v>
      </c>
      <c r="ORP47" s="790" t="s">
        <v>1786</v>
      </c>
      <c r="ORQ47" s="790" t="s">
        <v>1786</v>
      </c>
      <c r="ORR47" s="790" t="s">
        <v>1786</v>
      </c>
      <c r="ORS47" s="790" t="s">
        <v>1786</v>
      </c>
      <c r="ORT47" s="790" t="s">
        <v>1786</v>
      </c>
      <c r="ORU47" s="790" t="s">
        <v>1786</v>
      </c>
      <c r="ORV47" s="790" t="s">
        <v>1786</v>
      </c>
      <c r="ORW47" s="790" t="s">
        <v>1786</v>
      </c>
      <c r="ORX47" s="790" t="s">
        <v>1786</v>
      </c>
      <c r="ORY47" s="790" t="s">
        <v>1786</v>
      </c>
      <c r="ORZ47" s="790" t="s">
        <v>1786</v>
      </c>
      <c r="OSA47" s="790" t="s">
        <v>1786</v>
      </c>
      <c r="OSB47" s="790" t="s">
        <v>1786</v>
      </c>
      <c r="OSC47" s="790" t="s">
        <v>1786</v>
      </c>
      <c r="OSD47" s="790" t="s">
        <v>1786</v>
      </c>
      <c r="OSE47" s="790" t="s">
        <v>1786</v>
      </c>
      <c r="OSF47" s="790" t="s">
        <v>1786</v>
      </c>
      <c r="OSG47" s="790" t="s">
        <v>1786</v>
      </c>
      <c r="OSH47" s="790" t="s">
        <v>1786</v>
      </c>
      <c r="OSI47" s="790" t="s">
        <v>1786</v>
      </c>
      <c r="OSJ47" s="790" t="s">
        <v>1786</v>
      </c>
      <c r="OSK47" s="790" t="s">
        <v>1786</v>
      </c>
      <c r="OSL47" s="790" t="s">
        <v>1786</v>
      </c>
      <c r="OSM47" s="790" t="s">
        <v>1786</v>
      </c>
      <c r="OSN47" s="790" t="s">
        <v>1786</v>
      </c>
      <c r="OSO47" s="790" t="s">
        <v>1786</v>
      </c>
      <c r="OSP47" s="790" t="s">
        <v>1786</v>
      </c>
      <c r="OSQ47" s="790" t="s">
        <v>1786</v>
      </c>
      <c r="OSR47" s="790" t="s">
        <v>1786</v>
      </c>
      <c r="OSS47" s="790" t="s">
        <v>1786</v>
      </c>
      <c r="OST47" s="790" t="s">
        <v>1786</v>
      </c>
      <c r="OSU47" s="790" t="s">
        <v>1786</v>
      </c>
      <c r="OSV47" s="790" t="s">
        <v>1786</v>
      </c>
      <c r="OSW47" s="790" t="s">
        <v>1786</v>
      </c>
      <c r="OSX47" s="790" t="s">
        <v>1786</v>
      </c>
      <c r="OSY47" s="790" t="s">
        <v>1786</v>
      </c>
      <c r="OSZ47" s="790" t="s">
        <v>1786</v>
      </c>
      <c r="OTA47" s="790" t="s">
        <v>1786</v>
      </c>
      <c r="OTB47" s="790" t="s">
        <v>1786</v>
      </c>
      <c r="OTC47" s="790" t="s">
        <v>1786</v>
      </c>
      <c r="OTD47" s="790" t="s">
        <v>1786</v>
      </c>
      <c r="OTE47" s="790" t="s">
        <v>1786</v>
      </c>
      <c r="OTF47" s="790" t="s">
        <v>1786</v>
      </c>
      <c r="OTG47" s="790" t="s">
        <v>1786</v>
      </c>
      <c r="OTH47" s="790" t="s">
        <v>1786</v>
      </c>
      <c r="OTI47" s="790" t="s">
        <v>1786</v>
      </c>
      <c r="OTJ47" s="790" t="s">
        <v>1786</v>
      </c>
      <c r="OTK47" s="790" t="s">
        <v>1786</v>
      </c>
      <c r="OTL47" s="790" t="s">
        <v>1786</v>
      </c>
      <c r="OTM47" s="790" t="s">
        <v>1786</v>
      </c>
      <c r="OTN47" s="790" t="s">
        <v>1786</v>
      </c>
      <c r="OTO47" s="790" t="s">
        <v>1786</v>
      </c>
      <c r="OTP47" s="790" t="s">
        <v>1786</v>
      </c>
      <c r="OTQ47" s="790" t="s">
        <v>1786</v>
      </c>
      <c r="OTR47" s="790" t="s">
        <v>1786</v>
      </c>
      <c r="OTS47" s="790" t="s">
        <v>1786</v>
      </c>
      <c r="OTT47" s="790" t="s">
        <v>1786</v>
      </c>
      <c r="OTU47" s="790" t="s">
        <v>1786</v>
      </c>
      <c r="OTV47" s="790" t="s">
        <v>1786</v>
      </c>
      <c r="OTW47" s="790" t="s">
        <v>1786</v>
      </c>
      <c r="OTX47" s="790" t="s">
        <v>1786</v>
      </c>
      <c r="OTY47" s="790" t="s">
        <v>1786</v>
      </c>
      <c r="OTZ47" s="790" t="s">
        <v>1786</v>
      </c>
      <c r="OUA47" s="790" t="s">
        <v>1786</v>
      </c>
      <c r="OUB47" s="790" t="s">
        <v>1786</v>
      </c>
      <c r="OUC47" s="790" t="s">
        <v>1786</v>
      </c>
      <c r="OUD47" s="790" t="s">
        <v>1786</v>
      </c>
      <c r="OUE47" s="790" t="s">
        <v>1786</v>
      </c>
      <c r="OUF47" s="790" t="s">
        <v>1786</v>
      </c>
      <c r="OUG47" s="790" t="s">
        <v>1786</v>
      </c>
      <c r="OUH47" s="790" t="s">
        <v>1786</v>
      </c>
      <c r="OUI47" s="790" t="s">
        <v>1786</v>
      </c>
      <c r="OUJ47" s="790" t="s">
        <v>1786</v>
      </c>
      <c r="OUK47" s="790" t="s">
        <v>1786</v>
      </c>
      <c r="OUL47" s="790" t="s">
        <v>1786</v>
      </c>
      <c r="OUM47" s="790" t="s">
        <v>1786</v>
      </c>
      <c r="OUN47" s="790" t="s">
        <v>1786</v>
      </c>
      <c r="OUO47" s="790" t="s">
        <v>1786</v>
      </c>
      <c r="OUP47" s="790" t="s">
        <v>1786</v>
      </c>
      <c r="OUQ47" s="790" t="s">
        <v>1786</v>
      </c>
      <c r="OUR47" s="790" t="s">
        <v>1786</v>
      </c>
      <c r="OUS47" s="790" t="s">
        <v>1786</v>
      </c>
      <c r="OUT47" s="790" t="s">
        <v>1786</v>
      </c>
      <c r="OUU47" s="790" t="s">
        <v>1786</v>
      </c>
      <c r="OUV47" s="790" t="s">
        <v>1786</v>
      </c>
      <c r="OUW47" s="790" t="s">
        <v>1786</v>
      </c>
      <c r="OUX47" s="790" t="s">
        <v>1786</v>
      </c>
      <c r="OUY47" s="790" t="s">
        <v>1786</v>
      </c>
      <c r="OUZ47" s="790" t="s">
        <v>1786</v>
      </c>
      <c r="OVA47" s="790" t="s">
        <v>1786</v>
      </c>
      <c r="OVB47" s="790" t="s">
        <v>1786</v>
      </c>
      <c r="OVC47" s="790" t="s">
        <v>1786</v>
      </c>
      <c r="OVD47" s="790" t="s">
        <v>1786</v>
      </c>
      <c r="OVE47" s="790" t="s">
        <v>1786</v>
      </c>
      <c r="OVF47" s="790" t="s">
        <v>1786</v>
      </c>
      <c r="OVG47" s="790" t="s">
        <v>1786</v>
      </c>
      <c r="OVH47" s="790" t="s">
        <v>1786</v>
      </c>
      <c r="OVI47" s="790" t="s">
        <v>1786</v>
      </c>
      <c r="OVJ47" s="790" t="s">
        <v>1786</v>
      </c>
      <c r="OVK47" s="790" t="s">
        <v>1786</v>
      </c>
      <c r="OVL47" s="790" t="s">
        <v>1786</v>
      </c>
      <c r="OVM47" s="790" t="s">
        <v>1786</v>
      </c>
      <c r="OVN47" s="790" t="s">
        <v>1786</v>
      </c>
      <c r="OVO47" s="790" t="s">
        <v>1786</v>
      </c>
      <c r="OVP47" s="790" t="s">
        <v>1786</v>
      </c>
      <c r="OVQ47" s="790" t="s">
        <v>1786</v>
      </c>
      <c r="OVR47" s="790" t="s">
        <v>1786</v>
      </c>
      <c r="OVS47" s="790" t="s">
        <v>1786</v>
      </c>
      <c r="OVT47" s="790" t="s">
        <v>1786</v>
      </c>
      <c r="OVU47" s="790" t="s">
        <v>1786</v>
      </c>
      <c r="OVV47" s="790" t="s">
        <v>1786</v>
      </c>
      <c r="OVW47" s="790" t="s">
        <v>1786</v>
      </c>
      <c r="OVX47" s="790" t="s">
        <v>1786</v>
      </c>
      <c r="OVY47" s="790" t="s">
        <v>1786</v>
      </c>
      <c r="OVZ47" s="790" t="s">
        <v>1786</v>
      </c>
      <c r="OWA47" s="790" t="s">
        <v>1786</v>
      </c>
      <c r="OWB47" s="790" t="s">
        <v>1786</v>
      </c>
      <c r="OWC47" s="790" t="s">
        <v>1786</v>
      </c>
      <c r="OWD47" s="790" t="s">
        <v>1786</v>
      </c>
      <c r="OWE47" s="790" t="s">
        <v>1786</v>
      </c>
      <c r="OWF47" s="790" t="s">
        <v>1786</v>
      </c>
      <c r="OWG47" s="790" t="s">
        <v>1786</v>
      </c>
      <c r="OWH47" s="790" t="s">
        <v>1786</v>
      </c>
      <c r="OWI47" s="790" t="s">
        <v>1786</v>
      </c>
      <c r="OWJ47" s="790" t="s">
        <v>1786</v>
      </c>
      <c r="OWK47" s="790" t="s">
        <v>1786</v>
      </c>
      <c r="OWL47" s="790" t="s">
        <v>1786</v>
      </c>
      <c r="OWM47" s="790" t="s">
        <v>1786</v>
      </c>
      <c r="OWN47" s="790" t="s">
        <v>1786</v>
      </c>
      <c r="OWO47" s="790" t="s">
        <v>1786</v>
      </c>
      <c r="OWP47" s="790" t="s">
        <v>1786</v>
      </c>
      <c r="OWQ47" s="790" t="s">
        <v>1786</v>
      </c>
      <c r="OWR47" s="790" t="s">
        <v>1786</v>
      </c>
      <c r="OWS47" s="790" t="s">
        <v>1786</v>
      </c>
      <c r="OWT47" s="790" t="s">
        <v>1786</v>
      </c>
      <c r="OWU47" s="790" t="s">
        <v>1786</v>
      </c>
      <c r="OWV47" s="790" t="s">
        <v>1786</v>
      </c>
      <c r="OWW47" s="790" t="s">
        <v>1786</v>
      </c>
      <c r="OWX47" s="790" t="s">
        <v>1786</v>
      </c>
      <c r="OWY47" s="790" t="s">
        <v>1786</v>
      </c>
      <c r="OWZ47" s="790" t="s">
        <v>1786</v>
      </c>
      <c r="OXA47" s="790" t="s">
        <v>1786</v>
      </c>
      <c r="OXB47" s="790" t="s">
        <v>1786</v>
      </c>
      <c r="OXC47" s="790" t="s">
        <v>1786</v>
      </c>
      <c r="OXD47" s="790" t="s">
        <v>1786</v>
      </c>
      <c r="OXE47" s="790" t="s">
        <v>1786</v>
      </c>
      <c r="OXF47" s="790" t="s">
        <v>1786</v>
      </c>
      <c r="OXG47" s="790" t="s">
        <v>1786</v>
      </c>
      <c r="OXH47" s="790" t="s">
        <v>1786</v>
      </c>
      <c r="OXI47" s="790" t="s">
        <v>1786</v>
      </c>
      <c r="OXJ47" s="790" t="s">
        <v>1786</v>
      </c>
      <c r="OXK47" s="790" t="s">
        <v>1786</v>
      </c>
      <c r="OXL47" s="790" t="s">
        <v>1786</v>
      </c>
      <c r="OXM47" s="790" t="s">
        <v>1786</v>
      </c>
      <c r="OXN47" s="790" t="s">
        <v>1786</v>
      </c>
      <c r="OXO47" s="790" t="s">
        <v>1786</v>
      </c>
      <c r="OXP47" s="790" t="s">
        <v>1786</v>
      </c>
      <c r="OXQ47" s="790" t="s">
        <v>1786</v>
      </c>
      <c r="OXR47" s="790" t="s">
        <v>1786</v>
      </c>
      <c r="OXS47" s="790" t="s">
        <v>1786</v>
      </c>
      <c r="OXT47" s="790" t="s">
        <v>1786</v>
      </c>
      <c r="OXU47" s="790" t="s">
        <v>1786</v>
      </c>
      <c r="OXV47" s="790" t="s">
        <v>1786</v>
      </c>
      <c r="OXW47" s="790" t="s">
        <v>1786</v>
      </c>
      <c r="OXX47" s="790" t="s">
        <v>1786</v>
      </c>
      <c r="OXY47" s="790" t="s">
        <v>1786</v>
      </c>
      <c r="OXZ47" s="790" t="s">
        <v>1786</v>
      </c>
      <c r="OYA47" s="790" t="s">
        <v>1786</v>
      </c>
      <c r="OYB47" s="790" t="s">
        <v>1786</v>
      </c>
      <c r="OYC47" s="790" t="s">
        <v>1786</v>
      </c>
      <c r="OYD47" s="790" t="s">
        <v>1786</v>
      </c>
      <c r="OYE47" s="790" t="s">
        <v>1786</v>
      </c>
      <c r="OYF47" s="790" t="s">
        <v>1786</v>
      </c>
      <c r="OYG47" s="790" t="s">
        <v>1786</v>
      </c>
      <c r="OYH47" s="790" t="s">
        <v>1786</v>
      </c>
      <c r="OYI47" s="790" t="s">
        <v>1786</v>
      </c>
      <c r="OYJ47" s="790" t="s">
        <v>1786</v>
      </c>
      <c r="OYK47" s="790" t="s">
        <v>1786</v>
      </c>
      <c r="OYL47" s="790" t="s">
        <v>1786</v>
      </c>
      <c r="OYM47" s="790" t="s">
        <v>1786</v>
      </c>
      <c r="OYN47" s="790" t="s">
        <v>1786</v>
      </c>
      <c r="OYO47" s="790" t="s">
        <v>1786</v>
      </c>
      <c r="OYP47" s="790" t="s">
        <v>1786</v>
      </c>
      <c r="OYQ47" s="790" t="s">
        <v>1786</v>
      </c>
      <c r="OYR47" s="790" t="s">
        <v>1786</v>
      </c>
      <c r="OYS47" s="790" t="s">
        <v>1786</v>
      </c>
      <c r="OYT47" s="790" t="s">
        <v>1786</v>
      </c>
      <c r="OYU47" s="790" t="s">
        <v>1786</v>
      </c>
      <c r="OYV47" s="790" t="s">
        <v>1786</v>
      </c>
      <c r="OYW47" s="790" t="s">
        <v>1786</v>
      </c>
      <c r="OYX47" s="790" t="s">
        <v>1786</v>
      </c>
      <c r="OYY47" s="790" t="s">
        <v>1786</v>
      </c>
      <c r="OYZ47" s="790" t="s">
        <v>1786</v>
      </c>
      <c r="OZA47" s="790" t="s">
        <v>1786</v>
      </c>
      <c r="OZB47" s="790" t="s">
        <v>1786</v>
      </c>
      <c r="OZC47" s="790" t="s">
        <v>1786</v>
      </c>
      <c r="OZD47" s="790" t="s">
        <v>1786</v>
      </c>
      <c r="OZE47" s="790" t="s">
        <v>1786</v>
      </c>
      <c r="OZF47" s="790" t="s">
        <v>1786</v>
      </c>
      <c r="OZG47" s="790" t="s">
        <v>1786</v>
      </c>
      <c r="OZH47" s="790" t="s">
        <v>1786</v>
      </c>
      <c r="OZI47" s="790" t="s">
        <v>1786</v>
      </c>
      <c r="OZJ47" s="790" t="s">
        <v>1786</v>
      </c>
      <c r="OZK47" s="790" t="s">
        <v>1786</v>
      </c>
      <c r="OZL47" s="790" t="s">
        <v>1786</v>
      </c>
      <c r="OZM47" s="790" t="s">
        <v>1786</v>
      </c>
      <c r="OZN47" s="790" t="s">
        <v>1786</v>
      </c>
      <c r="OZO47" s="790" t="s">
        <v>1786</v>
      </c>
      <c r="OZP47" s="790" t="s">
        <v>1786</v>
      </c>
      <c r="OZQ47" s="790" t="s">
        <v>1786</v>
      </c>
      <c r="OZR47" s="790" t="s">
        <v>1786</v>
      </c>
      <c r="OZS47" s="790" t="s">
        <v>1786</v>
      </c>
      <c r="OZT47" s="790" t="s">
        <v>1786</v>
      </c>
      <c r="OZU47" s="790" t="s">
        <v>1786</v>
      </c>
      <c r="OZV47" s="790" t="s">
        <v>1786</v>
      </c>
      <c r="OZW47" s="790" t="s">
        <v>1786</v>
      </c>
      <c r="OZX47" s="790" t="s">
        <v>1786</v>
      </c>
      <c r="OZY47" s="790" t="s">
        <v>1786</v>
      </c>
      <c r="OZZ47" s="790" t="s">
        <v>1786</v>
      </c>
      <c r="PAA47" s="790" t="s">
        <v>1786</v>
      </c>
      <c r="PAB47" s="790" t="s">
        <v>1786</v>
      </c>
      <c r="PAC47" s="790" t="s">
        <v>1786</v>
      </c>
      <c r="PAD47" s="790" t="s">
        <v>1786</v>
      </c>
      <c r="PAE47" s="790" t="s">
        <v>1786</v>
      </c>
      <c r="PAF47" s="790" t="s">
        <v>1786</v>
      </c>
      <c r="PAG47" s="790" t="s">
        <v>1786</v>
      </c>
      <c r="PAH47" s="790" t="s">
        <v>1786</v>
      </c>
      <c r="PAI47" s="790" t="s">
        <v>1786</v>
      </c>
      <c r="PAJ47" s="790" t="s">
        <v>1786</v>
      </c>
      <c r="PAK47" s="790" t="s">
        <v>1786</v>
      </c>
      <c r="PAL47" s="790" t="s">
        <v>1786</v>
      </c>
      <c r="PAM47" s="790" t="s">
        <v>1786</v>
      </c>
      <c r="PAN47" s="790" t="s">
        <v>1786</v>
      </c>
      <c r="PAO47" s="790" t="s">
        <v>1786</v>
      </c>
      <c r="PAP47" s="790" t="s">
        <v>1786</v>
      </c>
      <c r="PAQ47" s="790" t="s">
        <v>1786</v>
      </c>
      <c r="PAR47" s="790" t="s">
        <v>1786</v>
      </c>
      <c r="PAS47" s="790" t="s">
        <v>1786</v>
      </c>
      <c r="PAT47" s="790" t="s">
        <v>1786</v>
      </c>
      <c r="PAU47" s="790" t="s">
        <v>1786</v>
      </c>
      <c r="PAV47" s="790" t="s">
        <v>1786</v>
      </c>
      <c r="PAW47" s="790" t="s">
        <v>1786</v>
      </c>
      <c r="PAX47" s="790" t="s">
        <v>1786</v>
      </c>
      <c r="PAY47" s="790" t="s">
        <v>1786</v>
      </c>
      <c r="PAZ47" s="790" t="s">
        <v>1786</v>
      </c>
      <c r="PBA47" s="790" t="s">
        <v>1786</v>
      </c>
      <c r="PBB47" s="790" t="s">
        <v>1786</v>
      </c>
      <c r="PBC47" s="790" t="s">
        <v>1786</v>
      </c>
      <c r="PBD47" s="790" t="s">
        <v>1786</v>
      </c>
      <c r="PBE47" s="790" t="s">
        <v>1786</v>
      </c>
      <c r="PBF47" s="790" t="s">
        <v>1786</v>
      </c>
      <c r="PBG47" s="790" t="s">
        <v>1786</v>
      </c>
      <c r="PBH47" s="790" t="s">
        <v>1786</v>
      </c>
      <c r="PBI47" s="790" t="s">
        <v>1786</v>
      </c>
      <c r="PBJ47" s="790" t="s">
        <v>1786</v>
      </c>
      <c r="PBK47" s="790" t="s">
        <v>1786</v>
      </c>
      <c r="PBL47" s="790" t="s">
        <v>1786</v>
      </c>
      <c r="PBM47" s="790" t="s">
        <v>1786</v>
      </c>
      <c r="PBN47" s="790" t="s">
        <v>1786</v>
      </c>
      <c r="PBO47" s="790" t="s">
        <v>1786</v>
      </c>
      <c r="PBP47" s="790" t="s">
        <v>1786</v>
      </c>
      <c r="PBQ47" s="790" t="s">
        <v>1786</v>
      </c>
      <c r="PBR47" s="790" t="s">
        <v>1786</v>
      </c>
      <c r="PBS47" s="790" t="s">
        <v>1786</v>
      </c>
      <c r="PBT47" s="790" t="s">
        <v>1786</v>
      </c>
      <c r="PBU47" s="790" t="s">
        <v>1786</v>
      </c>
      <c r="PBV47" s="790" t="s">
        <v>1786</v>
      </c>
      <c r="PBW47" s="790" t="s">
        <v>1786</v>
      </c>
      <c r="PBX47" s="790" t="s">
        <v>1786</v>
      </c>
      <c r="PBY47" s="790" t="s">
        <v>1786</v>
      </c>
      <c r="PBZ47" s="790" t="s">
        <v>1786</v>
      </c>
      <c r="PCA47" s="790" t="s">
        <v>1786</v>
      </c>
      <c r="PCB47" s="790" t="s">
        <v>1786</v>
      </c>
      <c r="PCC47" s="790" t="s">
        <v>1786</v>
      </c>
      <c r="PCD47" s="790" t="s">
        <v>1786</v>
      </c>
      <c r="PCE47" s="790" t="s">
        <v>1786</v>
      </c>
      <c r="PCF47" s="790" t="s">
        <v>1786</v>
      </c>
      <c r="PCG47" s="790" t="s">
        <v>1786</v>
      </c>
      <c r="PCH47" s="790" t="s">
        <v>1786</v>
      </c>
      <c r="PCI47" s="790" t="s">
        <v>1786</v>
      </c>
      <c r="PCJ47" s="790" t="s">
        <v>1786</v>
      </c>
      <c r="PCK47" s="790" t="s">
        <v>1786</v>
      </c>
      <c r="PCL47" s="790" t="s">
        <v>1786</v>
      </c>
      <c r="PCM47" s="790" t="s">
        <v>1786</v>
      </c>
      <c r="PCN47" s="790" t="s">
        <v>1786</v>
      </c>
      <c r="PCO47" s="790" t="s">
        <v>1786</v>
      </c>
      <c r="PCP47" s="790" t="s">
        <v>1786</v>
      </c>
      <c r="PCQ47" s="790" t="s">
        <v>1786</v>
      </c>
      <c r="PCR47" s="790" t="s">
        <v>1786</v>
      </c>
      <c r="PCS47" s="790" t="s">
        <v>1786</v>
      </c>
      <c r="PCT47" s="790" t="s">
        <v>1786</v>
      </c>
      <c r="PCU47" s="790" t="s">
        <v>1786</v>
      </c>
      <c r="PCV47" s="790" t="s">
        <v>1786</v>
      </c>
      <c r="PCW47" s="790" t="s">
        <v>1786</v>
      </c>
      <c r="PCX47" s="790" t="s">
        <v>1786</v>
      </c>
      <c r="PCY47" s="790" t="s">
        <v>1786</v>
      </c>
      <c r="PCZ47" s="790" t="s">
        <v>1786</v>
      </c>
      <c r="PDA47" s="790" t="s">
        <v>1786</v>
      </c>
      <c r="PDB47" s="790" t="s">
        <v>1786</v>
      </c>
      <c r="PDC47" s="790" t="s">
        <v>1786</v>
      </c>
      <c r="PDD47" s="790" t="s">
        <v>1786</v>
      </c>
      <c r="PDE47" s="790" t="s">
        <v>1786</v>
      </c>
      <c r="PDF47" s="790" t="s">
        <v>1786</v>
      </c>
      <c r="PDG47" s="790" t="s">
        <v>1786</v>
      </c>
      <c r="PDH47" s="790" t="s">
        <v>1786</v>
      </c>
      <c r="PDI47" s="790" t="s">
        <v>1786</v>
      </c>
      <c r="PDJ47" s="790" t="s">
        <v>1786</v>
      </c>
      <c r="PDK47" s="790" t="s">
        <v>1786</v>
      </c>
      <c r="PDL47" s="790" t="s">
        <v>1786</v>
      </c>
      <c r="PDM47" s="790" t="s">
        <v>1786</v>
      </c>
      <c r="PDN47" s="790" t="s">
        <v>1786</v>
      </c>
      <c r="PDO47" s="790" t="s">
        <v>1786</v>
      </c>
      <c r="PDP47" s="790" t="s">
        <v>1786</v>
      </c>
      <c r="PDQ47" s="790" t="s">
        <v>1786</v>
      </c>
      <c r="PDR47" s="790" t="s">
        <v>1786</v>
      </c>
      <c r="PDS47" s="790" t="s">
        <v>1786</v>
      </c>
      <c r="PDT47" s="790" t="s">
        <v>1786</v>
      </c>
      <c r="PDU47" s="790" t="s">
        <v>1786</v>
      </c>
      <c r="PDV47" s="790" t="s">
        <v>1786</v>
      </c>
      <c r="PDW47" s="790" t="s">
        <v>1786</v>
      </c>
      <c r="PDX47" s="790" t="s">
        <v>1786</v>
      </c>
      <c r="PDY47" s="790" t="s">
        <v>1786</v>
      </c>
      <c r="PDZ47" s="790" t="s">
        <v>1786</v>
      </c>
      <c r="PEA47" s="790" t="s">
        <v>1786</v>
      </c>
      <c r="PEB47" s="790" t="s">
        <v>1786</v>
      </c>
      <c r="PEC47" s="790" t="s">
        <v>1786</v>
      </c>
      <c r="PED47" s="790" t="s">
        <v>1786</v>
      </c>
      <c r="PEE47" s="790" t="s">
        <v>1786</v>
      </c>
      <c r="PEF47" s="790" t="s">
        <v>1786</v>
      </c>
      <c r="PEG47" s="790" t="s">
        <v>1786</v>
      </c>
      <c r="PEH47" s="790" t="s">
        <v>1786</v>
      </c>
      <c r="PEI47" s="790" t="s">
        <v>1786</v>
      </c>
      <c r="PEJ47" s="790" t="s">
        <v>1786</v>
      </c>
      <c r="PEK47" s="790" t="s">
        <v>1786</v>
      </c>
      <c r="PEL47" s="790" t="s">
        <v>1786</v>
      </c>
      <c r="PEM47" s="790" t="s">
        <v>1786</v>
      </c>
      <c r="PEN47" s="790" t="s">
        <v>1786</v>
      </c>
      <c r="PEO47" s="790" t="s">
        <v>1786</v>
      </c>
      <c r="PEP47" s="790" t="s">
        <v>1786</v>
      </c>
      <c r="PEQ47" s="790" t="s">
        <v>1786</v>
      </c>
      <c r="PER47" s="790" t="s">
        <v>1786</v>
      </c>
      <c r="PES47" s="790" t="s">
        <v>1786</v>
      </c>
      <c r="PET47" s="790" t="s">
        <v>1786</v>
      </c>
      <c r="PEU47" s="790" t="s">
        <v>1786</v>
      </c>
      <c r="PEV47" s="790" t="s">
        <v>1786</v>
      </c>
      <c r="PEW47" s="790" t="s">
        <v>1786</v>
      </c>
      <c r="PEX47" s="790" t="s">
        <v>1786</v>
      </c>
      <c r="PEY47" s="790" t="s">
        <v>1786</v>
      </c>
      <c r="PEZ47" s="790" t="s">
        <v>1786</v>
      </c>
      <c r="PFA47" s="790" t="s">
        <v>1786</v>
      </c>
      <c r="PFB47" s="790" t="s">
        <v>1786</v>
      </c>
      <c r="PFC47" s="790" t="s">
        <v>1786</v>
      </c>
      <c r="PFD47" s="790" t="s">
        <v>1786</v>
      </c>
      <c r="PFE47" s="790" t="s">
        <v>1786</v>
      </c>
      <c r="PFF47" s="790" t="s">
        <v>1786</v>
      </c>
      <c r="PFG47" s="790" t="s">
        <v>1786</v>
      </c>
      <c r="PFH47" s="790" t="s">
        <v>1786</v>
      </c>
      <c r="PFI47" s="790" t="s">
        <v>1786</v>
      </c>
      <c r="PFJ47" s="790" t="s">
        <v>1786</v>
      </c>
      <c r="PFK47" s="790" t="s">
        <v>1786</v>
      </c>
      <c r="PFL47" s="790" t="s">
        <v>1786</v>
      </c>
      <c r="PFM47" s="790" t="s">
        <v>1786</v>
      </c>
      <c r="PFN47" s="790" t="s">
        <v>1786</v>
      </c>
      <c r="PFO47" s="790" t="s">
        <v>1786</v>
      </c>
      <c r="PFP47" s="790" t="s">
        <v>1786</v>
      </c>
      <c r="PFQ47" s="790" t="s">
        <v>1786</v>
      </c>
      <c r="PFR47" s="790" t="s">
        <v>1786</v>
      </c>
      <c r="PFS47" s="790" t="s">
        <v>1786</v>
      </c>
      <c r="PFT47" s="790" t="s">
        <v>1786</v>
      </c>
      <c r="PFU47" s="790" t="s">
        <v>1786</v>
      </c>
      <c r="PFV47" s="790" t="s">
        <v>1786</v>
      </c>
      <c r="PFW47" s="790" t="s">
        <v>1786</v>
      </c>
      <c r="PFX47" s="790" t="s">
        <v>1786</v>
      </c>
      <c r="PFY47" s="790" t="s">
        <v>1786</v>
      </c>
      <c r="PFZ47" s="790" t="s">
        <v>1786</v>
      </c>
      <c r="PGA47" s="790" t="s">
        <v>1786</v>
      </c>
      <c r="PGB47" s="790" t="s">
        <v>1786</v>
      </c>
      <c r="PGC47" s="790" t="s">
        <v>1786</v>
      </c>
      <c r="PGD47" s="790" t="s">
        <v>1786</v>
      </c>
      <c r="PGE47" s="790" t="s">
        <v>1786</v>
      </c>
      <c r="PGF47" s="790" t="s">
        <v>1786</v>
      </c>
      <c r="PGG47" s="790" t="s">
        <v>1786</v>
      </c>
      <c r="PGH47" s="790" t="s">
        <v>1786</v>
      </c>
      <c r="PGI47" s="790" t="s">
        <v>1786</v>
      </c>
      <c r="PGJ47" s="790" t="s">
        <v>1786</v>
      </c>
      <c r="PGK47" s="790" t="s">
        <v>1786</v>
      </c>
      <c r="PGL47" s="790" t="s">
        <v>1786</v>
      </c>
      <c r="PGM47" s="790" t="s">
        <v>1786</v>
      </c>
      <c r="PGN47" s="790" t="s">
        <v>1786</v>
      </c>
      <c r="PGO47" s="790" t="s">
        <v>1786</v>
      </c>
      <c r="PGP47" s="790" t="s">
        <v>1786</v>
      </c>
      <c r="PGQ47" s="790" t="s">
        <v>1786</v>
      </c>
      <c r="PGR47" s="790" t="s">
        <v>1786</v>
      </c>
      <c r="PGS47" s="790" t="s">
        <v>1786</v>
      </c>
      <c r="PGT47" s="790" t="s">
        <v>1786</v>
      </c>
      <c r="PGU47" s="790" t="s">
        <v>1786</v>
      </c>
      <c r="PGV47" s="790" t="s">
        <v>1786</v>
      </c>
      <c r="PGW47" s="790" t="s">
        <v>1786</v>
      </c>
      <c r="PGX47" s="790" t="s">
        <v>1786</v>
      </c>
      <c r="PGY47" s="790" t="s">
        <v>1786</v>
      </c>
      <c r="PGZ47" s="790" t="s">
        <v>1786</v>
      </c>
      <c r="PHA47" s="790" t="s">
        <v>1786</v>
      </c>
      <c r="PHB47" s="790" t="s">
        <v>1786</v>
      </c>
      <c r="PHC47" s="790" t="s">
        <v>1786</v>
      </c>
      <c r="PHD47" s="790" t="s">
        <v>1786</v>
      </c>
      <c r="PHE47" s="790" t="s">
        <v>1786</v>
      </c>
      <c r="PHF47" s="790" t="s">
        <v>1786</v>
      </c>
      <c r="PHG47" s="790" t="s">
        <v>1786</v>
      </c>
      <c r="PHH47" s="790" t="s">
        <v>1786</v>
      </c>
      <c r="PHI47" s="790" t="s">
        <v>1786</v>
      </c>
      <c r="PHJ47" s="790" t="s">
        <v>1786</v>
      </c>
      <c r="PHK47" s="790" t="s">
        <v>1786</v>
      </c>
      <c r="PHL47" s="790" t="s">
        <v>1786</v>
      </c>
      <c r="PHM47" s="790" t="s">
        <v>1786</v>
      </c>
      <c r="PHN47" s="790" t="s">
        <v>1786</v>
      </c>
      <c r="PHO47" s="790" t="s">
        <v>1786</v>
      </c>
      <c r="PHP47" s="790" t="s">
        <v>1786</v>
      </c>
      <c r="PHQ47" s="790" t="s">
        <v>1786</v>
      </c>
      <c r="PHR47" s="790" t="s">
        <v>1786</v>
      </c>
      <c r="PHS47" s="790" t="s">
        <v>1786</v>
      </c>
      <c r="PHT47" s="790" t="s">
        <v>1786</v>
      </c>
      <c r="PHU47" s="790" t="s">
        <v>1786</v>
      </c>
      <c r="PHV47" s="790" t="s">
        <v>1786</v>
      </c>
      <c r="PHW47" s="790" t="s">
        <v>1786</v>
      </c>
      <c r="PHX47" s="790" t="s">
        <v>1786</v>
      </c>
      <c r="PHY47" s="790" t="s">
        <v>1786</v>
      </c>
      <c r="PHZ47" s="790" t="s">
        <v>1786</v>
      </c>
      <c r="PIA47" s="790" t="s">
        <v>1786</v>
      </c>
      <c r="PIB47" s="790" t="s">
        <v>1786</v>
      </c>
      <c r="PIC47" s="790" t="s">
        <v>1786</v>
      </c>
      <c r="PID47" s="790" t="s">
        <v>1786</v>
      </c>
      <c r="PIE47" s="790" t="s">
        <v>1786</v>
      </c>
      <c r="PIF47" s="790" t="s">
        <v>1786</v>
      </c>
      <c r="PIG47" s="790" t="s">
        <v>1786</v>
      </c>
      <c r="PIH47" s="790" t="s">
        <v>1786</v>
      </c>
      <c r="PII47" s="790" t="s">
        <v>1786</v>
      </c>
      <c r="PIJ47" s="790" t="s">
        <v>1786</v>
      </c>
      <c r="PIK47" s="790" t="s">
        <v>1786</v>
      </c>
      <c r="PIL47" s="790" t="s">
        <v>1786</v>
      </c>
      <c r="PIM47" s="790" t="s">
        <v>1786</v>
      </c>
      <c r="PIN47" s="790" t="s">
        <v>1786</v>
      </c>
      <c r="PIO47" s="790" t="s">
        <v>1786</v>
      </c>
      <c r="PIP47" s="790" t="s">
        <v>1786</v>
      </c>
      <c r="PIQ47" s="790" t="s">
        <v>1786</v>
      </c>
      <c r="PIR47" s="790" t="s">
        <v>1786</v>
      </c>
      <c r="PIS47" s="790" t="s">
        <v>1786</v>
      </c>
      <c r="PIT47" s="790" t="s">
        <v>1786</v>
      </c>
      <c r="PIU47" s="790" t="s">
        <v>1786</v>
      </c>
      <c r="PIV47" s="790" t="s">
        <v>1786</v>
      </c>
      <c r="PIW47" s="790" t="s">
        <v>1786</v>
      </c>
      <c r="PIX47" s="790" t="s">
        <v>1786</v>
      </c>
      <c r="PIY47" s="790" t="s">
        <v>1786</v>
      </c>
      <c r="PIZ47" s="790" t="s">
        <v>1786</v>
      </c>
      <c r="PJA47" s="790" t="s">
        <v>1786</v>
      </c>
      <c r="PJB47" s="790" t="s">
        <v>1786</v>
      </c>
      <c r="PJC47" s="790" t="s">
        <v>1786</v>
      </c>
      <c r="PJD47" s="790" t="s">
        <v>1786</v>
      </c>
      <c r="PJE47" s="790" t="s">
        <v>1786</v>
      </c>
      <c r="PJF47" s="790" t="s">
        <v>1786</v>
      </c>
      <c r="PJG47" s="790" t="s">
        <v>1786</v>
      </c>
      <c r="PJH47" s="790" t="s">
        <v>1786</v>
      </c>
      <c r="PJI47" s="790" t="s">
        <v>1786</v>
      </c>
      <c r="PJJ47" s="790" t="s">
        <v>1786</v>
      </c>
      <c r="PJK47" s="790" t="s">
        <v>1786</v>
      </c>
      <c r="PJL47" s="790" t="s">
        <v>1786</v>
      </c>
      <c r="PJM47" s="790" t="s">
        <v>1786</v>
      </c>
      <c r="PJN47" s="790" t="s">
        <v>1786</v>
      </c>
      <c r="PJO47" s="790" t="s">
        <v>1786</v>
      </c>
      <c r="PJP47" s="790" t="s">
        <v>1786</v>
      </c>
      <c r="PJQ47" s="790" t="s">
        <v>1786</v>
      </c>
      <c r="PJR47" s="790" t="s">
        <v>1786</v>
      </c>
      <c r="PJS47" s="790" t="s">
        <v>1786</v>
      </c>
      <c r="PJT47" s="790" t="s">
        <v>1786</v>
      </c>
      <c r="PJU47" s="790" t="s">
        <v>1786</v>
      </c>
      <c r="PJV47" s="790" t="s">
        <v>1786</v>
      </c>
      <c r="PJW47" s="790" t="s">
        <v>1786</v>
      </c>
      <c r="PJX47" s="790" t="s">
        <v>1786</v>
      </c>
      <c r="PJY47" s="790" t="s">
        <v>1786</v>
      </c>
      <c r="PJZ47" s="790" t="s">
        <v>1786</v>
      </c>
      <c r="PKA47" s="790" t="s">
        <v>1786</v>
      </c>
      <c r="PKB47" s="790" t="s">
        <v>1786</v>
      </c>
      <c r="PKC47" s="790" t="s">
        <v>1786</v>
      </c>
      <c r="PKD47" s="790" t="s">
        <v>1786</v>
      </c>
      <c r="PKE47" s="790" t="s">
        <v>1786</v>
      </c>
      <c r="PKF47" s="790" t="s">
        <v>1786</v>
      </c>
      <c r="PKG47" s="790" t="s">
        <v>1786</v>
      </c>
      <c r="PKH47" s="790" t="s">
        <v>1786</v>
      </c>
      <c r="PKI47" s="790" t="s">
        <v>1786</v>
      </c>
      <c r="PKJ47" s="790" t="s">
        <v>1786</v>
      </c>
      <c r="PKK47" s="790" t="s">
        <v>1786</v>
      </c>
      <c r="PKL47" s="790" t="s">
        <v>1786</v>
      </c>
      <c r="PKM47" s="790" t="s">
        <v>1786</v>
      </c>
      <c r="PKN47" s="790" t="s">
        <v>1786</v>
      </c>
      <c r="PKO47" s="790" t="s">
        <v>1786</v>
      </c>
      <c r="PKP47" s="790" t="s">
        <v>1786</v>
      </c>
      <c r="PKQ47" s="790" t="s">
        <v>1786</v>
      </c>
      <c r="PKR47" s="790" t="s">
        <v>1786</v>
      </c>
      <c r="PKS47" s="790" t="s">
        <v>1786</v>
      </c>
      <c r="PKT47" s="790" t="s">
        <v>1786</v>
      </c>
      <c r="PKU47" s="790" t="s">
        <v>1786</v>
      </c>
      <c r="PKV47" s="790" t="s">
        <v>1786</v>
      </c>
      <c r="PKW47" s="790" t="s">
        <v>1786</v>
      </c>
      <c r="PKX47" s="790" t="s">
        <v>1786</v>
      </c>
      <c r="PKY47" s="790" t="s">
        <v>1786</v>
      </c>
      <c r="PKZ47" s="790" t="s">
        <v>1786</v>
      </c>
      <c r="PLA47" s="790" t="s">
        <v>1786</v>
      </c>
      <c r="PLB47" s="790" t="s">
        <v>1786</v>
      </c>
      <c r="PLC47" s="790" t="s">
        <v>1786</v>
      </c>
      <c r="PLD47" s="790" t="s">
        <v>1786</v>
      </c>
      <c r="PLE47" s="790" t="s">
        <v>1786</v>
      </c>
      <c r="PLF47" s="790" t="s">
        <v>1786</v>
      </c>
      <c r="PLG47" s="790" t="s">
        <v>1786</v>
      </c>
      <c r="PLH47" s="790" t="s">
        <v>1786</v>
      </c>
      <c r="PLI47" s="790" t="s">
        <v>1786</v>
      </c>
      <c r="PLJ47" s="790" t="s">
        <v>1786</v>
      </c>
      <c r="PLK47" s="790" t="s">
        <v>1786</v>
      </c>
      <c r="PLL47" s="790" t="s">
        <v>1786</v>
      </c>
      <c r="PLM47" s="790" t="s">
        <v>1786</v>
      </c>
      <c r="PLN47" s="790" t="s">
        <v>1786</v>
      </c>
      <c r="PLO47" s="790" t="s">
        <v>1786</v>
      </c>
      <c r="PLP47" s="790" t="s">
        <v>1786</v>
      </c>
      <c r="PLQ47" s="790" t="s">
        <v>1786</v>
      </c>
      <c r="PLR47" s="790" t="s">
        <v>1786</v>
      </c>
      <c r="PLS47" s="790" t="s">
        <v>1786</v>
      </c>
      <c r="PLT47" s="790" t="s">
        <v>1786</v>
      </c>
      <c r="PLU47" s="790" t="s">
        <v>1786</v>
      </c>
      <c r="PLV47" s="790" t="s">
        <v>1786</v>
      </c>
      <c r="PLW47" s="790" t="s">
        <v>1786</v>
      </c>
      <c r="PLX47" s="790" t="s">
        <v>1786</v>
      </c>
      <c r="PLY47" s="790" t="s">
        <v>1786</v>
      </c>
      <c r="PLZ47" s="790" t="s">
        <v>1786</v>
      </c>
      <c r="PMA47" s="790" t="s">
        <v>1786</v>
      </c>
      <c r="PMB47" s="790" t="s">
        <v>1786</v>
      </c>
      <c r="PMC47" s="790" t="s">
        <v>1786</v>
      </c>
      <c r="PMD47" s="790" t="s">
        <v>1786</v>
      </c>
      <c r="PME47" s="790" t="s">
        <v>1786</v>
      </c>
      <c r="PMF47" s="790" t="s">
        <v>1786</v>
      </c>
      <c r="PMG47" s="790" t="s">
        <v>1786</v>
      </c>
      <c r="PMH47" s="790" t="s">
        <v>1786</v>
      </c>
      <c r="PMI47" s="790" t="s">
        <v>1786</v>
      </c>
      <c r="PMJ47" s="790" t="s">
        <v>1786</v>
      </c>
      <c r="PMK47" s="790" t="s">
        <v>1786</v>
      </c>
      <c r="PML47" s="790" t="s">
        <v>1786</v>
      </c>
      <c r="PMM47" s="790" t="s">
        <v>1786</v>
      </c>
      <c r="PMN47" s="790" t="s">
        <v>1786</v>
      </c>
      <c r="PMO47" s="790" t="s">
        <v>1786</v>
      </c>
      <c r="PMP47" s="790" t="s">
        <v>1786</v>
      </c>
      <c r="PMQ47" s="790" t="s">
        <v>1786</v>
      </c>
      <c r="PMR47" s="790" t="s">
        <v>1786</v>
      </c>
      <c r="PMS47" s="790" t="s">
        <v>1786</v>
      </c>
      <c r="PMT47" s="790" t="s">
        <v>1786</v>
      </c>
      <c r="PMU47" s="790" t="s">
        <v>1786</v>
      </c>
      <c r="PMV47" s="790" t="s">
        <v>1786</v>
      </c>
      <c r="PMW47" s="790" t="s">
        <v>1786</v>
      </c>
      <c r="PMX47" s="790" t="s">
        <v>1786</v>
      </c>
      <c r="PMY47" s="790" t="s">
        <v>1786</v>
      </c>
      <c r="PMZ47" s="790" t="s">
        <v>1786</v>
      </c>
      <c r="PNA47" s="790" t="s">
        <v>1786</v>
      </c>
      <c r="PNB47" s="790" t="s">
        <v>1786</v>
      </c>
      <c r="PNC47" s="790" t="s">
        <v>1786</v>
      </c>
      <c r="PND47" s="790" t="s">
        <v>1786</v>
      </c>
      <c r="PNE47" s="790" t="s">
        <v>1786</v>
      </c>
      <c r="PNF47" s="790" t="s">
        <v>1786</v>
      </c>
      <c r="PNG47" s="790" t="s">
        <v>1786</v>
      </c>
      <c r="PNH47" s="790" t="s">
        <v>1786</v>
      </c>
      <c r="PNI47" s="790" t="s">
        <v>1786</v>
      </c>
      <c r="PNJ47" s="790" t="s">
        <v>1786</v>
      </c>
      <c r="PNK47" s="790" t="s">
        <v>1786</v>
      </c>
      <c r="PNL47" s="790" t="s">
        <v>1786</v>
      </c>
      <c r="PNM47" s="790" t="s">
        <v>1786</v>
      </c>
      <c r="PNN47" s="790" t="s">
        <v>1786</v>
      </c>
      <c r="PNO47" s="790" t="s">
        <v>1786</v>
      </c>
      <c r="PNP47" s="790" t="s">
        <v>1786</v>
      </c>
      <c r="PNQ47" s="790" t="s">
        <v>1786</v>
      </c>
      <c r="PNR47" s="790" t="s">
        <v>1786</v>
      </c>
      <c r="PNS47" s="790" t="s">
        <v>1786</v>
      </c>
      <c r="PNT47" s="790" t="s">
        <v>1786</v>
      </c>
      <c r="PNU47" s="790" t="s">
        <v>1786</v>
      </c>
      <c r="PNV47" s="790" t="s">
        <v>1786</v>
      </c>
      <c r="PNW47" s="790" t="s">
        <v>1786</v>
      </c>
      <c r="PNX47" s="790" t="s">
        <v>1786</v>
      </c>
      <c r="PNY47" s="790" t="s">
        <v>1786</v>
      </c>
      <c r="PNZ47" s="790" t="s">
        <v>1786</v>
      </c>
      <c r="POA47" s="790" t="s">
        <v>1786</v>
      </c>
      <c r="POB47" s="790" t="s">
        <v>1786</v>
      </c>
      <c r="POC47" s="790" t="s">
        <v>1786</v>
      </c>
      <c r="POD47" s="790" t="s">
        <v>1786</v>
      </c>
      <c r="POE47" s="790" t="s">
        <v>1786</v>
      </c>
      <c r="POF47" s="790" t="s">
        <v>1786</v>
      </c>
      <c r="POG47" s="790" t="s">
        <v>1786</v>
      </c>
      <c r="POH47" s="790" t="s">
        <v>1786</v>
      </c>
      <c r="POI47" s="790" t="s">
        <v>1786</v>
      </c>
      <c r="POJ47" s="790" t="s">
        <v>1786</v>
      </c>
      <c r="POK47" s="790" t="s">
        <v>1786</v>
      </c>
      <c r="POL47" s="790" t="s">
        <v>1786</v>
      </c>
      <c r="POM47" s="790" t="s">
        <v>1786</v>
      </c>
      <c r="PON47" s="790" t="s">
        <v>1786</v>
      </c>
      <c r="POO47" s="790" t="s">
        <v>1786</v>
      </c>
      <c r="POP47" s="790" t="s">
        <v>1786</v>
      </c>
      <c r="POQ47" s="790" t="s">
        <v>1786</v>
      </c>
      <c r="POR47" s="790" t="s">
        <v>1786</v>
      </c>
      <c r="POS47" s="790" t="s">
        <v>1786</v>
      </c>
      <c r="POT47" s="790" t="s">
        <v>1786</v>
      </c>
      <c r="POU47" s="790" t="s">
        <v>1786</v>
      </c>
      <c r="POV47" s="790" t="s">
        <v>1786</v>
      </c>
      <c r="POW47" s="790" t="s">
        <v>1786</v>
      </c>
      <c r="POX47" s="790" t="s">
        <v>1786</v>
      </c>
      <c r="POY47" s="790" t="s">
        <v>1786</v>
      </c>
      <c r="POZ47" s="790" t="s">
        <v>1786</v>
      </c>
      <c r="PPA47" s="790" t="s">
        <v>1786</v>
      </c>
      <c r="PPB47" s="790" t="s">
        <v>1786</v>
      </c>
      <c r="PPC47" s="790" t="s">
        <v>1786</v>
      </c>
      <c r="PPD47" s="790" t="s">
        <v>1786</v>
      </c>
      <c r="PPE47" s="790" t="s">
        <v>1786</v>
      </c>
      <c r="PPF47" s="790" t="s">
        <v>1786</v>
      </c>
      <c r="PPG47" s="790" t="s">
        <v>1786</v>
      </c>
      <c r="PPH47" s="790" t="s">
        <v>1786</v>
      </c>
      <c r="PPI47" s="790" t="s">
        <v>1786</v>
      </c>
      <c r="PPJ47" s="790" t="s">
        <v>1786</v>
      </c>
      <c r="PPK47" s="790" t="s">
        <v>1786</v>
      </c>
      <c r="PPL47" s="790" t="s">
        <v>1786</v>
      </c>
      <c r="PPM47" s="790" t="s">
        <v>1786</v>
      </c>
      <c r="PPN47" s="790" t="s">
        <v>1786</v>
      </c>
      <c r="PPO47" s="790" t="s">
        <v>1786</v>
      </c>
      <c r="PPP47" s="790" t="s">
        <v>1786</v>
      </c>
      <c r="PPQ47" s="790" t="s">
        <v>1786</v>
      </c>
      <c r="PPR47" s="790" t="s">
        <v>1786</v>
      </c>
      <c r="PPS47" s="790" t="s">
        <v>1786</v>
      </c>
      <c r="PPT47" s="790" t="s">
        <v>1786</v>
      </c>
      <c r="PPU47" s="790" t="s">
        <v>1786</v>
      </c>
      <c r="PPV47" s="790" t="s">
        <v>1786</v>
      </c>
      <c r="PPW47" s="790" t="s">
        <v>1786</v>
      </c>
      <c r="PPX47" s="790" t="s">
        <v>1786</v>
      </c>
      <c r="PPY47" s="790" t="s">
        <v>1786</v>
      </c>
      <c r="PPZ47" s="790" t="s">
        <v>1786</v>
      </c>
      <c r="PQA47" s="790" t="s">
        <v>1786</v>
      </c>
      <c r="PQB47" s="790" t="s">
        <v>1786</v>
      </c>
      <c r="PQC47" s="790" t="s">
        <v>1786</v>
      </c>
      <c r="PQD47" s="790" t="s">
        <v>1786</v>
      </c>
      <c r="PQE47" s="790" t="s">
        <v>1786</v>
      </c>
      <c r="PQF47" s="790" t="s">
        <v>1786</v>
      </c>
      <c r="PQG47" s="790" t="s">
        <v>1786</v>
      </c>
      <c r="PQH47" s="790" t="s">
        <v>1786</v>
      </c>
      <c r="PQI47" s="790" t="s">
        <v>1786</v>
      </c>
      <c r="PQJ47" s="790" t="s">
        <v>1786</v>
      </c>
      <c r="PQK47" s="790" t="s">
        <v>1786</v>
      </c>
      <c r="PQL47" s="790" t="s">
        <v>1786</v>
      </c>
      <c r="PQM47" s="790" t="s">
        <v>1786</v>
      </c>
      <c r="PQN47" s="790" t="s">
        <v>1786</v>
      </c>
      <c r="PQO47" s="790" t="s">
        <v>1786</v>
      </c>
      <c r="PQP47" s="790" t="s">
        <v>1786</v>
      </c>
      <c r="PQQ47" s="790" t="s">
        <v>1786</v>
      </c>
      <c r="PQR47" s="790" t="s">
        <v>1786</v>
      </c>
      <c r="PQS47" s="790" t="s">
        <v>1786</v>
      </c>
      <c r="PQT47" s="790" t="s">
        <v>1786</v>
      </c>
      <c r="PQU47" s="790" t="s">
        <v>1786</v>
      </c>
      <c r="PQV47" s="790" t="s">
        <v>1786</v>
      </c>
      <c r="PQW47" s="790" t="s">
        <v>1786</v>
      </c>
      <c r="PQX47" s="790" t="s">
        <v>1786</v>
      </c>
      <c r="PQY47" s="790" t="s">
        <v>1786</v>
      </c>
      <c r="PQZ47" s="790" t="s">
        <v>1786</v>
      </c>
      <c r="PRA47" s="790" t="s">
        <v>1786</v>
      </c>
      <c r="PRB47" s="790" t="s">
        <v>1786</v>
      </c>
      <c r="PRC47" s="790" t="s">
        <v>1786</v>
      </c>
      <c r="PRD47" s="790" t="s">
        <v>1786</v>
      </c>
      <c r="PRE47" s="790" t="s">
        <v>1786</v>
      </c>
      <c r="PRF47" s="790" t="s">
        <v>1786</v>
      </c>
      <c r="PRG47" s="790" t="s">
        <v>1786</v>
      </c>
      <c r="PRH47" s="790" t="s">
        <v>1786</v>
      </c>
      <c r="PRI47" s="790" t="s">
        <v>1786</v>
      </c>
      <c r="PRJ47" s="790" t="s">
        <v>1786</v>
      </c>
      <c r="PRK47" s="790" t="s">
        <v>1786</v>
      </c>
      <c r="PRL47" s="790" t="s">
        <v>1786</v>
      </c>
      <c r="PRM47" s="790" t="s">
        <v>1786</v>
      </c>
      <c r="PRN47" s="790" t="s">
        <v>1786</v>
      </c>
      <c r="PRO47" s="790" t="s">
        <v>1786</v>
      </c>
      <c r="PRP47" s="790" t="s">
        <v>1786</v>
      </c>
      <c r="PRQ47" s="790" t="s">
        <v>1786</v>
      </c>
      <c r="PRR47" s="790" t="s">
        <v>1786</v>
      </c>
      <c r="PRS47" s="790" t="s">
        <v>1786</v>
      </c>
      <c r="PRT47" s="790" t="s">
        <v>1786</v>
      </c>
      <c r="PRU47" s="790" t="s">
        <v>1786</v>
      </c>
      <c r="PRV47" s="790" t="s">
        <v>1786</v>
      </c>
      <c r="PRW47" s="790" t="s">
        <v>1786</v>
      </c>
      <c r="PRX47" s="790" t="s">
        <v>1786</v>
      </c>
      <c r="PRY47" s="790" t="s">
        <v>1786</v>
      </c>
      <c r="PRZ47" s="790" t="s">
        <v>1786</v>
      </c>
      <c r="PSA47" s="790" t="s">
        <v>1786</v>
      </c>
      <c r="PSB47" s="790" t="s">
        <v>1786</v>
      </c>
      <c r="PSC47" s="790" t="s">
        <v>1786</v>
      </c>
      <c r="PSD47" s="790" t="s">
        <v>1786</v>
      </c>
      <c r="PSE47" s="790" t="s">
        <v>1786</v>
      </c>
      <c r="PSF47" s="790" t="s">
        <v>1786</v>
      </c>
      <c r="PSG47" s="790" t="s">
        <v>1786</v>
      </c>
      <c r="PSH47" s="790" t="s">
        <v>1786</v>
      </c>
      <c r="PSI47" s="790" t="s">
        <v>1786</v>
      </c>
      <c r="PSJ47" s="790" t="s">
        <v>1786</v>
      </c>
      <c r="PSK47" s="790" t="s">
        <v>1786</v>
      </c>
      <c r="PSL47" s="790" t="s">
        <v>1786</v>
      </c>
      <c r="PSM47" s="790" t="s">
        <v>1786</v>
      </c>
      <c r="PSN47" s="790" t="s">
        <v>1786</v>
      </c>
      <c r="PSO47" s="790" t="s">
        <v>1786</v>
      </c>
      <c r="PSP47" s="790" t="s">
        <v>1786</v>
      </c>
      <c r="PSQ47" s="790" t="s">
        <v>1786</v>
      </c>
      <c r="PSR47" s="790" t="s">
        <v>1786</v>
      </c>
      <c r="PSS47" s="790" t="s">
        <v>1786</v>
      </c>
      <c r="PST47" s="790" t="s">
        <v>1786</v>
      </c>
      <c r="PSU47" s="790" t="s">
        <v>1786</v>
      </c>
      <c r="PSV47" s="790" t="s">
        <v>1786</v>
      </c>
      <c r="PSW47" s="790" t="s">
        <v>1786</v>
      </c>
      <c r="PSX47" s="790" t="s">
        <v>1786</v>
      </c>
      <c r="PSY47" s="790" t="s">
        <v>1786</v>
      </c>
      <c r="PSZ47" s="790" t="s">
        <v>1786</v>
      </c>
      <c r="PTA47" s="790" t="s">
        <v>1786</v>
      </c>
      <c r="PTB47" s="790" t="s">
        <v>1786</v>
      </c>
      <c r="PTC47" s="790" t="s">
        <v>1786</v>
      </c>
      <c r="PTD47" s="790" t="s">
        <v>1786</v>
      </c>
      <c r="PTE47" s="790" t="s">
        <v>1786</v>
      </c>
      <c r="PTF47" s="790" t="s">
        <v>1786</v>
      </c>
      <c r="PTG47" s="790" t="s">
        <v>1786</v>
      </c>
      <c r="PTH47" s="790" t="s">
        <v>1786</v>
      </c>
      <c r="PTI47" s="790" t="s">
        <v>1786</v>
      </c>
      <c r="PTJ47" s="790" t="s">
        <v>1786</v>
      </c>
      <c r="PTK47" s="790" t="s">
        <v>1786</v>
      </c>
      <c r="PTL47" s="790" t="s">
        <v>1786</v>
      </c>
      <c r="PTM47" s="790" t="s">
        <v>1786</v>
      </c>
      <c r="PTN47" s="790" t="s">
        <v>1786</v>
      </c>
      <c r="PTO47" s="790" t="s">
        <v>1786</v>
      </c>
      <c r="PTP47" s="790" t="s">
        <v>1786</v>
      </c>
      <c r="PTQ47" s="790" t="s">
        <v>1786</v>
      </c>
      <c r="PTR47" s="790" t="s">
        <v>1786</v>
      </c>
      <c r="PTS47" s="790" t="s">
        <v>1786</v>
      </c>
      <c r="PTT47" s="790" t="s">
        <v>1786</v>
      </c>
      <c r="PTU47" s="790" t="s">
        <v>1786</v>
      </c>
      <c r="PTV47" s="790" t="s">
        <v>1786</v>
      </c>
      <c r="PTW47" s="790" t="s">
        <v>1786</v>
      </c>
      <c r="PTX47" s="790" t="s">
        <v>1786</v>
      </c>
      <c r="PTY47" s="790" t="s">
        <v>1786</v>
      </c>
      <c r="PTZ47" s="790" t="s">
        <v>1786</v>
      </c>
      <c r="PUA47" s="790" t="s">
        <v>1786</v>
      </c>
      <c r="PUB47" s="790" t="s">
        <v>1786</v>
      </c>
      <c r="PUC47" s="790" t="s">
        <v>1786</v>
      </c>
      <c r="PUD47" s="790" t="s">
        <v>1786</v>
      </c>
      <c r="PUE47" s="790" t="s">
        <v>1786</v>
      </c>
      <c r="PUF47" s="790" t="s">
        <v>1786</v>
      </c>
      <c r="PUG47" s="790" t="s">
        <v>1786</v>
      </c>
      <c r="PUH47" s="790" t="s">
        <v>1786</v>
      </c>
      <c r="PUI47" s="790" t="s">
        <v>1786</v>
      </c>
      <c r="PUJ47" s="790" t="s">
        <v>1786</v>
      </c>
      <c r="PUK47" s="790" t="s">
        <v>1786</v>
      </c>
      <c r="PUL47" s="790" t="s">
        <v>1786</v>
      </c>
      <c r="PUM47" s="790" t="s">
        <v>1786</v>
      </c>
      <c r="PUN47" s="790" t="s">
        <v>1786</v>
      </c>
      <c r="PUO47" s="790" t="s">
        <v>1786</v>
      </c>
      <c r="PUP47" s="790" t="s">
        <v>1786</v>
      </c>
      <c r="PUQ47" s="790" t="s">
        <v>1786</v>
      </c>
      <c r="PUR47" s="790" t="s">
        <v>1786</v>
      </c>
      <c r="PUS47" s="790" t="s">
        <v>1786</v>
      </c>
      <c r="PUT47" s="790" t="s">
        <v>1786</v>
      </c>
      <c r="PUU47" s="790" t="s">
        <v>1786</v>
      </c>
      <c r="PUV47" s="790" t="s">
        <v>1786</v>
      </c>
      <c r="PUW47" s="790" t="s">
        <v>1786</v>
      </c>
      <c r="PUX47" s="790" t="s">
        <v>1786</v>
      </c>
      <c r="PUY47" s="790" t="s">
        <v>1786</v>
      </c>
      <c r="PUZ47" s="790" t="s">
        <v>1786</v>
      </c>
      <c r="PVA47" s="790" t="s">
        <v>1786</v>
      </c>
      <c r="PVB47" s="790" t="s">
        <v>1786</v>
      </c>
      <c r="PVC47" s="790" t="s">
        <v>1786</v>
      </c>
      <c r="PVD47" s="790" t="s">
        <v>1786</v>
      </c>
      <c r="PVE47" s="790" t="s">
        <v>1786</v>
      </c>
      <c r="PVF47" s="790" t="s">
        <v>1786</v>
      </c>
      <c r="PVG47" s="790" t="s">
        <v>1786</v>
      </c>
      <c r="PVH47" s="790" t="s">
        <v>1786</v>
      </c>
      <c r="PVI47" s="790" t="s">
        <v>1786</v>
      </c>
      <c r="PVJ47" s="790" t="s">
        <v>1786</v>
      </c>
      <c r="PVK47" s="790" t="s">
        <v>1786</v>
      </c>
      <c r="PVL47" s="790" t="s">
        <v>1786</v>
      </c>
      <c r="PVM47" s="790" t="s">
        <v>1786</v>
      </c>
      <c r="PVN47" s="790" t="s">
        <v>1786</v>
      </c>
      <c r="PVO47" s="790" t="s">
        <v>1786</v>
      </c>
      <c r="PVP47" s="790" t="s">
        <v>1786</v>
      </c>
      <c r="PVQ47" s="790" t="s">
        <v>1786</v>
      </c>
      <c r="PVR47" s="790" t="s">
        <v>1786</v>
      </c>
      <c r="PVS47" s="790" t="s">
        <v>1786</v>
      </c>
      <c r="PVT47" s="790" t="s">
        <v>1786</v>
      </c>
      <c r="PVU47" s="790" t="s">
        <v>1786</v>
      </c>
      <c r="PVV47" s="790" t="s">
        <v>1786</v>
      </c>
      <c r="PVW47" s="790" t="s">
        <v>1786</v>
      </c>
      <c r="PVX47" s="790" t="s">
        <v>1786</v>
      </c>
      <c r="PVY47" s="790" t="s">
        <v>1786</v>
      </c>
      <c r="PVZ47" s="790" t="s">
        <v>1786</v>
      </c>
      <c r="PWA47" s="790" t="s">
        <v>1786</v>
      </c>
      <c r="PWB47" s="790" t="s">
        <v>1786</v>
      </c>
      <c r="PWC47" s="790" t="s">
        <v>1786</v>
      </c>
      <c r="PWD47" s="790" t="s">
        <v>1786</v>
      </c>
      <c r="PWE47" s="790" t="s">
        <v>1786</v>
      </c>
      <c r="PWF47" s="790" t="s">
        <v>1786</v>
      </c>
      <c r="PWG47" s="790" t="s">
        <v>1786</v>
      </c>
      <c r="PWH47" s="790" t="s">
        <v>1786</v>
      </c>
      <c r="PWI47" s="790" t="s">
        <v>1786</v>
      </c>
      <c r="PWJ47" s="790" t="s">
        <v>1786</v>
      </c>
      <c r="PWK47" s="790" t="s">
        <v>1786</v>
      </c>
      <c r="PWL47" s="790" t="s">
        <v>1786</v>
      </c>
      <c r="PWM47" s="790" t="s">
        <v>1786</v>
      </c>
      <c r="PWN47" s="790" t="s">
        <v>1786</v>
      </c>
      <c r="PWO47" s="790" t="s">
        <v>1786</v>
      </c>
      <c r="PWP47" s="790" t="s">
        <v>1786</v>
      </c>
      <c r="PWQ47" s="790" t="s">
        <v>1786</v>
      </c>
      <c r="PWR47" s="790" t="s">
        <v>1786</v>
      </c>
      <c r="PWS47" s="790" t="s">
        <v>1786</v>
      </c>
      <c r="PWT47" s="790" t="s">
        <v>1786</v>
      </c>
      <c r="PWU47" s="790" t="s">
        <v>1786</v>
      </c>
      <c r="PWV47" s="790" t="s">
        <v>1786</v>
      </c>
      <c r="PWW47" s="790" t="s">
        <v>1786</v>
      </c>
      <c r="PWX47" s="790" t="s">
        <v>1786</v>
      </c>
      <c r="PWY47" s="790" t="s">
        <v>1786</v>
      </c>
      <c r="PWZ47" s="790" t="s">
        <v>1786</v>
      </c>
      <c r="PXA47" s="790" t="s">
        <v>1786</v>
      </c>
      <c r="PXB47" s="790" t="s">
        <v>1786</v>
      </c>
      <c r="PXC47" s="790" t="s">
        <v>1786</v>
      </c>
      <c r="PXD47" s="790" t="s">
        <v>1786</v>
      </c>
      <c r="PXE47" s="790" t="s">
        <v>1786</v>
      </c>
      <c r="PXF47" s="790" t="s">
        <v>1786</v>
      </c>
      <c r="PXG47" s="790" t="s">
        <v>1786</v>
      </c>
      <c r="PXH47" s="790" t="s">
        <v>1786</v>
      </c>
      <c r="PXI47" s="790" t="s">
        <v>1786</v>
      </c>
      <c r="PXJ47" s="790" t="s">
        <v>1786</v>
      </c>
      <c r="PXK47" s="790" t="s">
        <v>1786</v>
      </c>
      <c r="PXL47" s="790" t="s">
        <v>1786</v>
      </c>
      <c r="PXM47" s="790" t="s">
        <v>1786</v>
      </c>
      <c r="PXN47" s="790" t="s">
        <v>1786</v>
      </c>
      <c r="PXO47" s="790" t="s">
        <v>1786</v>
      </c>
      <c r="PXP47" s="790" t="s">
        <v>1786</v>
      </c>
      <c r="PXQ47" s="790" t="s">
        <v>1786</v>
      </c>
      <c r="PXR47" s="790" t="s">
        <v>1786</v>
      </c>
      <c r="PXS47" s="790" t="s">
        <v>1786</v>
      </c>
      <c r="PXT47" s="790" t="s">
        <v>1786</v>
      </c>
      <c r="PXU47" s="790" t="s">
        <v>1786</v>
      </c>
      <c r="PXV47" s="790" t="s">
        <v>1786</v>
      </c>
      <c r="PXW47" s="790" t="s">
        <v>1786</v>
      </c>
      <c r="PXX47" s="790" t="s">
        <v>1786</v>
      </c>
      <c r="PXY47" s="790" t="s">
        <v>1786</v>
      </c>
      <c r="PXZ47" s="790" t="s">
        <v>1786</v>
      </c>
      <c r="PYA47" s="790" t="s">
        <v>1786</v>
      </c>
      <c r="PYB47" s="790" t="s">
        <v>1786</v>
      </c>
      <c r="PYC47" s="790" t="s">
        <v>1786</v>
      </c>
      <c r="PYD47" s="790" t="s">
        <v>1786</v>
      </c>
      <c r="PYE47" s="790" t="s">
        <v>1786</v>
      </c>
      <c r="PYF47" s="790" t="s">
        <v>1786</v>
      </c>
      <c r="PYG47" s="790" t="s">
        <v>1786</v>
      </c>
      <c r="PYH47" s="790" t="s">
        <v>1786</v>
      </c>
      <c r="PYI47" s="790" t="s">
        <v>1786</v>
      </c>
      <c r="PYJ47" s="790" t="s">
        <v>1786</v>
      </c>
      <c r="PYK47" s="790" t="s">
        <v>1786</v>
      </c>
      <c r="PYL47" s="790" t="s">
        <v>1786</v>
      </c>
      <c r="PYM47" s="790" t="s">
        <v>1786</v>
      </c>
      <c r="PYN47" s="790" t="s">
        <v>1786</v>
      </c>
      <c r="PYO47" s="790" t="s">
        <v>1786</v>
      </c>
      <c r="PYP47" s="790" t="s">
        <v>1786</v>
      </c>
      <c r="PYQ47" s="790" t="s">
        <v>1786</v>
      </c>
      <c r="PYR47" s="790" t="s">
        <v>1786</v>
      </c>
      <c r="PYS47" s="790" t="s">
        <v>1786</v>
      </c>
      <c r="PYT47" s="790" t="s">
        <v>1786</v>
      </c>
      <c r="PYU47" s="790" t="s">
        <v>1786</v>
      </c>
      <c r="PYV47" s="790" t="s">
        <v>1786</v>
      </c>
      <c r="PYW47" s="790" t="s">
        <v>1786</v>
      </c>
      <c r="PYX47" s="790" t="s">
        <v>1786</v>
      </c>
      <c r="PYY47" s="790" t="s">
        <v>1786</v>
      </c>
      <c r="PYZ47" s="790" t="s">
        <v>1786</v>
      </c>
      <c r="PZA47" s="790" t="s">
        <v>1786</v>
      </c>
      <c r="PZB47" s="790" t="s">
        <v>1786</v>
      </c>
      <c r="PZC47" s="790" t="s">
        <v>1786</v>
      </c>
      <c r="PZD47" s="790" t="s">
        <v>1786</v>
      </c>
      <c r="PZE47" s="790" t="s">
        <v>1786</v>
      </c>
      <c r="PZF47" s="790" t="s">
        <v>1786</v>
      </c>
      <c r="PZG47" s="790" t="s">
        <v>1786</v>
      </c>
      <c r="PZH47" s="790" t="s">
        <v>1786</v>
      </c>
      <c r="PZI47" s="790" t="s">
        <v>1786</v>
      </c>
      <c r="PZJ47" s="790" t="s">
        <v>1786</v>
      </c>
      <c r="PZK47" s="790" t="s">
        <v>1786</v>
      </c>
      <c r="PZL47" s="790" t="s">
        <v>1786</v>
      </c>
      <c r="PZM47" s="790" t="s">
        <v>1786</v>
      </c>
      <c r="PZN47" s="790" t="s">
        <v>1786</v>
      </c>
      <c r="PZO47" s="790" t="s">
        <v>1786</v>
      </c>
      <c r="PZP47" s="790" t="s">
        <v>1786</v>
      </c>
      <c r="PZQ47" s="790" t="s">
        <v>1786</v>
      </c>
      <c r="PZR47" s="790" t="s">
        <v>1786</v>
      </c>
      <c r="PZS47" s="790" t="s">
        <v>1786</v>
      </c>
      <c r="PZT47" s="790" t="s">
        <v>1786</v>
      </c>
      <c r="PZU47" s="790" t="s">
        <v>1786</v>
      </c>
      <c r="PZV47" s="790" t="s">
        <v>1786</v>
      </c>
      <c r="PZW47" s="790" t="s">
        <v>1786</v>
      </c>
      <c r="PZX47" s="790" t="s">
        <v>1786</v>
      </c>
      <c r="PZY47" s="790" t="s">
        <v>1786</v>
      </c>
      <c r="PZZ47" s="790" t="s">
        <v>1786</v>
      </c>
      <c r="QAA47" s="790" t="s">
        <v>1786</v>
      </c>
      <c r="QAB47" s="790" t="s">
        <v>1786</v>
      </c>
      <c r="QAC47" s="790" t="s">
        <v>1786</v>
      </c>
      <c r="QAD47" s="790" t="s">
        <v>1786</v>
      </c>
      <c r="QAE47" s="790" t="s">
        <v>1786</v>
      </c>
      <c r="QAF47" s="790" t="s">
        <v>1786</v>
      </c>
      <c r="QAG47" s="790" t="s">
        <v>1786</v>
      </c>
      <c r="QAH47" s="790" t="s">
        <v>1786</v>
      </c>
      <c r="QAI47" s="790" t="s">
        <v>1786</v>
      </c>
      <c r="QAJ47" s="790" t="s">
        <v>1786</v>
      </c>
      <c r="QAK47" s="790" t="s">
        <v>1786</v>
      </c>
      <c r="QAL47" s="790" t="s">
        <v>1786</v>
      </c>
      <c r="QAM47" s="790" t="s">
        <v>1786</v>
      </c>
      <c r="QAN47" s="790" t="s">
        <v>1786</v>
      </c>
      <c r="QAO47" s="790" t="s">
        <v>1786</v>
      </c>
      <c r="QAP47" s="790" t="s">
        <v>1786</v>
      </c>
      <c r="QAQ47" s="790" t="s">
        <v>1786</v>
      </c>
      <c r="QAR47" s="790" t="s">
        <v>1786</v>
      </c>
      <c r="QAS47" s="790" t="s">
        <v>1786</v>
      </c>
      <c r="QAT47" s="790" t="s">
        <v>1786</v>
      </c>
      <c r="QAU47" s="790" t="s">
        <v>1786</v>
      </c>
      <c r="QAV47" s="790" t="s">
        <v>1786</v>
      </c>
      <c r="QAW47" s="790" t="s">
        <v>1786</v>
      </c>
      <c r="QAX47" s="790" t="s">
        <v>1786</v>
      </c>
      <c r="QAY47" s="790" t="s">
        <v>1786</v>
      </c>
      <c r="QAZ47" s="790" t="s">
        <v>1786</v>
      </c>
      <c r="QBA47" s="790" t="s">
        <v>1786</v>
      </c>
      <c r="QBB47" s="790" t="s">
        <v>1786</v>
      </c>
      <c r="QBC47" s="790" t="s">
        <v>1786</v>
      </c>
      <c r="QBD47" s="790" t="s">
        <v>1786</v>
      </c>
      <c r="QBE47" s="790" t="s">
        <v>1786</v>
      </c>
      <c r="QBF47" s="790" t="s">
        <v>1786</v>
      </c>
      <c r="QBG47" s="790" t="s">
        <v>1786</v>
      </c>
      <c r="QBH47" s="790" t="s">
        <v>1786</v>
      </c>
      <c r="QBI47" s="790" t="s">
        <v>1786</v>
      </c>
      <c r="QBJ47" s="790" t="s">
        <v>1786</v>
      </c>
      <c r="QBK47" s="790" t="s">
        <v>1786</v>
      </c>
      <c r="QBL47" s="790" t="s">
        <v>1786</v>
      </c>
      <c r="QBM47" s="790" t="s">
        <v>1786</v>
      </c>
      <c r="QBN47" s="790" t="s">
        <v>1786</v>
      </c>
      <c r="QBO47" s="790" t="s">
        <v>1786</v>
      </c>
      <c r="QBP47" s="790" t="s">
        <v>1786</v>
      </c>
      <c r="QBQ47" s="790" t="s">
        <v>1786</v>
      </c>
      <c r="QBR47" s="790" t="s">
        <v>1786</v>
      </c>
      <c r="QBS47" s="790" t="s">
        <v>1786</v>
      </c>
      <c r="QBT47" s="790" t="s">
        <v>1786</v>
      </c>
      <c r="QBU47" s="790" t="s">
        <v>1786</v>
      </c>
      <c r="QBV47" s="790" t="s">
        <v>1786</v>
      </c>
      <c r="QBW47" s="790" t="s">
        <v>1786</v>
      </c>
      <c r="QBX47" s="790" t="s">
        <v>1786</v>
      </c>
      <c r="QBY47" s="790" t="s">
        <v>1786</v>
      </c>
      <c r="QBZ47" s="790" t="s">
        <v>1786</v>
      </c>
      <c r="QCA47" s="790" t="s">
        <v>1786</v>
      </c>
      <c r="QCB47" s="790" t="s">
        <v>1786</v>
      </c>
      <c r="QCC47" s="790" t="s">
        <v>1786</v>
      </c>
      <c r="QCD47" s="790" t="s">
        <v>1786</v>
      </c>
      <c r="QCE47" s="790" t="s">
        <v>1786</v>
      </c>
      <c r="QCF47" s="790" t="s">
        <v>1786</v>
      </c>
      <c r="QCG47" s="790" t="s">
        <v>1786</v>
      </c>
      <c r="QCH47" s="790" t="s">
        <v>1786</v>
      </c>
      <c r="QCI47" s="790" t="s">
        <v>1786</v>
      </c>
      <c r="QCJ47" s="790" t="s">
        <v>1786</v>
      </c>
      <c r="QCK47" s="790" t="s">
        <v>1786</v>
      </c>
      <c r="QCL47" s="790" t="s">
        <v>1786</v>
      </c>
      <c r="QCM47" s="790" t="s">
        <v>1786</v>
      </c>
      <c r="QCN47" s="790" t="s">
        <v>1786</v>
      </c>
      <c r="QCO47" s="790" t="s">
        <v>1786</v>
      </c>
      <c r="QCP47" s="790" t="s">
        <v>1786</v>
      </c>
      <c r="QCQ47" s="790" t="s">
        <v>1786</v>
      </c>
      <c r="QCR47" s="790" t="s">
        <v>1786</v>
      </c>
      <c r="QCS47" s="790" t="s">
        <v>1786</v>
      </c>
      <c r="QCT47" s="790" t="s">
        <v>1786</v>
      </c>
      <c r="QCU47" s="790" t="s">
        <v>1786</v>
      </c>
      <c r="QCV47" s="790" t="s">
        <v>1786</v>
      </c>
      <c r="QCW47" s="790" t="s">
        <v>1786</v>
      </c>
      <c r="QCX47" s="790" t="s">
        <v>1786</v>
      </c>
      <c r="QCY47" s="790" t="s">
        <v>1786</v>
      </c>
      <c r="QCZ47" s="790" t="s">
        <v>1786</v>
      </c>
      <c r="QDA47" s="790" t="s">
        <v>1786</v>
      </c>
      <c r="QDB47" s="790" t="s">
        <v>1786</v>
      </c>
      <c r="QDC47" s="790" t="s">
        <v>1786</v>
      </c>
      <c r="QDD47" s="790" t="s">
        <v>1786</v>
      </c>
      <c r="QDE47" s="790" t="s">
        <v>1786</v>
      </c>
      <c r="QDF47" s="790" t="s">
        <v>1786</v>
      </c>
      <c r="QDG47" s="790" t="s">
        <v>1786</v>
      </c>
      <c r="QDH47" s="790" t="s">
        <v>1786</v>
      </c>
      <c r="QDI47" s="790" t="s">
        <v>1786</v>
      </c>
      <c r="QDJ47" s="790" t="s">
        <v>1786</v>
      </c>
      <c r="QDK47" s="790" t="s">
        <v>1786</v>
      </c>
      <c r="QDL47" s="790" t="s">
        <v>1786</v>
      </c>
      <c r="QDM47" s="790" t="s">
        <v>1786</v>
      </c>
      <c r="QDN47" s="790" t="s">
        <v>1786</v>
      </c>
      <c r="QDO47" s="790" t="s">
        <v>1786</v>
      </c>
      <c r="QDP47" s="790" t="s">
        <v>1786</v>
      </c>
      <c r="QDQ47" s="790" t="s">
        <v>1786</v>
      </c>
      <c r="QDR47" s="790" t="s">
        <v>1786</v>
      </c>
      <c r="QDS47" s="790" t="s">
        <v>1786</v>
      </c>
      <c r="QDT47" s="790" t="s">
        <v>1786</v>
      </c>
      <c r="QDU47" s="790" t="s">
        <v>1786</v>
      </c>
      <c r="QDV47" s="790" t="s">
        <v>1786</v>
      </c>
      <c r="QDW47" s="790" t="s">
        <v>1786</v>
      </c>
      <c r="QDX47" s="790" t="s">
        <v>1786</v>
      </c>
      <c r="QDY47" s="790" t="s">
        <v>1786</v>
      </c>
      <c r="QDZ47" s="790" t="s">
        <v>1786</v>
      </c>
      <c r="QEA47" s="790" t="s">
        <v>1786</v>
      </c>
      <c r="QEB47" s="790" t="s">
        <v>1786</v>
      </c>
      <c r="QEC47" s="790" t="s">
        <v>1786</v>
      </c>
      <c r="QED47" s="790" t="s">
        <v>1786</v>
      </c>
      <c r="QEE47" s="790" t="s">
        <v>1786</v>
      </c>
      <c r="QEF47" s="790" t="s">
        <v>1786</v>
      </c>
      <c r="QEG47" s="790" t="s">
        <v>1786</v>
      </c>
      <c r="QEH47" s="790" t="s">
        <v>1786</v>
      </c>
      <c r="QEI47" s="790" t="s">
        <v>1786</v>
      </c>
      <c r="QEJ47" s="790" t="s">
        <v>1786</v>
      </c>
      <c r="QEK47" s="790" t="s">
        <v>1786</v>
      </c>
      <c r="QEL47" s="790" t="s">
        <v>1786</v>
      </c>
      <c r="QEM47" s="790" t="s">
        <v>1786</v>
      </c>
      <c r="QEN47" s="790" t="s">
        <v>1786</v>
      </c>
      <c r="QEO47" s="790" t="s">
        <v>1786</v>
      </c>
      <c r="QEP47" s="790" t="s">
        <v>1786</v>
      </c>
      <c r="QEQ47" s="790" t="s">
        <v>1786</v>
      </c>
      <c r="QER47" s="790" t="s">
        <v>1786</v>
      </c>
      <c r="QES47" s="790" t="s">
        <v>1786</v>
      </c>
      <c r="QET47" s="790" t="s">
        <v>1786</v>
      </c>
      <c r="QEU47" s="790" t="s">
        <v>1786</v>
      </c>
      <c r="QEV47" s="790" t="s">
        <v>1786</v>
      </c>
      <c r="QEW47" s="790" t="s">
        <v>1786</v>
      </c>
      <c r="QEX47" s="790" t="s">
        <v>1786</v>
      </c>
      <c r="QEY47" s="790" t="s">
        <v>1786</v>
      </c>
      <c r="QEZ47" s="790" t="s">
        <v>1786</v>
      </c>
      <c r="QFA47" s="790" t="s">
        <v>1786</v>
      </c>
      <c r="QFB47" s="790" t="s">
        <v>1786</v>
      </c>
      <c r="QFC47" s="790" t="s">
        <v>1786</v>
      </c>
      <c r="QFD47" s="790" t="s">
        <v>1786</v>
      </c>
      <c r="QFE47" s="790" t="s">
        <v>1786</v>
      </c>
      <c r="QFF47" s="790" t="s">
        <v>1786</v>
      </c>
      <c r="QFG47" s="790" t="s">
        <v>1786</v>
      </c>
      <c r="QFH47" s="790" t="s">
        <v>1786</v>
      </c>
      <c r="QFI47" s="790" t="s">
        <v>1786</v>
      </c>
      <c r="QFJ47" s="790" t="s">
        <v>1786</v>
      </c>
      <c r="QFK47" s="790" t="s">
        <v>1786</v>
      </c>
      <c r="QFL47" s="790" t="s">
        <v>1786</v>
      </c>
      <c r="QFM47" s="790" t="s">
        <v>1786</v>
      </c>
      <c r="QFN47" s="790" t="s">
        <v>1786</v>
      </c>
      <c r="QFO47" s="790" t="s">
        <v>1786</v>
      </c>
      <c r="QFP47" s="790" t="s">
        <v>1786</v>
      </c>
      <c r="QFQ47" s="790" t="s">
        <v>1786</v>
      </c>
      <c r="QFR47" s="790" t="s">
        <v>1786</v>
      </c>
      <c r="QFS47" s="790" t="s">
        <v>1786</v>
      </c>
      <c r="QFT47" s="790" t="s">
        <v>1786</v>
      </c>
      <c r="QFU47" s="790" t="s">
        <v>1786</v>
      </c>
      <c r="QFV47" s="790" t="s">
        <v>1786</v>
      </c>
      <c r="QFW47" s="790" t="s">
        <v>1786</v>
      </c>
      <c r="QFX47" s="790" t="s">
        <v>1786</v>
      </c>
      <c r="QFY47" s="790" t="s">
        <v>1786</v>
      </c>
      <c r="QFZ47" s="790" t="s">
        <v>1786</v>
      </c>
      <c r="QGA47" s="790" t="s">
        <v>1786</v>
      </c>
      <c r="QGB47" s="790" t="s">
        <v>1786</v>
      </c>
      <c r="QGC47" s="790" t="s">
        <v>1786</v>
      </c>
      <c r="QGD47" s="790" t="s">
        <v>1786</v>
      </c>
      <c r="QGE47" s="790" t="s">
        <v>1786</v>
      </c>
      <c r="QGF47" s="790" t="s">
        <v>1786</v>
      </c>
      <c r="QGG47" s="790" t="s">
        <v>1786</v>
      </c>
      <c r="QGH47" s="790" t="s">
        <v>1786</v>
      </c>
      <c r="QGI47" s="790" t="s">
        <v>1786</v>
      </c>
      <c r="QGJ47" s="790" t="s">
        <v>1786</v>
      </c>
      <c r="QGK47" s="790" t="s">
        <v>1786</v>
      </c>
      <c r="QGL47" s="790" t="s">
        <v>1786</v>
      </c>
      <c r="QGM47" s="790" t="s">
        <v>1786</v>
      </c>
      <c r="QGN47" s="790" t="s">
        <v>1786</v>
      </c>
      <c r="QGO47" s="790" t="s">
        <v>1786</v>
      </c>
      <c r="QGP47" s="790" t="s">
        <v>1786</v>
      </c>
      <c r="QGQ47" s="790" t="s">
        <v>1786</v>
      </c>
      <c r="QGR47" s="790" t="s">
        <v>1786</v>
      </c>
      <c r="QGS47" s="790" t="s">
        <v>1786</v>
      </c>
      <c r="QGT47" s="790" t="s">
        <v>1786</v>
      </c>
      <c r="QGU47" s="790" t="s">
        <v>1786</v>
      </c>
      <c r="QGV47" s="790" t="s">
        <v>1786</v>
      </c>
      <c r="QGW47" s="790" t="s">
        <v>1786</v>
      </c>
      <c r="QGX47" s="790" t="s">
        <v>1786</v>
      </c>
      <c r="QGY47" s="790" t="s">
        <v>1786</v>
      </c>
      <c r="QGZ47" s="790" t="s">
        <v>1786</v>
      </c>
      <c r="QHA47" s="790" t="s">
        <v>1786</v>
      </c>
      <c r="QHB47" s="790" t="s">
        <v>1786</v>
      </c>
      <c r="QHC47" s="790" t="s">
        <v>1786</v>
      </c>
      <c r="QHD47" s="790" t="s">
        <v>1786</v>
      </c>
      <c r="QHE47" s="790" t="s">
        <v>1786</v>
      </c>
      <c r="QHF47" s="790" t="s">
        <v>1786</v>
      </c>
      <c r="QHG47" s="790" t="s">
        <v>1786</v>
      </c>
      <c r="QHH47" s="790" t="s">
        <v>1786</v>
      </c>
      <c r="QHI47" s="790" t="s">
        <v>1786</v>
      </c>
      <c r="QHJ47" s="790" t="s">
        <v>1786</v>
      </c>
      <c r="QHK47" s="790" t="s">
        <v>1786</v>
      </c>
      <c r="QHL47" s="790" t="s">
        <v>1786</v>
      </c>
      <c r="QHM47" s="790" t="s">
        <v>1786</v>
      </c>
      <c r="QHN47" s="790" t="s">
        <v>1786</v>
      </c>
      <c r="QHO47" s="790" t="s">
        <v>1786</v>
      </c>
      <c r="QHP47" s="790" t="s">
        <v>1786</v>
      </c>
      <c r="QHQ47" s="790" t="s">
        <v>1786</v>
      </c>
      <c r="QHR47" s="790" t="s">
        <v>1786</v>
      </c>
      <c r="QHS47" s="790" t="s">
        <v>1786</v>
      </c>
      <c r="QHT47" s="790" t="s">
        <v>1786</v>
      </c>
      <c r="QHU47" s="790" t="s">
        <v>1786</v>
      </c>
      <c r="QHV47" s="790" t="s">
        <v>1786</v>
      </c>
      <c r="QHW47" s="790" t="s">
        <v>1786</v>
      </c>
      <c r="QHX47" s="790" t="s">
        <v>1786</v>
      </c>
      <c r="QHY47" s="790" t="s">
        <v>1786</v>
      </c>
      <c r="QHZ47" s="790" t="s">
        <v>1786</v>
      </c>
      <c r="QIA47" s="790" t="s">
        <v>1786</v>
      </c>
      <c r="QIB47" s="790" t="s">
        <v>1786</v>
      </c>
      <c r="QIC47" s="790" t="s">
        <v>1786</v>
      </c>
      <c r="QID47" s="790" t="s">
        <v>1786</v>
      </c>
      <c r="QIE47" s="790" t="s">
        <v>1786</v>
      </c>
      <c r="QIF47" s="790" t="s">
        <v>1786</v>
      </c>
      <c r="QIG47" s="790" t="s">
        <v>1786</v>
      </c>
      <c r="QIH47" s="790" t="s">
        <v>1786</v>
      </c>
      <c r="QII47" s="790" t="s">
        <v>1786</v>
      </c>
      <c r="QIJ47" s="790" t="s">
        <v>1786</v>
      </c>
      <c r="QIK47" s="790" t="s">
        <v>1786</v>
      </c>
      <c r="QIL47" s="790" t="s">
        <v>1786</v>
      </c>
      <c r="QIM47" s="790" t="s">
        <v>1786</v>
      </c>
      <c r="QIN47" s="790" t="s">
        <v>1786</v>
      </c>
      <c r="QIO47" s="790" t="s">
        <v>1786</v>
      </c>
      <c r="QIP47" s="790" t="s">
        <v>1786</v>
      </c>
      <c r="QIQ47" s="790" t="s">
        <v>1786</v>
      </c>
      <c r="QIR47" s="790" t="s">
        <v>1786</v>
      </c>
      <c r="QIS47" s="790" t="s">
        <v>1786</v>
      </c>
      <c r="QIT47" s="790" t="s">
        <v>1786</v>
      </c>
      <c r="QIU47" s="790" t="s">
        <v>1786</v>
      </c>
      <c r="QIV47" s="790" t="s">
        <v>1786</v>
      </c>
      <c r="QIW47" s="790" t="s">
        <v>1786</v>
      </c>
      <c r="QIX47" s="790" t="s">
        <v>1786</v>
      </c>
      <c r="QIY47" s="790" t="s">
        <v>1786</v>
      </c>
      <c r="QIZ47" s="790" t="s">
        <v>1786</v>
      </c>
      <c r="QJA47" s="790" t="s">
        <v>1786</v>
      </c>
      <c r="QJB47" s="790" t="s">
        <v>1786</v>
      </c>
      <c r="QJC47" s="790" t="s">
        <v>1786</v>
      </c>
      <c r="QJD47" s="790" t="s">
        <v>1786</v>
      </c>
      <c r="QJE47" s="790" t="s">
        <v>1786</v>
      </c>
      <c r="QJF47" s="790" t="s">
        <v>1786</v>
      </c>
      <c r="QJG47" s="790" t="s">
        <v>1786</v>
      </c>
      <c r="QJH47" s="790" t="s">
        <v>1786</v>
      </c>
      <c r="QJI47" s="790" t="s">
        <v>1786</v>
      </c>
      <c r="QJJ47" s="790" t="s">
        <v>1786</v>
      </c>
      <c r="QJK47" s="790" t="s">
        <v>1786</v>
      </c>
      <c r="QJL47" s="790" t="s">
        <v>1786</v>
      </c>
      <c r="QJM47" s="790" t="s">
        <v>1786</v>
      </c>
      <c r="QJN47" s="790" t="s">
        <v>1786</v>
      </c>
      <c r="QJO47" s="790" t="s">
        <v>1786</v>
      </c>
      <c r="QJP47" s="790" t="s">
        <v>1786</v>
      </c>
      <c r="QJQ47" s="790" t="s">
        <v>1786</v>
      </c>
      <c r="QJR47" s="790" t="s">
        <v>1786</v>
      </c>
      <c r="QJS47" s="790" t="s">
        <v>1786</v>
      </c>
      <c r="QJT47" s="790" t="s">
        <v>1786</v>
      </c>
      <c r="QJU47" s="790" t="s">
        <v>1786</v>
      </c>
      <c r="QJV47" s="790" t="s">
        <v>1786</v>
      </c>
      <c r="QJW47" s="790" t="s">
        <v>1786</v>
      </c>
      <c r="QJX47" s="790" t="s">
        <v>1786</v>
      </c>
      <c r="QJY47" s="790" t="s">
        <v>1786</v>
      </c>
      <c r="QJZ47" s="790" t="s">
        <v>1786</v>
      </c>
      <c r="QKA47" s="790" t="s">
        <v>1786</v>
      </c>
      <c r="QKB47" s="790" t="s">
        <v>1786</v>
      </c>
      <c r="QKC47" s="790" t="s">
        <v>1786</v>
      </c>
      <c r="QKD47" s="790" t="s">
        <v>1786</v>
      </c>
      <c r="QKE47" s="790" t="s">
        <v>1786</v>
      </c>
      <c r="QKF47" s="790" t="s">
        <v>1786</v>
      </c>
      <c r="QKG47" s="790" t="s">
        <v>1786</v>
      </c>
      <c r="QKH47" s="790" t="s">
        <v>1786</v>
      </c>
      <c r="QKI47" s="790" t="s">
        <v>1786</v>
      </c>
      <c r="QKJ47" s="790" t="s">
        <v>1786</v>
      </c>
      <c r="QKK47" s="790" t="s">
        <v>1786</v>
      </c>
      <c r="QKL47" s="790" t="s">
        <v>1786</v>
      </c>
      <c r="QKM47" s="790" t="s">
        <v>1786</v>
      </c>
      <c r="QKN47" s="790" t="s">
        <v>1786</v>
      </c>
      <c r="QKO47" s="790" t="s">
        <v>1786</v>
      </c>
      <c r="QKP47" s="790" t="s">
        <v>1786</v>
      </c>
      <c r="QKQ47" s="790" t="s">
        <v>1786</v>
      </c>
      <c r="QKR47" s="790" t="s">
        <v>1786</v>
      </c>
      <c r="QKS47" s="790" t="s">
        <v>1786</v>
      </c>
      <c r="QKT47" s="790" t="s">
        <v>1786</v>
      </c>
      <c r="QKU47" s="790" t="s">
        <v>1786</v>
      </c>
      <c r="QKV47" s="790" t="s">
        <v>1786</v>
      </c>
      <c r="QKW47" s="790" t="s">
        <v>1786</v>
      </c>
      <c r="QKX47" s="790" t="s">
        <v>1786</v>
      </c>
      <c r="QKY47" s="790" t="s">
        <v>1786</v>
      </c>
      <c r="QKZ47" s="790" t="s">
        <v>1786</v>
      </c>
      <c r="QLA47" s="790" t="s">
        <v>1786</v>
      </c>
      <c r="QLB47" s="790" t="s">
        <v>1786</v>
      </c>
      <c r="QLC47" s="790" t="s">
        <v>1786</v>
      </c>
      <c r="QLD47" s="790" t="s">
        <v>1786</v>
      </c>
      <c r="QLE47" s="790" t="s">
        <v>1786</v>
      </c>
      <c r="QLF47" s="790" t="s">
        <v>1786</v>
      </c>
      <c r="QLG47" s="790" t="s">
        <v>1786</v>
      </c>
      <c r="QLH47" s="790" t="s">
        <v>1786</v>
      </c>
      <c r="QLI47" s="790" t="s">
        <v>1786</v>
      </c>
      <c r="QLJ47" s="790" t="s">
        <v>1786</v>
      </c>
      <c r="QLK47" s="790" t="s">
        <v>1786</v>
      </c>
      <c r="QLL47" s="790" t="s">
        <v>1786</v>
      </c>
      <c r="QLM47" s="790" t="s">
        <v>1786</v>
      </c>
      <c r="QLN47" s="790" t="s">
        <v>1786</v>
      </c>
      <c r="QLO47" s="790" t="s">
        <v>1786</v>
      </c>
      <c r="QLP47" s="790" t="s">
        <v>1786</v>
      </c>
      <c r="QLQ47" s="790" t="s">
        <v>1786</v>
      </c>
      <c r="QLR47" s="790" t="s">
        <v>1786</v>
      </c>
      <c r="QLS47" s="790" t="s">
        <v>1786</v>
      </c>
      <c r="QLT47" s="790" t="s">
        <v>1786</v>
      </c>
      <c r="QLU47" s="790" t="s">
        <v>1786</v>
      </c>
      <c r="QLV47" s="790" t="s">
        <v>1786</v>
      </c>
      <c r="QLW47" s="790" t="s">
        <v>1786</v>
      </c>
      <c r="QLX47" s="790" t="s">
        <v>1786</v>
      </c>
      <c r="QLY47" s="790" t="s">
        <v>1786</v>
      </c>
      <c r="QLZ47" s="790" t="s">
        <v>1786</v>
      </c>
      <c r="QMA47" s="790" t="s">
        <v>1786</v>
      </c>
      <c r="QMB47" s="790" t="s">
        <v>1786</v>
      </c>
      <c r="QMC47" s="790" t="s">
        <v>1786</v>
      </c>
      <c r="QMD47" s="790" t="s">
        <v>1786</v>
      </c>
      <c r="QME47" s="790" t="s">
        <v>1786</v>
      </c>
      <c r="QMF47" s="790" t="s">
        <v>1786</v>
      </c>
      <c r="QMG47" s="790" t="s">
        <v>1786</v>
      </c>
      <c r="QMH47" s="790" t="s">
        <v>1786</v>
      </c>
      <c r="QMI47" s="790" t="s">
        <v>1786</v>
      </c>
      <c r="QMJ47" s="790" t="s">
        <v>1786</v>
      </c>
      <c r="QMK47" s="790" t="s">
        <v>1786</v>
      </c>
      <c r="QML47" s="790" t="s">
        <v>1786</v>
      </c>
      <c r="QMM47" s="790" t="s">
        <v>1786</v>
      </c>
      <c r="QMN47" s="790" t="s">
        <v>1786</v>
      </c>
      <c r="QMO47" s="790" t="s">
        <v>1786</v>
      </c>
      <c r="QMP47" s="790" t="s">
        <v>1786</v>
      </c>
      <c r="QMQ47" s="790" t="s">
        <v>1786</v>
      </c>
      <c r="QMR47" s="790" t="s">
        <v>1786</v>
      </c>
      <c r="QMS47" s="790" t="s">
        <v>1786</v>
      </c>
      <c r="QMT47" s="790" t="s">
        <v>1786</v>
      </c>
      <c r="QMU47" s="790" t="s">
        <v>1786</v>
      </c>
      <c r="QMV47" s="790" t="s">
        <v>1786</v>
      </c>
      <c r="QMW47" s="790" t="s">
        <v>1786</v>
      </c>
      <c r="QMX47" s="790" t="s">
        <v>1786</v>
      </c>
      <c r="QMY47" s="790" t="s">
        <v>1786</v>
      </c>
      <c r="QMZ47" s="790" t="s">
        <v>1786</v>
      </c>
      <c r="QNA47" s="790" t="s">
        <v>1786</v>
      </c>
      <c r="QNB47" s="790" t="s">
        <v>1786</v>
      </c>
      <c r="QNC47" s="790" t="s">
        <v>1786</v>
      </c>
      <c r="QND47" s="790" t="s">
        <v>1786</v>
      </c>
      <c r="QNE47" s="790" t="s">
        <v>1786</v>
      </c>
      <c r="QNF47" s="790" t="s">
        <v>1786</v>
      </c>
      <c r="QNG47" s="790" t="s">
        <v>1786</v>
      </c>
      <c r="QNH47" s="790" t="s">
        <v>1786</v>
      </c>
      <c r="QNI47" s="790" t="s">
        <v>1786</v>
      </c>
      <c r="QNJ47" s="790" t="s">
        <v>1786</v>
      </c>
      <c r="QNK47" s="790" t="s">
        <v>1786</v>
      </c>
      <c r="QNL47" s="790" t="s">
        <v>1786</v>
      </c>
      <c r="QNM47" s="790" t="s">
        <v>1786</v>
      </c>
      <c r="QNN47" s="790" t="s">
        <v>1786</v>
      </c>
      <c r="QNO47" s="790" t="s">
        <v>1786</v>
      </c>
      <c r="QNP47" s="790" t="s">
        <v>1786</v>
      </c>
      <c r="QNQ47" s="790" t="s">
        <v>1786</v>
      </c>
      <c r="QNR47" s="790" t="s">
        <v>1786</v>
      </c>
      <c r="QNS47" s="790" t="s">
        <v>1786</v>
      </c>
      <c r="QNT47" s="790" t="s">
        <v>1786</v>
      </c>
      <c r="QNU47" s="790" t="s">
        <v>1786</v>
      </c>
      <c r="QNV47" s="790" t="s">
        <v>1786</v>
      </c>
      <c r="QNW47" s="790" t="s">
        <v>1786</v>
      </c>
      <c r="QNX47" s="790" t="s">
        <v>1786</v>
      </c>
      <c r="QNY47" s="790" t="s">
        <v>1786</v>
      </c>
      <c r="QNZ47" s="790" t="s">
        <v>1786</v>
      </c>
      <c r="QOA47" s="790" t="s">
        <v>1786</v>
      </c>
      <c r="QOB47" s="790" t="s">
        <v>1786</v>
      </c>
      <c r="QOC47" s="790" t="s">
        <v>1786</v>
      </c>
      <c r="QOD47" s="790" t="s">
        <v>1786</v>
      </c>
      <c r="QOE47" s="790" t="s">
        <v>1786</v>
      </c>
      <c r="QOF47" s="790" t="s">
        <v>1786</v>
      </c>
      <c r="QOG47" s="790" t="s">
        <v>1786</v>
      </c>
      <c r="QOH47" s="790" t="s">
        <v>1786</v>
      </c>
      <c r="QOI47" s="790" t="s">
        <v>1786</v>
      </c>
      <c r="QOJ47" s="790" t="s">
        <v>1786</v>
      </c>
      <c r="QOK47" s="790" t="s">
        <v>1786</v>
      </c>
      <c r="QOL47" s="790" t="s">
        <v>1786</v>
      </c>
      <c r="QOM47" s="790" t="s">
        <v>1786</v>
      </c>
      <c r="QON47" s="790" t="s">
        <v>1786</v>
      </c>
      <c r="QOO47" s="790" t="s">
        <v>1786</v>
      </c>
      <c r="QOP47" s="790" t="s">
        <v>1786</v>
      </c>
      <c r="QOQ47" s="790" t="s">
        <v>1786</v>
      </c>
      <c r="QOR47" s="790" t="s">
        <v>1786</v>
      </c>
      <c r="QOS47" s="790" t="s">
        <v>1786</v>
      </c>
      <c r="QOT47" s="790" t="s">
        <v>1786</v>
      </c>
      <c r="QOU47" s="790" t="s">
        <v>1786</v>
      </c>
      <c r="QOV47" s="790" t="s">
        <v>1786</v>
      </c>
      <c r="QOW47" s="790" t="s">
        <v>1786</v>
      </c>
      <c r="QOX47" s="790" t="s">
        <v>1786</v>
      </c>
      <c r="QOY47" s="790" t="s">
        <v>1786</v>
      </c>
      <c r="QOZ47" s="790" t="s">
        <v>1786</v>
      </c>
      <c r="QPA47" s="790" t="s">
        <v>1786</v>
      </c>
      <c r="QPB47" s="790" t="s">
        <v>1786</v>
      </c>
      <c r="QPC47" s="790" t="s">
        <v>1786</v>
      </c>
      <c r="QPD47" s="790" t="s">
        <v>1786</v>
      </c>
      <c r="QPE47" s="790" t="s">
        <v>1786</v>
      </c>
      <c r="QPF47" s="790" t="s">
        <v>1786</v>
      </c>
      <c r="QPG47" s="790" t="s">
        <v>1786</v>
      </c>
      <c r="QPH47" s="790" t="s">
        <v>1786</v>
      </c>
      <c r="QPI47" s="790" t="s">
        <v>1786</v>
      </c>
      <c r="QPJ47" s="790" t="s">
        <v>1786</v>
      </c>
      <c r="QPK47" s="790" t="s">
        <v>1786</v>
      </c>
      <c r="QPL47" s="790" t="s">
        <v>1786</v>
      </c>
      <c r="QPM47" s="790" t="s">
        <v>1786</v>
      </c>
      <c r="QPN47" s="790" t="s">
        <v>1786</v>
      </c>
      <c r="QPO47" s="790" t="s">
        <v>1786</v>
      </c>
      <c r="QPP47" s="790" t="s">
        <v>1786</v>
      </c>
      <c r="QPQ47" s="790" t="s">
        <v>1786</v>
      </c>
      <c r="QPR47" s="790" t="s">
        <v>1786</v>
      </c>
      <c r="QPS47" s="790" t="s">
        <v>1786</v>
      </c>
      <c r="QPT47" s="790" t="s">
        <v>1786</v>
      </c>
      <c r="QPU47" s="790" t="s">
        <v>1786</v>
      </c>
      <c r="QPV47" s="790" t="s">
        <v>1786</v>
      </c>
      <c r="QPW47" s="790" t="s">
        <v>1786</v>
      </c>
      <c r="QPX47" s="790" t="s">
        <v>1786</v>
      </c>
      <c r="QPY47" s="790" t="s">
        <v>1786</v>
      </c>
      <c r="QPZ47" s="790" t="s">
        <v>1786</v>
      </c>
      <c r="QQA47" s="790" t="s">
        <v>1786</v>
      </c>
      <c r="QQB47" s="790" t="s">
        <v>1786</v>
      </c>
      <c r="QQC47" s="790" t="s">
        <v>1786</v>
      </c>
      <c r="QQD47" s="790" t="s">
        <v>1786</v>
      </c>
      <c r="QQE47" s="790" t="s">
        <v>1786</v>
      </c>
      <c r="QQF47" s="790" t="s">
        <v>1786</v>
      </c>
      <c r="QQG47" s="790" t="s">
        <v>1786</v>
      </c>
      <c r="QQH47" s="790" t="s">
        <v>1786</v>
      </c>
      <c r="QQI47" s="790" t="s">
        <v>1786</v>
      </c>
      <c r="QQJ47" s="790" t="s">
        <v>1786</v>
      </c>
      <c r="QQK47" s="790" t="s">
        <v>1786</v>
      </c>
      <c r="QQL47" s="790" t="s">
        <v>1786</v>
      </c>
      <c r="QQM47" s="790" t="s">
        <v>1786</v>
      </c>
      <c r="QQN47" s="790" t="s">
        <v>1786</v>
      </c>
      <c r="QQO47" s="790" t="s">
        <v>1786</v>
      </c>
      <c r="QQP47" s="790" t="s">
        <v>1786</v>
      </c>
      <c r="QQQ47" s="790" t="s">
        <v>1786</v>
      </c>
      <c r="QQR47" s="790" t="s">
        <v>1786</v>
      </c>
      <c r="QQS47" s="790" t="s">
        <v>1786</v>
      </c>
      <c r="QQT47" s="790" t="s">
        <v>1786</v>
      </c>
      <c r="QQU47" s="790" t="s">
        <v>1786</v>
      </c>
      <c r="QQV47" s="790" t="s">
        <v>1786</v>
      </c>
      <c r="QQW47" s="790" t="s">
        <v>1786</v>
      </c>
      <c r="QQX47" s="790" t="s">
        <v>1786</v>
      </c>
      <c r="QQY47" s="790" t="s">
        <v>1786</v>
      </c>
      <c r="QQZ47" s="790" t="s">
        <v>1786</v>
      </c>
      <c r="QRA47" s="790" t="s">
        <v>1786</v>
      </c>
      <c r="QRB47" s="790" t="s">
        <v>1786</v>
      </c>
      <c r="QRC47" s="790" t="s">
        <v>1786</v>
      </c>
      <c r="QRD47" s="790" t="s">
        <v>1786</v>
      </c>
      <c r="QRE47" s="790" t="s">
        <v>1786</v>
      </c>
      <c r="QRF47" s="790" t="s">
        <v>1786</v>
      </c>
      <c r="QRG47" s="790" t="s">
        <v>1786</v>
      </c>
      <c r="QRH47" s="790" t="s">
        <v>1786</v>
      </c>
      <c r="QRI47" s="790" t="s">
        <v>1786</v>
      </c>
      <c r="QRJ47" s="790" t="s">
        <v>1786</v>
      </c>
      <c r="QRK47" s="790" t="s">
        <v>1786</v>
      </c>
      <c r="QRL47" s="790" t="s">
        <v>1786</v>
      </c>
      <c r="QRM47" s="790" t="s">
        <v>1786</v>
      </c>
      <c r="QRN47" s="790" t="s">
        <v>1786</v>
      </c>
      <c r="QRO47" s="790" t="s">
        <v>1786</v>
      </c>
      <c r="QRP47" s="790" t="s">
        <v>1786</v>
      </c>
      <c r="QRQ47" s="790" t="s">
        <v>1786</v>
      </c>
      <c r="QRR47" s="790" t="s">
        <v>1786</v>
      </c>
      <c r="QRS47" s="790" t="s">
        <v>1786</v>
      </c>
      <c r="QRT47" s="790" t="s">
        <v>1786</v>
      </c>
      <c r="QRU47" s="790" t="s">
        <v>1786</v>
      </c>
      <c r="QRV47" s="790" t="s">
        <v>1786</v>
      </c>
      <c r="QRW47" s="790" t="s">
        <v>1786</v>
      </c>
      <c r="QRX47" s="790" t="s">
        <v>1786</v>
      </c>
      <c r="QRY47" s="790" t="s">
        <v>1786</v>
      </c>
      <c r="QRZ47" s="790" t="s">
        <v>1786</v>
      </c>
      <c r="QSA47" s="790" t="s">
        <v>1786</v>
      </c>
      <c r="QSB47" s="790" t="s">
        <v>1786</v>
      </c>
      <c r="QSC47" s="790" t="s">
        <v>1786</v>
      </c>
      <c r="QSD47" s="790" t="s">
        <v>1786</v>
      </c>
      <c r="QSE47" s="790" t="s">
        <v>1786</v>
      </c>
      <c r="QSF47" s="790" t="s">
        <v>1786</v>
      </c>
      <c r="QSG47" s="790" t="s">
        <v>1786</v>
      </c>
      <c r="QSH47" s="790" t="s">
        <v>1786</v>
      </c>
      <c r="QSI47" s="790" t="s">
        <v>1786</v>
      </c>
      <c r="QSJ47" s="790" t="s">
        <v>1786</v>
      </c>
      <c r="QSK47" s="790" t="s">
        <v>1786</v>
      </c>
      <c r="QSL47" s="790" t="s">
        <v>1786</v>
      </c>
      <c r="QSM47" s="790" t="s">
        <v>1786</v>
      </c>
      <c r="QSN47" s="790" t="s">
        <v>1786</v>
      </c>
      <c r="QSO47" s="790" t="s">
        <v>1786</v>
      </c>
      <c r="QSP47" s="790" t="s">
        <v>1786</v>
      </c>
      <c r="QSQ47" s="790" t="s">
        <v>1786</v>
      </c>
      <c r="QSR47" s="790" t="s">
        <v>1786</v>
      </c>
      <c r="QSS47" s="790" t="s">
        <v>1786</v>
      </c>
      <c r="QST47" s="790" t="s">
        <v>1786</v>
      </c>
      <c r="QSU47" s="790" t="s">
        <v>1786</v>
      </c>
      <c r="QSV47" s="790" t="s">
        <v>1786</v>
      </c>
      <c r="QSW47" s="790" t="s">
        <v>1786</v>
      </c>
      <c r="QSX47" s="790" t="s">
        <v>1786</v>
      </c>
      <c r="QSY47" s="790" t="s">
        <v>1786</v>
      </c>
      <c r="QSZ47" s="790" t="s">
        <v>1786</v>
      </c>
      <c r="QTA47" s="790" t="s">
        <v>1786</v>
      </c>
      <c r="QTB47" s="790" t="s">
        <v>1786</v>
      </c>
      <c r="QTC47" s="790" t="s">
        <v>1786</v>
      </c>
      <c r="QTD47" s="790" t="s">
        <v>1786</v>
      </c>
      <c r="QTE47" s="790" t="s">
        <v>1786</v>
      </c>
      <c r="QTF47" s="790" t="s">
        <v>1786</v>
      </c>
      <c r="QTG47" s="790" t="s">
        <v>1786</v>
      </c>
      <c r="QTH47" s="790" t="s">
        <v>1786</v>
      </c>
      <c r="QTI47" s="790" t="s">
        <v>1786</v>
      </c>
      <c r="QTJ47" s="790" t="s">
        <v>1786</v>
      </c>
      <c r="QTK47" s="790" t="s">
        <v>1786</v>
      </c>
      <c r="QTL47" s="790" t="s">
        <v>1786</v>
      </c>
      <c r="QTM47" s="790" t="s">
        <v>1786</v>
      </c>
      <c r="QTN47" s="790" t="s">
        <v>1786</v>
      </c>
      <c r="QTO47" s="790" t="s">
        <v>1786</v>
      </c>
      <c r="QTP47" s="790" t="s">
        <v>1786</v>
      </c>
      <c r="QTQ47" s="790" t="s">
        <v>1786</v>
      </c>
      <c r="QTR47" s="790" t="s">
        <v>1786</v>
      </c>
      <c r="QTS47" s="790" t="s">
        <v>1786</v>
      </c>
      <c r="QTT47" s="790" t="s">
        <v>1786</v>
      </c>
      <c r="QTU47" s="790" t="s">
        <v>1786</v>
      </c>
      <c r="QTV47" s="790" t="s">
        <v>1786</v>
      </c>
      <c r="QTW47" s="790" t="s">
        <v>1786</v>
      </c>
      <c r="QTX47" s="790" t="s">
        <v>1786</v>
      </c>
      <c r="QTY47" s="790" t="s">
        <v>1786</v>
      </c>
      <c r="QTZ47" s="790" t="s">
        <v>1786</v>
      </c>
      <c r="QUA47" s="790" t="s">
        <v>1786</v>
      </c>
      <c r="QUB47" s="790" t="s">
        <v>1786</v>
      </c>
      <c r="QUC47" s="790" t="s">
        <v>1786</v>
      </c>
      <c r="QUD47" s="790" t="s">
        <v>1786</v>
      </c>
      <c r="QUE47" s="790" t="s">
        <v>1786</v>
      </c>
      <c r="QUF47" s="790" t="s">
        <v>1786</v>
      </c>
      <c r="QUG47" s="790" t="s">
        <v>1786</v>
      </c>
      <c r="QUH47" s="790" t="s">
        <v>1786</v>
      </c>
      <c r="QUI47" s="790" t="s">
        <v>1786</v>
      </c>
      <c r="QUJ47" s="790" t="s">
        <v>1786</v>
      </c>
      <c r="QUK47" s="790" t="s">
        <v>1786</v>
      </c>
      <c r="QUL47" s="790" t="s">
        <v>1786</v>
      </c>
      <c r="QUM47" s="790" t="s">
        <v>1786</v>
      </c>
      <c r="QUN47" s="790" t="s">
        <v>1786</v>
      </c>
      <c r="QUO47" s="790" t="s">
        <v>1786</v>
      </c>
      <c r="QUP47" s="790" t="s">
        <v>1786</v>
      </c>
      <c r="QUQ47" s="790" t="s">
        <v>1786</v>
      </c>
      <c r="QUR47" s="790" t="s">
        <v>1786</v>
      </c>
      <c r="QUS47" s="790" t="s">
        <v>1786</v>
      </c>
      <c r="QUT47" s="790" t="s">
        <v>1786</v>
      </c>
      <c r="QUU47" s="790" t="s">
        <v>1786</v>
      </c>
      <c r="QUV47" s="790" t="s">
        <v>1786</v>
      </c>
      <c r="QUW47" s="790" t="s">
        <v>1786</v>
      </c>
      <c r="QUX47" s="790" t="s">
        <v>1786</v>
      </c>
      <c r="QUY47" s="790" t="s">
        <v>1786</v>
      </c>
      <c r="QUZ47" s="790" t="s">
        <v>1786</v>
      </c>
      <c r="QVA47" s="790" t="s">
        <v>1786</v>
      </c>
      <c r="QVB47" s="790" t="s">
        <v>1786</v>
      </c>
      <c r="QVC47" s="790" t="s">
        <v>1786</v>
      </c>
      <c r="QVD47" s="790" t="s">
        <v>1786</v>
      </c>
      <c r="QVE47" s="790" t="s">
        <v>1786</v>
      </c>
      <c r="QVF47" s="790" t="s">
        <v>1786</v>
      </c>
      <c r="QVG47" s="790" t="s">
        <v>1786</v>
      </c>
      <c r="QVH47" s="790" t="s">
        <v>1786</v>
      </c>
      <c r="QVI47" s="790" t="s">
        <v>1786</v>
      </c>
      <c r="QVJ47" s="790" t="s">
        <v>1786</v>
      </c>
      <c r="QVK47" s="790" t="s">
        <v>1786</v>
      </c>
      <c r="QVL47" s="790" t="s">
        <v>1786</v>
      </c>
      <c r="QVM47" s="790" t="s">
        <v>1786</v>
      </c>
      <c r="QVN47" s="790" t="s">
        <v>1786</v>
      </c>
      <c r="QVO47" s="790" t="s">
        <v>1786</v>
      </c>
      <c r="QVP47" s="790" t="s">
        <v>1786</v>
      </c>
      <c r="QVQ47" s="790" t="s">
        <v>1786</v>
      </c>
      <c r="QVR47" s="790" t="s">
        <v>1786</v>
      </c>
      <c r="QVS47" s="790" t="s">
        <v>1786</v>
      </c>
      <c r="QVT47" s="790" t="s">
        <v>1786</v>
      </c>
      <c r="QVU47" s="790" t="s">
        <v>1786</v>
      </c>
      <c r="QVV47" s="790" t="s">
        <v>1786</v>
      </c>
      <c r="QVW47" s="790" t="s">
        <v>1786</v>
      </c>
      <c r="QVX47" s="790" t="s">
        <v>1786</v>
      </c>
      <c r="QVY47" s="790" t="s">
        <v>1786</v>
      </c>
      <c r="QVZ47" s="790" t="s">
        <v>1786</v>
      </c>
      <c r="QWA47" s="790" t="s">
        <v>1786</v>
      </c>
      <c r="QWB47" s="790" t="s">
        <v>1786</v>
      </c>
      <c r="QWC47" s="790" t="s">
        <v>1786</v>
      </c>
      <c r="QWD47" s="790" t="s">
        <v>1786</v>
      </c>
      <c r="QWE47" s="790" t="s">
        <v>1786</v>
      </c>
      <c r="QWF47" s="790" t="s">
        <v>1786</v>
      </c>
      <c r="QWG47" s="790" t="s">
        <v>1786</v>
      </c>
      <c r="QWH47" s="790" t="s">
        <v>1786</v>
      </c>
      <c r="QWI47" s="790" t="s">
        <v>1786</v>
      </c>
      <c r="QWJ47" s="790" t="s">
        <v>1786</v>
      </c>
      <c r="QWK47" s="790" t="s">
        <v>1786</v>
      </c>
      <c r="QWL47" s="790" t="s">
        <v>1786</v>
      </c>
      <c r="QWM47" s="790" t="s">
        <v>1786</v>
      </c>
      <c r="QWN47" s="790" t="s">
        <v>1786</v>
      </c>
      <c r="QWO47" s="790" t="s">
        <v>1786</v>
      </c>
      <c r="QWP47" s="790" t="s">
        <v>1786</v>
      </c>
      <c r="QWQ47" s="790" t="s">
        <v>1786</v>
      </c>
      <c r="QWR47" s="790" t="s">
        <v>1786</v>
      </c>
      <c r="QWS47" s="790" t="s">
        <v>1786</v>
      </c>
      <c r="QWT47" s="790" t="s">
        <v>1786</v>
      </c>
      <c r="QWU47" s="790" t="s">
        <v>1786</v>
      </c>
      <c r="QWV47" s="790" t="s">
        <v>1786</v>
      </c>
      <c r="QWW47" s="790" t="s">
        <v>1786</v>
      </c>
      <c r="QWX47" s="790" t="s">
        <v>1786</v>
      </c>
      <c r="QWY47" s="790" t="s">
        <v>1786</v>
      </c>
      <c r="QWZ47" s="790" t="s">
        <v>1786</v>
      </c>
      <c r="QXA47" s="790" t="s">
        <v>1786</v>
      </c>
      <c r="QXB47" s="790" t="s">
        <v>1786</v>
      </c>
      <c r="QXC47" s="790" t="s">
        <v>1786</v>
      </c>
      <c r="QXD47" s="790" t="s">
        <v>1786</v>
      </c>
      <c r="QXE47" s="790" t="s">
        <v>1786</v>
      </c>
      <c r="QXF47" s="790" t="s">
        <v>1786</v>
      </c>
      <c r="QXG47" s="790" t="s">
        <v>1786</v>
      </c>
      <c r="QXH47" s="790" t="s">
        <v>1786</v>
      </c>
      <c r="QXI47" s="790" t="s">
        <v>1786</v>
      </c>
      <c r="QXJ47" s="790" t="s">
        <v>1786</v>
      </c>
      <c r="QXK47" s="790" t="s">
        <v>1786</v>
      </c>
      <c r="QXL47" s="790" t="s">
        <v>1786</v>
      </c>
      <c r="QXM47" s="790" t="s">
        <v>1786</v>
      </c>
      <c r="QXN47" s="790" t="s">
        <v>1786</v>
      </c>
      <c r="QXO47" s="790" t="s">
        <v>1786</v>
      </c>
      <c r="QXP47" s="790" t="s">
        <v>1786</v>
      </c>
      <c r="QXQ47" s="790" t="s">
        <v>1786</v>
      </c>
      <c r="QXR47" s="790" t="s">
        <v>1786</v>
      </c>
      <c r="QXS47" s="790" t="s">
        <v>1786</v>
      </c>
      <c r="QXT47" s="790" t="s">
        <v>1786</v>
      </c>
      <c r="QXU47" s="790" t="s">
        <v>1786</v>
      </c>
      <c r="QXV47" s="790" t="s">
        <v>1786</v>
      </c>
      <c r="QXW47" s="790" t="s">
        <v>1786</v>
      </c>
      <c r="QXX47" s="790" t="s">
        <v>1786</v>
      </c>
      <c r="QXY47" s="790" t="s">
        <v>1786</v>
      </c>
      <c r="QXZ47" s="790" t="s">
        <v>1786</v>
      </c>
      <c r="QYA47" s="790" t="s">
        <v>1786</v>
      </c>
      <c r="QYB47" s="790" t="s">
        <v>1786</v>
      </c>
      <c r="QYC47" s="790" t="s">
        <v>1786</v>
      </c>
      <c r="QYD47" s="790" t="s">
        <v>1786</v>
      </c>
      <c r="QYE47" s="790" t="s">
        <v>1786</v>
      </c>
      <c r="QYF47" s="790" t="s">
        <v>1786</v>
      </c>
      <c r="QYG47" s="790" t="s">
        <v>1786</v>
      </c>
      <c r="QYH47" s="790" t="s">
        <v>1786</v>
      </c>
      <c r="QYI47" s="790" t="s">
        <v>1786</v>
      </c>
      <c r="QYJ47" s="790" t="s">
        <v>1786</v>
      </c>
      <c r="QYK47" s="790" t="s">
        <v>1786</v>
      </c>
      <c r="QYL47" s="790" t="s">
        <v>1786</v>
      </c>
      <c r="QYM47" s="790" t="s">
        <v>1786</v>
      </c>
      <c r="QYN47" s="790" t="s">
        <v>1786</v>
      </c>
      <c r="QYO47" s="790" t="s">
        <v>1786</v>
      </c>
      <c r="QYP47" s="790" t="s">
        <v>1786</v>
      </c>
      <c r="QYQ47" s="790" t="s">
        <v>1786</v>
      </c>
      <c r="QYR47" s="790" t="s">
        <v>1786</v>
      </c>
      <c r="QYS47" s="790" t="s">
        <v>1786</v>
      </c>
      <c r="QYT47" s="790" t="s">
        <v>1786</v>
      </c>
      <c r="QYU47" s="790" t="s">
        <v>1786</v>
      </c>
      <c r="QYV47" s="790" t="s">
        <v>1786</v>
      </c>
      <c r="QYW47" s="790" t="s">
        <v>1786</v>
      </c>
      <c r="QYX47" s="790" t="s">
        <v>1786</v>
      </c>
      <c r="QYY47" s="790" t="s">
        <v>1786</v>
      </c>
      <c r="QYZ47" s="790" t="s">
        <v>1786</v>
      </c>
      <c r="QZA47" s="790" t="s">
        <v>1786</v>
      </c>
      <c r="QZB47" s="790" t="s">
        <v>1786</v>
      </c>
      <c r="QZC47" s="790" t="s">
        <v>1786</v>
      </c>
      <c r="QZD47" s="790" t="s">
        <v>1786</v>
      </c>
      <c r="QZE47" s="790" t="s">
        <v>1786</v>
      </c>
      <c r="QZF47" s="790" t="s">
        <v>1786</v>
      </c>
      <c r="QZG47" s="790" t="s">
        <v>1786</v>
      </c>
      <c r="QZH47" s="790" t="s">
        <v>1786</v>
      </c>
      <c r="QZI47" s="790" t="s">
        <v>1786</v>
      </c>
      <c r="QZJ47" s="790" t="s">
        <v>1786</v>
      </c>
      <c r="QZK47" s="790" t="s">
        <v>1786</v>
      </c>
      <c r="QZL47" s="790" t="s">
        <v>1786</v>
      </c>
      <c r="QZM47" s="790" t="s">
        <v>1786</v>
      </c>
      <c r="QZN47" s="790" t="s">
        <v>1786</v>
      </c>
      <c r="QZO47" s="790" t="s">
        <v>1786</v>
      </c>
      <c r="QZP47" s="790" t="s">
        <v>1786</v>
      </c>
      <c r="QZQ47" s="790" t="s">
        <v>1786</v>
      </c>
      <c r="QZR47" s="790" t="s">
        <v>1786</v>
      </c>
      <c r="QZS47" s="790" t="s">
        <v>1786</v>
      </c>
      <c r="QZT47" s="790" t="s">
        <v>1786</v>
      </c>
      <c r="QZU47" s="790" t="s">
        <v>1786</v>
      </c>
      <c r="QZV47" s="790" t="s">
        <v>1786</v>
      </c>
      <c r="QZW47" s="790" t="s">
        <v>1786</v>
      </c>
      <c r="QZX47" s="790" t="s">
        <v>1786</v>
      </c>
      <c r="QZY47" s="790" t="s">
        <v>1786</v>
      </c>
      <c r="QZZ47" s="790" t="s">
        <v>1786</v>
      </c>
      <c r="RAA47" s="790" t="s">
        <v>1786</v>
      </c>
      <c r="RAB47" s="790" t="s">
        <v>1786</v>
      </c>
      <c r="RAC47" s="790" t="s">
        <v>1786</v>
      </c>
      <c r="RAD47" s="790" t="s">
        <v>1786</v>
      </c>
      <c r="RAE47" s="790" t="s">
        <v>1786</v>
      </c>
      <c r="RAF47" s="790" t="s">
        <v>1786</v>
      </c>
      <c r="RAG47" s="790" t="s">
        <v>1786</v>
      </c>
      <c r="RAH47" s="790" t="s">
        <v>1786</v>
      </c>
      <c r="RAI47" s="790" t="s">
        <v>1786</v>
      </c>
      <c r="RAJ47" s="790" t="s">
        <v>1786</v>
      </c>
      <c r="RAK47" s="790" t="s">
        <v>1786</v>
      </c>
      <c r="RAL47" s="790" t="s">
        <v>1786</v>
      </c>
      <c r="RAM47" s="790" t="s">
        <v>1786</v>
      </c>
      <c r="RAN47" s="790" t="s">
        <v>1786</v>
      </c>
      <c r="RAO47" s="790" t="s">
        <v>1786</v>
      </c>
      <c r="RAP47" s="790" t="s">
        <v>1786</v>
      </c>
      <c r="RAQ47" s="790" t="s">
        <v>1786</v>
      </c>
      <c r="RAR47" s="790" t="s">
        <v>1786</v>
      </c>
      <c r="RAS47" s="790" t="s">
        <v>1786</v>
      </c>
      <c r="RAT47" s="790" t="s">
        <v>1786</v>
      </c>
      <c r="RAU47" s="790" t="s">
        <v>1786</v>
      </c>
      <c r="RAV47" s="790" t="s">
        <v>1786</v>
      </c>
      <c r="RAW47" s="790" t="s">
        <v>1786</v>
      </c>
      <c r="RAX47" s="790" t="s">
        <v>1786</v>
      </c>
      <c r="RAY47" s="790" t="s">
        <v>1786</v>
      </c>
      <c r="RAZ47" s="790" t="s">
        <v>1786</v>
      </c>
      <c r="RBA47" s="790" t="s">
        <v>1786</v>
      </c>
      <c r="RBB47" s="790" t="s">
        <v>1786</v>
      </c>
      <c r="RBC47" s="790" t="s">
        <v>1786</v>
      </c>
      <c r="RBD47" s="790" t="s">
        <v>1786</v>
      </c>
      <c r="RBE47" s="790" t="s">
        <v>1786</v>
      </c>
      <c r="RBF47" s="790" t="s">
        <v>1786</v>
      </c>
      <c r="RBG47" s="790" t="s">
        <v>1786</v>
      </c>
      <c r="RBH47" s="790" t="s">
        <v>1786</v>
      </c>
      <c r="RBI47" s="790" t="s">
        <v>1786</v>
      </c>
      <c r="RBJ47" s="790" t="s">
        <v>1786</v>
      </c>
      <c r="RBK47" s="790" t="s">
        <v>1786</v>
      </c>
      <c r="RBL47" s="790" t="s">
        <v>1786</v>
      </c>
      <c r="RBM47" s="790" t="s">
        <v>1786</v>
      </c>
      <c r="RBN47" s="790" t="s">
        <v>1786</v>
      </c>
      <c r="RBO47" s="790" t="s">
        <v>1786</v>
      </c>
      <c r="RBP47" s="790" t="s">
        <v>1786</v>
      </c>
      <c r="RBQ47" s="790" t="s">
        <v>1786</v>
      </c>
      <c r="RBR47" s="790" t="s">
        <v>1786</v>
      </c>
      <c r="RBS47" s="790" t="s">
        <v>1786</v>
      </c>
      <c r="RBT47" s="790" t="s">
        <v>1786</v>
      </c>
      <c r="RBU47" s="790" t="s">
        <v>1786</v>
      </c>
      <c r="RBV47" s="790" t="s">
        <v>1786</v>
      </c>
      <c r="RBW47" s="790" t="s">
        <v>1786</v>
      </c>
      <c r="RBX47" s="790" t="s">
        <v>1786</v>
      </c>
      <c r="RBY47" s="790" t="s">
        <v>1786</v>
      </c>
      <c r="RBZ47" s="790" t="s">
        <v>1786</v>
      </c>
      <c r="RCA47" s="790" t="s">
        <v>1786</v>
      </c>
      <c r="RCB47" s="790" t="s">
        <v>1786</v>
      </c>
      <c r="RCC47" s="790" t="s">
        <v>1786</v>
      </c>
      <c r="RCD47" s="790" t="s">
        <v>1786</v>
      </c>
      <c r="RCE47" s="790" t="s">
        <v>1786</v>
      </c>
      <c r="RCF47" s="790" t="s">
        <v>1786</v>
      </c>
      <c r="RCG47" s="790" t="s">
        <v>1786</v>
      </c>
      <c r="RCH47" s="790" t="s">
        <v>1786</v>
      </c>
      <c r="RCI47" s="790" t="s">
        <v>1786</v>
      </c>
      <c r="RCJ47" s="790" t="s">
        <v>1786</v>
      </c>
      <c r="RCK47" s="790" t="s">
        <v>1786</v>
      </c>
      <c r="RCL47" s="790" t="s">
        <v>1786</v>
      </c>
      <c r="RCM47" s="790" t="s">
        <v>1786</v>
      </c>
      <c r="RCN47" s="790" t="s">
        <v>1786</v>
      </c>
      <c r="RCO47" s="790" t="s">
        <v>1786</v>
      </c>
      <c r="RCP47" s="790" t="s">
        <v>1786</v>
      </c>
      <c r="RCQ47" s="790" t="s">
        <v>1786</v>
      </c>
      <c r="RCR47" s="790" t="s">
        <v>1786</v>
      </c>
      <c r="RCS47" s="790" t="s">
        <v>1786</v>
      </c>
      <c r="RCT47" s="790" t="s">
        <v>1786</v>
      </c>
      <c r="RCU47" s="790" t="s">
        <v>1786</v>
      </c>
      <c r="RCV47" s="790" t="s">
        <v>1786</v>
      </c>
      <c r="RCW47" s="790" t="s">
        <v>1786</v>
      </c>
      <c r="RCX47" s="790" t="s">
        <v>1786</v>
      </c>
      <c r="RCY47" s="790" t="s">
        <v>1786</v>
      </c>
      <c r="RCZ47" s="790" t="s">
        <v>1786</v>
      </c>
      <c r="RDA47" s="790" t="s">
        <v>1786</v>
      </c>
      <c r="RDB47" s="790" t="s">
        <v>1786</v>
      </c>
      <c r="RDC47" s="790" t="s">
        <v>1786</v>
      </c>
      <c r="RDD47" s="790" t="s">
        <v>1786</v>
      </c>
      <c r="RDE47" s="790" t="s">
        <v>1786</v>
      </c>
      <c r="RDF47" s="790" t="s">
        <v>1786</v>
      </c>
      <c r="RDG47" s="790" t="s">
        <v>1786</v>
      </c>
      <c r="RDH47" s="790" t="s">
        <v>1786</v>
      </c>
      <c r="RDI47" s="790" t="s">
        <v>1786</v>
      </c>
      <c r="RDJ47" s="790" t="s">
        <v>1786</v>
      </c>
      <c r="RDK47" s="790" t="s">
        <v>1786</v>
      </c>
      <c r="RDL47" s="790" t="s">
        <v>1786</v>
      </c>
      <c r="RDM47" s="790" t="s">
        <v>1786</v>
      </c>
      <c r="RDN47" s="790" t="s">
        <v>1786</v>
      </c>
      <c r="RDO47" s="790" t="s">
        <v>1786</v>
      </c>
      <c r="RDP47" s="790" t="s">
        <v>1786</v>
      </c>
      <c r="RDQ47" s="790" t="s">
        <v>1786</v>
      </c>
      <c r="RDR47" s="790" t="s">
        <v>1786</v>
      </c>
      <c r="RDS47" s="790" t="s">
        <v>1786</v>
      </c>
      <c r="RDT47" s="790" t="s">
        <v>1786</v>
      </c>
      <c r="RDU47" s="790" t="s">
        <v>1786</v>
      </c>
      <c r="RDV47" s="790" t="s">
        <v>1786</v>
      </c>
      <c r="RDW47" s="790" t="s">
        <v>1786</v>
      </c>
      <c r="RDX47" s="790" t="s">
        <v>1786</v>
      </c>
      <c r="RDY47" s="790" t="s">
        <v>1786</v>
      </c>
      <c r="RDZ47" s="790" t="s">
        <v>1786</v>
      </c>
      <c r="REA47" s="790" t="s">
        <v>1786</v>
      </c>
      <c r="REB47" s="790" t="s">
        <v>1786</v>
      </c>
      <c r="REC47" s="790" t="s">
        <v>1786</v>
      </c>
      <c r="RED47" s="790" t="s">
        <v>1786</v>
      </c>
      <c r="REE47" s="790" t="s">
        <v>1786</v>
      </c>
      <c r="REF47" s="790" t="s">
        <v>1786</v>
      </c>
      <c r="REG47" s="790" t="s">
        <v>1786</v>
      </c>
      <c r="REH47" s="790" t="s">
        <v>1786</v>
      </c>
      <c r="REI47" s="790" t="s">
        <v>1786</v>
      </c>
      <c r="REJ47" s="790" t="s">
        <v>1786</v>
      </c>
      <c r="REK47" s="790" t="s">
        <v>1786</v>
      </c>
      <c r="REL47" s="790" t="s">
        <v>1786</v>
      </c>
      <c r="REM47" s="790" t="s">
        <v>1786</v>
      </c>
      <c r="REN47" s="790" t="s">
        <v>1786</v>
      </c>
      <c r="REO47" s="790" t="s">
        <v>1786</v>
      </c>
      <c r="REP47" s="790" t="s">
        <v>1786</v>
      </c>
      <c r="REQ47" s="790" t="s">
        <v>1786</v>
      </c>
      <c r="RER47" s="790" t="s">
        <v>1786</v>
      </c>
      <c r="RES47" s="790" t="s">
        <v>1786</v>
      </c>
      <c r="RET47" s="790" t="s">
        <v>1786</v>
      </c>
      <c r="REU47" s="790" t="s">
        <v>1786</v>
      </c>
      <c r="REV47" s="790" t="s">
        <v>1786</v>
      </c>
      <c r="REW47" s="790" t="s">
        <v>1786</v>
      </c>
      <c r="REX47" s="790" t="s">
        <v>1786</v>
      </c>
      <c r="REY47" s="790" t="s">
        <v>1786</v>
      </c>
      <c r="REZ47" s="790" t="s">
        <v>1786</v>
      </c>
      <c r="RFA47" s="790" t="s">
        <v>1786</v>
      </c>
      <c r="RFB47" s="790" t="s">
        <v>1786</v>
      </c>
      <c r="RFC47" s="790" t="s">
        <v>1786</v>
      </c>
      <c r="RFD47" s="790" t="s">
        <v>1786</v>
      </c>
      <c r="RFE47" s="790" t="s">
        <v>1786</v>
      </c>
      <c r="RFF47" s="790" t="s">
        <v>1786</v>
      </c>
      <c r="RFG47" s="790" t="s">
        <v>1786</v>
      </c>
      <c r="RFH47" s="790" t="s">
        <v>1786</v>
      </c>
      <c r="RFI47" s="790" t="s">
        <v>1786</v>
      </c>
      <c r="RFJ47" s="790" t="s">
        <v>1786</v>
      </c>
      <c r="RFK47" s="790" t="s">
        <v>1786</v>
      </c>
      <c r="RFL47" s="790" t="s">
        <v>1786</v>
      </c>
      <c r="RFM47" s="790" t="s">
        <v>1786</v>
      </c>
      <c r="RFN47" s="790" t="s">
        <v>1786</v>
      </c>
      <c r="RFO47" s="790" t="s">
        <v>1786</v>
      </c>
      <c r="RFP47" s="790" t="s">
        <v>1786</v>
      </c>
      <c r="RFQ47" s="790" t="s">
        <v>1786</v>
      </c>
      <c r="RFR47" s="790" t="s">
        <v>1786</v>
      </c>
      <c r="RFS47" s="790" t="s">
        <v>1786</v>
      </c>
      <c r="RFT47" s="790" t="s">
        <v>1786</v>
      </c>
      <c r="RFU47" s="790" t="s">
        <v>1786</v>
      </c>
      <c r="RFV47" s="790" t="s">
        <v>1786</v>
      </c>
      <c r="RFW47" s="790" t="s">
        <v>1786</v>
      </c>
      <c r="RFX47" s="790" t="s">
        <v>1786</v>
      </c>
      <c r="RFY47" s="790" t="s">
        <v>1786</v>
      </c>
      <c r="RFZ47" s="790" t="s">
        <v>1786</v>
      </c>
      <c r="RGA47" s="790" t="s">
        <v>1786</v>
      </c>
      <c r="RGB47" s="790" t="s">
        <v>1786</v>
      </c>
      <c r="RGC47" s="790" t="s">
        <v>1786</v>
      </c>
      <c r="RGD47" s="790" t="s">
        <v>1786</v>
      </c>
      <c r="RGE47" s="790" t="s">
        <v>1786</v>
      </c>
      <c r="RGF47" s="790" t="s">
        <v>1786</v>
      </c>
      <c r="RGG47" s="790" t="s">
        <v>1786</v>
      </c>
      <c r="RGH47" s="790" t="s">
        <v>1786</v>
      </c>
      <c r="RGI47" s="790" t="s">
        <v>1786</v>
      </c>
      <c r="RGJ47" s="790" t="s">
        <v>1786</v>
      </c>
      <c r="RGK47" s="790" t="s">
        <v>1786</v>
      </c>
      <c r="RGL47" s="790" t="s">
        <v>1786</v>
      </c>
      <c r="RGM47" s="790" t="s">
        <v>1786</v>
      </c>
      <c r="RGN47" s="790" t="s">
        <v>1786</v>
      </c>
      <c r="RGO47" s="790" t="s">
        <v>1786</v>
      </c>
      <c r="RGP47" s="790" t="s">
        <v>1786</v>
      </c>
      <c r="RGQ47" s="790" t="s">
        <v>1786</v>
      </c>
      <c r="RGR47" s="790" t="s">
        <v>1786</v>
      </c>
      <c r="RGS47" s="790" t="s">
        <v>1786</v>
      </c>
      <c r="RGT47" s="790" t="s">
        <v>1786</v>
      </c>
      <c r="RGU47" s="790" t="s">
        <v>1786</v>
      </c>
      <c r="RGV47" s="790" t="s">
        <v>1786</v>
      </c>
      <c r="RGW47" s="790" t="s">
        <v>1786</v>
      </c>
      <c r="RGX47" s="790" t="s">
        <v>1786</v>
      </c>
      <c r="RGY47" s="790" t="s">
        <v>1786</v>
      </c>
      <c r="RGZ47" s="790" t="s">
        <v>1786</v>
      </c>
      <c r="RHA47" s="790" t="s">
        <v>1786</v>
      </c>
      <c r="RHB47" s="790" t="s">
        <v>1786</v>
      </c>
      <c r="RHC47" s="790" t="s">
        <v>1786</v>
      </c>
      <c r="RHD47" s="790" t="s">
        <v>1786</v>
      </c>
      <c r="RHE47" s="790" t="s">
        <v>1786</v>
      </c>
      <c r="RHF47" s="790" t="s">
        <v>1786</v>
      </c>
      <c r="RHG47" s="790" t="s">
        <v>1786</v>
      </c>
      <c r="RHH47" s="790" t="s">
        <v>1786</v>
      </c>
      <c r="RHI47" s="790" t="s">
        <v>1786</v>
      </c>
      <c r="RHJ47" s="790" t="s">
        <v>1786</v>
      </c>
      <c r="RHK47" s="790" t="s">
        <v>1786</v>
      </c>
      <c r="RHL47" s="790" t="s">
        <v>1786</v>
      </c>
      <c r="RHM47" s="790" t="s">
        <v>1786</v>
      </c>
      <c r="RHN47" s="790" t="s">
        <v>1786</v>
      </c>
      <c r="RHO47" s="790" t="s">
        <v>1786</v>
      </c>
      <c r="RHP47" s="790" t="s">
        <v>1786</v>
      </c>
      <c r="RHQ47" s="790" t="s">
        <v>1786</v>
      </c>
      <c r="RHR47" s="790" t="s">
        <v>1786</v>
      </c>
      <c r="RHS47" s="790" t="s">
        <v>1786</v>
      </c>
      <c r="RHT47" s="790" t="s">
        <v>1786</v>
      </c>
      <c r="RHU47" s="790" t="s">
        <v>1786</v>
      </c>
      <c r="RHV47" s="790" t="s">
        <v>1786</v>
      </c>
      <c r="RHW47" s="790" t="s">
        <v>1786</v>
      </c>
      <c r="RHX47" s="790" t="s">
        <v>1786</v>
      </c>
      <c r="RHY47" s="790" t="s">
        <v>1786</v>
      </c>
      <c r="RHZ47" s="790" t="s">
        <v>1786</v>
      </c>
      <c r="RIA47" s="790" t="s">
        <v>1786</v>
      </c>
      <c r="RIB47" s="790" t="s">
        <v>1786</v>
      </c>
      <c r="RIC47" s="790" t="s">
        <v>1786</v>
      </c>
      <c r="RID47" s="790" t="s">
        <v>1786</v>
      </c>
      <c r="RIE47" s="790" t="s">
        <v>1786</v>
      </c>
      <c r="RIF47" s="790" t="s">
        <v>1786</v>
      </c>
      <c r="RIG47" s="790" t="s">
        <v>1786</v>
      </c>
      <c r="RIH47" s="790" t="s">
        <v>1786</v>
      </c>
      <c r="RII47" s="790" t="s">
        <v>1786</v>
      </c>
      <c r="RIJ47" s="790" t="s">
        <v>1786</v>
      </c>
      <c r="RIK47" s="790" t="s">
        <v>1786</v>
      </c>
      <c r="RIL47" s="790" t="s">
        <v>1786</v>
      </c>
      <c r="RIM47" s="790" t="s">
        <v>1786</v>
      </c>
      <c r="RIN47" s="790" t="s">
        <v>1786</v>
      </c>
      <c r="RIO47" s="790" t="s">
        <v>1786</v>
      </c>
      <c r="RIP47" s="790" t="s">
        <v>1786</v>
      </c>
      <c r="RIQ47" s="790" t="s">
        <v>1786</v>
      </c>
      <c r="RIR47" s="790" t="s">
        <v>1786</v>
      </c>
      <c r="RIS47" s="790" t="s">
        <v>1786</v>
      </c>
      <c r="RIT47" s="790" t="s">
        <v>1786</v>
      </c>
      <c r="RIU47" s="790" t="s">
        <v>1786</v>
      </c>
      <c r="RIV47" s="790" t="s">
        <v>1786</v>
      </c>
      <c r="RIW47" s="790" t="s">
        <v>1786</v>
      </c>
      <c r="RIX47" s="790" t="s">
        <v>1786</v>
      </c>
      <c r="RIY47" s="790" t="s">
        <v>1786</v>
      </c>
      <c r="RIZ47" s="790" t="s">
        <v>1786</v>
      </c>
      <c r="RJA47" s="790" t="s">
        <v>1786</v>
      </c>
      <c r="RJB47" s="790" t="s">
        <v>1786</v>
      </c>
      <c r="RJC47" s="790" t="s">
        <v>1786</v>
      </c>
      <c r="RJD47" s="790" t="s">
        <v>1786</v>
      </c>
      <c r="RJE47" s="790" t="s">
        <v>1786</v>
      </c>
      <c r="RJF47" s="790" t="s">
        <v>1786</v>
      </c>
      <c r="RJG47" s="790" t="s">
        <v>1786</v>
      </c>
      <c r="RJH47" s="790" t="s">
        <v>1786</v>
      </c>
      <c r="RJI47" s="790" t="s">
        <v>1786</v>
      </c>
      <c r="RJJ47" s="790" t="s">
        <v>1786</v>
      </c>
      <c r="RJK47" s="790" t="s">
        <v>1786</v>
      </c>
      <c r="RJL47" s="790" t="s">
        <v>1786</v>
      </c>
      <c r="RJM47" s="790" t="s">
        <v>1786</v>
      </c>
      <c r="RJN47" s="790" t="s">
        <v>1786</v>
      </c>
      <c r="RJO47" s="790" t="s">
        <v>1786</v>
      </c>
      <c r="RJP47" s="790" t="s">
        <v>1786</v>
      </c>
      <c r="RJQ47" s="790" t="s">
        <v>1786</v>
      </c>
      <c r="RJR47" s="790" t="s">
        <v>1786</v>
      </c>
      <c r="RJS47" s="790" t="s">
        <v>1786</v>
      </c>
      <c r="RJT47" s="790" t="s">
        <v>1786</v>
      </c>
      <c r="RJU47" s="790" t="s">
        <v>1786</v>
      </c>
      <c r="RJV47" s="790" t="s">
        <v>1786</v>
      </c>
      <c r="RJW47" s="790" t="s">
        <v>1786</v>
      </c>
      <c r="RJX47" s="790" t="s">
        <v>1786</v>
      </c>
      <c r="RJY47" s="790" t="s">
        <v>1786</v>
      </c>
      <c r="RJZ47" s="790" t="s">
        <v>1786</v>
      </c>
      <c r="RKA47" s="790" t="s">
        <v>1786</v>
      </c>
      <c r="RKB47" s="790" t="s">
        <v>1786</v>
      </c>
      <c r="RKC47" s="790" t="s">
        <v>1786</v>
      </c>
      <c r="RKD47" s="790" t="s">
        <v>1786</v>
      </c>
      <c r="RKE47" s="790" t="s">
        <v>1786</v>
      </c>
      <c r="RKF47" s="790" t="s">
        <v>1786</v>
      </c>
      <c r="RKG47" s="790" t="s">
        <v>1786</v>
      </c>
      <c r="RKH47" s="790" t="s">
        <v>1786</v>
      </c>
      <c r="RKI47" s="790" t="s">
        <v>1786</v>
      </c>
      <c r="RKJ47" s="790" t="s">
        <v>1786</v>
      </c>
      <c r="RKK47" s="790" t="s">
        <v>1786</v>
      </c>
      <c r="RKL47" s="790" t="s">
        <v>1786</v>
      </c>
      <c r="RKM47" s="790" t="s">
        <v>1786</v>
      </c>
      <c r="RKN47" s="790" t="s">
        <v>1786</v>
      </c>
      <c r="RKO47" s="790" t="s">
        <v>1786</v>
      </c>
      <c r="RKP47" s="790" t="s">
        <v>1786</v>
      </c>
      <c r="RKQ47" s="790" t="s">
        <v>1786</v>
      </c>
      <c r="RKR47" s="790" t="s">
        <v>1786</v>
      </c>
      <c r="RKS47" s="790" t="s">
        <v>1786</v>
      </c>
      <c r="RKT47" s="790" t="s">
        <v>1786</v>
      </c>
      <c r="RKU47" s="790" t="s">
        <v>1786</v>
      </c>
      <c r="RKV47" s="790" t="s">
        <v>1786</v>
      </c>
      <c r="RKW47" s="790" t="s">
        <v>1786</v>
      </c>
      <c r="RKX47" s="790" t="s">
        <v>1786</v>
      </c>
      <c r="RKY47" s="790" t="s">
        <v>1786</v>
      </c>
      <c r="RKZ47" s="790" t="s">
        <v>1786</v>
      </c>
      <c r="RLA47" s="790" t="s">
        <v>1786</v>
      </c>
      <c r="RLB47" s="790" t="s">
        <v>1786</v>
      </c>
      <c r="RLC47" s="790" t="s">
        <v>1786</v>
      </c>
      <c r="RLD47" s="790" t="s">
        <v>1786</v>
      </c>
      <c r="RLE47" s="790" t="s">
        <v>1786</v>
      </c>
      <c r="RLF47" s="790" t="s">
        <v>1786</v>
      </c>
      <c r="RLG47" s="790" t="s">
        <v>1786</v>
      </c>
      <c r="RLH47" s="790" t="s">
        <v>1786</v>
      </c>
      <c r="RLI47" s="790" t="s">
        <v>1786</v>
      </c>
      <c r="RLJ47" s="790" t="s">
        <v>1786</v>
      </c>
      <c r="RLK47" s="790" t="s">
        <v>1786</v>
      </c>
      <c r="RLL47" s="790" t="s">
        <v>1786</v>
      </c>
      <c r="RLM47" s="790" t="s">
        <v>1786</v>
      </c>
      <c r="RLN47" s="790" t="s">
        <v>1786</v>
      </c>
      <c r="RLO47" s="790" t="s">
        <v>1786</v>
      </c>
      <c r="RLP47" s="790" t="s">
        <v>1786</v>
      </c>
      <c r="RLQ47" s="790" t="s">
        <v>1786</v>
      </c>
      <c r="RLR47" s="790" t="s">
        <v>1786</v>
      </c>
      <c r="RLS47" s="790" t="s">
        <v>1786</v>
      </c>
      <c r="RLT47" s="790" t="s">
        <v>1786</v>
      </c>
      <c r="RLU47" s="790" t="s">
        <v>1786</v>
      </c>
      <c r="RLV47" s="790" t="s">
        <v>1786</v>
      </c>
      <c r="RLW47" s="790" t="s">
        <v>1786</v>
      </c>
      <c r="RLX47" s="790" t="s">
        <v>1786</v>
      </c>
      <c r="RLY47" s="790" t="s">
        <v>1786</v>
      </c>
      <c r="RLZ47" s="790" t="s">
        <v>1786</v>
      </c>
      <c r="RMA47" s="790" t="s">
        <v>1786</v>
      </c>
      <c r="RMB47" s="790" t="s">
        <v>1786</v>
      </c>
      <c r="RMC47" s="790" t="s">
        <v>1786</v>
      </c>
      <c r="RMD47" s="790" t="s">
        <v>1786</v>
      </c>
      <c r="RME47" s="790" t="s">
        <v>1786</v>
      </c>
      <c r="RMF47" s="790" t="s">
        <v>1786</v>
      </c>
      <c r="RMG47" s="790" t="s">
        <v>1786</v>
      </c>
      <c r="RMH47" s="790" t="s">
        <v>1786</v>
      </c>
      <c r="RMI47" s="790" t="s">
        <v>1786</v>
      </c>
      <c r="RMJ47" s="790" t="s">
        <v>1786</v>
      </c>
      <c r="RMK47" s="790" t="s">
        <v>1786</v>
      </c>
      <c r="RML47" s="790" t="s">
        <v>1786</v>
      </c>
      <c r="RMM47" s="790" t="s">
        <v>1786</v>
      </c>
      <c r="RMN47" s="790" t="s">
        <v>1786</v>
      </c>
      <c r="RMO47" s="790" t="s">
        <v>1786</v>
      </c>
      <c r="RMP47" s="790" t="s">
        <v>1786</v>
      </c>
      <c r="RMQ47" s="790" t="s">
        <v>1786</v>
      </c>
      <c r="RMR47" s="790" t="s">
        <v>1786</v>
      </c>
      <c r="RMS47" s="790" t="s">
        <v>1786</v>
      </c>
      <c r="RMT47" s="790" t="s">
        <v>1786</v>
      </c>
      <c r="RMU47" s="790" t="s">
        <v>1786</v>
      </c>
      <c r="RMV47" s="790" t="s">
        <v>1786</v>
      </c>
      <c r="RMW47" s="790" t="s">
        <v>1786</v>
      </c>
      <c r="RMX47" s="790" t="s">
        <v>1786</v>
      </c>
      <c r="RMY47" s="790" t="s">
        <v>1786</v>
      </c>
      <c r="RMZ47" s="790" t="s">
        <v>1786</v>
      </c>
      <c r="RNA47" s="790" t="s">
        <v>1786</v>
      </c>
      <c r="RNB47" s="790" t="s">
        <v>1786</v>
      </c>
      <c r="RNC47" s="790" t="s">
        <v>1786</v>
      </c>
      <c r="RND47" s="790" t="s">
        <v>1786</v>
      </c>
      <c r="RNE47" s="790" t="s">
        <v>1786</v>
      </c>
      <c r="RNF47" s="790" t="s">
        <v>1786</v>
      </c>
      <c r="RNG47" s="790" t="s">
        <v>1786</v>
      </c>
      <c r="RNH47" s="790" t="s">
        <v>1786</v>
      </c>
      <c r="RNI47" s="790" t="s">
        <v>1786</v>
      </c>
      <c r="RNJ47" s="790" t="s">
        <v>1786</v>
      </c>
      <c r="RNK47" s="790" t="s">
        <v>1786</v>
      </c>
      <c r="RNL47" s="790" t="s">
        <v>1786</v>
      </c>
      <c r="RNM47" s="790" t="s">
        <v>1786</v>
      </c>
      <c r="RNN47" s="790" t="s">
        <v>1786</v>
      </c>
      <c r="RNO47" s="790" t="s">
        <v>1786</v>
      </c>
      <c r="RNP47" s="790" t="s">
        <v>1786</v>
      </c>
      <c r="RNQ47" s="790" t="s">
        <v>1786</v>
      </c>
      <c r="RNR47" s="790" t="s">
        <v>1786</v>
      </c>
      <c r="RNS47" s="790" t="s">
        <v>1786</v>
      </c>
      <c r="RNT47" s="790" t="s">
        <v>1786</v>
      </c>
      <c r="RNU47" s="790" t="s">
        <v>1786</v>
      </c>
      <c r="RNV47" s="790" t="s">
        <v>1786</v>
      </c>
      <c r="RNW47" s="790" t="s">
        <v>1786</v>
      </c>
      <c r="RNX47" s="790" t="s">
        <v>1786</v>
      </c>
      <c r="RNY47" s="790" t="s">
        <v>1786</v>
      </c>
      <c r="RNZ47" s="790" t="s">
        <v>1786</v>
      </c>
      <c r="ROA47" s="790" t="s">
        <v>1786</v>
      </c>
      <c r="ROB47" s="790" t="s">
        <v>1786</v>
      </c>
      <c r="ROC47" s="790" t="s">
        <v>1786</v>
      </c>
      <c r="ROD47" s="790" t="s">
        <v>1786</v>
      </c>
      <c r="ROE47" s="790" t="s">
        <v>1786</v>
      </c>
      <c r="ROF47" s="790" t="s">
        <v>1786</v>
      </c>
      <c r="ROG47" s="790" t="s">
        <v>1786</v>
      </c>
      <c r="ROH47" s="790" t="s">
        <v>1786</v>
      </c>
      <c r="ROI47" s="790" t="s">
        <v>1786</v>
      </c>
      <c r="ROJ47" s="790" t="s">
        <v>1786</v>
      </c>
      <c r="ROK47" s="790" t="s">
        <v>1786</v>
      </c>
      <c r="ROL47" s="790" t="s">
        <v>1786</v>
      </c>
      <c r="ROM47" s="790" t="s">
        <v>1786</v>
      </c>
      <c r="RON47" s="790" t="s">
        <v>1786</v>
      </c>
      <c r="ROO47" s="790" t="s">
        <v>1786</v>
      </c>
      <c r="ROP47" s="790" t="s">
        <v>1786</v>
      </c>
      <c r="ROQ47" s="790" t="s">
        <v>1786</v>
      </c>
      <c r="ROR47" s="790" t="s">
        <v>1786</v>
      </c>
      <c r="ROS47" s="790" t="s">
        <v>1786</v>
      </c>
      <c r="ROT47" s="790" t="s">
        <v>1786</v>
      </c>
      <c r="ROU47" s="790" t="s">
        <v>1786</v>
      </c>
      <c r="ROV47" s="790" t="s">
        <v>1786</v>
      </c>
      <c r="ROW47" s="790" t="s">
        <v>1786</v>
      </c>
      <c r="ROX47" s="790" t="s">
        <v>1786</v>
      </c>
      <c r="ROY47" s="790" t="s">
        <v>1786</v>
      </c>
      <c r="ROZ47" s="790" t="s">
        <v>1786</v>
      </c>
      <c r="RPA47" s="790" t="s">
        <v>1786</v>
      </c>
      <c r="RPB47" s="790" t="s">
        <v>1786</v>
      </c>
      <c r="RPC47" s="790" t="s">
        <v>1786</v>
      </c>
      <c r="RPD47" s="790" t="s">
        <v>1786</v>
      </c>
      <c r="RPE47" s="790" t="s">
        <v>1786</v>
      </c>
      <c r="RPF47" s="790" t="s">
        <v>1786</v>
      </c>
      <c r="RPG47" s="790" t="s">
        <v>1786</v>
      </c>
      <c r="RPH47" s="790" t="s">
        <v>1786</v>
      </c>
      <c r="RPI47" s="790" t="s">
        <v>1786</v>
      </c>
      <c r="RPJ47" s="790" t="s">
        <v>1786</v>
      </c>
      <c r="RPK47" s="790" t="s">
        <v>1786</v>
      </c>
      <c r="RPL47" s="790" t="s">
        <v>1786</v>
      </c>
      <c r="RPM47" s="790" t="s">
        <v>1786</v>
      </c>
      <c r="RPN47" s="790" t="s">
        <v>1786</v>
      </c>
      <c r="RPO47" s="790" t="s">
        <v>1786</v>
      </c>
      <c r="RPP47" s="790" t="s">
        <v>1786</v>
      </c>
      <c r="RPQ47" s="790" t="s">
        <v>1786</v>
      </c>
      <c r="RPR47" s="790" t="s">
        <v>1786</v>
      </c>
      <c r="RPS47" s="790" t="s">
        <v>1786</v>
      </c>
      <c r="RPT47" s="790" t="s">
        <v>1786</v>
      </c>
      <c r="RPU47" s="790" t="s">
        <v>1786</v>
      </c>
      <c r="RPV47" s="790" t="s">
        <v>1786</v>
      </c>
      <c r="RPW47" s="790" t="s">
        <v>1786</v>
      </c>
      <c r="RPX47" s="790" t="s">
        <v>1786</v>
      </c>
      <c r="RPY47" s="790" t="s">
        <v>1786</v>
      </c>
      <c r="RPZ47" s="790" t="s">
        <v>1786</v>
      </c>
      <c r="RQA47" s="790" t="s">
        <v>1786</v>
      </c>
      <c r="RQB47" s="790" t="s">
        <v>1786</v>
      </c>
      <c r="RQC47" s="790" t="s">
        <v>1786</v>
      </c>
      <c r="RQD47" s="790" t="s">
        <v>1786</v>
      </c>
      <c r="RQE47" s="790" t="s">
        <v>1786</v>
      </c>
      <c r="RQF47" s="790" t="s">
        <v>1786</v>
      </c>
      <c r="RQG47" s="790" t="s">
        <v>1786</v>
      </c>
      <c r="RQH47" s="790" t="s">
        <v>1786</v>
      </c>
      <c r="RQI47" s="790" t="s">
        <v>1786</v>
      </c>
      <c r="RQJ47" s="790" t="s">
        <v>1786</v>
      </c>
      <c r="RQK47" s="790" t="s">
        <v>1786</v>
      </c>
      <c r="RQL47" s="790" t="s">
        <v>1786</v>
      </c>
      <c r="RQM47" s="790" t="s">
        <v>1786</v>
      </c>
      <c r="RQN47" s="790" t="s">
        <v>1786</v>
      </c>
      <c r="RQO47" s="790" t="s">
        <v>1786</v>
      </c>
      <c r="RQP47" s="790" t="s">
        <v>1786</v>
      </c>
      <c r="RQQ47" s="790" t="s">
        <v>1786</v>
      </c>
      <c r="RQR47" s="790" t="s">
        <v>1786</v>
      </c>
      <c r="RQS47" s="790" t="s">
        <v>1786</v>
      </c>
      <c r="RQT47" s="790" t="s">
        <v>1786</v>
      </c>
      <c r="RQU47" s="790" t="s">
        <v>1786</v>
      </c>
      <c r="RQV47" s="790" t="s">
        <v>1786</v>
      </c>
      <c r="RQW47" s="790" t="s">
        <v>1786</v>
      </c>
      <c r="RQX47" s="790" t="s">
        <v>1786</v>
      </c>
      <c r="RQY47" s="790" t="s">
        <v>1786</v>
      </c>
      <c r="RQZ47" s="790" t="s">
        <v>1786</v>
      </c>
      <c r="RRA47" s="790" t="s">
        <v>1786</v>
      </c>
      <c r="RRB47" s="790" t="s">
        <v>1786</v>
      </c>
      <c r="RRC47" s="790" t="s">
        <v>1786</v>
      </c>
      <c r="RRD47" s="790" t="s">
        <v>1786</v>
      </c>
      <c r="RRE47" s="790" t="s">
        <v>1786</v>
      </c>
      <c r="RRF47" s="790" t="s">
        <v>1786</v>
      </c>
      <c r="RRG47" s="790" t="s">
        <v>1786</v>
      </c>
      <c r="RRH47" s="790" t="s">
        <v>1786</v>
      </c>
      <c r="RRI47" s="790" t="s">
        <v>1786</v>
      </c>
      <c r="RRJ47" s="790" t="s">
        <v>1786</v>
      </c>
      <c r="RRK47" s="790" t="s">
        <v>1786</v>
      </c>
      <c r="RRL47" s="790" t="s">
        <v>1786</v>
      </c>
      <c r="RRM47" s="790" t="s">
        <v>1786</v>
      </c>
      <c r="RRN47" s="790" t="s">
        <v>1786</v>
      </c>
      <c r="RRO47" s="790" t="s">
        <v>1786</v>
      </c>
      <c r="RRP47" s="790" t="s">
        <v>1786</v>
      </c>
      <c r="RRQ47" s="790" t="s">
        <v>1786</v>
      </c>
      <c r="RRR47" s="790" t="s">
        <v>1786</v>
      </c>
      <c r="RRS47" s="790" t="s">
        <v>1786</v>
      </c>
      <c r="RRT47" s="790" t="s">
        <v>1786</v>
      </c>
      <c r="RRU47" s="790" t="s">
        <v>1786</v>
      </c>
      <c r="RRV47" s="790" t="s">
        <v>1786</v>
      </c>
      <c r="RRW47" s="790" t="s">
        <v>1786</v>
      </c>
      <c r="RRX47" s="790" t="s">
        <v>1786</v>
      </c>
      <c r="RRY47" s="790" t="s">
        <v>1786</v>
      </c>
      <c r="RRZ47" s="790" t="s">
        <v>1786</v>
      </c>
      <c r="RSA47" s="790" t="s">
        <v>1786</v>
      </c>
      <c r="RSB47" s="790" t="s">
        <v>1786</v>
      </c>
      <c r="RSC47" s="790" t="s">
        <v>1786</v>
      </c>
      <c r="RSD47" s="790" t="s">
        <v>1786</v>
      </c>
      <c r="RSE47" s="790" t="s">
        <v>1786</v>
      </c>
      <c r="RSF47" s="790" t="s">
        <v>1786</v>
      </c>
      <c r="RSG47" s="790" t="s">
        <v>1786</v>
      </c>
      <c r="RSH47" s="790" t="s">
        <v>1786</v>
      </c>
      <c r="RSI47" s="790" t="s">
        <v>1786</v>
      </c>
      <c r="RSJ47" s="790" t="s">
        <v>1786</v>
      </c>
      <c r="RSK47" s="790" t="s">
        <v>1786</v>
      </c>
      <c r="RSL47" s="790" t="s">
        <v>1786</v>
      </c>
      <c r="RSM47" s="790" t="s">
        <v>1786</v>
      </c>
      <c r="RSN47" s="790" t="s">
        <v>1786</v>
      </c>
      <c r="RSO47" s="790" t="s">
        <v>1786</v>
      </c>
      <c r="RSP47" s="790" t="s">
        <v>1786</v>
      </c>
      <c r="RSQ47" s="790" t="s">
        <v>1786</v>
      </c>
      <c r="RSR47" s="790" t="s">
        <v>1786</v>
      </c>
      <c r="RSS47" s="790" t="s">
        <v>1786</v>
      </c>
      <c r="RST47" s="790" t="s">
        <v>1786</v>
      </c>
      <c r="RSU47" s="790" t="s">
        <v>1786</v>
      </c>
      <c r="RSV47" s="790" t="s">
        <v>1786</v>
      </c>
      <c r="RSW47" s="790" t="s">
        <v>1786</v>
      </c>
      <c r="RSX47" s="790" t="s">
        <v>1786</v>
      </c>
      <c r="RSY47" s="790" t="s">
        <v>1786</v>
      </c>
      <c r="RSZ47" s="790" t="s">
        <v>1786</v>
      </c>
      <c r="RTA47" s="790" t="s">
        <v>1786</v>
      </c>
      <c r="RTB47" s="790" t="s">
        <v>1786</v>
      </c>
      <c r="RTC47" s="790" t="s">
        <v>1786</v>
      </c>
      <c r="RTD47" s="790" t="s">
        <v>1786</v>
      </c>
      <c r="RTE47" s="790" t="s">
        <v>1786</v>
      </c>
      <c r="RTF47" s="790" t="s">
        <v>1786</v>
      </c>
      <c r="RTG47" s="790" t="s">
        <v>1786</v>
      </c>
      <c r="RTH47" s="790" t="s">
        <v>1786</v>
      </c>
      <c r="RTI47" s="790" t="s">
        <v>1786</v>
      </c>
      <c r="RTJ47" s="790" t="s">
        <v>1786</v>
      </c>
      <c r="RTK47" s="790" t="s">
        <v>1786</v>
      </c>
      <c r="RTL47" s="790" t="s">
        <v>1786</v>
      </c>
      <c r="RTM47" s="790" t="s">
        <v>1786</v>
      </c>
      <c r="RTN47" s="790" t="s">
        <v>1786</v>
      </c>
      <c r="RTO47" s="790" t="s">
        <v>1786</v>
      </c>
      <c r="RTP47" s="790" t="s">
        <v>1786</v>
      </c>
      <c r="RTQ47" s="790" t="s">
        <v>1786</v>
      </c>
      <c r="RTR47" s="790" t="s">
        <v>1786</v>
      </c>
      <c r="RTS47" s="790" t="s">
        <v>1786</v>
      </c>
      <c r="RTT47" s="790" t="s">
        <v>1786</v>
      </c>
      <c r="RTU47" s="790" t="s">
        <v>1786</v>
      </c>
      <c r="RTV47" s="790" t="s">
        <v>1786</v>
      </c>
      <c r="RTW47" s="790" t="s">
        <v>1786</v>
      </c>
      <c r="RTX47" s="790" t="s">
        <v>1786</v>
      </c>
      <c r="RTY47" s="790" t="s">
        <v>1786</v>
      </c>
      <c r="RTZ47" s="790" t="s">
        <v>1786</v>
      </c>
      <c r="RUA47" s="790" t="s">
        <v>1786</v>
      </c>
      <c r="RUB47" s="790" t="s">
        <v>1786</v>
      </c>
      <c r="RUC47" s="790" t="s">
        <v>1786</v>
      </c>
      <c r="RUD47" s="790" t="s">
        <v>1786</v>
      </c>
      <c r="RUE47" s="790" t="s">
        <v>1786</v>
      </c>
      <c r="RUF47" s="790" t="s">
        <v>1786</v>
      </c>
      <c r="RUG47" s="790" t="s">
        <v>1786</v>
      </c>
      <c r="RUH47" s="790" t="s">
        <v>1786</v>
      </c>
      <c r="RUI47" s="790" t="s">
        <v>1786</v>
      </c>
      <c r="RUJ47" s="790" t="s">
        <v>1786</v>
      </c>
      <c r="RUK47" s="790" t="s">
        <v>1786</v>
      </c>
      <c r="RUL47" s="790" t="s">
        <v>1786</v>
      </c>
      <c r="RUM47" s="790" t="s">
        <v>1786</v>
      </c>
      <c r="RUN47" s="790" t="s">
        <v>1786</v>
      </c>
      <c r="RUO47" s="790" t="s">
        <v>1786</v>
      </c>
      <c r="RUP47" s="790" t="s">
        <v>1786</v>
      </c>
      <c r="RUQ47" s="790" t="s">
        <v>1786</v>
      </c>
      <c r="RUR47" s="790" t="s">
        <v>1786</v>
      </c>
      <c r="RUS47" s="790" t="s">
        <v>1786</v>
      </c>
      <c r="RUT47" s="790" t="s">
        <v>1786</v>
      </c>
      <c r="RUU47" s="790" t="s">
        <v>1786</v>
      </c>
      <c r="RUV47" s="790" t="s">
        <v>1786</v>
      </c>
      <c r="RUW47" s="790" t="s">
        <v>1786</v>
      </c>
      <c r="RUX47" s="790" t="s">
        <v>1786</v>
      </c>
      <c r="RUY47" s="790" t="s">
        <v>1786</v>
      </c>
      <c r="RUZ47" s="790" t="s">
        <v>1786</v>
      </c>
      <c r="RVA47" s="790" t="s">
        <v>1786</v>
      </c>
      <c r="RVB47" s="790" t="s">
        <v>1786</v>
      </c>
      <c r="RVC47" s="790" t="s">
        <v>1786</v>
      </c>
      <c r="RVD47" s="790" t="s">
        <v>1786</v>
      </c>
      <c r="RVE47" s="790" t="s">
        <v>1786</v>
      </c>
      <c r="RVF47" s="790" t="s">
        <v>1786</v>
      </c>
      <c r="RVG47" s="790" t="s">
        <v>1786</v>
      </c>
      <c r="RVH47" s="790" t="s">
        <v>1786</v>
      </c>
      <c r="RVI47" s="790" t="s">
        <v>1786</v>
      </c>
      <c r="RVJ47" s="790" t="s">
        <v>1786</v>
      </c>
      <c r="RVK47" s="790" t="s">
        <v>1786</v>
      </c>
      <c r="RVL47" s="790" t="s">
        <v>1786</v>
      </c>
      <c r="RVM47" s="790" t="s">
        <v>1786</v>
      </c>
      <c r="RVN47" s="790" t="s">
        <v>1786</v>
      </c>
      <c r="RVO47" s="790" t="s">
        <v>1786</v>
      </c>
      <c r="RVP47" s="790" t="s">
        <v>1786</v>
      </c>
      <c r="RVQ47" s="790" t="s">
        <v>1786</v>
      </c>
      <c r="RVR47" s="790" t="s">
        <v>1786</v>
      </c>
      <c r="RVS47" s="790" t="s">
        <v>1786</v>
      </c>
      <c r="RVT47" s="790" t="s">
        <v>1786</v>
      </c>
      <c r="RVU47" s="790" t="s">
        <v>1786</v>
      </c>
      <c r="RVV47" s="790" t="s">
        <v>1786</v>
      </c>
      <c r="RVW47" s="790" t="s">
        <v>1786</v>
      </c>
      <c r="RVX47" s="790" t="s">
        <v>1786</v>
      </c>
      <c r="RVY47" s="790" t="s">
        <v>1786</v>
      </c>
      <c r="RVZ47" s="790" t="s">
        <v>1786</v>
      </c>
      <c r="RWA47" s="790" t="s">
        <v>1786</v>
      </c>
      <c r="RWB47" s="790" t="s">
        <v>1786</v>
      </c>
      <c r="RWC47" s="790" t="s">
        <v>1786</v>
      </c>
      <c r="RWD47" s="790" t="s">
        <v>1786</v>
      </c>
      <c r="RWE47" s="790" t="s">
        <v>1786</v>
      </c>
      <c r="RWF47" s="790" t="s">
        <v>1786</v>
      </c>
      <c r="RWG47" s="790" t="s">
        <v>1786</v>
      </c>
      <c r="RWH47" s="790" t="s">
        <v>1786</v>
      </c>
      <c r="RWI47" s="790" t="s">
        <v>1786</v>
      </c>
      <c r="RWJ47" s="790" t="s">
        <v>1786</v>
      </c>
      <c r="RWK47" s="790" t="s">
        <v>1786</v>
      </c>
      <c r="RWL47" s="790" t="s">
        <v>1786</v>
      </c>
      <c r="RWM47" s="790" t="s">
        <v>1786</v>
      </c>
      <c r="RWN47" s="790" t="s">
        <v>1786</v>
      </c>
      <c r="RWO47" s="790" t="s">
        <v>1786</v>
      </c>
      <c r="RWP47" s="790" t="s">
        <v>1786</v>
      </c>
      <c r="RWQ47" s="790" t="s">
        <v>1786</v>
      </c>
      <c r="RWR47" s="790" t="s">
        <v>1786</v>
      </c>
      <c r="RWS47" s="790" t="s">
        <v>1786</v>
      </c>
      <c r="RWT47" s="790" t="s">
        <v>1786</v>
      </c>
      <c r="RWU47" s="790" t="s">
        <v>1786</v>
      </c>
      <c r="RWV47" s="790" t="s">
        <v>1786</v>
      </c>
      <c r="RWW47" s="790" t="s">
        <v>1786</v>
      </c>
      <c r="RWX47" s="790" t="s">
        <v>1786</v>
      </c>
      <c r="RWY47" s="790" t="s">
        <v>1786</v>
      </c>
      <c r="RWZ47" s="790" t="s">
        <v>1786</v>
      </c>
      <c r="RXA47" s="790" t="s">
        <v>1786</v>
      </c>
      <c r="RXB47" s="790" t="s">
        <v>1786</v>
      </c>
      <c r="RXC47" s="790" t="s">
        <v>1786</v>
      </c>
      <c r="RXD47" s="790" t="s">
        <v>1786</v>
      </c>
      <c r="RXE47" s="790" t="s">
        <v>1786</v>
      </c>
      <c r="RXF47" s="790" t="s">
        <v>1786</v>
      </c>
      <c r="RXG47" s="790" t="s">
        <v>1786</v>
      </c>
      <c r="RXH47" s="790" t="s">
        <v>1786</v>
      </c>
      <c r="RXI47" s="790" t="s">
        <v>1786</v>
      </c>
      <c r="RXJ47" s="790" t="s">
        <v>1786</v>
      </c>
      <c r="RXK47" s="790" t="s">
        <v>1786</v>
      </c>
      <c r="RXL47" s="790" t="s">
        <v>1786</v>
      </c>
      <c r="RXM47" s="790" t="s">
        <v>1786</v>
      </c>
      <c r="RXN47" s="790" t="s">
        <v>1786</v>
      </c>
      <c r="RXO47" s="790" t="s">
        <v>1786</v>
      </c>
      <c r="RXP47" s="790" t="s">
        <v>1786</v>
      </c>
      <c r="RXQ47" s="790" t="s">
        <v>1786</v>
      </c>
      <c r="RXR47" s="790" t="s">
        <v>1786</v>
      </c>
      <c r="RXS47" s="790" t="s">
        <v>1786</v>
      </c>
      <c r="RXT47" s="790" t="s">
        <v>1786</v>
      </c>
      <c r="RXU47" s="790" t="s">
        <v>1786</v>
      </c>
      <c r="RXV47" s="790" t="s">
        <v>1786</v>
      </c>
      <c r="RXW47" s="790" t="s">
        <v>1786</v>
      </c>
      <c r="RXX47" s="790" t="s">
        <v>1786</v>
      </c>
      <c r="RXY47" s="790" t="s">
        <v>1786</v>
      </c>
      <c r="RXZ47" s="790" t="s">
        <v>1786</v>
      </c>
      <c r="RYA47" s="790" t="s">
        <v>1786</v>
      </c>
      <c r="RYB47" s="790" t="s">
        <v>1786</v>
      </c>
      <c r="RYC47" s="790" t="s">
        <v>1786</v>
      </c>
      <c r="RYD47" s="790" t="s">
        <v>1786</v>
      </c>
      <c r="RYE47" s="790" t="s">
        <v>1786</v>
      </c>
      <c r="RYF47" s="790" t="s">
        <v>1786</v>
      </c>
      <c r="RYG47" s="790" t="s">
        <v>1786</v>
      </c>
      <c r="RYH47" s="790" t="s">
        <v>1786</v>
      </c>
      <c r="RYI47" s="790" t="s">
        <v>1786</v>
      </c>
      <c r="RYJ47" s="790" t="s">
        <v>1786</v>
      </c>
      <c r="RYK47" s="790" t="s">
        <v>1786</v>
      </c>
      <c r="RYL47" s="790" t="s">
        <v>1786</v>
      </c>
      <c r="RYM47" s="790" t="s">
        <v>1786</v>
      </c>
      <c r="RYN47" s="790" t="s">
        <v>1786</v>
      </c>
      <c r="RYO47" s="790" t="s">
        <v>1786</v>
      </c>
      <c r="RYP47" s="790" t="s">
        <v>1786</v>
      </c>
      <c r="RYQ47" s="790" t="s">
        <v>1786</v>
      </c>
      <c r="RYR47" s="790" t="s">
        <v>1786</v>
      </c>
      <c r="RYS47" s="790" t="s">
        <v>1786</v>
      </c>
      <c r="RYT47" s="790" t="s">
        <v>1786</v>
      </c>
      <c r="RYU47" s="790" t="s">
        <v>1786</v>
      </c>
      <c r="RYV47" s="790" t="s">
        <v>1786</v>
      </c>
      <c r="RYW47" s="790" t="s">
        <v>1786</v>
      </c>
      <c r="RYX47" s="790" t="s">
        <v>1786</v>
      </c>
      <c r="RYY47" s="790" t="s">
        <v>1786</v>
      </c>
      <c r="RYZ47" s="790" t="s">
        <v>1786</v>
      </c>
      <c r="RZA47" s="790" t="s">
        <v>1786</v>
      </c>
      <c r="RZB47" s="790" t="s">
        <v>1786</v>
      </c>
      <c r="RZC47" s="790" t="s">
        <v>1786</v>
      </c>
      <c r="RZD47" s="790" t="s">
        <v>1786</v>
      </c>
      <c r="RZE47" s="790" t="s">
        <v>1786</v>
      </c>
      <c r="RZF47" s="790" t="s">
        <v>1786</v>
      </c>
      <c r="RZG47" s="790" t="s">
        <v>1786</v>
      </c>
      <c r="RZH47" s="790" t="s">
        <v>1786</v>
      </c>
      <c r="RZI47" s="790" t="s">
        <v>1786</v>
      </c>
      <c r="RZJ47" s="790" t="s">
        <v>1786</v>
      </c>
      <c r="RZK47" s="790" t="s">
        <v>1786</v>
      </c>
      <c r="RZL47" s="790" t="s">
        <v>1786</v>
      </c>
      <c r="RZM47" s="790" t="s">
        <v>1786</v>
      </c>
      <c r="RZN47" s="790" t="s">
        <v>1786</v>
      </c>
      <c r="RZO47" s="790" t="s">
        <v>1786</v>
      </c>
      <c r="RZP47" s="790" t="s">
        <v>1786</v>
      </c>
      <c r="RZQ47" s="790" t="s">
        <v>1786</v>
      </c>
      <c r="RZR47" s="790" t="s">
        <v>1786</v>
      </c>
      <c r="RZS47" s="790" t="s">
        <v>1786</v>
      </c>
      <c r="RZT47" s="790" t="s">
        <v>1786</v>
      </c>
      <c r="RZU47" s="790" t="s">
        <v>1786</v>
      </c>
      <c r="RZV47" s="790" t="s">
        <v>1786</v>
      </c>
      <c r="RZW47" s="790" t="s">
        <v>1786</v>
      </c>
      <c r="RZX47" s="790" t="s">
        <v>1786</v>
      </c>
      <c r="RZY47" s="790" t="s">
        <v>1786</v>
      </c>
      <c r="RZZ47" s="790" t="s">
        <v>1786</v>
      </c>
      <c r="SAA47" s="790" t="s">
        <v>1786</v>
      </c>
      <c r="SAB47" s="790" t="s">
        <v>1786</v>
      </c>
      <c r="SAC47" s="790" t="s">
        <v>1786</v>
      </c>
      <c r="SAD47" s="790" t="s">
        <v>1786</v>
      </c>
      <c r="SAE47" s="790" t="s">
        <v>1786</v>
      </c>
      <c r="SAF47" s="790" t="s">
        <v>1786</v>
      </c>
      <c r="SAG47" s="790" t="s">
        <v>1786</v>
      </c>
      <c r="SAH47" s="790" t="s">
        <v>1786</v>
      </c>
      <c r="SAI47" s="790" t="s">
        <v>1786</v>
      </c>
      <c r="SAJ47" s="790" t="s">
        <v>1786</v>
      </c>
      <c r="SAK47" s="790" t="s">
        <v>1786</v>
      </c>
      <c r="SAL47" s="790" t="s">
        <v>1786</v>
      </c>
      <c r="SAM47" s="790" t="s">
        <v>1786</v>
      </c>
      <c r="SAN47" s="790" t="s">
        <v>1786</v>
      </c>
      <c r="SAO47" s="790" t="s">
        <v>1786</v>
      </c>
      <c r="SAP47" s="790" t="s">
        <v>1786</v>
      </c>
      <c r="SAQ47" s="790" t="s">
        <v>1786</v>
      </c>
      <c r="SAR47" s="790" t="s">
        <v>1786</v>
      </c>
      <c r="SAS47" s="790" t="s">
        <v>1786</v>
      </c>
      <c r="SAT47" s="790" t="s">
        <v>1786</v>
      </c>
      <c r="SAU47" s="790" t="s">
        <v>1786</v>
      </c>
      <c r="SAV47" s="790" t="s">
        <v>1786</v>
      </c>
      <c r="SAW47" s="790" t="s">
        <v>1786</v>
      </c>
      <c r="SAX47" s="790" t="s">
        <v>1786</v>
      </c>
      <c r="SAY47" s="790" t="s">
        <v>1786</v>
      </c>
      <c r="SAZ47" s="790" t="s">
        <v>1786</v>
      </c>
      <c r="SBA47" s="790" t="s">
        <v>1786</v>
      </c>
      <c r="SBB47" s="790" t="s">
        <v>1786</v>
      </c>
      <c r="SBC47" s="790" t="s">
        <v>1786</v>
      </c>
      <c r="SBD47" s="790" t="s">
        <v>1786</v>
      </c>
      <c r="SBE47" s="790" t="s">
        <v>1786</v>
      </c>
      <c r="SBF47" s="790" t="s">
        <v>1786</v>
      </c>
      <c r="SBG47" s="790" t="s">
        <v>1786</v>
      </c>
      <c r="SBH47" s="790" t="s">
        <v>1786</v>
      </c>
      <c r="SBI47" s="790" t="s">
        <v>1786</v>
      </c>
      <c r="SBJ47" s="790" t="s">
        <v>1786</v>
      </c>
      <c r="SBK47" s="790" t="s">
        <v>1786</v>
      </c>
      <c r="SBL47" s="790" t="s">
        <v>1786</v>
      </c>
      <c r="SBM47" s="790" t="s">
        <v>1786</v>
      </c>
      <c r="SBN47" s="790" t="s">
        <v>1786</v>
      </c>
      <c r="SBO47" s="790" t="s">
        <v>1786</v>
      </c>
      <c r="SBP47" s="790" t="s">
        <v>1786</v>
      </c>
      <c r="SBQ47" s="790" t="s">
        <v>1786</v>
      </c>
      <c r="SBR47" s="790" t="s">
        <v>1786</v>
      </c>
      <c r="SBS47" s="790" t="s">
        <v>1786</v>
      </c>
      <c r="SBT47" s="790" t="s">
        <v>1786</v>
      </c>
      <c r="SBU47" s="790" t="s">
        <v>1786</v>
      </c>
      <c r="SBV47" s="790" t="s">
        <v>1786</v>
      </c>
      <c r="SBW47" s="790" t="s">
        <v>1786</v>
      </c>
      <c r="SBX47" s="790" t="s">
        <v>1786</v>
      </c>
      <c r="SBY47" s="790" t="s">
        <v>1786</v>
      </c>
      <c r="SBZ47" s="790" t="s">
        <v>1786</v>
      </c>
      <c r="SCA47" s="790" t="s">
        <v>1786</v>
      </c>
      <c r="SCB47" s="790" t="s">
        <v>1786</v>
      </c>
      <c r="SCC47" s="790" t="s">
        <v>1786</v>
      </c>
      <c r="SCD47" s="790" t="s">
        <v>1786</v>
      </c>
      <c r="SCE47" s="790" t="s">
        <v>1786</v>
      </c>
      <c r="SCF47" s="790" t="s">
        <v>1786</v>
      </c>
      <c r="SCG47" s="790" t="s">
        <v>1786</v>
      </c>
      <c r="SCH47" s="790" t="s">
        <v>1786</v>
      </c>
      <c r="SCI47" s="790" t="s">
        <v>1786</v>
      </c>
      <c r="SCJ47" s="790" t="s">
        <v>1786</v>
      </c>
      <c r="SCK47" s="790" t="s">
        <v>1786</v>
      </c>
      <c r="SCL47" s="790" t="s">
        <v>1786</v>
      </c>
      <c r="SCM47" s="790" t="s">
        <v>1786</v>
      </c>
      <c r="SCN47" s="790" t="s">
        <v>1786</v>
      </c>
      <c r="SCO47" s="790" t="s">
        <v>1786</v>
      </c>
      <c r="SCP47" s="790" t="s">
        <v>1786</v>
      </c>
      <c r="SCQ47" s="790" t="s">
        <v>1786</v>
      </c>
      <c r="SCR47" s="790" t="s">
        <v>1786</v>
      </c>
      <c r="SCS47" s="790" t="s">
        <v>1786</v>
      </c>
      <c r="SCT47" s="790" t="s">
        <v>1786</v>
      </c>
      <c r="SCU47" s="790" t="s">
        <v>1786</v>
      </c>
      <c r="SCV47" s="790" t="s">
        <v>1786</v>
      </c>
      <c r="SCW47" s="790" t="s">
        <v>1786</v>
      </c>
      <c r="SCX47" s="790" t="s">
        <v>1786</v>
      </c>
      <c r="SCY47" s="790" t="s">
        <v>1786</v>
      </c>
      <c r="SCZ47" s="790" t="s">
        <v>1786</v>
      </c>
      <c r="SDA47" s="790" t="s">
        <v>1786</v>
      </c>
      <c r="SDB47" s="790" t="s">
        <v>1786</v>
      </c>
      <c r="SDC47" s="790" t="s">
        <v>1786</v>
      </c>
      <c r="SDD47" s="790" t="s">
        <v>1786</v>
      </c>
      <c r="SDE47" s="790" t="s">
        <v>1786</v>
      </c>
      <c r="SDF47" s="790" t="s">
        <v>1786</v>
      </c>
      <c r="SDG47" s="790" t="s">
        <v>1786</v>
      </c>
      <c r="SDH47" s="790" t="s">
        <v>1786</v>
      </c>
      <c r="SDI47" s="790" t="s">
        <v>1786</v>
      </c>
      <c r="SDJ47" s="790" t="s">
        <v>1786</v>
      </c>
      <c r="SDK47" s="790" t="s">
        <v>1786</v>
      </c>
      <c r="SDL47" s="790" t="s">
        <v>1786</v>
      </c>
      <c r="SDM47" s="790" t="s">
        <v>1786</v>
      </c>
      <c r="SDN47" s="790" t="s">
        <v>1786</v>
      </c>
      <c r="SDO47" s="790" t="s">
        <v>1786</v>
      </c>
      <c r="SDP47" s="790" t="s">
        <v>1786</v>
      </c>
      <c r="SDQ47" s="790" t="s">
        <v>1786</v>
      </c>
      <c r="SDR47" s="790" t="s">
        <v>1786</v>
      </c>
      <c r="SDS47" s="790" t="s">
        <v>1786</v>
      </c>
      <c r="SDT47" s="790" t="s">
        <v>1786</v>
      </c>
      <c r="SDU47" s="790" t="s">
        <v>1786</v>
      </c>
      <c r="SDV47" s="790" t="s">
        <v>1786</v>
      </c>
      <c r="SDW47" s="790" t="s">
        <v>1786</v>
      </c>
      <c r="SDX47" s="790" t="s">
        <v>1786</v>
      </c>
      <c r="SDY47" s="790" t="s">
        <v>1786</v>
      </c>
      <c r="SDZ47" s="790" t="s">
        <v>1786</v>
      </c>
      <c r="SEA47" s="790" t="s">
        <v>1786</v>
      </c>
      <c r="SEB47" s="790" t="s">
        <v>1786</v>
      </c>
      <c r="SEC47" s="790" t="s">
        <v>1786</v>
      </c>
      <c r="SED47" s="790" t="s">
        <v>1786</v>
      </c>
      <c r="SEE47" s="790" t="s">
        <v>1786</v>
      </c>
      <c r="SEF47" s="790" t="s">
        <v>1786</v>
      </c>
      <c r="SEG47" s="790" t="s">
        <v>1786</v>
      </c>
      <c r="SEH47" s="790" t="s">
        <v>1786</v>
      </c>
      <c r="SEI47" s="790" t="s">
        <v>1786</v>
      </c>
      <c r="SEJ47" s="790" t="s">
        <v>1786</v>
      </c>
      <c r="SEK47" s="790" t="s">
        <v>1786</v>
      </c>
      <c r="SEL47" s="790" t="s">
        <v>1786</v>
      </c>
      <c r="SEM47" s="790" t="s">
        <v>1786</v>
      </c>
      <c r="SEN47" s="790" t="s">
        <v>1786</v>
      </c>
      <c r="SEO47" s="790" t="s">
        <v>1786</v>
      </c>
      <c r="SEP47" s="790" t="s">
        <v>1786</v>
      </c>
      <c r="SEQ47" s="790" t="s">
        <v>1786</v>
      </c>
      <c r="SER47" s="790" t="s">
        <v>1786</v>
      </c>
      <c r="SES47" s="790" t="s">
        <v>1786</v>
      </c>
      <c r="SET47" s="790" t="s">
        <v>1786</v>
      </c>
      <c r="SEU47" s="790" t="s">
        <v>1786</v>
      </c>
      <c r="SEV47" s="790" t="s">
        <v>1786</v>
      </c>
      <c r="SEW47" s="790" t="s">
        <v>1786</v>
      </c>
      <c r="SEX47" s="790" t="s">
        <v>1786</v>
      </c>
      <c r="SEY47" s="790" t="s">
        <v>1786</v>
      </c>
      <c r="SEZ47" s="790" t="s">
        <v>1786</v>
      </c>
      <c r="SFA47" s="790" t="s">
        <v>1786</v>
      </c>
      <c r="SFB47" s="790" t="s">
        <v>1786</v>
      </c>
      <c r="SFC47" s="790" t="s">
        <v>1786</v>
      </c>
      <c r="SFD47" s="790" t="s">
        <v>1786</v>
      </c>
      <c r="SFE47" s="790" t="s">
        <v>1786</v>
      </c>
      <c r="SFF47" s="790" t="s">
        <v>1786</v>
      </c>
      <c r="SFG47" s="790" t="s">
        <v>1786</v>
      </c>
      <c r="SFH47" s="790" t="s">
        <v>1786</v>
      </c>
      <c r="SFI47" s="790" t="s">
        <v>1786</v>
      </c>
      <c r="SFJ47" s="790" t="s">
        <v>1786</v>
      </c>
      <c r="SFK47" s="790" t="s">
        <v>1786</v>
      </c>
      <c r="SFL47" s="790" t="s">
        <v>1786</v>
      </c>
      <c r="SFM47" s="790" t="s">
        <v>1786</v>
      </c>
      <c r="SFN47" s="790" t="s">
        <v>1786</v>
      </c>
      <c r="SFO47" s="790" t="s">
        <v>1786</v>
      </c>
      <c r="SFP47" s="790" t="s">
        <v>1786</v>
      </c>
      <c r="SFQ47" s="790" t="s">
        <v>1786</v>
      </c>
      <c r="SFR47" s="790" t="s">
        <v>1786</v>
      </c>
      <c r="SFS47" s="790" t="s">
        <v>1786</v>
      </c>
      <c r="SFT47" s="790" t="s">
        <v>1786</v>
      </c>
      <c r="SFU47" s="790" t="s">
        <v>1786</v>
      </c>
      <c r="SFV47" s="790" t="s">
        <v>1786</v>
      </c>
      <c r="SFW47" s="790" t="s">
        <v>1786</v>
      </c>
      <c r="SFX47" s="790" t="s">
        <v>1786</v>
      </c>
      <c r="SFY47" s="790" t="s">
        <v>1786</v>
      </c>
      <c r="SFZ47" s="790" t="s">
        <v>1786</v>
      </c>
      <c r="SGA47" s="790" t="s">
        <v>1786</v>
      </c>
      <c r="SGB47" s="790" t="s">
        <v>1786</v>
      </c>
      <c r="SGC47" s="790" t="s">
        <v>1786</v>
      </c>
      <c r="SGD47" s="790" t="s">
        <v>1786</v>
      </c>
      <c r="SGE47" s="790" t="s">
        <v>1786</v>
      </c>
      <c r="SGF47" s="790" t="s">
        <v>1786</v>
      </c>
      <c r="SGG47" s="790" t="s">
        <v>1786</v>
      </c>
      <c r="SGH47" s="790" t="s">
        <v>1786</v>
      </c>
      <c r="SGI47" s="790" t="s">
        <v>1786</v>
      </c>
      <c r="SGJ47" s="790" t="s">
        <v>1786</v>
      </c>
      <c r="SGK47" s="790" t="s">
        <v>1786</v>
      </c>
      <c r="SGL47" s="790" t="s">
        <v>1786</v>
      </c>
      <c r="SGM47" s="790" t="s">
        <v>1786</v>
      </c>
      <c r="SGN47" s="790" t="s">
        <v>1786</v>
      </c>
      <c r="SGO47" s="790" t="s">
        <v>1786</v>
      </c>
      <c r="SGP47" s="790" t="s">
        <v>1786</v>
      </c>
      <c r="SGQ47" s="790" t="s">
        <v>1786</v>
      </c>
      <c r="SGR47" s="790" t="s">
        <v>1786</v>
      </c>
      <c r="SGS47" s="790" t="s">
        <v>1786</v>
      </c>
      <c r="SGT47" s="790" t="s">
        <v>1786</v>
      </c>
      <c r="SGU47" s="790" t="s">
        <v>1786</v>
      </c>
      <c r="SGV47" s="790" t="s">
        <v>1786</v>
      </c>
      <c r="SGW47" s="790" t="s">
        <v>1786</v>
      </c>
      <c r="SGX47" s="790" t="s">
        <v>1786</v>
      </c>
      <c r="SGY47" s="790" t="s">
        <v>1786</v>
      </c>
      <c r="SGZ47" s="790" t="s">
        <v>1786</v>
      </c>
      <c r="SHA47" s="790" t="s">
        <v>1786</v>
      </c>
      <c r="SHB47" s="790" t="s">
        <v>1786</v>
      </c>
      <c r="SHC47" s="790" t="s">
        <v>1786</v>
      </c>
      <c r="SHD47" s="790" t="s">
        <v>1786</v>
      </c>
      <c r="SHE47" s="790" t="s">
        <v>1786</v>
      </c>
      <c r="SHF47" s="790" t="s">
        <v>1786</v>
      </c>
      <c r="SHG47" s="790" t="s">
        <v>1786</v>
      </c>
      <c r="SHH47" s="790" t="s">
        <v>1786</v>
      </c>
      <c r="SHI47" s="790" t="s">
        <v>1786</v>
      </c>
      <c r="SHJ47" s="790" t="s">
        <v>1786</v>
      </c>
      <c r="SHK47" s="790" t="s">
        <v>1786</v>
      </c>
      <c r="SHL47" s="790" t="s">
        <v>1786</v>
      </c>
      <c r="SHM47" s="790" t="s">
        <v>1786</v>
      </c>
      <c r="SHN47" s="790" t="s">
        <v>1786</v>
      </c>
      <c r="SHO47" s="790" t="s">
        <v>1786</v>
      </c>
      <c r="SHP47" s="790" t="s">
        <v>1786</v>
      </c>
      <c r="SHQ47" s="790" t="s">
        <v>1786</v>
      </c>
      <c r="SHR47" s="790" t="s">
        <v>1786</v>
      </c>
      <c r="SHS47" s="790" t="s">
        <v>1786</v>
      </c>
      <c r="SHT47" s="790" t="s">
        <v>1786</v>
      </c>
      <c r="SHU47" s="790" t="s">
        <v>1786</v>
      </c>
      <c r="SHV47" s="790" t="s">
        <v>1786</v>
      </c>
      <c r="SHW47" s="790" t="s">
        <v>1786</v>
      </c>
      <c r="SHX47" s="790" t="s">
        <v>1786</v>
      </c>
      <c r="SHY47" s="790" t="s">
        <v>1786</v>
      </c>
      <c r="SHZ47" s="790" t="s">
        <v>1786</v>
      </c>
      <c r="SIA47" s="790" t="s">
        <v>1786</v>
      </c>
      <c r="SIB47" s="790" t="s">
        <v>1786</v>
      </c>
      <c r="SIC47" s="790" t="s">
        <v>1786</v>
      </c>
      <c r="SID47" s="790" t="s">
        <v>1786</v>
      </c>
      <c r="SIE47" s="790" t="s">
        <v>1786</v>
      </c>
      <c r="SIF47" s="790" t="s">
        <v>1786</v>
      </c>
      <c r="SIG47" s="790" t="s">
        <v>1786</v>
      </c>
      <c r="SIH47" s="790" t="s">
        <v>1786</v>
      </c>
      <c r="SII47" s="790" t="s">
        <v>1786</v>
      </c>
      <c r="SIJ47" s="790" t="s">
        <v>1786</v>
      </c>
      <c r="SIK47" s="790" t="s">
        <v>1786</v>
      </c>
      <c r="SIL47" s="790" t="s">
        <v>1786</v>
      </c>
      <c r="SIM47" s="790" t="s">
        <v>1786</v>
      </c>
      <c r="SIN47" s="790" t="s">
        <v>1786</v>
      </c>
      <c r="SIO47" s="790" t="s">
        <v>1786</v>
      </c>
      <c r="SIP47" s="790" t="s">
        <v>1786</v>
      </c>
      <c r="SIQ47" s="790" t="s">
        <v>1786</v>
      </c>
      <c r="SIR47" s="790" t="s">
        <v>1786</v>
      </c>
      <c r="SIS47" s="790" t="s">
        <v>1786</v>
      </c>
      <c r="SIT47" s="790" t="s">
        <v>1786</v>
      </c>
      <c r="SIU47" s="790" t="s">
        <v>1786</v>
      </c>
      <c r="SIV47" s="790" t="s">
        <v>1786</v>
      </c>
      <c r="SIW47" s="790" t="s">
        <v>1786</v>
      </c>
      <c r="SIX47" s="790" t="s">
        <v>1786</v>
      </c>
      <c r="SIY47" s="790" t="s">
        <v>1786</v>
      </c>
      <c r="SIZ47" s="790" t="s">
        <v>1786</v>
      </c>
      <c r="SJA47" s="790" t="s">
        <v>1786</v>
      </c>
      <c r="SJB47" s="790" t="s">
        <v>1786</v>
      </c>
      <c r="SJC47" s="790" t="s">
        <v>1786</v>
      </c>
      <c r="SJD47" s="790" t="s">
        <v>1786</v>
      </c>
      <c r="SJE47" s="790" t="s">
        <v>1786</v>
      </c>
      <c r="SJF47" s="790" t="s">
        <v>1786</v>
      </c>
      <c r="SJG47" s="790" t="s">
        <v>1786</v>
      </c>
      <c r="SJH47" s="790" t="s">
        <v>1786</v>
      </c>
      <c r="SJI47" s="790" t="s">
        <v>1786</v>
      </c>
      <c r="SJJ47" s="790" t="s">
        <v>1786</v>
      </c>
      <c r="SJK47" s="790" t="s">
        <v>1786</v>
      </c>
      <c r="SJL47" s="790" t="s">
        <v>1786</v>
      </c>
      <c r="SJM47" s="790" t="s">
        <v>1786</v>
      </c>
      <c r="SJN47" s="790" t="s">
        <v>1786</v>
      </c>
      <c r="SJO47" s="790" t="s">
        <v>1786</v>
      </c>
      <c r="SJP47" s="790" t="s">
        <v>1786</v>
      </c>
      <c r="SJQ47" s="790" t="s">
        <v>1786</v>
      </c>
      <c r="SJR47" s="790" t="s">
        <v>1786</v>
      </c>
      <c r="SJS47" s="790" t="s">
        <v>1786</v>
      </c>
      <c r="SJT47" s="790" t="s">
        <v>1786</v>
      </c>
      <c r="SJU47" s="790" t="s">
        <v>1786</v>
      </c>
      <c r="SJV47" s="790" t="s">
        <v>1786</v>
      </c>
      <c r="SJW47" s="790" t="s">
        <v>1786</v>
      </c>
      <c r="SJX47" s="790" t="s">
        <v>1786</v>
      </c>
      <c r="SJY47" s="790" t="s">
        <v>1786</v>
      </c>
      <c r="SJZ47" s="790" t="s">
        <v>1786</v>
      </c>
      <c r="SKA47" s="790" t="s">
        <v>1786</v>
      </c>
      <c r="SKB47" s="790" t="s">
        <v>1786</v>
      </c>
      <c r="SKC47" s="790" t="s">
        <v>1786</v>
      </c>
      <c r="SKD47" s="790" t="s">
        <v>1786</v>
      </c>
      <c r="SKE47" s="790" t="s">
        <v>1786</v>
      </c>
      <c r="SKF47" s="790" t="s">
        <v>1786</v>
      </c>
      <c r="SKG47" s="790" t="s">
        <v>1786</v>
      </c>
      <c r="SKH47" s="790" t="s">
        <v>1786</v>
      </c>
      <c r="SKI47" s="790" t="s">
        <v>1786</v>
      </c>
      <c r="SKJ47" s="790" t="s">
        <v>1786</v>
      </c>
      <c r="SKK47" s="790" t="s">
        <v>1786</v>
      </c>
      <c r="SKL47" s="790" t="s">
        <v>1786</v>
      </c>
      <c r="SKM47" s="790" t="s">
        <v>1786</v>
      </c>
      <c r="SKN47" s="790" t="s">
        <v>1786</v>
      </c>
      <c r="SKO47" s="790" t="s">
        <v>1786</v>
      </c>
      <c r="SKP47" s="790" t="s">
        <v>1786</v>
      </c>
      <c r="SKQ47" s="790" t="s">
        <v>1786</v>
      </c>
      <c r="SKR47" s="790" t="s">
        <v>1786</v>
      </c>
      <c r="SKS47" s="790" t="s">
        <v>1786</v>
      </c>
      <c r="SKT47" s="790" t="s">
        <v>1786</v>
      </c>
      <c r="SKU47" s="790" t="s">
        <v>1786</v>
      </c>
      <c r="SKV47" s="790" t="s">
        <v>1786</v>
      </c>
      <c r="SKW47" s="790" t="s">
        <v>1786</v>
      </c>
      <c r="SKX47" s="790" t="s">
        <v>1786</v>
      </c>
      <c r="SKY47" s="790" t="s">
        <v>1786</v>
      </c>
      <c r="SKZ47" s="790" t="s">
        <v>1786</v>
      </c>
      <c r="SLA47" s="790" t="s">
        <v>1786</v>
      </c>
      <c r="SLB47" s="790" t="s">
        <v>1786</v>
      </c>
      <c r="SLC47" s="790" t="s">
        <v>1786</v>
      </c>
      <c r="SLD47" s="790" t="s">
        <v>1786</v>
      </c>
      <c r="SLE47" s="790" t="s">
        <v>1786</v>
      </c>
      <c r="SLF47" s="790" t="s">
        <v>1786</v>
      </c>
      <c r="SLG47" s="790" t="s">
        <v>1786</v>
      </c>
      <c r="SLH47" s="790" t="s">
        <v>1786</v>
      </c>
      <c r="SLI47" s="790" t="s">
        <v>1786</v>
      </c>
      <c r="SLJ47" s="790" t="s">
        <v>1786</v>
      </c>
      <c r="SLK47" s="790" t="s">
        <v>1786</v>
      </c>
      <c r="SLL47" s="790" t="s">
        <v>1786</v>
      </c>
      <c r="SLM47" s="790" t="s">
        <v>1786</v>
      </c>
      <c r="SLN47" s="790" t="s">
        <v>1786</v>
      </c>
      <c r="SLO47" s="790" t="s">
        <v>1786</v>
      </c>
      <c r="SLP47" s="790" t="s">
        <v>1786</v>
      </c>
      <c r="SLQ47" s="790" t="s">
        <v>1786</v>
      </c>
      <c r="SLR47" s="790" t="s">
        <v>1786</v>
      </c>
      <c r="SLS47" s="790" t="s">
        <v>1786</v>
      </c>
      <c r="SLT47" s="790" t="s">
        <v>1786</v>
      </c>
      <c r="SLU47" s="790" t="s">
        <v>1786</v>
      </c>
      <c r="SLV47" s="790" t="s">
        <v>1786</v>
      </c>
      <c r="SLW47" s="790" t="s">
        <v>1786</v>
      </c>
      <c r="SLX47" s="790" t="s">
        <v>1786</v>
      </c>
      <c r="SLY47" s="790" t="s">
        <v>1786</v>
      </c>
      <c r="SLZ47" s="790" t="s">
        <v>1786</v>
      </c>
      <c r="SMA47" s="790" t="s">
        <v>1786</v>
      </c>
      <c r="SMB47" s="790" t="s">
        <v>1786</v>
      </c>
      <c r="SMC47" s="790" t="s">
        <v>1786</v>
      </c>
      <c r="SMD47" s="790" t="s">
        <v>1786</v>
      </c>
      <c r="SME47" s="790" t="s">
        <v>1786</v>
      </c>
      <c r="SMF47" s="790" t="s">
        <v>1786</v>
      </c>
      <c r="SMG47" s="790" t="s">
        <v>1786</v>
      </c>
      <c r="SMH47" s="790" t="s">
        <v>1786</v>
      </c>
      <c r="SMI47" s="790" t="s">
        <v>1786</v>
      </c>
      <c r="SMJ47" s="790" t="s">
        <v>1786</v>
      </c>
      <c r="SMK47" s="790" t="s">
        <v>1786</v>
      </c>
      <c r="SML47" s="790" t="s">
        <v>1786</v>
      </c>
      <c r="SMM47" s="790" t="s">
        <v>1786</v>
      </c>
      <c r="SMN47" s="790" t="s">
        <v>1786</v>
      </c>
      <c r="SMO47" s="790" t="s">
        <v>1786</v>
      </c>
      <c r="SMP47" s="790" t="s">
        <v>1786</v>
      </c>
      <c r="SMQ47" s="790" t="s">
        <v>1786</v>
      </c>
      <c r="SMR47" s="790" t="s">
        <v>1786</v>
      </c>
      <c r="SMS47" s="790" t="s">
        <v>1786</v>
      </c>
      <c r="SMT47" s="790" t="s">
        <v>1786</v>
      </c>
      <c r="SMU47" s="790" t="s">
        <v>1786</v>
      </c>
      <c r="SMV47" s="790" t="s">
        <v>1786</v>
      </c>
      <c r="SMW47" s="790" t="s">
        <v>1786</v>
      </c>
      <c r="SMX47" s="790" t="s">
        <v>1786</v>
      </c>
      <c r="SMY47" s="790" t="s">
        <v>1786</v>
      </c>
      <c r="SMZ47" s="790" t="s">
        <v>1786</v>
      </c>
      <c r="SNA47" s="790" t="s">
        <v>1786</v>
      </c>
      <c r="SNB47" s="790" t="s">
        <v>1786</v>
      </c>
      <c r="SNC47" s="790" t="s">
        <v>1786</v>
      </c>
      <c r="SND47" s="790" t="s">
        <v>1786</v>
      </c>
      <c r="SNE47" s="790" t="s">
        <v>1786</v>
      </c>
      <c r="SNF47" s="790" t="s">
        <v>1786</v>
      </c>
      <c r="SNG47" s="790" t="s">
        <v>1786</v>
      </c>
      <c r="SNH47" s="790" t="s">
        <v>1786</v>
      </c>
      <c r="SNI47" s="790" t="s">
        <v>1786</v>
      </c>
      <c r="SNJ47" s="790" t="s">
        <v>1786</v>
      </c>
      <c r="SNK47" s="790" t="s">
        <v>1786</v>
      </c>
      <c r="SNL47" s="790" t="s">
        <v>1786</v>
      </c>
      <c r="SNM47" s="790" t="s">
        <v>1786</v>
      </c>
      <c r="SNN47" s="790" t="s">
        <v>1786</v>
      </c>
      <c r="SNO47" s="790" t="s">
        <v>1786</v>
      </c>
      <c r="SNP47" s="790" t="s">
        <v>1786</v>
      </c>
      <c r="SNQ47" s="790" t="s">
        <v>1786</v>
      </c>
      <c r="SNR47" s="790" t="s">
        <v>1786</v>
      </c>
      <c r="SNS47" s="790" t="s">
        <v>1786</v>
      </c>
      <c r="SNT47" s="790" t="s">
        <v>1786</v>
      </c>
      <c r="SNU47" s="790" t="s">
        <v>1786</v>
      </c>
      <c r="SNV47" s="790" t="s">
        <v>1786</v>
      </c>
      <c r="SNW47" s="790" t="s">
        <v>1786</v>
      </c>
      <c r="SNX47" s="790" t="s">
        <v>1786</v>
      </c>
      <c r="SNY47" s="790" t="s">
        <v>1786</v>
      </c>
      <c r="SNZ47" s="790" t="s">
        <v>1786</v>
      </c>
      <c r="SOA47" s="790" t="s">
        <v>1786</v>
      </c>
      <c r="SOB47" s="790" t="s">
        <v>1786</v>
      </c>
      <c r="SOC47" s="790" t="s">
        <v>1786</v>
      </c>
      <c r="SOD47" s="790" t="s">
        <v>1786</v>
      </c>
      <c r="SOE47" s="790" t="s">
        <v>1786</v>
      </c>
      <c r="SOF47" s="790" t="s">
        <v>1786</v>
      </c>
      <c r="SOG47" s="790" t="s">
        <v>1786</v>
      </c>
      <c r="SOH47" s="790" t="s">
        <v>1786</v>
      </c>
      <c r="SOI47" s="790" t="s">
        <v>1786</v>
      </c>
      <c r="SOJ47" s="790" t="s">
        <v>1786</v>
      </c>
      <c r="SOK47" s="790" t="s">
        <v>1786</v>
      </c>
      <c r="SOL47" s="790" t="s">
        <v>1786</v>
      </c>
      <c r="SOM47" s="790" t="s">
        <v>1786</v>
      </c>
      <c r="SON47" s="790" t="s">
        <v>1786</v>
      </c>
      <c r="SOO47" s="790" t="s">
        <v>1786</v>
      </c>
      <c r="SOP47" s="790" t="s">
        <v>1786</v>
      </c>
      <c r="SOQ47" s="790" t="s">
        <v>1786</v>
      </c>
      <c r="SOR47" s="790" t="s">
        <v>1786</v>
      </c>
      <c r="SOS47" s="790" t="s">
        <v>1786</v>
      </c>
      <c r="SOT47" s="790" t="s">
        <v>1786</v>
      </c>
      <c r="SOU47" s="790" t="s">
        <v>1786</v>
      </c>
      <c r="SOV47" s="790" t="s">
        <v>1786</v>
      </c>
      <c r="SOW47" s="790" t="s">
        <v>1786</v>
      </c>
      <c r="SOX47" s="790" t="s">
        <v>1786</v>
      </c>
      <c r="SOY47" s="790" t="s">
        <v>1786</v>
      </c>
      <c r="SOZ47" s="790" t="s">
        <v>1786</v>
      </c>
      <c r="SPA47" s="790" t="s">
        <v>1786</v>
      </c>
      <c r="SPB47" s="790" t="s">
        <v>1786</v>
      </c>
      <c r="SPC47" s="790" t="s">
        <v>1786</v>
      </c>
      <c r="SPD47" s="790" t="s">
        <v>1786</v>
      </c>
      <c r="SPE47" s="790" t="s">
        <v>1786</v>
      </c>
      <c r="SPF47" s="790" t="s">
        <v>1786</v>
      </c>
      <c r="SPG47" s="790" t="s">
        <v>1786</v>
      </c>
      <c r="SPH47" s="790" t="s">
        <v>1786</v>
      </c>
      <c r="SPI47" s="790" t="s">
        <v>1786</v>
      </c>
      <c r="SPJ47" s="790" t="s">
        <v>1786</v>
      </c>
      <c r="SPK47" s="790" t="s">
        <v>1786</v>
      </c>
      <c r="SPL47" s="790" t="s">
        <v>1786</v>
      </c>
      <c r="SPM47" s="790" t="s">
        <v>1786</v>
      </c>
      <c r="SPN47" s="790" t="s">
        <v>1786</v>
      </c>
      <c r="SPO47" s="790" t="s">
        <v>1786</v>
      </c>
      <c r="SPP47" s="790" t="s">
        <v>1786</v>
      </c>
      <c r="SPQ47" s="790" t="s">
        <v>1786</v>
      </c>
      <c r="SPR47" s="790" t="s">
        <v>1786</v>
      </c>
      <c r="SPS47" s="790" t="s">
        <v>1786</v>
      </c>
      <c r="SPT47" s="790" t="s">
        <v>1786</v>
      </c>
      <c r="SPU47" s="790" t="s">
        <v>1786</v>
      </c>
      <c r="SPV47" s="790" t="s">
        <v>1786</v>
      </c>
      <c r="SPW47" s="790" t="s">
        <v>1786</v>
      </c>
      <c r="SPX47" s="790" t="s">
        <v>1786</v>
      </c>
      <c r="SPY47" s="790" t="s">
        <v>1786</v>
      </c>
      <c r="SPZ47" s="790" t="s">
        <v>1786</v>
      </c>
      <c r="SQA47" s="790" t="s">
        <v>1786</v>
      </c>
      <c r="SQB47" s="790" t="s">
        <v>1786</v>
      </c>
      <c r="SQC47" s="790" t="s">
        <v>1786</v>
      </c>
      <c r="SQD47" s="790" t="s">
        <v>1786</v>
      </c>
      <c r="SQE47" s="790" t="s">
        <v>1786</v>
      </c>
      <c r="SQF47" s="790" t="s">
        <v>1786</v>
      </c>
      <c r="SQG47" s="790" t="s">
        <v>1786</v>
      </c>
      <c r="SQH47" s="790" t="s">
        <v>1786</v>
      </c>
      <c r="SQI47" s="790" t="s">
        <v>1786</v>
      </c>
      <c r="SQJ47" s="790" t="s">
        <v>1786</v>
      </c>
      <c r="SQK47" s="790" t="s">
        <v>1786</v>
      </c>
      <c r="SQL47" s="790" t="s">
        <v>1786</v>
      </c>
      <c r="SQM47" s="790" t="s">
        <v>1786</v>
      </c>
      <c r="SQN47" s="790" t="s">
        <v>1786</v>
      </c>
      <c r="SQO47" s="790" t="s">
        <v>1786</v>
      </c>
      <c r="SQP47" s="790" t="s">
        <v>1786</v>
      </c>
      <c r="SQQ47" s="790" t="s">
        <v>1786</v>
      </c>
      <c r="SQR47" s="790" t="s">
        <v>1786</v>
      </c>
      <c r="SQS47" s="790" t="s">
        <v>1786</v>
      </c>
      <c r="SQT47" s="790" t="s">
        <v>1786</v>
      </c>
      <c r="SQU47" s="790" t="s">
        <v>1786</v>
      </c>
      <c r="SQV47" s="790" t="s">
        <v>1786</v>
      </c>
      <c r="SQW47" s="790" t="s">
        <v>1786</v>
      </c>
      <c r="SQX47" s="790" t="s">
        <v>1786</v>
      </c>
      <c r="SQY47" s="790" t="s">
        <v>1786</v>
      </c>
      <c r="SQZ47" s="790" t="s">
        <v>1786</v>
      </c>
      <c r="SRA47" s="790" t="s">
        <v>1786</v>
      </c>
      <c r="SRB47" s="790" t="s">
        <v>1786</v>
      </c>
      <c r="SRC47" s="790" t="s">
        <v>1786</v>
      </c>
      <c r="SRD47" s="790" t="s">
        <v>1786</v>
      </c>
      <c r="SRE47" s="790" t="s">
        <v>1786</v>
      </c>
      <c r="SRF47" s="790" t="s">
        <v>1786</v>
      </c>
      <c r="SRG47" s="790" t="s">
        <v>1786</v>
      </c>
      <c r="SRH47" s="790" t="s">
        <v>1786</v>
      </c>
      <c r="SRI47" s="790" t="s">
        <v>1786</v>
      </c>
      <c r="SRJ47" s="790" t="s">
        <v>1786</v>
      </c>
      <c r="SRK47" s="790" t="s">
        <v>1786</v>
      </c>
      <c r="SRL47" s="790" t="s">
        <v>1786</v>
      </c>
      <c r="SRM47" s="790" t="s">
        <v>1786</v>
      </c>
      <c r="SRN47" s="790" t="s">
        <v>1786</v>
      </c>
      <c r="SRO47" s="790" t="s">
        <v>1786</v>
      </c>
      <c r="SRP47" s="790" t="s">
        <v>1786</v>
      </c>
      <c r="SRQ47" s="790" t="s">
        <v>1786</v>
      </c>
      <c r="SRR47" s="790" t="s">
        <v>1786</v>
      </c>
      <c r="SRS47" s="790" t="s">
        <v>1786</v>
      </c>
      <c r="SRT47" s="790" t="s">
        <v>1786</v>
      </c>
      <c r="SRU47" s="790" t="s">
        <v>1786</v>
      </c>
      <c r="SRV47" s="790" t="s">
        <v>1786</v>
      </c>
      <c r="SRW47" s="790" t="s">
        <v>1786</v>
      </c>
      <c r="SRX47" s="790" t="s">
        <v>1786</v>
      </c>
      <c r="SRY47" s="790" t="s">
        <v>1786</v>
      </c>
      <c r="SRZ47" s="790" t="s">
        <v>1786</v>
      </c>
      <c r="SSA47" s="790" t="s">
        <v>1786</v>
      </c>
      <c r="SSB47" s="790" t="s">
        <v>1786</v>
      </c>
      <c r="SSC47" s="790" t="s">
        <v>1786</v>
      </c>
      <c r="SSD47" s="790" t="s">
        <v>1786</v>
      </c>
      <c r="SSE47" s="790" t="s">
        <v>1786</v>
      </c>
      <c r="SSF47" s="790" t="s">
        <v>1786</v>
      </c>
      <c r="SSG47" s="790" t="s">
        <v>1786</v>
      </c>
      <c r="SSH47" s="790" t="s">
        <v>1786</v>
      </c>
      <c r="SSI47" s="790" t="s">
        <v>1786</v>
      </c>
      <c r="SSJ47" s="790" t="s">
        <v>1786</v>
      </c>
      <c r="SSK47" s="790" t="s">
        <v>1786</v>
      </c>
      <c r="SSL47" s="790" t="s">
        <v>1786</v>
      </c>
      <c r="SSM47" s="790" t="s">
        <v>1786</v>
      </c>
      <c r="SSN47" s="790" t="s">
        <v>1786</v>
      </c>
      <c r="SSO47" s="790" t="s">
        <v>1786</v>
      </c>
      <c r="SSP47" s="790" t="s">
        <v>1786</v>
      </c>
      <c r="SSQ47" s="790" t="s">
        <v>1786</v>
      </c>
      <c r="SSR47" s="790" t="s">
        <v>1786</v>
      </c>
      <c r="SSS47" s="790" t="s">
        <v>1786</v>
      </c>
      <c r="SST47" s="790" t="s">
        <v>1786</v>
      </c>
      <c r="SSU47" s="790" t="s">
        <v>1786</v>
      </c>
      <c r="SSV47" s="790" t="s">
        <v>1786</v>
      </c>
      <c r="SSW47" s="790" t="s">
        <v>1786</v>
      </c>
      <c r="SSX47" s="790" t="s">
        <v>1786</v>
      </c>
      <c r="SSY47" s="790" t="s">
        <v>1786</v>
      </c>
      <c r="SSZ47" s="790" t="s">
        <v>1786</v>
      </c>
      <c r="STA47" s="790" t="s">
        <v>1786</v>
      </c>
      <c r="STB47" s="790" t="s">
        <v>1786</v>
      </c>
      <c r="STC47" s="790" t="s">
        <v>1786</v>
      </c>
      <c r="STD47" s="790" t="s">
        <v>1786</v>
      </c>
      <c r="STE47" s="790" t="s">
        <v>1786</v>
      </c>
      <c r="STF47" s="790" t="s">
        <v>1786</v>
      </c>
      <c r="STG47" s="790" t="s">
        <v>1786</v>
      </c>
      <c r="STH47" s="790" t="s">
        <v>1786</v>
      </c>
      <c r="STI47" s="790" t="s">
        <v>1786</v>
      </c>
      <c r="STJ47" s="790" t="s">
        <v>1786</v>
      </c>
      <c r="STK47" s="790" t="s">
        <v>1786</v>
      </c>
      <c r="STL47" s="790" t="s">
        <v>1786</v>
      </c>
      <c r="STM47" s="790" t="s">
        <v>1786</v>
      </c>
      <c r="STN47" s="790" t="s">
        <v>1786</v>
      </c>
      <c r="STO47" s="790" t="s">
        <v>1786</v>
      </c>
      <c r="STP47" s="790" t="s">
        <v>1786</v>
      </c>
      <c r="STQ47" s="790" t="s">
        <v>1786</v>
      </c>
      <c r="STR47" s="790" t="s">
        <v>1786</v>
      </c>
      <c r="STS47" s="790" t="s">
        <v>1786</v>
      </c>
      <c r="STT47" s="790" t="s">
        <v>1786</v>
      </c>
      <c r="STU47" s="790" t="s">
        <v>1786</v>
      </c>
      <c r="STV47" s="790" t="s">
        <v>1786</v>
      </c>
      <c r="STW47" s="790" t="s">
        <v>1786</v>
      </c>
      <c r="STX47" s="790" t="s">
        <v>1786</v>
      </c>
      <c r="STY47" s="790" t="s">
        <v>1786</v>
      </c>
      <c r="STZ47" s="790" t="s">
        <v>1786</v>
      </c>
      <c r="SUA47" s="790" t="s">
        <v>1786</v>
      </c>
      <c r="SUB47" s="790" t="s">
        <v>1786</v>
      </c>
      <c r="SUC47" s="790" t="s">
        <v>1786</v>
      </c>
      <c r="SUD47" s="790" t="s">
        <v>1786</v>
      </c>
      <c r="SUE47" s="790" t="s">
        <v>1786</v>
      </c>
      <c r="SUF47" s="790" t="s">
        <v>1786</v>
      </c>
      <c r="SUG47" s="790" t="s">
        <v>1786</v>
      </c>
      <c r="SUH47" s="790" t="s">
        <v>1786</v>
      </c>
      <c r="SUI47" s="790" t="s">
        <v>1786</v>
      </c>
      <c r="SUJ47" s="790" t="s">
        <v>1786</v>
      </c>
      <c r="SUK47" s="790" t="s">
        <v>1786</v>
      </c>
      <c r="SUL47" s="790" t="s">
        <v>1786</v>
      </c>
      <c r="SUM47" s="790" t="s">
        <v>1786</v>
      </c>
      <c r="SUN47" s="790" t="s">
        <v>1786</v>
      </c>
      <c r="SUO47" s="790" t="s">
        <v>1786</v>
      </c>
      <c r="SUP47" s="790" t="s">
        <v>1786</v>
      </c>
      <c r="SUQ47" s="790" t="s">
        <v>1786</v>
      </c>
      <c r="SUR47" s="790" t="s">
        <v>1786</v>
      </c>
      <c r="SUS47" s="790" t="s">
        <v>1786</v>
      </c>
      <c r="SUT47" s="790" t="s">
        <v>1786</v>
      </c>
      <c r="SUU47" s="790" t="s">
        <v>1786</v>
      </c>
      <c r="SUV47" s="790" t="s">
        <v>1786</v>
      </c>
      <c r="SUW47" s="790" t="s">
        <v>1786</v>
      </c>
      <c r="SUX47" s="790" t="s">
        <v>1786</v>
      </c>
      <c r="SUY47" s="790" t="s">
        <v>1786</v>
      </c>
      <c r="SUZ47" s="790" t="s">
        <v>1786</v>
      </c>
      <c r="SVA47" s="790" t="s">
        <v>1786</v>
      </c>
      <c r="SVB47" s="790" t="s">
        <v>1786</v>
      </c>
      <c r="SVC47" s="790" t="s">
        <v>1786</v>
      </c>
      <c r="SVD47" s="790" t="s">
        <v>1786</v>
      </c>
      <c r="SVE47" s="790" t="s">
        <v>1786</v>
      </c>
      <c r="SVF47" s="790" t="s">
        <v>1786</v>
      </c>
      <c r="SVG47" s="790" t="s">
        <v>1786</v>
      </c>
      <c r="SVH47" s="790" t="s">
        <v>1786</v>
      </c>
      <c r="SVI47" s="790" t="s">
        <v>1786</v>
      </c>
      <c r="SVJ47" s="790" t="s">
        <v>1786</v>
      </c>
      <c r="SVK47" s="790" t="s">
        <v>1786</v>
      </c>
      <c r="SVL47" s="790" t="s">
        <v>1786</v>
      </c>
      <c r="SVM47" s="790" t="s">
        <v>1786</v>
      </c>
      <c r="SVN47" s="790" t="s">
        <v>1786</v>
      </c>
      <c r="SVO47" s="790" t="s">
        <v>1786</v>
      </c>
      <c r="SVP47" s="790" t="s">
        <v>1786</v>
      </c>
      <c r="SVQ47" s="790" t="s">
        <v>1786</v>
      </c>
      <c r="SVR47" s="790" t="s">
        <v>1786</v>
      </c>
      <c r="SVS47" s="790" t="s">
        <v>1786</v>
      </c>
      <c r="SVT47" s="790" t="s">
        <v>1786</v>
      </c>
      <c r="SVU47" s="790" t="s">
        <v>1786</v>
      </c>
      <c r="SVV47" s="790" t="s">
        <v>1786</v>
      </c>
      <c r="SVW47" s="790" t="s">
        <v>1786</v>
      </c>
      <c r="SVX47" s="790" t="s">
        <v>1786</v>
      </c>
      <c r="SVY47" s="790" t="s">
        <v>1786</v>
      </c>
      <c r="SVZ47" s="790" t="s">
        <v>1786</v>
      </c>
      <c r="SWA47" s="790" t="s">
        <v>1786</v>
      </c>
      <c r="SWB47" s="790" t="s">
        <v>1786</v>
      </c>
      <c r="SWC47" s="790" t="s">
        <v>1786</v>
      </c>
      <c r="SWD47" s="790" t="s">
        <v>1786</v>
      </c>
      <c r="SWE47" s="790" t="s">
        <v>1786</v>
      </c>
      <c r="SWF47" s="790" t="s">
        <v>1786</v>
      </c>
      <c r="SWG47" s="790" t="s">
        <v>1786</v>
      </c>
      <c r="SWH47" s="790" t="s">
        <v>1786</v>
      </c>
      <c r="SWI47" s="790" t="s">
        <v>1786</v>
      </c>
      <c r="SWJ47" s="790" t="s">
        <v>1786</v>
      </c>
      <c r="SWK47" s="790" t="s">
        <v>1786</v>
      </c>
      <c r="SWL47" s="790" t="s">
        <v>1786</v>
      </c>
      <c r="SWM47" s="790" t="s">
        <v>1786</v>
      </c>
      <c r="SWN47" s="790" t="s">
        <v>1786</v>
      </c>
      <c r="SWO47" s="790" t="s">
        <v>1786</v>
      </c>
      <c r="SWP47" s="790" t="s">
        <v>1786</v>
      </c>
      <c r="SWQ47" s="790" t="s">
        <v>1786</v>
      </c>
      <c r="SWR47" s="790" t="s">
        <v>1786</v>
      </c>
      <c r="SWS47" s="790" t="s">
        <v>1786</v>
      </c>
      <c r="SWT47" s="790" t="s">
        <v>1786</v>
      </c>
      <c r="SWU47" s="790" t="s">
        <v>1786</v>
      </c>
      <c r="SWV47" s="790" t="s">
        <v>1786</v>
      </c>
      <c r="SWW47" s="790" t="s">
        <v>1786</v>
      </c>
      <c r="SWX47" s="790" t="s">
        <v>1786</v>
      </c>
      <c r="SWY47" s="790" t="s">
        <v>1786</v>
      </c>
      <c r="SWZ47" s="790" t="s">
        <v>1786</v>
      </c>
      <c r="SXA47" s="790" t="s">
        <v>1786</v>
      </c>
      <c r="SXB47" s="790" t="s">
        <v>1786</v>
      </c>
      <c r="SXC47" s="790" t="s">
        <v>1786</v>
      </c>
      <c r="SXD47" s="790" t="s">
        <v>1786</v>
      </c>
      <c r="SXE47" s="790" t="s">
        <v>1786</v>
      </c>
      <c r="SXF47" s="790" t="s">
        <v>1786</v>
      </c>
      <c r="SXG47" s="790" t="s">
        <v>1786</v>
      </c>
      <c r="SXH47" s="790" t="s">
        <v>1786</v>
      </c>
      <c r="SXI47" s="790" t="s">
        <v>1786</v>
      </c>
      <c r="SXJ47" s="790" t="s">
        <v>1786</v>
      </c>
      <c r="SXK47" s="790" t="s">
        <v>1786</v>
      </c>
      <c r="SXL47" s="790" t="s">
        <v>1786</v>
      </c>
      <c r="SXM47" s="790" t="s">
        <v>1786</v>
      </c>
      <c r="SXN47" s="790" t="s">
        <v>1786</v>
      </c>
      <c r="SXO47" s="790" t="s">
        <v>1786</v>
      </c>
      <c r="SXP47" s="790" t="s">
        <v>1786</v>
      </c>
      <c r="SXQ47" s="790" t="s">
        <v>1786</v>
      </c>
      <c r="SXR47" s="790" t="s">
        <v>1786</v>
      </c>
      <c r="SXS47" s="790" t="s">
        <v>1786</v>
      </c>
      <c r="SXT47" s="790" t="s">
        <v>1786</v>
      </c>
      <c r="SXU47" s="790" t="s">
        <v>1786</v>
      </c>
      <c r="SXV47" s="790" t="s">
        <v>1786</v>
      </c>
      <c r="SXW47" s="790" t="s">
        <v>1786</v>
      </c>
      <c r="SXX47" s="790" t="s">
        <v>1786</v>
      </c>
      <c r="SXY47" s="790" t="s">
        <v>1786</v>
      </c>
      <c r="SXZ47" s="790" t="s">
        <v>1786</v>
      </c>
      <c r="SYA47" s="790" t="s">
        <v>1786</v>
      </c>
      <c r="SYB47" s="790" t="s">
        <v>1786</v>
      </c>
      <c r="SYC47" s="790" t="s">
        <v>1786</v>
      </c>
      <c r="SYD47" s="790" t="s">
        <v>1786</v>
      </c>
      <c r="SYE47" s="790" t="s">
        <v>1786</v>
      </c>
      <c r="SYF47" s="790" t="s">
        <v>1786</v>
      </c>
      <c r="SYG47" s="790" t="s">
        <v>1786</v>
      </c>
      <c r="SYH47" s="790" t="s">
        <v>1786</v>
      </c>
      <c r="SYI47" s="790" t="s">
        <v>1786</v>
      </c>
      <c r="SYJ47" s="790" t="s">
        <v>1786</v>
      </c>
      <c r="SYK47" s="790" t="s">
        <v>1786</v>
      </c>
      <c r="SYL47" s="790" t="s">
        <v>1786</v>
      </c>
      <c r="SYM47" s="790" t="s">
        <v>1786</v>
      </c>
      <c r="SYN47" s="790" t="s">
        <v>1786</v>
      </c>
      <c r="SYO47" s="790" t="s">
        <v>1786</v>
      </c>
      <c r="SYP47" s="790" t="s">
        <v>1786</v>
      </c>
      <c r="SYQ47" s="790" t="s">
        <v>1786</v>
      </c>
      <c r="SYR47" s="790" t="s">
        <v>1786</v>
      </c>
      <c r="SYS47" s="790" t="s">
        <v>1786</v>
      </c>
      <c r="SYT47" s="790" t="s">
        <v>1786</v>
      </c>
      <c r="SYU47" s="790" t="s">
        <v>1786</v>
      </c>
      <c r="SYV47" s="790" t="s">
        <v>1786</v>
      </c>
      <c r="SYW47" s="790" t="s">
        <v>1786</v>
      </c>
      <c r="SYX47" s="790" t="s">
        <v>1786</v>
      </c>
      <c r="SYY47" s="790" t="s">
        <v>1786</v>
      </c>
      <c r="SYZ47" s="790" t="s">
        <v>1786</v>
      </c>
      <c r="SZA47" s="790" t="s">
        <v>1786</v>
      </c>
      <c r="SZB47" s="790" t="s">
        <v>1786</v>
      </c>
      <c r="SZC47" s="790" t="s">
        <v>1786</v>
      </c>
      <c r="SZD47" s="790" t="s">
        <v>1786</v>
      </c>
      <c r="SZE47" s="790" t="s">
        <v>1786</v>
      </c>
      <c r="SZF47" s="790" t="s">
        <v>1786</v>
      </c>
      <c r="SZG47" s="790" t="s">
        <v>1786</v>
      </c>
      <c r="SZH47" s="790" t="s">
        <v>1786</v>
      </c>
      <c r="SZI47" s="790" t="s">
        <v>1786</v>
      </c>
      <c r="SZJ47" s="790" t="s">
        <v>1786</v>
      </c>
      <c r="SZK47" s="790" t="s">
        <v>1786</v>
      </c>
      <c r="SZL47" s="790" t="s">
        <v>1786</v>
      </c>
      <c r="SZM47" s="790" t="s">
        <v>1786</v>
      </c>
      <c r="SZN47" s="790" t="s">
        <v>1786</v>
      </c>
      <c r="SZO47" s="790" t="s">
        <v>1786</v>
      </c>
      <c r="SZP47" s="790" t="s">
        <v>1786</v>
      </c>
      <c r="SZQ47" s="790" t="s">
        <v>1786</v>
      </c>
      <c r="SZR47" s="790" t="s">
        <v>1786</v>
      </c>
      <c r="SZS47" s="790" t="s">
        <v>1786</v>
      </c>
      <c r="SZT47" s="790" t="s">
        <v>1786</v>
      </c>
      <c r="SZU47" s="790" t="s">
        <v>1786</v>
      </c>
      <c r="SZV47" s="790" t="s">
        <v>1786</v>
      </c>
      <c r="SZW47" s="790" t="s">
        <v>1786</v>
      </c>
      <c r="SZX47" s="790" t="s">
        <v>1786</v>
      </c>
      <c r="SZY47" s="790" t="s">
        <v>1786</v>
      </c>
      <c r="SZZ47" s="790" t="s">
        <v>1786</v>
      </c>
      <c r="TAA47" s="790" t="s">
        <v>1786</v>
      </c>
      <c r="TAB47" s="790" t="s">
        <v>1786</v>
      </c>
      <c r="TAC47" s="790" t="s">
        <v>1786</v>
      </c>
      <c r="TAD47" s="790" t="s">
        <v>1786</v>
      </c>
      <c r="TAE47" s="790" t="s">
        <v>1786</v>
      </c>
      <c r="TAF47" s="790" t="s">
        <v>1786</v>
      </c>
      <c r="TAG47" s="790" t="s">
        <v>1786</v>
      </c>
      <c r="TAH47" s="790" t="s">
        <v>1786</v>
      </c>
      <c r="TAI47" s="790" t="s">
        <v>1786</v>
      </c>
      <c r="TAJ47" s="790" t="s">
        <v>1786</v>
      </c>
      <c r="TAK47" s="790" t="s">
        <v>1786</v>
      </c>
      <c r="TAL47" s="790" t="s">
        <v>1786</v>
      </c>
      <c r="TAM47" s="790" t="s">
        <v>1786</v>
      </c>
      <c r="TAN47" s="790" t="s">
        <v>1786</v>
      </c>
      <c r="TAO47" s="790" t="s">
        <v>1786</v>
      </c>
      <c r="TAP47" s="790" t="s">
        <v>1786</v>
      </c>
      <c r="TAQ47" s="790" t="s">
        <v>1786</v>
      </c>
      <c r="TAR47" s="790" t="s">
        <v>1786</v>
      </c>
      <c r="TAS47" s="790" t="s">
        <v>1786</v>
      </c>
      <c r="TAT47" s="790" t="s">
        <v>1786</v>
      </c>
      <c r="TAU47" s="790" t="s">
        <v>1786</v>
      </c>
      <c r="TAV47" s="790" t="s">
        <v>1786</v>
      </c>
      <c r="TAW47" s="790" t="s">
        <v>1786</v>
      </c>
      <c r="TAX47" s="790" t="s">
        <v>1786</v>
      </c>
      <c r="TAY47" s="790" t="s">
        <v>1786</v>
      </c>
      <c r="TAZ47" s="790" t="s">
        <v>1786</v>
      </c>
      <c r="TBA47" s="790" t="s">
        <v>1786</v>
      </c>
      <c r="TBB47" s="790" t="s">
        <v>1786</v>
      </c>
      <c r="TBC47" s="790" t="s">
        <v>1786</v>
      </c>
      <c r="TBD47" s="790" t="s">
        <v>1786</v>
      </c>
      <c r="TBE47" s="790" t="s">
        <v>1786</v>
      </c>
      <c r="TBF47" s="790" t="s">
        <v>1786</v>
      </c>
      <c r="TBG47" s="790" t="s">
        <v>1786</v>
      </c>
      <c r="TBH47" s="790" t="s">
        <v>1786</v>
      </c>
      <c r="TBI47" s="790" t="s">
        <v>1786</v>
      </c>
      <c r="TBJ47" s="790" t="s">
        <v>1786</v>
      </c>
      <c r="TBK47" s="790" t="s">
        <v>1786</v>
      </c>
      <c r="TBL47" s="790" t="s">
        <v>1786</v>
      </c>
      <c r="TBM47" s="790" t="s">
        <v>1786</v>
      </c>
      <c r="TBN47" s="790" t="s">
        <v>1786</v>
      </c>
      <c r="TBO47" s="790" t="s">
        <v>1786</v>
      </c>
      <c r="TBP47" s="790" t="s">
        <v>1786</v>
      </c>
      <c r="TBQ47" s="790" t="s">
        <v>1786</v>
      </c>
      <c r="TBR47" s="790" t="s">
        <v>1786</v>
      </c>
      <c r="TBS47" s="790" t="s">
        <v>1786</v>
      </c>
      <c r="TBT47" s="790" t="s">
        <v>1786</v>
      </c>
      <c r="TBU47" s="790" t="s">
        <v>1786</v>
      </c>
      <c r="TBV47" s="790" t="s">
        <v>1786</v>
      </c>
      <c r="TBW47" s="790" t="s">
        <v>1786</v>
      </c>
      <c r="TBX47" s="790" t="s">
        <v>1786</v>
      </c>
      <c r="TBY47" s="790" t="s">
        <v>1786</v>
      </c>
      <c r="TBZ47" s="790" t="s">
        <v>1786</v>
      </c>
      <c r="TCA47" s="790" t="s">
        <v>1786</v>
      </c>
      <c r="TCB47" s="790" t="s">
        <v>1786</v>
      </c>
      <c r="TCC47" s="790" t="s">
        <v>1786</v>
      </c>
      <c r="TCD47" s="790" t="s">
        <v>1786</v>
      </c>
      <c r="TCE47" s="790" t="s">
        <v>1786</v>
      </c>
      <c r="TCF47" s="790" t="s">
        <v>1786</v>
      </c>
      <c r="TCG47" s="790" t="s">
        <v>1786</v>
      </c>
      <c r="TCH47" s="790" t="s">
        <v>1786</v>
      </c>
      <c r="TCI47" s="790" t="s">
        <v>1786</v>
      </c>
      <c r="TCJ47" s="790" t="s">
        <v>1786</v>
      </c>
      <c r="TCK47" s="790" t="s">
        <v>1786</v>
      </c>
      <c r="TCL47" s="790" t="s">
        <v>1786</v>
      </c>
      <c r="TCM47" s="790" t="s">
        <v>1786</v>
      </c>
      <c r="TCN47" s="790" t="s">
        <v>1786</v>
      </c>
      <c r="TCO47" s="790" t="s">
        <v>1786</v>
      </c>
      <c r="TCP47" s="790" t="s">
        <v>1786</v>
      </c>
      <c r="TCQ47" s="790" t="s">
        <v>1786</v>
      </c>
      <c r="TCR47" s="790" t="s">
        <v>1786</v>
      </c>
      <c r="TCS47" s="790" t="s">
        <v>1786</v>
      </c>
      <c r="TCT47" s="790" t="s">
        <v>1786</v>
      </c>
      <c r="TCU47" s="790" t="s">
        <v>1786</v>
      </c>
      <c r="TCV47" s="790" t="s">
        <v>1786</v>
      </c>
      <c r="TCW47" s="790" t="s">
        <v>1786</v>
      </c>
      <c r="TCX47" s="790" t="s">
        <v>1786</v>
      </c>
      <c r="TCY47" s="790" t="s">
        <v>1786</v>
      </c>
      <c r="TCZ47" s="790" t="s">
        <v>1786</v>
      </c>
      <c r="TDA47" s="790" t="s">
        <v>1786</v>
      </c>
      <c r="TDB47" s="790" t="s">
        <v>1786</v>
      </c>
      <c r="TDC47" s="790" t="s">
        <v>1786</v>
      </c>
      <c r="TDD47" s="790" t="s">
        <v>1786</v>
      </c>
      <c r="TDE47" s="790" t="s">
        <v>1786</v>
      </c>
      <c r="TDF47" s="790" t="s">
        <v>1786</v>
      </c>
      <c r="TDG47" s="790" t="s">
        <v>1786</v>
      </c>
      <c r="TDH47" s="790" t="s">
        <v>1786</v>
      </c>
      <c r="TDI47" s="790" t="s">
        <v>1786</v>
      </c>
      <c r="TDJ47" s="790" t="s">
        <v>1786</v>
      </c>
      <c r="TDK47" s="790" t="s">
        <v>1786</v>
      </c>
      <c r="TDL47" s="790" t="s">
        <v>1786</v>
      </c>
      <c r="TDM47" s="790" t="s">
        <v>1786</v>
      </c>
      <c r="TDN47" s="790" t="s">
        <v>1786</v>
      </c>
      <c r="TDO47" s="790" t="s">
        <v>1786</v>
      </c>
      <c r="TDP47" s="790" t="s">
        <v>1786</v>
      </c>
      <c r="TDQ47" s="790" t="s">
        <v>1786</v>
      </c>
      <c r="TDR47" s="790" t="s">
        <v>1786</v>
      </c>
      <c r="TDS47" s="790" t="s">
        <v>1786</v>
      </c>
      <c r="TDT47" s="790" t="s">
        <v>1786</v>
      </c>
      <c r="TDU47" s="790" t="s">
        <v>1786</v>
      </c>
      <c r="TDV47" s="790" t="s">
        <v>1786</v>
      </c>
      <c r="TDW47" s="790" t="s">
        <v>1786</v>
      </c>
      <c r="TDX47" s="790" t="s">
        <v>1786</v>
      </c>
      <c r="TDY47" s="790" t="s">
        <v>1786</v>
      </c>
      <c r="TDZ47" s="790" t="s">
        <v>1786</v>
      </c>
      <c r="TEA47" s="790" t="s">
        <v>1786</v>
      </c>
      <c r="TEB47" s="790" t="s">
        <v>1786</v>
      </c>
      <c r="TEC47" s="790" t="s">
        <v>1786</v>
      </c>
      <c r="TED47" s="790" t="s">
        <v>1786</v>
      </c>
      <c r="TEE47" s="790" t="s">
        <v>1786</v>
      </c>
      <c r="TEF47" s="790" t="s">
        <v>1786</v>
      </c>
      <c r="TEG47" s="790" t="s">
        <v>1786</v>
      </c>
      <c r="TEH47" s="790" t="s">
        <v>1786</v>
      </c>
      <c r="TEI47" s="790" t="s">
        <v>1786</v>
      </c>
      <c r="TEJ47" s="790" t="s">
        <v>1786</v>
      </c>
      <c r="TEK47" s="790" t="s">
        <v>1786</v>
      </c>
      <c r="TEL47" s="790" t="s">
        <v>1786</v>
      </c>
      <c r="TEM47" s="790" t="s">
        <v>1786</v>
      </c>
      <c r="TEN47" s="790" t="s">
        <v>1786</v>
      </c>
      <c r="TEO47" s="790" t="s">
        <v>1786</v>
      </c>
      <c r="TEP47" s="790" t="s">
        <v>1786</v>
      </c>
      <c r="TEQ47" s="790" t="s">
        <v>1786</v>
      </c>
      <c r="TER47" s="790" t="s">
        <v>1786</v>
      </c>
      <c r="TES47" s="790" t="s">
        <v>1786</v>
      </c>
      <c r="TET47" s="790" t="s">
        <v>1786</v>
      </c>
      <c r="TEU47" s="790" t="s">
        <v>1786</v>
      </c>
      <c r="TEV47" s="790" t="s">
        <v>1786</v>
      </c>
      <c r="TEW47" s="790" t="s">
        <v>1786</v>
      </c>
      <c r="TEX47" s="790" t="s">
        <v>1786</v>
      </c>
      <c r="TEY47" s="790" t="s">
        <v>1786</v>
      </c>
      <c r="TEZ47" s="790" t="s">
        <v>1786</v>
      </c>
      <c r="TFA47" s="790" t="s">
        <v>1786</v>
      </c>
      <c r="TFB47" s="790" t="s">
        <v>1786</v>
      </c>
      <c r="TFC47" s="790" t="s">
        <v>1786</v>
      </c>
      <c r="TFD47" s="790" t="s">
        <v>1786</v>
      </c>
      <c r="TFE47" s="790" t="s">
        <v>1786</v>
      </c>
      <c r="TFF47" s="790" t="s">
        <v>1786</v>
      </c>
      <c r="TFG47" s="790" t="s">
        <v>1786</v>
      </c>
      <c r="TFH47" s="790" t="s">
        <v>1786</v>
      </c>
      <c r="TFI47" s="790" t="s">
        <v>1786</v>
      </c>
      <c r="TFJ47" s="790" t="s">
        <v>1786</v>
      </c>
      <c r="TFK47" s="790" t="s">
        <v>1786</v>
      </c>
      <c r="TFL47" s="790" t="s">
        <v>1786</v>
      </c>
      <c r="TFM47" s="790" t="s">
        <v>1786</v>
      </c>
      <c r="TFN47" s="790" t="s">
        <v>1786</v>
      </c>
      <c r="TFO47" s="790" t="s">
        <v>1786</v>
      </c>
      <c r="TFP47" s="790" t="s">
        <v>1786</v>
      </c>
      <c r="TFQ47" s="790" t="s">
        <v>1786</v>
      </c>
      <c r="TFR47" s="790" t="s">
        <v>1786</v>
      </c>
      <c r="TFS47" s="790" t="s">
        <v>1786</v>
      </c>
      <c r="TFT47" s="790" t="s">
        <v>1786</v>
      </c>
      <c r="TFU47" s="790" t="s">
        <v>1786</v>
      </c>
      <c r="TFV47" s="790" t="s">
        <v>1786</v>
      </c>
      <c r="TFW47" s="790" t="s">
        <v>1786</v>
      </c>
      <c r="TFX47" s="790" t="s">
        <v>1786</v>
      </c>
      <c r="TFY47" s="790" t="s">
        <v>1786</v>
      </c>
      <c r="TFZ47" s="790" t="s">
        <v>1786</v>
      </c>
      <c r="TGA47" s="790" t="s">
        <v>1786</v>
      </c>
      <c r="TGB47" s="790" t="s">
        <v>1786</v>
      </c>
      <c r="TGC47" s="790" t="s">
        <v>1786</v>
      </c>
      <c r="TGD47" s="790" t="s">
        <v>1786</v>
      </c>
      <c r="TGE47" s="790" t="s">
        <v>1786</v>
      </c>
      <c r="TGF47" s="790" t="s">
        <v>1786</v>
      </c>
      <c r="TGG47" s="790" t="s">
        <v>1786</v>
      </c>
      <c r="TGH47" s="790" t="s">
        <v>1786</v>
      </c>
      <c r="TGI47" s="790" t="s">
        <v>1786</v>
      </c>
      <c r="TGJ47" s="790" t="s">
        <v>1786</v>
      </c>
      <c r="TGK47" s="790" t="s">
        <v>1786</v>
      </c>
      <c r="TGL47" s="790" t="s">
        <v>1786</v>
      </c>
      <c r="TGM47" s="790" t="s">
        <v>1786</v>
      </c>
      <c r="TGN47" s="790" t="s">
        <v>1786</v>
      </c>
      <c r="TGO47" s="790" t="s">
        <v>1786</v>
      </c>
      <c r="TGP47" s="790" t="s">
        <v>1786</v>
      </c>
      <c r="TGQ47" s="790" t="s">
        <v>1786</v>
      </c>
      <c r="TGR47" s="790" t="s">
        <v>1786</v>
      </c>
      <c r="TGS47" s="790" t="s">
        <v>1786</v>
      </c>
      <c r="TGT47" s="790" t="s">
        <v>1786</v>
      </c>
      <c r="TGU47" s="790" t="s">
        <v>1786</v>
      </c>
      <c r="TGV47" s="790" t="s">
        <v>1786</v>
      </c>
      <c r="TGW47" s="790" t="s">
        <v>1786</v>
      </c>
      <c r="TGX47" s="790" t="s">
        <v>1786</v>
      </c>
      <c r="TGY47" s="790" t="s">
        <v>1786</v>
      </c>
      <c r="TGZ47" s="790" t="s">
        <v>1786</v>
      </c>
      <c r="THA47" s="790" t="s">
        <v>1786</v>
      </c>
      <c r="THB47" s="790" t="s">
        <v>1786</v>
      </c>
      <c r="THC47" s="790" t="s">
        <v>1786</v>
      </c>
      <c r="THD47" s="790" t="s">
        <v>1786</v>
      </c>
      <c r="THE47" s="790" t="s">
        <v>1786</v>
      </c>
      <c r="THF47" s="790" t="s">
        <v>1786</v>
      </c>
      <c r="THG47" s="790" t="s">
        <v>1786</v>
      </c>
      <c r="THH47" s="790" t="s">
        <v>1786</v>
      </c>
      <c r="THI47" s="790" t="s">
        <v>1786</v>
      </c>
      <c r="THJ47" s="790" t="s">
        <v>1786</v>
      </c>
      <c r="THK47" s="790" t="s">
        <v>1786</v>
      </c>
      <c r="THL47" s="790" t="s">
        <v>1786</v>
      </c>
      <c r="THM47" s="790" t="s">
        <v>1786</v>
      </c>
      <c r="THN47" s="790" t="s">
        <v>1786</v>
      </c>
      <c r="THO47" s="790" t="s">
        <v>1786</v>
      </c>
      <c r="THP47" s="790" t="s">
        <v>1786</v>
      </c>
      <c r="THQ47" s="790" t="s">
        <v>1786</v>
      </c>
      <c r="THR47" s="790" t="s">
        <v>1786</v>
      </c>
      <c r="THS47" s="790" t="s">
        <v>1786</v>
      </c>
      <c r="THT47" s="790" t="s">
        <v>1786</v>
      </c>
      <c r="THU47" s="790" t="s">
        <v>1786</v>
      </c>
      <c r="THV47" s="790" t="s">
        <v>1786</v>
      </c>
      <c r="THW47" s="790" t="s">
        <v>1786</v>
      </c>
      <c r="THX47" s="790" t="s">
        <v>1786</v>
      </c>
      <c r="THY47" s="790" t="s">
        <v>1786</v>
      </c>
      <c r="THZ47" s="790" t="s">
        <v>1786</v>
      </c>
      <c r="TIA47" s="790" t="s">
        <v>1786</v>
      </c>
      <c r="TIB47" s="790" t="s">
        <v>1786</v>
      </c>
      <c r="TIC47" s="790" t="s">
        <v>1786</v>
      </c>
      <c r="TID47" s="790" t="s">
        <v>1786</v>
      </c>
      <c r="TIE47" s="790" t="s">
        <v>1786</v>
      </c>
      <c r="TIF47" s="790" t="s">
        <v>1786</v>
      </c>
      <c r="TIG47" s="790" t="s">
        <v>1786</v>
      </c>
      <c r="TIH47" s="790" t="s">
        <v>1786</v>
      </c>
      <c r="TII47" s="790" t="s">
        <v>1786</v>
      </c>
      <c r="TIJ47" s="790" t="s">
        <v>1786</v>
      </c>
      <c r="TIK47" s="790" t="s">
        <v>1786</v>
      </c>
      <c r="TIL47" s="790" t="s">
        <v>1786</v>
      </c>
      <c r="TIM47" s="790" t="s">
        <v>1786</v>
      </c>
      <c r="TIN47" s="790" t="s">
        <v>1786</v>
      </c>
      <c r="TIO47" s="790" t="s">
        <v>1786</v>
      </c>
      <c r="TIP47" s="790" t="s">
        <v>1786</v>
      </c>
      <c r="TIQ47" s="790" t="s">
        <v>1786</v>
      </c>
      <c r="TIR47" s="790" t="s">
        <v>1786</v>
      </c>
      <c r="TIS47" s="790" t="s">
        <v>1786</v>
      </c>
      <c r="TIT47" s="790" t="s">
        <v>1786</v>
      </c>
      <c r="TIU47" s="790" t="s">
        <v>1786</v>
      </c>
      <c r="TIV47" s="790" t="s">
        <v>1786</v>
      </c>
      <c r="TIW47" s="790" t="s">
        <v>1786</v>
      </c>
      <c r="TIX47" s="790" t="s">
        <v>1786</v>
      </c>
      <c r="TIY47" s="790" t="s">
        <v>1786</v>
      </c>
      <c r="TIZ47" s="790" t="s">
        <v>1786</v>
      </c>
      <c r="TJA47" s="790" t="s">
        <v>1786</v>
      </c>
      <c r="TJB47" s="790" t="s">
        <v>1786</v>
      </c>
      <c r="TJC47" s="790" t="s">
        <v>1786</v>
      </c>
      <c r="TJD47" s="790" t="s">
        <v>1786</v>
      </c>
      <c r="TJE47" s="790" t="s">
        <v>1786</v>
      </c>
      <c r="TJF47" s="790" t="s">
        <v>1786</v>
      </c>
      <c r="TJG47" s="790" t="s">
        <v>1786</v>
      </c>
      <c r="TJH47" s="790" t="s">
        <v>1786</v>
      </c>
      <c r="TJI47" s="790" t="s">
        <v>1786</v>
      </c>
      <c r="TJJ47" s="790" t="s">
        <v>1786</v>
      </c>
      <c r="TJK47" s="790" t="s">
        <v>1786</v>
      </c>
      <c r="TJL47" s="790" t="s">
        <v>1786</v>
      </c>
      <c r="TJM47" s="790" t="s">
        <v>1786</v>
      </c>
      <c r="TJN47" s="790" t="s">
        <v>1786</v>
      </c>
      <c r="TJO47" s="790" t="s">
        <v>1786</v>
      </c>
      <c r="TJP47" s="790" t="s">
        <v>1786</v>
      </c>
      <c r="TJQ47" s="790" t="s">
        <v>1786</v>
      </c>
      <c r="TJR47" s="790" t="s">
        <v>1786</v>
      </c>
      <c r="TJS47" s="790" t="s">
        <v>1786</v>
      </c>
      <c r="TJT47" s="790" t="s">
        <v>1786</v>
      </c>
      <c r="TJU47" s="790" t="s">
        <v>1786</v>
      </c>
      <c r="TJV47" s="790" t="s">
        <v>1786</v>
      </c>
      <c r="TJW47" s="790" t="s">
        <v>1786</v>
      </c>
      <c r="TJX47" s="790" t="s">
        <v>1786</v>
      </c>
      <c r="TJY47" s="790" t="s">
        <v>1786</v>
      </c>
      <c r="TJZ47" s="790" t="s">
        <v>1786</v>
      </c>
      <c r="TKA47" s="790" t="s">
        <v>1786</v>
      </c>
      <c r="TKB47" s="790" t="s">
        <v>1786</v>
      </c>
      <c r="TKC47" s="790" t="s">
        <v>1786</v>
      </c>
      <c r="TKD47" s="790" t="s">
        <v>1786</v>
      </c>
      <c r="TKE47" s="790" t="s">
        <v>1786</v>
      </c>
      <c r="TKF47" s="790" t="s">
        <v>1786</v>
      </c>
      <c r="TKG47" s="790" t="s">
        <v>1786</v>
      </c>
      <c r="TKH47" s="790" t="s">
        <v>1786</v>
      </c>
      <c r="TKI47" s="790" t="s">
        <v>1786</v>
      </c>
      <c r="TKJ47" s="790" t="s">
        <v>1786</v>
      </c>
      <c r="TKK47" s="790" t="s">
        <v>1786</v>
      </c>
      <c r="TKL47" s="790" t="s">
        <v>1786</v>
      </c>
      <c r="TKM47" s="790" t="s">
        <v>1786</v>
      </c>
      <c r="TKN47" s="790" t="s">
        <v>1786</v>
      </c>
      <c r="TKO47" s="790" t="s">
        <v>1786</v>
      </c>
      <c r="TKP47" s="790" t="s">
        <v>1786</v>
      </c>
      <c r="TKQ47" s="790" t="s">
        <v>1786</v>
      </c>
      <c r="TKR47" s="790" t="s">
        <v>1786</v>
      </c>
      <c r="TKS47" s="790" t="s">
        <v>1786</v>
      </c>
      <c r="TKT47" s="790" t="s">
        <v>1786</v>
      </c>
      <c r="TKU47" s="790" t="s">
        <v>1786</v>
      </c>
      <c r="TKV47" s="790" t="s">
        <v>1786</v>
      </c>
      <c r="TKW47" s="790" t="s">
        <v>1786</v>
      </c>
      <c r="TKX47" s="790" t="s">
        <v>1786</v>
      </c>
      <c r="TKY47" s="790" t="s">
        <v>1786</v>
      </c>
      <c r="TKZ47" s="790" t="s">
        <v>1786</v>
      </c>
      <c r="TLA47" s="790" t="s">
        <v>1786</v>
      </c>
      <c r="TLB47" s="790" t="s">
        <v>1786</v>
      </c>
      <c r="TLC47" s="790" t="s">
        <v>1786</v>
      </c>
      <c r="TLD47" s="790" t="s">
        <v>1786</v>
      </c>
      <c r="TLE47" s="790" t="s">
        <v>1786</v>
      </c>
      <c r="TLF47" s="790" t="s">
        <v>1786</v>
      </c>
      <c r="TLG47" s="790" t="s">
        <v>1786</v>
      </c>
      <c r="TLH47" s="790" t="s">
        <v>1786</v>
      </c>
      <c r="TLI47" s="790" t="s">
        <v>1786</v>
      </c>
      <c r="TLJ47" s="790" t="s">
        <v>1786</v>
      </c>
      <c r="TLK47" s="790" t="s">
        <v>1786</v>
      </c>
      <c r="TLL47" s="790" t="s">
        <v>1786</v>
      </c>
      <c r="TLM47" s="790" t="s">
        <v>1786</v>
      </c>
      <c r="TLN47" s="790" t="s">
        <v>1786</v>
      </c>
      <c r="TLO47" s="790" t="s">
        <v>1786</v>
      </c>
      <c r="TLP47" s="790" t="s">
        <v>1786</v>
      </c>
      <c r="TLQ47" s="790" t="s">
        <v>1786</v>
      </c>
      <c r="TLR47" s="790" t="s">
        <v>1786</v>
      </c>
      <c r="TLS47" s="790" t="s">
        <v>1786</v>
      </c>
      <c r="TLT47" s="790" t="s">
        <v>1786</v>
      </c>
      <c r="TLU47" s="790" t="s">
        <v>1786</v>
      </c>
      <c r="TLV47" s="790" t="s">
        <v>1786</v>
      </c>
      <c r="TLW47" s="790" t="s">
        <v>1786</v>
      </c>
      <c r="TLX47" s="790" t="s">
        <v>1786</v>
      </c>
      <c r="TLY47" s="790" t="s">
        <v>1786</v>
      </c>
      <c r="TLZ47" s="790" t="s">
        <v>1786</v>
      </c>
      <c r="TMA47" s="790" t="s">
        <v>1786</v>
      </c>
      <c r="TMB47" s="790" t="s">
        <v>1786</v>
      </c>
      <c r="TMC47" s="790" t="s">
        <v>1786</v>
      </c>
      <c r="TMD47" s="790" t="s">
        <v>1786</v>
      </c>
      <c r="TME47" s="790" t="s">
        <v>1786</v>
      </c>
      <c r="TMF47" s="790" t="s">
        <v>1786</v>
      </c>
      <c r="TMG47" s="790" t="s">
        <v>1786</v>
      </c>
      <c r="TMH47" s="790" t="s">
        <v>1786</v>
      </c>
      <c r="TMI47" s="790" t="s">
        <v>1786</v>
      </c>
      <c r="TMJ47" s="790" t="s">
        <v>1786</v>
      </c>
      <c r="TMK47" s="790" t="s">
        <v>1786</v>
      </c>
      <c r="TML47" s="790" t="s">
        <v>1786</v>
      </c>
      <c r="TMM47" s="790" t="s">
        <v>1786</v>
      </c>
      <c r="TMN47" s="790" t="s">
        <v>1786</v>
      </c>
      <c r="TMO47" s="790" t="s">
        <v>1786</v>
      </c>
      <c r="TMP47" s="790" t="s">
        <v>1786</v>
      </c>
      <c r="TMQ47" s="790" t="s">
        <v>1786</v>
      </c>
      <c r="TMR47" s="790" t="s">
        <v>1786</v>
      </c>
      <c r="TMS47" s="790" t="s">
        <v>1786</v>
      </c>
      <c r="TMT47" s="790" t="s">
        <v>1786</v>
      </c>
      <c r="TMU47" s="790" t="s">
        <v>1786</v>
      </c>
      <c r="TMV47" s="790" t="s">
        <v>1786</v>
      </c>
      <c r="TMW47" s="790" t="s">
        <v>1786</v>
      </c>
      <c r="TMX47" s="790" t="s">
        <v>1786</v>
      </c>
      <c r="TMY47" s="790" t="s">
        <v>1786</v>
      </c>
      <c r="TMZ47" s="790" t="s">
        <v>1786</v>
      </c>
      <c r="TNA47" s="790" t="s">
        <v>1786</v>
      </c>
      <c r="TNB47" s="790" t="s">
        <v>1786</v>
      </c>
      <c r="TNC47" s="790" t="s">
        <v>1786</v>
      </c>
      <c r="TND47" s="790" t="s">
        <v>1786</v>
      </c>
      <c r="TNE47" s="790" t="s">
        <v>1786</v>
      </c>
      <c r="TNF47" s="790" t="s">
        <v>1786</v>
      </c>
      <c r="TNG47" s="790" t="s">
        <v>1786</v>
      </c>
      <c r="TNH47" s="790" t="s">
        <v>1786</v>
      </c>
      <c r="TNI47" s="790" t="s">
        <v>1786</v>
      </c>
      <c r="TNJ47" s="790" t="s">
        <v>1786</v>
      </c>
      <c r="TNK47" s="790" t="s">
        <v>1786</v>
      </c>
      <c r="TNL47" s="790" t="s">
        <v>1786</v>
      </c>
      <c r="TNM47" s="790" t="s">
        <v>1786</v>
      </c>
      <c r="TNN47" s="790" t="s">
        <v>1786</v>
      </c>
      <c r="TNO47" s="790" t="s">
        <v>1786</v>
      </c>
      <c r="TNP47" s="790" t="s">
        <v>1786</v>
      </c>
      <c r="TNQ47" s="790" t="s">
        <v>1786</v>
      </c>
      <c r="TNR47" s="790" t="s">
        <v>1786</v>
      </c>
      <c r="TNS47" s="790" t="s">
        <v>1786</v>
      </c>
      <c r="TNT47" s="790" t="s">
        <v>1786</v>
      </c>
      <c r="TNU47" s="790" t="s">
        <v>1786</v>
      </c>
      <c r="TNV47" s="790" t="s">
        <v>1786</v>
      </c>
      <c r="TNW47" s="790" t="s">
        <v>1786</v>
      </c>
      <c r="TNX47" s="790" t="s">
        <v>1786</v>
      </c>
      <c r="TNY47" s="790" t="s">
        <v>1786</v>
      </c>
      <c r="TNZ47" s="790" t="s">
        <v>1786</v>
      </c>
      <c r="TOA47" s="790" t="s">
        <v>1786</v>
      </c>
      <c r="TOB47" s="790" t="s">
        <v>1786</v>
      </c>
      <c r="TOC47" s="790" t="s">
        <v>1786</v>
      </c>
      <c r="TOD47" s="790" t="s">
        <v>1786</v>
      </c>
      <c r="TOE47" s="790" t="s">
        <v>1786</v>
      </c>
      <c r="TOF47" s="790" t="s">
        <v>1786</v>
      </c>
      <c r="TOG47" s="790" t="s">
        <v>1786</v>
      </c>
      <c r="TOH47" s="790" t="s">
        <v>1786</v>
      </c>
      <c r="TOI47" s="790" t="s">
        <v>1786</v>
      </c>
      <c r="TOJ47" s="790" t="s">
        <v>1786</v>
      </c>
      <c r="TOK47" s="790" t="s">
        <v>1786</v>
      </c>
      <c r="TOL47" s="790" t="s">
        <v>1786</v>
      </c>
      <c r="TOM47" s="790" t="s">
        <v>1786</v>
      </c>
      <c r="TON47" s="790" t="s">
        <v>1786</v>
      </c>
      <c r="TOO47" s="790" t="s">
        <v>1786</v>
      </c>
      <c r="TOP47" s="790" t="s">
        <v>1786</v>
      </c>
      <c r="TOQ47" s="790" t="s">
        <v>1786</v>
      </c>
      <c r="TOR47" s="790" t="s">
        <v>1786</v>
      </c>
      <c r="TOS47" s="790" t="s">
        <v>1786</v>
      </c>
      <c r="TOT47" s="790" t="s">
        <v>1786</v>
      </c>
      <c r="TOU47" s="790" t="s">
        <v>1786</v>
      </c>
      <c r="TOV47" s="790" t="s">
        <v>1786</v>
      </c>
      <c r="TOW47" s="790" t="s">
        <v>1786</v>
      </c>
      <c r="TOX47" s="790" t="s">
        <v>1786</v>
      </c>
      <c r="TOY47" s="790" t="s">
        <v>1786</v>
      </c>
      <c r="TOZ47" s="790" t="s">
        <v>1786</v>
      </c>
      <c r="TPA47" s="790" t="s">
        <v>1786</v>
      </c>
      <c r="TPB47" s="790" t="s">
        <v>1786</v>
      </c>
      <c r="TPC47" s="790" t="s">
        <v>1786</v>
      </c>
      <c r="TPD47" s="790" t="s">
        <v>1786</v>
      </c>
      <c r="TPE47" s="790" t="s">
        <v>1786</v>
      </c>
      <c r="TPF47" s="790" t="s">
        <v>1786</v>
      </c>
      <c r="TPG47" s="790" t="s">
        <v>1786</v>
      </c>
      <c r="TPH47" s="790" t="s">
        <v>1786</v>
      </c>
      <c r="TPI47" s="790" t="s">
        <v>1786</v>
      </c>
      <c r="TPJ47" s="790" t="s">
        <v>1786</v>
      </c>
      <c r="TPK47" s="790" t="s">
        <v>1786</v>
      </c>
      <c r="TPL47" s="790" t="s">
        <v>1786</v>
      </c>
      <c r="TPM47" s="790" t="s">
        <v>1786</v>
      </c>
      <c r="TPN47" s="790" t="s">
        <v>1786</v>
      </c>
      <c r="TPO47" s="790" t="s">
        <v>1786</v>
      </c>
      <c r="TPP47" s="790" t="s">
        <v>1786</v>
      </c>
      <c r="TPQ47" s="790" t="s">
        <v>1786</v>
      </c>
      <c r="TPR47" s="790" t="s">
        <v>1786</v>
      </c>
      <c r="TPS47" s="790" t="s">
        <v>1786</v>
      </c>
      <c r="TPT47" s="790" t="s">
        <v>1786</v>
      </c>
      <c r="TPU47" s="790" t="s">
        <v>1786</v>
      </c>
      <c r="TPV47" s="790" t="s">
        <v>1786</v>
      </c>
      <c r="TPW47" s="790" t="s">
        <v>1786</v>
      </c>
      <c r="TPX47" s="790" t="s">
        <v>1786</v>
      </c>
      <c r="TPY47" s="790" t="s">
        <v>1786</v>
      </c>
      <c r="TPZ47" s="790" t="s">
        <v>1786</v>
      </c>
      <c r="TQA47" s="790" t="s">
        <v>1786</v>
      </c>
      <c r="TQB47" s="790" t="s">
        <v>1786</v>
      </c>
      <c r="TQC47" s="790" t="s">
        <v>1786</v>
      </c>
      <c r="TQD47" s="790" t="s">
        <v>1786</v>
      </c>
      <c r="TQE47" s="790" t="s">
        <v>1786</v>
      </c>
      <c r="TQF47" s="790" t="s">
        <v>1786</v>
      </c>
      <c r="TQG47" s="790" t="s">
        <v>1786</v>
      </c>
      <c r="TQH47" s="790" t="s">
        <v>1786</v>
      </c>
      <c r="TQI47" s="790" t="s">
        <v>1786</v>
      </c>
      <c r="TQJ47" s="790" t="s">
        <v>1786</v>
      </c>
      <c r="TQK47" s="790" t="s">
        <v>1786</v>
      </c>
      <c r="TQL47" s="790" t="s">
        <v>1786</v>
      </c>
      <c r="TQM47" s="790" t="s">
        <v>1786</v>
      </c>
      <c r="TQN47" s="790" t="s">
        <v>1786</v>
      </c>
      <c r="TQO47" s="790" t="s">
        <v>1786</v>
      </c>
      <c r="TQP47" s="790" t="s">
        <v>1786</v>
      </c>
      <c r="TQQ47" s="790" t="s">
        <v>1786</v>
      </c>
      <c r="TQR47" s="790" t="s">
        <v>1786</v>
      </c>
      <c r="TQS47" s="790" t="s">
        <v>1786</v>
      </c>
      <c r="TQT47" s="790" t="s">
        <v>1786</v>
      </c>
      <c r="TQU47" s="790" t="s">
        <v>1786</v>
      </c>
      <c r="TQV47" s="790" t="s">
        <v>1786</v>
      </c>
      <c r="TQW47" s="790" t="s">
        <v>1786</v>
      </c>
      <c r="TQX47" s="790" t="s">
        <v>1786</v>
      </c>
      <c r="TQY47" s="790" t="s">
        <v>1786</v>
      </c>
      <c r="TQZ47" s="790" t="s">
        <v>1786</v>
      </c>
      <c r="TRA47" s="790" t="s">
        <v>1786</v>
      </c>
      <c r="TRB47" s="790" t="s">
        <v>1786</v>
      </c>
      <c r="TRC47" s="790" t="s">
        <v>1786</v>
      </c>
      <c r="TRD47" s="790" t="s">
        <v>1786</v>
      </c>
      <c r="TRE47" s="790" t="s">
        <v>1786</v>
      </c>
      <c r="TRF47" s="790" t="s">
        <v>1786</v>
      </c>
      <c r="TRG47" s="790" t="s">
        <v>1786</v>
      </c>
      <c r="TRH47" s="790" t="s">
        <v>1786</v>
      </c>
      <c r="TRI47" s="790" t="s">
        <v>1786</v>
      </c>
      <c r="TRJ47" s="790" t="s">
        <v>1786</v>
      </c>
      <c r="TRK47" s="790" t="s">
        <v>1786</v>
      </c>
      <c r="TRL47" s="790" t="s">
        <v>1786</v>
      </c>
      <c r="TRM47" s="790" t="s">
        <v>1786</v>
      </c>
      <c r="TRN47" s="790" t="s">
        <v>1786</v>
      </c>
      <c r="TRO47" s="790" t="s">
        <v>1786</v>
      </c>
      <c r="TRP47" s="790" t="s">
        <v>1786</v>
      </c>
      <c r="TRQ47" s="790" t="s">
        <v>1786</v>
      </c>
      <c r="TRR47" s="790" t="s">
        <v>1786</v>
      </c>
      <c r="TRS47" s="790" t="s">
        <v>1786</v>
      </c>
      <c r="TRT47" s="790" t="s">
        <v>1786</v>
      </c>
      <c r="TRU47" s="790" t="s">
        <v>1786</v>
      </c>
      <c r="TRV47" s="790" t="s">
        <v>1786</v>
      </c>
      <c r="TRW47" s="790" t="s">
        <v>1786</v>
      </c>
      <c r="TRX47" s="790" t="s">
        <v>1786</v>
      </c>
      <c r="TRY47" s="790" t="s">
        <v>1786</v>
      </c>
      <c r="TRZ47" s="790" t="s">
        <v>1786</v>
      </c>
      <c r="TSA47" s="790" t="s">
        <v>1786</v>
      </c>
      <c r="TSB47" s="790" t="s">
        <v>1786</v>
      </c>
      <c r="TSC47" s="790" t="s">
        <v>1786</v>
      </c>
      <c r="TSD47" s="790" t="s">
        <v>1786</v>
      </c>
      <c r="TSE47" s="790" t="s">
        <v>1786</v>
      </c>
      <c r="TSF47" s="790" t="s">
        <v>1786</v>
      </c>
      <c r="TSG47" s="790" t="s">
        <v>1786</v>
      </c>
      <c r="TSH47" s="790" t="s">
        <v>1786</v>
      </c>
      <c r="TSI47" s="790" t="s">
        <v>1786</v>
      </c>
      <c r="TSJ47" s="790" t="s">
        <v>1786</v>
      </c>
      <c r="TSK47" s="790" t="s">
        <v>1786</v>
      </c>
      <c r="TSL47" s="790" t="s">
        <v>1786</v>
      </c>
      <c r="TSM47" s="790" t="s">
        <v>1786</v>
      </c>
      <c r="TSN47" s="790" t="s">
        <v>1786</v>
      </c>
      <c r="TSO47" s="790" t="s">
        <v>1786</v>
      </c>
      <c r="TSP47" s="790" t="s">
        <v>1786</v>
      </c>
      <c r="TSQ47" s="790" t="s">
        <v>1786</v>
      </c>
      <c r="TSR47" s="790" t="s">
        <v>1786</v>
      </c>
      <c r="TSS47" s="790" t="s">
        <v>1786</v>
      </c>
      <c r="TST47" s="790" t="s">
        <v>1786</v>
      </c>
      <c r="TSU47" s="790" t="s">
        <v>1786</v>
      </c>
      <c r="TSV47" s="790" t="s">
        <v>1786</v>
      </c>
      <c r="TSW47" s="790" t="s">
        <v>1786</v>
      </c>
      <c r="TSX47" s="790" t="s">
        <v>1786</v>
      </c>
      <c r="TSY47" s="790" t="s">
        <v>1786</v>
      </c>
      <c r="TSZ47" s="790" t="s">
        <v>1786</v>
      </c>
      <c r="TTA47" s="790" t="s">
        <v>1786</v>
      </c>
      <c r="TTB47" s="790" t="s">
        <v>1786</v>
      </c>
      <c r="TTC47" s="790" t="s">
        <v>1786</v>
      </c>
      <c r="TTD47" s="790" t="s">
        <v>1786</v>
      </c>
      <c r="TTE47" s="790" t="s">
        <v>1786</v>
      </c>
      <c r="TTF47" s="790" t="s">
        <v>1786</v>
      </c>
      <c r="TTG47" s="790" t="s">
        <v>1786</v>
      </c>
      <c r="TTH47" s="790" t="s">
        <v>1786</v>
      </c>
      <c r="TTI47" s="790" t="s">
        <v>1786</v>
      </c>
      <c r="TTJ47" s="790" t="s">
        <v>1786</v>
      </c>
      <c r="TTK47" s="790" t="s">
        <v>1786</v>
      </c>
      <c r="TTL47" s="790" t="s">
        <v>1786</v>
      </c>
      <c r="TTM47" s="790" t="s">
        <v>1786</v>
      </c>
      <c r="TTN47" s="790" t="s">
        <v>1786</v>
      </c>
      <c r="TTO47" s="790" t="s">
        <v>1786</v>
      </c>
      <c r="TTP47" s="790" t="s">
        <v>1786</v>
      </c>
      <c r="TTQ47" s="790" t="s">
        <v>1786</v>
      </c>
      <c r="TTR47" s="790" t="s">
        <v>1786</v>
      </c>
      <c r="TTS47" s="790" t="s">
        <v>1786</v>
      </c>
      <c r="TTT47" s="790" t="s">
        <v>1786</v>
      </c>
      <c r="TTU47" s="790" t="s">
        <v>1786</v>
      </c>
      <c r="TTV47" s="790" t="s">
        <v>1786</v>
      </c>
      <c r="TTW47" s="790" t="s">
        <v>1786</v>
      </c>
      <c r="TTX47" s="790" t="s">
        <v>1786</v>
      </c>
      <c r="TTY47" s="790" t="s">
        <v>1786</v>
      </c>
      <c r="TTZ47" s="790" t="s">
        <v>1786</v>
      </c>
      <c r="TUA47" s="790" t="s">
        <v>1786</v>
      </c>
      <c r="TUB47" s="790" t="s">
        <v>1786</v>
      </c>
      <c r="TUC47" s="790" t="s">
        <v>1786</v>
      </c>
      <c r="TUD47" s="790" t="s">
        <v>1786</v>
      </c>
      <c r="TUE47" s="790" t="s">
        <v>1786</v>
      </c>
      <c r="TUF47" s="790" t="s">
        <v>1786</v>
      </c>
      <c r="TUG47" s="790" t="s">
        <v>1786</v>
      </c>
      <c r="TUH47" s="790" t="s">
        <v>1786</v>
      </c>
      <c r="TUI47" s="790" t="s">
        <v>1786</v>
      </c>
      <c r="TUJ47" s="790" t="s">
        <v>1786</v>
      </c>
      <c r="TUK47" s="790" t="s">
        <v>1786</v>
      </c>
      <c r="TUL47" s="790" t="s">
        <v>1786</v>
      </c>
      <c r="TUM47" s="790" t="s">
        <v>1786</v>
      </c>
      <c r="TUN47" s="790" t="s">
        <v>1786</v>
      </c>
      <c r="TUO47" s="790" t="s">
        <v>1786</v>
      </c>
      <c r="TUP47" s="790" t="s">
        <v>1786</v>
      </c>
      <c r="TUQ47" s="790" t="s">
        <v>1786</v>
      </c>
      <c r="TUR47" s="790" t="s">
        <v>1786</v>
      </c>
      <c r="TUS47" s="790" t="s">
        <v>1786</v>
      </c>
      <c r="TUT47" s="790" t="s">
        <v>1786</v>
      </c>
      <c r="TUU47" s="790" t="s">
        <v>1786</v>
      </c>
      <c r="TUV47" s="790" t="s">
        <v>1786</v>
      </c>
      <c r="TUW47" s="790" t="s">
        <v>1786</v>
      </c>
      <c r="TUX47" s="790" t="s">
        <v>1786</v>
      </c>
      <c r="TUY47" s="790" t="s">
        <v>1786</v>
      </c>
      <c r="TUZ47" s="790" t="s">
        <v>1786</v>
      </c>
      <c r="TVA47" s="790" t="s">
        <v>1786</v>
      </c>
      <c r="TVB47" s="790" t="s">
        <v>1786</v>
      </c>
      <c r="TVC47" s="790" t="s">
        <v>1786</v>
      </c>
      <c r="TVD47" s="790" t="s">
        <v>1786</v>
      </c>
      <c r="TVE47" s="790" t="s">
        <v>1786</v>
      </c>
      <c r="TVF47" s="790" t="s">
        <v>1786</v>
      </c>
      <c r="TVG47" s="790" t="s">
        <v>1786</v>
      </c>
      <c r="TVH47" s="790" t="s">
        <v>1786</v>
      </c>
      <c r="TVI47" s="790" t="s">
        <v>1786</v>
      </c>
      <c r="TVJ47" s="790" t="s">
        <v>1786</v>
      </c>
      <c r="TVK47" s="790" t="s">
        <v>1786</v>
      </c>
      <c r="TVL47" s="790" t="s">
        <v>1786</v>
      </c>
      <c r="TVM47" s="790" t="s">
        <v>1786</v>
      </c>
      <c r="TVN47" s="790" t="s">
        <v>1786</v>
      </c>
      <c r="TVO47" s="790" t="s">
        <v>1786</v>
      </c>
      <c r="TVP47" s="790" t="s">
        <v>1786</v>
      </c>
      <c r="TVQ47" s="790" t="s">
        <v>1786</v>
      </c>
      <c r="TVR47" s="790" t="s">
        <v>1786</v>
      </c>
      <c r="TVS47" s="790" t="s">
        <v>1786</v>
      </c>
      <c r="TVT47" s="790" t="s">
        <v>1786</v>
      </c>
      <c r="TVU47" s="790" t="s">
        <v>1786</v>
      </c>
      <c r="TVV47" s="790" t="s">
        <v>1786</v>
      </c>
      <c r="TVW47" s="790" t="s">
        <v>1786</v>
      </c>
      <c r="TVX47" s="790" t="s">
        <v>1786</v>
      </c>
      <c r="TVY47" s="790" t="s">
        <v>1786</v>
      </c>
      <c r="TVZ47" s="790" t="s">
        <v>1786</v>
      </c>
      <c r="TWA47" s="790" t="s">
        <v>1786</v>
      </c>
      <c r="TWB47" s="790" t="s">
        <v>1786</v>
      </c>
      <c r="TWC47" s="790" t="s">
        <v>1786</v>
      </c>
      <c r="TWD47" s="790" t="s">
        <v>1786</v>
      </c>
      <c r="TWE47" s="790" t="s">
        <v>1786</v>
      </c>
      <c r="TWF47" s="790" t="s">
        <v>1786</v>
      </c>
      <c r="TWG47" s="790" t="s">
        <v>1786</v>
      </c>
      <c r="TWH47" s="790" t="s">
        <v>1786</v>
      </c>
      <c r="TWI47" s="790" t="s">
        <v>1786</v>
      </c>
      <c r="TWJ47" s="790" t="s">
        <v>1786</v>
      </c>
      <c r="TWK47" s="790" t="s">
        <v>1786</v>
      </c>
      <c r="TWL47" s="790" t="s">
        <v>1786</v>
      </c>
      <c r="TWM47" s="790" t="s">
        <v>1786</v>
      </c>
      <c r="TWN47" s="790" t="s">
        <v>1786</v>
      </c>
      <c r="TWO47" s="790" t="s">
        <v>1786</v>
      </c>
      <c r="TWP47" s="790" t="s">
        <v>1786</v>
      </c>
      <c r="TWQ47" s="790" t="s">
        <v>1786</v>
      </c>
      <c r="TWR47" s="790" t="s">
        <v>1786</v>
      </c>
      <c r="TWS47" s="790" t="s">
        <v>1786</v>
      </c>
      <c r="TWT47" s="790" t="s">
        <v>1786</v>
      </c>
      <c r="TWU47" s="790" t="s">
        <v>1786</v>
      </c>
      <c r="TWV47" s="790" t="s">
        <v>1786</v>
      </c>
      <c r="TWW47" s="790" t="s">
        <v>1786</v>
      </c>
      <c r="TWX47" s="790" t="s">
        <v>1786</v>
      </c>
      <c r="TWY47" s="790" t="s">
        <v>1786</v>
      </c>
      <c r="TWZ47" s="790" t="s">
        <v>1786</v>
      </c>
      <c r="TXA47" s="790" t="s">
        <v>1786</v>
      </c>
      <c r="TXB47" s="790" t="s">
        <v>1786</v>
      </c>
      <c r="TXC47" s="790" t="s">
        <v>1786</v>
      </c>
      <c r="TXD47" s="790" t="s">
        <v>1786</v>
      </c>
      <c r="TXE47" s="790" t="s">
        <v>1786</v>
      </c>
      <c r="TXF47" s="790" t="s">
        <v>1786</v>
      </c>
      <c r="TXG47" s="790" t="s">
        <v>1786</v>
      </c>
      <c r="TXH47" s="790" t="s">
        <v>1786</v>
      </c>
      <c r="TXI47" s="790" t="s">
        <v>1786</v>
      </c>
      <c r="TXJ47" s="790" t="s">
        <v>1786</v>
      </c>
      <c r="TXK47" s="790" t="s">
        <v>1786</v>
      </c>
      <c r="TXL47" s="790" t="s">
        <v>1786</v>
      </c>
      <c r="TXM47" s="790" t="s">
        <v>1786</v>
      </c>
      <c r="TXN47" s="790" t="s">
        <v>1786</v>
      </c>
      <c r="TXO47" s="790" t="s">
        <v>1786</v>
      </c>
      <c r="TXP47" s="790" t="s">
        <v>1786</v>
      </c>
      <c r="TXQ47" s="790" t="s">
        <v>1786</v>
      </c>
      <c r="TXR47" s="790" t="s">
        <v>1786</v>
      </c>
      <c r="TXS47" s="790" t="s">
        <v>1786</v>
      </c>
      <c r="TXT47" s="790" t="s">
        <v>1786</v>
      </c>
      <c r="TXU47" s="790" t="s">
        <v>1786</v>
      </c>
      <c r="TXV47" s="790" t="s">
        <v>1786</v>
      </c>
      <c r="TXW47" s="790" t="s">
        <v>1786</v>
      </c>
      <c r="TXX47" s="790" t="s">
        <v>1786</v>
      </c>
      <c r="TXY47" s="790" t="s">
        <v>1786</v>
      </c>
      <c r="TXZ47" s="790" t="s">
        <v>1786</v>
      </c>
      <c r="TYA47" s="790" t="s">
        <v>1786</v>
      </c>
      <c r="TYB47" s="790" t="s">
        <v>1786</v>
      </c>
      <c r="TYC47" s="790" t="s">
        <v>1786</v>
      </c>
      <c r="TYD47" s="790" t="s">
        <v>1786</v>
      </c>
      <c r="TYE47" s="790" t="s">
        <v>1786</v>
      </c>
      <c r="TYF47" s="790" t="s">
        <v>1786</v>
      </c>
      <c r="TYG47" s="790" t="s">
        <v>1786</v>
      </c>
      <c r="TYH47" s="790" t="s">
        <v>1786</v>
      </c>
      <c r="TYI47" s="790" t="s">
        <v>1786</v>
      </c>
      <c r="TYJ47" s="790" t="s">
        <v>1786</v>
      </c>
      <c r="TYK47" s="790" t="s">
        <v>1786</v>
      </c>
      <c r="TYL47" s="790" t="s">
        <v>1786</v>
      </c>
      <c r="TYM47" s="790" t="s">
        <v>1786</v>
      </c>
      <c r="TYN47" s="790" t="s">
        <v>1786</v>
      </c>
      <c r="TYO47" s="790" t="s">
        <v>1786</v>
      </c>
      <c r="TYP47" s="790" t="s">
        <v>1786</v>
      </c>
      <c r="TYQ47" s="790" t="s">
        <v>1786</v>
      </c>
      <c r="TYR47" s="790" t="s">
        <v>1786</v>
      </c>
      <c r="TYS47" s="790" t="s">
        <v>1786</v>
      </c>
      <c r="TYT47" s="790" t="s">
        <v>1786</v>
      </c>
      <c r="TYU47" s="790" t="s">
        <v>1786</v>
      </c>
      <c r="TYV47" s="790" t="s">
        <v>1786</v>
      </c>
      <c r="TYW47" s="790" t="s">
        <v>1786</v>
      </c>
      <c r="TYX47" s="790" t="s">
        <v>1786</v>
      </c>
      <c r="TYY47" s="790" t="s">
        <v>1786</v>
      </c>
      <c r="TYZ47" s="790" t="s">
        <v>1786</v>
      </c>
      <c r="TZA47" s="790" t="s">
        <v>1786</v>
      </c>
      <c r="TZB47" s="790" t="s">
        <v>1786</v>
      </c>
      <c r="TZC47" s="790" t="s">
        <v>1786</v>
      </c>
      <c r="TZD47" s="790" t="s">
        <v>1786</v>
      </c>
      <c r="TZE47" s="790" t="s">
        <v>1786</v>
      </c>
      <c r="TZF47" s="790" t="s">
        <v>1786</v>
      </c>
      <c r="TZG47" s="790" t="s">
        <v>1786</v>
      </c>
      <c r="TZH47" s="790" t="s">
        <v>1786</v>
      </c>
      <c r="TZI47" s="790" t="s">
        <v>1786</v>
      </c>
      <c r="TZJ47" s="790" t="s">
        <v>1786</v>
      </c>
      <c r="TZK47" s="790" t="s">
        <v>1786</v>
      </c>
      <c r="TZL47" s="790" t="s">
        <v>1786</v>
      </c>
      <c r="TZM47" s="790" t="s">
        <v>1786</v>
      </c>
      <c r="TZN47" s="790" t="s">
        <v>1786</v>
      </c>
      <c r="TZO47" s="790" t="s">
        <v>1786</v>
      </c>
      <c r="TZP47" s="790" t="s">
        <v>1786</v>
      </c>
      <c r="TZQ47" s="790" t="s">
        <v>1786</v>
      </c>
      <c r="TZR47" s="790" t="s">
        <v>1786</v>
      </c>
      <c r="TZS47" s="790" t="s">
        <v>1786</v>
      </c>
      <c r="TZT47" s="790" t="s">
        <v>1786</v>
      </c>
      <c r="TZU47" s="790" t="s">
        <v>1786</v>
      </c>
      <c r="TZV47" s="790" t="s">
        <v>1786</v>
      </c>
      <c r="TZW47" s="790" t="s">
        <v>1786</v>
      </c>
      <c r="TZX47" s="790" t="s">
        <v>1786</v>
      </c>
      <c r="TZY47" s="790" t="s">
        <v>1786</v>
      </c>
      <c r="TZZ47" s="790" t="s">
        <v>1786</v>
      </c>
      <c r="UAA47" s="790" t="s">
        <v>1786</v>
      </c>
      <c r="UAB47" s="790" t="s">
        <v>1786</v>
      </c>
      <c r="UAC47" s="790" t="s">
        <v>1786</v>
      </c>
      <c r="UAD47" s="790" t="s">
        <v>1786</v>
      </c>
      <c r="UAE47" s="790" t="s">
        <v>1786</v>
      </c>
      <c r="UAF47" s="790" t="s">
        <v>1786</v>
      </c>
      <c r="UAG47" s="790" t="s">
        <v>1786</v>
      </c>
      <c r="UAH47" s="790" t="s">
        <v>1786</v>
      </c>
      <c r="UAI47" s="790" t="s">
        <v>1786</v>
      </c>
      <c r="UAJ47" s="790" t="s">
        <v>1786</v>
      </c>
      <c r="UAK47" s="790" t="s">
        <v>1786</v>
      </c>
      <c r="UAL47" s="790" t="s">
        <v>1786</v>
      </c>
      <c r="UAM47" s="790" t="s">
        <v>1786</v>
      </c>
      <c r="UAN47" s="790" t="s">
        <v>1786</v>
      </c>
      <c r="UAO47" s="790" t="s">
        <v>1786</v>
      </c>
      <c r="UAP47" s="790" t="s">
        <v>1786</v>
      </c>
      <c r="UAQ47" s="790" t="s">
        <v>1786</v>
      </c>
      <c r="UAR47" s="790" t="s">
        <v>1786</v>
      </c>
      <c r="UAS47" s="790" t="s">
        <v>1786</v>
      </c>
      <c r="UAT47" s="790" t="s">
        <v>1786</v>
      </c>
      <c r="UAU47" s="790" t="s">
        <v>1786</v>
      </c>
      <c r="UAV47" s="790" t="s">
        <v>1786</v>
      </c>
      <c r="UAW47" s="790" t="s">
        <v>1786</v>
      </c>
      <c r="UAX47" s="790" t="s">
        <v>1786</v>
      </c>
      <c r="UAY47" s="790" t="s">
        <v>1786</v>
      </c>
      <c r="UAZ47" s="790" t="s">
        <v>1786</v>
      </c>
      <c r="UBA47" s="790" t="s">
        <v>1786</v>
      </c>
      <c r="UBB47" s="790" t="s">
        <v>1786</v>
      </c>
      <c r="UBC47" s="790" t="s">
        <v>1786</v>
      </c>
      <c r="UBD47" s="790" t="s">
        <v>1786</v>
      </c>
      <c r="UBE47" s="790" t="s">
        <v>1786</v>
      </c>
      <c r="UBF47" s="790" t="s">
        <v>1786</v>
      </c>
      <c r="UBG47" s="790" t="s">
        <v>1786</v>
      </c>
      <c r="UBH47" s="790" t="s">
        <v>1786</v>
      </c>
      <c r="UBI47" s="790" t="s">
        <v>1786</v>
      </c>
      <c r="UBJ47" s="790" t="s">
        <v>1786</v>
      </c>
      <c r="UBK47" s="790" t="s">
        <v>1786</v>
      </c>
      <c r="UBL47" s="790" t="s">
        <v>1786</v>
      </c>
      <c r="UBM47" s="790" t="s">
        <v>1786</v>
      </c>
      <c r="UBN47" s="790" t="s">
        <v>1786</v>
      </c>
      <c r="UBO47" s="790" t="s">
        <v>1786</v>
      </c>
      <c r="UBP47" s="790" t="s">
        <v>1786</v>
      </c>
      <c r="UBQ47" s="790" t="s">
        <v>1786</v>
      </c>
      <c r="UBR47" s="790" t="s">
        <v>1786</v>
      </c>
      <c r="UBS47" s="790" t="s">
        <v>1786</v>
      </c>
      <c r="UBT47" s="790" t="s">
        <v>1786</v>
      </c>
      <c r="UBU47" s="790" t="s">
        <v>1786</v>
      </c>
      <c r="UBV47" s="790" t="s">
        <v>1786</v>
      </c>
      <c r="UBW47" s="790" t="s">
        <v>1786</v>
      </c>
      <c r="UBX47" s="790" t="s">
        <v>1786</v>
      </c>
      <c r="UBY47" s="790" t="s">
        <v>1786</v>
      </c>
      <c r="UBZ47" s="790" t="s">
        <v>1786</v>
      </c>
      <c r="UCA47" s="790" t="s">
        <v>1786</v>
      </c>
      <c r="UCB47" s="790" t="s">
        <v>1786</v>
      </c>
      <c r="UCC47" s="790" t="s">
        <v>1786</v>
      </c>
      <c r="UCD47" s="790" t="s">
        <v>1786</v>
      </c>
      <c r="UCE47" s="790" t="s">
        <v>1786</v>
      </c>
      <c r="UCF47" s="790" t="s">
        <v>1786</v>
      </c>
      <c r="UCG47" s="790" t="s">
        <v>1786</v>
      </c>
      <c r="UCH47" s="790" t="s">
        <v>1786</v>
      </c>
      <c r="UCI47" s="790" t="s">
        <v>1786</v>
      </c>
      <c r="UCJ47" s="790" t="s">
        <v>1786</v>
      </c>
      <c r="UCK47" s="790" t="s">
        <v>1786</v>
      </c>
      <c r="UCL47" s="790" t="s">
        <v>1786</v>
      </c>
      <c r="UCM47" s="790" t="s">
        <v>1786</v>
      </c>
      <c r="UCN47" s="790" t="s">
        <v>1786</v>
      </c>
      <c r="UCO47" s="790" t="s">
        <v>1786</v>
      </c>
      <c r="UCP47" s="790" t="s">
        <v>1786</v>
      </c>
      <c r="UCQ47" s="790" t="s">
        <v>1786</v>
      </c>
      <c r="UCR47" s="790" t="s">
        <v>1786</v>
      </c>
      <c r="UCS47" s="790" t="s">
        <v>1786</v>
      </c>
      <c r="UCT47" s="790" t="s">
        <v>1786</v>
      </c>
      <c r="UCU47" s="790" t="s">
        <v>1786</v>
      </c>
      <c r="UCV47" s="790" t="s">
        <v>1786</v>
      </c>
      <c r="UCW47" s="790" t="s">
        <v>1786</v>
      </c>
      <c r="UCX47" s="790" t="s">
        <v>1786</v>
      </c>
      <c r="UCY47" s="790" t="s">
        <v>1786</v>
      </c>
      <c r="UCZ47" s="790" t="s">
        <v>1786</v>
      </c>
      <c r="UDA47" s="790" t="s">
        <v>1786</v>
      </c>
      <c r="UDB47" s="790" t="s">
        <v>1786</v>
      </c>
      <c r="UDC47" s="790" t="s">
        <v>1786</v>
      </c>
      <c r="UDD47" s="790" t="s">
        <v>1786</v>
      </c>
      <c r="UDE47" s="790" t="s">
        <v>1786</v>
      </c>
      <c r="UDF47" s="790" t="s">
        <v>1786</v>
      </c>
      <c r="UDG47" s="790" t="s">
        <v>1786</v>
      </c>
      <c r="UDH47" s="790" t="s">
        <v>1786</v>
      </c>
      <c r="UDI47" s="790" t="s">
        <v>1786</v>
      </c>
      <c r="UDJ47" s="790" t="s">
        <v>1786</v>
      </c>
      <c r="UDK47" s="790" t="s">
        <v>1786</v>
      </c>
      <c r="UDL47" s="790" t="s">
        <v>1786</v>
      </c>
      <c r="UDM47" s="790" t="s">
        <v>1786</v>
      </c>
      <c r="UDN47" s="790" t="s">
        <v>1786</v>
      </c>
      <c r="UDO47" s="790" t="s">
        <v>1786</v>
      </c>
      <c r="UDP47" s="790" t="s">
        <v>1786</v>
      </c>
      <c r="UDQ47" s="790" t="s">
        <v>1786</v>
      </c>
      <c r="UDR47" s="790" t="s">
        <v>1786</v>
      </c>
      <c r="UDS47" s="790" t="s">
        <v>1786</v>
      </c>
      <c r="UDT47" s="790" t="s">
        <v>1786</v>
      </c>
      <c r="UDU47" s="790" t="s">
        <v>1786</v>
      </c>
      <c r="UDV47" s="790" t="s">
        <v>1786</v>
      </c>
      <c r="UDW47" s="790" t="s">
        <v>1786</v>
      </c>
      <c r="UDX47" s="790" t="s">
        <v>1786</v>
      </c>
      <c r="UDY47" s="790" t="s">
        <v>1786</v>
      </c>
      <c r="UDZ47" s="790" t="s">
        <v>1786</v>
      </c>
      <c r="UEA47" s="790" t="s">
        <v>1786</v>
      </c>
      <c r="UEB47" s="790" t="s">
        <v>1786</v>
      </c>
      <c r="UEC47" s="790" t="s">
        <v>1786</v>
      </c>
      <c r="UED47" s="790" t="s">
        <v>1786</v>
      </c>
      <c r="UEE47" s="790" t="s">
        <v>1786</v>
      </c>
      <c r="UEF47" s="790" t="s">
        <v>1786</v>
      </c>
      <c r="UEG47" s="790" t="s">
        <v>1786</v>
      </c>
      <c r="UEH47" s="790" t="s">
        <v>1786</v>
      </c>
      <c r="UEI47" s="790" t="s">
        <v>1786</v>
      </c>
      <c r="UEJ47" s="790" t="s">
        <v>1786</v>
      </c>
      <c r="UEK47" s="790" t="s">
        <v>1786</v>
      </c>
      <c r="UEL47" s="790" t="s">
        <v>1786</v>
      </c>
      <c r="UEM47" s="790" t="s">
        <v>1786</v>
      </c>
      <c r="UEN47" s="790" t="s">
        <v>1786</v>
      </c>
      <c r="UEO47" s="790" t="s">
        <v>1786</v>
      </c>
      <c r="UEP47" s="790" t="s">
        <v>1786</v>
      </c>
      <c r="UEQ47" s="790" t="s">
        <v>1786</v>
      </c>
      <c r="UER47" s="790" t="s">
        <v>1786</v>
      </c>
      <c r="UES47" s="790" t="s">
        <v>1786</v>
      </c>
      <c r="UET47" s="790" t="s">
        <v>1786</v>
      </c>
      <c r="UEU47" s="790" t="s">
        <v>1786</v>
      </c>
      <c r="UEV47" s="790" t="s">
        <v>1786</v>
      </c>
      <c r="UEW47" s="790" t="s">
        <v>1786</v>
      </c>
      <c r="UEX47" s="790" t="s">
        <v>1786</v>
      </c>
      <c r="UEY47" s="790" t="s">
        <v>1786</v>
      </c>
      <c r="UEZ47" s="790" t="s">
        <v>1786</v>
      </c>
      <c r="UFA47" s="790" t="s">
        <v>1786</v>
      </c>
      <c r="UFB47" s="790" t="s">
        <v>1786</v>
      </c>
      <c r="UFC47" s="790" t="s">
        <v>1786</v>
      </c>
      <c r="UFD47" s="790" t="s">
        <v>1786</v>
      </c>
      <c r="UFE47" s="790" t="s">
        <v>1786</v>
      </c>
      <c r="UFF47" s="790" t="s">
        <v>1786</v>
      </c>
      <c r="UFG47" s="790" t="s">
        <v>1786</v>
      </c>
      <c r="UFH47" s="790" t="s">
        <v>1786</v>
      </c>
      <c r="UFI47" s="790" t="s">
        <v>1786</v>
      </c>
      <c r="UFJ47" s="790" t="s">
        <v>1786</v>
      </c>
      <c r="UFK47" s="790" t="s">
        <v>1786</v>
      </c>
      <c r="UFL47" s="790" t="s">
        <v>1786</v>
      </c>
      <c r="UFM47" s="790" t="s">
        <v>1786</v>
      </c>
      <c r="UFN47" s="790" t="s">
        <v>1786</v>
      </c>
      <c r="UFO47" s="790" t="s">
        <v>1786</v>
      </c>
      <c r="UFP47" s="790" t="s">
        <v>1786</v>
      </c>
      <c r="UFQ47" s="790" t="s">
        <v>1786</v>
      </c>
      <c r="UFR47" s="790" t="s">
        <v>1786</v>
      </c>
      <c r="UFS47" s="790" t="s">
        <v>1786</v>
      </c>
      <c r="UFT47" s="790" t="s">
        <v>1786</v>
      </c>
      <c r="UFU47" s="790" t="s">
        <v>1786</v>
      </c>
      <c r="UFV47" s="790" t="s">
        <v>1786</v>
      </c>
      <c r="UFW47" s="790" t="s">
        <v>1786</v>
      </c>
      <c r="UFX47" s="790" t="s">
        <v>1786</v>
      </c>
      <c r="UFY47" s="790" t="s">
        <v>1786</v>
      </c>
      <c r="UFZ47" s="790" t="s">
        <v>1786</v>
      </c>
      <c r="UGA47" s="790" t="s">
        <v>1786</v>
      </c>
      <c r="UGB47" s="790" t="s">
        <v>1786</v>
      </c>
      <c r="UGC47" s="790" t="s">
        <v>1786</v>
      </c>
      <c r="UGD47" s="790" t="s">
        <v>1786</v>
      </c>
      <c r="UGE47" s="790" t="s">
        <v>1786</v>
      </c>
      <c r="UGF47" s="790" t="s">
        <v>1786</v>
      </c>
      <c r="UGG47" s="790" t="s">
        <v>1786</v>
      </c>
      <c r="UGH47" s="790" t="s">
        <v>1786</v>
      </c>
      <c r="UGI47" s="790" t="s">
        <v>1786</v>
      </c>
      <c r="UGJ47" s="790" t="s">
        <v>1786</v>
      </c>
      <c r="UGK47" s="790" t="s">
        <v>1786</v>
      </c>
      <c r="UGL47" s="790" t="s">
        <v>1786</v>
      </c>
      <c r="UGM47" s="790" t="s">
        <v>1786</v>
      </c>
      <c r="UGN47" s="790" t="s">
        <v>1786</v>
      </c>
      <c r="UGO47" s="790" t="s">
        <v>1786</v>
      </c>
      <c r="UGP47" s="790" t="s">
        <v>1786</v>
      </c>
      <c r="UGQ47" s="790" t="s">
        <v>1786</v>
      </c>
      <c r="UGR47" s="790" t="s">
        <v>1786</v>
      </c>
      <c r="UGS47" s="790" t="s">
        <v>1786</v>
      </c>
      <c r="UGT47" s="790" t="s">
        <v>1786</v>
      </c>
      <c r="UGU47" s="790" t="s">
        <v>1786</v>
      </c>
      <c r="UGV47" s="790" t="s">
        <v>1786</v>
      </c>
      <c r="UGW47" s="790" t="s">
        <v>1786</v>
      </c>
      <c r="UGX47" s="790" t="s">
        <v>1786</v>
      </c>
      <c r="UGY47" s="790" t="s">
        <v>1786</v>
      </c>
      <c r="UGZ47" s="790" t="s">
        <v>1786</v>
      </c>
      <c r="UHA47" s="790" t="s">
        <v>1786</v>
      </c>
      <c r="UHB47" s="790" t="s">
        <v>1786</v>
      </c>
      <c r="UHC47" s="790" t="s">
        <v>1786</v>
      </c>
      <c r="UHD47" s="790" t="s">
        <v>1786</v>
      </c>
      <c r="UHE47" s="790" t="s">
        <v>1786</v>
      </c>
      <c r="UHF47" s="790" t="s">
        <v>1786</v>
      </c>
      <c r="UHG47" s="790" t="s">
        <v>1786</v>
      </c>
      <c r="UHH47" s="790" t="s">
        <v>1786</v>
      </c>
      <c r="UHI47" s="790" t="s">
        <v>1786</v>
      </c>
      <c r="UHJ47" s="790" t="s">
        <v>1786</v>
      </c>
      <c r="UHK47" s="790" t="s">
        <v>1786</v>
      </c>
      <c r="UHL47" s="790" t="s">
        <v>1786</v>
      </c>
      <c r="UHM47" s="790" t="s">
        <v>1786</v>
      </c>
      <c r="UHN47" s="790" t="s">
        <v>1786</v>
      </c>
      <c r="UHO47" s="790" t="s">
        <v>1786</v>
      </c>
      <c r="UHP47" s="790" t="s">
        <v>1786</v>
      </c>
      <c r="UHQ47" s="790" t="s">
        <v>1786</v>
      </c>
      <c r="UHR47" s="790" t="s">
        <v>1786</v>
      </c>
      <c r="UHS47" s="790" t="s">
        <v>1786</v>
      </c>
      <c r="UHT47" s="790" t="s">
        <v>1786</v>
      </c>
      <c r="UHU47" s="790" t="s">
        <v>1786</v>
      </c>
      <c r="UHV47" s="790" t="s">
        <v>1786</v>
      </c>
      <c r="UHW47" s="790" t="s">
        <v>1786</v>
      </c>
      <c r="UHX47" s="790" t="s">
        <v>1786</v>
      </c>
      <c r="UHY47" s="790" t="s">
        <v>1786</v>
      </c>
      <c r="UHZ47" s="790" t="s">
        <v>1786</v>
      </c>
      <c r="UIA47" s="790" t="s">
        <v>1786</v>
      </c>
      <c r="UIB47" s="790" t="s">
        <v>1786</v>
      </c>
      <c r="UIC47" s="790" t="s">
        <v>1786</v>
      </c>
      <c r="UID47" s="790" t="s">
        <v>1786</v>
      </c>
      <c r="UIE47" s="790" t="s">
        <v>1786</v>
      </c>
      <c r="UIF47" s="790" t="s">
        <v>1786</v>
      </c>
      <c r="UIG47" s="790" t="s">
        <v>1786</v>
      </c>
      <c r="UIH47" s="790" t="s">
        <v>1786</v>
      </c>
      <c r="UII47" s="790" t="s">
        <v>1786</v>
      </c>
      <c r="UIJ47" s="790" t="s">
        <v>1786</v>
      </c>
      <c r="UIK47" s="790" t="s">
        <v>1786</v>
      </c>
      <c r="UIL47" s="790" t="s">
        <v>1786</v>
      </c>
      <c r="UIM47" s="790" t="s">
        <v>1786</v>
      </c>
      <c r="UIN47" s="790" t="s">
        <v>1786</v>
      </c>
      <c r="UIO47" s="790" t="s">
        <v>1786</v>
      </c>
      <c r="UIP47" s="790" t="s">
        <v>1786</v>
      </c>
      <c r="UIQ47" s="790" t="s">
        <v>1786</v>
      </c>
      <c r="UIR47" s="790" t="s">
        <v>1786</v>
      </c>
      <c r="UIS47" s="790" t="s">
        <v>1786</v>
      </c>
      <c r="UIT47" s="790" t="s">
        <v>1786</v>
      </c>
      <c r="UIU47" s="790" t="s">
        <v>1786</v>
      </c>
      <c r="UIV47" s="790" t="s">
        <v>1786</v>
      </c>
      <c r="UIW47" s="790" t="s">
        <v>1786</v>
      </c>
      <c r="UIX47" s="790" t="s">
        <v>1786</v>
      </c>
      <c r="UIY47" s="790" t="s">
        <v>1786</v>
      </c>
      <c r="UIZ47" s="790" t="s">
        <v>1786</v>
      </c>
      <c r="UJA47" s="790" t="s">
        <v>1786</v>
      </c>
      <c r="UJB47" s="790" t="s">
        <v>1786</v>
      </c>
      <c r="UJC47" s="790" t="s">
        <v>1786</v>
      </c>
      <c r="UJD47" s="790" t="s">
        <v>1786</v>
      </c>
      <c r="UJE47" s="790" t="s">
        <v>1786</v>
      </c>
      <c r="UJF47" s="790" t="s">
        <v>1786</v>
      </c>
      <c r="UJG47" s="790" t="s">
        <v>1786</v>
      </c>
      <c r="UJH47" s="790" t="s">
        <v>1786</v>
      </c>
      <c r="UJI47" s="790" t="s">
        <v>1786</v>
      </c>
      <c r="UJJ47" s="790" t="s">
        <v>1786</v>
      </c>
      <c r="UJK47" s="790" t="s">
        <v>1786</v>
      </c>
      <c r="UJL47" s="790" t="s">
        <v>1786</v>
      </c>
      <c r="UJM47" s="790" t="s">
        <v>1786</v>
      </c>
      <c r="UJN47" s="790" t="s">
        <v>1786</v>
      </c>
      <c r="UJO47" s="790" t="s">
        <v>1786</v>
      </c>
      <c r="UJP47" s="790" t="s">
        <v>1786</v>
      </c>
      <c r="UJQ47" s="790" t="s">
        <v>1786</v>
      </c>
      <c r="UJR47" s="790" t="s">
        <v>1786</v>
      </c>
      <c r="UJS47" s="790" t="s">
        <v>1786</v>
      </c>
      <c r="UJT47" s="790" t="s">
        <v>1786</v>
      </c>
      <c r="UJU47" s="790" t="s">
        <v>1786</v>
      </c>
      <c r="UJV47" s="790" t="s">
        <v>1786</v>
      </c>
      <c r="UJW47" s="790" t="s">
        <v>1786</v>
      </c>
      <c r="UJX47" s="790" t="s">
        <v>1786</v>
      </c>
      <c r="UJY47" s="790" t="s">
        <v>1786</v>
      </c>
      <c r="UJZ47" s="790" t="s">
        <v>1786</v>
      </c>
      <c r="UKA47" s="790" t="s">
        <v>1786</v>
      </c>
      <c r="UKB47" s="790" t="s">
        <v>1786</v>
      </c>
      <c r="UKC47" s="790" t="s">
        <v>1786</v>
      </c>
      <c r="UKD47" s="790" t="s">
        <v>1786</v>
      </c>
      <c r="UKE47" s="790" t="s">
        <v>1786</v>
      </c>
      <c r="UKF47" s="790" t="s">
        <v>1786</v>
      </c>
      <c r="UKG47" s="790" t="s">
        <v>1786</v>
      </c>
      <c r="UKH47" s="790" t="s">
        <v>1786</v>
      </c>
      <c r="UKI47" s="790" t="s">
        <v>1786</v>
      </c>
      <c r="UKJ47" s="790" t="s">
        <v>1786</v>
      </c>
      <c r="UKK47" s="790" t="s">
        <v>1786</v>
      </c>
      <c r="UKL47" s="790" t="s">
        <v>1786</v>
      </c>
      <c r="UKM47" s="790" t="s">
        <v>1786</v>
      </c>
      <c r="UKN47" s="790" t="s">
        <v>1786</v>
      </c>
      <c r="UKO47" s="790" t="s">
        <v>1786</v>
      </c>
      <c r="UKP47" s="790" t="s">
        <v>1786</v>
      </c>
      <c r="UKQ47" s="790" t="s">
        <v>1786</v>
      </c>
      <c r="UKR47" s="790" t="s">
        <v>1786</v>
      </c>
      <c r="UKS47" s="790" t="s">
        <v>1786</v>
      </c>
      <c r="UKT47" s="790" t="s">
        <v>1786</v>
      </c>
      <c r="UKU47" s="790" t="s">
        <v>1786</v>
      </c>
      <c r="UKV47" s="790" t="s">
        <v>1786</v>
      </c>
      <c r="UKW47" s="790" t="s">
        <v>1786</v>
      </c>
      <c r="UKX47" s="790" t="s">
        <v>1786</v>
      </c>
      <c r="UKY47" s="790" t="s">
        <v>1786</v>
      </c>
      <c r="UKZ47" s="790" t="s">
        <v>1786</v>
      </c>
      <c r="ULA47" s="790" t="s">
        <v>1786</v>
      </c>
      <c r="ULB47" s="790" t="s">
        <v>1786</v>
      </c>
      <c r="ULC47" s="790" t="s">
        <v>1786</v>
      </c>
      <c r="ULD47" s="790" t="s">
        <v>1786</v>
      </c>
      <c r="ULE47" s="790" t="s">
        <v>1786</v>
      </c>
      <c r="ULF47" s="790" t="s">
        <v>1786</v>
      </c>
      <c r="ULG47" s="790" t="s">
        <v>1786</v>
      </c>
      <c r="ULH47" s="790" t="s">
        <v>1786</v>
      </c>
      <c r="ULI47" s="790" t="s">
        <v>1786</v>
      </c>
      <c r="ULJ47" s="790" t="s">
        <v>1786</v>
      </c>
      <c r="ULK47" s="790" t="s">
        <v>1786</v>
      </c>
      <c r="ULL47" s="790" t="s">
        <v>1786</v>
      </c>
      <c r="ULM47" s="790" t="s">
        <v>1786</v>
      </c>
      <c r="ULN47" s="790" t="s">
        <v>1786</v>
      </c>
      <c r="ULO47" s="790" t="s">
        <v>1786</v>
      </c>
      <c r="ULP47" s="790" t="s">
        <v>1786</v>
      </c>
      <c r="ULQ47" s="790" t="s">
        <v>1786</v>
      </c>
      <c r="ULR47" s="790" t="s">
        <v>1786</v>
      </c>
      <c r="ULS47" s="790" t="s">
        <v>1786</v>
      </c>
      <c r="ULT47" s="790" t="s">
        <v>1786</v>
      </c>
      <c r="ULU47" s="790" t="s">
        <v>1786</v>
      </c>
      <c r="ULV47" s="790" t="s">
        <v>1786</v>
      </c>
      <c r="ULW47" s="790" t="s">
        <v>1786</v>
      </c>
      <c r="ULX47" s="790" t="s">
        <v>1786</v>
      </c>
      <c r="ULY47" s="790" t="s">
        <v>1786</v>
      </c>
      <c r="ULZ47" s="790" t="s">
        <v>1786</v>
      </c>
      <c r="UMA47" s="790" t="s">
        <v>1786</v>
      </c>
      <c r="UMB47" s="790" t="s">
        <v>1786</v>
      </c>
      <c r="UMC47" s="790" t="s">
        <v>1786</v>
      </c>
      <c r="UMD47" s="790" t="s">
        <v>1786</v>
      </c>
      <c r="UME47" s="790" t="s">
        <v>1786</v>
      </c>
      <c r="UMF47" s="790" t="s">
        <v>1786</v>
      </c>
      <c r="UMG47" s="790" t="s">
        <v>1786</v>
      </c>
      <c r="UMH47" s="790" t="s">
        <v>1786</v>
      </c>
      <c r="UMI47" s="790" t="s">
        <v>1786</v>
      </c>
      <c r="UMJ47" s="790" t="s">
        <v>1786</v>
      </c>
      <c r="UMK47" s="790" t="s">
        <v>1786</v>
      </c>
      <c r="UML47" s="790" t="s">
        <v>1786</v>
      </c>
      <c r="UMM47" s="790" t="s">
        <v>1786</v>
      </c>
      <c r="UMN47" s="790" t="s">
        <v>1786</v>
      </c>
      <c r="UMO47" s="790" t="s">
        <v>1786</v>
      </c>
      <c r="UMP47" s="790" t="s">
        <v>1786</v>
      </c>
      <c r="UMQ47" s="790" t="s">
        <v>1786</v>
      </c>
      <c r="UMR47" s="790" t="s">
        <v>1786</v>
      </c>
      <c r="UMS47" s="790" t="s">
        <v>1786</v>
      </c>
      <c r="UMT47" s="790" t="s">
        <v>1786</v>
      </c>
      <c r="UMU47" s="790" t="s">
        <v>1786</v>
      </c>
      <c r="UMV47" s="790" t="s">
        <v>1786</v>
      </c>
      <c r="UMW47" s="790" t="s">
        <v>1786</v>
      </c>
      <c r="UMX47" s="790" t="s">
        <v>1786</v>
      </c>
      <c r="UMY47" s="790" t="s">
        <v>1786</v>
      </c>
      <c r="UMZ47" s="790" t="s">
        <v>1786</v>
      </c>
      <c r="UNA47" s="790" t="s">
        <v>1786</v>
      </c>
      <c r="UNB47" s="790" t="s">
        <v>1786</v>
      </c>
      <c r="UNC47" s="790" t="s">
        <v>1786</v>
      </c>
      <c r="UND47" s="790" t="s">
        <v>1786</v>
      </c>
      <c r="UNE47" s="790" t="s">
        <v>1786</v>
      </c>
      <c r="UNF47" s="790" t="s">
        <v>1786</v>
      </c>
      <c r="UNG47" s="790" t="s">
        <v>1786</v>
      </c>
      <c r="UNH47" s="790" t="s">
        <v>1786</v>
      </c>
      <c r="UNI47" s="790" t="s">
        <v>1786</v>
      </c>
      <c r="UNJ47" s="790" t="s">
        <v>1786</v>
      </c>
      <c r="UNK47" s="790" t="s">
        <v>1786</v>
      </c>
      <c r="UNL47" s="790" t="s">
        <v>1786</v>
      </c>
      <c r="UNM47" s="790" t="s">
        <v>1786</v>
      </c>
      <c r="UNN47" s="790" t="s">
        <v>1786</v>
      </c>
      <c r="UNO47" s="790" t="s">
        <v>1786</v>
      </c>
      <c r="UNP47" s="790" t="s">
        <v>1786</v>
      </c>
      <c r="UNQ47" s="790" t="s">
        <v>1786</v>
      </c>
      <c r="UNR47" s="790" t="s">
        <v>1786</v>
      </c>
      <c r="UNS47" s="790" t="s">
        <v>1786</v>
      </c>
      <c r="UNT47" s="790" t="s">
        <v>1786</v>
      </c>
      <c r="UNU47" s="790" t="s">
        <v>1786</v>
      </c>
      <c r="UNV47" s="790" t="s">
        <v>1786</v>
      </c>
      <c r="UNW47" s="790" t="s">
        <v>1786</v>
      </c>
      <c r="UNX47" s="790" t="s">
        <v>1786</v>
      </c>
      <c r="UNY47" s="790" t="s">
        <v>1786</v>
      </c>
      <c r="UNZ47" s="790" t="s">
        <v>1786</v>
      </c>
      <c r="UOA47" s="790" t="s">
        <v>1786</v>
      </c>
      <c r="UOB47" s="790" t="s">
        <v>1786</v>
      </c>
      <c r="UOC47" s="790" t="s">
        <v>1786</v>
      </c>
      <c r="UOD47" s="790" t="s">
        <v>1786</v>
      </c>
      <c r="UOE47" s="790" t="s">
        <v>1786</v>
      </c>
      <c r="UOF47" s="790" t="s">
        <v>1786</v>
      </c>
      <c r="UOG47" s="790" t="s">
        <v>1786</v>
      </c>
      <c r="UOH47" s="790" t="s">
        <v>1786</v>
      </c>
      <c r="UOI47" s="790" t="s">
        <v>1786</v>
      </c>
      <c r="UOJ47" s="790" t="s">
        <v>1786</v>
      </c>
      <c r="UOK47" s="790" t="s">
        <v>1786</v>
      </c>
      <c r="UOL47" s="790" t="s">
        <v>1786</v>
      </c>
      <c r="UOM47" s="790" t="s">
        <v>1786</v>
      </c>
      <c r="UON47" s="790" t="s">
        <v>1786</v>
      </c>
      <c r="UOO47" s="790" t="s">
        <v>1786</v>
      </c>
      <c r="UOP47" s="790" t="s">
        <v>1786</v>
      </c>
      <c r="UOQ47" s="790" t="s">
        <v>1786</v>
      </c>
      <c r="UOR47" s="790" t="s">
        <v>1786</v>
      </c>
      <c r="UOS47" s="790" t="s">
        <v>1786</v>
      </c>
      <c r="UOT47" s="790" t="s">
        <v>1786</v>
      </c>
      <c r="UOU47" s="790" t="s">
        <v>1786</v>
      </c>
      <c r="UOV47" s="790" t="s">
        <v>1786</v>
      </c>
      <c r="UOW47" s="790" t="s">
        <v>1786</v>
      </c>
      <c r="UOX47" s="790" t="s">
        <v>1786</v>
      </c>
      <c r="UOY47" s="790" t="s">
        <v>1786</v>
      </c>
      <c r="UOZ47" s="790" t="s">
        <v>1786</v>
      </c>
      <c r="UPA47" s="790" t="s">
        <v>1786</v>
      </c>
      <c r="UPB47" s="790" t="s">
        <v>1786</v>
      </c>
      <c r="UPC47" s="790" t="s">
        <v>1786</v>
      </c>
      <c r="UPD47" s="790" t="s">
        <v>1786</v>
      </c>
      <c r="UPE47" s="790" t="s">
        <v>1786</v>
      </c>
      <c r="UPF47" s="790" t="s">
        <v>1786</v>
      </c>
      <c r="UPG47" s="790" t="s">
        <v>1786</v>
      </c>
      <c r="UPH47" s="790" t="s">
        <v>1786</v>
      </c>
      <c r="UPI47" s="790" t="s">
        <v>1786</v>
      </c>
      <c r="UPJ47" s="790" t="s">
        <v>1786</v>
      </c>
      <c r="UPK47" s="790" t="s">
        <v>1786</v>
      </c>
      <c r="UPL47" s="790" t="s">
        <v>1786</v>
      </c>
      <c r="UPM47" s="790" t="s">
        <v>1786</v>
      </c>
      <c r="UPN47" s="790" t="s">
        <v>1786</v>
      </c>
      <c r="UPO47" s="790" t="s">
        <v>1786</v>
      </c>
      <c r="UPP47" s="790" t="s">
        <v>1786</v>
      </c>
      <c r="UPQ47" s="790" t="s">
        <v>1786</v>
      </c>
      <c r="UPR47" s="790" t="s">
        <v>1786</v>
      </c>
      <c r="UPS47" s="790" t="s">
        <v>1786</v>
      </c>
      <c r="UPT47" s="790" t="s">
        <v>1786</v>
      </c>
      <c r="UPU47" s="790" t="s">
        <v>1786</v>
      </c>
      <c r="UPV47" s="790" t="s">
        <v>1786</v>
      </c>
      <c r="UPW47" s="790" t="s">
        <v>1786</v>
      </c>
      <c r="UPX47" s="790" t="s">
        <v>1786</v>
      </c>
      <c r="UPY47" s="790" t="s">
        <v>1786</v>
      </c>
      <c r="UPZ47" s="790" t="s">
        <v>1786</v>
      </c>
      <c r="UQA47" s="790" t="s">
        <v>1786</v>
      </c>
      <c r="UQB47" s="790" t="s">
        <v>1786</v>
      </c>
      <c r="UQC47" s="790" t="s">
        <v>1786</v>
      </c>
      <c r="UQD47" s="790" t="s">
        <v>1786</v>
      </c>
      <c r="UQE47" s="790" t="s">
        <v>1786</v>
      </c>
      <c r="UQF47" s="790" t="s">
        <v>1786</v>
      </c>
      <c r="UQG47" s="790" t="s">
        <v>1786</v>
      </c>
      <c r="UQH47" s="790" t="s">
        <v>1786</v>
      </c>
      <c r="UQI47" s="790" t="s">
        <v>1786</v>
      </c>
      <c r="UQJ47" s="790" t="s">
        <v>1786</v>
      </c>
      <c r="UQK47" s="790" t="s">
        <v>1786</v>
      </c>
      <c r="UQL47" s="790" t="s">
        <v>1786</v>
      </c>
      <c r="UQM47" s="790" t="s">
        <v>1786</v>
      </c>
      <c r="UQN47" s="790" t="s">
        <v>1786</v>
      </c>
      <c r="UQO47" s="790" t="s">
        <v>1786</v>
      </c>
      <c r="UQP47" s="790" t="s">
        <v>1786</v>
      </c>
      <c r="UQQ47" s="790" t="s">
        <v>1786</v>
      </c>
      <c r="UQR47" s="790" t="s">
        <v>1786</v>
      </c>
      <c r="UQS47" s="790" t="s">
        <v>1786</v>
      </c>
      <c r="UQT47" s="790" t="s">
        <v>1786</v>
      </c>
      <c r="UQU47" s="790" t="s">
        <v>1786</v>
      </c>
      <c r="UQV47" s="790" t="s">
        <v>1786</v>
      </c>
      <c r="UQW47" s="790" t="s">
        <v>1786</v>
      </c>
      <c r="UQX47" s="790" t="s">
        <v>1786</v>
      </c>
      <c r="UQY47" s="790" t="s">
        <v>1786</v>
      </c>
      <c r="UQZ47" s="790" t="s">
        <v>1786</v>
      </c>
      <c r="URA47" s="790" t="s">
        <v>1786</v>
      </c>
      <c r="URB47" s="790" t="s">
        <v>1786</v>
      </c>
      <c r="URC47" s="790" t="s">
        <v>1786</v>
      </c>
      <c r="URD47" s="790" t="s">
        <v>1786</v>
      </c>
      <c r="URE47" s="790" t="s">
        <v>1786</v>
      </c>
      <c r="URF47" s="790" t="s">
        <v>1786</v>
      </c>
      <c r="URG47" s="790" t="s">
        <v>1786</v>
      </c>
      <c r="URH47" s="790" t="s">
        <v>1786</v>
      </c>
      <c r="URI47" s="790" t="s">
        <v>1786</v>
      </c>
      <c r="URJ47" s="790" t="s">
        <v>1786</v>
      </c>
      <c r="URK47" s="790" t="s">
        <v>1786</v>
      </c>
      <c r="URL47" s="790" t="s">
        <v>1786</v>
      </c>
      <c r="URM47" s="790" t="s">
        <v>1786</v>
      </c>
      <c r="URN47" s="790" t="s">
        <v>1786</v>
      </c>
      <c r="URO47" s="790" t="s">
        <v>1786</v>
      </c>
      <c r="URP47" s="790" t="s">
        <v>1786</v>
      </c>
      <c r="URQ47" s="790" t="s">
        <v>1786</v>
      </c>
      <c r="URR47" s="790" t="s">
        <v>1786</v>
      </c>
      <c r="URS47" s="790" t="s">
        <v>1786</v>
      </c>
      <c r="URT47" s="790" t="s">
        <v>1786</v>
      </c>
      <c r="URU47" s="790" t="s">
        <v>1786</v>
      </c>
      <c r="URV47" s="790" t="s">
        <v>1786</v>
      </c>
      <c r="URW47" s="790" t="s">
        <v>1786</v>
      </c>
      <c r="URX47" s="790" t="s">
        <v>1786</v>
      </c>
      <c r="URY47" s="790" t="s">
        <v>1786</v>
      </c>
      <c r="URZ47" s="790" t="s">
        <v>1786</v>
      </c>
      <c r="USA47" s="790" t="s">
        <v>1786</v>
      </c>
      <c r="USB47" s="790" t="s">
        <v>1786</v>
      </c>
      <c r="USC47" s="790" t="s">
        <v>1786</v>
      </c>
      <c r="USD47" s="790" t="s">
        <v>1786</v>
      </c>
      <c r="USE47" s="790" t="s">
        <v>1786</v>
      </c>
      <c r="USF47" s="790" t="s">
        <v>1786</v>
      </c>
      <c r="USG47" s="790" t="s">
        <v>1786</v>
      </c>
      <c r="USH47" s="790" t="s">
        <v>1786</v>
      </c>
      <c r="USI47" s="790" t="s">
        <v>1786</v>
      </c>
      <c r="USJ47" s="790" t="s">
        <v>1786</v>
      </c>
      <c r="USK47" s="790" t="s">
        <v>1786</v>
      </c>
      <c r="USL47" s="790" t="s">
        <v>1786</v>
      </c>
      <c r="USM47" s="790" t="s">
        <v>1786</v>
      </c>
      <c r="USN47" s="790" t="s">
        <v>1786</v>
      </c>
      <c r="USO47" s="790" t="s">
        <v>1786</v>
      </c>
      <c r="USP47" s="790" t="s">
        <v>1786</v>
      </c>
      <c r="USQ47" s="790" t="s">
        <v>1786</v>
      </c>
      <c r="USR47" s="790" t="s">
        <v>1786</v>
      </c>
      <c r="USS47" s="790" t="s">
        <v>1786</v>
      </c>
      <c r="UST47" s="790" t="s">
        <v>1786</v>
      </c>
      <c r="USU47" s="790" t="s">
        <v>1786</v>
      </c>
      <c r="USV47" s="790" t="s">
        <v>1786</v>
      </c>
      <c r="USW47" s="790" t="s">
        <v>1786</v>
      </c>
      <c r="USX47" s="790" t="s">
        <v>1786</v>
      </c>
      <c r="USY47" s="790" t="s">
        <v>1786</v>
      </c>
      <c r="USZ47" s="790" t="s">
        <v>1786</v>
      </c>
      <c r="UTA47" s="790" t="s">
        <v>1786</v>
      </c>
      <c r="UTB47" s="790" t="s">
        <v>1786</v>
      </c>
      <c r="UTC47" s="790" t="s">
        <v>1786</v>
      </c>
      <c r="UTD47" s="790" t="s">
        <v>1786</v>
      </c>
      <c r="UTE47" s="790" t="s">
        <v>1786</v>
      </c>
      <c r="UTF47" s="790" t="s">
        <v>1786</v>
      </c>
      <c r="UTG47" s="790" t="s">
        <v>1786</v>
      </c>
      <c r="UTH47" s="790" t="s">
        <v>1786</v>
      </c>
      <c r="UTI47" s="790" t="s">
        <v>1786</v>
      </c>
      <c r="UTJ47" s="790" t="s">
        <v>1786</v>
      </c>
      <c r="UTK47" s="790" t="s">
        <v>1786</v>
      </c>
      <c r="UTL47" s="790" t="s">
        <v>1786</v>
      </c>
      <c r="UTM47" s="790" t="s">
        <v>1786</v>
      </c>
      <c r="UTN47" s="790" t="s">
        <v>1786</v>
      </c>
      <c r="UTO47" s="790" t="s">
        <v>1786</v>
      </c>
      <c r="UTP47" s="790" t="s">
        <v>1786</v>
      </c>
      <c r="UTQ47" s="790" t="s">
        <v>1786</v>
      </c>
      <c r="UTR47" s="790" t="s">
        <v>1786</v>
      </c>
      <c r="UTS47" s="790" t="s">
        <v>1786</v>
      </c>
      <c r="UTT47" s="790" t="s">
        <v>1786</v>
      </c>
      <c r="UTU47" s="790" t="s">
        <v>1786</v>
      </c>
      <c r="UTV47" s="790" t="s">
        <v>1786</v>
      </c>
      <c r="UTW47" s="790" t="s">
        <v>1786</v>
      </c>
      <c r="UTX47" s="790" t="s">
        <v>1786</v>
      </c>
      <c r="UTY47" s="790" t="s">
        <v>1786</v>
      </c>
      <c r="UTZ47" s="790" t="s">
        <v>1786</v>
      </c>
      <c r="UUA47" s="790" t="s">
        <v>1786</v>
      </c>
      <c r="UUB47" s="790" t="s">
        <v>1786</v>
      </c>
      <c r="UUC47" s="790" t="s">
        <v>1786</v>
      </c>
      <c r="UUD47" s="790" t="s">
        <v>1786</v>
      </c>
      <c r="UUE47" s="790" t="s">
        <v>1786</v>
      </c>
      <c r="UUF47" s="790" t="s">
        <v>1786</v>
      </c>
      <c r="UUG47" s="790" t="s">
        <v>1786</v>
      </c>
      <c r="UUH47" s="790" t="s">
        <v>1786</v>
      </c>
      <c r="UUI47" s="790" t="s">
        <v>1786</v>
      </c>
      <c r="UUJ47" s="790" t="s">
        <v>1786</v>
      </c>
      <c r="UUK47" s="790" t="s">
        <v>1786</v>
      </c>
      <c r="UUL47" s="790" t="s">
        <v>1786</v>
      </c>
      <c r="UUM47" s="790" t="s">
        <v>1786</v>
      </c>
      <c r="UUN47" s="790" t="s">
        <v>1786</v>
      </c>
      <c r="UUO47" s="790" t="s">
        <v>1786</v>
      </c>
      <c r="UUP47" s="790" t="s">
        <v>1786</v>
      </c>
      <c r="UUQ47" s="790" t="s">
        <v>1786</v>
      </c>
      <c r="UUR47" s="790" t="s">
        <v>1786</v>
      </c>
      <c r="UUS47" s="790" t="s">
        <v>1786</v>
      </c>
      <c r="UUT47" s="790" t="s">
        <v>1786</v>
      </c>
      <c r="UUU47" s="790" t="s">
        <v>1786</v>
      </c>
      <c r="UUV47" s="790" t="s">
        <v>1786</v>
      </c>
      <c r="UUW47" s="790" t="s">
        <v>1786</v>
      </c>
      <c r="UUX47" s="790" t="s">
        <v>1786</v>
      </c>
      <c r="UUY47" s="790" t="s">
        <v>1786</v>
      </c>
      <c r="UUZ47" s="790" t="s">
        <v>1786</v>
      </c>
      <c r="UVA47" s="790" t="s">
        <v>1786</v>
      </c>
      <c r="UVB47" s="790" t="s">
        <v>1786</v>
      </c>
      <c r="UVC47" s="790" t="s">
        <v>1786</v>
      </c>
      <c r="UVD47" s="790" t="s">
        <v>1786</v>
      </c>
      <c r="UVE47" s="790" t="s">
        <v>1786</v>
      </c>
      <c r="UVF47" s="790" t="s">
        <v>1786</v>
      </c>
      <c r="UVG47" s="790" t="s">
        <v>1786</v>
      </c>
      <c r="UVH47" s="790" t="s">
        <v>1786</v>
      </c>
      <c r="UVI47" s="790" t="s">
        <v>1786</v>
      </c>
      <c r="UVJ47" s="790" t="s">
        <v>1786</v>
      </c>
      <c r="UVK47" s="790" t="s">
        <v>1786</v>
      </c>
      <c r="UVL47" s="790" t="s">
        <v>1786</v>
      </c>
      <c r="UVM47" s="790" t="s">
        <v>1786</v>
      </c>
      <c r="UVN47" s="790" t="s">
        <v>1786</v>
      </c>
      <c r="UVO47" s="790" t="s">
        <v>1786</v>
      </c>
      <c r="UVP47" s="790" t="s">
        <v>1786</v>
      </c>
      <c r="UVQ47" s="790" t="s">
        <v>1786</v>
      </c>
      <c r="UVR47" s="790" t="s">
        <v>1786</v>
      </c>
      <c r="UVS47" s="790" t="s">
        <v>1786</v>
      </c>
      <c r="UVT47" s="790" t="s">
        <v>1786</v>
      </c>
      <c r="UVU47" s="790" t="s">
        <v>1786</v>
      </c>
      <c r="UVV47" s="790" t="s">
        <v>1786</v>
      </c>
      <c r="UVW47" s="790" t="s">
        <v>1786</v>
      </c>
      <c r="UVX47" s="790" t="s">
        <v>1786</v>
      </c>
      <c r="UVY47" s="790" t="s">
        <v>1786</v>
      </c>
      <c r="UVZ47" s="790" t="s">
        <v>1786</v>
      </c>
      <c r="UWA47" s="790" t="s">
        <v>1786</v>
      </c>
      <c r="UWB47" s="790" t="s">
        <v>1786</v>
      </c>
      <c r="UWC47" s="790" t="s">
        <v>1786</v>
      </c>
      <c r="UWD47" s="790" t="s">
        <v>1786</v>
      </c>
      <c r="UWE47" s="790" t="s">
        <v>1786</v>
      </c>
      <c r="UWF47" s="790" t="s">
        <v>1786</v>
      </c>
      <c r="UWG47" s="790" t="s">
        <v>1786</v>
      </c>
      <c r="UWH47" s="790" t="s">
        <v>1786</v>
      </c>
      <c r="UWI47" s="790" t="s">
        <v>1786</v>
      </c>
      <c r="UWJ47" s="790" t="s">
        <v>1786</v>
      </c>
      <c r="UWK47" s="790" t="s">
        <v>1786</v>
      </c>
      <c r="UWL47" s="790" t="s">
        <v>1786</v>
      </c>
      <c r="UWM47" s="790" t="s">
        <v>1786</v>
      </c>
      <c r="UWN47" s="790" t="s">
        <v>1786</v>
      </c>
      <c r="UWO47" s="790" t="s">
        <v>1786</v>
      </c>
      <c r="UWP47" s="790" t="s">
        <v>1786</v>
      </c>
      <c r="UWQ47" s="790" t="s">
        <v>1786</v>
      </c>
      <c r="UWR47" s="790" t="s">
        <v>1786</v>
      </c>
      <c r="UWS47" s="790" t="s">
        <v>1786</v>
      </c>
      <c r="UWT47" s="790" t="s">
        <v>1786</v>
      </c>
      <c r="UWU47" s="790" t="s">
        <v>1786</v>
      </c>
      <c r="UWV47" s="790" t="s">
        <v>1786</v>
      </c>
      <c r="UWW47" s="790" t="s">
        <v>1786</v>
      </c>
      <c r="UWX47" s="790" t="s">
        <v>1786</v>
      </c>
      <c r="UWY47" s="790" t="s">
        <v>1786</v>
      </c>
      <c r="UWZ47" s="790" t="s">
        <v>1786</v>
      </c>
      <c r="UXA47" s="790" t="s">
        <v>1786</v>
      </c>
      <c r="UXB47" s="790" t="s">
        <v>1786</v>
      </c>
      <c r="UXC47" s="790" t="s">
        <v>1786</v>
      </c>
      <c r="UXD47" s="790" t="s">
        <v>1786</v>
      </c>
      <c r="UXE47" s="790" t="s">
        <v>1786</v>
      </c>
      <c r="UXF47" s="790" t="s">
        <v>1786</v>
      </c>
      <c r="UXG47" s="790" t="s">
        <v>1786</v>
      </c>
      <c r="UXH47" s="790" t="s">
        <v>1786</v>
      </c>
      <c r="UXI47" s="790" t="s">
        <v>1786</v>
      </c>
      <c r="UXJ47" s="790" t="s">
        <v>1786</v>
      </c>
      <c r="UXK47" s="790" t="s">
        <v>1786</v>
      </c>
      <c r="UXL47" s="790" t="s">
        <v>1786</v>
      </c>
      <c r="UXM47" s="790" t="s">
        <v>1786</v>
      </c>
      <c r="UXN47" s="790" t="s">
        <v>1786</v>
      </c>
      <c r="UXO47" s="790" t="s">
        <v>1786</v>
      </c>
      <c r="UXP47" s="790" t="s">
        <v>1786</v>
      </c>
      <c r="UXQ47" s="790" t="s">
        <v>1786</v>
      </c>
      <c r="UXR47" s="790" t="s">
        <v>1786</v>
      </c>
      <c r="UXS47" s="790" t="s">
        <v>1786</v>
      </c>
      <c r="UXT47" s="790" t="s">
        <v>1786</v>
      </c>
      <c r="UXU47" s="790" t="s">
        <v>1786</v>
      </c>
      <c r="UXV47" s="790" t="s">
        <v>1786</v>
      </c>
      <c r="UXW47" s="790" t="s">
        <v>1786</v>
      </c>
      <c r="UXX47" s="790" t="s">
        <v>1786</v>
      </c>
      <c r="UXY47" s="790" t="s">
        <v>1786</v>
      </c>
      <c r="UXZ47" s="790" t="s">
        <v>1786</v>
      </c>
      <c r="UYA47" s="790" t="s">
        <v>1786</v>
      </c>
      <c r="UYB47" s="790" t="s">
        <v>1786</v>
      </c>
      <c r="UYC47" s="790" t="s">
        <v>1786</v>
      </c>
      <c r="UYD47" s="790" t="s">
        <v>1786</v>
      </c>
      <c r="UYE47" s="790" t="s">
        <v>1786</v>
      </c>
      <c r="UYF47" s="790" t="s">
        <v>1786</v>
      </c>
      <c r="UYG47" s="790" t="s">
        <v>1786</v>
      </c>
      <c r="UYH47" s="790" t="s">
        <v>1786</v>
      </c>
      <c r="UYI47" s="790" t="s">
        <v>1786</v>
      </c>
      <c r="UYJ47" s="790" t="s">
        <v>1786</v>
      </c>
      <c r="UYK47" s="790" t="s">
        <v>1786</v>
      </c>
      <c r="UYL47" s="790" t="s">
        <v>1786</v>
      </c>
      <c r="UYM47" s="790" t="s">
        <v>1786</v>
      </c>
      <c r="UYN47" s="790" t="s">
        <v>1786</v>
      </c>
      <c r="UYO47" s="790" t="s">
        <v>1786</v>
      </c>
      <c r="UYP47" s="790" t="s">
        <v>1786</v>
      </c>
      <c r="UYQ47" s="790" t="s">
        <v>1786</v>
      </c>
      <c r="UYR47" s="790" t="s">
        <v>1786</v>
      </c>
      <c r="UYS47" s="790" t="s">
        <v>1786</v>
      </c>
      <c r="UYT47" s="790" t="s">
        <v>1786</v>
      </c>
      <c r="UYU47" s="790" t="s">
        <v>1786</v>
      </c>
      <c r="UYV47" s="790" t="s">
        <v>1786</v>
      </c>
      <c r="UYW47" s="790" t="s">
        <v>1786</v>
      </c>
      <c r="UYX47" s="790" t="s">
        <v>1786</v>
      </c>
      <c r="UYY47" s="790" t="s">
        <v>1786</v>
      </c>
      <c r="UYZ47" s="790" t="s">
        <v>1786</v>
      </c>
      <c r="UZA47" s="790" t="s">
        <v>1786</v>
      </c>
      <c r="UZB47" s="790" t="s">
        <v>1786</v>
      </c>
      <c r="UZC47" s="790" t="s">
        <v>1786</v>
      </c>
      <c r="UZD47" s="790" t="s">
        <v>1786</v>
      </c>
      <c r="UZE47" s="790" t="s">
        <v>1786</v>
      </c>
      <c r="UZF47" s="790" t="s">
        <v>1786</v>
      </c>
      <c r="UZG47" s="790" t="s">
        <v>1786</v>
      </c>
      <c r="UZH47" s="790" t="s">
        <v>1786</v>
      </c>
      <c r="UZI47" s="790" t="s">
        <v>1786</v>
      </c>
      <c r="UZJ47" s="790" t="s">
        <v>1786</v>
      </c>
      <c r="UZK47" s="790" t="s">
        <v>1786</v>
      </c>
      <c r="UZL47" s="790" t="s">
        <v>1786</v>
      </c>
      <c r="UZM47" s="790" t="s">
        <v>1786</v>
      </c>
      <c r="UZN47" s="790" t="s">
        <v>1786</v>
      </c>
      <c r="UZO47" s="790" t="s">
        <v>1786</v>
      </c>
      <c r="UZP47" s="790" t="s">
        <v>1786</v>
      </c>
      <c r="UZQ47" s="790" t="s">
        <v>1786</v>
      </c>
      <c r="UZR47" s="790" t="s">
        <v>1786</v>
      </c>
      <c r="UZS47" s="790" t="s">
        <v>1786</v>
      </c>
      <c r="UZT47" s="790" t="s">
        <v>1786</v>
      </c>
      <c r="UZU47" s="790" t="s">
        <v>1786</v>
      </c>
      <c r="UZV47" s="790" t="s">
        <v>1786</v>
      </c>
      <c r="UZW47" s="790" t="s">
        <v>1786</v>
      </c>
      <c r="UZX47" s="790" t="s">
        <v>1786</v>
      </c>
      <c r="UZY47" s="790" t="s">
        <v>1786</v>
      </c>
      <c r="UZZ47" s="790" t="s">
        <v>1786</v>
      </c>
      <c r="VAA47" s="790" t="s">
        <v>1786</v>
      </c>
      <c r="VAB47" s="790" t="s">
        <v>1786</v>
      </c>
      <c r="VAC47" s="790" t="s">
        <v>1786</v>
      </c>
      <c r="VAD47" s="790" t="s">
        <v>1786</v>
      </c>
      <c r="VAE47" s="790" t="s">
        <v>1786</v>
      </c>
      <c r="VAF47" s="790" t="s">
        <v>1786</v>
      </c>
      <c r="VAG47" s="790" t="s">
        <v>1786</v>
      </c>
      <c r="VAH47" s="790" t="s">
        <v>1786</v>
      </c>
      <c r="VAI47" s="790" t="s">
        <v>1786</v>
      </c>
      <c r="VAJ47" s="790" t="s">
        <v>1786</v>
      </c>
      <c r="VAK47" s="790" t="s">
        <v>1786</v>
      </c>
      <c r="VAL47" s="790" t="s">
        <v>1786</v>
      </c>
      <c r="VAM47" s="790" t="s">
        <v>1786</v>
      </c>
      <c r="VAN47" s="790" t="s">
        <v>1786</v>
      </c>
      <c r="VAO47" s="790" t="s">
        <v>1786</v>
      </c>
      <c r="VAP47" s="790" t="s">
        <v>1786</v>
      </c>
      <c r="VAQ47" s="790" t="s">
        <v>1786</v>
      </c>
      <c r="VAR47" s="790" t="s">
        <v>1786</v>
      </c>
      <c r="VAS47" s="790" t="s">
        <v>1786</v>
      </c>
      <c r="VAT47" s="790" t="s">
        <v>1786</v>
      </c>
      <c r="VAU47" s="790" t="s">
        <v>1786</v>
      </c>
      <c r="VAV47" s="790" t="s">
        <v>1786</v>
      </c>
      <c r="VAW47" s="790" t="s">
        <v>1786</v>
      </c>
      <c r="VAX47" s="790" t="s">
        <v>1786</v>
      </c>
      <c r="VAY47" s="790" t="s">
        <v>1786</v>
      </c>
      <c r="VAZ47" s="790" t="s">
        <v>1786</v>
      </c>
      <c r="VBA47" s="790" t="s">
        <v>1786</v>
      </c>
      <c r="VBB47" s="790" t="s">
        <v>1786</v>
      </c>
      <c r="VBC47" s="790" t="s">
        <v>1786</v>
      </c>
      <c r="VBD47" s="790" t="s">
        <v>1786</v>
      </c>
      <c r="VBE47" s="790" t="s">
        <v>1786</v>
      </c>
      <c r="VBF47" s="790" t="s">
        <v>1786</v>
      </c>
      <c r="VBG47" s="790" t="s">
        <v>1786</v>
      </c>
      <c r="VBH47" s="790" t="s">
        <v>1786</v>
      </c>
      <c r="VBI47" s="790" t="s">
        <v>1786</v>
      </c>
      <c r="VBJ47" s="790" t="s">
        <v>1786</v>
      </c>
      <c r="VBK47" s="790" t="s">
        <v>1786</v>
      </c>
      <c r="VBL47" s="790" t="s">
        <v>1786</v>
      </c>
      <c r="VBM47" s="790" t="s">
        <v>1786</v>
      </c>
      <c r="VBN47" s="790" t="s">
        <v>1786</v>
      </c>
      <c r="VBO47" s="790" t="s">
        <v>1786</v>
      </c>
      <c r="VBP47" s="790" t="s">
        <v>1786</v>
      </c>
      <c r="VBQ47" s="790" t="s">
        <v>1786</v>
      </c>
      <c r="VBR47" s="790" t="s">
        <v>1786</v>
      </c>
      <c r="VBS47" s="790" t="s">
        <v>1786</v>
      </c>
      <c r="VBT47" s="790" t="s">
        <v>1786</v>
      </c>
      <c r="VBU47" s="790" t="s">
        <v>1786</v>
      </c>
      <c r="VBV47" s="790" t="s">
        <v>1786</v>
      </c>
      <c r="VBW47" s="790" t="s">
        <v>1786</v>
      </c>
      <c r="VBX47" s="790" t="s">
        <v>1786</v>
      </c>
      <c r="VBY47" s="790" t="s">
        <v>1786</v>
      </c>
      <c r="VBZ47" s="790" t="s">
        <v>1786</v>
      </c>
      <c r="VCA47" s="790" t="s">
        <v>1786</v>
      </c>
      <c r="VCB47" s="790" t="s">
        <v>1786</v>
      </c>
      <c r="VCC47" s="790" t="s">
        <v>1786</v>
      </c>
      <c r="VCD47" s="790" t="s">
        <v>1786</v>
      </c>
      <c r="VCE47" s="790" t="s">
        <v>1786</v>
      </c>
      <c r="VCF47" s="790" t="s">
        <v>1786</v>
      </c>
      <c r="VCG47" s="790" t="s">
        <v>1786</v>
      </c>
      <c r="VCH47" s="790" t="s">
        <v>1786</v>
      </c>
      <c r="VCI47" s="790" t="s">
        <v>1786</v>
      </c>
      <c r="VCJ47" s="790" t="s">
        <v>1786</v>
      </c>
      <c r="VCK47" s="790" t="s">
        <v>1786</v>
      </c>
      <c r="VCL47" s="790" t="s">
        <v>1786</v>
      </c>
      <c r="VCM47" s="790" t="s">
        <v>1786</v>
      </c>
      <c r="VCN47" s="790" t="s">
        <v>1786</v>
      </c>
      <c r="VCO47" s="790" t="s">
        <v>1786</v>
      </c>
      <c r="VCP47" s="790" t="s">
        <v>1786</v>
      </c>
      <c r="VCQ47" s="790" t="s">
        <v>1786</v>
      </c>
      <c r="VCR47" s="790" t="s">
        <v>1786</v>
      </c>
      <c r="VCS47" s="790" t="s">
        <v>1786</v>
      </c>
      <c r="VCT47" s="790" t="s">
        <v>1786</v>
      </c>
      <c r="VCU47" s="790" t="s">
        <v>1786</v>
      </c>
      <c r="VCV47" s="790" t="s">
        <v>1786</v>
      </c>
      <c r="VCW47" s="790" t="s">
        <v>1786</v>
      </c>
      <c r="VCX47" s="790" t="s">
        <v>1786</v>
      </c>
      <c r="VCY47" s="790" t="s">
        <v>1786</v>
      </c>
      <c r="VCZ47" s="790" t="s">
        <v>1786</v>
      </c>
      <c r="VDA47" s="790" t="s">
        <v>1786</v>
      </c>
      <c r="VDB47" s="790" t="s">
        <v>1786</v>
      </c>
      <c r="VDC47" s="790" t="s">
        <v>1786</v>
      </c>
      <c r="VDD47" s="790" t="s">
        <v>1786</v>
      </c>
      <c r="VDE47" s="790" t="s">
        <v>1786</v>
      </c>
      <c r="VDF47" s="790" t="s">
        <v>1786</v>
      </c>
      <c r="VDG47" s="790" t="s">
        <v>1786</v>
      </c>
      <c r="VDH47" s="790" t="s">
        <v>1786</v>
      </c>
      <c r="VDI47" s="790" t="s">
        <v>1786</v>
      </c>
      <c r="VDJ47" s="790" t="s">
        <v>1786</v>
      </c>
      <c r="VDK47" s="790" t="s">
        <v>1786</v>
      </c>
      <c r="VDL47" s="790" t="s">
        <v>1786</v>
      </c>
      <c r="VDM47" s="790" t="s">
        <v>1786</v>
      </c>
      <c r="VDN47" s="790" t="s">
        <v>1786</v>
      </c>
      <c r="VDO47" s="790" t="s">
        <v>1786</v>
      </c>
      <c r="VDP47" s="790" t="s">
        <v>1786</v>
      </c>
      <c r="VDQ47" s="790" t="s">
        <v>1786</v>
      </c>
      <c r="VDR47" s="790" t="s">
        <v>1786</v>
      </c>
      <c r="VDS47" s="790" t="s">
        <v>1786</v>
      </c>
      <c r="VDT47" s="790" t="s">
        <v>1786</v>
      </c>
      <c r="VDU47" s="790" t="s">
        <v>1786</v>
      </c>
      <c r="VDV47" s="790" t="s">
        <v>1786</v>
      </c>
      <c r="VDW47" s="790" t="s">
        <v>1786</v>
      </c>
      <c r="VDX47" s="790" t="s">
        <v>1786</v>
      </c>
      <c r="VDY47" s="790" t="s">
        <v>1786</v>
      </c>
      <c r="VDZ47" s="790" t="s">
        <v>1786</v>
      </c>
      <c r="VEA47" s="790" t="s">
        <v>1786</v>
      </c>
      <c r="VEB47" s="790" t="s">
        <v>1786</v>
      </c>
      <c r="VEC47" s="790" t="s">
        <v>1786</v>
      </c>
      <c r="VED47" s="790" t="s">
        <v>1786</v>
      </c>
      <c r="VEE47" s="790" t="s">
        <v>1786</v>
      </c>
      <c r="VEF47" s="790" t="s">
        <v>1786</v>
      </c>
      <c r="VEG47" s="790" t="s">
        <v>1786</v>
      </c>
      <c r="VEH47" s="790" t="s">
        <v>1786</v>
      </c>
      <c r="VEI47" s="790" t="s">
        <v>1786</v>
      </c>
      <c r="VEJ47" s="790" t="s">
        <v>1786</v>
      </c>
      <c r="VEK47" s="790" t="s">
        <v>1786</v>
      </c>
      <c r="VEL47" s="790" t="s">
        <v>1786</v>
      </c>
      <c r="VEM47" s="790" t="s">
        <v>1786</v>
      </c>
      <c r="VEN47" s="790" t="s">
        <v>1786</v>
      </c>
      <c r="VEO47" s="790" t="s">
        <v>1786</v>
      </c>
      <c r="VEP47" s="790" t="s">
        <v>1786</v>
      </c>
      <c r="VEQ47" s="790" t="s">
        <v>1786</v>
      </c>
      <c r="VER47" s="790" t="s">
        <v>1786</v>
      </c>
      <c r="VES47" s="790" t="s">
        <v>1786</v>
      </c>
      <c r="VET47" s="790" t="s">
        <v>1786</v>
      </c>
      <c r="VEU47" s="790" t="s">
        <v>1786</v>
      </c>
      <c r="VEV47" s="790" t="s">
        <v>1786</v>
      </c>
      <c r="VEW47" s="790" t="s">
        <v>1786</v>
      </c>
      <c r="VEX47" s="790" t="s">
        <v>1786</v>
      </c>
      <c r="VEY47" s="790" t="s">
        <v>1786</v>
      </c>
      <c r="VEZ47" s="790" t="s">
        <v>1786</v>
      </c>
      <c r="VFA47" s="790" t="s">
        <v>1786</v>
      </c>
      <c r="VFB47" s="790" t="s">
        <v>1786</v>
      </c>
      <c r="VFC47" s="790" t="s">
        <v>1786</v>
      </c>
      <c r="VFD47" s="790" t="s">
        <v>1786</v>
      </c>
      <c r="VFE47" s="790" t="s">
        <v>1786</v>
      </c>
      <c r="VFF47" s="790" t="s">
        <v>1786</v>
      </c>
      <c r="VFG47" s="790" t="s">
        <v>1786</v>
      </c>
      <c r="VFH47" s="790" t="s">
        <v>1786</v>
      </c>
      <c r="VFI47" s="790" t="s">
        <v>1786</v>
      </c>
      <c r="VFJ47" s="790" t="s">
        <v>1786</v>
      </c>
      <c r="VFK47" s="790" t="s">
        <v>1786</v>
      </c>
      <c r="VFL47" s="790" t="s">
        <v>1786</v>
      </c>
      <c r="VFM47" s="790" t="s">
        <v>1786</v>
      </c>
      <c r="VFN47" s="790" t="s">
        <v>1786</v>
      </c>
      <c r="VFO47" s="790" t="s">
        <v>1786</v>
      </c>
      <c r="VFP47" s="790" t="s">
        <v>1786</v>
      </c>
      <c r="VFQ47" s="790" t="s">
        <v>1786</v>
      </c>
      <c r="VFR47" s="790" t="s">
        <v>1786</v>
      </c>
      <c r="VFS47" s="790" t="s">
        <v>1786</v>
      </c>
      <c r="VFT47" s="790" t="s">
        <v>1786</v>
      </c>
      <c r="VFU47" s="790" t="s">
        <v>1786</v>
      </c>
      <c r="VFV47" s="790" t="s">
        <v>1786</v>
      </c>
      <c r="VFW47" s="790" t="s">
        <v>1786</v>
      </c>
      <c r="VFX47" s="790" t="s">
        <v>1786</v>
      </c>
      <c r="VFY47" s="790" t="s">
        <v>1786</v>
      </c>
      <c r="VFZ47" s="790" t="s">
        <v>1786</v>
      </c>
      <c r="VGA47" s="790" t="s">
        <v>1786</v>
      </c>
      <c r="VGB47" s="790" t="s">
        <v>1786</v>
      </c>
      <c r="VGC47" s="790" t="s">
        <v>1786</v>
      </c>
      <c r="VGD47" s="790" t="s">
        <v>1786</v>
      </c>
      <c r="VGE47" s="790" t="s">
        <v>1786</v>
      </c>
      <c r="VGF47" s="790" t="s">
        <v>1786</v>
      </c>
      <c r="VGG47" s="790" t="s">
        <v>1786</v>
      </c>
      <c r="VGH47" s="790" t="s">
        <v>1786</v>
      </c>
      <c r="VGI47" s="790" t="s">
        <v>1786</v>
      </c>
      <c r="VGJ47" s="790" t="s">
        <v>1786</v>
      </c>
      <c r="VGK47" s="790" t="s">
        <v>1786</v>
      </c>
      <c r="VGL47" s="790" t="s">
        <v>1786</v>
      </c>
      <c r="VGM47" s="790" t="s">
        <v>1786</v>
      </c>
      <c r="VGN47" s="790" t="s">
        <v>1786</v>
      </c>
      <c r="VGO47" s="790" t="s">
        <v>1786</v>
      </c>
      <c r="VGP47" s="790" t="s">
        <v>1786</v>
      </c>
      <c r="VGQ47" s="790" t="s">
        <v>1786</v>
      </c>
      <c r="VGR47" s="790" t="s">
        <v>1786</v>
      </c>
      <c r="VGS47" s="790" t="s">
        <v>1786</v>
      </c>
      <c r="VGT47" s="790" t="s">
        <v>1786</v>
      </c>
      <c r="VGU47" s="790" t="s">
        <v>1786</v>
      </c>
      <c r="VGV47" s="790" t="s">
        <v>1786</v>
      </c>
      <c r="VGW47" s="790" t="s">
        <v>1786</v>
      </c>
      <c r="VGX47" s="790" t="s">
        <v>1786</v>
      </c>
      <c r="VGY47" s="790" t="s">
        <v>1786</v>
      </c>
      <c r="VGZ47" s="790" t="s">
        <v>1786</v>
      </c>
      <c r="VHA47" s="790" t="s">
        <v>1786</v>
      </c>
      <c r="VHB47" s="790" t="s">
        <v>1786</v>
      </c>
      <c r="VHC47" s="790" t="s">
        <v>1786</v>
      </c>
      <c r="VHD47" s="790" t="s">
        <v>1786</v>
      </c>
      <c r="VHE47" s="790" t="s">
        <v>1786</v>
      </c>
      <c r="VHF47" s="790" t="s">
        <v>1786</v>
      </c>
      <c r="VHG47" s="790" t="s">
        <v>1786</v>
      </c>
      <c r="VHH47" s="790" t="s">
        <v>1786</v>
      </c>
      <c r="VHI47" s="790" t="s">
        <v>1786</v>
      </c>
      <c r="VHJ47" s="790" t="s">
        <v>1786</v>
      </c>
      <c r="VHK47" s="790" t="s">
        <v>1786</v>
      </c>
      <c r="VHL47" s="790" t="s">
        <v>1786</v>
      </c>
      <c r="VHM47" s="790" t="s">
        <v>1786</v>
      </c>
      <c r="VHN47" s="790" t="s">
        <v>1786</v>
      </c>
      <c r="VHO47" s="790" t="s">
        <v>1786</v>
      </c>
      <c r="VHP47" s="790" t="s">
        <v>1786</v>
      </c>
      <c r="VHQ47" s="790" t="s">
        <v>1786</v>
      </c>
      <c r="VHR47" s="790" t="s">
        <v>1786</v>
      </c>
      <c r="VHS47" s="790" t="s">
        <v>1786</v>
      </c>
      <c r="VHT47" s="790" t="s">
        <v>1786</v>
      </c>
      <c r="VHU47" s="790" t="s">
        <v>1786</v>
      </c>
      <c r="VHV47" s="790" t="s">
        <v>1786</v>
      </c>
      <c r="VHW47" s="790" t="s">
        <v>1786</v>
      </c>
      <c r="VHX47" s="790" t="s">
        <v>1786</v>
      </c>
      <c r="VHY47" s="790" t="s">
        <v>1786</v>
      </c>
      <c r="VHZ47" s="790" t="s">
        <v>1786</v>
      </c>
      <c r="VIA47" s="790" t="s">
        <v>1786</v>
      </c>
      <c r="VIB47" s="790" t="s">
        <v>1786</v>
      </c>
      <c r="VIC47" s="790" t="s">
        <v>1786</v>
      </c>
      <c r="VID47" s="790" t="s">
        <v>1786</v>
      </c>
      <c r="VIE47" s="790" t="s">
        <v>1786</v>
      </c>
      <c r="VIF47" s="790" t="s">
        <v>1786</v>
      </c>
      <c r="VIG47" s="790" t="s">
        <v>1786</v>
      </c>
      <c r="VIH47" s="790" t="s">
        <v>1786</v>
      </c>
      <c r="VII47" s="790" t="s">
        <v>1786</v>
      </c>
      <c r="VIJ47" s="790" t="s">
        <v>1786</v>
      </c>
      <c r="VIK47" s="790" t="s">
        <v>1786</v>
      </c>
      <c r="VIL47" s="790" t="s">
        <v>1786</v>
      </c>
      <c r="VIM47" s="790" t="s">
        <v>1786</v>
      </c>
      <c r="VIN47" s="790" t="s">
        <v>1786</v>
      </c>
      <c r="VIO47" s="790" t="s">
        <v>1786</v>
      </c>
      <c r="VIP47" s="790" t="s">
        <v>1786</v>
      </c>
      <c r="VIQ47" s="790" t="s">
        <v>1786</v>
      </c>
      <c r="VIR47" s="790" t="s">
        <v>1786</v>
      </c>
      <c r="VIS47" s="790" t="s">
        <v>1786</v>
      </c>
      <c r="VIT47" s="790" t="s">
        <v>1786</v>
      </c>
      <c r="VIU47" s="790" t="s">
        <v>1786</v>
      </c>
      <c r="VIV47" s="790" t="s">
        <v>1786</v>
      </c>
      <c r="VIW47" s="790" t="s">
        <v>1786</v>
      </c>
      <c r="VIX47" s="790" t="s">
        <v>1786</v>
      </c>
      <c r="VIY47" s="790" t="s">
        <v>1786</v>
      </c>
      <c r="VIZ47" s="790" t="s">
        <v>1786</v>
      </c>
      <c r="VJA47" s="790" t="s">
        <v>1786</v>
      </c>
      <c r="VJB47" s="790" t="s">
        <v>1786</v>
      </c>
      <c r="VJC47" s="790" t="s">
        <v>1786</v>
      </c>
      <c r="VJD47" s="790" t="s">
        <v>1786</v>
      </c>
      <c r="VJE47" s="790" t="s">
        <v>1786</v>
      </c>
      <c r="VJF47" s="790" t="s">
        <v>1786</v>
      </c>
      <c r="VJG47" s="790" t="s">
        <v>1786</v>
      </c>
      <c r="VJH47" s="790" t="s">
        <v>1786</v>
      </c>
      <c r="VJI47" s="790" t="s">
        <v>1786</v>
      </c>
      <c r="VJJ47" s="790" t="s">
        <v>1786</v>
      </c>
      <c r="VJK47" s="790" t="s">
        <v>1786</v>
      </c>
      <c r="VJL47" s="790" t="s">
        <v>1786</v>
      </c>
      <c r="VJM47" s="790" t="s">
        <v>1786</v>
      </c>
      <c r="VJN47" s="790" t="s">
        <v>1786</v>
      </c>
      <c r="VJO47" s="790" t="s">
        <v>1786</v>
      </c>
      <c r="VJP47" s="790" t="s">
        <v>1786</v>
      </c>
      <c r="VJQ47" s="790" t="s">
        <v>1786</v>
      </c>
      <c r="VJR47" s="790" t="s">
        <v>1786</v>
      </c>
      <c r="VJS47" s="790" t="s">
        <v>1786</v>
      </c>
      <c r="VJT47" s="790" t="s">
        <v>1786</v>
      </c>
      <c r="VJU47" s="790" t="s">
        <v>1786</v>
      </c>
      <c r="VJV47" s="790" t="s">
        <v>1786</v>
      </c>
      <c r="VJW47" s="790" t="s">
        <v>1786</v>
      </c>
      <c r="VJX47" s="790" t="s">
        <v>1786</v>
      </c>
      <c r="VJY47" s="790" t="s">
        <v>1786</v>
      </c>
      <c r="VJZ47" s="790" t="s">
        <v>1786</v>
      </c>
      <c r="VKA47" s="790" t="s">
        <v>1786</v>
      </c>
      <c r="VKB47" s="790" t="s">
        <v>1786</v>
      </c>
      <c r="VKC47" s="790" t="s">
        <v>1786</v>
      </c>
      <c r="VKD47" s="790" t="s">
        <v>1786</v>
      </c>
      <c r="VKE47" s="790" t="s">
        <v>1786</v>
      </c>
      <c r="VKF47" s="790" t="s">
        <v>1786</v>
      </c>
      <c r="VKG47" s="790" t="s">
        <v>1786</v>
      </c>
      <c r="VKH47" s="790" t="s">
        <v>1786</v>
      </c>
      <c r="VKI47" s="790" t="s">
        <v>1786</v>
      </c>
      <c r="VKJ47" s="790" t="s">
        <v>1786</v>
      </c>
      <c r="VKK47" s="790" t="s">
        <v>1786</v>
      </c>
      <c r="VKL47" s="790" t="s">
        <v>1786</v>
      </c>
      <c r="VKM47" s="790" t="s">
        <v>1786</v>
      </c>
      <c r="VKN47" s="790" t="s">
        <v>1786</v>
      </c>
      <c r="VKO47" s="790" t="s">
        <v>1786</v>
      </c>
      <c r="VKP47" s="790" t="s">
        <v>1786</v>
      </c>
      <c r="VKQ47" s="790" t="s">
        <v>1786</v>
      </c>
      <c r="VKR47" s="790" t="s">
        <v>1786</v>
      </c>
      <c r="VKS47" s="790" t="s">
        <v>1786</v>
      </c>
      <c r="VKT47" s="790" t="s">
        <v>1786</v>
      </c>
      <c r="VKU47" s="790" t="s">
        <v>1786</v>
      </c>
      <c r="VKV47" s="790" t="s">
        <v>1786</v>
      </c>
      <c r="VKW47" s="790" t="s">
        <v>1786</v>
      </c>
      <c r="VKX47" s="790" t="s">
        <v>1786</v>
      </c>
      <c r="VKY47" s="790" t="s">
        <v>1786</v>
      </c>
      <c r="VKZ47" s="790" t="s">
        <v>1786</v>
      </c>
      <c r="VLA47" s="790" t="s">
        <v>1786</v>
      </c>
      <c r="VLB47" s="790" t="s">
        <v>1786</v>
      </c>
      <c r="VLC47" s="790" t="s">
        <v>1786</v>
      </c>
      <c r="VLD47" s="790" t="s">
        <v>1786</v>
      </c>
      <c r="VLE47" s="790" t="s">
        <v>1786</v>
      </c>
      <c r="VLF47" s="790" t="s">
        <v>1786</v>
      </c>
      <c r="VLG47" s="790" t="s">
        <v>1786</v>
      </c>
      <c r="VLH47" s="790" t="s">
        <v>1786</v>
      </c>
      <c r="VLI47" s="790" t="s">
        <v>1786</v>
      </c>
      <c r="VLJ47" s="790" t="s">
        <v>1786</v>
      </c>
      <c r="VLK47" s="790" t="s">
        <v>1786</v>
      </c>
      <c r="VLL47" s="790" t="s">
        <v>1786</v>
      </c>
      <c r="VLM47" s="790" t="s">
        <v>1786</v>
      </c>
      <c r="VLN47" s="790" t="s">
        <v>1786</v>
      </c>
      <c r="VLO47" s="790" t="s">
        <v>1786</v>
      </c>
      <c r="VLP47" s="790" t="s">
        <v>1786</v>
      </c>
      <c r="VLQ47" s="790" t="s">
        <v>1786</v>
      </c>
      <c r="VLR47" s="790" t="s">
        <v>1786</v>
      </c>
      <c r="VLS47" s="790" t="s">
        <v>1786</v>
      </c>
      <c r="VLT47" s="790" t="s">
        <v>1786</v>
      </c>
      <c r="VLU47" s="790" t="s">
        <v>1786</v>
      </c>
      <c r="VLV47" s="790" t="s">
        <v>1786</v>
      </c>
      <c r="VLW47" s="790" t="s">
        <v>1786</v>
      </c>
      <c r="VLX47" s="790" t="s">
        <v>1786</v>
      </c>
      <c r="VLY47" s="790" t="s">
        <v>1786</v>
      </c>
      <c r="VLZ47" s="790" t="s">
        <v>1786</v>
      </c>
      <c r="VMA47" s="790" t="s">
        <v>1786</v>
      </c>
      <c r="VMB47" s="790" t="s">
        <v>1786</v>
      </c>
      <c r="VMC47" s="790" t="s">
        <v>1786</v>
      </c>
      <c r="VMD47" s="790" t="s">
        <v>1786</v>
      </c>
      <c r="VME47" s="790" t="s">
        <v>1786</v>
      </c>
      <c r="VMF47" s="790" t="s">
        <v>1786</v>
      </c>
      <c r="VMG47" s="790" t="s">
        <v>1786</v>
      </c>
      <c r="VMH47" s="790" t="s">
        <v>1786</v>
      </c>
      <c r="VMI47" s="790" t="s">
        <v>1786</v>
      </c>
      <c r="VMJ47" s="790" t="s">
        <v>1786</v>
      </c>
      <c r="VMK47" s="790" t="s">
        <v>1786</v>
      </c>
      <c r="VML47" s="790" t="s">
        <v>1786</v>
      </c>
      <c r="VMM47" s="790" t="s">
        <v>1786</v>
      </c>
      <c r="VMN47" s="790" t="s">
        <v>1786</v>
      </c>
      <c r="VMO47" s="790" t="s">
        <v>1786</v>
      </c>
      <c r="VMP47" s="790" t="s">
        <v>1786</v>
      </c>
      <c r="VMQ47" s="790" t="s">
        <v>1786</v>
      </c>
      <c r="VMR47" s="790" t="s">
        <v>1786</v>
      </c>
      <c r="VMS47" s="790" t="s">
        <v>1786</v>
      </c>
      <c r="VMT47" s="790" t="s">
        <v>1786</v>
      </c>
      <c r="VMU47" s="790" t="s">
        <v>1786</v>
      </c>
      <c r="VMV47" s="790" t="s">
        <v>1786</v>
      </c>
      <c r="VMW47" s="790" t="s">
        <v>1786</v>
      </c>
      <c r="VMX47" s="790" t="s">
        <v>1786</v>
      </c>
      <c r="VMY47" s="790" t="s">
        <v>1786</v>
      </c>
      <c r="VMZ47" s="790" t="s">
        <v>1786</v>
      </c>
      <c r="VNA47" s="790" t="s">
        <v>1786</v>
      </c>
      <c r="VNB47" s="790" t="s">
        <v>1786</v>
      </c>
      <c r="VNC47" s="790" t="s">
        <v>1786</v>
      </c>
      <c r="VND47" s="790" t="s">
        <v>1786</v>
      </c>
      <c r="VNE47" s="790" t="s">
        <v>1786</v>
      </c>
      <c r="VNF47" s="790" t="s">
        <v>1786</v>
      </c>
      <c r="VNG47" s="790" t="s">
        <v>1786</v>
      </c>
      <c r="VNH47" s="790" t="s">
        <v>1786</v>
      </c>
      <c r="VNI47" s="790" t="s">
        <v>1786</v>
      </c>
      <c r="VNJ47" s="790" t="s">
        <v>1786</v>
      </c>
      <c r="VNK47" s="790" t="s">
        <v>1786</v>
      </c>
      <c r="VNL47" s="790" t="s">
        <v>1786</v>
      </c>
      <c r="VNM47" s="790" t="s">
        <v>1786</v>
      </c>
      <c r="VNN47" s="790" t="s">
        <v>1786</v>
      </c>
      <c r="VNO47" s="790" t="s">
        <v>1786</v>
      </c>
      <c r="VNP47" s="790" t="s">
        <v>1786</v>
      </c>
      <c r="VNQ47" s="790" t="s">
        <v>1786</v>
      </c>
      <c r="VNR47" s="790" t="s">
        <v>1786</v>
      </c>
      <c r="VNS47" s="790" t="s">
        <v>1786</v>
      </c>
      <c r="VNT47" s="790" t="s">
        <v>1786</v>
      </c>
      <c r="VNU47" s="790" t="s">
        <v>1786</v>
      </c>
      <c r="VNV47" s="790" t="s">
        <v>1786</v>
      </c>
      <c r="VNW47" s="790" t="s">
        <v>1786</v>
      </c>
      <c r="VNX47" s="790" t="s">
        <v>1786</v>
      </c>
      <c r="VNY47" s="790" t="s">
        <v>1786</v>
      </c>
      <c r="VNZ47" s="790" t="s">
        <v>1786</v>
      </c>
      <c r="VOA47" s="790" t="s">
        <v>1786</v>
      </c>
      <c r="VOB47" s="790" t="s">
        <v>1786</v>
      </c>
      <c r="VOC47" s="790" t="s">
        <v>1786</v>
      </c>
      <c r="VOD47" s="790" t="s">
        <v>1786</v>
      </c>
      <c r="VOE47" s="790" t="s">
        <v>1786</v>
      </c>
      <c r="VOF47" s="790" t="s">
        <v>1786</v>
      </c>
      <c r="VOG47" s="790" t="s">
        <v>1786</v>
      </c>
      <c r="VOH47" s="790" t="s">
        <v>1786</v>
      </c>
      <c r="VOI47" s="790" t="s">
        <v>1786</v>
      </c>
      <c r="VOJ47" s="790" t="s">
        <v>1786</v>
      </c>
      <c r="VOK47" s="790" t="s">
        <v>1786</v>
      </c>
      <c r="VOL47" s="790" t="s">
        <v>1786</v>
      </c>
      <c r="VOM47" s="790" t="s">
        <v>1786</v>
      </c>
      <c r="VON47" s="790" t="s">
        <v>1786</v>
      </c>
      <c r="VOO47" s="790" t="s">
        <v>1786</v>
      </c>
      <c r="VOP47" s="790" t="s">
        <v>1786</v>
      </c>
      <c r="VOQ47" s="790" t="s">
        <v>1786</v>
      </c>
      <c r="VOR47" s="790" t="s">
        <v>1786</v>
      </c>
      <c r="VOS47" s="790" t="s">
        <v>1786</v>
      </c>
      <c r="VOT47" s="790" t="s">
        <v>1786</v>
      </c>
      <c r="VOU47" s="790" t="s">
        <v>1786</v>
      </c>
      <c r="VOV47" s="790" t="s">
        <v>1786</v>
      </c>
      <c r="VOW47" s="790" t="s">
        <v>1786</v>
      </c>
      <c r="VOX47" s="790" t="s">
        <v>1786</v>
      </c>
      <c r="VOY47" s="790" t="s">
        <v>1786</v>
      </c>
      <c r="VOZ47" s="790" t="s">
        <v>1786</v>
      </c>
      <c r="VPA47" s="790" t="s">
        <v>1786</v>
      </c>
      <c r="VPB47" s="790" t="s">
        <v>1786</v>
      </c>
      <c r="VPC47" s="790" t="s">
        <v>1786</v>
      </c>
      <c r="VPD47" s="790" t="s">
        <v>1786</v>
      </c>
      <c r="VPE47" s="790" t="s">
        <v>1786</v>
      </c>
      <c r="VPF47" s="790" t="s">
        <v>1786</v>
      </c>
      <c r="VPG47" s="790" t="s">
        <v>1786</v>
      </c>
      <c r="VPH47" s="790" t="s">
        <v>1786</v>
      </c>
      <c r="VPI47" s="790" t="s">
        <v>1786</v>
      </c>
      <c r="VPJ47" s="790" t="s">
        <v>1786</v>
      </c>
      <c r="VPK47" s="790" t="s">
        <v>1786</v>
      </c>
      <c r="VPL47" s="790" t="s">
        <v>1786</v>
      </c>
      <c r="VPM47" s="790" t="s">
        <v>1786</v>
      </c>
      <c r="VPN47" s="790" t="s">
        <v>1786</v>
      </c>
      <c r="VPO47" s="790" t="s">
        <v>1786</v>
      </c>
      <c r="VPP47" s="790" t="s">
        <v>1786</v>
      </c>
      <c r="VPQ47" s="790" t="s">
        <v>1786</v>
      </c>
      <c r="VPR47" s="790" t="s">
        <v>1786</v>
      </c>
      <c r="VPS47" s="790" t="s">
        <v>1786</v>
      </c>
      <c r="VPT47" s="790" t="s">
        <v>1786</v>
      </c>
      <c r="VPU47" s="790" t="s">
        <v>1786</v>
      </c>
      <c r="VPV47" s="790" t="s">
        <v>1786</v>
      </c>
      <c r="VPW47" s="790" t="s">
        <v>1786</v>
      </c>
      <c r="VPX47" s="790" t="s">
        <v>1786</v>
      </c>
      <c r="VPY47" s="790" t="s">
        <v>1786</v>
      </c>
      <c r="VPZ47" s="790" t="s">
        <v>1786</v>
      </c>
      <c r="VQA47" s="790" t="s">
        <v>1786</v>
      </c>
      <c r="VQB47" s="790" t="s">
        <v>1786</v>
      </c>
      <c r="VQC47" s="790" t="s">
        <v>1786</v>
      </c>
      <c r="VQD47" s="790" t="s">
        <v>1786</v>
      </c>
      <c r="VQE47" s="790" t="s">
        <v>1786</v>
      </c>
      <c r="VQF47" s="790" t="s">
        <v>1786</v>
      </c>
      <c r="VQG47" s="790" t="s">
        <v>1786</v>
      </c>
      <c r="VQH47" s="790" t="s">
        <v>1786</v>
      </c>
      <c r="VQI47" s="790" t="s">
        <v>1786</v>
      </c>
      <c r="VQJ47" s="790" t="s">
        <v>1786</v>
      </c>
      <c r="VQK47" s="790" t="s">
        <v>1786</v>
      </c>
      <c r="VQL47" s="790" t="s">
        <v>1786</v>
      </c>
      <c r="VQM47" s="790" t="s">
        <v>1786</v>
      </c>
      <c r="VQN47" s="790" t="s">
        <v>1786</v>
      </c>
      <c r="VQO47" s="790" t="s">
        <v>1786</v>
      </c>
      <c r="VQP47" s="790" t="s">
        <v>1786</v>
      </c>
      <c r="VQQ47" s="790" t="s">
        <v>1786</v>
      </c>
      <c r="VQR47" s="790" t="s">
        <v>1786</v>
      </c>
      <c r="VQS47" s="790" t="s">
        <v>1786</v>
      </c>
      <c r="VQT47" s="790" t="s">
        <v>1786</v>
      </c>
      <c r="VQU47" s="790" t="s">
        <v>1786</v>
      </c>
      <c r="VQV47" s="790" t="s">
        <v>1786</v>
      </c>
      <c r="VQW47" s="790" t="s">
        <v>1786</v>
      </c>
      <c r="VQX47" s="790" t="s">
        <v>1786</v>
      </c>
      <c r="VQY47" s="790" t="s">
        <v>1786</v>
      </c>
      <c r="VQZ47" s="790" t="s">
        <v>1786</v>
      </c>
      <c r="VRA47" s="790" t="s">
        <v>1786</v>
      </c>
      <c r="VRB47" s="790" t="s">
        <v>1786</v>
      </c>
      <c r="VRC47" s="790" t="s">
        <v>1786</v>
      </c>
      <c r="VRD47" s="790" t="s">
        <v>1786</v>
      </c>
      <c r="VRE47" s="790" t="s">
        <v>1786</v>
      </c>
      <c r="VRF47" s="790" t="s">
        <v>1786</v>
      </c>
      <c r="VRG47" s="790" t="s">
        <v>1786</v>
      </c>
      <c r="VRH47" s="790" t="s">
        <v>1786</v>
      </c>
      <c r="VRI47" s="790" t="s">
        <v>1786</v>
      </c>
      <c r="VRJ47" s="790" t="s">
        <v>1786</v>
      </c>
      <c r="VRK47" s="790" t="s">
        <v>1786</v>
      </c>
      <c r="VRL47" s="790" t="s">
        <v>1786</v>
      </c>
      <c r="VRM47" s="790" t="s">
        <v>1786</v>
      </c>
      <c r="VRN47" s="790" t="s">
        <v>1786</v>
      </c>
      <c r="VRO47" s="790" t="s">
        <v>1786</v>
      </c>
      <c r="VRP47" s="790" t="s">
        <v>1786</v>
      </c>
      <c r="VRQ47" s="790" t="s">
        <v>1786</v>
      </c>
      <c r="VRR47" s="790" t="s">
        <v>1786</v>
      </c>
      <c r="VRS47" s="790" t="s">
        <v>1786</v>
      </c>
      <c r="VRT47" s="790" t="s">
        <v>1786</v>
      </c>
      <c r="VRU47" s="790" t="s">
        <v>1786</v>
      </c>
      <c r="VRV47" s="790" t="s">
        <v>1786</v>
      </c>
      <c r="VRW47" s="790" t="s">
        <v>1786</v>
      </c>
      <c r="VRX47" s="790" t="s">
        <v>1786</v>
      </c>
      <c r="VRY47" s="790" t="s">
        <v>1786</v>
      </c>
      <c r="VRZ47" s="790" t="s">
        <v>1786</v>
      </c>
      <c r="VSA47" s="790" t="s">
        <v>1786</v>
      </c>
      <c r="VSB47" s="790" t="s">
        <v>1786</v>
      </c>
      <c r="VSC47" s="790" t="s">
        <v>1786</v>
      </c>
      <c r="VSD47" s="790" t="s">
        <v>1786</v>
      </c>
      <c r="VSE47" s="790" t="s">
        <v>1786</v>
      </c>
      <c r="VSF47" s="790" t="s">
        <v>1786</v>
      </c>
      <c r="VSG47" s="790" t="s">
        <v>1786</v>
      </c>
      <c r="VSH47" s="790" t="s">
        <v>1786</v>
      </c>
      <c r="VSI47" s="790" t="s">
        <v>1786</v>
      </c>
      <c r="VSJ47" s="790" t="s">
        <v>1786</v>
      </c>
      <c r="VSK47" s="790" t="s">
        <v>1786</v>
      </c>
      <c r="VSL47" s="790" t="s">
        <v>1786</v>
      </c>
      <c r="VSM47" s="790" t="s">
        <v>1786</v>
      </c>
      <c r="VSN47" s="790" t="s">
        <v>1786</v>
      </c>
      <c r="VSO47" s="790" t="s">
        <v>1786</v>
      </c>
      <c r="VSP47" s="790" t="s">
        <v>1786</v>
      </c>
      <c r="VSQ47" s="790" t="s">
        <v>1786</v>
      </c>
      <c r="VSR47" s="790" t="s">
        <v>1786</v>
      </c>
      <c r="VSS47" s="790" t="s">
        <v>1786</v>
      </c>
      <c r="VST47" s="790" t="s">
        <v>1786</v>
      </c>
      <c r="VSU47" s="790" t="s">
        <v>1786</v>
      </c>
      <c r="VSV47" s="790" t="s">
        <v>1786</v>
      </c>
      <c r="VSW47" s="790" t="s">
        <v>1786</v>
      </c>
      <c r="VSX47" s="790" t="s">
        <v>1786</v>
      </c>
      <c r="VSY47" s="790" t="s">
        <v>1786</v>
      </c>
      <c r="VSZ47" s="790" t="s">
        <v>1786</v>
      </c>
      <c r="VTA47" s="790" t="s">
        <v>1786</v>
      </c>
      <c r="VTB47" s="790" t="s">
        <v>1786</v>
      </c>
      <c r="VTC47" s="790" t="s">
        <v>1786</v>
      </c>
      <c r="VTD47" s="790" t="s">
        <v>1786</v>
      </c>
      <c r="VTE47" s="790" t="s">
        <v>1786</v>
      </c>
      <c r="VTF47" s="790" t="s">
        <v>1786</v>
      </c>
      <c r="VTG47" s="790" t="s">
        <v>1786</v>
      </c>
      <c r="VTH47" s="790" t="s">
        <v>1786</v>
      </c>
      <c r="VTI47" s="790" t="s">
        <v>1786</v>
      </c>
      <c r="VTJ47" s="790" t="s">
        <v>1786</v>
      </c>
      <c r="VTK47" s="790" t="s">
        <v>1786</v>
      </c>
      <c r="VTL47" s="790" t="s">
        <v>1786</v>
      </c>
      <c r="VTM47" s="790" t="s">
        <v>1786</v>
      </c>
      <c r="VTN47" s="790" t="s">
        <v>1786</v>
      </c>
      <c r="VTO47" s="790" t="s">
        <v>1786</v>
      </c>
      <c r="VTP47" s="790" t="s">
        <v>1786</v>
      </c>
      <c r="VTQ47" s="790" t="s">
        <v>1786</v>
      </c>
      <c r="VTR47" s="790" t="s">
        <v>1786</v>
      </c>
      <c r="VTS47" s="790" t="s">
        <v>1786</v>
      </c>
      <c r="VTT47" s="790" t="s">
        <v>1786</v>
      </c>
      <c r="VTU47" s="790" t="s">
        <v>1786</v>
      </c>
      <c r="VTV47" s="790" t="s">
        <v>1786</v>
      </c>
      <c r="VTW47" s="790" t="s">
        <v>1786</v>
      </c>
      <c r="VTX47" s="790" t="s">
        <v>1786</v>
      </c>
      <c r="VTY47" s="790" t="s">
        <v>1786</v>
      </c>
      <c r="VTZ47" s="790" t="s">
        <v>1786</v>
      </c>
      <c r="VUA47" s="790" t="s">
        <v>1786</v>
      </c>
      <c r="VUB47" s="790" t="s">
        <v>1786</v>
      </c>
      <c r="VUC47" s="790" t="s">
        <v>1786</v>
      </c>
      <c r="VUD47" s="790" t="s">
        <v>1786</v>
      </c>
      <c r="VUE47" s="790" t="s">
        <v>1786</v>
      </c>
      <c r="VUF47" s="790" t="s">
        <v>1786</v>
      </c>
      <c r="VUG47" s="790" t="s">
        <v>1786</v>
      </c>
      <c r="VUH47" s="790" t="s">
        <v>1786</v>
      </c>
      <c r="VUI47" s="790" t="s">
        <v>1786</v>
      </c>
      <c r="VUJ47" s="790" t="s">
        <v>1786</v>
      </c>
      <c r="VUK47" s="790" t="s">
        <v>1786</v>
      </c>
      <c r="VUL47" s="790" t="s">
        <v>1786</v>
      </c>
      <c r="VUM47" s="790" t="s">
        <v>1786</v>
      </c>
      <c r="VUN47" s="790" t="s">
        <v>1786</v>
      </c>
      <c r="VUO47" s="790" t="s">
        <v>1786</v>
      </c>
      <c r="VUP47" s="790" t="s">
        <v>1786</v>
      </c>
      <c r="VUQ47" s="790" t="s">
        <v>1786</v>
      </c>
      <c r="VUR47" s="790" t="s">
        <v>1786</v>
      </c>
      <c r="VUS47" s="790" t="s">
        <v>1786</v>
      </c>
      <c r="VUT47" s="790" t="s">
        <v>1786</v>
      </c>
      <c r="VUU47" s="790" t="s">
        <v>1786</v>
      </c>
      <c r="VUV47" s="790" t="s">
        <v>1786</v>
      </c>
      <c r="VUW47" s="790" t="s">
        <v>1786</v>
      </c>
      <c r="VUX47" s="790" t="s">
        <v>1786</v>
      </c>
      <c r="VUY47" s="790" t="s">
        <v>1786</v>
      </c>
      <c r="VUZ47" s="790" t="s">
        <v>1786</v>
      </c>
      <c r="VVA47" s="790" t="s">
        <v>1786</v>
      </c>
      <c r="VVB47" s="790" t="s">
        <v>1786</v>
      </c>
      <c r="VVC47" s="790" t="s">
        <v>1786</v>
      </c>
      <c r="VVD47" s="790" t="s">
        <v>1786</v>
      </c>
      <c r="VVE47" s="790" t="s">
        <v>1786</v>
      </c>
      <c r="VVF47" s="790" t="s">
        <v>1786</v>
      </c>
      <c r="VVG47" s="790" t="s">
        <v>1786</v>
      </c>
      <c r="VVH47" s="790" t="s">
        <v>1786</v>
      </c>
      <c r="VVI47" s="790" t="s">
        <v>1786</v>
      </c>
      <c r="VVJ47" s="790" t="s">
        <v>1786</v>
      </c>
      <c r="VVK47" s="790" t="s">
        <v>1786</v>
      </c>
      <c r="VVL47" s="790" t="s">
        <v>1786</v>
      </c>
      <c r="VVM47" s="790" t="s">
        <v>1786</v>
      </c>
      <c r="VVN47" s="790" t="s">
        <v>1786</v>
      </c>
      <c r="VVO47" s="790" t="s">
        <v>1786</v>
      </c>
      <c r="VVP47" s="790" t="s">
        <v>1786</v>
      </c>
      <c r="VVQ47" s="790" t="s">
        <v>1786</v>
      </c>
      <c r="VVR47" s="790" t="s">
        <v>1786</v>
      </c>
      <c r="VVS47" s="790" t="s">
        <v>1786</v>
      </c>
      <c r="VVT47" s="790" t="s">
        <v>1786</v>
      </c>
      <c r="VVU47" s="790" t="s">
        <v>1786</v>
      </c>
      <c r="VVV47" s="790" t="s">
        <v>1786</v>
      </c>
      <c r="VVW47" s="790" t="s">
        <v>1786</v>
      </c>
      <c r="VVX47" s="790" t="s">
        <v>1786</v>
      </c>
      <c r="VVY47" s="790" t="s">
        <v>1786</v>
      </c>
      <c r="VVZ47" s="790" t="s">
        <v>1786</v>
      </c>
      <c r="VWA47" s="790" t="s">
        <v>1786</v>
      </c>
      <c r="VWB47" s="790" t="s">
        <v>1786</v>
      </c>
      <c r="VWC47" s="790" t="s">
        <v>1786</v>
      </c>
      <c r="VWD47" s="790" t="s">
        <v>1786</v>
      </c>
      <c r="VWE47" s="790" t="s">
        <v>1786</v>
      </c>
      <c r="VWF47" s="790" t="s">
        <v>1786</v>
      </c>
      <c r="VWG47" s="790" t="s">
        <v>1786</v>
      </c>
      <c r="VWH47" s="790" t="s">
        <v>1786</v>
      </c>
      <c r="VWI47" s="790" t="s">
        <v>1786</v>
      </c>
      <c r="VWJ47" s="790" t="s">
        <v>1786</v>
      </c>
      <c r="VWK47" s="790" t="s">
        <v>1786</v>
      </c>
      <c r="VWL47" s="790" t="s">
        <v>1786</v>
      </c>
      <c r="VWM47" s="790" t="s">
        <v>1786</v>
      </c>
      <c r="VWN47" s="790" t="s">
        <v>1786</v>
      </c>
      <c r="VWO47" s="790" t="s">
        <v>1786</v>
      </c>
      <c r="VWP47" s="790" t="s">
        <v>1786</v>
      </c>
      <c r="VWQ47" s="790" t="s">
        <v>1786</v>
      </c>
      <c r="VWR47" s="790" t="s">
        <v>1786</v>
      </c>
      <c r="VWS47" s="790" t="s">
        <v>1786</v>
      </c>
      <c r="VWT47" s="790" t="s">
        <v>1786</v>
      </c>
      <c r="VWU47" s="790" t="s">
        <v>1786</v>
      </c>
      <c r="VWV47" s="790" t="s">
        <v>1786</v>
      </c>
      <c r="VWW47" s="790" t="s">
        <v>1786</v>
      </c>
      <c r="VWX47" s="790" t="s">
        <v>1786</v>
      </c>
      <c r="VWY47" s="790" t="s">
        <v>1786</v>
      </c>
      <c r="VWZ47" s="790" t="s">
        <v>1786</v>
      </c>
      <c r="VXA47" s="790" t="s">
        <v>1786</v>
      </c>
      <c r="VXB47" s="790" t="s">
        <v>1786</v>
      </c>
      <c r="VXC47" s="790" t="s">
        <v>1786</v>
      </c>
      <c r="VXD47" s="790" t="s">
        <v>1786</v>
      </c>
      <c r="VXE47" s="790" t="s">
        <v>1786</v>
      </c>
      <c r="VXF47" s="790" t="s">
        <v>1786</v>
      </c>
      <c r="VXG47" s="790" t="s">
        <v>1786</v>
      </c>
      <c r="VXH47" s="790" t="s">
        <v>1786</v>
      </c>
      <c r="VXI47" s="790" t="s">
        <v>1786</v>
      </c>
      <c r="VXJ47" s="790" t="s">
        <v>1786</v>
      </c>
      <c r="VXK47" s="790" t="s">
        <v>1786</v>
      </c>
      <c r="VXL47" s="790" t="s">
        <v>1786</v>
      </c>
      <c r="VXM47" s="790" t="s">
        <v>1786</v>
      </c>
      <c r="VXN47" s="790" t="s">
        <v>1786</v>
      </c>
      <c r="VXO47" s="790" t="s">
        <v>1786</v>
      </c>
      <c r="VXP47" s="790" t="s">
        <v>1786</v>
      </c>
      <c r="VXQ47" s="790" t="s">
        <v>1786</v>
      </c>
      <c r="VXR47" s="790" t="s">
        <v>1786</v>
      </c>
      <c r="VXS47" s="790" t="s">
        <v>1786</v>
      </c>
      <c r="VXT47" s="790" t="s">
        <v>1786</v>
      </c>
      <c r="VXU47" s="790" t="s">
        <v>1786</v>
      </c>
      <c r="VXV47" s="790" t="s">
        <v>1786</v>
      </c>
      <c r="VXW47" s="790" t="s">
        <v>1786</v>
      </c>
      <c r="VXX47" s="790" t="s">
        <v>1786</v>
      </c>
      <c r="VXY47" s="790" t="s">
        <v>1786</v>
      </c>
      <c r="VXZ47" s="790" t="s">
        <v>1786</v>
      </c>
      <c r="VYA47" s="790" t="s">
        <v>1786</v>
      </c>
      <c r="VYB47" s="790" t="s">
        <v>1786</v>
      </c>
      <c r="VYC47" s="790" t="s">
        <v>1786</v>
      </c>
      <c r="VYD47" s="790" t="s">
        <v>1786</v>
      </c>
      <c r="VYE47" s="790" t="s">
        <v>1786</v>
      </c>
      <c r="VYF47" s="790" t="s">
        <v>1786</v>
      </c>
      <c r="VYG47" s="790" t="s">
        <v>1786</v>
      </c>
      <c r="VYH47" s="790" t="s">
        <v>1786</v>
      </c>
      <c r="VYI47" s="790" t="s">
        <v>1786</v>
      </c>
      <c r="VYJ47" s="790" t="s">
        <v>1786</v>
      </c>
      <c r="VYK47" s="790" t="s">
        <v>1786</v>
      </c>
      <c r="VYL47" s="790" t="s">
        <v>1786</v>
      </c>
      <c r="VYM47" s="790" t="s">
        <v>1786</v>
      </c>
      <c r="VYN47" s="790" t="s">
        <v>1786</v>
      </c>
      <c r="VYO47" s="790" t="s">
        <v>1786</v>
      </c>
      <c r="VYP47" s="790" t="s">
        <v>1786</v>
      </c>
      <c r="VYQ47" s="790" t="s">
        <v>1786</v>
      </c>
      <c r="VYR47" s="790" t="s">
        <v>1786</v>
      </c>
      <c r="VYS47" s="790" t="s">
        <v>1786</v>
      </c>
      <c r="VYT47" s="790" t="s">
        <v>1786</v>
      </c>
      <c r="VYU47" s="790" t="s">
        <v>1786</v>
      </c>
      <c r="VYV47" s="790" t="s">
        <v>1786</v>
      </c>
      <c r="VYW47" s="790" t="s">
        <v>1786</v>
      </c>
      <c r="VYX47" s="790" t="s">
        <v>1786</v>
      </c>
      <c r="VYY47" s="790" t="s">
        <v>1786</v>
      </c>
      <c r="VYZ47" s="790" t="s">
        <v>1786</v>
      </c>
      <c r="VZA47" s="790" t="s">
        <v>1786</v>
      </c>
      <c r="VZB47" s="790" t="s">
        <v>1786</v>
      </c>
      <c r="VZC47" s="790" t="s">
        <v>1786</v>
      </c>
      <c r="VZD47" s="790" t="s">
        <v>1786</v>
      </c>
      <c r="VZE47" s="790" t="s">
        <v>1786</v>
      </c>
      <c r="VZF47" s="790" t="s">
        <v>1786</v>
      </c>
      <c r="VZG47" s="790" t="s">
        <v>1786</v>
      </c>
      <c r="VZH47" s="790" t="s">
        <v>1786</v>
      </c>
      <c r="VZI47" s="790" t="s">
        <v>1786</v>
      </c>
      <c r="VZJ47" s="790" t="s">
        <v>1786</v>
      </c>
      <c r="VZK47" s="790" t="s">
        <v>1786</v>
      </c>
      <c r="VZL47" s="790" t="s">
        <v>1786</v>
      </c>
      <c r="VZM47" s="790" t="s">
        <v>1786</v>
      </c>
      <c r="VZN47" s="790" t="s">
        <v>1786</v>
      </c>
      <c r="VZO47" s="790" t="s">
        <v>1786</v>
      </c>
      <c r="VZP47" s="790" t="s">
        <v>1786</v>
      </c>
      <c r="VZQ47" s="790" t="s">
        <v>1786</v>
      </c>
      <c r="VZR47" s="790" t="s">
        <v>1786</v>
      </c>
      <c r="VZS47" s="790" t="s">
        <v>1786</v>
      </c>
      <c r="VZT47" s="790" t="s">
        <v>1786</v>
      </c>
      <c r="VZU47" s="790" t="s">
        <v>1786</v>
      </c>
      <c r="VZV47" s="790" t="s">
        <v>1786</v>
      </c>
      <c r="VZW47" s="790" t="s">
        <v>1786</v>
      </c>
      <c r="VZX47" s="790" t="s">
        <v>1786</v>
      </c>
      <c r="VZY47" s="790" t="s">
        <v>1786</v>
      </c>
      <c r="VZZ47" s="790" t="s">
        <v>1786</v>
      </c>
      <c r="WAA47" s="790" t="s">
        <v>1786</v>
      </c>
      <c r="WAB47" s="790" t="s">
        <v>1786</v>
      </c>
      <c r="WAC47" s="790" t="s">
        <v>1786</v>
      </c>
      <c r="WAD47" s="790" t="s">
        <v>1786</v>
      </c>
      <c r="WAE47" s="790" t="s">
        <v>1786</v>
      </c>
      <c r="WAF47" s="790" t="s">
        <v>1786</v>
      </c>
      <c r="WAG47" s="790" t="s">
        <v>1786</v>
      </c>
      <c r="WAH47" s="790" t="s">
        <v>1786</v>
      </c>
      <c r="WAI47" s="790" t="s">
        <v>1786</v>
      </c>
      <c r="WAJ47" s="790" t="s">
        <v>1786</v>
      </c>
      <c r="WAK47" s="790" t="s">
        <v>1786</v>
      </c>
      <c r="WAL47" s="790" t="s">
        <v>1786</v>
      </c>
      <c r="WAM47" s="790" t="s">
        <v>1786</v>
      </c>
      <c r="WAN47" s="790" t="s">
        <v>1786</v>
      </c>
      <c r="WAO47" s="790" t="s">
        <v>1786</v>
      </c>
      <c r="WAP47" s="790" t="s">
        <v>1786</v>
      </c>
      <c r="WAQ47" s="790" t="s">
        <v>1786</v>
      </c>
      <c r="WAR47" s="790" t="s">
        <v>1786</v>
      </c>
      <c r="WAS47" s="790" t="s">
        <v>1786</v>
      </c>
      <c r="WAT47" s="790" t="s">
        <v>1786</v>
      </c>
      <c r="WAU47" s="790" t="s">
        <v>1786</v>
      </c>
      <c r="WAV47" s="790" t="s">
        <v>1786</v>
      </c>
      <c r="WAW47" s="790" t="s">
        <v>1786</v>
      </c>
      <c r="WAX47" s="790" t="s">
        <v>1786</v>
      </c>
      <c r="WAY47" s="790" t="s">
        <v>1786</v>
      </c>
      <c r="WAZ47" s="790" t="s">
        <v>1786</v>
      </c>
      <c r="WBA47" s="790" t="s">
        <v>1786</v>
      </c>
      <c r="WBB47" s="790" t="s">
        <v>1786</v>
      </c>
      <c r="WBC47" s="790" t="s">
        <v>1786</v>
      </c>
      <c r="WBD47" s="790" t="s">
        <v>1786</v>
      </c>
      <c r="WBE47" s="790" t="s">
        <v>1786</v>
      </c>
      <c r="WBF47" s="790" t="s">
        <v>1786</v>
      </c>
      <c r="WBG47" s="790" t="s">
        <v>1786</v>
      </c>
      <c r="WBH47" s="790" t="s">
        <v>1786</v>
      </c>
      <c r="WBI47" s="790" t="s">
        <v>1786</v>
      </c>
      <c r="WBJ47" s="790" t="s">
        <v>1786</v>
      </c>
      <c r="WBK47" s="790" t="s">
        <v>1786</v>
      </c>
      <c r="WBL47" s="790" t="s">
        <v>1786</v>
      </c>
      <c r="WBM47" s="790" t="s">
        <v>1786</v>
      </c>
      <c r="WBN47" s="790" t="s">
        <v>1786</v>
      </c>
      <c r="WBO47" s="790" t="s">
        <v>1786</v>
      </c>
      <c r="WBP47" s="790" t="s">
        <v>1786</v>
      </c>
      <c r="WBQ47" s="790" t="s">
        <v>1786</v>
      </c>
      <c r="WBR47" s="790" t="s">
        <v>1786</v>
      </c>
      <c r="WBS47" s="790" t="s">
        <v>1786</v>
      </c>
      <c r="WBT47" s="790" t="s">
        <v>1786</v>
      </c>
      <c r="WBU47" s="790" t="s">
        <v>1786</v>
      </c>
      <c r="WBV47" s="790" t="s">
        <v>1786</v>
      </c>
      <c r="WBW47" s="790" t="s">
        <v>1786</v>
      </c>
      <c r="WBX47" s="790" t="s">
        <v>1786</v>
      </c>
      <c r="WBY47" s="790" t="s">
        <v>1786</v>
      </c>
      <c r="WBZ47" s="790" t="s">
        <v>1786</v>
      </c>
      <c r="WCA47" s="790" t="s">
        <v>1786</v>
      </c>
      <c r="WCB47" s="790" t="s">
        <v>1786</v>
      </c>
      <c r="WCC47" s="790" t="s">
        <v>1786</v>
      </c>
      <c r="WCD47" s="790" t="s">
        <v>1786</v>
      </c>
      <c r="WCE47" s="790" t="s">
        <v>1786</v>
      </c>
      <c r="WCF47" s="790" t="s">
        <v>1786</v>
      </c>
      <c r="WCG47" s="790" t="s">
        <v>1786</v>
      </c>
      <c r="WCH47" s="790" t="s">
        <v>1786</v>
      </c>
      <c r="WCI47" s="790" t="s">
        <v>1786</v>
      </c>
      <c r="WCJ47" s="790" t="s">
        <v>1786</v>
      </c>
      <c r="WCK47" s="790" t="s">
        <v>1786</v>
      </c>
      <c r="WCL47" s="790" t="s">
        <v>1786</v>
      </c>
      <c r="WCM47" s="790" t="s">
        <v>1786</v>
      </c>
      <c r="WCN47" s="790" t="s">
        <v>1786</v>
      </c>
      <c r="WCO47" s="790" t="s">
        <v>1786</v>
      </c>
      <c r="WCP47" s="790" t="s">
        <v>1786</v>
      </c>
      <c r="WCQ47" s="790" t="s">
        <v>1786</v>
      </c>
      <c r="WCR47" s="790" t="s">
        <v>1786</v>
      </c>
      <c r="WCS47" s="790" t="s">
        <v>1786</v>
      </c>
      <c r="WCT47" s="790" t="s">
        <v>1786</v>
      </c>
      <c r="WCU47" s="790" t="s">
        <v>1786</v>
      </c>
      <c r="WCV47" s="790" t="s">
        <v>1786</v>
      </c>
      <c r="WCW47" s="790" t="s">
        <v>1786</v>
      </c>
      <c r="WCX47" s="790" t="s">
        <v>1786</v>
      </c>
      <c r="WCY47" s="790" t="s">
        <v>1786</v>
      </c>
      <c r="WCZ47" s="790" t="s">
        <v>1786</v>
      </c>
      <c r="WDA47" s="790" t="s">
        <v>1786</v>
      </c>
      <c r="WDB47" s="790" t="s">
        <v>1786</v>
      </c>
      <c r="WDC47" s="790" t="s">
        <v>1786</v>
      </c>
      <c r="WDD47" s="790" t="s">
        <v>1786</v>
      </c>
      <c r="WDE47" s="790" t="s">
        <v>1786</v>
      </c>
      <c r="WDF47" s="790" t="s">
        <v>1786</v>
      </c>
      <c r="WDG47" s="790" t="s">
        <v>1786</v>
      </c>
      <c r="WDH47" s="790" t="s">
        <v>1786</v>
      </c>
      <c r="WDI47" s="790" t="s">
        <v>1786</v>
      </c>
      <c r="WDJ47" s="790" t="s">
        <v>1786</v>
      </c>
      <c r="WDK47" s="790" t="s">
        <v>1786</v>
      </c>
      <c r="WDL47" s="790" t="s">
        <v>1786</v>
      </c>
      <c r="WDM47" s="790" t="s">
        <v>1786</v>
      </c>
      <c r="WDN47" s="790" t="s">
        <v>1786</v>
      </c>
      <c r="WDO47" s="790" t="s">
        <v>1786</v>
      </c>
      <c r="WDP47" s="790" t="s">
        <v>1786</v>
      </c>
      <c r="WDQ47" s="790" t="s">
        <v>1786</v>
      </c>
      <c r="WDR47" s="790" t="s">
        <v>1786</v>
      </c>
      <c r="WDS47" s="790" t="s">
        <v>1786</v>
      </c>
      <c r="WDT47" s="790" t="s">
        <v>1786</v>
      </c>
      <c r="WDU47" s="790" t="s">
        <v>1786</v>
      </c>
      <c r="WDV47" s="790" t="s">
        <v>1786</v>
      </c>
      <c r="WDW47" s="790" t="s">
        <v>1786</v>
      </c>
      <c r="WDX47" s="790" t="s">
        <v>1786</v>
      </c>
      <c r="WDY47" s="790" t="s">
        <v>1786</v>
      </c>
      <c r="WDZ47" s="790" t="s">
        <v>1786</v>
      </c>
      <c r="WEA47" s="790" t="s">
        <v>1786</v>
      </c>
      <c r="WEB47" s="790" t="s">
        <v>1786</v>
      </c>
      <c r="WEC47" s="790" t="s">
        <v>1786</v>
      </c>
      <c r="WED47" s="790" t="s">
        <v>1786</v>
      </c>
      <c r="WEE47" s="790" t="s">
        <v>1786</v>
      </c>
      <c r="WEF47" s="790" t="s">
        <v>1786</v>
      </c>
      <c r="WEG47" s="790" t="s">
        <v>1786</v>
      </c>
      <c r="WEH47" s="790" t="s">
        <v>1786</v>
      </c>
      <c r="WEI47" s="790" t="s">
        <v>1786</v>
      </c>
      <c r="WEJ47" s="790" t="s">
        <v>1786</v>
      </c>
      <c r="WEK47" s="790" t="s">
        <v>1786</v>
      </c>
      <c r="WEL47" s="790" t="s">
        <v>1786</v>
      </c>
      <c r="WEM47" s="790" t="s">
        <v>1786</v>
      </c>
      <c r="WEN47" s="790" t="s">
        <v>1786</v>
      </c>
      <c r="WEO47" s="790" t="s">
        <v>1786</v>
      </c>
      <c r="WEP47" s="790" t="s">
        <v>1786</v>
      </c>
      <c r="WEQ47" s="790" t="s">
        <v>1786</v>
      </c>
      <c r="WER47" s="790" t="s">
        <v>1786</v>
      </c>
      <c r="WES47" s="790" t="s">
        <v>1786</v>
      </c>
      <c r="WET47" s="790" t="s">
        <v>1786</v>
      </c>
      <c r="WEU47" s="790" t="s">
        <v>1786</v>
      </c>
      <c r="WEV47" s="790" t="s">
        <v>1786</v>
      </c>
      <c r="WEW47" s="790" t="s">
        <v>1786</v>
      </c>
      <c r="WEX47" s="790" t="s">
        <v>1786</v>
      </c>
      <c r="WEY47" s="790" t="s">
        <v>1786</v>
      </c>
      <c r="WEZ47" s="790" t="s">
        <v>1786</v>
      </c>
      <c r="WFA47" s="790" t="s">
        <v>1786</v>
      </c>
      <c r="WFB47" s="790" t="s">
        <v>1786</v>
      </c>
      <c r="WFC47" s="790" t="s">
        <v>1786</v>
      </c>
      <c r="WFD47" s="790" t="s">
        <v>1786</v>
      </c>
      <c r="WFE47" s="790" t="s">
        <v>1786</v>
      </c>
      <c r="WFF47" s="790" t="s">
        <v>1786</v>
      </c>
      <c r="WFG47" s="790" t="s">
        <v>1786</v>
      </c>
      <c r="WFH47" s="790" t="s">
        <v>1786</v>
      </c>
      <c r="WFI47" s="790" t="s">
        <v>1786</v>
      </c>
      <c r="WFJ47" s="790" t="s">
        <v>1786</v>
      </c>
      <c r="WFK47" s="790" t="s">
        <v>1786</v>
      </c>
      <c r="WFL47" s="790" t="s">
        <v>1786</v>
      </c>
      <c r="WFM47" s="790" t="s">
        <v>1786</v>
      </c>
      <c r="WFN47" s="790" t="s">
        <v>1786</v>
      </c>
      <c r="WFO47" s="790" t="s">
        <v>1786</v>
      </c>
      <c r="WFP47" s="790" t="s">
        <v>1786</v>
      </c>
      <c r="WFQ47" s="790" t="s">
        <v>1786</v>
      </c>
      <c r="WFR47" s="790" t="s">
        <v>1786</v>
      </c>
      <c r="WFS47" s="790" t="s">
        <v>1786</v>
      </c>
      <c r="WFT47" s="790" t="s">
        <v>1786</v>
      </c>
      <c r="WFU47" s="790" t="s">
        <v>1786</v>
      </c>
      <c r="WFV47" s="790" t="s">
        <v>1786</v>
      </c>
      <c r="WFW47" s="790" t="s">
        <v>1786</v>
      </c>
      <c r="WFX47" s="790" t="s">
        <v>1786</v>
      </c>
      <c r="WFY47" s="790" t="s">
        <v>1786</v>
      </c>
      <c r="WFZ47" s="790" t="s">
        <v>1786</v>
      </c>
      <c r="WGA47" s="790" t="s">
        <v>1786</v>
      </c>
      <c r="WGB47" s="790" t="s">
        <v>1786</v>
      </c>
      <c r="WGC47" s="790" t="s">
        <v>1786</v>
      </c>
      <c r="WGD47" s="790" t="s">
        <v>1786</v>
      </c>
      <c r="WGE47" s="790" t="s">
        <v>1786</v>
      </c>
      <c r="WGF47" s="790" t="s">
        <v>1786</v>
      </c>
      <c r="WGG47" s="790" t="s">
        <v>1786</v>
      </c>
      <c r="WGH47" s="790" t="s">
        <v>1786</v>
      </c>
      <c r="WGI47" s="790" t="s">
        <v>1786</v>
      </c>
      <c r="WGJ47" s="790" t="s">
        <v>1786</v>
      </c>
      <c r="WGK47" s="790" t="s">
        <v>1786</v>
      </c>
      <c r="WGL47" s="790" t="s">
        <v>1786</v>
      </c>
      <c r="WGM47" s="790" t="s">
        <v>1786</v>
      </c>
      <c r="WGN47" s="790" t="s">
        <v>1786</v>
      </c>
      <c r="WGO47" s="790" t="s">
        <v>1786</v>
      </c>
      <c r="WGP47" s="790" t="s">
        <v>1786</v>
      </c>
      <c r="WGQ47" s="790" t="s">
        <v>1786</v>
      </c>
      <c r="WGR47" s="790" t="s">
        <v>1786</v>
      </c>
      <c r="WGS47" s="790" t="s">
        <v>1786</v>
      </c>
      <c r="WGT47" s="790" t="s">
        <v>1786</v>
      </c>
      <c r="WGU47" s="790" t="s">
        <v>1786</v>
      </c>
      <c r="WGV47" s="790" t="s">
        <v>1786</v>
      </c>
      <c r="WGW47" s="790" t="s">
        <v>1786</v>
      </c>
      <c r="WGX47" s="790" t="s">
        <v>1786</v>
      </c>
      <c r="WGY47" s="790" t="s">
        <v>1786</v>
      </c>
      <c r="WGZ47" s="790" t="s">
        <v>1786</v>
      </c>
      <c r="WHA47" s="790" t="s">
        <v>1786</v>
      </c>
      <c r="WHB47" s="790" t="s">
        <v>1786</v>
      </c>
      <c r="WHC47" s="790" t="s">
        <v>1786</v>
      </c>
      <c r="WHD47" s="790" t="s">
        <v>1786</v>
      </c>
      <c r="WHE47" s="790" t="s">
        <v>1786</v>
      </c>
      <c r="WHF47" s="790" t="s">
        <v>1786</v>
      </c>
      <c r="WHG47" s="790" t="s">
        <v>1786</v>
      </c>
      <c r="WHH47" s="790" t="s">
        <v>1786</v>
      </c>
      <c r="WHI47" s="790" t="s">
        <v>1786</v>
      </c>
      <c r="WHJ47" s="790" t="s">
        <v>1786</v>
      </c>
      <c r="WHK47" s="790" t="s">
        <v>1786</v>
      </c>
      <c r="WHL47" s="790" t="s">
        <v>1786</v>
      </c>
      <c r="WHM47" s="790" t="s">
        <v>1786</v>
      </c>
      <c r="WHN47" s="790" t="s">
        <v>1786</v>
      </c>
      <c r="WHO47" s="790" t="s">
        <v>1786</v>
      </c>
      <c r="WHP47" s="790" t="s">
        <v>1786</v>
      </c>
      <c r="WHQ47" s="790" t="s">
        <v>1786</v>
      </c>
      <c r="WHR47" s="790" t="s">
        <v>1786</v>
      </c>
      <c r="WHS47" s="790" t="s">
        <v>1786</v>
      </c>
      <c r="WHT47" s="790" t="s">
        <v>1786</v>
      </c>
      <c r="WHU47" s="790" t="s">
        <v>1786</v>
      </c>
      <c r="WHV47" s="790" t="s">
        <v>1786</v>
      </c>
      <c r="WHW47" s="790" t="s">
        <v>1786</v>
      </c>
      <c r="WHX47" s="790" t="s">
        <v>1786</v>
      </c>
      <c r="WHY47" s="790" t="s">
        <v>1786</v>
      </c>
      <c r="WHZ47" s="790" t="s">
        <v>1786</v>
      </c>
      <c r="WIA47" s="790" t="s">
        <v>1786</v>
      </c>
      <c r="WIB47" s="790" t="s">
        <v>1786</v>
      </c>
      <c r="WIC47" s="790" t="s">
        <v>1786</v>
      </c>
      <c r="WID47" s="790" t="s">
        <v>1786</v>
      </c>
      <c r="WIE47" s="790" t="s">
        <v>1786</v>
      </c>
      <c r="WIF47" s="790" t="s">
        <v>1786</v>
      </c>
      <c r="WIG47" s="790" t="s">
        <v>1786</v>
      </c>
      <c r="WIH47" s="790" t="s">
        <v>1786</v>
      </c>
      <c r="WII47" s="790" t="s">
        <v>1786</v>
      </c>
      <c r="WIJ47" s="790" t="s">
        <v>1786</v>
      </c>
      <c r="WIK47" s="790" t="s">
        <v>1786</v>
      </c>
      <c r="WIL47" s="790" t="s">
        <v>1786</v>
      </c>
      <c r="WIM47" s="790" t="s">
        <v>1786</v>
      </c>
      <c r="WIN47" s="790" t="s">
        <v>1786</v>
      </c>
      <c r="WIO47" s="790" t="s">
        <v>1786</v>
      </c>
      <c r="WIP47" s="790" t="s">
        <v>1786</v>
      </c>
      <c r="WIQ47" s="790" t="s">
        <v>1786</v>
      </c>
      <c r="WIR47" s="790" t="s">
        <v>1786</v>
      </c>
      <c r="WIS47" s="790" t="s">
        <v>1786</v>
      </c>
      <c r="WIT47" s="790" t="s">
        <v>1786</v>
      </c>
      <c r="WIU47" s="790" t="s">
        <v>1786</v>
      </c>
      <c r="WIV47" s="790" t="s">
        <v>1786</v>
      </c>
      <c r="WIW47" s="790" t="s">
        <v>1786</v>
      </c>
      <c r="WIX47" s="790" t="s">
        <v>1786</v>
      </c>
      <c r="WIY47" s="790" t="s">
        <v>1786</v>
      </c>
      <c r="WIZ47" s="790" t="s">
        <v>1786</v>
      </c>
      <c r="WJA47" s="790" t="s">
        <v>1786</v>
      </c>
      <c r="WJB47" s="790" t="s">
        <v>1786</v>
      </c>
      <c r="WJC47" s="790" t="s">
        <v>1786</v>
      </c>
      <c r="WJD47" s="790" t="s">
        <v>1786</v>
      </c>
      <c r="WJE47" s="790" t="s">
        <v>1786</v>
      </c>
      <c r="WJF47" s="790" t="s">
        <v>1786</v>
      </c>
      <c r="WJG47" s="790" t="s">
        <v>1786</v>
      </c>
      <c r="WJH47" s="790" t="s">
        <v>1786</v>
      </c>
      <c r="WJI47" s="790" t="s">
        <v>1786</v>
      </c>
      <c r="WJJ47" s="790" t="s">
        <v>1786</v>
      </c>
      <c r="WJK47" s="790" t="s">
        <v>1786</v>
      </c>
      <c r="WJL47" s="790" t="s">
        <v>1786</v>
      </c>
      <c r="WJM47" s="790" t="s">
        <v>1786</v>
      </c>
      <c r="WJN47" s="790" t="s">
        <v>1786</v>
      </c>
      <c r="WJO47" s="790" t="s">
        <v>1786</v>
      </c>
      <c r="WJP47" s="790" t="s">
        <v>1786</v>
      </c>
      <c r="WJQ47" s="790" t="s">
        <v>1786</v>
      </c>
      <c r="WJR47" s="790" t="s">
        <v>1786</v>
      </c>
      <c r="WJS47" s="790" t="s">
        <v>1786</v>
      </c>
      <c r="WJT47" s="790" t="s">
        <v>1786</v>
      </c>
      <c r="WJU47" s="790" t="s">
        <v>1786</v>
      </c>
      <c r="WJV47" s="790" t="s">
        <v>1786</v>
      </c>
      <c r="WJW47" s="790" t="s">
        <v>1786</v>
      </c>
      <c r="WJX47" s="790" t="s">
        <v>1786</v>
      </c>
      <c r="WJY47" s="790" t="s">
        <v>1786</v>
      </c>
      <c r="WJZ47" s="790" t="s">
        <v>1786</v>
      </c>
      <c r="WKA47" s="790" t="s">
        <v>1786</v>
      </c>
      <c r="WKB47" s="790" t="s">
        <v>1786</v>
      </c>
      <c r="WKC47" s="790" t="s">
        <v>1786</v>
      </c>
      <c r="WKD47" s="790" t="s">
        <v>1786</v>
      </c>
      <c r="WKE47" s="790" t="s">
        <v>1786</v>
      </c>
      <c r="WKF47" s="790" t="s">
        <v>1786</v>
      </c>
      <c r="WKG47" s="790" t="s">
        <v>1786</v>
      </c>
      <c r="WKH47" s="790" t="s">
        <v>1786</v>
      </c>
      <c r="WKI47" s="790" t="s">
        <v>1786</v>
      </c>
      <c r="WKJ47" s="790" t="s">
        <v>1786</v>
      </c>
      <c r="WKK47" s="790" t="s">
        <v>1786</v>
      </c>
      <c r="WKL47" s="790" t="s">
        <v>1786</v>
      </c>
      <c r="WKM47" s="790" t="s">
        <v>1786</v>
      </c>
      <c r="WKN47" s="790" t="s">
        <v>1786</v>
      </c>
      <c r="WKO47" s="790" t="s">
        <v>1786</v>
      </c>
      <c r="WKP47" s="790" t="s">
        <v>1786</v>
      </c>
      <c r="WKQ47" s="790" t="s">
        <v>1786</v>
      </c>
      <c r="WKR47" s="790" t="s">
        <v>1786</v>
      </c>
      <c r="WKS47" s="790" t="s">
        <v>1786</v>
      </c>
      <c r="WKT47" s="790" t="s">
        <v>1786</v>
      </c>
      <c r="WKU47" s="790" t="s">
        <v>1786</v>
      </c>
      <c r="WKV47" s="790" t="s">
        <v>1786</v>
      </c>
      <c r="WKW47" s="790" t="s">
        <v>1786</v>
      </c>
      <c r="WKX47" s="790" t="s">
        <v>1786</v>
      </c>
      <c r="WKY47" s="790" t="s">
        <v>1786</v>
      </c>
      <c r="WKZ47" s="790" t="s">
        <v>1786</v>
      </c>
      <c r="WLA47" s="790" t="s">
        <v>1786</v>
      </c>
      <c r="WLB47" s="790" t="s">
        <v>1786</v>
      </c>
      <c r="WLC47" s="790" t="s">
        <v>1786</v>
      </c>
      <c r="WLD47" s="790" t="s">
        <v>1786</v>
      </c>
      <c r="WLE47" s="790" t="s">
        <v>1786</v>
      </c>
      <c r="WLF47" s="790" t="s">
        <v>1786</v>
      </c>
      <c r="WLG47" s="790" t="s">
        <v>1786</v>
      </c>
      <c r="WLH47" s="790" t="s">
        <v>1786</v>
      </c>
      <c r="WLI47" s="790" t="s">
        <v>1786</v>
      </c>
      <c r="WLJ47" s="790" t="s">
        <v>1786</v>
      </c>
      <c r="WLK47" s="790" t="s">
        <v>1786</v>
      </c>
      <c r="WLL47" s="790" t="s">
        <v>1786</v>
      </c>
      <c r="WLM47" s="790" t="s">
        <v>1786</v>
      </c>
      <c r="WLN47" s="790" t="s">
        <v>1786</v>
      </c>
      <c r="WLO47" s="790" t="s">
        <v>1786</v>
      </c>
      <c r="WLP47" s="790" t="s">
        <v>1786</v>
      </c>
      <c r="WLQ47" s="790" t="s">
        <v>1786</v>
      </c>
      <c r="WLR47" s="790" t="s">
        <v>1786</v>
      </c>
      <c r="WLS47" s="790" t="s">
        <v>1786</v>
      </c>
      <c r="WLT47" s="790" t="s">
        <v>1786</v>
      </c>
      <c r="WLU47" s="790" t="s">
        <v>1786</v>
      </c>
      <c r="WLV47" s="790" t="s">
        <v>1786</v>
      </c>
      <c r="WLW47" s="790" t="s">
        <v>1786</v>
      </c>
      <c r="WLX47" s="790" t="s">
        <v>1786</v>
      </c>
      <c r="WLY47" s="790" t="s">
        <v>1786</v>
      </c>
      <c r="WLZ47" s="790" t="s">
        <v>1786</v>
      </c>
      <c r="WMA47" s="790" t="s">
        <v>1786</v>
      </c>
      <c r="WMB47" s="790" t="s">
        <v>1786</v>
      </c>
      <c r="WMC47" s="790" t="s">
        <v>1786</v>
      </c>
      <c r="WMD47" s="790" t="s">
        <v>1786</v>
      </c>
      <c r="WME47" s="790" t="s">
        <v>1786</v>
      </c>
      <c r="WMF47" s="790" t="s">
        <v>1786</v>
      </c>
      <c r="WMG47" s="790" t="s">
        <v>1786</v>
      </c>
      <c r="WMH47" s="790" t="s">
        <v>1786</v>
      </c>
      <c r="WMI47" s="790" t="s">
        <v>1786</v>
      </c>
      <c r="WMJ47" s="790" t="s">
        <v>1786</v>
      </c>
      <c r="WMK47" s="790" t="s">
        <v>1786</v>
      </c>
      <c r="WML47" s="790" t="s">
        <v>1786</v>
      </c>
      <c r="WMM47" s="790" t="s">
        <v>1786</v>
      </c>
      <c r="WMN47" s="790" t="s">
        <v>1786</v>
      </c>
      <c r="WMO47" s="790" t="s">
        <v>1786</v>
      </c>
      <c r="WMP47" s="790" t="s">
        <v>1786</v>
      </c>
      <c r="WMQ47" s="790" t="s">
        <v>1786</v>
      </c>
      <c r="WMR47" s="790" t="s">
        <v>1786</v>
      </c>
      <c r="WMS47" s="790" t="s">
        <v>1786</v>
      </c>
      <c r="WMT47" s="790" t="s">
        <v>1786</v>
      </c>
      <c r="WMU47" s="790" t="s">
        <v>1786</v>
      </c>
      <c r="WMV47" s="790" t="s">
        <v>1786</v>
      </c>
      <c r="WMW47" s="790" t="s">
        <v>1786</v>
      </c>
      <c r="WMX47" s="790" t="s">
        <v>1786</v>
      </c>
      <c r="WMY47" s="790" t="s">
        <v>1786</v>
      </c>
      <c r="WMZ47" s="790" t="s">
        <v>1786</v>
      </c>
      <c r="WNA47" s="790" t="s">
        <v>1786</v>
      </c>
      <c r="WNB47" s="790" t="s">
        <v>1786</v>
      </c>
      <c r="WNC47" s="790" t="s">
        <v>1786</v>
      </c>
      <c r="WND47" s="790" t="s">
        <v>1786</v>
      </c>
      <c r="WNE47" s="790" t="s">
        <v>1786</v>
      </c>
      <c r="WNF47" s="790" t="s">
        <v>1786</v>
      </c>
      <c r="WNG47" s="790" t="s">
        <v>1786</v>
      </c>
      <c r="WNH47" s="790" t="s">
        <v>1786</v>
      </c>
      <c r="WNI47" s="790" t="s">
        <v>1786</v>
      </c>
      <c r="WNJ47" s="790" t="s">
        <v>1786</v>
      </c>
      <c r="WNK47" s="790" t="s">
        <v>1786</v>
      </c>
      <c r="WNL47" s="790" t="s">
        <v>1786</v>
      </c>
      <c r="WNM47" s="790" t="s">
        <v>1786</v>
      </c>
      <c r="WNN47" s="790" t="s">
        <v>1786</v>
      </c>
      <c r="WNO47" s="790" t="s">
        <v>1786</v>
      </c>
      <c r="WNP47" s="790" t="s">
        <v>1786</v>
      </c>
      <c r="WNQ47" s="790" t="s">
        <v>1786</v>
      </c>
      <c r="WNR47" s="790" t="s">
        <v>1786</v>
      </c>
      <c r="WNS47" s="790" t="s">
        <v>1786</v>
      </c>
      <c r="WNT47" s="790" t="s">
        <v>1786</v>
      </c>
      <c r="WNU47" s="790" t="s">
        <v>1786</v>
      </c>
      <c r="WNV47" s="790" t="s">
        <v>1786</v>
      </c>
      <c r="WNW47" s="790" t="s">
        <v>1786</v>
      </c>
      <c r="WNX47" s="790" t="s">
        <v>1786</v>
      </c>
      <c r="WNY47" s="790" t="s">
        <v>1786</v>
      </c>
      <c r="WNZ47" s="790" t="s">
        <v>1786</v>
      </c>
      <c r="WOA47" s="790" t="s">
        <v>1786</v>
      </c>
      <c r="WOB47" s="790" t="s">
        <v>1786</v>
      </c>
      <c r="WOC47" s="790" t="s">
        <v>1786</v>
      </c>
      <c r="WOD47" s="790" t="s">
        <v>1786</v>
      </c>
      <c r="WOE47" s="790" t="s">
        <v>1786</v>
      </c>
      <c r="WOF47" s="790" t="s">
        <v>1786</v>
      </c>
      <c r="WOG47" s="790" t="s">
        <v>1786</v>
      </c>
      <c r="WOH47" s="790" t="s">
        <v>1786</v>
      </c>
      <c r="WOI47" s="790" t="s">
        <v>1786</v>
      </c>
      <c r="WOJ47" s="790" t="s">
        <v>1786</v>
      </c>
      <c r="WOK47" s="790" t="s">
        <v>1786</v>
      </c>
      <c r="WOL47" s="790" t="s">
        <v>1786</v>
      </c>
      <c r="WOM47" s="790" t="s">
        <v>1786</v>
      </c>
      <c r="WON47" s="790" t="s">
        <v>1786</v>
      </c>
      <c r="WOO47" s="790" t="s">
        <v>1786</v>
      </c>
      <c r="WOP47" s="790" t="s">
        <v>1786</v>
      </c>
      <c r="WOQ47" s="790" t="s">
        <v>1786</v>
      </c>
      <c r="WOR47" s="790" t="s">
        <v>1786</v>
      </c>
      <c r="WOS47" s="790" t="s">
        <v>1786</v>
      </c>
      <c r="WOT47" s="790" t="s">
        <v>1786</v>
      </c>
      <c r="WOU47" s="790" t="s">
        <v>1786</v>
      </c>
      <c r="WOV47" s="790" t="s">
        <v>1786</v>
      </c>
      <c r="WOW47" s="790" t="s">
        <v>1786</v>
      </c>
      <c r="WOX47" s="790" t="s">
        <v>1786</v>
      </c>
      <c r="WOY47" s="790" t="s">
        <v>1786</v>
      </c>
      <c r="WOZ47" s="790" t="s">
        <v>1786</v>
      </c>
      <c r="WPA47" s="790" t="s">
        <v>1786</v>
      </c>
      <c r="WPB47" s="790" t="s">
        <v>1786</v>
      </c>
      <c r="WPC47" s="790" t="s">
        <v>1786</v>
      </c>
      <c r="WPD47" s="790" t="s">
        <v>1786</v>
      </c>
      <c r="WPE47" s="790" t="s">
        <v>1786</v>
      </c>
      <c r="WPF47" s="790" t="s">
        <v>1786</v>
      </c>
      <c r="WPG47" s="790" t="s">
        <v>1786</v>
      </c>
      <c r="WPH47" s="790" t="s">
        <v>1786</v>
      </c>
      <c r="WPI47" s="790" t="s">
        <v>1786</v>
      </c>
      <c r="WPJ47" s="790" t="s">
        <v>1786</v>
      </c>
      <c r="WPK47" s="790" t="s">
        <v>1786</v>
      </c>
      <c r="WPL47" s="790" t="s">
        <v>1786</v>
      </c>
      <c r="WPM47" s="790" t="s">
        <v>1786</v>
      </c>
      <c r="WPN47" s="790" t="s">
        <v>1786</v>
      </c>
      <c r="WPO47" s="790" t="s">
        <v>1786</v>
      </c>
      <c r="WPP47" s="790" t="s">
        <v>1786</v>
      </c>
      <c r="WPQ47" s="790" t="s">
        <v>1786</v>
      </c>
      <c r="WPR47" s="790" t="s">
        <v>1786</v>
      </c>
      <c r="WPS47" s="790" t="s">
        <v>1786</v>
      </c>
      <c r="WPT47" s="790" t="s">
        <v>1786</v>
      </c>
      <c r="WPU47" s="790" t="s">
        <v>1786</v>
      </c>
      <c r="WPV47" s="790" t="s">
        <v>1786</v>
      </c>
      <c r="WPW47" s="790" t="s">
        <v>1786</v>
      </c>
      <c r="WPX47" s="790" t="s">
        <v>1786</v>
      </c>
      <c r="WPY47" s="790" t="s">
        <v>1786</v>
      </c>
      <c r="WPZ47" s="790" t="s">
        <v>1786</v>
      </c>
      <c r="WQA47" s="790" t="s">
        <v>1786</v>
      </c>
      <c r="WQB47" s="790" t="s">
        <v>1786</v>
      </c>
      <c r="WQC47" s="790" t="s">
        <v>1786</v>
      </c>
      <c r="WQD47" s="790" t="s">
        <v>1786</v>
      </c>
      <c r="WQE47" s="790" t="s">
        <v>1786</v>
      </c>
      <c r="WQF47" s="790" t="s">
        <v>1786</v>
      </c>
      <c r="WQG47" s="790" t="s">
        <v>1786</v>
      </c>
      <c r="WQH47" s="790" t="s">
        <v>1786</v>
      </c>
      <c r="WQI47" s="790" t="s">
        <v>1786</v>
      </c>
      <c r="WQJ47" s="790" t="s">
        <v>1786</v>
      </c>
      <c r="WQK47" s="790" t="s">
        <v>1786</v>
      </c>
      <c r="WQL47" s="790" t="s">
        <v>1786</v>
      </c>
      <c r="WQM47" s="790" t="s">
        <v>1786</v>
      </c>
      <c r="WQN47" s="790" t="s">
        <v>1786</v>
      </c>
      <c r="WQO47" s="790" t="s">
        <v>1786</v>
      </c>
      <c r="WQP47" s="790" t="s">
        <v>1786</v>
      </c>
      <c r="WQQ47" s="790" t="s">
        <v>1786</v>
      </c>
      <c r="WQR47" s="790" t="s">
        <v>1786</v>
      </c>
      <c r="WQS47" s="790" t="s">
        <v>1786</v>
      </c>
      <c r="WQT47" s="790" t="s">
        <v>1786</v>
      </c>
      <c r="WQU47" s="790" t="s">
        <v>1786</v>
      </c>
      <c r="WQV47" s="790" t="s">
        <v>1786</v>
      </c>
      <c r="WQW47" s="790" t="s">
        <v>1786</v>
      </c>
      <c r="WQX47" s="790" t="s">
        <v>1786</v>
      </c>
      <c r="WQY47" s="790" t="s">
        <v>1786</v>
      </c>
      <c r="WQZ47" s="790" t="s">
        <v>1786</v>
      </c>
      <c r="WRA47" s="790" t="s">
        <v>1786</v>
      </c>
      <c r="WRB47" s="790" t="s">
        <v>1786</v>
      </c>
      <c r="WRC47" s="790" t="s">
        <v>1786</v>
      </c>
      <c r="WRD47" s="790" t="s">
        <v>1786</v>
      </c>
      <c r="WRE47" s="790" t="s">
        <v>1786</v>
      </c>
      <c r="WRF47" s="790" t="s">
        <v>1786</v>
      </c>
      <c r="WRG47" s="790" t="s">
        <v>1786</v>
      </c>
      <c r="WRH47" s="790" t="s">
        <v>1786</v>
      </c>
      <c r="WRI47" s="790" t="s">
        <v>1786</v>
      </c>
      <c r="WRJ47" s="790" t="s">
        <v>1786</v>
      </c>
      <c r="WRK47" s="790" t="s">
        <v>1786</v>
      </c>
      <c r="WRL47" s="790" t="s">
        <v>1786</v>
      </c>
      <c r="WRM47" s="790" t="s">
        <v>1786</v>
      </c>
      <c r="WRN47" s="790" t="s">
        <v>1786</v>
      </c>
      <c r="WRO47" s="790" t="s">
        <v>1786</v>
      </c>
      <c r="WRP47" s="790" t="s">
        <v>1786</v>
      </c>
      <c r="WRQ47" s="790" t="s">
        <v>1786</v>
      </c>
      <c r="WRR47" s="790" t="s">
        <v>1786</v>
      </c>
      <c r="WRS47" s="790" t="s">
        <v>1786</v>
      </c>
      <c r="WRT47" s="790" t="s">
        <v>1786</v>
      </c>
      <c r="WRU47" s="790" t="s">
        <v>1786</v>
      </c>
      <c r="WRV47" s="790" t="s">
        <v>1786</v>
      </c>
      <c r="WRW47" s="790" t="s">
        <v>1786</v>
      </c>
      <c r="WRX47" s="790" t="s">
        <v>1786</v>
      </c>
      <c r="WRY47" s="790" t="s">
        <v>1786</v>
      </c>
      <c r="WRZ47" s="790" t="s">
        <v>1786</v>
      </c>
      <c r="WSA47" s="790" t="s">
        <v>1786</v>
      </c>
      <c r="WSB47" s="790" t="s">
        <v>1786</v>
      </c>
      <c r="WSC47" s="790" t="s">
        <v>1786</v>
      </c>
      <c r="WSD47" s="790" t="s">
        <v>1786</v>
      </c>
      <c r="WSE47" s="790" t="s">
        <v>1786</v>
      </c>
      <c r="WSF47" s="790" t="s">
        <v>1786</v>
      </c>
      <c r="WSG47" s="790" t="s">
        <v>1786</v>
      </c>
      <c r="WSH47" s="790" t="s">
        <v>1786</v>
      </c>
      <c r="WSI47" s="790" t="s">
        <v>1786</v>
      </c>
      <c r="WSJ47" s="790" t="s">
        <v>1786</v>
      </c>
      <c r="WSK47" s="790" t="s">
        <v>1786</v>
      </c>
      <c r="WSL47" s="790" t="s">
        <v>1786</v>
      </c>
      <c r="WSM47" s="790" t="s">
        <v>1786</v>
      </c>
      <c r="WSN47" s="790" t="s">
        <v>1786</v>
      </c>
      <c r="WSO47" s="790" t="s">
        <v>1786</v>
      </c>
      <c r="WSP47" s="790" t="s">
        <v>1786</v>
      </c>
      <c r="WSQ47" s="790" t="s">
        <v>1786</v>
      </c>
      <c r="WSR47" s="790" t="s">
        <v>1786</v>
      </c>
      <c r="WSS47" s="790" t="s">
        <v>1786</v>
      </c>
      <c r="WST47" s="790" t="s">
        <v>1786</v>
      </c>
      <c r="WSU47" s="790" t="s">
        <v>1786</v>
      </c>
      <c r="WSV47" s="790" t="s">
        <v>1786</v>
      </c>
      <c r="WSW47" s="790" t="s">
        <v>1786</v>
      </c>
      <c r="WSX47" s="790" t="s">
        <v>1786</v>
      </c>
      <c r="WSY47" s="790" t="s">
        <v>1786</v>
      </c>
      <c r="WSZ47" s="790" t="s">
        <v>1786</v>
      </c>
      <c r="WTA47" s="790" t="s">
        <v>1786</v>
      </c>
      <c r="WTB47" s="790" t="s">
        <v>1786</v>
      </c>
      <c r="WTC47" s="790" t="s">
        <v>1786</v>
      </c>
      <c r="WTD47" s="790" t="s">
        <v>1786</v>
      </c>
      <c r="WTE47" s="790" t="s">
        <v>1786</v>
      </c>
      <c r="WTF47" s="790" t="s">
        <v>1786</v>
      </c>
      <c r="WTG47" s="790" t="s">
        <v>1786</v>
      </c>
      <c r="WTH47" s="790" t="s">
        <v>1786</v>
      </c>
      <c r="WTI47" s="790" t="s">
        <v>1786</v>
      </c>
      <c r="WTJ47" s="790" t="s">
        <v>1786</v>
      </c>
      <c r="WTK47" s="790" t="s">
        <v>1786</v>
      </c>
      <c r="WTL47" s="790" t="s">
        <v>1786</v>
      </c>
      <c r="WTM47" s="790" t="s">
        <v>1786</v>
      </c>
      <c r="WTN47" s="790" t="s">
        <v>1786</v>
      </c>
      <c r="WTO47" s="790" t="s">
        <v>1786</v>
      </c>
      <c r="WTP47" s="790" t="s">
        <v>1786</v>
      </c>
      <c r="WTQ47" s="790" t="s">
        <v>1786</v>
      </c>
      <c r="WTR47" s="790" t="s">
        <v>1786</v>
      </c>
      <c r="WTS47" s="790" t="s">
        <v>1786</v>
      </c>
      <c r="WTT47" s="790" t="s">
        <v>1786</v>
      </c>
      <c r="WTU47" s="790" t="s">
        <v>1786</v>
      </c>
      <c r="WTV47" s="790" t="s">
        <v>1786</v>
      </c>
      <c r="WTW47" s="790" t="s">
        <v>1786</v>
      </c>
      <c r="WTX47" s="790" t="s">
        <v>1786</v>
      </c>
      <c r="WTY47" s="790" t="s">
        <v>1786</v>
      </c>
      <c r="WTZ47" s="790" t="s">
        <v>1786</v>
      </c>
      <c r="WUA47" s="790" t="s">
        <v>1786</v>
      </c>
      <c r="WUB47" s="790" t="s">
        <v>1786</v>
      </c>
      <c r="WUC47" s="790" t="s">
        <v>1786</v>
      </c>
      <c r="WUD47" s="790" t="s">
        <v>1786</v>
      </c>
      <c r="WUE47" s="790" t="s">
        <v>1786</v>
      </c>
      <c r="WUF47" s="790" t="s">
        <v>1786</v>
      </c>
      <c r="WUG47" s="790" t="s">
        <v>1786</v>
      </c>
      <c r="WUH47" s="790" t="s">
        <v>1786</v>
      </c>
      <c r="WUI47" s="790" t="s">
        <v>1786</v>
      </c>
      <c r="WUJ47" s="790" t="s">
        <v>1786</v>
      </c>
      <c r="WUK47" s="790" t="s">
        <v>1786</v>
      </c>
      <c r="WUL47" s="790" t="s">
        <v>1786</v>
      </c>
      <c r="WUM47" s="790" t="s">
        <v>1786</v>
      </c>
      <c r="WUN47" s="790" t="s">
        <v>1786</v>
      </c>
      <c r="WUO47" s="790" t="s">
        <v>1786</v>
      </c>
      <c r="WUP47" s="790" t="s">
        <v>1786</v>
      </c>
      <c r="WUQ47" s="790" t="s">
        <v>1786</v>
      </c>
      <c r="WUR47" s="790" t="s">
        <v>1786</v>
      </c>
      <c r="WUS47" s="790" t="s">
        <v>1786</v>
      </c>
      <c r="WUT47" s="790" t="s">
        <v>1786</v>
      </c>
      <c r="WUU47" s="790" t="s">
        <v>1786</v>
      </c>
      <c r="WUV47" s="790" t="s">
        <v>1786</v>
      </c>
      <c r="WUW47" s="790" t="s">
        <v>1786</v>
      </c>
      <c r="WUX47" s="790" t="s">
        <v>1786</v>
      </c>
      <c r="WUY47" s="790" t="s">
        <v>1786</v>
      </c>
      <c r="WUZ47" s="790" t="s">
        <v>1786</v>
      </c>
      <c r="WVA47" s="790" t="s">
        <v>1786</v>
      </c>
      <c r="WVB47" s="790" t="s">
        <v>1786</v>
      </c>
      <c r="WVC47" s="790" t="s">
        <v>1786</v>
      </c>
      <c r="WVD47" s="790" t="s">
        <v>1786</v>
      </c>
      <c r="WVE47" s="790" t="s">
        <v>1786</v>
      </c>
      <c r="WVF47" s="790" t="s">
        <v>1786</v>
      </c>
      <c r="WVG47" s="790" t="s">
        <v>1786</v>
      </c>
      <c r="WVH47" s="790" t="s">
        <v>1786</v>
      </c>
      <c r="WVI47" s="790" t="s">
        <v>1786</v>
      </c>
      <c r="WVJ47" s="790" t="s">
        <v>1786</v>
      </c>
      <c r="WVK47" s="790" t="s">
        <v>1786</v>
      </c>
      <c r="WVL47" s="790" t="s">
        <v>1786</v>
      </c>
      <c r="WVM47" s="790" t="s">
        <v>1786</v>
      </c>
      <c r="WVN47" s="790" t="s">
        <v>1786</v>
      </c>
      <c r="WVO47" s="790" t="s">
        <v>1786</v>
      </c>
      <c r="WVP47" s="790" t="s">
        <v>1786</v>
      </c>
      <c r="WVQ47" s="790" t="s">
        <v>1786</v>
      </c>
      <c r="WVR47" s="790" t="s">
        <v>1786</v>
      </c>
      <c r="WVS47" s="790" t="s">
        <v>1786</v>
      </c>
      <c r="WVT47" s="790" t="s">
        <v>1786</v>
      </c>
      <c r="WVU47" s="790" t="s">
        <v>1786</v>
      </c>
      <c r="WVV47" s="790" t="s">
        <v>1786</v>
      </c>
      <c r="WVW47" s="790" t="s">
        <v>1786</v>
      </c>
      <c r="WVX47" s="790" t="s">
        <v>1786</v>
      </c>
      <c r="WVY47" s="790" t="s">
        <v>1786</v>
      </c>
      <c r="WVZ47" s="790" t="s">
        <v>1786</v>
      </c>
      <c r="WWA47" s="790" t="s">
        <v>1786</v>
      </c>
      <c r="WWB47" s="790" t="s">
        <v>1786</v>
      </c>
      <c r="WWC47" s="790" t="s">
        <v>1786</v>
      </c>
      <c r="WWD47" s="790" t="s">
        <v>1786</v>
      </c>
      <c r="WWE47" s="790" t="s">
        <v>1786</v>
      </c>
      <c r="WWF47" s="790" t="s">
        <v>1786</v>
      </c>
      <c r="WWG47" s="790" t="s">
        <v>1786</v>
      </c>
      <c r="WWH47" s="790" t="s">
        <v>1786</v>
      </c>
      <c r="WWI47" s="790" t="s">
        <v>1786</v>
      </c>
      <c r="WWJ47" s="790" t="s">
        <v>1786</v>
      </c>
      <c r="WWK47" s="790" t="s">
        <v>1786</v>
      </c>
      <c r="WWL47" s="790" t="s">
        <v>1786</v>
      </c>
      <c r="WWM47" s="790" t="s">
        <v>1786</v>
      </c>
      <c r="WWN47" s="790" t="s">
        <v>1786</v>
      </c>
      <c r="WWO47" s="790" t="s">
        <v>1786</v>
      </c>
      <c r="WWP47" s="790" t="s">
        <v>1786</v>
      </c>
      <c r="WWQ47" s="790" t="s">
        <v>1786</v>
      </c>
      <c r="WWR47" s="790" t="s">
        <v>1786</v>
      </c>
      <c r="WWS47" s="790" t="s">
        <v>1786</v>
      </c>
      <c r="WWT47" s="790" t="s">
        <v>1786</v>
      </c>
      <c r="WWU47" s="790" t="s">
        <v>1786</v>
      </c>
      <c r="WWV47" s="790" t="s">
        <v>1786</v>
      </c>
      <c r="WWW47" s="790" t="s">
        <v>1786</v>
      </c>
      <c r="WWX47" s="790" t="s">
        <v>1786</v>
      </c>
      <c r="WWY47" s="790" t="s">
        <v>1786</v>
      </c>
      <c r="WWZ47" s="790" t="s">
        <v>1786</v>
      </c>
      <c r="WXA47" s="790" t="s">
        <v>1786</v>
      </c>
      <c r="WXB47" s="790" t="s">
        <v>1786</v>
      </c>
      <c r="WXC47" s="790" t="s">
        <v>1786</v>
      </c>
      <c r="WXD47" s="790" t="s">
        <v>1786</v>
      </c>
      <c r="WXE47" s="790" t="s">
        <v>1786</v>
      </c>
      <c r="WXF47" s="790" t="s">
        <v>1786</v>
      </c>
      <c r="WXG47" s="790" t="s">
        <v>1786</v>
      </c>
      <c r="WXH47" s="790" t="s">
        <v>1786</v>
      </c>
      <c r="WXI47" s="790" t="s">
        <v>1786</v>
      </c>
      <c r="WXJ47" s="790" t="s">
        <v>1786</v>
      </c>
      <c r="WXK47" s="790" t="s">
        <v>1786</v>
      </c>
      <c r="WXL47" s="790" t="s">
        <v>1786</v>
      </c>
      <c r="WXM47" s="790" t="s">
        <v>1786</v>
      </c>
      <c r="WXN47" s="790" t="s">
        <v>1786</v>
      </c>
      <c r="WXO47" s="790" t="s">
        <v>1786</v>
      </c>
      <c r="WXP47" s="790" t="s">
        <v>1786</v>
      </c>
      <c r="WXQ47" s="790" t="s">
        <v>1786</v>
      </c>
      <c r="WXR47" s="790" t="s">
        <v>1786</v>
      </c>
      <c r="WXS47" s="790" t="s">
        <v>1786</v>
      </c>
      <c r="WXT47" s="790" t="s">
        <v>1786</v>
      </c>
      <c r="WXU47" s="790" t="s">
        <v>1786</v>
      </c>
      <c r="WXV47" s="790" t="s">
        <v>1786</v>
      </c>
      <c r="WXW47" s="790" t="s">
        <v>1786</v>
      </c>
      <c r="WXX47" s="790" t="s">
        <v>1786</v>
      </c>
      <c r="WXY47" s="790" t="s">
        <v>1786</v>
      </c>
      <c r="WXZ47" s="790" t="s">
        <v>1786</v>
      </c>
      <c r="WYA47" s="790" t="s">
        <v>1786</v>
      </c>
      <c r="WYB47" s="790" t="s">
        <v>1786</v>
      </c>
      <c r="WYC47" s="790" t="s">
        <v>1786</v>
      </c>
      <c r="WYD47" s="790" t="s">
        <v>1786</v>
      </c>
      <c r="WYE47" s="790" t="s">
        <v>1786</v>
      </c>
      <c r="WYF47" s="790" t="s">
        <v>1786</v>
      </c>
      <c r="WYG47" s="790" t="s">
        <v>1786</v>
      </c>
      <c r="WYH47" s="790" t="s">
        <v>1786</v>
      </c>
      <c r="WYI47" s="790" t="s">
        <v>1786</v>
      </c>
      <c r="WYJ47" s="790" t="s">
        <v>1786</v>
      </c>
      <c r="WYK47" s="790" t="s">
        <v>1786</v>
      </c>
      <c r="WYL47" s="790" t="s">
        <v>1786</v>
      </c>
      <c r="WYM47" s="790" t="s">
        <v>1786</v>
      </c>
      <c r="WYN47" s="790" t="s">
        <v>1786</v>
      </c>
      <c r="WYO47" s="790" t="s">
        <v>1786</v>
      </c>
      <c r="WYP47" s="790" t="s">
        <v>1786</v>
      </c>
      <c r="WYQ47" s="790" t="s">
        <v>1786</v>
      </c>
      <c r="WYR47" s="790" t="s">
        <v>1786</v>
      </c>
      <c r="WYS47" s="790" t="s">
        <v>1786</v>
      </c>
      <c r="WYT47" s="790" t="s">
        <v>1786</v>
      </c>
      <c r="WYU47" s="790" t="s">
        <v>1786</v>
      </c>
      <c r="WYV47" s="790" t="s">
        <v>1786</v>
      </c>
      <c r="WYW47" s="790" t="s">
        <v>1786</v>
      </c>
      <c r="WYX47" s="790" t="s">
        <v>1786</v>
      </c>
      <c r="WYY47" s="790" t="s">
        <v>1786</v>
      </c>
      <c r="WYZ47" s="790" t="s">
        <v>1786</v>
      </c>
      <c r="WZA47" s="790" t="s">
        <v>1786</v>
      </c>
      <c r="WZB47" s="790" t="s">
        <v>1786</v>
      </c>
      <c r="WZC47" s="790" t="s">
        <v>1786</v>
      </c>
      <c r="WZD47" s="790" t="s">
        <v>1786</v>
      </c>
      <c r="WZE47" s="790" t="s">
        <v>1786</v>
      </c>
      <c r="WZF47" s="790" t="s">
        <v>1786</v>
      </c>
      <c r="WZG47" s="790" t="s">
        <v>1786</v>
      </c>
      <c r="WZH47" s="790" t="s">
        <v>1786</v>
      </c>
      <c r="WZI47" s="790" t="s">
        <v>1786</v>
      </c>
      <c r="WZJ47" s="790" t="s">
        <v>1786</v>
      </c>
      <c r="WZK47" s="790" t="s">
        <v>1786</v>
      </c>
      <c r="WZL47" s="790" t="s">
        <v>1786</v>
      </c>
      <c r="WZM47" s="790" t="s">
        <v>1786</v>
      </c>
      <c r="WZN47" s="790" t="s">
        <v>1786</v>
      </c>
      <c r="WZO47" s="790" t="s">
        <v>1786</v>
      </c>
      <c r="WZP47" s="790" t="s">
        <v>1786</v>
      </c>
      <c r="WZQ47" s="790" t="s">
        <v>1786</v>
      </c>
      <c r="WZR47" s="790" t="s">
        <v>1786</v>
      </c>
      <c r="WZS47" s="790" t="s">
        <v>1786</v>
      </c>
      <c r="WZT47" s="790" t="s">
        <v>1786</v>
      </c>
      <c r="WZU47" s="790" t="s">
        <v>1786</v>
      </c>
      <c r="WZV47" s="790" t="s">
        <v>1786</v>
      </c>
      <c r="WZW47" s="790" t="s">
        <v>1786</v>
      </c>
      <c r="WZX47" s="790" t="s">
        <v>1786</v>
      </c>
      <c r="WZY47" s="790" t="s">
        <v>1786</v>
      </c>
      <c r="WZZ47" s="790" t="s">
        <v>1786</v>
      </c>
      <c r="XAA47" s="790" t="s">
        <v>1786</v>
      </c>
      <c r="XAB47" s="790" t="s">
        <v>1786</v>
      </c>
      <c r="XAC47" s="790" t="s">
        <v>1786</v>
      </c>
      <c r="XAD47" s="790" t="s">
        <v>1786</v>
      </c>
      <c r="XAE47" s="790" t="s">
        <v>1786</v>
      </c>
      <c r="XAF47" s="790" t="s">
        <v>1786</v>
      </c>
      <c r="XAG47" s="790" t="s">
        <v>1786</v>
      </c>
      <c r="XAH47" s="790" t="s">
        <v>1786</v>
      </c>
      <c r="XAI47" s="790" t="s">
        <v>1786</v>
      </c>
      <c r="XAJ47" s="790" t="s">
        <v>1786</v>
      </c>
      <c r="XAK47" s="790" t="s">
        <v>1786</v>
      </c>
      <c r="XAL47" s="790" t="s">
        <v>1786</v>
      </c>
      <c r="XAM47" s="790" t="s">
        <v>1786</v>
      </c>
      <c r="XAN47" s="790" t="s">
        <v>1786</v>
      </c>
      <c r="XAO47" s="790" t="s">
        <v>1786</v>
      </c>
      <c r="XAP47" s="790" t="s">
        <v>1786</v>
      </c>
      <c r="XAQ47" s="790" t="s">
        <v>1786</v>
      </c>
      <c r="XAR47" s="790" t="s">
        <v>1786</v>
      </c>
      <c r="XAS47" s="790" t="s">
        <v>1786</v>
      </c>
      <c r="XAT47" s="790" t="s">
        <v>1786</v>
      </c>
      <c r="XAU47" s="790" t="s">
        <v>1786</v>
      </c>
      <c r="XAV47" s="790" t="s">
        <v>1786</v>
      </c>
      <c r="XAW47" s="790" t="s">
        <v>1786</v>
      </c>
      <c r="XAX47" s="790" t="s">
        <v>1786</v>
      </c>
      <c r="XAY47" s="790" t="s">
        <v>1786</v>
      </c>
      <c r="XAZ47" s="790" t="s">
        <v>1786</v>
      </c>
      <c r="XBA47" s="790" t="s">
        <v>1786</v>
      </c>
      <c r="XBB47" s="790" t="s">
        <v>1786</v>
      </c>
      <c r="XBC47" s="790" t="s">
        <v>1786</v>
      </c>
      <c r="XBD47" s="790" t="s">
        <v>1786</v>
      </c>
      <c r="XBE47" s="790" t="s">
        <v>1786</v>
      </c>
      <c r="XBF47" s="790" t="s">
        <v>1786</v>
      </c>
      <c r="XBG47" s="790" t="s">
        <v>1786</v>
      </c>
      <c r="XBH47" s="790" t="s">
        <v>1786</v>
      </c>
      <c r="XBI47" s="790" t="s">
        <v>1786</v>
      </c>
      <c r="XBJ47" s="790" t="s">
        <v>1786</v>
      </c>
      <c r="XBK47" s="790" t="s">
        <v>1786</v>
      </c>
      <c r="XBL47" s="790" t="s">
        <v>1786</v>
      </c>
      <c r="XBM47" s="790" t="s">
        <v>1786</v>
      </c>
      <c r="XBN47" s="790" t="s">
        <v>1786</v>
      </c>
      <c r="XBO47" s="790" t="s">
        <v>1786</v>
      </c>
      <c r="XBP47" s="790" t="s">
        <v>1786</v>
      </c>
      <c r="XBQ47" s="790" t="s">
        <v>1786</v>
      </c>
      <c r="XBR47" s="790" t="s">
        <v>1786</v>
      </c>
      <c r="XBS47" s="790" t="s">
        <v>1786</v>
      </c>
      <c r="XBT47" s="790" t="s">
        <v>1786</v>
      </c>
      <c r="XBU47" s="790" t="s">
        <v>1786</v>
      </c>
      <c r="XBV47" s="790" t="s">
        <v>1786</v>
      </c>
      <c r="XBW47" s="790" t="s">
        <v>1786</v>
      </c>
      <c r="XBX47" s="790" t="s">
        <v>1786</v>
      </c>
      <c r="XBY47" s="790" t="s">
        <v>1786</v>
      </c>
      <c r="XBZ47" s="790" t="s">
        <v>1786</v>
      </c>
      <c r="XCA47" s="790" t="s">
        <v>1786</v>
      </c>
      <c r="XCB47" s="790" t="s">
        <v>1786</v>
      </c>
      <c r="XCC47" s="790" t="s">
        <v>1786</v>
      </c>
      <c r="XCD47" s="790" t="s">
        <v>1786</v>
      </c>
      <c r="XCE47" s="790" t="s">
        <v>1786</v>
      </c>
      <c r="XCF47" s="790" t="s">
        <v>1786</v>
      </c>
      <c r="XCG47" s="790" t="s">
        <v>1786</v>
      </c>
      <c r="XCH47" s="790" t="s">
        <v>1786</v>
      </c>
      <c r="XCI47" s="790" t="s">
        <v>1786</v>
      </c>
      <c r="XCJ47" s="790" t="s">
        <v>1786</v>
      </c>
      <c r="XCK47" s="790" t="s">
        <v>1786</v>
      </c>
      <c r="XCL47" s="790" t="s">
        <v>1786</v>
      </c>
      <c r="XCM47" s="790" t="s">
        <v>1786</v>
      </c>
      <c r="XCN47" s="790" t="s">
        <v>1786</v>
      </c>
      <c r="XCO47" s="790" t="s">
        <v>1786</v>
      </c>
      <c r="XCP47" s="790" t="s">
        <v>1786</v>
      </c>
      <c r="XCQ47" s="790" t="s">
        <v>1786</v>
      </c>
      <c r="XCR47" s="790" t="s">
        <v>1786</v>
      </c>
      <c r="XCS47" s="790" t="s">
        <v>1786</v>
      </c>
      <c r="XCT47" s="790" t="s">
        <v>1786</v>
      </c>
      <c r="XCU47" s="790" t="s">
        <v>1786</v>
      </c>
      <c r="XCV47" s="790" t="s">
        <v>1786</v>
      </c>
      <c r="XCW47" s="790" t="s">
        <v>1786</v>
      </c>
      <c r="XCX47" s="790" t="s">
        <v>1786</v>
      </c>
      <c r="XCY47" s="790" t="s">
        <v>1786</v>
      </c>
      <c r="XCZ47" s="790" t="s">
        <v>1786</v>
      </c>
      <c r="XDA47" s="790" t="s">
        <v>1786</v>
      </c>
      <c r="XDB47" s="790" t="s">
        <v>1786</v>
      </c>
      <c r="XDC47" s="790" t="s">
        <v>1786</v>
      </c>
      <c r="XDD47" s="790" t="s">
        <v>1786</v>
      </c>
      <c r="XDE47" s="790" t="s">
        <v>1786</v>
      </c>
      <c r="XDF47" s="790" t="s">
        <v>1786</v>
      </c>
      <c r="XDG47" s="790" t="s">
        <v>1786</v>
      </c>
      <c r="XDH47" s="790" t="s">
        <v>1786</v>
      </c>
      <c r="XDI47" s="790" t="s">
        <v>1786</v>
      </c>
      <c r="XDJ47" s="790" t="s">
        <v>1786</v>
      </c>
      <c r="XDK47" s="790" t="s">
        <v>1786</v>
      </c>
      <c r="XDL47" s="790" t="s">
        <v>1786</v>
      </c>
      <c r="XDM47" s="790" t="s">
        <v>1786</v>
      </c>
      <c r="XDN47" s="790" t="s">
        <v>1786</v>
      </c>
      <c r="XDO47" s="790" t="s">
        <v>1786</v>
      </c>
      <c r="XDP47" s="790" t="s">
        <v>1786</v>
      </c>
      <c r="XDQ47" s="790" t="s">
        <v>1786</v>
      </c>
      <c r="XDR47" s="790" t="s">
        <v>1786</v>
      </c>
      <c r="XDS47" s="790" t="s">
        <v>1786</v>
      </c>
      <c r="XDT47" s="790" t="s">
        <v>1786</v>
      </c>
      <c r="XDU47" s="790" t="s">
        <v>1786</v>
      </c>
      <c r="XDV47" s="790" t="s">
        <v>1786</v>
      </c>
      <c r="XDW47" s="790" t="s">
        <v>1786</v>
      </c>
      <c r="XDX47" s="790" t="s">
        <v>1786</v>
      </c>
      <c r="XDY47" s="790" t="s">
        <v>1786</v>
      </c>
      <c r="XDZ47" s="790" t="s">
        <v>1786</v>
      </c>
      <c r="XEA47" s="790" t="s">
        <v>1786</v>
      </c>
      <c r="XEB47" s="790" t="s">
        <v>1786</v>
      </c>
      <c r="XEC47" s="790" t="s">
        <v>1786</v>
      </c>
      <c r="XED47" s="790" t="s">
        <v>1786</v>
      </c>
      <c r="XEE47" s="790" t="s">
        <v>1786</v>
      </c>
    </row>
    <row r="48" spans="1:16359" ht="28.5" customHeight="1">
      <c r="A48" s="790"/>
      <c r="B48" s="2556"/>
      <c r="C48" s="2561"/>
      <c r="D48" s="2558"/>
      <c r="E48" s="790" t="s">
        <v>1785</v>
      </c>
      <c r="F48" s="2560"/>
      <c r="G48" s="824"/>
      <c r="H48" s="824"/>
      <c r="I48" s="824"/>
      <c r="J48" s="824"/>
      <c r="K48" s="824"/>
      <c r="L48" s="824"/>
      <c r="M48" s="824"/>
      <c r="N48" s="824"/>
      <c r="O48" s="824"/>
      <c r="P48" s="824"/>
      <c r="Q48" s="824"/>
      <c r="R48" s="824"/>
      <c r="S48" s="824"/>
      <c r="T48" s="824"/>
      <c r="U48" s="824"/>
      <c r="V48" s="824"/>
      <c r="W48" s="824"/>
      <c r="X48" s="824"/>
      <c r="Y48" s="824"/>
      <c r="Z48" s="824"/>
      <c r="AA48" s="824"/>
      <c r="AB48" s="824"/>
      <c r="AC48" s="824"/>
      <c r="AD48" s="824"/>
      <c r="AE48" s="824"/>
      <c r="AF48" s="824"/>
      <c r="AG48" s="824"/>
      <c r="AH48" s="824"/>
      <c r="AI48" s="824"/>
      <c r="AJ48" s="824"/>
      <c r="AK48" s="824"/>
      <c r="AL48" s="824"/>
      <c r="AM48" s="824"/>
      <c r="AN48" s="824"/>
      <c r="AO48" s="824"/>
      <c r="AP48" s="824"/>
      <c r="AQ48" s="824"/>
      <c r="AR48" s="824"/>
      <c r="AS48" s="824"/>
      <c r="AT48" s="824"/>
      <c r="AU48" s="824"/>
      <c r="AV48" s="824"/>
      <c r="AW48" s="824"/>
      <c r="AX48" s="824"/>
      <c r="AY48" s="824"/>
      <c r="AZ48" s="824"/>
      <c r="BA48" s="824"/>
      <c r="BB48" s="824"/>
      <c r="BC48" s="824"/>
      <c r="BD48" s="824"/>
      <c r="BE48" s="824"/>
      <c r="BF48" s="824"/>
      <c r="BG48" s="824"/>
      <c r="BH48" s="824"/>
      <c r="BI48" s="1686"/>
      <c r="BJ48" s="790"/>
      <c r="BK48" s="790"/>
      <c r="BL48" s="790"/>
      <c r="BM48" s="790"/>
      <c r="BN48" s="790"/>
      <c r="BO48" s="790"/>
      <c r="BP48" s="790"/>
      <c r="BQ48" s="790"/>
      <c r="BR48" s="790"/>
      <c r="BS48" s="790"/>
      <c r="BT48" s="790"/>
      <c r="BU48" s="790"/>
      <c r="BV48" s="790"/>
      <c r="BW48" s="790"/>
      <c r="BX48" s="790"/>
      <c r="BY48" s="790"/>
      <c r="BZ48" s="790"/>
      <c r="CA48" s="790"/>
      <c r="CB48" s="790"/>
      <c r="CC48" s="790"/>
      <c r="CD48" s="790"/>
      <c r="CE48" s="790"/>
      <c r="CF48" s="790"/>
      <c r="CG48" s="790"/>
      <c r="CH48" s="790"/>
      <c r="CI48" s="790"/>
      <c r="CJ48" s="790"/>
      <c r="CK48" s="790"/>
      <c r="CL48" s="790"/>
      <c r="CM48" s="790"/>
      <c r="CN48" s="790"/>
      <c r="CO48" s="790"/>
      <c r="CP48" s="790"/>
      <c r="CQ48" s="790"/>
      <c r="CR48" s="790"/>
      <c r="CS48" s="790"/>
      <c r="CT48" s="790"/>
      <c r="CU48" s="790"/>
      <c r="CV48" s="790"/>
      <c r="CW48" s="790"/>
      <c r="CX48" s="790"/>
      <c r="CY48" s="790"/>
      <c r="CZ48" s="790"/>
      <c r="DA48" s="790"/>
      <c r="DB48" s="790"/>
      <c r="DC48" s="790"/>
      <c r="DD48" s="790"/>
      <c r="DE48" s="790"/>
      <c r="DF48" s="790"/>
      <c r="DG48" s="790"/>
      <c r="DH48" s="790"/>
      <c r="DI48" s="790"/>
      <c r="DJ48" s="790"/>
      <c r="DK48" s="790"/>
      <c r="DL48" s="790"/>
      <c r="DM48" s="790"/>
      <c r="DN48" s="790"/>
      <c r="DO48" s="790"/>
      <c r="DP48" s="790"/>
      <c r="DQ48" s="790"/>
      <c r="DR48" s="790"/>
      <c r="DS48" s="790"/>
      <c r="DT48" s="790"/>
      <c r="DU48" s="790"/>
      <c r="DV48" s="790"/>
      <c r="DW48" s="790"/>
      <c r="DX48" s="790"/>
      <c r="DY48" s="790"/>
      <c r="DZ48" s="790"/>
      <c r="EA48" s="790"/>
      <c r="EB48" s="790"/>
      <c r="EC48" s="790"/>
      <c r="ED48" s="790"/>
      <c r="EE48" s="790"/>
      <c r="EF48" s="790"/>
      <c r="EG48" s="790"/>
      <c r="EH48" s="790"/>
      <c r="EI48" s="790"/>
      <c r="EJ48" s="790"/>
      <c r="EK48" s="790"/>
      <c r="EL48" s="790"/>
      <c r="EM48" s="790"/>
      <c r="EN48" s="790"/>
      <c r="EO48" s="790"/>
      <c r="EP48" s="790"/>
      <c r="EQ48" s="790"/>
      <c r="ER48" s="790"/>
      <c r="ES48" s="790"/>
      <c r="ET48" s="790"/>
      <c r="EU48" s="790"/>
      <c r="EV48" s="790"/>
      <c r="EW48" s="790"/>
      <c r="EX48" s="790"/>
      <c r="EY48" s="790"/>
      <c r="EZ48" s="790"/>
      <c r="FA48" s="790"/>
      <c r="FB48" s="790"/>
      <c r="FC48" s="790"/>
      <c r="FD48" s="790"/>
      <c r="FE48" s="790"/>
      <c r="FF48" s="790"/>
      <c r="FG48" s="790"/>
      <c r="FH48" s="790"/>
      <c r="FI48" s="790"/>
      <c r="FJ48" s="790"/>
      <c r="FK48" s="790"/>
      <c r="FL48" s="790"/>
      <c r="FM48" s="790"/>
      <c r="FN48" s="790"/>
      <c r="FO48" s="790"/>
      <c r="FP48" s="790"/>
      <c r="FQ48" s="790"/>
      <c r="FR48" s="790"/>
      <c r="FS48" s="790"/>
      <c r="FT48" s="790"/>
      <c r="FU48" s="790"/>
      <c r="FV48" s="790"/>
      <c r="FW48" s="790"/>
      <c r="FX48" s="790"/>
      <c r="FY48" s="790"/>
      <c r="FZ48" s="790"/>
      <c r="GA48" s="790"/>
      <c r="GB48" s="790"/>
      <c r="GC48" s="790"/>
      <c r="GD48" s="790"/>
      <c r="GE48" s="790"/>
      <c r="GF48" s="790"/>
      <c r="GG48" s="790"/>
      <c r="GH48" s="790"/>
      <c r="GI48" s="790"/>
      <c r="GJ48" s="790"/>
      <c r="GK48" s="790"/>
      <c r="GL48" s="790"/>
      <c r="GM48" s="790"/>
      <c r="GN48" s="790"/>
      <c r="GO48" s="790"/>
      <c r="GP48" s="790"/>
      <c r="GQ48" s="790"/>
      <c r="GR48" s="790"/>
      <c r="GS48" s="790"/>
      <c r="GT48" s="790"/>
      <c r="GU48" s="790"/>
      <c r="GV48" s="790"/>
      <c r="GW48" s="790"/>
      <c r="GX48" s="790"/>
      <c r="GY48" s="790"/>
      <c r="GZ48" s="790"/>
      <c r="HA48" s="790"/>
      <c r="HB48" s="790"/>
      <c r="HC48" s="790"/>
      <c r="HD48" s="790"/>
      <c r="HE48" s="790"/>
      <c r="HF48" s="790"/>
      <c r="HG48" s="790"/>
      <c r="HH48" s="790"/>
      <c r="HI48" s="790"/>
      <c r="HJ48" s="790"/>
      <c r="HK48" s="790"/>
      <c r="HL48" s="790"/>
      <c r="HM48" s="790"/>
      <c r="HN48" s="790"/>
      <c r="HO48" s="790"/>
      <c r="HP48" s="790"/>
      <c r="HQ48" s="790"/>
      <c r="HR48" s="790"/>
      <c r="HS48" s="790"/>
      <c r="HT48" s="790"/>
      <c r="HU48" s="790"/>
      <c r="HV48" s="790"/>
      <c r="HW48" s="790"/>
      <c r="HX48" s="790"/>
      <c r="HY48" s="790"/>
      <c r="HZ48" s="790"/>
      <c r="IA48" s="790"/>
      <c r="IB48" s="790"/>
      <c r="IC48" s="790"/>
      <c r="ID48" s="790"/>
      <c r="IE48" s="790"/>
      <c r="IF48" s="790"/>
      <c r="IG48" s="790"/>
      <c r="IH48" s="790"/>
      <c r="II48" s="790"/>
      <c r="IJ48" s="790"/>
      <c r="IK48" s="790"/>
      <c r="IL48" s="790"/>
      <c r="IM48" s="790"/>
      <c r="IN48" s="790"/>
      <c r="IO48" s="790"/>
      <c r="IP48" s="790"/>
      <c r="IQ48" s="790"/>
      <c r="IR48" s="790"/>
      <c r="IS48" s="790"/>
      <c r="IT48" s="790"/>
      <c r="IU48" s="790"/>
      <c r="IV48" s="790"/>
      <c r="IW48" s="790"/>
      <c r="IX48" s="790"/>
      <c r="IY48" s="790"/>
      <c r="IZ48" s="790"/>
      <c r="JA48" s="790"/>
      <c r="JB48" s="790"/>
      <c r="JC48" s="790"/>
      <c r="JD48" s="790"/>
      <c r="JE48" s="790"/>
      <c r="JF48" s="790"/>
      <c r="JG48" s="790"/>
      <c r="JH48" s="790"/>
      <c r="JI48" s="790"/>
      <c r="JJ48" s="790"/>
      <c r="JK48" s="790"/>
      <c r="JL48" s="790"/>
      <c r="JM48" s="790"/>
      <c r="JN48" s="790"/>
      <c r="JO48" s="790"/>
      <c r="JP48" s="790"/>
      <c r="JQ48" s="790"/>
      <c r="JR48" s="790"/>
      <c r="JS48" s="790"/>
      <c r="JT48" s="790"/>
      <c r="JU48" s="790"/>
      <c r="JV48" s="790"/>
      <c r="JW48" s="790"/>
      <c r="JX48" s="790"/>
      <c r="JY48" s="790"/>
      <c r="JZ48" s="790"/>
      <c r="KA48" s="790"/>
      <c r="KB48" s="790"/>
      <c r="KC48" s="790"/>
      <c r="KD48" s="790"/>
      <c r="KE48" s="790"/>
      <c r="KF48" s="790"/>
      <c r="KG48" s="790"/>
      <c r="KH48" s="790"/>
      <c r="KI48" s="790"/>
      <c r="KJ48" s="790"/>
      <c r="KK48" s="790"/>
      <c r="KL48" s="790"/>
      <c r="KM48" s="790"/>
      <c r="KN48" s="790"/>
      <c r="KO48" s="790"/>
      <c r="KP48" s="790"/>
      <c r="KQ48" s="790"/>
      <c r="KR48" s="790"/>
      <c r="KS48" s="790"/>
      <c r="KT48" s="790"/>
      <c r="KU48" s="790"/>
      <c r="KV48" s="790"/>
      <c r="KW48" s="790"/>
      <c r="KX48" s="790"/>
      <c r="KY48" s="790"/>
      <c r="KZ48" s="790"/>
      <c r="LA48" s="790"/>
      <c r="LB48" s="790"/>
      <c r="LC48" s="790"/>
      <c r="LD48" s="790"/>
      <c r="LE48" s="790"/>
      <c r="LF48" s="790"/>
      <c r="LG48" s="790"/>
      <c r="LH48" s="790"/>
      <c r="LI48" s="790"/>
      <c r="LJ48" s="790"/>
      <c r="LK48" s="790"/>
      <c r="LL48" s="790"/>
      <c r="LM48" s="790"/>
      <c r="LN48" s="790"/>
      <c r="LO48" s="790"/>
      <c r="LP48" s="790"/>
      <c r="LQ48" s="790"/>
      <c r="LR48" s="790"/>
      <c r="LS48" s="790"/>
      <c r="LT48" s="790"/>
      <c r="LU48" s="790"/>
      <c r="LV48" s="790"/>
      <c r="LW48" s="790"/>
      <c r="LX48" s="790"/>
      <c r="LY48" s="790"/>
      <c r="LZ48" s="790"/>
      <c r="MA48" s="790"/>
      <c r="MB48" s="790"/>
      <c r="MC48" s="790"/>
      <c r="MD48" s="790"/>
      <c r="ME48" s="790"/>
      <c r="MF48" s="790"/>
      <c r="MG48" s="790"/>
      <c r="MH48" s="790"/>
      <c r="MI48" s="790"/>
      <c r="MJ48" s="790"/>
      <c r="MK48" s="790"/>
      <c r="ML48" s="790"/>
      <c r="MM48" s="790"/>
      <c r="MN48" s="790"/>
      <c r="MO48" s="790"/>
      <c r="MP48" s="790"/>
      <c r="MQ48" s="790"/>
      <c r="MR48" s="790"/>
      <c r="MS48" s="790"/>
      <c r="MT48" s="790"/>
      <c r="MU48" s="790"/>
      <c r="MV48" s="790"/>
      <c r="MW48" s="790"/>
      <c r="MX48" s="790"/>
      <c r="MY48" s="790"/>
      <c r="MZ48" s="790"/>
      <c r="NA48" s="790"/>
      <c r="NB48" s="790"/>
      <c r="NC48" s="790"/>
      <c r="ND48" s="790"/>
      <c r="NE48" s="790"/>
      <c r="NF48" s="790"/>
      <c r="NG48" s="790"/>
      <c r="NH48" s="790"/>
      <c r="NI48" s="790"/>
      <c r="NJ48" s="790"/>
      <c r="NK48" s="790"/>
      <c r="NL48" s="790"/>
      <c r="NM48" s="790"/>
      <c r="NN48" s="790"/>
      <c r="NO48" s="790"/>
      <c r="NP48" s="790"/>
      <c r="NQ48" s="790"/>
      <c r="NR48" s="790"/>
      <c r="NS48" s="790"/>
      <c r="NT48" s="790"/>
      <c r="NU48" s="790"/>
      <c r="NV48" s="790"/>
      <c r="NW48" s="790"/>
      <c r="NX48" s="790"/>
      <c r="NY48" s="790"/>
      <c r="NZ48" s="790"/>
      <c r="OA48" s="790"/>
      <c r="OB48" s="790"/>
      <c r="OC48" s="790"/>
      <c r="OD48" s="790"/>
      <c r="OE48" s="790"/>
      <c r="OF48" s="790"/>
      <c r="OG48" s="790"/>
      <c r="OH48" s="790"/>
      <c r="OI48" s="790"/>
      <c r="OJ48" s="790"/>
      <c r="OK48" s="790"/>
      <c r="OL48" s="790"/>
      <c r="OM48" s="790"/>
      <c r="ON48" s="790"/>
      <c r="OO48" s="790"/>
      <c r="OP48" s="790"/>
      <c r="OQ48" s="790"/>
      <c r="OR48" s="790"/>
      <c r="OS48" s="790"/>
      <c r="OT48" s="790"/>
      <c r="OU48" s="790"/>
      <c r="OV48" s="790"/>
      <c r="OW48" s="790"/>
      <c r="OX48" s="790"/>
      <c r="OY48" s="790"/>
      <c r="OZ48" s="790"/>
      <c r="PA48" s="790"/>
      <c r="PB48" s="790"/>
      <c r="PC48" s="790"/>
      <c r="PD48" s="790"/>
      <c r="PE48" s="790"/>
      <c r="PF48" s="790"/>
      <c r="PG48" s="790"/>
      <c r="PH48" s="790"/>
      <c r="PI48" s="790"/>
      <c r="PJ48" s="790"/>
      <c r="PK48" s="790"/>
      <c r="PL48" s="790"/>
      <c r="PM48" s="790"/>
      <c r="PN48" s="790"/>
      <c r="PO48" s="790"/>
      <c r="PP48" s="790"/>
      <c r="PQ48" s="790"/>
      <c r="PR48" s="790"/>
      <c r="PS48" s="790"/>
      <c r="PT48" s="790"/>
      <c r="PU48" s="790"/>
      <c r="PV48" s="790"/>
      <c r="PW48" s="790"/>
      <c r="PX48" s="790"/>
      <c r="PY48" s="790"/>
      <c r="PZ48" s="790"/>
      <c r="QA48" s="790"/>
      <c r="QB48" s="790"/>
      <c r="QC48" s="790"/>
      <c r="QD48" s="790"/>
      <c r="QE48" s="790"/>
      <c r="QF48" s="790"/>
      <c r="QG48" s="790"/>
      <c r="QH48" s="790"/>
      <c r="QI48" s="790"/>
      <c r="QJ48" s="790"/>
      <c r="QK48" s="790"/>
      <c r="QL48" s="790"/>
      <c r="QM48" s="790"/>
      <c r="QN48" s="790"/>
      <c r="QO48" s="790"/>
      <c r="QP48" s="790"/>
      <c r="QQ48" s="790"/>
      <c r="QR48" s="790"/>
      <c r="QS48" s="790"/>
      <c r="QT48" s="790"/>
      <c r="QU48" s="790"/>
      <c r="QV48" s="790"/>
      <c r="QW48" s="790"/>
      <c r="QX48" s="790"/>
      <c r="QY48" s="790"/>
      <c r="QZ48" s="790"/>
      <c r="RA48" s="790"/>
      <c r="RB48" s="790"/>
      <c r="RC48" s="790"/>
      <c r="RD48" s="790"/>
      <c r="RE48" s="790"/>
      <c r="RF48" s="790"/>
      <c r="RG48" s="790"/>
      <c r="RH48" s="790"/>
      <c r="RI48" s="790"/>
      <c r="RJ48" s="790"/>
      <c r="RK48" s="790"/>
      <c r="RL48" s="790"/>
      <c r="RM48" s="790"/>
      <c r="RN48" s="790"/>
      <c r="RO48" s="790"/>
      <c r="RP48" s="790"/>
      <c r="RQ48" s="790"/>
      <c r="RR48" s="790"/>
      <c r="RS48" s="790"/>
      <c r="RT48" s="790"/>
      <c r="RU48" s="790"/>
      <c r="RV48" s="790"/>
      <c r="RW48" s="790"/>
      <c r="RX48" s="790"/>
      <c r="RY48" s="790"/>
      <c r="RZ48" s="790"/>
      <c r="SA48" s="790"/>
      <c r="SB48" s="790"/>
      <c r="SC48" s="790"/>
      <c r="SD48" s="790"/>
      <c r="SE48" s="790"/>
      <c r="SF48" s="790"/>
      <c r="SG48" s="790"/>
      <c r="SH48" s="790"/>
      <c r="SI48" s="790"/>
      <c r="SJ48" s="790"/>
      <c r="SK48" s="790"/>
      <c r="SL48" s="790"/>
      <c r="SM48" s="790"/>
      <c r="SN48" s="790"/>
      <c r="SO48" s="790"/>
      <c r="SP48" s="790"/>
      <c r="SQ48" s="790"/>
      <c r="SR48" s="790"/>
      <c r="SS48" s="790"/>
      <c r="ST48" s="790"/>
      <c r="SU48" s="790"/>
      <c r="SV48" s="790"/>
      <c r="SW48" s="790"/>
      <c r="SX48" s="790"/>
      <c r="SY48" s="790"/>
      <c r="SZ48" s="790"/>
      <c r="TA48" s="790"/>
      <c r="TB48" s="790"/>
      <c r="TC48" s="790"/>
      <c r="TD48" s="790"/>
      <c r="TE48" s="790"/>
      <c r="TF48" s="790"/>
      <c r="TG48" s="790"/>
      <c r="TH48" s="790"/>
      <c r="TI48" s="790"/>
      <c r="TJ48" s="790"/>
      <c r="TK48" s="790"/>
      <c r="TL48" s="790"/>
      <c r="TM48" s="790"/>
      <c r="TN48" s="790"/>
      <c r="TO48" s="790"/>
      <c r="TP48" s="790"/>
      <c r="TQ48" s="790"/>
      <c r="TR48" s="790"/>
      <c r="TS48" s="790"/>
      <c r="TT48" s="790"/>
      <c r="TU48" s="790"/>
      <c r="TV48" s="790"/>
      <c r="TW48" s="790"/>
      <c r="TX48" s="790"/>
      <c r="TY48" s="790"/>
      <c r="TZ48" s="790"/>
      <c r="UA48" s="790"/>
      <c r="UB48" s="790"/>
      <c r="UC48" s="790"/>
      <c r="UD48" s="790"/>
      <c r="UE48" s="790"/>
      <c r="UF48" s="790"/>
      <c r="UG48" s="790"/>
      <c r="UH48" s="790"/>
      <c r="UI48" s="790"/>
      <c r="UJ48" s="790"/>
      <c r="UK48" s="790"/>
      <c r="UL48" s="790"/>
      <c r="UM48" s="790"/>
      <c r="UN48" s="790"/>
      <c r="UO48" s="790"/>
      <c r="UP48" s="790"/>
      <c r="UQ48" s="790"/>
      <c r="UR48" s="790"/>
      <c r="US48" s="790"/>
      <c r="UT48" s="790"/>
      <c r="UU48" s="790"/>
      <c r="UV48" s="790"/>
      <c r="UW48" s="790"/>
      <c r="UX48" s="790"/>
      <c r="UY48" s="790"/>
      <c r="UZ48" s="790"/>
      <c r="VA48" s="790"/>
      <c r="VB48" s="790"/>
      <c r="VC48" s="790"/>
      <c r="VD48" s="790"/>
      <c r="VE48" s="790"/>
      <c r="VF48" s="790"/>
      <c r="VG48" s="790"/>
      <c r="VH48" s="790"/>
      <c r="VI48" s="790"/>
      <c r="VJ48" s="790"/>
      <c r="VK48" s="790"/>
      <c r="VL48" s="790"/>
      <c r="VM48" s="790"/>
      <c r="VN48" s="790"/>
      <c r="VO48" s="790"/>
      <c r="VP48" s="790"/>
      <c r="VQ48" s="790"/>
      <c r="VR48" s="790"/>
      <c r="VS48" s="790"/>
      <c r="VT48" s="790"/>
      <c r="VU48" s="790"/>
      <c r="VV48" s="790"/>
      <c r="VW48" s="790"/>
      <c r="VX48" s="790"/>
      <c r="VY48" s="790"/>
      <c r="VZ48" s="790"/>
      <c r="WA48" s="790"/>
      <c r="WB48" s="790"/>
      <c r="WC48" s="790"/>
      <c r="WD48" s="790"/>
      <c r="WE48" s="790"/>
      <c r="WF48" s="790"/>
      <c r="WG48" s="790"/>
      <c r="WH48" s="790"/>
      <c r="WI48" s="790"/>
      <c r="WJ48" s="790"/>
      <c r="WK48" s="790"/>
      <c r="WL48" s="790"/>
      <c r="WM48" s="790"/>
      <c r="WN48" s="790"/>
      <c r="WO48" s="790"/>
      <c r="WP48" s="790"/>
      <c r="WQ48" s="790"/>
      <c r="WR48" s="790"/>
      <c r="WS48" s="790"/>
      <c r="WT48" s="790"/>
      <c r="WU48" s="790"/>
      <c r="WV48" s="790"/>
      <c r="WW48" s="790"/>
      <c r="WX48" s="790"/>
      <c r="WY48" s="790"/>
      <c r="WZ48" s="790"/>
      <c r="XA48" s="790"/>
      <c r="XB48" s="790"/>
      <c r="XC48" s="790"/>
      <c r="XD48" s="790"/>
      <c r="XE48" s="790"/>
      <c r="XF48" s="790"/>
      <c r="XG48" s="790"/>
      <c r="XH48" s="790"/>
      <c r="XI48" s="790"/>
      <c r="XJ48" s="790"/>
      <c r="XK48" s="790"/>
      <c r="XL48" s="790"/>
      <c r="XM48" s="790"/>
      <c r="XN48" s="790"/>
      <c r="XO48" s="790"/>
      <c r="XP48" s="790"/>
      <c r="XQ48" s="790"/>
      <c r="XR48" s="790"/>
      <c r="XS48" s="790"/>
      <c r="XT48" s="790"/>
      <c r="XU48" s="790"/>
      <c r="XV48" s="790"/>
      <c r="XW48" s="790"/>
      <c r="XX48" s="790"/>
      <c r="XY48" s="790"/>
      <c r="XZ48" s="790"/>
      <c r="YA48" s="790"/>
      <c r="YB48" s="790"/>
      <c r="YC48" s="790"/>
      <c r="YD48" s="790"/>
      <c r="YE48" s="790"/>
      <c r="YF48" s="790"/>
      <c r="YG48" s="790"/>
      <c r="YH48" s="790"/>
      <c r="YI48" s="790"/>
      <c r="YJ48" s="790"/>
      <c r="YK48" s="790"/>
      <c r="YL48" s="790"/>
      <c r="YM48" s="790"/>
      <c r="YN48" s="790"/>
      <c r="YO48" s="790"/>
      <c r="YP48" s="790"/>
      <c r="YQ48" s="790"/>
      <c r="YR48" s="790"/>
      <c r="YS48" s="790"/>
      <c r="YT48" s="790"/>
      <c r="YU48" s="790"/>
      <c r="YV48" s="790"/>
      <c r="YW48" s="790"/>
      <c r="YX48" s="790"/>
      <c r="YY48" s="790"/>
      <c r="YZ48" s="790"/>
      <c r="ZA48" s="790"/>
      <c r="ZB48" s="790"/>
      <c r="ZC48" s="790"/>
      <c r="ZD48" s="790"/>
      <c r="ZE48" s="790"/>
      <c r="ZF48" s="790"/>
      <c r="ZG48" s="790"/>
      <c r="ZH48" s="790"/>
      <c r="ZI48" s="790"/>
      <c r="ZJ48" s="790"/>
      <c r="ZK48" s="790"/>
      <c r="ZL48" s="790"/>
      <c r="ZM48" s="790"/>
      <c r="ZN48" s="790"/>
      <c r="ZO48" s="790"/>
      <c r="ZP48" s="790"/>
      <c r="ZQ48" s="790"/>
      <c r="ZR48" s="790"/>
      <c r="ZS48" s="790"/>
      <c r="ZT48" s="790"/>
      <c r="ZU48" s="790"/>
      <c r="ZV48" s="790"/>
      <c r="ZW48" s="790"/>
      <c r="ZX48" s="790"/>
      <c r="ZY48" s="790"/>
      <c r="ZZ48" s="790"/>
      <c r="AAA48" s="790"/>
      <c r="AAB48" s="790"/>
      <c r="AAC48" s="790"/>
      <c r="AAD48" s="790"/>
      <c r="AAE48" s="790"/>
      <c r="AAF48" s="790"/>
      <c r="AAG48" s="790"/>
      <c r="AAH48" s="790"/>
      <c r="AAI48" s="790"/>
      <c r="AAJ48" s="790"/>
      <c r="AAK48" s="790"/>
      <c r="AAL48" s="790"/>
      <c r="AAM48" s="790"/>
      <c r="AAN48" s="790"/>
      <c r="AAO48" s="790"/>
      <c r="AAP48" s="790"/>
      <c r="AAQ48" s="790"/>
      <c r="AAR48" s="790"/>
      <c r="AAS48" s="790"/>
      <c r="AAT48" s="790"/>
      <c r="AAU48" s="790"/>
      <c r="AAV48" s="790"/>
      <c r="AAW48" s="790"/>
      <c r="AAX48" s="790"/>
      <c r="AAY48" s="790"/>
      <c r="AAZ48" s="790"/>
      <c r="ABA48" s="790"/>
      <c r="ABB48" s="790"/>
      <c r="ABC48" s="790"/>
      <c r="ABD48" s="790"/>
      <c r="ABE48" s="790"/>
      <c r="ABF48" s="790"/>
      <c r="ABG48" s="790"/>
      <c r="ABH48" s="790"/>
      <c r="ABI48" s="790"/>
      <c r="ABJ48" s="790"/>
      <c r="ABK48" s="790"/>
      <c r="ABL48" s="790"/>
      <c r="ABM48" s="790"/>
      <c r="ABN48" s="790"/>
      <c r="ABO48" s="790"/>
      <c r="ABP48" s="790" t="s">
        <v>1784</v>
      </c>
      <c r="ABQ48" s="790" t="s">
        <v>1784</v>
      </c>
      <c r="ABR48" s="790" t="s">
        <v>1784</v>
      </c>
      <c r="ABS48" s="790" t="s">
        <v>1784</v>
      </c>
      <c r="ABT48" s="790" t="s">
        <v>1784</v>
      </c>
      <c r="ABU48" s="790" t="s">
        <v>1784</v>
      </c>
      <c r="ABV48" s="790" t="s">
        <v>1784</v>
      </c>
      <c r="ABW48" s="790" t="s">
        <v>1784</v>
      </c>
      <c r="ABX48" s="790" t="s">
        <v>1784</v>
      </c>
      <c r="ABY48" s="790" t="s">
        <v>1784</v>
      </c>
      <c r="ABZ48" s="790" t="s">
        <v>1784</v>
      </c>
      <c r="ACA48" s="790" t="s">
        <v>1784</v>
      </c>
      <c r="ACB48" s="790" t="s">
        <v>1784</v>
      </c>
      <c r="ACC48" s="790" t="s">
        <v>1784</v>
      </c>
      <c r="ACD48" s="790" t="s">
        <v>1784</v>
      </c>
      <c r="ACE48" s="790" t="s">
        <v>1784</v>
      </c>
      <c r="ACF48" s="790" t="s">
        <v>1784</v>
      </c>
      <c r="ACG48" s="790" t="s">
        <v>1784</v>
      </c>
      <c r="ACH48" s="790" t="s">
        <v>1784</v>
      </c>
      <c r="ACI48" s="790" t="s">
        <v>1784</v>
      </c>
      <c r="ACJ48" s="790" t="s">
        <v>1784</v>
      </c>
      <c r="ACK48" s="790" t="s">
        <v>1784</v>
      </c>
      <c r="ACL48" s="790" t="s">
        <v>1784</v>
      </c>
      <c r="ACM48" s="790" t="s">
        <v>1784</v>
      </c>
      <c r="ACN48" s="790" t="s">
        <v>1784</v>
      </c>
      <c r="ACO48" s="790" t="s">
        <v>1784</v>
      </c>
      <c r="ACP48" s="790" t="s">
        <v>1784</v>
      </c>
      <c r="ACQ48" s="790" t="s">
        <v>1784</v>
      </c>
      <c r="ACR48" s="790" t="s">
        <v>1784</v>
      </c>
      <c r="ACS48" s="790" t="s">
        <v>1784</v>
      </c>
      <c r="ACT48" s="790" t="s">
        <v>1784</v>
      </c>
      <c r="ACU48" s="790" t="s">
        <v>1784</v>
      </c>
      <c r="ACV48" s="790" t="s">
        <v>1784</v>
      </c>
      <c r="ACW48" s="790" t="s">
        <v>1784</v>
      </c>
      <c r="ACX48" s="790" t="s">
        <v>1784</v>
      </c>
      <c r="ACY48" s="790" t="s">
        <v>1784</v>
      </c>
      <c r="ACZ48" s="790" t="s">
        <v>1784</v>
      </c>
      <c r="ADA48" s="790" t="s">
        <v>1784</v>
      </c>
      <c r="ADB48" s="790" t="s">
        <v>1784</v>
      </c>
      <c r="ADC48" s="790" t="s">
        <v>1784</v>
      </c>
      <c r="ADD48" s="790" t="s">
        <v>1784</v>
      </c>
      <c r="ADE48" s="790" t="s">
        <v>1784</v>
      </c>
      <c r="ADF48" s="790" t="s">
        <v>1784</v>
      </c>
      <c r="ADG48" s="790" t="s">
        <v>1784</v>
      </c>
      <c r="ADH48" s="790" t="s">
        <v>1784</v>
      </c>
      <c r="ADI48" s="790" t="s">
        <v>1784</v>
      </c>
      <c r="ADJ48" s="790" t="s">
        <v>1784</v>
      </c>
      <c r="ADK48" s="790" t="s">
        <v>1784</v>
      </c>
      <c r="ADL48" s="790" t="s">
        <v>1784</v>
      </c>
      <c r="ADM48" s="790" t="s">
        <v>1784</v>
      </c>
      <c r="ADN48" s="790" t="s">
        <v>1784</v>
      </c>
      <c r="ADO48" s="790" t="s">
        <v>1784</v>
      </c>
      <c r="ADP48" s="790" t="s">
        <v>1784</v>
      </c>
      <c r="ADQ48" s="790" t="s">
        <v>1784</v>
      </c>
      <c r="ADR48" s="790" t="s">
        <v>1784</v>
      </c>
      <c r="ADS48" s="790" t="s">
        <v>1784</v>
      </c>
      <c r="ADT48" s="790" t="s">
        <v>1784</v>
      </c>
      <c r="ADU48" s="790" t="s">
        <v>1784</v>
      </c>
      <c r="ADV48" s="790" t="s">
        <v>1784</v>
      </c>
      <c r="ADW48" s="790" t="s">
        <v>1784</v>
      </c>
      <c r="ADX48" s="790" t="s">
        <v>1784</v>
      </c>
      <c r="ADY48" s="790" t="s">
        <v>1784</v>
      </c>
      <c r="ADZ48" s="790" t="s">
        <v>1784</v>
      </c>
      <c r="AEA48" s="790" t="s">
        <v>1784</v>
      </c>
      <c r="AEB48" s="790" t="s">
        <v>1784</v>
      </c>
      <c r="AEC48" s="790" t="s">
        <v>1784</v>
      </c>
      <c r="AED48" s="790" t="s">
        <v>1784</v>
      </c>
      <c r="AEE48" s="790" t="s">
        <v>1784</v>
      </c>
      <c r="AEF48" s="790" t="s">
        <v>1784</v>
      </c>
      <c r="AEG48" s="790" t="s">
        <v>1784</v>
      </c>
      <c r="AEH48" s="790" t="s">
        <v>1784</v>
      </c>
      <c r="AEI48" s="790" t="s">
        <v>1784</v>
      </c>
      <c r="AEJ48" s="790" t="s">
        <v>1784</v>
      </c>
      <c r="AEK48" s="790" t="s">
        <v>1784</v>
      </c>
      <c r="AEL48" s="790" t="s">
        <v>1784</v>
      </c>
      <c r="AEM48" s="790" t="s">
        <v>1784</v>
      </c>
      <c r="AEN48" s="790" t="s">
        <v>1784</v>
      </c>
      <c r="AEO48" s="790" t="s">
        <v>1784</v>
      </c>
      <c r="AEP48" s="790" t="s">
        <v>1784</v>
      </c>
      <c r="AEQ48" s="790" t="s">
        <v>1784</v>
      </c>
      <c r="AER48" s="790" t="s">
        <v>1784</v>
      </c>
      <c r="AES48" s="790" t="s">
        <v>1784</v>
      </c>
      <c r="AET48" s="790" t="s">
        <v>1784</v>
      </c>
      <c r="AEU48" s="790" t="s">
        <v>1784</v>
      </c>
      <c r="AEV48" s="790" t="s">
        <v>1784</v>
      </c>
      <c r="AEW48" s="790" t="s">
        <v>1784</v>
      </c>
      <c r="AEX48" s="790" t="s">
        <v>1784</v>
      </c>
      <c r="AEY48" s="790" t="s">
        <v>1784</v>
      </c>
      <c r="AEZ48" s="790" t="s">
        <v>1784</v>
      </c>
      <c r="AFA48" s="790" t="s">
        <v>1784</v>
      </c>
      <c r="AFB48" s="790" t="s">
        <v>1784</v>
      </c>
      <c r="AFC48" s="790" t="s">
        <v>1784</v>
      </c>
      <c r="AFD48" s="790" t="s">
        <v>1784</v>
      </c>
      <c r="AFE48" s="790" t="s">
        <v>1784</v>
      </c>
      <c r="AFF48" s="790" t="s">
        <v>1784</v>
      </c>
      <c r="AFG48" s="790" t="s">
        <v>1784</v>
      </c>
      <c r="AFH48" s="790" t="s">
        <v>1784</v>
      </c>
      <c r="AFI48" s="790" t="s">
        <v>1784</v>
      </c>
      <c r="AFJ48" s="790" t="s">
        <v>1784</v>
      </c>
      <c r="AFK48" s="790" t="s">
        <v>1784</v>
      </c>
      <c r="AFL48" s="790" t="s">
        <v>1784</v>
      </c>
      <c r="AFM48" s="790" t="s">
        <v>1784</v>
      </c>
      <c r="AFN48" s="790" t="s">
        <v>1784</v>
      </c>
      <c r="AFO48" s="790" t="s">
        <v>1784</v>
      </c>
      <c r="AFP48" s="790" t="s">
        <v>1784</v>
      </c>
      <c r="AFQ48" s="790" t="s">
        <v>1784</v>
      </c>
      <c r="AFR48" s="790" t="s">
        <v>1784</v>
      </c>
      <c r="AFS48" s="790" t="s">
        <v>1784</v>
      </c>
      <c r="AFT48" s="790" t="s">
        <v>1784</v>
      </c>
      <c r="AFU48" s="790" t="s">
        <v>1784</v>
      </c>
      <c r="AFV48" s="790" t="s">
        <v>1784</v>
      </c>
      <c r="AFW48" s="790" t="s">
        <v>1784</v>
      </c>
      <c r="AFX48" s="790" t="s">
        <v>1784</v>
      </c>
      <c r="AFY48" s="790" t="s">
        <v>1784</v>
      </c>
      <c r="AFZ48" s="790" t="s">
        <v>1784</v>
      </c>
      <c r="AGA48" s="790" t="s">
        <v>1784</v>
      </c>
      <c r="AGB48" s="790" t="s">
        <v>1784</v>
      </c>
      <c r="AGC48" s="790" t="s">
        <v>1784</v>
      </c>
      <c r="AGD48" s="790" t="s">
        <v>1784</v>
      </c>
      <c r="AGE48" s="790" t="s">
        <v>1784</v>
      </c>
      <c r="AGF48" s="790" t="s">
        <v>1784</v>
      </c>
      <c r="AGG48" s="790" t="s">
        <v>1784</v>
      </c>
      <c r="AGH48" s="790" t="s">
        <v>1784</v>
      </c>
      <c r="AGI48" s="790" t="s">
        <v>1784</v>
      </c>
      <c r="AGJ48" s="790" t="s">
        <v>1784</v>
      </c>
      <c r="AGK48" s="790" t="s">
        <v>1784</v>
      </c>
      <c r="AGL48" s="790" t="s">
        <v>1784</v>
      </c>
      <c r="AGM48" s="790" t="s">
        <v>1784</v>
      </c>
      <c r="AGN48" s="790" t="s">
        <v>1784</v>
      </c>
      <c r="AGO48" s="790" t="s">
        <v>1784</v>
      </c>
      <c r="AGP48" s="790" t="s">
        <v>1784</v>
      </c>
      <c r="AGQ48" s="790" t="s">
        <v>1784</v>
      </c>
      <c r="AGR48" s="790" t="s">
        <v>1784</v>
      </c>
      <c r="AGS48" s="790" t="s">
        <v>1784</v>
      </c>
      <c r="AGT48" s="790" t="s">
        <v>1784</v>
      </c>
      <c r="AGU48" s="790" t="s">
        <v>1784</v>
      </c>
      <c r="AGV48" s="790" t="s">
        <v>1784</v>
      </c>
      <c r="AGW48" s="790" t="s">
        <v>1784</v>
      </c>
      <c r="AGX48" s="790" t="s">
        <v>1784</v>
      </c>
      <c r="AGY48" s="790" t="s">
        <v>1784</v>
      </c>
      <c r="AGZ48" s="790" t="s">
        <v>1784</v>
      </c>
      <c r="AHA48" s="790" t="s">
        <v>1784</v>
      </c>
      <c r="AHB48" s="790" t="s">
        <v>1784</v>
      </c>
      <c r="AHC48" s="790" t="s">
        <v>1784</v>
      </c>
      <c r="AHD48" s="790" t="s">
        <v>1784</v>
      </c>
      <c r="AHE48" s="790" t="s">
        <v>1784</v>
      </c>
      <c r="AHF48" s="790" t="s">
        <v>1784</v>
      </c>
      <c r="AHG48" s="790" t="s">
        <v>1784</v>
      </c>
      <c r="AHH48" s="790" t="s">
        <v>1784</v>
      </c>
      <c r="AHI48" s="790" t="s">
        <v>1784</v>
      </c>
      <c r="AHJ48" s="790" t="s">
        <v>1784</v>
      </c>
      <c r="AHK48" s="790" t="s">
        <v>1784</v>
      </c>
      <c r="AHL48" s="790" t="s">
        <v>1784</v>
      </c>
      <c r="AHM48" s="790" t="s">
        <v>1784</v>
      </c>
      <c r="AHN48" s="790" t="s">
        <v>1784</v>
      </c>
      <c r="AHO48" s="790" t="s">
        <v>1784</v>
      </c>
      <c r="AHP48" s="790" t="s">
        <v>1784</v>
      </c>
      <c r="AHQ48" s="790" t="s">
        <v>1784</v>
      </c>
      <c r="AHR48" s="790" t="s">
        <v>1784</v>
      </c>
      <c r="AHS48" s="790" t="s">
        <v>1784</v>
      </c>
      <c r="AHT48" s="790" t="s">
        <v>1784</v>
      </c>
      <c r="AHU48" s="790" t="s">
        <v>1784</v>
      </c>
      <c r="AHV48" s="790" t="s">
        <v>1784</v>
      </c>
      <c r="AHW48" s="790" t="s">
        <v>1784</v>
      </c>
      <c r="AHX48" s="790" t="s">
        <v>1784</v>
      </c>
      <c r="AHY48" s="790" t="s">
        <v>1784</v>
      </c>
      <c r="AHZ48" s="790" t="s">
        <v>1784</v>
      </c>
      <c r="AIA48" s="790" t="s">
        <v>1784</v>
      </c>
      <c r="AIB48" s="790" t="s">
        <v>1784</v>
      </c>
      <c r="AIC48" s="790" t="s">
        <v>1784</v>
      </c>
      <c r="AID48" s="790" t="s">
        <v>1784</v>
      </c>
      <c r="AIE48" s="790" t="s">
        <v>1784</v>
      </c>
      <c r="AIF48" s="790" t="s">
        <v>1784</v>
      </c>
      <c r="AIG48" s="790" t="s">
        <v>1784</v>
      </c>
      <c r="AIH48" s="790" t="s">
        <v>1784</v>
      </c>
      <c r="AII48" s="790" t="s">
        <v>1784</v>
      </c>
      <c r="AIJ48" s="790" t="s">
        <v>1784</v>
      </c>
      <c r="AIK48" s="790" t="s">
        <v>1784</v>
      </c>
      <c r="AIL48" s="790" t="s">
        <v>1784</v>
      </c>
      <c r="AIM48" s="790" t="s">
        <v>1784</v>
      </c>
      <c r="AIN48" s="790" t="s">
        <v>1784</v>
      </c>
      <c r="AIO48" s="790" t="s">
        <v>1784</v>
      </c>
      <c r="AIP48" s="790" t="s">
        <v>1784</v>
      </c>
      <c r="AIQ48" s="790" t="s">
        <v>1784</v>
      </c>
      <c r="AIR48" s="790" t="s">
        <v>1784</v>
      </c>
      <c r="AIS48" s="790" t="s">
        <v>1784</v>
      </c>
      <c r="AIT48" s="790" t="s">
        <v>1784</v>
      </c>
      <c r="AIU48" s="790" t="s">
        <v>1784</v>
      </c>
      <c r="AIV48" s="790" t="s">
        <v>1784</v>
      </c>
      <c r="AIW48" s="790" t="s">
        <v>1784</v>
      </c>
      <c r="AIX48" s="790" t="s">
        <v>1784</v>
      </c>
      <c r="AIY48" s="790" t="s">
        <v>1784</v>
      </c>
      <c r="AIZ48" s="790" t="s">
        <v>1784</v>
      </c>
      <c r="AJA48" s="790" t="s">
        <v>1784</v>
      </c>
      <c r="AJB48" s="790" t="s">
        <v>1784</v>
      </c>
      <c r="AJC48" s="790" t="s">
        <v>1784</v>
      </c>
      <c r="AJD48" s="790" t="s">
        <v>1784</v>
      </c>
      <c r="AJE48" s="790" t="s">
        <v>1784</v>
      </c>
      <c r="AJF48" s="790" t="s">
        <v>1784</v>
      </c>
      <c r="AJG48" s="790" t="s">
        <v>1784</v>
      </c>
      <c r="AJH48" s="790" t="s">
        <v>1784</v>
      </c>
      <c r="AJI48" s="790" t="s">
        <v>1784</v>
      </c>
      <c r="AJJ48" s="790" t="s">
        <v>1784</v>
      </c>
      <c r="AJK48" s="790" t="s">
        <v>1784</v>
      </c>
      <c r="AJL48" s="790" t="s">
        <v>1784</v>
      </c>
      <c r="AJM48" s="790" t="s">
        <v>1784</v>
      </c>
      <c r="AJN48" s="790" t="s">
        <v>1784</v>
      </c>
      <c r="AJO48" s="790" t="s">
        <v>1784</v>
      </c>
      <c r="AJP48" s="790" t="s">
        <v>1784</v>
      </c>
      <c r="AJQ48" s="790" t="s">
        <v>1784</v>
      </c>
      <c r="AJR48" s="790" t="s">
        <v>1784</v>
      </c>
      <c r="AJS48" s="790" t="s">
        <v>1784</v>
      </c>
      <c r="AJT48" s="790" t="s">
        <v>1784</v>
      </c>
      <c r="AJU48" s="790" t="s">
        <v>1784</v>
      </c>
      <c r="AJV48" s="790" t="s">
        <v>1784</v>
      </c>
      <c r="AJW48" s="790" t="s">
        <v>1784</v>
      </c>
      <c r="AJX48" s="790" t="s">
        <v>1784</v>
      </c>
      <c r="AJY48" s="790" t="s">
        <v>1784</v>
      </c>
      <c r="AJZ48" s="790" t="s">
        <v>1784</v>
      </c>
      <c r="AKA48" s="790" t="s">
        <v>1784</v>
      </c>
      <c r="AKB48" s="790" t="s">
        <v>1784</v>
      </c>
      <c r="AKC48" s="790" t="s">
        <v>1784</v>
      </c>
      <c r="AKD48" s="790" t="s">
        <v>1784</v>
      </c>
      <c r="AKE48" s="790" t="s">
        <v>1784</v>
      </c>
      <c r="AKF48" s="790" t="s">
        <v>1784</v>
      </c>
      <c r="AKG48" s="790" t="s">
        <v>1784</v>
      </c>
      <c r="AKH48" s="790" t="s">
        <v>1784</v>
      </c>
      <c r="AKI48" s="790" t="s">
        <v>1784</v>
      </c>
      <c r="AKJ48" s="790" t="s">
        <v>1784</v>
      </c>
      <c r="AKK48" s="790" t="s">
        <v>1784</v>
      </c>
      <c r="AKL48" s="790" t="s">
        <v>1784</v>
      </c>
      <c r="AKM48" s="790" t="s">
        <v>1784</v>
      </c>
      <c r="AKN48" s="790" t="s">
        <v>1784</v>
      </c>
      <c r="AKO48" s="790" t="s">
        <v>1784</v>
      </c>
      <c r="AKP48" s="790" t="s">
        <v>1784</v>
      </c>
      <c r="AKQ48" s="790" t="s">
        <v>1784</v>
      </c>
      <c r="AKR48" s="790" t="s">
        <v>1784</v>
      </c>
      <c r="AKS48" s="790" t="s">
        <v>1784</v>
      </c>
      <c r="AKT48" s="790" t="s">
        <v>1784</v>
      </c>
      <c r="AKU48" s="790" t="s">
        <v>1784</v>
      </c>
      <c r="AKV48" s="790" t="s">
        <v>1784</v>
      </c>
      <c r="AKW48" s="790" t="s">
        <v>1784</v>
      </c>
      <c r="AKX48" s="790" t="s">
        <v>1784</v>
      </c>
      <c r="AKY48" s="790" t="s">
        <v>1784</v>
      </c>
      <c r="AKZ48" s="790" t="s">
        <v>1784</v>
      </c>
      <c r="ALA48" s="790" t="s">
        <v>1784</v>
      </c>
      <c r="ALB48" s="790" t="s">
        <v>1784</v>
      </c>
      <c r="ALC48" s="790" t="s">
        <v>1784</v>
      </c>
      <c r="ALD48" s="790" t="s">
        <v>1784</v>
      </c>
      <c r="ALE48" s="790" t="s">
        <v>1784</v>
      </c>
      <c r="ALF48" s="790" t="s">
        <v>1784</v>
      </c>
      <c r="ALG48" s="790" t="s">
        <v>1784</v>
      </c>
      <c r="ALH48" s="790" t="s">
        <v>1784</v>
      </c>
      <c r="ALI48" s="790" t="s">
        <v>1784</v>
      </c>
      <c r="ALJ48" s="790" t="s">
        <v>1784</v>
      </c>
      <c r="ALK48" s="790" t="s">
        <v>1784</v>
      </c>
      <c r="ALL48" s="790" t="s">
        <v>1784</v>
      </c>
      <c r="ALM48" s="790" t="s">
        <v>1784</v>
      </c>
      <c r="ALN48" s="790" t="s">
        <v>1784</v>
      </c>
      <c r="ALO48" s="790" t="s">
        <v>1784</v>
      </c>
      <c r="ALP48" s="790" t="s">
        <v>1784</v>
      </c>
      <c r="ALQ48" s="790" t="s">
        <v>1784</v>
      </c>
      <c r="ALR48" s="790" t="s">
        <v>1784</v>
      </c>
      <c r="ALS48" s="790" t="s">
        <v>1784</v>
      </c>
      <c r="ALT48" s="790" t="s">
        <v>1784</v>
      </c>
      <c r="ALU48" s="790" t="s">
        <v>1784</v>
      </c>
      <c r="ALV48" s="790" t="s">
        <v>1784</v>
      </c>
      <c r="ALW48" s="790" t="s">
        <v>1784</v>
      </c>
      <c r="ALX48" s="790" t="s">
        <v>1784</v>
      </c>
      <c r="ALY48" s="790" t="s">
        <v>1784</v>
      </c>
      <c r="ALZ48" s="790" t="s">
        <v>1784</v>
      </c>
      <c r="AMA48" s="790" t="s">
        <v>1784</v>
      </c>
      <c r="AMB48" s="790" t="s">
        <v>1784</v>
      </c>
      <c r="AMC48" s="790" t="s">
        <v>1784</v>
      </c>
      <c r="AMD48" s="790" t="s">
        <v>1784</v>
      </c>
      <c r="AME48" s="790" t="s">
        <v>1784</v>
      </c>
      <c r="AMF48" s="790" t="s">
        <v>1784</v>
      </c>
      <c r="AMG48" s="790" t="s">
        <v>1784</v>
      </c>
      <c r="AMH48" s="790" t="s">
        <v>1784</v>
      </c>
      <c r="AMI48" s="790" t="s">
        <v>1784</v>
      </c>
      <c r="AMJ48" s="790" t="s">
        <v>1784</v>
      </c>
      <c r="AMK48" s="790" t="s">
        <v>1784</v>
      </c>
      <c r="AML48" s="790" t="s">
        <v>1784</v>
      </c>
      <c r="AMM48" s="790" t="s">
        <v>1784</v>
      </c>
      <c r="AMN48" s="790" t="s">
        <v>1784</v>
      </c>
      <c r="AMO48" s="790" t="s">
        <v>1784</v>
      </c>
      <c r="AMP48" s="790" t="s">
        <v>1784</v>
      </c>
      <c r="AMQ48" s="790" t="s">
        <v>1784</v>
      </c>
      <c r="AMR48" s="790" t="s">
        <v>1784</v>
      </c>
      <c r="AMS48" s="790" t="s">
        <v>1784</v>
      </c>
      <c r="AMT48" s="790" t="s">
        <v>1784</v>
      </c>
      <c r="AMU48" s="790" t="s">
        <v>1784</v>
      </c>
      <c r="AMV48" s="790" t="s">
        <v>1784</v>
      </c>
      <c r="AMW48" s="790" t="s">
        <v>1784</v>
      </c>
      <c r="AMX48" s="790" t="s">
        <v>1784</v>
      </c>
      <c r="AMY48" s="790" t="s">
        <v>1784</v>
      </c>
      <c r="AMZ48" s="790" t="s">
        <v>1784</v>
      </c>
      <c r="ANA48" s="790" t="s">
        <v>1784</v>
      </c>
      <c r="ANB48" s="790" t="s">
        <v>1784</v>
      </c>
      <c r="ANC48" s="790" t="s">
        <v>1784</v>
      </c>
      <c r="AND48" s="790" t="s">
        <v>1784</v>
      </c>
      <c r="ANE48" s="790" t="s">
        <v>1784</v>
      </c>
      <c r="ANF48" s="790" t="s">
        <v>1784</v>
      </c>
      <c r="ANG48" s="790" t="s">
        <v>1784</v>
      </c>
      <c r="ANH48" s="790" t="s">
        <v>1784</v>
      </c>
      <c r="ANI48" s="790" t="s">
        <v>1784</v>
      </c>
      <c r="ANJ48" s="790" t="s">
        <v>1784</v>
      </c>
      <c r="ANK48" s="790" t="s">
        <v>1784</v>
      </c>
      <c r="ANL48" s="790" t="s">
        <v>1784</v>
      </c>
      <c r="ANM48" s="790" t="s">
        <v>1784</v>
      </c>
      <c r="ANN48" s="790" t="s">
        <v>1784</v>
      </c>
      <c r="ANO48" s="790" t="s">
        <v>1784</v>
      </c>
      <c r="ANP48" s="790" t="s">
        <v>1784</v>
      </c>
      <c r="ANQ48" s="790" t="s">
        <v>1784</v>
      </c>
      <c r="ANR48" s="790" t="s">
        <v>1784</v>
      </c>
      <c r="ANS48" s="790" t="s">
        <v>1784</v>
      </c>
      <c r="ANT48" s="790" t="s">
        <v>1784</v>
      </c>
      <c r="ANU48" s="790" t="s">
        <v>1784</v>
      </c>
      <c r="ANV48" s="790" t="s">
        <v>1784</v>
      </c>
      <c r="ANW48" s="790" t="s">
        <v>1784</v>
      </c>
      <c r="ANX48" s="790" t="s">
        <v>1784</v>
      </c>
      <c r="ANY48" s="790" t="s">
        <v>1784</v>
      </c>
      <c r="ANZ48" s="790" t="s">
        <v>1784</v>
      </c>
      <c r="AOA48" s="790" t="s">
        <v>1784</v>
      </c>
      <c r="AOB48" s="790" t="s">
        <v>1784</v>
      </c>
      <c r="AOC48" s="790" t="s">
        <v>1784</v>
      </c>
      <c r="AOD48" s="790" t="s">
        <v>1784</v>
      </c>
      <c r="AOE48" s="790" t="s">
        <v>1784</v>
      </c>
      <c r="AOF48" s="790" t="s">
        <v>1784</v>
      </c>
      <c r="AOG48" s="790" t="s">
        <v>1784</v>
      </c>
      <c r="AOH48" s="790" t="s">
        <v>1784</v>
      </c>
      <c r="AOI48" s="790" t="s">
        <v>1784</v>
      </c>
      <c r="AOJ48" s="790" t="s">
        <v>1784</v>
      </c>
      <c r="AOK48" s="790" t="s">
        <v>1784</v>
      </c>
      <c r="AOL48" s="790" t="s">
        <v>1784</v>
      </c>
      <c r="AOM48" s="790" t="s">
        <v>1784</v>
      </c>
      <c r="AON48" s="790" t="s">
        <v>1784</v>
      </c>
      <c r="AOO48" s="790" t="s">
        <v>1784</v>
      </c>
      <c r="AOP48" s="790" t="s">
        <v>1784</v>
      </c>
      <c r="AOQ48" s="790" t="s">
        <v>1784</v>
      </c>
      <c r="AOR48" s="790" t="s">
        <v>1784</v>
      </c>
      <c r="AOS48" s="790" t="s">
        <v>1784</v>
      </c>
      <c r="AOT48" s="790" t="s">
        <v>1784</v>
      </c>
      <c r="AOU48" s="790" t="s">
        <v>1784</v>
      </c>
      <c r="AOV48" s="790" t="s">
        <v>1784</v>
      </c>
      <c r="AOW48" s="790" t="s">
        <v>1784</v>
      </c>
      <c r="AOX48" s="790" t="s">
        <v>1784</v>
      </c>
      <c r="AOY48" s="790" t="s">
        <v>1784</v>
      </c>
      <c r="AOZ48" s="790" t="s">
        <v>1784</v>
      </c>
      <c r="APA48" s="790" t="s">
        <v>1784</v>
      </c>
      <c r="APB48" s="790" t="s">
        <v>1784</v>
      </c>
      <c r="APC48" s="790" t="s">
        <v>1784</v>
      </c>
      <c r="APD48" s="790" t="s">
        <v>1784</v>
      </c>
      <c r="APE48" s="790" t="s">
        <v>1784</v>
      </c>
      <c r="APF48" s="790" t="s">
        <v>1784</v>
      </c>
      <c r="APG48" s="790" t="s">
        <v>1784</v>
      </c>
      <c r="APH48" s="790" t="s">
        <v>1784</v>
      </c>
      <c r="API48" s="790" t="s">
        <v>1784</v>
      </c>
      <c r="APJ48" s="790" t="s">
        <v>1784</v>
      </c>
      <c r="APK48" s="790" t="s">
        <v>1784</v>
      </c>
      <c r="APL48" s="790" t="s">
        <v>1784</v>
      </c>
      <c r="APM48" s="790" t="s">
        <v>1784</v>
      </c>
      <c r="APN48" s="790" t="s">
        <v>1784</v>
      </c>
      <c r="APO48" s="790" t="s">
        <v>1784</v>
      </c>
      <c r="APP48" s="790" t="s">
        <v>1784</v>
      </c>
      <c r="APQ48" s="790" t="s">
        <v>1784</v>
      </c>
      <c r="APR48" s="790" t="s">
        <v>1784</v>
      </c>
      <c r="APS48" s="790" t="s">
        <v>1784</v>
      </c>
      <c r="APT48" s="790" t="s">
        <v>1784</v>
      </c>
      <c r="APU48" s="790" t="s">
        <v>1784</v>
      </c>
      <c r="APV48" s="790" t="s">
        <v>1784</v>
      </c>
      <c r="APW48" s="790" t="s">
        <v>1784</v>
      </c>
      <c r="APX48" s="790" t="s">
        <v>1784</v>
      </c>
      <c r="APY48" s="790" t="s">
        <v>1784</v>
      </c>
      <c r="APZ48" s="790" t="s">
        <v>1784</v>
      </c>
      <c r="AQA48" s="790" t="s">
        <v>1784</v>
      </c>
      <c r="AQB48" s="790" t="s">
        <v>1784</v>
      </c>
      <c r="AQC48" s="790" t="s">
        <v>1784</v>
      </c>
      <c r="AQD48" s="790" t="s">
        <v>1784</v>
      </c>
      <c r="AQE48" s="790" t="s">
        <v>1784</v>
      </c>
      <c r="AQF48" s="790" t="s">
        <v>1784</v>
      </c>
      <c r="AQG48" s="790" t="s">
        <v>1784</v>
      </c>
      <c r="AQH48" s="790" t="s">
        <v>1784</v>
      </c>
      <c r="AQI48" s="790" t="s">
        <v>1784</v>
      </c>
      <c r="AQJ48" s="790" t="s">
        <v>1784</v>
      </c>
      <c r="AQK48" s="790" t="s">
        <v>1784</v>
      </c>
      <c r="AQL48" s="790" t="s">
        <v>1784</v>
      </c>
      <c r="AQM48" s="790" t="s">
        <v>1784</v>
      </c>
      <c r="AQN48" s="790" t="s">
        <v>1784</v>
      </c>
      <c r="AQO48" s="790" t="s">
        <v>1784</v>
      </c>
      <c r="AQP48" s="790" t="s">
        <v>1784</v>
      </c>
      <c r="AQQ48" s="790" t="s">
        <v>1784</v>
      </c>
      <c r="AQR48" s="790" t="s">
        <v>1784</v>
      </c>
      <c r="AQS48" s="790" t="s">
        <v>1784</v>
      </c>
      <c r="AQT48" s="790" t="s">
        <v>1784</v>
      </c>
      <c r="AQU48" s="790" t="s">
        <v>1784</v>
      </c>
      <c r="AQV48" s="790" t="s">
        <v>1784</v>
      </c>
      <c r="AQW48" s="790" t="s">
        <v>1784</v>
      </c>
      <c r="AQX48" s="790" t="s">
        <v>1784</v>
      </c>
      <c r="AQY48" s="790" t="s">
        <v>1784</v>
      </c>
      <c r="AQZ48" s="790" t="s">
        <v>1784</v>
      </c>
      <c r="ARA48" s="790" t="s">
        <v>1784</v>
      </c>
      <c r="ARB48" s="790" t="s">
        <v>1784</v>
      </c>
      <c r="ARC48" s="790" t="s">
        <v>1784</v>
      </c>
      <c r="ARD48" s="790" t="s">
        <v>1784</v>
      </c>
      <c r="ARE48" s="790" t="s">
        <v>1784</v>
      </c>
      <c r="ARF48" s="790" t="s">
        <v>1784</v>
      </c>
      <c r="ARG48" s="790" t="s">
        <v>1784</v>
      </c>
      <c r="ARH48" s="790" t="s">
        <v>1784</v>
      </c>
      <c r="ARI48" s="790" t="s">
        <v>1784</v>
      </c>
      <c r="ARJ48" s="790" t="s">
        <v>1784</v>
      </c>
      <c r="ARK48" s="790" t="s">
        <v>1784</v>
      </c>
      <c r="ARL48" s="790" t="s">
        <v>1784</v>
      </c>
      <c r="ARM48" s="790" t="s">
        <v>1784</v>
      </c>
      <c r="ARN48" s="790" t="s">
        <v>1784</v>
      </c>
      <c r="ARO48" s="790" t="s">
        <v>1784</v>
      </c>
      <c r="ARP48" s="790" t="s">
        <v>1784</v>
      </c>
      <c r="ARQ48" s="790" t="s">
        <v>1784</v>
      </c>
      <c r="ARR48" s="790" t="s">
        <v>1784</v>
      </c>
      <c r="ARS48" s="790" t="s">
        <v>1784</v>
      </c>
      <c r="ART48" s="790" t="s">
        <v>1784</v>
      </c>
      <c r="ARU48" s="790" t="s">
        <v>1784</v>
      </c>
      <c r="ARV48" s="790" t="s">
        <v>1784</v>
      </c>
      <c r="ARW48" s="790" t="s">
        <v>1784</v>
      </c>
      <c r="ARX48" s="790" t="s">
        <v>1784</v>
      </c>
      <c r="ARY48" s="790" t="s">
        <v>1784</v>
      </c>
      <c r="ARZ48" s="790" t="s">
        <v>1784</v>
      </c>
      <c r="ASA48" s="790" t="s">
        <v>1784</v>
      </c>
      <c r="ASB48" s="790" t="s">
        <v>1784</v>
      </c>
      <c r="ASC48" s="790" t="s">
        <v>1784</v>
      </c>
      <c r="ASD48" s="790" t="s">
        <v>1784</v>
      </c>
      <c r="ASE48" s="790" t="s">
        <v>1784</v>
      </c>
      <c r="ASF48" s="790" t="s">
        <v>1784</v>
      </c>
      <c r="ASG48" s="790" t="s">
        <v>1784</v>
      </c>
      <c r="ASH48" s="790" t="s">
        <v>1784</v>
      </c>
      <c r="ASI48" s="790" t="s">
        <v>1784</v>
      </c>
      <c r="ASJ48" s="790" t="s">
        <v>1784</v>
      </c>
      <c r="ASK48" s="790" t="s">
        <v>1784</v>
      </c>
      <c r="ASL48" s="790" t="s">
        <v>1784</v>
      </c>
      <c r="ASM48" s="790" t="s">
        <v>1784</v>
      </c>
      <c r="ASN48" s="790" t="s">
        <v>1784</v>
      </c>
      <c r="ASO48" s="790" t="s">
        <v>1784</v>
      </c>
      <c r="ASP48" s="790" t="s">
        <v>1784</v>
      </c>
      <c r="ASQ48" s="790" t="s">
        <v>1784</v>
      </c>
      <c r="ASR48" s="790" t="s">
        <v>1784</v>
      </c>
      <c r="ASS48" s="790" t="s">
        <v>1784</v>
      </c>
      <c r="AST48" s="790" t="s">
        <v>1784</v>
      </c>
      <c r="ASU48" s="790" t="s">
        <v>1784</v>
      </c>
      <c r="ASV48" s="790" t="s">
        <v>1784</v>
      </c>
      <c r="ASW48" s="790" t="s">
        <v>1784</v>
      </c>
      <c r="ASX48" s="790" t="s">
        <v>1784</v>
      </c>
      <c r="ASY48" s="790" t="s">
        <v>1784</v>
      </c>
      <c r="ASZ48" s="790" t="s">
        <v>1784</v>
      </c>
      <c r="ATA48" s="790" t="s">
        <v>1784</v>
      </c>
      <c r="ATB48" s="790" t="s">
        <v>1784</v>
      </c>
      <c r="ATC48" s="790" t="s">
        <v>1784</v>
      </c>
      <c r="ATD48" s="790" t="s">
        <v>1784</v>
      </c>
      <c r="ATE48" s="790" t="s">
        <v>1784</v>
      </c>
      <c r="ATF48" s="790" t="s">
        <v>1784</v>
      </c>
      <c r="ATG48" s="790" t="s">
        <v>1784</v>
      </c>
      <c r="ATH48" s="790" t="s">
        <v>1784</v>
      </c>
      <c r="ATI48" s="790" t="s">
        <v>1784</v>
      </c>
      <c r="ATJ48" s="790" t="s">
        <v>1784</v>
      </c>
      <c r="ATK48" s="790" t="s">
        <v>1784</v>
      </c>
      <c r="ATL48" s="790" t="s">
        <v>1784</v>
      </c>
      <c r="ATM48" s="790" t="s">
        <v>1784</v>
      </c>
      <c r="ATN48" s="790" t="s">
        <v>1784</v>
      </c>
      <c r="ATO48" s="790" t="s">
        <v>1784</v>
      </c>
      <c r="ATP48" s="790" t="s">
        <v>1784</v>
      </c>
      <c r="ATQ48" s="790" t="s">
        <v>1784</v>
      </c>
      <c r="ATR48" s="790" t="s">
        <v>1784</v>
      </c>
      <c r="ATS48" s="790" t="s">
        <v>1784</v>
      </c>
      <c r="ATT48" s="790" t="s">
        <v>1784</v>
      </c>
      <c r="ATU48" s="790" t="s">
        <v>1784</v>
      </c>
      <c r="ATV48" s="790" t="s">
        <v>1784</v>
      </c>
      <c r="ATW48" s="790" t="s">
        <v>1784</v>
      </c>
      <c r="ATX48" s="790" t="s">
        <v>1784</v>
      </c>
      <c r="ATY48" s="790" t="s">
        <v>1784</v>
      </c>
      <c r="ATZ48" s="790" t="s">
        <v>1784</v>
      </c>
      <c r="AUA48" s="790" t="s">
        <v>1784</v>
      </c>
      <c r="AUB48" s="790" t="s">
        <v>1784</v>
      </c>
      <c r="AUC48" s="790" t="s">
        <v>1784</v>
      </c>
      <c r="AUD48" s="790" t="s">
        <v>1784</v>
      </c>
      <c r="AUE48" s="790" t="s">
        <v>1784</v>
      </c>
      <c r="AUF48" s="790" t="s">
        <v>1784</v>
      </c>
      <c r="AUG48" s="790" t="s">
        <v>1784</v>
      </c>
      <c r="AUH48" s="790" t="s">
        <v>1784</v>
      </c>
      <c r="AUI48" s="790" t="s">
        <v>1784</v>
      </c>
      <c r="AUJ48" s="790" t="s">
        <v>1784</v>
      </c>
      <c r="AUK48" s="790" t="s">
        <v>1784</v>
      </c>
      <c r="AUL48" s="790" t="s">
        <v>1784</v>
      </c>
      <c r="AUM48" s="790" t="s">
        <v>1784</v>
      </c>
      <c r="AUN48" s="790" t="s">
        <v>1784</v>
      </c>
      <c r="AUO48" s="790" t="s">
        <v>1784</v>
      </c>
      <c r="AUP48" s="790" t="s">
        <v>1784</v>
      </c>
      <c r="AUQ48" s="790" t="s">
        <v>1784</v>
      </c>
      <c r="AUR48" s="790" t="s">
        <v>1784</v>
      </c>
      <c r="AUS48" s="790" t="s">
        <v>1784</v>
      </c>
      <c r="AUT48" s="790" t="s">
        <v>1784</v>
      </c>
      <c r="AUU48" s="790" t="s">
        <v>1784</v>
      </c>
      <c r="AUV48" s="790" t="s">
        <v>1784</v>
      </c>
      <c r="AUW48" s="790" t="s">
        <v>1784</v>
      </c>
      <c r="AUX48" s="790" t="s">
        <v>1784</v>
      </c>
      <c r="AUY48" s="790" t="s">
        <v>1784</v>
      </c>
      <c r="AUZ48" s="790" t="s">
        <v>1784</v>
      </c>
      <c r="AVA48" s="790" t="s">
        <v>1784</v>
      </c>
      <c r="AVB48" s="790" t="s">
        <v>1784</v>
      </c>
      <c r="AVC48" s="790" t="s">
        <v>1784</v>
      </c>
      <c r="AVD48" s="790" t="s">
        <v>1784</v>
      </c>
      <c r="AVE48" s="790" t="s">
        <v>1784</v>
      </c>
      <c r="AVF48" s="790" t="s">
        <v>1784</v>
      </c>
      <c r="AVG48" s="790" t="s">
        <v>1784</v>
      </c>
      <c r="AVH48" s="790" t="s">
        <v>1784</v>
      </c>
      <c r="AVI48" s="790" t="s">
        <v>1784</v>
      </c>
      <c r="AVJ48" s="790" t="s">
        <v>1784</v>
      </c>
      <c r="AVK48" s="790" t="s">
        <v>1784</v>
      </c>
      <c r="AVL48" s="790" t="s">
        <v>1784</v>
      </c>
      <c r="AVM48" s="790" t="s">
        <v>1784</v>
      </c>
      <c r="AVN48" s="790" t="s">
        <v>1784</v>
      </c>
      <c r="AVO48" s="790" t="s">
        <v>1784</v>
      </c>
      <c r="AVP48" s="790" t="s">
        <v>1784</v>
      </c>
      <c r="AVQ48" s="790" t="s">
        <v>1784</v>
      </c>
      <c r="AVR48" s="790" t="s">
        <v>1784</v>
      </c>
      <c r="AVS48" s="790" t="s">
        <v>1784</v>
      </c>
      <c r="AVT48" s="790" t="s">
        <v>1784</v>
      </c>
      <c r="AVU48" s="790" t="s">
        <v>1784</v>
      </c>
      <c r="AVV48" s="790" t="s">
        <v>1784</v>
      </c>
      <c r="AVW48" s="790" t="s">
        <v>1784</v>
      </c>
      <c r="AVX48" s="790" t="s">
        <v>1784</v>
      </c>
      <c r="AVY48" s="790" t="s">
        <v>1784</v>
      </c>
      <c r="AVZ48" s="790" t="s">
        <v>1784</v>
      </c>
      <c r="AWA48" s="790" t="s">
        <v>1784</v>
      </c>
      <c r="AWB48" s="790" t="s">
        <v>1784</v>
      </c>
      <c r="AWC48" s="790" t="s">
        <v>1784</v>
      </c>
      <c r="AWD48" s="790" t="s">
        <v>1784</v>
      </c>
      <c r="AWE48" s="790" t="s">
        <v>1784</v>
      </c>
      <c r="AWF48" s="790" t="s">
        <v>1784</v>
      </c>
      <c r="AWG48" s="790" t="s">
        <v>1784</v>
      </c>
      <c r="AWH48" s="790" t="s">
        <v>1784</v>
      </c>
      <c r="AWI48" s="790" t="s">
        <v>1784</v>
      </c>
      <c r="AWJ48" s="790" t="s">
        <v>1784</v>
      </c>
      <c r="AWK48" s="790" t="s">
        <v>1784</v>
      </c>
      <c r="AWL48" s="790" t="s">
        <v>1784</v>
      </c>
      <c r="AWM48" s="790" t="s">
        <v>1784</v>
      </c>
      <c r="AWN48" s="790" t="s">
        <v>1784</v>
      </c>
      <c r="AWO48" s="790" t="s">
        <v>1784</v>
      </c>
      <c r="AWP48" s="790" t="s">
        <v>1784</v>
      </c>
      <c r="AWQ48" s="790" t="s">
        <v>1784</v>
      </c>
      <c r="AWR48" s="790" t="s">
        <v>1784</v>
      </c>
      <c r="AWS48" s="790" t="s">
        <v>1784</v>
      </c>
      <c r="AWT48" s="790" t="s">
        <v>1784</v>
      </c>
      <c r="AWU48" s="790" t="s">
        <v>1784</v>
      </c>
      <c r="AWV48" s="790" t="s">
        <v>1784</v>
      </c>
      <c r="AWW48" s="790" t="s">
        <v>1784</v>
      </c>
      <c r="AWX48" s="790" t="s">
        <v>1784</v>
      </c>
      <c r="AWY48" s="790" t="s">
        <v>1784</v>
      </c>
      <c r="AWZ48" s="790" t="s">
        <v>1784</v>
      </c>
      <c r="AXA48" s="790" t="s">
        <v>1784</v>
      </c>
      <c r="AXB48" s="790" t="s">
        <v>1784</v>
      </c>
      <c r="AXC48" s="790" t="s">
        <v>1784</v>
      </c>
      <c r="AXD48" s="790" t="s">
        <v>1784</v>
      </c>
      <c r="AXE48" s="790" t="s">
        <v>1784</v>
      </c>
      <c r="AXF48" s="790" t="s">
        <v>1784</v>
      </c>
      <c r="AXG48" s="790" t="s">
        <v>1784</v>
      </c>
      <c r="AXH48" s="790" t="s">
        <v>1784</v>
      </c>
      <c r="AXI48" s="790" t="s">
        <v>1784</v>
      </c>
      <c r="AXJ48" s="790" t="s">
        <v>1784</v>
      </c>
      <c r="AXK48" s="790" t="s">
        <v>1784</v>
      </c>
      <c r="AXL48" s="790" t="s">
        <v>1784</v>
      </c>
      <c r="AXM48" s="790" t="s">
        <v>1784</v>
      </c>
      <c r="AXN48" s="790" t="s">
        <v>1784</v>
      </c>
      <c r="AXO48" s="790" t="s">
        <v>1784</v>
      </c>
      <c r="AXP48" s="790" t="s">
        <v>1784</v>
      </c>
      <c r="AXQ48" s="790" t="s">
        <v>1784</v>
      </c>
      <c r="AXR48" s="790" t="s">
        <v>1784</v>
      </c>
      <c r="AXS48" s="790" t="s">
        <v>1784</v>
      </c>
      <c r="AXT48" s="790" t="s">
        <v>1784</v>
      </c>
      <c r="AXU48" s="790" t="s">
        <v>1784</v>
      </c>
      <c r="AXV48" s="790" t="s">
        <v>1784</v>
      </c>
      <c r="AXW48" s="790" t="s">
        <v>1784</v>
      </c>
      <c r="AXX48" s="790" t="s">
        <v>1784</v>
      </c>
      <c r="AXY48" s="790" t="s">
        <v>1784</v>
      </c>
      <c r="AXZ48" s="790" t="s">
        <v>1784</v>
      </c>
      <c r="AYA48" s="790" t="s">
        <v>1784</v>
      </c>
      <c r="AYB48" s="790" t="s">
        <v>1784</v>
      </c>
      <c r="AYC48" s="790" t="s">
        <v>1784</v>
      </c>
      <c r="AYD48" s="790" t="s">
        <v>1784</v>
      </c>
      <c r="AYE48" s="790" t="s">
        <v>1784</v>
      </c>
      <c r="AYF48" s="790" t="s">
        <v>1784</v>
      </c>
      <c r="AYG48" s="790" t="s">
        <v>1784</v>
      </c>
      <c r="AYH48" s="790" t="s">
        <v>1784</v>
      </c>
      <c r="AYI48" s="790" t="s">
        <v>1784</v>
      </c>
      <c r="AYJ48" s="790" t="s">
        <v>1784</v>
      </c>
      <c r="AYK48" s="790" t="s">
        <v>1784</v>
      </c>
      <c r="AYL48" s="790" t="s">
        <v>1784</v>
      </c>
      <c r="AYM48" s="790" t="s">
        <v>1784</v>
      </c>
      <c r="AYN48" s="790" t="s">
        <v>1784</v>
      </c>
      <c r="AYO48" s="790" t="s">
        <v>1784</v>
      </c>
      <c r="AYP48" s="790" t="s">
        <v>1784</v>
      </c>
      <c r="AYQ48" s="790" t="s">
        <v>1784</v>
      </c>
      <c r="AYR48" s="790" t="s">
        <v>1784</v>
      </c>
      <c r="AYS48" s="790" t="s">
        <v>1784</v>
      </c>
      <c r="AYT48" s="790" t="s">
        <v>1784</v>
      </c>
      <c r="AYU48" s="790" t="s">
        <v>1784</v>
      </c>
      <c r="AYV48" s="790" t="s">
        <v>1784</v>
      </c>
      <c r="AYW48" s="790" t="s">
        <v>1784</v>
      </c>
      <c r="AYX48" s="790" t="s">
        <v>1784</v>
      </c>
      <c r="AYY48" s="790" t="s">
        <v>1784</v>
      </c>
      <c r="AYZ48" s="790" t="s">
        <v>1784</v>
      </c>
      <c r="AZA48" s="790" t="s">
        <v>1784</v>
      </c>
      <c r="AZB48" s="790" t="s">
        <v>1784</v>
      </c>
      <c r="AZC48" s="790" t="s">
        <v>1784</v>
      </c>
      <c r="AZD48" s="790" t="s">
        <v>1784</v>
      </c>
      <c r="AZE48" s="790" t="s">
        <v>1784</v>
      </c>
      <c r="AZF48" s="790" t="s">
        <v>1784</v>
      </c>
      <c r="AZG48" s="790" t="s">
        <v>1784</v>
      </c>
      <c r="AZH48" s="790" t="s">
        <v>1784</v>
      </c>
      <c r="AZI48" s="790" t="s">
        <v>1784</v>
      </c>
      <c r="AZJ48" s="790" t="s">
        <v>1784</v>
      </c>
      <c r="AZK48" s="790" t="s">
        <v>1784</v>
      </c>
      <c r="AZL48" s="790" t="s">
        <v>1784</v>
      </c>
      <c r="AZM48" s="790" t="s">
        <v>1784</v>
      </c>
      <c r="AZN48" s="790" t="s">
        <v>1784</v>
      </c>
      <c r="AZO48" s="790" t="s">
        <v>1784</v>
      </c>
      <c r="AZP48" s="790" t="s">
        <v>1784</v>
      </c>
      <c r="AZQ48" s="790" t="s">
        <v>1784</v>
      </c>
      <c r="AZR48" s="790" t="s">
        <v>1784</v>
      </c>
      <c r="AZS48" s="790" t="s">
        <v>1784</v>
      </c>
      <c r="AZT48" s="790" t="s">
        <v>1784</v>
      </c>
      <c r="AZU48" s="790" t="s">
        <v>1784</v>
      </c>
      <c r="AZV48" s="790" t="s">
        <v>1784</v>
      </c>
      <c r="AZW48" s="790" t="s">
        <v>1784</v>
      </c>
      <c r="AZX48" s="790" t="s">
        <v>1784</v>
      </c>
      <c r="AZY48" s="790" t="s">
        <v>1784</v>
      </c>
      <c r="AZZ48" s="790" t="s">
        <v>1784</v>
      </c>
      <c r="BAA48" s="790" t="s">
        <v>1784</v>
      </c>
      <c r="BAB48" s="790" t="s">
        <v>1784</v>
      </c>
      <c r="BAC48" s="790" t="s">
        <v>1784</v>
      </c>
      <c r="BAD48" s="790" t="s">
        <v>1784</v>
      </c>
      <c r="BAE48" s="790" t="s">
        <v>1784</v>
      </c>
      <c r="BAF48" s="790" t="s">
        <v>1784</v>
      </c>
      <c r="BAG48" s="790" t="s">
        <v>1784</v>
      </c>
      <c r="BAH48" s="790" t="s">
        <v>1784</v>
      </c>
      <c r="BAI48" s="790" t="s">
        <v>1784</v>
      </c>
      <c r="BAJ48" s="790" t="s">
        <v>1784</v>
      </c>
      <c r="BAK48" s="790" t="s">
        <v>1784</v>
      </c>
      <c r="BAL48" s="790" t="s">
        <v>1784</v>
      </c>
      <c r="BAM48" s="790" t="s">
        <v>1784</v>
      </c>
      <c r="BAN48" s="790" t="s">
        <v>1784</v>
      </c>
      <c r="BAO48" s="790" t="s">
        <v>1784</v>
      </c>
      <c r="BAP48" s="790" t="s">
        <v>1784</v>
      </c>
      <c r="BAQ48" s="790" t="s">
        <v>1784</v>
      </c>
      <c r="BAR48" s="790" t="s">
        <v>1784</v>
      </c>
      <c r="BAS48" s="790" t="s">
        <v>1784</v>
      </c>
      <c r="BAT48" s="790" t="s">
        <v>1784</v>
      </c>
      <c r="BAU48" s="790" t="s">
        <v>1784</v>
      </c>
      <c r="BAV48" s="790" t="s">
        <v>1784</v>
      </c>
      <c r="BAW48" s="790" t="s">
        <v>1784</v>
      </c>
      <c r="BAX48" s="790" t="s">
        <v>1784</v>
      </c>
      <c r="BAY48" s="790" t="s">
        <v>1784</v>
      </c>
      <c r="BAZ48" s="790" t="s">
        <v>1784</v>
      </c>
      <c r="BBA48" s="790" t="s">
        <v>1784</v>
      </c>
      <c r="BBB48" s="790" t="s">
        <v>1784</v>
      </c>
      <c r="BBC48" s="790" t="s">
        <v>1784</v>
      </c>
      <c r="BBD48" s="790" t="s">
        <v>1784</v>
      </c>
      <c r="BBE48" s="790" t="s">
        <v>1784</v>
      </c>
      <c r="BBF48" s="790" t="s">
        <v>1784</v>
      </c>
      <c r="BBG48" s="790" t="s">
        <v>1784</v>
      </c>
      <c r="BBH48" s="790" t="s">
        <v>1784</v>
      </c>
      <c r="BBI48" s="790" t="s">
        <v>1784</v>
      </c>
      <c r="BBJ48" s="790" t="s">
        <v>1784</v>
      </c>
      <c r="BBK48" s="790" t="s">
        <v>1784</v>
      </c>
      <c r="BBL48" s="790" t="s">
        <v>1784</v>
      </c>
      <c r="BBM48" s="790" t="s">
        <v>1784</v>
      </c>
      <c r="BBN48" s="790" t="s">
        <v>1784</v>
      </c>
      <c r="BBO48" s="790" t="s">
        <v>1784</v>
      </c>
      <c r="BBP48" s="790" t="s">
        <v>1784</v>
      </c>
      <c r="BBQ48" s="790" t="s">
        <v>1784</v>
      </c>
      <c r="BBR48" s="790" t="s">
        <v>1784</v>
      </c>
      <c r="BBS48" s="790" t="s">
        <v>1784</v>
      </c>
      <c r="BBT48" s="790" t="s">
        <v>1784</v>
      </c>
      <c r="BBU48" s="790" t="s">
        <v>1784</v>
      </c>
      <c r="BBV48" s="790" t="s">
        <v>1784</v>
      </c>
      <c r="BBW48" s="790" t="s">
        <v>1784</v>
      </c>
      <c r="BBX48" s="790" t="s">
        <v>1784</v>
      </c>
      <c r="BBY48" s="790" t="s">
        <v>1784</v>
      </c>
      <c r="BBZ48" s="790" t="s">
        <v>1784</v>
      </c>
      <c r="BCA48" s="790" t="s">
        <v>1784</v>
      </c>
      <c r="BCB48" s="790" t="s">
        <v>1784</v>
      </c>
      <c r="BCC48" s="790" t="s">
        <v>1784</v>
      </c>
      <c r="BCD48" s="790" t="s">
        <v>1784</v>
      </c>
      <c r="BCE48" s="790" t="s">
        <v>1784</v>
      </c>
      <c r="BCF48" s="790" t="s">
        <v>1784</v>
      </c>
      <c r="BCG48" s="790" t="s">
        <v>1784</v>
      </c>
      <c r="BCH48" s="790" t="s">
        <v>1784</v>
      </c>
      <c r="BCI48" s="790" t="s">
        <v>1784</v>
      </c>
      <c r="BCJ48" s="790" t="s">
        <v>1784</v>
      </c>
      <c r="BCK48" s="790" t="s">
        <v>1784</v>
      </c>
      <c r="BCL48" s="790" t="s">
        <v>1784</v>
      </c>
      <c r="BCM48" s="790" t="s">
        <v>1784</v>
      </c>
      <c r="BCN48" s="790" t="s">
        <v>1784</v>
      </c>
      <c r="BCO48" s="790" t="s">
        <v>1784</v>
      </c>
      <c r="BCP48" s="790" t="s">
        <v>1784</v>
      </c>
      <c r="BCQ48" s="790" t="s">
        <v>1784</v>
      </c>
      <c r="BCR48" s="790" t="s">
        <v>1784</v>
      </c>
      <c r="BCS48" s="790" t="s">
        <v>1784</v>
      </c>
      <c r="BCT48" s="790" t="s">
        <v>1784</v>
      </c>
      <c r="BCU48" s="790" t="s">
        <v>1784</v>
      </c>
      <c r="BCV48" s="790" t="s">
        <v>1784</v>
      </c>
      <c r="BCW48" s="790" t="s">
        <v>1784</v>
      </c>
      <c r="BCX48" s="790" t="s">
        <v>1784</v>
      </c>
      <c r="BCY48" s="790" t="s">
        <v>1784</v>
      </c>
      <c r="BCZ48" s="790" t="s">
        <v>1784</v>
      </c>
      <c r="BDA48" s="790" t="s">
        <v>1784</v>
      </c>
      <c r="BDB48" s="790" t="s">
        <v>1784</v>
      </c>
      <c r="BDC48" s="790" t="s">
        <v>1784</v>
      </c>
      <c r="BDD48" s="790" t="s">
        <v>1784</v>
      </c>
      <c r="BDE48" s="790" t="s">
        <v>1784</v>
      </c>
      <c r="BDF48" s="790" t="s">
        <v>1784</v>
      </c>
      <c r="BDG48" s="790" t="s">
        <v>1784</v>
      </c>
      <c r="BDH48" s="790" t="s">
        <v>1784</v>
      </c>
      <c r="BDI48" s="790" t="s">
        <v>1784</v>
      </c>
      <c r="BDJ48" s="790" t="s">
        <v>1784</v>
      </c>
      <c r="BDK48" s="790" t="s">
        <v>1784</v>
      </c>
      <c r="BDL48" s="790" t="s">
        <v>1784</v>
      </c>
      <c r="BDM48" s="790" t="s">
        <v>1784</v>
      </c>
      <c r="BDN48" s="790" t="s">
        <v>1784</v>
      </c>
      <c r="BDO48" s="790" t="s">
        <v>1784</v>
      </c>
      <c r="BDP48" s="790" t="s">
        <v>1784</v>
      </c>
      <c r="BDQ48" s="790" t="s">
        <v>1784</v>
      </c>
      <c r="BDR48" s="790" t="s">
        <v>1784</v>
      </c>
      <c r="BDS48" s="790" t="s">
        <v>1784</v>
      </c>
      <c r="BDT48" s="790" t="s">
        <v>1784</v>
      </c>
      <c r="BDU48" s="790" t="s">
        <v>1784</v>
      </c>
      <c r="BDV48" s="790" t="s">
        <v>1784</v>
      </c>
      <c r="BDW48" s="790" t="s">
        <v>1784</v>
      </c>
      <c r="BDX48" s="790" t="s">
        <v>1784</v>
      </c>
      <c r="BDY48" s="790" t="s">
        <v>1784</v>
      </c>
      <c r="BDZ48" s="790" t="s">
        <v>1784</v>
      </c>
      <c r="BEA48" s="790" t="s">
        <v>1784</v>
      </c>
      <c r="BEB48" s="790" t="s">
        <v>1784</v>
      </c>
      <c r="BEC48" s="790" t="s">
        <v>1784</v>
      </c>
      <c r="BED48" s="790" t="s">
        <v>1784</v>
      </c>
      <c r="BEE48" s="790" t="s">
        <v>1784</v>
      </c>
      <c r="BEF48" s="790" t="s">
        <v>1784</v>
      </c>
      <c r="BEG48" s="790" t="s">
        <v>1784</v>
      </c>
      <c r="BEH48" s="790" t="s">
        <v>1784</v>
      </c>
      <c r="BEI48" s="790" t="s">
        <v>1784</v>
      </c>
      <c r="BEJ48" s="790" t="s">
        <v>1784</v>
      </c>
      <c r="BEK48" s="790" t="s">
        <v>1784</v>
      </c>
      <c r="BEL48" s="790" t="s">
        <v>1784</v>
      </c>
      <c r="BEM48" s="790" t="s">
        <v>1784</v>
      </c>
      <c r="BEN48" s="790" t="s">
        <v>1784</v>
      </c>
      <c r="BEO48" s="790" t="s">
        <v>1784</v>
      </c>
      <c r="BEP48" s="790" t="s">
        <v>1784</v>
      </c>
      <c r="BEQ48" s="790" t="s">
        <v>1784</v>
      </c>
      <c r="BER48" s="790" t="s">
        <v>1784</v>
      </c>
      <c r="BES48" s="790" t="s">
        <v>1784</v>
      </c>
      <c r="BET48" s="790" t="s">
        <v>1784</v>
      </c>
      <c r="BEU48" s="790" t="s">
        <v>1784</v>
      </c>
      <c r="BEV48" s="790" t="s">
        <v>1784</v>
      </c>
      <c r="BEW48" s="790" t="s">
        <v>1784</v>
      </c>
      <c r="BEX48" s="790" t="s">
        <v>1784</v>
      </c>
      <c r="BEY48" s="790" t="s">
        <v>1784</v>
      </c>
      <c r="BEZ48" s="790" t="s">
        <v>1784</v>
      </c>
      <c r="BFA48" s="790" t="s">
        <v>1784</v>
      </c>
      <c r="BFB48" s="790" t="s">
        <v>1784</v>
      </c>
      <c r="BFC48" s="790" t="s">
        <v>1784</v>
      </c>
      <c r="BFD48" s="790" t="s">
        <v>1784</v>
      </c>
      <c r="BFE48" s="790" t="s">
        <v>1784</v>
      </c>
      <c r="BFF48" s="790" t="s">
        <v>1784</v>
      </c>
      <c r="BFG48" s="790" t="s">
        <v>1784</v>
      </c>
      <c r="BFH48" s="790" t="s">
        <v>1784</v>
      </c>
      <c r="BFI48" s="790" t="s">
        <v>1784</v>
      </c>
      <c r="BFJ48" s="790" t="s">
        <v>1784</v>
      </c>
      <c r="BFK48" s="790" t="s">
        <v>1784</v>
      </c>
      <c r="BFL48" s="790" t="s">
        <v>1784</v>
      </c>
      <c r="BFM48" s="790" t="s">
        <v>1784</v>
      </c>
      <c r="BFN48" s="790" t="s">
        <v>1784</v>
      </c>
      <c r="BFO48" s="790" t="s">
        <v>1784</v>
      </c>
      <c r="BFP48" s="790" t="s">
        <v>1784</v>
      </c>
      <c r="BFQ48" s="790" t="s">
        <v>1784</v>
      </c>
      <c r="BFR48" s="790" t="s">
        <v>1784</v>
      </c>
      <c r="BFS48" s="790" t="s">
        <v>1784</v>
      </c>
      <c r="BFT48" s="790" t="s">
        <v>1784</v>
      </c>
      <c r="BFU48" s="790" t="s">
        <v>1784</v>
      </c>
      <c r="BFV48" s="790" t="s">
        <v>1784</v>
      </c>
      <c r="BFW48" s="790" t="s">
        <v>1784</v>
      </c>
      <c r="BFX48" s="790" t="s">
        <v>1784</v>
      </c>
      <c r="BFY48" s="790" t="s">
        <v>1784</v>
      </c>
      <c r="BFZ48" s="790" t="s">
        <v>1784</v>
      </c>
      <c r="BGA48" s="790" t="s">
        <v>1784</v>
      </c>
      <c r="BGB48" s="790" t="s">
        <v>1784</v>
      </c>
      <c r="BGC48" s="790" t="s">
        <v>1784</v>
      </c>
      <c r="BGD48" s="790" t="s">
        <v>1784</v>
      </c>
      <c r="BGE48" s="790" t="s">
        <v>1784</v>
      </c>
      <c r="BGF48" s="790" t="s">
        <v>1784</v>
      </c>
      <c r="BGG48" s="790" t="s">
        <v>1784</v>
      </c>
      <c r="BGH48" s="790" t="s">
        <v>1784</v>
      </c>
      <c r="BGI48" s="790" t="s">
        <v>1784</v>
      </c>
      <c r="BGJ48" s="790" t="s">
        <v>1784</v>
      </c>
      <c r="BGK48" s="790" t="s">
        <v>1784</v>
      </c>
      <c r="BGL48" s="790" t="s">
        <v>1784</v>
      </c>
      <c r="BGM48" s="790" t="s">
        <v>1784</v>
      </c>
      <c r="BGN48" s="790" t="s">
        <v>1784</v>
      </c>
      <c r="BGO48" s="790" t="s">
        <v>1784</v>
      </c>
      <c r="BGP48" s="790" t="s">
        <v>1784</v>
      </c>
      <c r="BGQ48" s="790" t="s">
        <v>1784</v>
      </c>
      <c r="BGR48" s="790" t="s">
        <v>1784</v>
      </c>
      <c r="BGS48" s="790" t="s">
        <v>1784</v>
      </c>
      <c r="BGT48" s="790" t="s">
        <v>1784</v>
      </c>
      <c r="BGU48" s="790" t="s">
        <v>1784</v>
      </c>
      <c r="BGV48" s="790" t="s">
        <v>1784</v>
      </c>
      <c r="BGW48" s="790" t="s">
        <v>1784</v>
      </c>
      <c r="BGX48" s="790" t="s">
        <v>1784</v>
      </c>
      <c r="BGY48" s="790" t="s">
        <v>1784</v>
      </c>
      <c r="BGZ48" s="790" t="s">
        <v>1784</v>
      </c>
      <c r="BHA48" s="790" t="s">
        <v>1784</v>
      </c>
      <c r="BHB48" s="790" t="s">
        <v>1784</v>
      </c>
      <c r="BHC48" s="790" t="s">
        <v>1784</v>
      </c>
      <c r="BHD48" s="790" t="s">
        <v>1784</v>
      </c>
      <c r="BHE48" s="790" t="s">
        <v>1784</v>
      </c>
      <c r="BHF48" s="790" t="s">
        <v>1784</v>
      </c>
      <c r="BHG48" s="790" t="s">
        <v>1784</v>
      </c>
      <c r="BHH48" s="790" t="s">
        <v>1784</v>
      </c>
      <c r="BHI48" s="790" t="s">
        <v>1784</v>
      </c>
      <c r="BHJ48" s="790" t="s">
        <v>1784</v>
      </c>
      <c r="BHK48" s="790" t="s">
        <v>1784</v>
      </c>
      <c r="BHL48" s="790" t="s">
        <v>1784</v>
      </c>
      <c r="BHM48" s="790" t="s">
        <v>1784</v>
      </c>
      <c r="BHN48" s="790" t="s">
        <v>1784</v>
      </c>
      <c r="BHO48" s="790" t="s">
        <v>1784</v>
      </c>
      <c r="BHP48" s="790" t="s">
        <v>1784</v>
      </c>
      <c r="BHQ48" s="790" t="s">
        <v>1784</v>
      </c>
      <c r="BHR48" s="790" t="s">
        <v>1784</v>
      </c>
      <c r="BHS48" s="790" t="s">
        <v>1784</v>
      </c>
      <c r="BHT48" s="790" t="s">
        <v>1784</v>
      </c>
      <c r="BHU48" s="790" t="s">
        <v>1784</v>
      </c>
      <c r="BHV48" s="790" t="s">
        <v>1784</v>
      </c>
      <c r="BHW48" s="790" t="s">
        <v>1784</v>
      </c>
      <c r="BHX48" s="790" t="s">
        <v>1784</v>
      </c>
      <c r="BHY48" s="790" t="s">
        <v>1784</v>
      </c>
      <c r="BHZ48" s="790" t="s">
        <v>1784</v>
      </c>
      <c r="BIA48" s="790" t="s">
        <v>1784</v>
      </c>
      <c r="BIB48" s="790" t="s">
        <v>1784</v>
      </c>
      <c r="BIC48" s="790" t="s">
        <v>1784</v>
      </c>
      <c r="BID48" s="790" t="s">
        <v>1784</v>
      </c>
      <c r="BIE48" s="790" t="s">
        <v>1784</v>
      </c>
      <c r="BIF48" s="790" t="s">
        <v>1784</v>
      </c>
      <c r="BIG48" s="790" t="s">
        <v>1784</v>
      </c>
      <c r="BIH48" s="790" t="s">
        <v>1784</v>
      </c>
      <c r="BII48" s="790" t="s">
        <v>1784</v>
      </c>
      <c r="BIJ48" s="790" t="s">
        <v>1784</v>
      </c>
      <c r="BIK48" s="790" t="s">
        <v>1784</v>
      </c>
      <c r="BIL48" s="790" t="s">
        <v>1784</v>
      </c>
      <c r="BIM48" s="790" t="s">
        <v>1784</v>
      </c>
      <c r="BIN48" s="790" t="s">
        <v>1784</v>
      </c>
      <c r="BIO48" s="790" t="s">
        <v>1784</v>
      </c>
      <c r="BIP48" s="790" t="s">
        <v>1784</v>
      </c>
      <c r="BIQ48" s="790" t="s">
        <v>1784</v>
      </c>
      <c r="BIR48" s="790" t="s">
        <v>1784</v>
      </c>
      <c r="BIS48" s="790" t="s">
        <v>1784</v>
      </c>
      <c r="BIT48" s="790" t="s">
        <v>1784</v>
      </c>
      <c r="BIU48" s="790" t="s">
        <v>1784</v>
      </c>
      <c r="BIV48" s="790" t="s">
        <v>1784</v>
      </c>
      <c r="BIW48" s="790" t="s">
        <v>1784</v>
      </c>
      <c r="BIX48" s="790" t="s">
        <v>1784</v>
      </c>
      <c r="BIY48" s="790" t="s">
        <v>1784</v>
      </c>
      <c r="BIZ48" s="790" t="s">
        <v>1784</v>
      </c>
      <c r="BJA48" s="790" t="s">
        <v>1784</v>
      </c>
      <c r="BJB48" s="790" t="s">
        <v>1784</v>
      </c>
      <c r="BJC48" s="790" t="s">
        <v>1784</v>
      </c>
      <c r="BJD48" s="790" t="s">
        <v>1784</v>
      </c>
      <c r="BJE48" s="790" t="s">
        <v>1784</v>
      </c>
      <c r="BJF48" s="790" t="s">
        <v>1784</v>
      </c>
      <c r="BJG48" s="790" t="s">
        <v>1784</v>
      </c>
      <c r="BJH48" s="790" t="s">
        <v>1784</v>
      </c>
      <c r="BJI48" s="790" t="s">
        <v>1784</v>
      </c>
      <c r="BJJ48" s="790" t="s">
        <v>1784</v>
      </c>
      <c r="BJK48" s="790" t="s">
        <v>1784</v>
      </c>
      <c r="BJL48" s="790" t="s">
        <v>1784</v>
      </c>
      <c r="BJM48" s="790" t="s">
        <v>1784</v>
      </c>
      <c r="BJN48" s="790" t="s">
        <v>1784</v>
      </c>
      <c r="BJO48" s="790" t="s">
        <v>1784</v>
      </c>
      <c r="BJP48" s="790" t="s">
        <v>1784</v>
      </c>
      <c r="BJQ48" s="790" t="s">
        <v>1784</v>
      </c>
      <c r="BJR48" s="790" t="s">
        <v>1784</v>
      </c>
      <c r="BJS48" s="790" t="s">
        <v>1784</v>
      </c>
      <c r="BJT48" s="790" t="s">
        <v>1784</v>
      </c>
      <c r="BJU48" s="790" t="s">
        <v>1784</v>
      </c>
      <c r="BJV48" s="790" t="s">
        <v>1784</v>
      </c>
      <c r="BJW48" s="790" t="s">
        <v>1784</v>
      </c>
      <c r="BJX48" s="790" t="s">
        <v>1784</v>
      </c>
      <c r="BJY48" s="790" t="s">
        <v>1784</v>
      </c>
      <c r="BJZ48" s="790" t="s">
        <v>1784</v>
      </c>
      <c r="BKA48" s="790" t="s">
        <v>1784</v>
      </c>
      <c r="BKB48" s="790" t="s">
        <v>1784</v>
      </c>
      <c r="BKC48" s="790" t="s">
        <v>1784</v>
      </c>
      <c r="BKD48" s="790" t="s">
        <v>1784</v>
      </c>
      <c r="BKE48" s="790" t="s">
        <v>1784</v>
      </c>
      <c r="BKF48" s="790" t="s">
        <v>1784</v>
      </c>
      <c r="BKG48" s="790" t="s">
        <v>1784</v>
      </c>
      <c r="BKH48" s="790" t="s">
        <v>1784</v>
      </c>
      <c r="BKI48" s="790" t="s">
        <v>1784</v>
      </c>
      <c r="BKJ48" s="790" t="s">
        <v>1784</v>
      </c>
      <c r="BKK48" s="790" t="s">
        <v>1784</v>
      </c>
      <c r="BKL48" s="790" t="s">
        <v>1784</v>
      </c>
      <c r="BKM48" s="790" t="s">
        <v>1784</v>
      </c>
      <c r="BKN48" s="790" t="s">
        <v>1784</v>
      </c>
      <c r="BKO48" s="790" t="s">
        <v>1784</v>
      </c>
      <c r="BKP48" s="790" t="s">
        <v>1784</v>
      </c>
      <c r="BKQ48" s="790" t="s">
        <v>1784</v>
      </c>
      <c r="BKR48" s="790" t="s">
        <v>1784</v>
      </c>
      <c r="BKS48" s="790" t="s">
        <v>1784</v>
      </c>
      <c r="BKT48" s="790" t="s">
        <v>1784</v>
      </c>
      <c r="BKU48" s="790" t="s">
        <v>1784</v>
      </c>
      <c r="BKV48" s="790" t="s">
        <v>1784</v>
      </c>
      <c r="BKW48" s="790" t="s">
        <v>1784</v>
      </c>
      <c r="BKX48" s="790" t="s">
        <v>1784</v>
      </c>
      <c r="BKY48" s="790" t="s">
        <v>1784</v>
      </c>
      <c r="BKZ48" s="790" t="s">
        <v>1784</v>
      </c>
      <c r="BLA48" s="790" t="s">
        <v>1784</v>
      </c>
      <c r="BLB48" s="790" t="s">
        <v>1784</v>
      </c>
      <c r="BLC48" s="790" t="s">
        <v>1784</v>
      </c>
      <c r="BLD48" s="790" t="s">
        <v>1784</v>
      </c>
      <c r="BLE48" s="790" t="s">
        <v>1784</v>
      </c>
      <c r="BLF48" s="790" t="s">
        <v>1784</v>
      </c>
      <c r="BLG48" s="790" t="s">
        <v>1784</v>
      </c>
      <c r="BLH48" s="790" t="s">
        <v>1784</v>
      </c>
      <c r="BLI48" s="790" t="s">
        <v>1784</v>
      </c>
      <c r="BLJ48" s="790" t="s">
        <v>1784</v>
      </c>
      <c r="BLK48" s="790" t="s">
        <v>1784</v>
      </c>
      <c r="BLL48" s="790" t="s">
        <v>1784</v>
      </c>
      <c r="BLM48" s="790" t="s">
        <v>1784</v>
      </c>
      <c r="BLN48" s="790" t="s">
        <v>1784</v>
      </c>
      <c r="BLO48" s="790" t="s">
        <v>1784</v>
      </c>
      <c r="BLP48" s="790" t="s">
        <v>1784</v>
      </c>
      <c r="BLQ48" s="790" t="s">
        <v>1784</v>
      </c>
      <c r="BLR48" s="790" t="s">
        <v>1784</v>
      </c>
      <c r="BLS48" s="790" t="s">
        <v>1784</v>
      </c>
      <c r="BLT48" s="790" t="s">
        <v>1784</v>
      </c>
      <c r="BLU48" s="790" t="s">
        <v>1784</v>
      </c>
      <c r="BLV48" s="790" t="s">
        <v>1784</v>
      </c>
      <c r="BLW48" s="790" t="s">
        <v>1784</v>
      </c>
      <c r="BLX48" s="790" t="s">
        <v>1784</v>
      </c>
      <c r="BLY48" s="790" t="s">
        <v>1784</v>
      </c>
      <c r="BLZ48" s="790" t="s">
        <v>1784</v>
      </c>
      <c r="BMA48" s="790" t="s">
        <v>1784</v>
      </c>
      <c r="BMB48" s="790" t="s">
        <v>1784</v>
      </c>
      <c r="BMC48" s="790" t="s">
        <v>1784</v>
      </c>
      <c r="BMD48" s="790" t="s">
        <v>1784</v>
      </c>
      <c r="BME48" s="790" t="s">
        <v>1784</v>
      </c>
      <c r="BMF48" s="790" t="s">
        <v>1784</v>
      </c>
      <c r="BMG48" s="790" t="s">
        <v>1784</v>
      </c>
      <c r="BMH48" s="790" t="s">
        <v>1784</v>
      </c>
      <c r="BMI48" s="790" t="s">
        <v>1784</v>
      </c>
      <c r="BMJ48" s="790" t="s">
        <v>1784</v>
      </c>
      <c r="BMK48" s="790" t="s">
        <v>1784</v>
      </c>
      <c r="BML48" s="790" t="s">
        <v>1784</v>
      </c>
      <c r="BMM48" s="790" t="s">
        <v>1784</v>
      </c>
      <c r="BMN48" s="790" t="s">
        <v>1784</v>
      </c>
      <c r="BMO48" s="790" t="s">
        <v>1784</v>
      </c>
      <c r="BMP48" s="790" t="s">
        <v>1784</v>
      </c>
      <c r="BMQ48" s="790" t="s">
        <v>1784</v>
      </c>
      <c r="BMR48" s="790" t="s">
        <v>1784</v>
      </c>
      <c r="BMS48" s="790" t="s">
        <v>1784</v>
      </c>
      <c r="BMT48" s="790" t="s">
        <v>1784</v>
      </c>
      <c r="BMU48" s="790" t="s">
        <v>1784</v>
      </c>
      <c r="BMV48" s="790" t="s">
        <v>1784</v>
      </c>
      <c r="BMW48" s="790" t="s">
        <v>1784</v>
      </c>
      <c r="BMX48" s="790" t="s">
        <v>1784</v>
      </c>
      <c r="BMY48" s="790" t="s">
        <v>1784</v>
      </c>
      <c r="BMZ48" s="790" t="s">
        <v>1784</v>
      </c>
      <c r="BNA48" s="790" t="s">
        <v>1784</v>
      </c>
      <c r="BNB48" s="790" t="s">
        <v>1784</v>
      </c>
      <c r="BNC48" s="790" t="s">
        <v>1784</v>
      </c>
      <c r="BND48" s="790" t="s">
        <v>1784</v>
      </c>
      <c r="BNE48" s="790" t="s">
        <v>1784</v>
      </c>
      <c r="BNF48" s="790" t="s">
        <v>1784</v>
      </c>
      <c r="BNG48" s="790" t="s">
        <v>1784</v>
      </c>
      <c r="BNH48" s="790" t="s">
        <v>1784</v>
      </c>
      <c r="BNI48" s="790" t="s">
        <v>1784</v>
      </c>
      <c r="BNJ48" s="790" t="s">
        <v>1784</v>
      </c>
      <c r="BNK48" s="790" t="s">
        <v>1784</v>
      </c>
      <c r="BNL48" s="790" t="s">
        <v>1784</v>
      </c>
      <c r="BNM48" s="790" t="s">
        <v>1784</v>
      </c>
      <c r="BNN48" s="790" t="s">
        <v>1784</v>
      </c>
      <c r="BNO48" s="790" t="s">
        <v>1784</v>
      </c>
      <c r="BNP48" s="790" t="s">
        <v>1784</v>
      </c>
      <c r="BNQ48" s="790" t="s">
        <v>1784</v>
      </c>
      <c r="BNR48" s="790" t="s">
        <v>1784</v>
      </c>
      <c r="BNS48" s="790" t="s">
        <v>1784</v>
      </c>
      <c r="BNT48" s="790" t="s">
        <v>1784</v>
      </c>
      <c r="BNU48" s="790" t="s">
        <v>1784</v>
      </c>
      <c r="BNV48" s="790" t="s">
        <v>1784</v>
      </c>
      <c r="BNW48" s="790" t="s">
        <v>1784</v>
      </c>
      <c r="BNX48" s="790" t="s">
        <v>1784</v>
      </c>
      <c r="BNY48" s="790" t="s">
        <v>1784</v>
      </c>
      <c r="BNZ48" s="790" t="s">
        <v>1784</v>
      </c>
      <c r="BOA48" s="790" t="s">
        <v>1784</v>
      </c>
      <c r="BOB48" s="790" t="s">
        <v>1784</v>
      </c>
      <c r="BOC48" s="790" t="s">
        <v>1784</v>
      </c>
      <c r="BOD48" s="790" t="s">
        <v>1784</v>
      </c>
      <c r="BOE48" s="790" t="s">
        <v>1784</v>
      </c>
      <c r="BOF48" s="790" t="s">
        <v>1784</v>
      </c>
      <c r="BOG48" s="790" t="s">
        <v>1784</v>
      </c>
      <c r="BOH48" s="790" t="s">
        <v>1784</v>
      </c>
      <c r="BOI48" s="790" t="s">
        <v>1784</v>
      </c>
      <c r="BOJ48" s="790" t="s">
        <v>1784</v>
      </c>
      <c r="BOK48" s="790" t="s">
        <v>1784</v>
      </c>
      <c r="BOL48" s="790" t="s">
        <v>1784</v>
      </c>
      <c r="BOM48" s="790" t="s">
        <v>1784</v>
      </c>
      <c r="BON48" s="790" t="s">
        <v>1784</v>
      </c>
      <c r="BOO48" s="790" t="s">
        <v>1784</v>
      </c>
      <c r="BOP48" s="790" t="s">
        <v>1784</v>
      </c>
      <c r="BOQ48" s="790" t="s">
        <v>1784</v>
      </c>
      <c r="BOR48" s="790" t="s">
        <v>1784</v>
      </c>
      <c r="BOS48" s="790" t="s">
        <v>1784</v>
      </c>
      <c r="BOT48" s="790" t="s">
        <v>1784</v>
      </c>
      <c r="BOU48" s="790" t="s">
        <v>1784</v>
      </c>
      <c r="BOV48" s="790" t="s">
        <v>1784</v>
      </c>
      <c r="BOW48" s="790" t="s">
        <v>1784</v>
      </c>
      <c r="BOX48" s="790" t="s">
        <v>1784</v>
      </c>
      <c r="BOY48" s="790" t="s">
        <v>1784</v>
      </c>
      <c r="BOZ48" s="790" t="s">
        <v>1784</v>
      </c>
      <c r="BPA48" s="790" t="s">
        <v>1784</v>
      </c>
      <c r="BPB48" s="790" t="s">
        <v>1784</v>
      </c>
      <c r="BPC48" s="790" t="s">
        <v>1784</v>
      </c>
      <c r="BPD48" s="790" t="s">
        <v>1784</v>
      </c>
      <c r="BPE48" s="790" t="s">
        <v>1784</v>
      </c>
      <c r="BPF48" s="790" t="s">
        <v>1784</v>
      </c>
      <c r="BPG48" s="790" t="s">
        <v>1784</v>
      </c>
      <c r="BPH48" s="790" t="s">
        <v>1784</v>
      </c>
      <c r="BPI48" s="790" t="s">
        <v>1784</v>
      </c>
      <c r="BPJ48" s="790" t="s">
        <v>1784</v>
      </c>
      <c r="BPK48" s="790" t="s">
        <v>1784</v>
      </c>
      <c r="BPL48" s="790" t="s">
        <v>1784</v>
      </c>
      <c r="BPM48" s="790" t="s">
        <v>1784</v>
      </c>
      <c r="BPN48" s="790" t="s">
        <v>1784</v>
      </c>
      <c r="BPO48" s="790" t="s">
        <v>1784</v>
      </c>
      <c r="BPP48" s="790" t="s">
        <v>1784</v>
      </c>
      <c r="BPQ48" s="790" t="s">
        <v>1784</v>
      </c>
      <c r="BPR48" s="790" t="s">
        <v>1784</v>
      </c>
      <c r="BPS48" s="790" t="s">
        <v>1784</v>
      </c>
      <c r="BPT48" s="790" t="s">
        <v>1784</v>
      </c>
      <c r="BPU48" s="790" t="s">
        <v>1784</v>
      </c>
      <c r="BPV48" s="790" t="s">
        <v>1784</v>
      </c>
      <c r="BPW48" s="790" t="s">
        <v>1784</v>
      </c>
      <c r="BPX48" s="790" t="s">
        <v>1784</v>
      </c>
      <c r="BPY48" s="790" t="s">
        <v>1784</v>
      </c>
      <c r="BPZ48" s="790" t="s">
        <v>1784</v>
      </c>
      <c r="BQA48" s="790" t="s">
        <v>1784</v>
      </c>
      <c r="BQB48" s="790" t="s">
        <v>1784</v>
      </c>
      <c r="BQC48" s="790" t="s">
        <v>1784</v>
      </c>
      <c r="BQD48" s="790" t="s">
        <v>1784</v>
      </c>
      <c r="BQE48" s="790" t="s">
        <v>1784</v>
      </c>
      <c r="BQF48" s="790" t="s">
        <v>1784</v>
      </c>
      <c r="BQG48" s="790" t="s">
        <v>1784</v>
      </c>
      <c r="BQH48" s="790" t="s">
        <v>1784</v>
      </c>
      <c r="BQI48" s="790" t="s">
        <v>1784</v>
      </c>
      <c r="BQJ48" s="790" t="s">
        <v>1784</v>
      </c>
      <c r="BQK48" s="790" t="s">
        <v>1784</v>
      </c>
      <c r="BQL48" s="790" t="s">
        <v>1784</v>
      </c>
      <c r="BQM48" s="790" t="s">
        <v>1784</v>
      </c>
      <c r="BQN48" s="790" t="s">
        <v>1784</v>
      </c>
      <c r="BQO48" s="790" t="s">
        <v>1784</v>
      </c>
      <c r="BQP48" s="790" t="s">
        <v>1784</v>
      </c>
      <c r="BQQ48" s="790" t="s">
        <v>1784</v>
      </c>
      <c r="BQR48" s="790" t="s">
        <v>1784</v>
      </c>
      <c r="BQS48" s="790" t="s">
        <v>1784</v>
      </c>
      <c r="BQT48" s="790" t="s">
        <v>1784</v>
      </c>
      <c r="BQU48" s="790" t="s">
        <v>1784</v>
      </c>
      <c r="BQV48" s="790" t="s">
        <v>1784</v>
      </c>
      <c r="BQW48" s="790" t="s">
        <v>1784</v>
      </c>
      <c r="BQX48" s="790" t="s">
        <v>1784</v>
      </c>
      <c r="BQY48" s="790" t="s">
        <v>1784</v>
      </c>
      <c r="BQZ48" s="790" t="s">
        <v>1784</v>
      </c>
      <c r="BRA48" s="790" t="s">
        <v>1784</v>
      </c>
      <c r="BRB48" s="790" t="s">
        <v>1784</v>
      </c>
      <c r="BRC48" s="790" t="s">
        <v>1784</v>
      </c>
      <c r="BRD48" s="790" t="s">
        <v>1784</v>
      </c>
      <c r="BRE48" s="790" t="s">
        <v>1784</v>
      </c>
      <c r="BRF48" s="790" t="s">
        <v>1784</v>
      </c>
      <c r="BRG48" s="790" t="s">
        <v>1784</v>
      </c>
      <c r="BRH48" s="790" t="s">
        <v>1784</v>
      </c>
      <c r="BRI48" s="790" t="s">
        <v>1784</v>
      </c>
      <c r="BRJ48" s="790" t="s">
        <v>1784</v>
      </c>
      <c r="BRK48" s="790" t="s">
        <v>1784</v>
      </c>
      <c r="BRL48" s="790" t="s">
        <v>1784</v>
      </c>
      <c r="BRM48" s="790" t="s">
        <v>1784</v>
      </c>
      <c r="BRN48" s="790" t="s">
        <v>1784</v>
      </c>
      <c r="BRO48" s="790" t="s">
        <v>1784</v>
      </c>
      <c r="BRP48" s="790" t="s">
        <v>1784</v>
      </c>
      <c r="BRQ48" s="790" t="s">
        <v>1784</v>
      </c>
      <c r="BRR48" s="790" t="s">
        <v>1784</v>
      </c>
      <c r="BRS48" s="790" t="s">
        <v>1784</v>
      </c>
      <c r="BRT48" s="790" t="s">
        <v>1784</v>
      </c>
      <c r="BRU48" s="790" t="s">
        <v>1784</v>
      </c>
      <c r="BRV48" s="790" t="s">
        <v>1784</v>
      </c>
      <c r="BRW48" s="790" t="s">
        <v>1784</v>
      </c>
      <c r="BRX48" s="790" t="s">
        <v>1784</v>
      </c>
      <c r="BRY48" s="790" t="s">
        <v>1784</v>
      </c>
      <c r="BRZ48" s="790" t="s">
        <v>1784</v>
      </c>
      <c r="BSA48" s="790" t="s">
        <v>1784</v>
      </c>
      <c r="BSB48" s="790" t="s">
        <v>1784</v>
      </c>
      <c r="BSC48" s="790" t="s">
        <v>1784</v>
      </c>
      <c r="BSD48" s="790" t="s">
        <v>1784</v>
      </c>
      <c r="BSE48" s="790" t="s">
        <v>1784</v>
      </c>
      <c r="BSF48" s="790" t="s">
        <v>1784</v>
      </c>
      <c r="BSG48" s="790" t="s">
        <v>1784</v>
      </c>
      <c r="BSH48" s="790" t="s">
        <v>1784</v>
      </c>
      <c r="BSI48" s="790" t="s">
        <v>1784</v>
      </c>
      <c r="BSJ48" s="790" t="s">
        <v>1784</v>
      </c>
      <c r="BSK48" s="790" t="s">
        <v>1784</v>
      </c>
      <c r="BSL48" s="790" t="s">
        <v>1784</v>
      </c>
      <c r="BSM48" s="790" t="s">
        <v>1784</v>
      </c>
      <c r="BSN48" s="790" t="s">
        <v>1784</v>
      </c>
      <c r="BSO48" s="790" t="s">
        <v>1784</v>
      </c>
      <c r="BSP48" s="790" t="s">
        <v>1784</v>
      </c>
      <c r="BSQ48" s="790" t="s">
        <v>1784</v>
      </c>
      <c r="BSR48" s="790" t="s">
        <v>1784</v>
      </c>
      <c r="BSS48" s="790" t="s">
        <v>1784</v>
      </c>
      <c r="BST48" s="790" t="s">
        <v>1784</v>
      </c>
      <c r="BSU48" s="790" t="s">
        <v>1784</v>
      </c>
      <c r="BSV48" s="790" t="s">
        <v>1784</v>
      </c>
      <c r="BSW48" s="790" t="s">
        <v>1784</v>
      </c>
      <c r="BSX48" s="790" t="s">
        <v>1784</v>
      </c>
      <c r="BSY48" s="790" t="s">
        <v>1784</v>
      </c>
      <c r="BSZ48" s="790" t="s">
        <v>1784</v>
      </c>
      <c r="BTA48" s="790" t="s">
        <v>1784</v>
      </c>
      <c r="BTB48" s="790" t="s">
        <v>1784</v>
      </c>
      <c r="BTC48" s="790" t="s">
        <v>1784</v>
      </c>
      <c r="BTD48" s="790" t="s">
        <v>1784</v>
      </c>
      <c r="BTE48" s="790" t="s">
        <v>1784</v>
      </c>
      <c r="BTF48" s="790" t="s">
        <v>1784</v>
      </c>
      <c r="BTG48" s="790" t="s">
        <v>1784</v>
      </c>
      <c r="BTH48" s="790" t="s">
        <v>1784</v>
      </c>
      <c r="BTI48" s="790" t="s">
        <v>1784</v>
      </c>
      <c r="BTJ48" s="790" t="s">
        <v>1784</v>
      </c>
      <c r="BTK48" s="790" t="s">
        <v>1784</v>
      </c>
      <c r="BTL48" s="790" t="s">
        <v>1784</v>
      </c>
      <c r="BTM48" s="790" t="s">
        <v>1784</v>
      </c>
      <c r="BTN48" s="790" t="s">
        <v>1784</v>
      </c>
      <c r="BTO48" s="790" t="s">
        <v>1784</v>
      </c>
      <c r="BTP48" s="790" t="s">
        <v>1784</v>
      </c>
      <c r="BTQ48" s="790" t="s">
        <v>1784</v>
      </c>
      <c r="BTR48" s="790" t="s">
        <v>1784</v>
      </c>
      <c r="BTS48" s="790" t="s">
        <v>1784</v>
      </c>
      <c r="BTT48" s="790" t="s">
        <v>1784</v>
      </c>
      <c r="BTU48" s="790" t="s">
        <v>1784</v>
      </c>
      <c r="BTV48" s="790" t="s">
        <v>1784</v>
      </c>
      <c r="BTW48" s="790" t="s">
        <v>1784</v>
      </c>
      <c r="BTX48" s="790" t="s">
        <v>1784</v>
      </c>
      <c r="BTY48" s="790" t="s">
        <v>1784</v>
      </c>
      <c r="BTZ48" s="790" t="s">
        <v>1784</v>
      </c>
      <c r="BUA48" s="790" t="s">
        <v>1784</v>
      </c>
      <c r="BUB48" s="790" t="s">
        <v>1784</v>
      </c>
      <c r="BUC48" s="790" t="s">
        <v>1784</v>
      </c>
      <c r="BUD48" s="790" t="s">
        <v>1784</v>
      </c>
      <c r="BUE48" s="790" t="s">
        <v>1784</v>
      </c>
      <c r="BUF48" s="790" t="s">
        <v>1784</v>
      </c>
      <c r="BUG48" s="790" t="s">
        <v>1784</v>
      </c>
      <c r="BUH48" s="790" t="s">
        <v>1784</v>
      </c>
      <c r="BUI48" s="790" t="s">
        <v>1784</v>
      </c>
      <c r="BUJ48" s="790" t="s">
        <v>1784</v>
      </c>
      <c r="BUK48" s="790" t="s">
        <v>1784</v>
      </c>
      <c r="BUL48" s="790" t="s">
        <v>1784</v>
      </c>
      <c r="BUM48" s="790" t="s">
        <v>1784</v>
      </c>
      <c r="BUN48" s="790" t="s">
        <v>1784</v>
      </c>
      <c r="BUO48" s="790" t="s">
        <v>1784</v>
      </c>
      <c r="BUP48" s="790" t="s">
        <v>1784</v>
      </c>
      <c r="BUQ48" s="790" t="s">
        <v>1784</v>
      </c>
      <c r="BUR48" s="790" t="s">
        <v>1784</v>
      </c>
      <c r="BUS48" s="790" t="s">
        <v>1784</v>
      </c>
      <c r="BUT48" s="790" t="s">
        <v>1784</v>
      </c>
      <c r="BUU48" s="790" t="s">
        <v>1784</v>
      </c>
      <c r="BUV48" s="790" t="s">
        <v>1784</v>
      </c>
      <c r="BUW48" s="790" t="s">
        <v>1784</v>
      </c>
      <c r="BUX48" s="790" t="s">
        <v>1784</v>
      </c>
      <c r="BUY48" s="790" t="s">
        <v>1784</v>
      </c>
      <c r="BUZ48" s="790" t="s">
        <v>1784</v>
      </c>
      <c r="BVA48" s="790" t="s">
        <v>1784</v>
      </c>
      <c r="BVB48" s="790" t="s">
        <v>1784</v>
      </c>
      <c r="BVC48" s="790" t="s">
        <v>1784</v>
      </c>
      <c r="BVD48" s="790" t="s">
        <v>1784</v>
      </c>
      <c r="BVE48" s="790" t="s">
        <v>1784</v>
      </c>
      <c r="BVF48" s="790" t="s">
        <v>1784</v>
      </c>
      <c r="BVG48" s="790" t="s">
        <v>1784</v>
      </c>
      <c r="BVH48" s="790" t="s">
        <v>1784</v>
      </c>
      <c r="BVI48" s="790" t="s">
        <v>1784</v>
      </c>
      <c r="BVJ48" s="790" t="s">
        <v>1784</v>
      </c>
      <c r="BVK48" s="790" t="s">
        <v>1784</v>
      </c>
      <c r="BVL48" s="790" t="s">
        <v>1784</v>
      </c>
      <c r="BVM48" s="790" t="s">
        <v>1784</v>
      </c>
      <c r="BVN48" s="790" t="s">
        <v>1784</v>
      </c>
      <c r="BVO48" s="790" t="s">
        <v>1784</v>
      </c>
      <c r="BVP48" s="790" t="s">
        <v>1784</v>
      </c>
      <c r="BVQ48" s="790" t="s">
        <v>1784</v>
      </c>
      <c r="BVR48" s="790" t="s">
        <v>1784</v>
      </c>
      <c r="BVS48" s="790" t="s">
        <v>1784</v>
      </c>
      <c r="BVT48" s="790" t="s">
        <v>1784</v>
      </c>
      <c r="BVU48" s="790" t="s">
        <v>1784</v>
      </c>
      <c r="BVV48" s="790" t="s">
        <v>1784</v>
      </c>
      <c r="BVW48" s="790" t="s">
        <v>1784</v>
      </c>
      <c r="BVX48" s="790" t="s">
        <v>1784</v>
      </c>
      <c r="BVY48" s="790" t="s">
        <v>1784</v>
      </c>
      <c r="BVZ48" s="790" t="s">
        <v>1784</v>
      </c>
      <c r="BWA48" s="790" t="s">
        <v>1784</v>
      </c>
      <c r="BWB48" s="790" t="s">
        <v>1784</v>
      </c>
      <c r="BWC48" s="790" t="s">
        <v>1784</v>
      </c>
      <c r="BWD48" s="790" t="s">
        <v>1784</v>
      </c>
      <c r="BWE48" s="790" t="s">
        <v>1784</v>
      </c>
      <c r="BWF48" s="790" t="s">
        <v>1784</v>
      </c>
      <c r="BWG48" s="790" t="s">
        <v>1784</v>
      </c>
      <c r="BWH48" s="790" t="s">
        <v>1784</v>
      </c>
      <c r="BWI48" s="790" t="s">
        <v>1784</v>
      </c>
      <c r="BWJ48" s="790" t="s">
        <v>1784</v>
      </c>
      <c r="BWK48" s="790" t="s">
        <v>1784</v>
      </c>
      <c r="BWL48" s="790" t="s">
        <v>1784</v>
      </c>
      <c r="BWM48" s="790" t="s">
        <v>1784</v>
      </c>
      <c r="BWN48" s="790" t="s">
        <v>1784</v>
      </c>
      <c r="BWO48" s="790" t="s">
        <v>1784</v>
      </c>
      <c r="BWP48" s="790" t="s">
        <v>1784</v>
      </c>
      <c r="BWQ48" s="790" t="s">
        <v>1784</v>
      </c>
      <c r="BWR48" s="790" t="s">
        <v>1784</v>
      </c>
      <c r="BWS48" s="790" t="s">
        <v>1784</v>
      </c>
      <c r="BWT48" s="790" t="s">
        <v>1784</v>
      </c>
      <c r="BWU48" s="790" t="s">
        <v>1784</v>
      </c>
      <c r="BWV48" s="790" t="s">
        <v>1784</v>
      </c>
      <c r="BWW48" s="790" t="s">
        <v>1784</v>
      </c>
      <c r="BWX48" s="790" t="s">
        <v>1784</v>
      </c>
      <c r="BWY48" s="790" t="s">
        <v>1784</v>
      </c>
      <c r="BWZ48" s="790" t="s">
        <v>1784</v>
      </c>
      <c r="BXA48" s="790" t="s">
        <v>1784</v>
      </c>
      <c r="BXB48" s="790" t="s">
        <v>1784</v>
      </c>
      <c r="BXC48" s="790" t="s">
        <v>1784</v>
      </c>
      <c r="BXD48" s="790" t="s">
        <v>1784</v>
      </c>
      <c r="BXE48" s="790" t="s">
        <v>1784</v>
      </c>
      <c r="BXF48" s="790" t="s">
        <v>1784</v>
      </c>
      <c r="BXG48" s="790" t="s">
        <v>1784</v>
      </c>
      <c r="BXH48" s="790" t="s">
        <v>1784</v>
      </c>
      <c r="BXI48" s="790" t="s">
        <v>1784</v>
      </c>
      <c r="BXJ48" s="790" t="s">
        <v>1784</v>
      </c>
      <c r="BXK48" s="790" t="s">
        <v>1784</v>
      </c>
      <c r="BXL48" s="790" t="s">
        <v>1784</v>
      </c>
      <c r="BXM48" s="790" t="s">
        <v>1784</v>
      </c>
      <c r="BXN48" s="790" t="s">
        <v>1784</v>
      </c>
      <c r="BXO48" s="790" t="s">
        <v>1784</v>
      </c>
      <c r="BXP48" s="790" t="s">
        <v>1784</v>
      </c>
      <c r="BXQ48" s="790" t="s">
        <v>1784</v>
      </c>
      <c r="BXR48" s="790" t="s">
        <v>1784</v>
      </c>
      <c r="BXS48" s="790" t="s">
        <v>1784</v>
      </c>
      <c r="BXT48" s="790" t="s">
        <v>1784</v>
      </c>
      <c r="BXU48" s="790" t="s">
        <v>1784</v>
      </c>
      <c r="BXV48" s="790" t="s">
        <v>1784</v>
      </c>
      <c r="BXW48" s="790" t="s">
        <v>1784</v>
      </c>
      <c r="BXX48" s="790" t="s">
        <v>1784</v>
      </c>
      <c r="BXY48" s="790" t="s">
        <v>1784</v>
      </c>
      <c r="BXZ48" s="790" t="s">
        <v>1784</v>
      </c>
      <c r="BYA48" s="790" t="s">
        <v>1784</v>
      </c>
      <c r="BYB48" s="790" t="s">
        <v>1784</v>
      </c>
      <c r="BYC48" s="790" t="s">
        <v>1784</v>
      </c>
      <c r="BYD48" s="790" t="s">
        <v>1784</v>
      </c>
      <c r="BYE48" s="790" t="s">
        <v>1784</v>
      </c>
      <c r="BYF48" s="790" t="s">
        <v>1784</v>
      </c>
      <c r="BYG48" s="790" t="s">
        <v>1784</v>
      </c>
      <c r="BYH48" s="790" t="s">
        <v>1784</v>
      </c>
      <c r="BYI48" s="790" t="s">
        <v>1784</v>
      </c>
      <c r="BYJ48" s="790" t="s">
        <v>1784</v>
      </c>
      <c r="BYK48" s="790" t="s">
        <v>1784</v>
      </c>
      <c r="BYL48" s="790" t="s">
        <v>1784</v>
      </c>
      <c r="BYM48" s="790" t="s">
        <v>1784</v>
      </c>
      <c r="BYN48" s="790" t="s">
        <v>1784</v>
      </c>
      <c r="BYO48" s="790" t="s">
        <v>1784</v>
      </c>
      <c r="BYP48" s="790" t="s">
        <v>1784</v>
      </c>
      <c r="BYQ48" s="790" t="s">
        <v>1784</v>
      </c>
      <c r="BYR48" s="790" t="s">
        <v>1784</v>
      </c>
      <c r="BYS48" s="790" t="s">
        <v>1784</v>
      </c>
      <c r="BYT48" s="790" t="s">
        <v>1784</v>
      </c>
      <c r="BYU48" s="790" t="s">
        <v>1784</v>
      </c>
      <c r="BYV48" s="790" t="s">
        <v>1784</v>
      </c>
      <c r="BYW48" s="790" t="s">
        <v>1784</v>
      </c>
      <c r="BYX48" s="790" t="s">
        <v>1784</v>
      </c>
      <c r="BYY48" s="790" t="s">
        <v>1784</v>
      </c>
      <c r="BYZ48" s="790" t="s">
        <v>1784</v>
      </c>
      <c r="BZA48" s="790" t="s">
        <v>1784</v>
      </c>
      <c r="BZB48" s="790" t="s">
        <v>1784</v>
      </c>
      <c r="BZC48" s="790" t="s">
        <v>1784</v>
      </c>
      <c r="BZD48" s="790" t="s">
        <v>1784</v>
      </c>
      <c r="BZE48" s="790" t="s">
        <v>1784</v>
      </c>
      <c r="BZF48" s="790" t="s">
        <v>1784</v>
      </c>
      <c r="BZG48" s="790" t="s">
        <v>1784</v>
      </c>
      <c r="BZH48" s="790" t="s">
        <v>1784</v>
      </c>
      <c r="BZI48" s="790" t="s">
        <v>1784</v>
      </c>
      <c r="BZJ48" s="790" t="s">
        <v>1784</v>
      </c>
      <c r="BZK48" s="790" t="s">
        <v>1784</v>
      </c>
      <c r="BZL48" s="790" t="s">
        <v>1784</v>
      </c>
      <c r="BZM48" s="790" t="s">
        <v>1784</v>
      </c>
      <c r="BZN48" s="790" t="s">
        <v>1784</v>
      </c>
      <c r="BZO48" s="790" t="s">
        <v>1784</v>
      </c>
      <c r="BZP48" s="790" t="s">
        <v>1784</v>
      </c>
      <c r="BZQ48" s="790" t="s">
        <v>1784</v>
      </c>
      <c r="BZR48" s="790" t="s">
        <v>1784</v>
      </c>
      <c r="BZS48" s="790" t="s">
        <v>1784</v>
      </c>
      <c r="BZT48" s="790" t="s">
        <v>1784</v>
      </c>
      <c r="BZU48" s="790" t="s">
        <v>1784</v>
      </c>
      <c r="BZV48" s="790" t="s">
        <v>1784</v>
      </c>
      <c r="BZW48" s="790" t="s">
        <v>1784</v>
      </c>
      <c r="BZX48" s="790" t="s">
        <v>1784</v>
      </c>
      <c r="BZY48" s="790" t="s">
        <v>1784</v>
      </c>
      <c r="BZZ48" s="790" t="s">
        <v>1784</v>
      </c>
      <c r="CAA48" s="790" t="s">
        <v>1784</v>
      </c>
      <c r="CAB48" s="790" t="s">
        <v>1784</v>
      </c>
      <c r="CAC48" s="790" t="s">
        <v>1784</v>
      </c>
      <c r="CAD48" s="790" t="s">
        <v>1784</v>
      </c>
      <c r="CAE48" s="790" t="s">
        <v>1784</v>
      </c>
      <c r="CAF48" s="790" t="s">
        <v>1784</v>
      </c>
      <c r="CAG48" s="790" t="s">
        <v>1784</v>
      </c>
      <c r="CAH48" s="790" t="s">
        <v>1784</v>
      </c>
      <c r="CAI48" s="790" t="s">
        <v>1784</v>
      </c>
      <c r="CAJ48" s="790" t="s">
        <v>1784</v>
      </c>
      <c r="CAK48" s="790" t="s">
        <v>1784</v>
      </c>
      <c r="CAL48" s="790" t="s">
        <v>1784</v>
      </c>
      <c r="CAM48" s="790" t="s">
        <v>1784</v>
      </c>
      <c r="CAN48" s="790" t="s">
        <v>1784</v>
      </c>
      <c r="CAO48" s="790" t="s">
        <v>1784</v>
      </c>
      <c r="CAP48" s="790" t="s">
        <v>1784</v>
      </c>
      <c r="CAQ48" s="790" t="s">
        <v>1784</v>
      </c>
      <c r="CAR48" s="790" t="s">
        <v>1784</v>
      </c>
      <c r="CAS48" s="790" t="s">
        <v>1784</v>
      </c>
      <c r="CAT48" s="790" t="s">
        <v>1784</v>
      </c>
      <c r="CAU48" s="790" t="s">
        <v>1784</v>
      </c>
      <c r="CAV48" s="790" t="s">
        <v>1784</v>
      </c>
      <c r="CAW48" s="790" t="s">
        <v>1784</v>
      </c>
      <c r="CAX48" s="790" t="s">
        <v>1784</v>
      </c>
      <c r="CAY48" s="790" t="s">
        <v>1784</v>
      </c>
      <c r="CAZ48" s="790" t="s">
        <v>1784</v>
      </c>
      <c r="CBA48" s="790" t="s">
        <v>1784</v>
      </c>
      <c r="CBB48" s="790" t="s">
        <v>1784</v>
      </c>
      <c r="CBC48" s="790" t="s">
        <v>1784</v>
      </c>
      <c r="CBD48" s="790" t="s">
        <v>1784</v>
      </c>
      <c r="CBE48" s="790" t="s">
        <v>1784</v>
      </c>
      <c r="CBF48" s="790" t="s">
        <v>1784</v>
      </c>
      <c r="CBG48" s="790" t="s">
        <v>1784</v>
      </c>
      <c r="CBH48" s="790" t="s">
        <v>1784</v>
      </c>
      <c r="CBI48" s="790" t="s">
        <v>1784</v>
      </c>
      <c r="CBJ48" s="790" t="s">
        <v>1784</v>
      </c>
      <c r="CBK48" s="790" t="s">
        <v>1784</v>
      </c>
      <c r="CBL48" s="790" t="s">
        <v>1784</v>
      </c>
      <c r="CBM48" s="790" t="s">
        <v>1784</v>
      </c>
      <c r="CBN48" s="790" t="s">
        <v>1784</v>
      </c>
      <c r="CBO48" s="790" t="s">
        <v>1784</v>
      </c>
      <c r="CBP48" s="790" t="s">
        <v>1784</v>
      </c>
      <c r="CBQ48" s="790" t="s">
        <v>1784</v>
      </c>
      <c r="CBR48" s="790" t="s">
        <v>1784</v>
      </c>
      <c r="CBS48" s="790" t="s">
        <v>1784</v>
      </c>
      <c r="CBT48" s="790" t="s">
        <v>1784</v>
      </c>
      <c r="CBU48" s="790" t="s">
        <v>1784</v>
      </c>
      <c r="CBV48" s="790" t="s">
        <v>1784</v>
      </c>
      <c r="CBW48" s="790" t="s">
        <v>1784</v>
      </c>
      <c r="CBX48" s="790" t="s">
        <v>1784</v>
      </c>
      <c r="CBY48" s="790" t="s">
        <v>1784</v>
      </c>
      <c r="CBZ48" s="790" t="s">
        <v>1784</v>
      </c>
      <c r="CCA48" s="790" t="s">
        <v>1784</v>
      </c>
      <c r="CCB48" s="790" t="s">
        <v>1784</v>
      </c>
      <c r="CCC48" s="790" t="s">
        <v>1784</v>
      </c>
      <c r="CCD48" s="790" t="s">
        <v>1784</v>
      </c>
      <c r="CCE48" s="790" t="s">
        <v>1784</v>
      </c>
      <c r="CCF48" s="790" t="s">
        <v>1784</v>
      </c>
      <c r="CCG48" s="790" t="s">
        <v>1784</v>
      </c>
      <c r="CCH48" s="790" t="s">
        <v>1784</v>
      </c>
      <c r="CCI48" s="790" t="s">
        <v>1784</v>
      </c>
      <c r="CCJ48" s="790" t="s">
        <v>1784</v>
      </c>
      <c r="CCK48" s="790" t="s">
        <v>1784</v>
      </c>
      <c r="CCL48" s="790" t="s">
        <v>1784</v>
      </c>
      <c r="CCM48" s="790" t="s">
        <v>1784</v>
      </c>
      <c r="CCN48" s="790" t="s">
        <v>1784</v>
      </c>
      <c r="CCO48" s="790" t="s">
        <v>1784</v>
      </c>
      <c r="CCP48" s="790" t="s">
        <v>1784</v>
      </c>
      <c r="CCQ48" s="790" t="s">
        <v>1784</v>
      </c>
      <c r="CCR48" s="790" t="s">
        <v>1784</v>
      </c>
      <c r="CCS48" s="790" t="s">
        <v>1784</v>
      </c>
      <c r="CCT48" s="790" t="s">
        <v>1784</v>
      </c>
      <c r="CCU48" s="790" t="s">
        <v>1784</v>
      </c>
      <c r="CCV48" s="790" t="s">
        <v>1784</v>
      </c>
      <c r="CCW48" s="790" t="s">
        <v>1784</v>
      </c>
      <c r="CCX48" s="790" t="s">
        <v>1784</v>
      </c>
      <c r="CCY48" s="790" t="s">
        <v>1784</v>
      </c>
      <c r="CCZ48" s="790" t="s">
        <v>1784</v>
      </c>
      <c r="CDA48" s="790" t="s">
        <v>1784</v>
      </c>
      <c r="CDB48" s="790" t="s">
        <v>1784</v>
      </c>
      <c r="CDC48" s="790" t="s">
        <v>1784</v>
      </c>
      <c r="CDD48" s="790" t="s">
        <v>1784</v>
      </c>
      <c r="CDE48" s="790" t="s">
        <v>1784</v>
      </c>
      <c r="CDF48" s="790" t="s">
        <v>1784</v>
      </c>
      <c r="CDG48" s="790" t="s">
        <v>1784</v>
      </c>
      <c r="CDH48" s="790" t="s">
        <v>1784</v>
      </c>
      <c r="CDI48" s="790" t="s">
        <v>1784</v>
      </c>
      <c r="CDJ48" s="790" t="s">
        <v>1784</v>
      </c>
      <c r="CDK48" s="790" t="s">
        <v>1784</v>
      </c>
      <c r="CDL48" s="790" t="s">
        <v>1784</v>
      </c>
      <c r="CDM48" s="790" t="s">
        <v>1784</v>
      </c>
      <c r="CDN48" s="790" t="s">
        <v>1784</v>
      </c>
      <c r="CDO48" s="790" t="s">
        <v>1784</v>
      </c>
      <c r="CDP48" s="790" t="s">
        <v>1784</v>
      </c>
      <c r="CDQ48" s="790" t="s">
        <v>1784</v>
      </c>
      <c r="CDR48" s="790" t="s">
        <v>1784</v>
      </c>
      <c r="CDS48" s="790" t="s">
        <v>1784</v>
      </c>
      <c r="CDT48" s="790" t="s">
        <v>1784</v>
      </c>
      <c r="CDU48" s="790" t="s">
        <v>1784</v>
      </c>
      <c r="CDV48" s="790" t="s">
        <v>1784</v>
      </c>
      <c r="CDW48" s="790" t="s">
        <v>1784</v>
      </c>
      <c r="CDX48" s="790" t="s">
        <v>1784</v>
      </c>
      <c r="CDY48" s="790" t="s">
        <v>1784</v>
      </c>
      <c r="CDZ48" s="790" t="s">
        <v>1784</v>
      </c>
      <c r="CEA48" s="790" t="s">
        <v>1784</v>
      </c>
      <c r="CEB48" s="790" t="s">
        <v>1784</v>
      </c>
      <c r="CEC48" s="790" t="s">
        <v>1784</v>
      </c>
      <c r="CED48" s="790" t="s">
        <v>1784</v>
      </c>
      <c r="CEE48" s="790" t="s">
        <v>1784</v>
      </c>
      <c r="CEF48" s="790" t="s">
        <v>1784</v>
      </c>
      <c r="CEG48" s="790" t="s">
        <v>1784</v>
      </c>
      <c r="CEH48" s="790" t="s">
        <v>1784</v>
      </c>
      <c r="CEI48" s="790" t="s">
        <v>1784</v>
      </c>
      <c r="CEJ48" s="790" t="s">
        <v>1784</v>
      </c>
      <c r="CEK48" s="790" t="s">
        <v>1784</v>
      </c>
      <c r="CEL48" s="790" t="s">
        <v>1784</v>
      </c>
      <c r="CEM48" s="790" t="s">
        <v>1784</v>
      </c>
      <c r="CEN48" s="790" t="s">
        <v>1784</v>
      </c>
      <c r="CEO48" s="790" t="s">
        <v>1784</v>
      </c>
      <c r="CEP48" s="790" t="s">
        <v>1784</v>
      </c>
      <c r="CEQ48" s="790" t="s">
        <v>1784</v>
      </c>
      <c r="CER48" s="790" t="s">
        <v>1784</v>
      </c>
      <c r="CES48" s="790" t="s">
        <v>1784</v>
      </c>
      <c r="CET48" s="790" t="s">
        <v>1784</v>
      </c>
      <c r="CEU48" s="790" t="s">
        <v>1784</v>
      </c>
      <c r="CEV48" s="790" t="s">
        <v>1784</v>
      </c>
      <c r="CEW48" s="790" t="s">
        <v>1784</v>
      </c>
      <c r="CEX48" s="790" t="s">
        <v>1784</v>
      </c>
      <c r="CEY48" s="790" t="s">
        <v>1784</v>
      </c>
      <c r="CEZ48" s="790" t="s">
        <v>1784</v>
      </c>
      <c r="CFA48" s="790" t="s">
        <v>1784</v>
      </c>
      <c r="CFB48" s="790" t="s">
        <v>1784</v>
      </c>
      <c r="CFC48" s="790" t="s">
        <v>1784</v>
      </c>
      <c r="CFD48" s="790" t="s">
        <v>1784</v>
      </c>
      <c r="CFE48" s="790" t="s">
        <v>1784</v>
      </c>
      <c r="CFF48" s="790" t="s">
        <v>1784</v>
      </c>
      <c r="CFG48" s="790" t="s">
        <v>1784</v>
      </c>
      <c r="CFH48" s="790" t="s">
        <v>1784</v>
      </c>
      <c r="CFI48" s="790" t="s">
        <v>1784</v>
      </c>
      <c r="CFJ48" s="790" t="s">
        <v>1784</v>
      </c>
      <c r="CFK48" s="790" t="s">
        <v>1784</v>
      </c>
      <c r="CFL48" s="790" t="s">
        <v>1784</v>
      </c>
      <c r="CFM48" s="790" t="s">
        <v>1784</v>
      </c>
      <c r="CFN48" s="790" t="s">
        <v>1784</v>
      </c>
      <c r="CFO48" s="790" t="s">
        <v>1784</v>
      </c>
      <c r="CFP48" s="790" t="s">
        <v>1784</v>
      </c>
      <c r="CFQ48" s="790" t="s">
        <v>1784</v>
      </c>
      <c r="CFR48" s="790" t="s">
        <v>1784</v>
      </c>
      <c r="CFS48" s="790" t="s">
        <v>1784</v>
      </c>
      <c r="CFT48" s="790" t="s">
        <v>1784</v>
      </c>
      <c r="CFU48" s="790" t="s">
        <v>1784</v>
      </c>
      <c r="CFV48" s="790" t="s">
        <v>1784</v>
      </c>
      <c r="CFW48" s="790" t="s">
        <v>1784</v>
      </c>
      <c r="CFX48" s="790" t="s">
        <v>1784</v>
      </c>
      <c r="CFY48" s="790" t="s">
        <v>1784</v>
      </c>
      <c r="CFZ48" s="790" t="s">
        <v>1784</v>
      </c>
      <c r="CGA48" s="790" t="s">
        <v>1784</v>
      </c>
      <c r="CGB48" s="790" t="s">
        <v>1784</v>
      </c>
      <c r="CGC48" s="790" t="s">
        <v>1784</v>
      </c>
      <c r="CGD48" s="790" t="s">
        <v>1784</v>
      </c>
      <c r="CGE48" s="790" t="s">
        <v>1784</v>
      </c>
      <c r="CGF48" s="790" t="s">
        <v>1784</v>
      </c>
      <c r="CGG48" s="790" t="s">
        <v>1784</v>
      </c>
      <c r="CGH48" s="790" t="s">
        <v>1784</v>
      </c>
      <c r="CGI48" s="790" t="s">
        <v>1784</v>
      </c>
      <c r="CGJ48" s="790" t="s">
        <v>1784</v>
      </c>
      <c r="CGK48" s="790" t="s">
        <v>1784</v>
      </c>
      <c r="CGL48" s="790" t="s">
        <v>1784</v>
      </c>
      <c r="CGM48" s="790" t="s">
        <v>1784</v>
      </c>
      <c r="CGN48" s="790" t="s">
        <v>1784</v>
      </c>
      <c r="CGO48" s="790" t="s">
        <v>1784</v>
      </c>
      <c r="CGP48" s="790" t="s">
        <v>1784</v>
      </c>
      <c r="CGQ48" s="790" t="s">
        <v>1784</v>
      </c>
      <c r="CGR48" s="790" t="s">
        <v>1784</v>
      </c>
      <c r="CGS48" s="790" t="s">
        <v>1784</v>
      </c>
      <c r="CGT48" s="790" t="s">
        <v>1784</v>
      </c>
      <c r="CGU48" s="790" t="s">
        <v>1784</v>
      </c>
      <c r="CGV48" s="790" t="s">
        <v>1784</v>
      </c>
      <c r="CGW48" s="790" t="s">
        <v>1784</v>
      </c>
      <c r="CGX48" s="790" t="s">
        <v>1784</v>
      </c>
      <c r="CGY48" s="790" t="s">
        <v>1784</v>
      </c>
      <c r="CGZ48" s="790" t="s">
        <v>1784</v>
      </c>
      <c r="CHA48" s="790" t="s">
        <v>1784</v>
      </c>
      <c r="CHB48" s="790" t="s">
        <v>1784</v>
      </c>
      <c r="CHC48" s="790" t="s">
        <v>1784</v>
      </c>
      <c r="CHD48" s="790" t="s">
        <v>1784</v>
      </c>
      <c r="CHE48" s="790" t="s">
        <v>1784</v>
      </c>
      <c r="CHF48" s="790" t="s">
        <v>1784</v>
      </c>
      <c r="CHG48" s="790" t="s">
        <v>1784</v>
      </c>
      <c r="CHH48" s="790" t="s">
        <v>1784</v>
      </c>
      <c r="CHI48" s="790" t="s">
        <v>1784</v>
      </c>
      <c r="CHJ48" s="790" t="s">
        <v>1784</v>
      </c>
      <c r="CHK48" s="790" t="s">
        <v>1784</v>
      </c>
      <c r="CHL48" s="790" t="s">
        <v>1784</v>
      </c>
      <c r="CHM48" s="790" t="s">
        <v>1784</v>
      </c>
      <c r="CHN48" s="790" t="s">
        <v>1784</v>
      </c>
      <c r="CHO48" s="790" t="s">
        <v>1784</v>
      </c>
      <c r="CHP48" s="790" t="s">
        <v>1784</v>
      </c>
      <c r="CHQ48" s="790" t="s">
        <v>1784</v>
      </c>
      <c r="CHR48" s="790" t="s">
        <v>1784</v>
      </c>
      <c r="CHS48" s="790" t="s">
        <v>1784</v>
      </c>
      <c r="CHT48" s="790" t="s">
        <v>1784</v>
      </c>
      <c r="CHU48" s="790" t="s">
        <v>1784</v>
      </c>
      <c r="CHV48" s="790" t="s">
        <v>1784</v>
      </c>
      <c r="CHW48" s="790" t="s">
        <v>1784</v>
      </c>
      <c r="CHX48" s="790" t="s">
        <v>1784</v>
      </c>
      <c r="CHY48" s="790" t="s">
        <v>1784</v>
      </c>
      <c r="CHZ48" s="790" t="s">
        <v>1784</v>
      </c>
      <c r="CIA48" s="790" t="s">
        <v>1784</v>
      </c>
      <c r="CIB48" s="790" t="s">
        <v>1784</v>
      </c>
      <c r="CIC48" s="790" t="s">
        <v>1784</v>
      </c>
      <c r="CID48" s="790" t="s">
        <v>1784</v>
      </c>
      <c r="CIE48" s="790" t="s">
        <v>1784</v>
      </c>
      <c r="CIF48" s="790" t="s">
        <v>1784</v>
      </c>
      <c r="CIG48" s="790" t="s">
        <v>1784</v>
      </c>
      <c r="CIH48" s="790" t="s">
        <v>1784</v>
      </c>
      <c r="CII48" s="790" t="s">
        <v>1784</v>
      </c>
      <c r="CIJ48" s="790" t="s">
        <v>1784</v>
      </c>
      <c r="CIK48" s="790" t="s">
        <v>1784</v>
      </c>
      <c r="CIL48" s="790" t="s">
        <v>1784</v>
      </c>
      <c r="CIM48" s="790" t="s">
        <v>1784</v>
      </c>
      <c r="CIN48" s="790" t="s">
        <v>1784</v>
      </c>
      <c r="CIO48" s="790" t="s">
        <v>1784</v>
      </c>
      <c r="CIP48" s="790" t="s">
        <v>1784</v>
      </c>
      <c r="CIQ48" s="790" t="s">
        <v>1784</v>
      </c>
      <c r="CIR48" s="790" t="s">
        <v>1784</v>
      </c>
      <c r="CIS48" s="790" t="s">
        <v>1784</v>
      </c>
      <c r="CIT48" s="790" t="s">
        <v>1784</v>
      </c>
      <c r="CIU48" s="790" t="s">
        <v>1784</v>
      </c>
      <c r="CIV48" s="790" t="s">
        <v>1784</v>
      </c>
      <c r="CIW48" s="790" t="s">
        <v>1784</v>
      </c>
      <c r="CIX48" s="790" t="s">
        <v>1784</v>
      </c>
      <c r="CIY48" s="790" t="s">
        <v>1784</v>
      </c>
      <c r="CIZ48" s="790" t="s">
        <v>1784</v>
      </c>
      <c r="CJA48" s="790" t="s">
        <v>1784</v>
      </c>
      <c r="CJB48" s="790" t="s">
        <v>1784</v>
      </c>
      <c r="CJC48" s="790" t="s">
        <v>1784</v>
      </c>
      <c r="CJD48" s="790" t="s">
        <v>1784</v>
      </c>
      <c r="CJE48" s="790" t="s">
        <v>1784</v>
      </c>
      <c r="CJF48" s="790" t="s">
        <v>1784</v>
      </c>
      <c r="CJG48" s="790" t="s">
        <v>1784</v>
      </c>
      <c r="CJH48" s="790" t="s">
        <v>1784</v>
      </c>
      <c r="CJI48" s="790" t="s">
        <v>1784</v>
      </c>
      <c r="CJJ48" s="790" t="s">
        <v>1784</v>
      </c>
      <c r="CJK48" s="790" t="s">
        <v>1784</v>
      </c>
      <c r="CJL48" s="790" t="s">
        <v>1784</v>
      </c>
      <c r="CJM48" s="790" t="s">
        <v>1784</v>
      </c>
      <c r="CJN48" s="790" t="s">
        <v>1784</v>
      </c>
      <c r="CJO48" s="790" t="s">
        <v>1784</v>
      </c>
      <c r="CJP48" s="790" t="s">
        <v>1784</v>
      </c>
      <c r="CJQ48" s="790" t="s">
        <v>1784</v>
      </c>
      <c r="CJR48" s="790" t="s">
        <v>1784</v>
      </c>
      <c r="CJS48" s="790" t="s">
        <v>1784</v>
      </c>
      <c r="CJT48" s="790" t="s">
        <v>1784</v>
      </c>
      <c r="CJU48" s="790" t="s">
        <v>1784</v>
      </c>
      <c r="CJV48" s="790" t="s">
        <v>1784</v>
      </c>
      <c r="CJW48" s="790" t="s">
        <v>1784</v>
      </c>
      <c r="CJX48" s="790" t="s">
        <v>1784</v>
      </c>
      <c r="CJY48" s="790" t="s">
        <v>1784</v>
      </c>
      <c r="CJZ48" s="790" t="s">
        <v>1784</v>
      </c>
      <c r="CKA48" s="790" t="s">
        <v>1784</v>
      </c>
      <c r="CKB48" s="790" t="s">
        <v>1784</v>
      </c>
      <c r="CKC48" s="790" t="s">
        <v>1784</v>
      </c>
      <c r="CKD48" s="790" t="s">
        <v>1784</v>
      </c>
      <c r="CKE48" s="790" t="s">
        <v>1784</v>
      </c>
      <c r="CKF48" s="790" t="s">
        <v>1784</v>
      </c>
      <c r="CKG48" s="790" t="s">
        <v>1784</v>
      </c>
      <c r="CKH48" s="790" t="s">
        <v>1784</v>
      </c>
      <c r="CKI48" s="790" t="s">
        <v>1784</v>
      </c>
      <c r="CKJ48" s="790" t="s">
        <v>1784</v>
      </c>
      <c r="CKK48" s="790" t="s">
        <v>1784</v>
      </c>
      <c r="CKL48" s="790" t="s">
        <v>1784</v>
      </c>
      <c r="CKM48" s="790" t="s">
        <v>1784</v>
      </c>
      <c r="CKN48" s="790" t="s">
        <v>1784</v>
      </c>
      <c r="CKO48" s="790" t="s">
        <v>1784</v>
      </c>
      <c r="CKP48" s="790" t="s">
        <v>1784</v>
      </c>
      <c r="CKQ48" s="790" t="s">
        <v>1784</v>
      </c>
      <c r="CKR48" s="790" t="s">
        <v>1784</v>
      </c>
      <c r="CKS48" s="790" t="s">
        <v>1784</v>
      </c>
      <c r="CKT48" s="790" t="s">
        <v>1784</v>
      </c>
      <c r="CKU48" s="790" t="s">
        <v>1784</v>
      </c>
      <c r="CKV48" s="790" t="s">
        <v>1784</v>
      </c>
      <c r="CKW48" s="790" t="s">
        <v>1784</v>
      </c>
      <c r="CKX48" s="790" t="s">
        <v>1784</v>
      </c>
      <c r="CKY48" s="790" t="s">
        <v>1784</v>
      </c>
      <c r="CKZ48" s="790" t="s">
        <v>1784</v>
      </c>
      <c r="CLA48" s="790" t="s">
        <v>1784</v>
      </c>
      <c r="CLB48" s="790" t="s">
        <v>1784</v>
      </c>
      <c r="CLC48" s="790" t="s">
        <v>1784</v>
      </c>
      <c r="CLD48" s="790" t="s">
        <v>1784</v>
      </c>
      <c r="CLE48" s="790" t="s">
        <v>1784</v>
      </c>
      <c r="CLF48" s="790" t="s">
        <v>1784</v>
      </c>
      <c r="CLG48" s="790" t="s">
        <v>1784</v>
      </c>
      <c r="CLH48" s="790" t="s">
        <v>1784</v>
      </c>
      <c r="CLI48" s="790" t="s">
        <v>1784</v>
      </c>
      <c r="CLJ48" s="790" t="s">
        <v>1784</v>
      </c>
      <c r="CLK48" s="790" t="s">
        <v>1784</v>
      </c>
      <c r="CLL48" s="790" t="s">
        <v>1784</v>
      </c>
      <c r="CLM48" s="790" t="s">
        <v>1784</v>
      </c>
      <c r="CLN48" s="790" t="s">
        <v>1784</v>
      </c>
      <c r="CLO48" s="790" t="s">
        <v>1784</v>
      </c>
      <c r="CLP48" s="790" t="s">
        <v>1784</v>
      </c>
      <c r="CLQ48" s="790" t="s">
        <v>1784</v>
      </c>
      <c r="CLR48" s="790" t="s">
        <v>1784</v>
      </c>
      <c r="CLS48" s="790" t="s">
        <v>1784</v>
      </c>
      <c r="CLT48" s="790" t="s">
        <v>1784</v>
      </c>
      <c r="CLU48" s="790" t="s">
        <v>1784</v>
      </c>
      <c r="CLV48" s="790" t="s">
        <v>1784</v>
      </c>
      <c r="CLW48" s="790" t="s">
        <v>1784</v>
      </c>
      <c r="CLX48" s="790" t="s">
        <v>1784</v>
      </c>
      <c r="CLY48" s="790" t="s">
        <v>1784</v>
      </c>
      <c r="CLZ48" s="790" t="s">
        <v>1784</v>
      </c>
      <c r="CMA48" s="790" t="s">
        <v>1784</v>
      </c>
      <c r="CMB48" s="790" t="s">
        <v>1784</v>
      </c>
      <c r="CMC48" s="790" t="s">
        <v>1784</v>
      </c>
      <c r="CMD48" s="790" t="s">
        <v>1784</v>
      </c>
      <c r="CME48" s="790" t="s">
        <v>1784</v>
      </c>
      <c r="CMF48" s="790" t="s">
        <v>1784</v>
      </c>
      <c r="CMG48" s="790" t="s">
        <v>1784</v>
      </c>
      <c r="CMH48" s="790" t="s">
        <v>1784</v>
      </c>
      <c r="CMI48" s="790" t="s">
        <v>1784</v>
      </c>
      <c r="CMJ48" s="790" t="s">
        <v>1784</v>
      </c>
      <c r="CMK48" s="790" t="s">
        <v>1784</v>
      </c>
      <c r="CML48" s="790" t="s">
        <v>1784</v>
      </c>
      <c r="CMM48" s="790" t="s">
        <v>1784</v>
      </c>
      <c r="CMN48" s="790" t="s">
        <v>1784</v>
      </c>
      <c r="CMO48" s="790" t="s">
        <v>1784</v>
      </c>
      <c r="CMP48" s="790" t="s">
        <v>1784</v>
      </c>
      <c r="CMQ48" s="790" t="s">
        <v>1784</v>
      </c>
      <c r="CMR48" s="790" t="s">
        <v>1784</v>
      </c>
      <c r="CMS48" s="790" t="s">
        <v>1784</v>
      </c>
      <c r="CMT48" s="790" t="s">
        <v>1784</v>
      </c>
      <c r="CMU48" s="790" t="s">
        <v>1784</v>
      </c>
      <c r="CMV48" s="790" t="s">
        <v>1784</v>
      </c>
      <c r="CMW48" s="790" t="s">
        <v>1784</v>
      </c>
      <c r="CMX48" s="790" t="s">
        <v>1784</v>
      </c>
      <c r="CMY48" s="790" t="s">
        <v>1784</v>
      </c>
      <c r="CMZ48" s="790" t="s">
        <v>1784</v>
      </c>
      <c r="CNA48" s="790" t="s">
        <v>1784</v>
      </c>
      <c r="CNB48" s="790" t="s">
        <v>1784</v>
      </c>
      <c r="CNC48" s="790" t="s">
        <v>1784</v>
      </c>
      <c r="CND48" s="790" t="s">
        <v>1784</v>
      </c>
      <c r="CNE48" s="790" t="s">
        <v>1784</v>
      </c>
      <c r="CNF48" s="790" t="s">
        <v>1784</v>
      </c>
      <c r="CNG48" s="790" t="s">
        <v>1784</v>
      </c>
      <c r="CNH48" s="790" t="s">
        <v>1784</v>
      </c>
      <c r="CNI48" s="790" t="s">
        <v>1784</v>
      </c>
      <c r="CNJ48" s="790" t="s">
        <v>1784</v>
      </c>
      <c r="CNK48" s="790" t="s">
        <v>1784</v>
      </c>
      <c r="CNL48" s="790" t="s">
        <v>1784</v>
      </c>
      <c r="CNM48" s="790" t="s">
        <v>1784</v>
      </c>
      <c r="CNN48" s="790" t="s">
        <v>1784</v>
      </c>
      <c r="CNO48" s="790" t="s">
        <v>1784</v>
      </c>
      <c r="CNP48" s="790" t="s">
        <v>1784</v>
      </c>
      <c r="CNQ48" s="790" t="s">
        <v>1784</v>
      </c>
      <c r="CNR48" s="790" t="s">
        <v>1784</v>
      </c>
      <c r="CNS48" s="790" t="s">
        <v>1784</v>
      </c>
      <c r="CNT48" s="790" t="s">
        <v>1784</v>
      </c>
      <c r="CNU48" s="790" t="s">
        <v>1784</v>
      </c>
      <c r="CNV48" s="790" t="s">
        <v>1784</v>
      </c>
      <c r="CNW48" s="790" t="s">
        <v>1784</v>
      </c>
      <c r="CNX48" s="790" t="s">
        <v>1784</v>
      </c>
      <c r="CNY48" s="790" t="s">
        <v>1784</v>
      </c>
      <c r="CNZ48" s="790" t="s">
        <v>1784</v>
      </c>
      <c r="COA48" s="790" t="s">
        <v>1784</v>
      </c>
      <c r="COB48" s="790" t="s">
        <v>1784</v>
      </c>
      <c r="COC48" s="790" t="s">
        <v>1784</v>
      </c>
      <c r="COD48" s="790" t="s">
        <v>1784</v>
      </c>
      <c r="COE48" s="790" t="s">
        <v>1784</v>
      </c>
      <c r="COF48" s="790" t="s">
        <v>1784</v>
      </c>
      <c r="COG48" s="790" t="s">
        <v>1784</v>
      </c>
      <c r="COH48" s="790" t="s">
        <v>1784</v>
      </c>
      <c r="COI48" s="790" t="s">
        <v>1784</v>
      </c>
      <c r="COJ48" s="790" t="s">
        <v>1784</v>
      </c>
      <c r="COK48" s="790" t="s">
        <v>1784</v>
      </c>
      <c r="COL48" s="790" t="s">
        <v>1784</v>
      </c>
      <c r="COM48" s="790" t="s">
        <v>1784</v>
      </c>
      <c r="CON48" s="790" t="s">
        <v>1784</v>
      </c>
      <c r="COO48" s="790" t="s">
        <v>1784</v>
      </c>
      <c r="COP48" s="790" t="s">
        <v>1784</v>
      </c>
      <c r="COQ48" s="790" t="s">
        <v>1784</v>
      </c>
      <c r="COR48" s="790" t="s">
        <v>1784</v>
      </c>
      <c r="COS48" s="790" t="s">
        <v>1784</v>
      </c>
      <c r="COT48" s="790" t="s">
        <v>1784</v>
      </c>
      <c r="COU48" s="790" t="s">
        <v>1784</v>
      </c>
      <c r="COV48" s="790" t="s">
        <v>1784</v>
      </c>
      <c r="COW48" s="790" t="s">
        <v>1784</v>
      </c>
      <c r="COX48" s="790" t="s">
        <v>1784</v>
      </c>
      <c r="COY48" s="790" t="s">
        <v>1784</v>
      </c>
      <c r="COZ48" s="790" t="s">
        <v>1784</v>
      </c>
      <c r="CPA48" s="790" t="s">
        <v>1784</v>
      </c>
      <c r="CPB48" s="790" t="s">
        <v>1784</v>
      </c>
      <c r="CPC48" s="790" t="s">
        <v>1784</v>
      </c>
      <c r="CPD48" s="790" t="s">
        <v>1784</v>
      </c>
      <c r="CPE48" s="790" t="s">
        <v>1784</v>
      </c>
      <c r="CPF48" s="790" t="s">
        <v>1784</v>
      </c>
      <c r="CPG48" s="790" t="s">
        <v>1784</v>
      </c>
      <c r="CPH48" s="790" t="s">
        <v>1784</v>
      </c>
      <c r="CPI48" s="790" t="s">
        <v>1784</v>
      </c>
      <c r="CPJ48" s="790" t="s">
        <v>1784</v>
      </c>
      <c r="CPK48" s="790" t="s">
        <v>1784</v>
      </c>
      <c r="CPL48" s="790" t="s">
        <v>1784</v>
      </c>
      <c r="CPM48" s="790" t="s">
        <v>1784</v>
      </c>
      <c r="CPN48" s="790" t="s">
        <v>1784</v>
      </c>
      <c r="CPO48" s="790" t="s">
        <v>1784</v>
      </c>
      <c r="CPP48" s="790" t="s">
        <v>1784</v>
      </c>
      <c r="CPQ48" s="790" t="s">
        <v>1784</v>
      </c>
      <c r="CPR48" s="790" t="s">
        <v>1784</v>
      </c>
      <c r="CPS48" s="790" t="s">
        <v>1784</v>
      </c>
      <c r="CPT48" s="790" t="s">
        <v>1784</v>
      </c>
      <c r="CPU48" s="790" t="s">
        <v>1784</v>
      </c>
      <c r="CPV48" s="790" t="s">
        <v>1784</v>
      </c>
      <c r="CPW48" s="790" t="s">
        <v>1784</v>
      </c>
      <c r="CPX48" s="790" t="s">
        <v>1784</v>
      </c>
      <c r="CPY48" s="790" t="s">
        <v>1784</v>
      </c>
      <c r="CPZ48" s="790" t="s">
        <v>1784</v>
      </c>
      <c r="CQA48" s="790" t="s">
        <v>1784</v>
      </c>
      <c r="CQB48" s="790" t="s">
        <v>1784</v>
      </c>
      <c r="CQC48" s="790" t="s">
        <v>1784</v>
      </c>
      <c r="CQD48" s="790" t="s">
        <v>1784</v>
      </c>
      <c r="CQE48" s="790" t="s">
        <v>1784</v>
      </c>
      <c r="CQF48" s="790" t="s">
        <v>1784</v>
      </c>
      <c r="CQG48" s="790" t="s">
        <v>1784</v>
      </c>
      <c r="CQH48" s="790" t="s">
        <v>1784</v>
      </c>
      <c r="CQI48" s="790" t="s">
        <v>1784</v>
      </c>
      <c r="CQJ48" s="790" t="s">
        <v>1784</v>
      </c>
      <c r="CQK48" s="790" t="s">
        <v>1784</v>
      </c>
      <c r="CQL48" s="790" t="s">
        <v>1784</v>
      </c>
      <c r="CQM48" s="790" t="s">
        <v>1784</v>
      </c>
      <c r="CQN48" s="790" t="s">
        <v>1784</v>
      </c>
      <c r="CQO48" s="790" t="s">
        <v>1784</v>
      </c>
      <c r="CQP48" s="790" t="s">
        <v>1784</v>
      </c>
      <c r="CQQ48" s="790" t="s">
        <v>1784</v>
      </c>
      <c r="CQR48" s="790" t="s">
        <v>1784</v>
      </c>
      <c r="CQS48" s="790" t="s">
        <v>1784</v>
      </c>
      <c r="CQT48" s="790" t="s">
        <v>1784</v>
      </c>
      <c r="CQU48" s="790" t="s">
        <v>1784</v>
      </c>
      <c r="CQV48" s="790" t="s">
        <v>1784</v>
      </c>
      <c r="CQW48" s="790" t="s">
        <v>1784</v>
      </c>
      <c r="CQX48" s="790" t="s">
        <v>1784</v>
      </c>
      <c r="CQY48" s="790" t="s">
        <v>1784</v>
      </c>
      <c r="CQZ48" s="790" t="s">
        <v>1784</v>
      </c>
      <c r="CRA48" s="790" t="s">
        <v>1784</v>
      </c>
      <c r="CRB48" s="790" t="s">
        <v>1784</v>
      </c>
      <c r="CRC48" s="790" t="s">
        <v>1784</v>
      </c>
      <c r="CRD48" s="790" t="s">
        <v>1784</v>
      </c>
      <c r="CRE48" s="790" t="s">
        <v>1784</v>
      </c>
      <c r="CRF48" s="790" t="s">
        <v>1784</v>
      </c>
      <c r="CRG48" s="790" t="s">
        <v>1784</v>
      </c>
      <c r="CRH48" s="790" t="s">
        <v>1784</v>
      </c>
      <c r="CRI48" s="790" t="s">
        <v>1784</v>
      </c>
      <c r="CRJ48" s="790" t="s">
        <v>1784</v>
      </c>
      <c r="CRK48" s="790" t="s">
        <v>1784</v>
      </c>
      <c r="CRL48" s="790" t="s">
        <v>1784</v>
      </c>
      <c r="CRM48" s="790" t="s">
        <v>1784</v>
      </c>
      <c r="CRN48" s="790" t="s">
        <v>1784</v>
      </c>
      <c r="CRO48" s="790" t="s">
        <v>1784</v>
      </c>
      <c r="CRP48" s="790" t="s">
        <v>1784</v>
      </c>
      <c r="CRQ48" s="790" t="s">
        <v>1784</v>
      </c>
      <c r="CRR48" s="790" t="s">
        <v>1784</v>
      </c>
      <c r="CRS48" s="790" t="s">
        <v>1784</v>
      </c>
      <c r="CRT48" s="790" t="s">
        <v>1784</v>
      </c>
      <c r="CRU48" s="790" t="s">
        <v>1784</v>
      </c>
      <c r="CRV48" s="790" t="s">
        <v>1784</v>
      </c>
      <c r="CRW48" s="790" t="s">
        <v>1784</v>
      </c>
      <c r="CRX48" s="790" t="s">
        <v>1784</v>
      </c>
      <c r="CRY48" s="790" t="s">
        <v>1784</v>
      </c>
      <c r="CRZ48" s="790" t="s">
        <v>1784</v>
      </c>
      <c r="CSA48" s="790" t="s">
        <v>1784</v>
      </c>
      <c r="CSB48" s="790" t="s">
        <v>1784</v>
      </c>
      <c r="CSC48" s="790" t="s">
        <v>1784</v>
      </c>
      <c r="CSD48" s="790" t="s">
        <v>1784</v>
      </c>
      <c r="CSE48" s="790" t="s">
        <v>1784</v>
      </c>
      <c r="CSF48" s="790" t="s">
        <v>1784</v>
      </c>
      <c r="CSG48" s="790" t="s">
        <v>1784</v>
      </c>
      <c r="CSH48" s="790" t="s">
        <v>1784</v>
      </c>
      <c r="CSI48" s="790" t="s">
        <v>1784</v>
      </c>
      <c r="CSJ48" s="790" t="s">
        <v>1784</v>
      </c>
      <c r="CSK48" s="790" t="s">
        <v>1784</v>
      </c>
      <c r="CSL48" s="790" t="s">
        <v>1784</v>
      </c>
      <c r="CSM48" s="790" t="s">
        <v>1784</v>
      </c>
      <c r="CSN48" s="790" t="s">
        <v>1784</v>
      </c>
      <c r="CSO48" s="790" t="s">
        <v>1784</v>
      </c>
      <c r="CSP48" s="790" t="s">
        <v>1784</v>
      </c>
      <c r="CSQ48" s="790" t="s">
        <v>1784</v>
      </c>
      <c r="CSR48" s="790" t="s">
        <v>1784</v>
      </c>
      <c r="CSS48" s="790" t="s">
        <v>1784</v>
      </c>
      <c r="CST48" s="790" t="s">
        <v>1784</v>
      </c>
      <c r="CSU48" s="790" t="s">
        <v>1784</v>
      </c>
      <c r="CSV48" s="790" t="s">
        <v>1784</v>
      </c>
      <c r="CSW48" s="790" t="s">
        <v>1784</v>
      </c>
      <c r="CSX48" s="790" t="s">
        <v>1784</v>
      </c>
      <c r="CSY48" s="790" t="s">
        <v>1784</v>
      </c>
      <c r="CSZ48" s="790" t="s">
        <v>1784</v>
      </c>
      <c r="CTA48" s="790" t="s">
        <v>1784</v>
      </c>
      <c r="CTB48" s="790" t="s">
        <v>1784</v>
      </c>
      <c r="CTC48" s="790" t="s">
        <v>1784</v>
      </c>
      <c r="CTD48" s="790" t="s">
        <v>1784</v>
      </c>
      <c r="CTE48" s="790" t="s">
        <v>1784</v>
      </c>
      <c r="CTF48" s="790" t="s">
        <v>1784</v>
      </c>
      <c r="CTG48" s="790" t="s">
        <v>1784</v>
      </c>
      <c r="CTH48" s="790" t="s">
        <v>1784</v>
      </c>
      <c r="CTI48" s="790" t="s">
        <v>1784</v>
      </c>
      <c r="CTJ48" s="790" t="s">
        <v>1784</v>
      </c>
      <c r="CTK48" s="790" t="s">
        <v>1784</v>
      </c>
      <c r="CTL48" s="790" t="s">
        <v>1784</v>
      </c>
      <c r="CTM48" s="790" t="s">
        <v>1784</v>
      </c>
      <c r="CTN48" s="790" t="s">
        <v>1784</v>
      </c>
      <c r="CTO48" s="790" t="s">
        <v>1784</v>
      </c>
      <c r="CTP48" s="790" t="s">
        <v>1784</v>
      </c>
      <c r="CTQ48" s="790" t="s">
        <v>1784</v>
      </c>
      <c r="CTR48" s="790" t="s">
        <v>1784</v>
      </c>
      <c r="CTS48" s="790" t="s">
        <v>1784</v>
      </c>
      <c r="CTT48" s="790" t="s">
        <v>1784</v>
      </c>
      <c r="CTU48" s="790" t="s">
        <v>1784</v>
      </c>
      <c r="CTV48" s="790" t="s">
        <v>1784</v>
      </c>
      <c r="CTW48" s="790" t="s">
        <v>1784</v>
      </c>
      <c r="CTX48" s="790" t="s">
        <v>1784</v>
      </c>
      <c r="CTY48" s="790" t="s">
        <v>1784</v>
      </c>
      <c r="CTZ48" s="790" t="s">
        <v>1784</v>
      </c>
      <c r="CUA48" s="790" t="s">
        <v>1784</v>
      </c>
      <c r="CUB48" s="790" t="s">
        <v>1784</v>
      </c>
      <c r="CUC48" s="790" t="s">
        <v>1784</v>
      </c>
      <c r="CUD48" s="790" t="s">
        <v>1784</v>
      </c>
      <c r="CUE48" s="790" t="s">
        <v>1784</v>
      </c>
      <c r="CUF48" s="790" t="s">
        <v>1784</v>
      </c>
      <c r="CUG48" s="790" t="s">
        <v>1784</v>
      </c>
      <c r="CUH48" s="790" t="s">
        <v>1784</v>
      </c>
      <c r="CUI48" s="790" t="s">
        <v>1784</v>
      </c>
      <c r="CUJ48" s="790" t="s">
        <v>1784</v>
      </c>
      <c r="CUK48" s="790" t="s">
        <v>1784</v>
      </c>
      <c r="CUL48" s="790" t="s">
        <v>1784</v>
      </c>
      <c r="CUM48" s="790" t="s">
        <v>1784</v>
      </c>
      <c r="CUN48" s="790" t="s">
        <v>1784</v>
      </c>
      <c r="CUO48" s="790" t="s">
        <v>1784</v>
      </c>
      <c r="CUP48" s="790" t="s">
        <v>1784</v>
      </c>
      <c r="CUQ48" s="790" t="s">
        <v>1784</v>
      </c>
      <c r="CUR48" s="790" t="s">
        <v>1784</v>
      </c>
      <c r="CUS48" s="790" t="s">
        <v>1784</v>
      </c>
      <c r="CUT48" s="790" t="s">
        <v>1784</v>
      </c>
      <c r="CUU48" s="790" t="s">
        <v>1784</v>
      </c>
      <c r="CUV48" s="790" t="s">
        <v>1784</v>
      </c>
      <c r="CUW48" s="790" t="s">
        <v>1784</v>
      </c>
      <c r="CUX48" s="790" t="s">
        <v>1784</v>
      </c>
      <c r="CUY48" s="790" t="s">
        <v>1784</v>
      </c>
      <c r="CUZ48" s="790" t="s">
        <v>1784</v>
      </c>
      <c r="CVA48" s="790" t="s">
        <v>1784</v>
      </c>
      <c r="CVB48" s="790" t="s">
        <v>1784</v>
      </c>
      <c r="CVC48" s="790" t="s">
        <v>1784</v>
      </c>
      <c r="CVD48" s="790" t="s">
        <v>1784</v>
      </c>
      <c r="CVE48" s="790" t="s">
        <v>1784</v>
      </c>
      <c r="CVF48" s="790" t="s">
        <v>1784</v>
      </c>
      <c r="CVG48" s="790" t="s">
        <v>1784</v>
      </c>
      <c r="CVH48" s="790" t="s">
        <v>1784</v>
      </c>
      <c r="CVI48" s="790" t="s">
        <v>1784</v>
      </c>
      <c r="CVJ48" s="790" t="s">
        <v>1784</v>
      </c>
      <c r="CVK48" s="790" t="s">
        <v>1784</v>
      </c>
      <c r="CVL48" s="790" t="s">
        <v>1784</v>
      </c>
      <c r="CVM48" s="790" t="s">
        <v>1784</v>
      </c>
      <c r="CVN48" s="790" t="s">
        <v>1784</v>
      </c>
      <c r="CVO48" s="790" t="s">
        <v>1784</v>
      </c>
      <c r="CVP48" s="790" t="s">
        <v>1784</v>
      </c>
      <c r="CVQ48" s="790" t="s">
        <v>1784</v>
      </c>
      <c r="CVR48" s="790" t="s">
        <v>1784</v>
      </c>
      <c r="CVS48" s="790" t="s">
        <v>1784</v>
      </c>
      <c r="CVT48" s="790" t="s">
        <v>1784</v>
      </c>
      <c r="CVU48" s="790" t="s">
        <v>1784</v>
      </c>
      <c r="CVV48" s="790" t="s">
        <v>1784</v>
      </c>
      <c r="CVW48" s="790" t="s">
        <v>1784</v>
      </c>
      <c r="CVX48" s="790" t="s">
        <v>1784</v>
      </c>
      <c r="CVY48" s="790" t="s">
        <v>1784</v>
      </c>
      <c r="CVZ48" s="790" t="s">
        <v>1784</v>
      </c>
      <c r="CWA48" s="790" t="s">
        <v>1784</v>
      </c>
      <c r="CWB48" s="790" t="s">
        <v>1784</v>
      </c>
      <c r="CWC48" s="790" t="s">
        <v>1784</v>
      </c>
      <c r="CWD48" s="790" t="s">
        <v>1784</v>
      </c>
      <c r="CWE48" s="790" t="s">
        <v>1784</v>
      </c>
      <c r="CWF48" s="790" t="s">
        <v>1784</v>
      </c>
      <c r="CWG48" s="790" t="s">
        <v>1784</v>
      </c>
      <c r="CWH48" s="790" t="s">
        <v>1784</v>
      </c>
      <c r="CWI48" s="790" t="s">
        <v>1784</v>
      </c>
      <c r="CWJ48" s="790" t="s">
        <v>1784</v>
      </c>
      <c r="CWK48" s="790" t="s">
        <v>1784</v>
      </c>
      <c r="CWL48" s="790" t="s">
        <v>1784</v>
      </c>
      <c r="CWM48" s="790" t="s">
        <v>1784</v>
      </c>
      <c r="CWN48" s="790" t="s">
        <v>1784</v>
      </c>
      <c r="CWO48" s="790" t="s">
        <v>1784</v>
      </c>
      <c r="CWP48" s="790" t="s">
        <v>1784</v>
      </c>
      <c r="CWQ48" s="790" t="s">
        <v>1784</v>
      </c>
      <c r="CWR48" s="790" t="s">
        <v>1784</v>
      </c>
      <c r="CWS48" s="790" t="s">
        <v>1784</v>
      </c>
      <c r="CWT48" s="790" t="s">
        <v>1784</v>
      </c>
      <c r="CWU48" s="790" t="s">
        <v>1784</v>
      </c>
      <c r="CWV48" s="790" t="s">
        <v>1784</v>
      </c>
      <c r="CWW48" s="790" t="s">
        <v>1784</v>
      </c>
      <c r="CWX48" s="790" t="s">
        <v>1784</v>
      </c>
      <c r="CWY48" s="790" t="s">
        <v>1784</v>
      </c>
      <c r="CWZ48" s="790" t="s">
        <v>1784</v>
      </c>
      <c r="CXA48" s="790" t="s">
        <v>1784</v>
      </c>
      <c r="CXB48" s="790" t="s">
        <v>1784</v>
      </c>
      <c r="CXC48" s="790" t="s">
        <v>1784</v>
      </c>
      <c r="CXD48" s="790" t="s">
        <v>1784</v>
      </c>
      <c r="CXE48" s="790" t="s">
        <v>1784</v>
      </c>
      <c r="CXF48" s="790" t="s">
        <v>1784</v>
      </c>
      <c r="CXG48" s="790" t="s">
        <v>1784</v>
      </c>
      <c r="CXH48" s="790" t="s">
        <v>1784</v>
      </c>
      <c r="CXI48" s="790" t="s">
        <v>1784</v>
      </c>
      <c r="CXJ48" s="790" t="s">
        <v>1784</v>
      </c>
      <c r="CXK48" s="790" t="s">
        <v>1784</v>
      </c>
      <c r="CXL48" s="790" t="s">
        <v>1784</v>
      </c>
      <c r="CXM48" s="790" t="s">
        <v>1784</v>
      </c>
      <c r="CXN48" s="790" t="s">
        <v>1784</v>
      </c>
      <c r="CXO48" s="790" t="s">
        <v>1784</v>
      </c>
      <c r="CXP48" s="790" t="s">
        <v>1784</v>
      </c>
      <c r="CXQ48" s="790" t="s">
        <v>1784</v>
      </c>
      <c r="CXR48" s="790" t="s">
        <v>1784</v>
      </c>
      <c r="CXS48" s="790" t="s">
        <v>1784</v>
      </c>
      <c r="CXT48" s="790" t="s">
        <v>1784</v>
      </c>
      <c r="CXU48" s="790" t="s">
        <v>1784</v>
      </c>
      <c r="CXV48" s="790" t="s">
        <v>1784</v>
      </c>
      <c r="CXW48" s="790" t="s">
        <v>1784</v>
      </c>
      <c r="CXX48" s="790" t="s">
        <v>1784</v>
      </c>
      <c r="CXY48" s="790" t="s">
        <v>1784</v>
      </c>
      <c r="CXZ48" s="790" t="s">
        <v>1784</v>
      </c>
      <c r="CYA48" s="790" t="s">
        <v>1784</v>
      </c>
      <c r="CYB48" s="790" t="s">
        <v>1784</v>
      </c>
      <c r="CYC48" s="790" t="s">
        <v>1784</v>
      </c>
      <c r="CYD48" s="790" t="s">
        <v>1784</v>
      </c>
      <c r="CYE48" s="790" t="s">
        <v>1784</v>
      </c>
      <c r="CYF48" s="790" t="s">
        <v>1784</v>
      </c>
      <c r="CYG48" s="790" t="s">
        <v>1784</v>
      </c>
      <c r="CYH48" s="790" t="s">
        <v>1784</v>
      </c>
      <c r="CYI48" s="790" t="s">
        <v>1784</v>
      </c>
      <c r="CYJ48" s="790" t="s">
        <v>1784</v>
      </c>
      <c r="CYK48" s="790" t="s">
        <v>1784</v>
      </c>
      <c r="CYL48" s="790" t="s">
        <v>1784</v>
      </c>
      <c r="CYM48" s="790" t="s">
        <v>1784</v>
      </c>
      <c r="CYN48" s="790" t="s">
        <v>1784</v>
      </c>
      <c r="CYO48" s="790" t="s">
        <v>1784</v>
      </c>
      <c r="CYP48" s="790" t="s">
        <v>1784</v>
      </c>
      <c r="CYQ48" s="790" t="s">
        <v>1784</v>
      </c>
      <c r="CYR48" s="790" t="s">
        <v>1784</v>
      </c>
      <c r="CYS48" s="790" t="s">
        <v>1784</v>
      </c>
      <c r="CYT48" s="790" t="s">
        <v>1784</v>
      </c>
      <c r="CYU48" s="790" t="s">
        <v>1784</v>
      </c>
      <c r="CYV48" s="790" t="s">
        <v>1784</v>
      </c>
      <c r="CYW48" s="790" t="s">
        <v>1784</v>
      </c>
      <c r="CYX48" s="790" t="s">
        <v>1784</v>
      </c>
      <c r="CYY48" s="790" t="s">
        <v>1784</v>
      </c>
      <c r="CYZ48" s="790" t="s">
        <v>1784</v>
      </c>
      <c r="CZA48" s="790" t="s">
        <v>1784</v>
      </c>
      <c r="CZB48" s="790" t="s">
        <v>1784</v>
      </c>
      <c r="CZC48" s="790" t="s">
        <v>1784</v>
      </c>
      <c r="CZD48" s="790" t="s">
        <v>1784</v>
      </c>
      <c r="CZE48" s="790" t="s">
        <v>1784</v>
      </c>
      <c r="CZF48" s="790" t="s">
        <v>1784</v>
      </c>
      <c r="CZG48" s="790" t="s">
        <v>1784</v>
      </c>
      <c r="CZH48" s="790" t="s">
        <v>1784</v>
      </c>
      <c r="CZI48" s="790" t="s">
        <v>1784</v>
      </c>
      <c r="CZJ48" s="790" t="s">
        <v>1784</v>
      </c>
      <c r="CZK48" s="790" t="s">
        <v>1784</v>
      </c>
      <c r="CZL48" s="790" t="s">
        <v>1784</v>
      </c>
      <c r="CZM48" s="790" t="s">
        <v>1784</v>
      </c>
      <c r="CZN48" s="790" t="s">
        <v>1784</v>
      </c>
      <c r="CZO48" s="790" t="s">
        <v>1784</v>
      </c>
      <c r="CZP48" s="790" t="s">
        <v>1784</v>
      </c>
      <c r="CZQ48" s="790" t="s">
        <v>1784</v>
      </c>
      <c r="CZR48" s="790" t="s">
        <v>1784</v>
      </c>
      <c r="CZS48" s="790" t="s">
        <v>1784</v>
      </c>
      <c r="CZT48" s="790" t="s">
        <v>1784</v>
      </c>
      <c r="CZU48" s="790" t="s">
        <v>1784</v>
      </c>
      <c r="CZV48" s="790" t="s">
        <v>1784</v>
      </c>
      <c r="CZW48" s="790" t="s">
        <v>1784</v>
      </c>
      <c r="CZX48" s="790" t="s">
        <v>1784</v>
      </c>
      <c r="CZY48" s="790" t="s">
        <v>1784</v>
      </c>
      <c r="CZZ48" s="790" t="s">
        <v>1784</v>
      </c>
      <c r="DAA48" s="790" t="s">
        <v>1784</v>
      </c>
      <c r="DAB48" s="790" t="s">
        <v>1784</v>
      </c>
      <c r="DAC48" s="790" t="s">
        <v>1784</v>
      </c>
      <c r="DAD48" s="790" t="s">
        <v>1784</v>
      </c>
      <c r="DAE48" s="790" t="s">
        <v>1784</v>
      </c>
      <c r="DAF48" s="790" t="s">
        <v>1784</v>
      </c>
      <c r="DAG48" s="790" t="s">
        <v>1784</v>
      </c>
      <c r="DAH48" s="790" t="s">
        <v>1784</v>
      </c>
      <c r="DAI48" s="790" t="s">
        <v>1784</v>
      </c>
      <c r="DAJ48" s="790" t="s">
        <v>1784</v>
      </c>
      <c r="DAK48" s="790" t="s">
        <v>1784</v>
      </c>
      <c r="DAL48" s="790" t="s">
        <v>1784</v>
      </c>
      <c r="DAM48" s="790" t="s">
        <v>1784</v>
      </c>
      <c r="DAN48" s="790" t="s">
        <v>1784</v>
      </c>
      <c r="DAO48" s="790" t="s">
        <v>1784</v>
      </c>
      <c r="DAP48" s="790" t="s">
        <v>1784</v>
      </c>
      <c r="DAQ48" s="790" t="s">
        <v>1784</v>
      </c>
      <c r="DAR48" s="790" t="s">
        <v>1784</v>
      </c>
      <c r="DAS48" s="790" t="s">
        <v>1784</v>
      </c>
      <c r="DAT48" s="790" t="s">
        <v>1784</v>
      </c>
      <c r="DAU48" s="790" t="s">
        <v>1784</v>
      </c>
      <c r="DAV48" s="790" t="s">
        <v>1784</v>
      </c>
      <c r="DAW48" s="790" t="s">
        <v>1784</v>
      </c>
      <c r="DAX48" s="790" t="s">
        <v>1784</v>
      </c>
      <c r="DAY48" s="790" t="s">
        <v>1784</v>
      </c>
      <c r="DAZ48" s="790" t="s">
        <v>1784</v>
      </c>
      <c r="DBA48" s="790" t="s">
        <v>1784</v>
      </c>
      <c r="DBB48" s="790" t="s">
        <v>1784</v>
      </c>
      <c r="DBC48" s="790" t="s">
        <v>1784</v>
      </c>
      <c r="DBD48" s="790" t="s">
        <v>1784</v>
      </c>
      <c r="DBE48" s="790" t="s">
        <v>1784</v>
      </c>
      <c r="DBF48" s="790" t="s">
        <v>1784</v>
      </c>
      <c r="DBG48" s="790" t="s">
        <v>1784</v>
      </c>
      <c r="DBH48" s="790" t="s">
        <v>1784</v>
      </c>
      <c r="DBI48" s="790" t="s">
        <v>1784</v>
      </c>
      <c r="DBJ48" s="790" t="s">
        <v>1784</v>
      </c>
      <c r="DBK48" s="790" t="s">
        <v>1784</v>
      </c>
      <c r="DBL48" s="790" t="s">
        <v>1784</v>
      </c>
      <c r="DBM48" s="790" t="s">
        <v>1784</v>
      </c>
      <c r="DBN48" s="790" t="s">
        <v>1784</v>
      </c>
      <c r="DBO48" s="790" t="s">
        <v>1784</v>
      </c>
      <c r="DBP48" s="790" t="s">
        <v>1784</v>
      </c>
      <c r="DBQ48" s="790" t="s">
        <v>1784</v>
      </c>
      <c r="DBR48" s="790" t="s">
        <v>1784</v>
      </c>
      <c r="DBS48" s="790" t="s">
        <v>1784</v>
      </c>
      <c r="DBT48" s="790" t="s">
        <v>1784</v>
      </c>
      <c r="DBU48" s="790" t="s">
        <v>1784</v>
      </c>
      <c r="DBV48" s="790" t="s">
        <v>1784</v>
      </c>
      <c r="DBW48" s="790" t="s">
        <v>1784</v>
      </c>
      <c r="DBX48" s="790" t="s">
        <v>1784</v>
      </c>
      <c r="DBY48" s="790" t="s">
        <v>1784</v>
      </c>
      <c r="DBZ48" s="790" t="s">
        <v>1784</v>
      </c>
      <c r="DCA48" s="790" t="s">
        <v>1784</v>
      </c>
      <c r="DCB48" s="790" t="s">
        <v>1784</v>
      </c>
      <c r="DCC48" s="790" t="s">
        <v>1784</v>
      </c>
      <c r="DCD48" s="790" t="s">
        <v>1784</v>
      </c>
      <c r="DCE48" s="790" t="s">
        <v>1784</v>
      </c>
      <c r="DCF48" s="790" t="s">
        <v>1784</v>
      </c>
      <c r="DCG48" s="790" t="s">
        <v>1784</v>
      </c>
      <c r="DCH48" s="790" t="s">
        <v>1784</v>
      </c>
      <c r="DCI48" s="790" t="s">
        <v>1784</v>
      </c>
      <c r="DCJ48" s="790" t="s">
        <v>1784</v>
      </c>
      <c r="DCK48" s="790" t="s">
        <v>1784</v>
      </c>
      <c r="DCL48" s="790" t="s">
        <v>1784</v>
      </c>
      <c r="DCM48" s="790" t="s">
        <v>1784</v>
      </c>
      <c r="DCN48" s="790" t="s">
        <v>1784</v>
      </c>
      <c r="DCO48" s="790" t="s">
        <v>1784</v>
      </c>
      <c r="DCP48" s="790" t="s">
        <v>1784</v>
      </c>
      <c r="DCQ48" s="790" t="s">
        <v>1784</v>
      </c>
      <c r="DCR48" s="790" t="s">
        <v>1784</v>
      </c>
      <c r="DCS48" s="790" t="s">
        <v>1784</v>
      </c>
      <c r="DCT48" s="790" t="s">
        <v>1784</v>
      </c>
      <c r="DCU48" s="790" t="s">
        <v>1784</v>
      </c>
      <c r="DCV48" s="790" t="s">
        <v>1784</v>
      </c>
      <c r="DCW48" s="790" t="s">
        <v>1784</v>
      </c>
      <c r="DCX48" s="790" t="s">
        <v>1784</v>
      </c>
      <c r="DCY48" s="790" t="s">
        <v>1784</v>
      </c>
      <c r="DCZ48" s="790" t="s">
        <v>1784</v>
      </c>
      <c r="DDA48" s="790" t="s">
        <v>1784</v>
      </c>
      <c r="DDB48" s="790" t="s">
        <v>1784</v>
      </c>
      <c r="DDC48" s="790" t="s">
        <v>1784</v>
      </c>
      <c r="DDD48" s="790" t="s">
        <v>1784</v>
      </c>
      <c r="DDE48" s="790" t="s">
        <v>1784</v>
      </c>
      <c r="DDF48" s="790" t="s">
        <v>1784</v>
      </c>
      <c r="DDG48" s="790" t="s">
        <v>1784</v>
      </c>
      <c r="DDH48" s="790" t="s">
        <v>1784</v>
      </c>
      <c r="DDI48" s="790" t="s">
        <v>1784</v>
      </c>
      <c r="DDJ48" s="790" t="s">
        <v>1784</v>
      </c>
      <c r="DDK48" s="790" t="s">
        <v>1784</v>
      </c>
      <c r="DDL48" s="790" t="s">
        <v>1784</v>
      </c>
      <c r="DDM48" s="790" t="s">
        <v>1784</v>
      </c>
      <c r="DDN48" s="790" t="s">
        <v>1784</v>
      </c>
      <c r="DDO48" s="790" t="s">
        <v>1784</v>
      </c>
      <c r="DDP48" s="790" t="s">
        <v>1784</v>
      </c>
      <c r="DDQ48" s="790" t="s">
        <v>1784</v>
      </c>
      <c r="DDR48" s="790" t="s">
        <v>1784</v>
      </c>
      <c r="DDS48" s="790" t="s">
        <v>1784</v>
      </c>
      <c r="DDT48" s="790" t="s">
        <v>1784</v>
      </c>
      <c r="DDU48" s="790" t="s">
        <v>1784</v>
      </c>
      <c r="DDV48" s="790" t="s">
        <v>1784</v>
      </c>
      <c r="DDW48" s="790" t="s">
        <v>1784</v>
      </c>
      <c r="DDX48" s="790" t="s">
        <v>1784</v>
      </c>
      <c r="DDY48" s="790" t="s">
        <v>1784</v>
      </c>
      <c r="DDZ48" s="790" t="s">
        <v>1784</v>
      </c>
      <c r="DEA48" s="790" t="s">
        <v>1784</v>
      </c>
      <c r="DEB48" s="790" t="s">
        <v>1784</v>
      </c>
      <c r="DEC48" s="790" t="s">
        <v>1784</v>
      </c>
      <c r="DED48" s="790" t="s">
        <v>1784</v>
      </c>
      <c r="DEE48" s="790" t="s">
        <v>1784</v>
      </c>
      <c r="DEF48" s="790" t="s">
        <v>1784</v>
      </c>
      <c r="DEG48" s="790" t="s">
        <v>1784</v>
      </c>
      <c r="DEH48" s="790" t="s">
        <v>1784</v>
      </c>
      <c r="DEI48" s="790" t="s">
        <v>1784</v>
      </c>
      <c r="DEJ48" s="790" t="s">
        <v>1784</v>
      </c>
      <c r="DEK48" s="790" t="s">
        <v>1784</v>
      </c>
      <c r="DEL48" s="790" t="s">
        <v>1784</v>
      </c>
      <c r="DEM48" s="790" t="s">
        <v>1784</v>
      </c>
      <c r="DEN48" s="790" t="s">
        <v>1784</v>
      </c>
      <c r="DEO48" s="790" t="s">
        <v>1784</v>
      </c>
      <c r="DEP48" s="790" t="s">
        <v>1784</v>
      </c>
      <c r="DEQ48" s="790" t="s">
        <v>1784</v>
      </c>
      <c r="DER48" s="790" t="s">
        <v>1784</v>
      </c>
      <c r="DES48" s="790" t="s">
        <v>1784</v>
      </c>
      <c r="DET48" s="790" t="s">
        <v>1784</v>
      </c>
      <c r="DEU48" s="790" t="s">
        <v>1784</v>
      </c>
      <c r="DEV48" s="790" t="s">
        <v>1784</v>
      </c>
      <c r="DEW48" s="790" t="s">
        <v>1784</v>
      </c>
      <c r="DEX48" s="790" t="s">
        <v>1784</v>
      </c>
      <c r="DEY48" s="790" t="s">
        <v>1784</v>
      </c>
      <c r="DEZ48" s="790" t="s">
        <v>1784</v>
      </c>
      <c r="DFA48" s="790" t="s">
        <v>1784</v>
      </c>
      <c r="DFB48" s="790" t="s">
        <v>1784</v>
      </c>
      <c r="DFC48" s="790" t="s">
        <v>1784</v>
      </c>
      <c r="DFD48" s="790" t="s">
        <v>1784</v>
      </c>
      <c r="DFE48" s="790" t="s">
        <v>1784</v>
      </c>
      <c r="DFF48" s="790" t="s">
        <v>1784</v>
      </c>
      <c r="DFG48" s="790" t="s">
        <v>1784</v>
      </c>
      <c r="DFH48" s="790" t="s">
        <v>1784</v>
      </c>
      <c r="DFI48" s="790" t="s">
        <v>1784</v>
      </c>
      <c r="DFJ48" s="790" t="s">
        <v>1784</v>
      </c>
      <c r="DFK48" s="790" t="s">
        <v>1784</v>
      </c>
      <c r="DFL48" s="790" t="s">
        <v>1784</v>
      </c>
      <c r="DFM48" s="790" t="s">
        <v>1784</v>
      </c>
      <c r="DFN48" s="790" t="s">
        <v>1784</v>
      </c>
      <c r="DFO48" s="790" t="s">
        <v>1784</v>
      </c>
      <c r="DFP48" s="790" t="s">
        <v>1784</v>
      </c>
      <c r="DFQ48" s="790" t="s">
        <v>1784</v>
      </c>
      <c r="DFR48" s="790" t="s">
        <v>1784</v>
      </c>
      <c r="DFS48" s="790" t="s">
        <v>1784</v>
      </c>
      <c r="DFT48" s="790" t="s">
        <v>1784</v>
      </c>
      <c r="DFU48" s="790" t="s">
        <v>1784</v>
      </c>
      <c r="DFV48" s="790" t="s">
        <v>1784</v>
      </c>
      <c r="DFW48" s="790" t="s">
        <v>1784</v>
      </c>
      <c r="DFX48" s="790" t="s">
        <v>1784</v>
      </c>
      <c r="DFY48" s="790" t="s">
        <v>1784</v>
      </c>
      <c r="DFZ48" s="790" t="s">
        <v>1784</v>
      </c>
      <c r="DGA48" s="790" t="s">
        <v>1784</v>
      </c>
      <c r="DGB48" s="790" t="s">
        <v>1784</v>
      </c>
      <c r="DGC48" s="790" t="s">
        <v>1784</v>
      </c>
      <c r="DGD48" s="790" t="s">
        <v>1784</v>
      </c>
      <c r="DGE48" s="790" t="s">
        <v>1784</v>
      </c>
      <c r="DGF48" s="790" t="s">
        <v>1784</v>
      </c>
      <c r="DGG48" s="790" t="s">
        <v>1784</v>
      </c>
      <c r="DGH48" s="790" t="s">
        <v>1784</v>
      </c>
      <c r="DGI48" s="790" t="s">
        <v>1784</v>
      </c>
      <c r="DGJ48" s="790" t="s">
        <v>1784</v>
      </c>
      <c r="DGK48" s="790" t="s">
        <v>1784</v>
      </c>
      <c r="DGL48" s="790" t="s">
        <v>1784</v>
      </c>
      <c r="DGM48" s="790" t="s">
        <v>1784</v>
      </c>
      <c r="DGN48" s="790" t="s">
        <v>1784</v>
      </c>
      <c r="DGO48" s="790" t="s">
        <v>1784</v>
      </c>
      <c r="DGP48" s="790" t="s">
        <v>1784</v>
      </c>
      <c r="DGQ48" s="790" t="s">
        <v>1784</v>
      </c>
      <c r="DGR48" s="790" t="s">
        <v>1784</v>
      </c>
      <c r="DGS48" s="790" t="s">
        <v>1784</v>
      </c>
      <c r="DGT48" s="790" t="s">
        <v>1784</v>
      </c>
      <c r="DGU48" s="790" t="s">
        <v>1784</v>
      </c>
      <c r="DGV48" s="790" t="s">
        <v>1784</v>
      </c>
      <c r="DGW48" s="790" t="s">
        <v>1784</v>
      </c>
      <c r="DGX48" s="790" t="s">
        <v>1784</v>
      </c>
      <c r="DGY48" s="790" t="s">
        <v>1784</v>
      </c>
      <c r="DGZ48" s="790" t="s">
        <v>1784</v>
      </c>
      <c r="DHA48" s="790" t="s">
        <v>1784</v>
      </c>
      <c r="DHB48" s="790" t="s">
        <v>1784</v>
      </c>
      <c r="DHC48" s="790" t="s">
        <v>1784</v>
      </c>
      <c r="DHD48" s="790" t="s">
        <v>1784</v>
      </c>
      <c r="DHE48" s="790" t="s">
        <v>1784</v>
      </c>
      <c r="DHF48" s="790" t="s">
        <v>1784</v>
      </c>
      <c r="DHG48" s="790" t="s">
        <v>1784</v>
      </c>
      <c r="DHH48" s="790" t="s">
        <v>1784</v>
      </c>
      <c r="DHI48" s="790" t="s">
        <v>1784</v>
      </c>
      <c r="DHJ48" s="790" t="s">
        <v>1784</v>
      </c>
      <c r="DHK48" s="790" t="s">
        <v>1784</v>
      </c>
      <c r="DHL48" s="790" t="s">
        <v>1784</v>
      </c>
      <c r="DHM48" s="790" t="s">
        <v>1784</v>
      </c>
      <c r="DHN48" s="790" t="s">
        <v>1784</v>
      </c>
      <c r="DHO48" s="790" t="s">
        <v>1784</v>
      </c>
      <c r="DHP48" s="790" t="s">
        <v>1784</v>
      </c>
      <c r="DHQ48" s="790" t="s">
        <v>1784</v>
      </c>
      <c r="DHR48" s="790" t="s">
        <v>1784</v>
      </c>
      <c r="DHS48" s="790" t="s">
        <v>1784</v>
      </c>
      <c r="DHT48" s="790" t="s">
        <v>1784</v>
      </c>
      <c r="DHU48" s="790" t="s">
        <v>1784</v>
      </c>
      <c r="DHV48" s="790" t="s">
        <v>1784</v>
      </c>
      <c r="DHW48" s="790" t="s">
        <v>1784</v>
      </c>
      <c r="DHX48" s="790" t="s">
        <v>1784</v>
      </c>
      <c r="DHY48" s="790" t="s">
        <v>1784</v>
      </c>
      <c r="DHZ48" s="790" t="s">
        <v>1784</v>
      </c>
      <c r="DIA48" s="790" t="s">
        <v>1784</v>
      </c>
      <c r="DIB48" s="790" t="s">
        <v>1784</v>
      </c>
      <c r="DIC48" s="790" t="s">
        <v>1784</v>
      </c>
      <c r="DID48" s="790" t="s">
        <v>1784</v>
      </c>
      <c r="DIE48" s="790" t="s">
        <v>1784</v>
      </c>
      <c r="DIF48" s="790" t="s">
        <v>1784</v>
      </c>
      <c r="DIG48" s="790" t="s">
        <v>1784</v>
      </c>
      <c r="DIH48" s="790" t="s">
        <v>1784</v>
      </c>
      <c r="DII48" s="790" t="s">
        <v>1784</v>
      </c>
      <c r="DIJ48" s="790" t="s">
        <v>1784</v>
      </c>
      <c r="DIK48" s="790" t="s">
        <v>1784</v>
      </c>
      <c r="DIL48" s="790" t="s">
        <v>1784</v>
      </c>
      <c r="DIM48" s="790" t="s">
        <v>1784</v>
      </c>
      <c r="DIN48" s="790" t="s">
        <v>1784</v>
      </c>
      <c r="DIO48" s="790" t="s">
        <v>1784</v>
      </c>
      <c r="DIP48" s="790" t="s">
        <v>1784</v>
      </c>
      <c r="DIQ48" s="790" t="s">
        <v>1784</v>
      </c>
      <c r="DIR48" s="790" t="s">
        <v>1784</v>
      </c>
      <c r="DIS48" s="790" t="s">
        <v>1784</v>
      </c>
      <c r="DIT48" s="790" t="s">
        <v>1784</v>
      </c>
      <c r="DIU48" s="790" t="s">
        <v>1784</v>
      </c>
      <c r="DIV48" s="790" t="s">
        <v>1784</v>
      </c>
      <c r="DIW48" s="790" t="s">
        <v>1784</v>
      </c>
      <c r="DIX48" s="790" t="s">
        <v>1784</v>
      </c>
      <c r="DIY48" s="790" t="s">
        <v>1784</v>
      </c>
      <c r="DIZ48" s="790" t="s">
        <v>1784</v>
      </c>
      <c r="DJA48" s="790" t="s">
        <v>1784</v>
      </c>
      <c r="DJB48" s="790" t="s">
        <v>1784</v>
      </c>
      <c r="DJC48" s="790" t="s">
        <v>1784</v>
      </c>
      <c r="DJD48" s="790" t="s">
        <v>1784</v>
      </c>
      <c r="DJE48" s="790" t="s">
        <v>1784</v>
      </c>
      <c r="DJF48" s="790" t="s">
        <v>1784</v>
      </c>
      <c r="DJG48" s="790" t="s">
        <v>1784</v>
      </c>
      <c r="DJH48" s="790" t="s">
        <v>1784</v>
      </c>
      <c r="DJI48" s="790" t="s">
        <v>1784</v>
      </c>
      <c r="DJJ48" s="790" t="s">
        <v>1784</v>
      </c>
      <c r="DJK48" s="790" t="s">
        <v>1784</v>
      </c>
      <c r="DJL48" s="790" t="s">
        <v>1784</v>
      </c>
      <c r="DJM48" s="790" t="s">
        <v>1784</v>
      </c>
      <c r="DJN48" s="790" t="s">
        <v>1784</v>
      </c>
      <c r="DJO48" s="790" t="s">
        <v>1784</v>
      </c>
      <c r="DJP48" s="790" t="s">
        <v>1784</v>
      </c>
      <c r="DJQ48" s="790" t="s">
        <v>1784</v>
      </c>
      <c r="DJR48" s="790" t="s">
        <v>1784</v>
      </c>
      <c r="DJS48" s="790" t="s">
        <v>1784</v>
      </c>
      <c r="DJT48" s="790" t="s">
        <v>1784</v>
      </c>
      <c r="DJU48" s="790" t="s">
        <v>1784</v>
      </c>
      <c r="DJV48" s="790" t="s">
        <v>1784</v>
      </c>
      <c r="DJW48" s="790" t="s">
        <v>1784</v>
      </c>
      <c r="DJX48" s="790" t="s">
        <v>1784</v>
      </c>
      <c r="DJY48" s="790" t="s">
        <v>1784</v>
      </c>
      <c r="DJZ48" s="790" t="s">
        <v>1784</v>
      </c>
      <c r="DKA48" s="790" t="s">
        <v>1784</v>
      </c>
      <c r="DKB48" s="790" t="s">
        <v>1784</v>
      </c>
      <c r="DKC48" s="790" t="s">
        <v>1784</v>
      </c>
      <c r="DKD48" s="790" t="s">
        <v>1784</v>
      </c>
      <c r="DKE48" s="790" t="s">
        <v>1784</v>
      </c>
      <c r="DKF48" s="790" t="s">
        <v>1784</v>
      </c>
      <c r="DKG48" s="790" t="s">
        <v>1784</v>
      </c>
      <c r="DKH48" s="790" t="s">
        <v>1784</v>
      </c>
      <c r="DKI48" s="790" t="s">
        <v>1784</v>
      </c>
      <c r="DKJ48" s="790" t="s">
        <v>1784</v>
      </c>
      <c r="DKK48" s="790" t="s">
        <v>1784</v>
      </c>
      <c r="DKL48" s="790" t="s">
        <v>1784</v>
      </c>
      <c r="DKM48" s="790" t="s">
        <v>1784</v>
      </c>
      <c r="DKN48" s="790" t="s">
        <v>1784</v>
      </c>
      <c r="DKO48" s="790" t="s">
        <v>1784</v>
      </c>
      <c r="DKP48" s="790" t="s">
        <v>1784</v>
      </c>
      <c r="DKQ48" s="790" t="s">
        <v>1784</v>
      </c>
      <c r="DKR48" s="790" t="s">
        <v>1784</v>
      </c>
      <c r="DKS48" s="790" t="s">
        <v>1784</v>
      </c>
      <c r="DKT48" s="790" t="s">
        <v>1784</v>
      </c>
      <c r="DKU48" s="790" t="s">
        <v>1784</v>
      </c>
      <c r="DKV48" s="790" t="s">
        <v>1784</v>
      </c>
      <c r="DKW48" s="790" t="s">
        <v>1784</v>
      </c>
      <c r="DKX48" s="790" t="s">
        <v>1784</v>
      </c>
      <c r="DKY48" s="790" t="s">
        <v>1784</v>
      </c>
      <c r="DKZ48" s="790" t="s">
        <v>1784</v>
      </c>
      <c r="DLA48" s="790" t="s">
        <v>1784</v>
      </c>
      <c r="DLB48" s="790" t="s">
        <v>1784</v>
      </c>
      <c r="DLC48" s="790" t="s">
        <v>1784</v>
      </c>
      <c r="DLD48" s="790" t="s">
        <v>1784</v>
      </c>
      <c r="DLE48" s="790" t="s">
        <v>1784</v>
      </c>
      <c r="DLF48" s="790" t="s">
        <v>1784</v>
      </c>
      <c r="DLG48" s="790" t="s">
        <v>1784</v>
      </c>
      <c r="DLH48" s="790" t="s">
        <v>1784</v>
      </c>
      <c r="DLI48" s="790" t="s">
        <v>1784</v>
      </c>
      <c r="DLJ48" s="790" t="s">
        <v>1784</v>
      </c>
      <c r="DLK48" s="790" t="s">
        <v>1784</v>
      </c>
      <c r="DLL48" s="790" t="s">
        <v>1784</v>
      </c>
      <c r="DLM48" s="790" t="s">
        <v>1784</v>
      </c>
      <c r="DLN48" s="790" t="s">
        <v>1784</v>
      </c>
      <c r="DLO48" s="790" t="s">
        <v>1784</v>
      </c>
      <c r="DLP48" s="790" t="s">
        <v>1784</v>
      </c>
      <c r="DLQ48" s="790" t="s">
        <v>1784</v>
      </c>
      <c r="DLR48" s="790" t="s">
        <v>1784</v>
      </c>
      <c r="DLS48" s="790" t="s">
        <v>1784</v>
      </c>
      <c r="DLT48" s="790" t="s">
        <v>1784</v>
      </c>
      <c r="DLU48" s="790" t="s">
        <v>1784</v>
      </c>
      <c r="DLV48" s="790" t="s">
        <v>1784</v>
      </c>
      <c r="DLW48" s="790" t="s">
        <v>1784</v>
      </c>
      <c r="DLX48" s="790" t="s">
        <v>1784</v>
      </c>
      <c r="DLY48" s="790" t="s">
        <v>1784</v>
      </c>
      <c r="DLZ48" s="790" t="s">
        <v>1784</v>
      </c>
      <c r="DMA48" s="790" t="s">
        <v>1784</v>
      </c>
      <c r="DMB48" s="790" t="s">
        <v>1784</v>
      </c>
      <c r="DMC48" s="790" t="s">
        <v>1784</v>
      </c>
      <c r="DMD48" s="790" t="s">
        <v>1784</v>
      </c>
      <c r="DME48" s="790" t="s">
        <v>1784</v>
      </c>
      <c r="DMF48" s="790" t="s">
        <v>1784</v>
      </c>
      <c r="DMG48" s="790" t="s">
        <v>1784</v>
      </c>
      <c r="DMH48" s="790" t="s">
        <v>1784</v>
      </c>
      <c r="DMI48" s="790" t="s">
        <v>1784</v>
      </c>
      <c r="DMJ48" s="790" t="s">
        <v>1784</v>
      </c>
      <c r="DMK48" s="790" t="s">
        <v>1784</v>
      </c>
      <c r="DML48" s="790" t="s">
        <v>1784</v>
      </c>
      <c r="DMM48" s="790" t="s">
        <v>1784</v>
      </c>
      <c r="DMN48" s="790" t="s">
        <v>1784</v>
      </c>
      <c r="DMO48" s="790" t="s">
        <v>1784</v>
      </c>
      <c r="DMP48" s="790" t="s">
        <v>1784</v>
      </c>
      <c r="DMQ48" s="790" t="s">
        <v>1784</v>
      </c>
      <c r="DMR48" s="790" t="s">
        <v>1784</v>
      </c>
      <c r="DMS48" s="790" t="s">
        <v>1784</v>
      </c>
      <c r="DMT48" s="790" t="s">
        <v>1784</v>
      </c>
      <c r="DMU48" s="790" t="s">
        <v>1784</v>
      </c>
      <c r="DMV48" s="790" t="s">
        <v>1784</v>
      </c>
      <c r="DMW48" s="790" t="s">
        <v>1784</v>
      </c>
      <c r="DMX48" s="790" t="s">
        <v>1784</v>
      </c>
      <c r="DMY48" s="790" t="s">
        <v>1784</v>
      </c>
      <c r="DMZ48" s="790" t="s">
        <v>1784</v>
      </c>
      <c r="DNA48" s="790" t="s">
        <v>1784</v>
      </c>
      <c r="DNB48" s="790" t="s">
        <v>1784</v>
      </c>
      <c r="DNC48" s="790" t="s">
        <v>1784</v>
      </c>
      <c r="DND48" s="790" t="s">
        <v>1784</v>
      </c>
      <c r="DNE48" s="790" t="s">
        <v>1784</v>
      </c>
      <c r="DNF48" s="790" t="s">
        <v>1784</v>
      </c>
      <c r="DNG48" s="790" t="s">
        <v>1784</v>
      </c>
      <c r="DNH48" s="790" t="s">
        <v>1784</v>
      </c>
      <c r="DNI48" s="790" t="s">
        <v>1784</v>
      </c>
      <c r="DNJ48" s="790" t="s">
        <v>1784</v>
      </c>
      <c r="DNK48" s="790" t="s">
        <v>1784</v>
      </c>
      <c r="DNL48" s="790" t="s">
        <v>1784</v>
      </c>
      <c r="DNM48" s="790" t="s">
        <v>1784</v>
      </c>
      <c r="DNN48" s="790" t="s">
        <v>1784</v>
      </c>
      <c r="DNO48" s="790" t="s">
        <v>1784</v>
      </c>
      <c r="DNP48" s="790" t="s">
        <v>1784</v>
      </c>
      <c r="DNQ48" s="790" t="s">
        <v>1784</v>
      </c>
      <c r="DNR48" s="790" t="s">
        <v>1784</v>
      </c>
      <c r="DNS48" s="790" t="s">
        <v>1784</v>
      </c>
      <c r="DNT48" s="790" t="s">
        <v>1784</v>
      </c>
      <c r="DNU48" s="790" t="s">
        <v>1784</v>
      </c>
      <c r="DNV48" s="790" t="s">
        <v>1784</v>
      </c>
      <c r="DNW48" s="790" t="s">
        <v>1784</v>
      </c>
      <c r="DNX48" s="790" t="s">
        <v>1784</v>
      </c>
      <c r="DNY48" s="790" t="s">
        <v>1784</v>
      </c>
      <c r="DNZ48" s="790" t="s">
        <v>1784</v>
      </c>
      <c r="DOA48" s="790" t="s">
        <v>1784</v>
      </c>
      <c r="DOB48" s="790" t="s">
        <v>1784</v>
      </c>
      <c r="DOC48" s="790" t="s">
        <v>1784</v>
      </c>
      <c r="DOD48" s="790" t="s">
        <v>1784</v>
      </c>
      <c r="DOE48" s="790" t="s">
        <v>1784</v>
      </c>
      <c r="DOF48" s="790" t="s">
        <v>1784</v>
      </c>
      <c r="DOG48" s="790" t="s">
        <v>1784</v>
      </c>
      <c r="DOH48" s="790" t="s">
        <v>1784</v>
      </c>
      <c r="DOI48" s="790" t="s">
        <v>1784</v>
      </c>
      <c r="DOJ48" s="790" t="s">
        <v>1784</v>
      </c>
      <c r="DOK48" s="790" t="s">
        <v>1784</v>
      </c>
      <c r="DOL48" s="790" t="s">
        <v>1784</v>
      </c>
      <c r="DOM48" s="790" t="s">
        <v>1784</v>
      </c>
      <c r="DON48" s="790" t="s">
        <v>1784</v>
      </c>
      <c r="DOO48" s="790" t="s">
        <v>1784</v>
      </c>
      <c r="DOP48" s="790" t="s">
        <v>1784</v>
      </c>
      <c r="DOQ48" s="790" t="s">
        <v>1784</v>
      </c>
      <c r="DOR48" s="790" t="s">
        <v>1784</v>
      </c>
      <c r="DOS48" s="790" t="s">
        <v>1784</v>
      </c>
      <c r="DOT48" s="790" t="s">
        <v>1784</v>
      </c>
      <c r="DOU48" s="790" t="s">
        <v>1784</v>
      </c>
      <c r="DOV48" s="790" t="s">
        <v>1784</v>
      </c>
      <c r="DOW48" s="790" t="s">
        <v>1784</v>
      </c>
      <c r="DOX48" s="790" t="s">
        <v>1784</v>
      </c>
      <c r="DOY48" s="790" t="s">
        <v>1784</v>
      </c>
      <c r="DOZ48" s="790" t="s">
        <v>1784</v>
      </c>
      <c r="DPA48" s="790" t="s">
        <v>1784</v>
      </c>
      <c r="DPB48" s="790" t="s">
        <v>1784</v>
      </c>
      <c r="DPC48" s="790" t="s">
        <v>1784</v>
      </c>
      <c r="DPD48" s="790" t="s">
        <v>1784</v>
      </c>
      <c r="DPE48" s="790" t="s">
        <v>1784</v>
      </c>
      <c r="DPF48" s="790" t="s">
        <v>1784</v>
      </c>
      <c r="DPG48" s="790" t="s">
        <v>1784</v>
      </c>
      <c r="DPH48" s="790" t="s">
        <v>1784</v>
      </c>
      <c r="DPI48" s="790" t="s">
        <v>1784</v>
      </c>
      <c r="DPJ48" s="790" t="s">
        <v>1784</v>
      </c>
      <c r="DPK48" s="790" t="s">
        <v>1784</v>
      </c>
      <c r="DPL48" s="790" t="s">
        <v>1784</v>
      </c>
      <c r="DPM48" s="790" t="s">
        <v>1784</v>
      </c>
      <c r="DPN48" s="790" t="s">
        <v>1784</v>
      </c>
      <c r="DPO48" s="790" t="s">
        <v>1784</v>
      </c>
      <c r="DPP48" s="790" t="s">
        <v>1784</v>
      </c>
      <c r="DPQ48" s="790" t="s">
        <v>1784</v>
      </c>
      <c r="DPR48" s="790" t="s">
        <v>1784</v>
      </c>
      <c r="DPS48" s="790" t="s">
        <v>1784</v>
      </c>
      <c r="DPT48" s="790" t="s">
        <v>1784</v>
      </c>
      <c r="DPU48" s="790" t="s">
        <v>1784</v>
      </c>
      <c r="DPV48" s="790" t="s">
        <v>1784</v>
      </c>
      <c r="DPW48" s="790" t="s">
        <v>1784</v>
      </c>
      <c r="DPX48" s="790" t="s">
        <v>1784</v>
      </c>
      <c r="DPY48" s="790" t="s">
        <v>1784</v>
      </c>
      <c r="DPZ48" s="790" t="s">
        <v>1784</v>
      </c>
      <c r="DQA48" s="790" t="s">
        <v>1784</v>
      </c>
      <c r="DQB48" s="790" t="s">
        <v>1784</v>
      </c>
      <c r="DQC48" s="790" t="s">
        <v>1784</v>
      </c>
      <c r="DQD48" s="790" t="s">
        <v>1784</v>
      </c>
      <c r="DQE48" s="790" t="s">
        <v>1784</v>
      </c>
      <c r="DQF48" s="790" t="s">
        <v>1784</v>
      </c>
      <c r="DQG48" s="790" t="s">
        <v>1784</v>
      </c>
      <c r="DQH48" s="790" t="s">
        <v>1784</v>
      </c>
      <c r="DQI48" s="790" t="s">
        <v>1784</v>
      </c>
      <c r="DQJ48" s="790" t="s">
        <v>1784</v>
      </c>
      <c r="DQK48" s="790" t="s">
        <v>1784</v>
      </c>
      <c r="DQL48" s="790" t="s">
        <v>1784</v>
      </c>
      <c r="DQM48" s="790" t="s">
        <v>1784</v>
      </c>
      <c r="DQN48" s="790" t="s">
        <v>1784</v>
      </c>
      <c r="DQO48" s="790" t="s">
        <v>1784</v>
      </c>
      <c r="DQP48" s="790" t="s">
        <v>1784</v>
      </c>
      <c r="DQQ48" s="790" t="s">
        <v>1784</v>
      </c>
      <c r="DQR48" s="790" t="s">
        <v>1784</v>
      </c>
      <c r="DQS48" s="790" t="s">
        <v>1784</v>
      </c>
      <c r="DQT48" s="790" t="s">
        <v>1784</v>
      </c>
      <c r="DQU48" s="790" t="s">
        <v>1784</v>
      </c>
      <c r="DQV48" s="790" t="s">
        <v>1784</v>
      </c>
      <c r="DQW48" s="790" t="s">
        <v>1784</v>
      </c>
      <c r="DQX48" s="790" t="s">
        <v>1784</v>
      </c>
      <c r="DQY48" s="790" t="s">
        <v>1784</v>
      </c>
      <c r="DQZ48" s="790" t="s">
        <v>1784</v>
      </c>
      <c r="DRA48" s="790" t="s">
        <v>1784</v>
      </c>
      <c r="DRB48" s="790" t="s">
        <v>1784</v>
      </c>
      <c r="DRC48" s="790" t="s">
        <v>1784</v>
      </c>
      <c r="DRD48" s="790" t="s">
        <v>1784</v>
      </c>
      <c r="DRE48" s="790" t="s">
        <v>1784</v>
      </c>
      <c r="DRF48" s="790" t="s">
        <v>1784</v>
      </c>
      <c r="DRG48" s="790" t="s">
        <v>1784</v>
      </c>
      <c r="DRH48" s="790" t="s">
        <v>1784</v>
      </c>
      <c r="DRI48" s="790" t="s">
        <v>1784</v>
      </c>
      <c r="DRJ48" s="790" t="s">
        <v>1784</v>
      </c>
      <c r="DRK48" s="790" t="s">
        <v>1784</v>
      </c>
      <c r="DRL48" s="790" t="s">
        <v>1784</v>
      </c>
      <c r="DRM48" s="790" t="s">
        <v>1784</v>
      </c>
      <c r="DRN48" s="790" t="s">
        <v>1784</v>
      </c>
      <c r="DRO48" s="790" t="s">
        <v>1784</v>
      </c>
      <c r="DRP48" s="790" t="s">
        <v>1784</v>
      </c>
      <c r="DRQ48" s="790" t="s">
        <v>1784</v>
      </c>
      <c r="DRR48" s="790" t="s">
        <v>1784</v>
      </c>
      <c r="DRS48" s="790" t="s">
        <v>1784</v>
      </c>
      <c r="DRT48" s="790" t="s">
        <v>1784</v>
      </c>
      <c r="DRU48" s="790" t="s">
        <v>1784</v>
      </c>
      <c r="DRV48" s="790" t="s">
        <v>1784</v>
      </c>
      <c r="DRW48" s="790" t="s">
        <v>1784</v>
      </c>
      <c r="DRX48" s="790" t="s">
        <v>1784</v>
      </c>
      <c r="DRY48" s="790" t="s">
        <v>1784</v>
      </c>
      <c r="DRZ48" s="790" t="s">
        <v>1784</v>
      </c>
      <c r="DSA48" s="790" t="s">
        <v>1784</v>
      </c>
      <c r="DSB48" s="790" t="s">
        <v>1784</v>
      </c>
      <c r="DSC48" s="790" t="s">
        <v>1784</v>
      </c>
      <c r="DSD48" s="790" t="s">
        <v>1784</v>
      </c>
      <c r="DSE48" s="790" t="s">
        <v>1784</v>
      </c>
      <c r="DSF48" s="790" t="s">
        <v>1784</v>
      </c>
      <c r="DSG48" s="790" t="s">
        <v>1784</v>
      </c>
      <c r="DSH48" s="790" t="s">
        <v>1784</v>
      </c>
      <c r="DSI48" s="790" t="s">
        <v>1784</v>
      </c>
      <c r="DSJ48" s="790" t="s">
        <v>1784</v>
      </c>
      <c r="DSK48" s="790" t="s">
        <v>1784</v>
      </c>
      <c r="DSL48" s="790" t="s">
        <v>1784</v>
      </c>
      <c r="DSM48" s="790" t="s">
        <v>1784</v>
      </c>
      <c r="DSN48" s="790" t="s">
        <v>1784</v>
      </c>
      <c r="DSO48" s="790" t="s">
        <v>1784</v>
      </c>
      <c r="DSP48" s="790" t="s">
        <v>1784</v>
      </c>
      <c r="DSQ48" s="790" t="s">
        <v>1784</v>
      </c>
      <c r="DSR48" s="790" t="s">
        <v>1784</v>
      </c>
      <c r="DSS48" s="790" t="s">
        <v>1784</v>
      </c>
      <c r="DST48" s="790" t="s">
        <v>1784</v>
      </c>
      <c r="DSU48" s="790" t="s">
        <v>1784</v>
      </c>
      <c r="DSV48" s="790" t="s">
        <v>1784</v>
      </c>
      <c r="DSW48" s="790" t="s">
        <v>1784</v>
      </c>
      <c r="DSX48" s="790" t="s">
        <v>1784</v>
      </c>
      <c r="DSY48" s="790" t="s">
        <v>1784</v>
      </c>
      <c r="DSZ48" s="790" t="s">
        <v>1784</v>
      </c>
      <c r="DTA48" s="790" t="s">
        <v>1784</v>
      </c>
      <c r="DTB48" s="790" t="s">
        <v>1784</v>
      </c>
      <c r="DTC48" s="790" t="s">
        <v>1784</v>
      </c>
      <c r="DTD48" s="790" t="s">
        <v>1784</v>
      </c>
      <c r="DTE48" s="790" t="s">
        <v>1784</v>
      </c>
      <c r="DTF48" s="790" t="s">
        <v>1784</v>
      </c>
      <c r="DTG48" s="790" t="s">
        <v>1784</v>
      </c>
      <c r="DTH48" s="790" t="s">
        <v>1784</v>
      </c>
      <c r="DTI48" s="790" t="s">
        <v>1784</v>
      </c>
      <c r="DTJ48" s="790" t="s">
        <v>1784</v>
      </c>
      <c r="DTK48" s="790" t="s">
        <v>1784</v>
      </c>
      <c r="DTL48" s="790" t="s">
        <v>1784</v>
      </c>
      <c r="DTM48" s="790" t="s">
        <v>1784</v>
      </c>
      <c r="DTN48" s="790" t="s">
        <v>1784</v>
      </c>
      <c r="DTO48" s="790" t="s">
        <v>1784</v>
      </c>
      <c r="DTP48" s="790" t="s">
        <v>1784</v>
      </c>
      <c r="DTQ48" s="790" t="s">
        <v>1784</v>
      </c>
      <c r="DTR48" s="790" t="s">
        <v>1784</v>
      </c>
      <c r="DTS48" s="790" t="s">
        <v>1784</v>
      </c>
      <c r="DTT48" s="790" t="s">
        <v>1784</v>
      </c>
      <c r="DTU48" s="790" t="s">
        <v>1784</v>
      </c>
      <c r="DTV48" s="790" t="s">
        <v>1784</v>
      </c>
      <c r="DTW48" s="790" t="s">
        <v>1784</v>
      </c>
      <c r="DTX48" s="790" t="s">
        <v>1784</v>
      </c>
      <c r="DTY48" s="790" t="s">
        <v>1784</v>
      </c>
      <c r="DTZ48" s="790" t="s">
        <v>1784</v>
      </c>
      <c r="DUA48" s="790" t="s">
        <v>1784</v>
      </c>
      <c r="DUB48" s="790" t="s">
        <v>1784</v>
      </c>
      <c r="DUC48" s="790" t="s">
        <v>1784</v>
      </c>
      <c r="DUD48" s="790" t="s">
        <v>1784</v>
      </c>
      <c r="DUE48" s="790" t="s">
        <v>1784</v>
      </c>
      <c r="DUF48" s="790" t="s">
        <v>1784</v>
      </c>
      <c r="DUG48" s="790" t="s">
        <v>1784</v>
      </c>
      <c r="DUH48" s="790" t="s">
        <v>1784</v>
      </c>
      <c r="DUI48" s="790" t="s">
        <v>1784</v>
      </c>
      <c r="DUJ48" s="790" t="s">
        <v>1784</v>
      </c>
      <c r="DUK48" s="790" t="s">
        <v>1784</v>
      </c>
      <c r="DUL48" s="790" t="s">
        <v>1784</v>
      </c>
      <c r="DUM48" s="790" t="s">
        <v>1784</v>
      </c>
      <c r="DUN48" s="790" t="s">
        <v>1784</v>
      </c>
      <c r="DUO48" s="790" t="s">
        <v>1784</v>
      </c>
      <c r="DUP48" s="790" t="s">
        <v>1784</v>
      </c>
      <c r="DUQ48" s="790" t="s">
        <v>1784</v>
      </c>
      <c r="DUR48" s="790" t="s">
        <v>1784</v>
      </c>
      <c r="DUS48" s="790" t="s">
        <v>1784</v>
      </c>
      <c r="DUT48" s="790" t="s">
        <v>1784</v>
      </c>
      <c r="DUU48" s="790" t="s">
        <v>1784</v>
      </c>
      <c r="DUV48" s="790" t="s">
        <v>1784</v>
      </c>
      <c r="DUW48" s="790" t="s">
        <v>1784</v>
      </c>
      <c r="DUX48" s="790" t="s">
        <v>1784</v>
      </c>
      <c r="DUY48" s="790" t="s">
        <v>1784</v>
      </c>
      <c r="DUZ48" s="790" t="s">
        <v>1784</v>
      </c>
      <c r="DVA48" s="790" t="s">
        <v>1784</v>
      </c>
      <c r="DVB48" s="790" t="s">
        <v>1784</v>
      </c>
      <c r="DVC48" s="790" t="s">
        <v>1784</v>
      </c>
      <c r="DVD48" s="790" t="s">
        <v>1784</v>
      </c>
      <c r="DVE48" s="790" t="s">
        <v>1784</v>
      </c>
      <c r="DVF48" s="790" t="s">
        <v>1784</v>
      </c>
      <c r="DVG48" s="790" t="s">
        <v>1784</v>
      </c>
      <c r="DVH48" s="790" t="s">
        <v>1784</v>
      </c>
      <c r="DVI48" s="790" t="s">
        <v>1784</v>
      </c>
      <c r="DVJ48" s="790" t="s">
        <v>1784</v>
      </c>
      <c r="DVK48" s="790" t="s">
        <v>1784</v>
      </c>
      <c r="DVL48" s="790" t="s">
        <v>1784</v>
      </c>
      <c r="DVM48" s="790" t="s">
        <v>1784</v>
      </c>
      <c r="DVN48" s="790" t="s">
        <v>1784</v>
      </c>
      <c r="DVO48" s="790" t="s">
        <v>1784</v>
      </c>
      <c r="DVP48" s="790" t="s">
        <v>1784</v>
      </c>
      <c r="DVQ48" s="790" t="s">
        <v>1784</v>
      </c>
      <c r="DVR48" s="790" t="s">
        <v>1784</v>
      </c>
      <c r="DVS48" s="790" t="s">
        <v>1784</v>
      </c>
      <c r="DVT48" s="790" t="s">
        <v>1784</v>
      </c>
      <c r="DVU48" s="790" t="s">
        <v>1784</v>
      </c>
      <c r="DVV48" s="790" t="s">
        <v>1784</v>
      </c>
      <c r="DVW48" s="790" t="s">
        <v>1784</v>
      </c>
      <c r="DVX48" s="790" t="s">
        <v>1784</v>
      </c>
      <c r="DVY48" s="790" t="s">
        <v>1784</v>
      </c>
      <c r="DVZ48" s="790" t="s">
        <v>1784</v>
      </c>
      <c r="DWA48" s="790" t="s">
        <v>1784</v>
      </c>
      <c r="DWB48" s="790" t="s">
        <v>1784</v>
      </c>
      <c r="DWC48" s="790" t="s">
        <v>1784</v>
      </c>
      <c r="DWD48" s="790" t="s">
        <v>1784</v>
      </c>
      <c r="DWE48" s="790" t="s">
        <v>1784</v>
      </c>
      <c r="DWF48" s="790" t="s">
        <v>1784</v>
      </c>
      <c r="DWG48" s="790" t="s">
        <v>1784</v>
      </c>
      <c r="DWH48" s="790" t="s">
        <v>1784</v>
      </c>
      <c r="DWI48" s="790" t="s">
        <v>1784</v>
      </c>
      <c r="DWJ48" s="790" t="s">
        <v>1784</v>
      </c>
      <c r="DWK48" s="790" t="s">
        <v>1784</v>
      </c>
      <c r="DWL48" s="790" t="s">
        <v>1784</v>
      </c>
      <c r="DWM48" s="790" t="s">
        <v>1784</v>
      </c>
      <c r="DWN48" s="790" t="s">
        <v>1784</v>
      </c>
      <c r="DWO48" s="790" t="s">
        <v>1784</v>
      </c>
      <c r="DWP48" s="790" t="s">
        <v>1784</v>
      </c>
      <c r="DWQ48" s="790" t="s">
        <v>1784</v>
      </c>
      <c r="DWR48" s="790" t="s">
        <v>1784</v>
      </c>
      <c r="DWS48" s="790" t="s">
        <v>1784</v>
      </c>
      <c r="DWT48" s="790" t="s">
        <v>1784</v>
      </c>
      <c r="DWU48" s="790" t="s">
        <v>1784</v>
      </c>
      <c r="DWV48" s="790" t="s">
        <v>1784</v>
      </c>
      <c r="DWW48" s="790" t="s">
        <v>1784</v>
      </c>
      <c r="DWX48" s="790" t="s">
        <v>1784</v>
      </c>
      <c r="DWY48" s="790" t="s">
        <v>1784</v>
      </c>
      <c r="DWZ48" s="790" t="s">
        <v>1784</v>
      </c>
      <c r="DXA48" s="790" t="s">
        <v>1784</v>
      </c>
      <c r="DXB48" s="790" t="s">
        <v>1784</v>
      </c>
      <c r="DXC48" s="790" t="s">
        <v>1784</v>
      </c>
      <c r="DXD48" s="790" t="s">
        <v>1784</v>
      </c>
      <c r="DXE48" s="790" t="s">
        <v>1784</v>
      </c>
      <c r="DXF48" s="790" t="s">
        <v>1784</v>
      </c>
      <c r="DXG48" s="790" t="s">
        <v>1784</v>
      </c>
      <c r="DXH48" s="790" t="s">
        <v>1784</v>
      </c>
      <c r="DXI48" s="790" t="s">
        <v>1784</v>
      </c>
      <c r="DXJ48" s="790" t="s">
        <v>1784</v>
      </c>
      <c r="DXK48" s="790" t="s">
        <v>1784</v>
      </c>
      <c r="DXL48" s="790" t="s">
        <v>1784</v>
      </c>
      <c r="DXM48" s="790" t="s">
        <v>1784</v>
      </c>
      <c r="DXN48" s="790" t="s">
        <v>1784</v>
      </c>
      <c r="DXO48" s="790" t="s">
        <v>1784</v>
      </c>
      <c r="DXP48" s="790" t="s">
        <v>1784</v>
      </c>
      <c r="DXQ48" s="790" t="s">
        <v>1784</v>
      </c>
      <c r="DXR48" s="790" t="s">
        <v>1784</v>
      </c>
      <c r="DXS48" s="790" t="s">
        <v>1784</v>
      </c>
      <c r="DXT48" s="790" t="s">
        <v>1784</v>
      </c>
      <c r="DXU48" s="790" t="s">
        <v>1784</v>
      </c>
      <c r="DXV48" s="790" t="s">
        <v>1784</v>
      </c>
      <c r="DXW48" s="790" t="s">
        <v>1784</v>
      </c>
      <c r="DXX48" s="790" t="s">
        <v>1784</v>
      </c>
      <c r="DXY48" s="790" t="s">
        <v>1784</v>
      </c>
      <c r="DXZ48" s="790" t="s">
        <v>1784</v>
      </c>
      <c r="DYA48" s="790" t="s">
        <v>1784</v>
      </c>
      <c r="DYB48" s="790" t="s">
        <v>1784</v>
      </c>
      <c r="DYC48" s="790" t="s">
        <v>1784</v>
      </c>
      <c r="DYD48" s="790" t="s">
        <v>1784</v>
      </c>
      <c r="DYE48" s="790" t="s">
        <v>1784</v>
      </c>
      <c r="DYF48" s="790" t="s">
        <v>1784</v>
      </c>
      <c r="DYG48" s="790" t="s">
        <v>1784</v>
      </c>
      <c r="DYH48" s="790" t="s">
        <v>1784</v>
      </c>
      <c r="DYI48" s="790" t="s">
        <v>1784</v>
      </c>
      <c r="DYJ48" s="790" t="s">
        <v>1784</v>
      </c>
      <c r="DYK48" s="790" t="s">
        <v>1784</v>
      </c>
      <c r="DYL48" s="790" t="s">
        <v>1784</v>
      </c>
      <c r="DYM48" s="790" t="s">
        <v>1784</v>
      </c>
      <c r="DYN48" s="790" t="s">
        <v>1784</v>
      </c>
      <c r="DYO48" s="790" t="s">
        <v>1784</v>
      </c>
      <c r="DYP48" s="790" t="s">
        <v>1784</v>
      </c>
      <c r="DYQ48" s="790" t="s">
        <v>1784</v>
      </c>
      <c r="DYR48" s="790" t="s">
        <v>1784</v>
      </c>
      <c r="DYS48" s="790" t="s">
        <v>1784</v>
      </c>
      <c r="DYT48" s="790" t="s">
        <v>1784</v>
      </c>
      <c r="DYU48" s="790" t="s">
        <v>1784</v>
      </c>
      <c r="DYV48" s="790" t="s">
        <v>1784</v>
      </c>
      <c r="DYW48" s="790" t="s">
        <v>1784</v>
      </c>
      <c r="DYX48" s="790" t="s">
        <v>1784</v>
      </c>
      <c r="DYY48" s="790" t="s">
        <v>1784</v>
      </c>
      <c r="DYZ48" s="790" t="s">
        <v>1784</v>
      </c>
      <c r="DZA48" s="790" t="s">
        <v>1784</v>
      </c>
      <c r="DZB48" s="790" t="s">
        <v>1784</v>
      </c>
      <c r="DZC48" s="790" t="s">
        <v>1784</v>
      </c>
      <c r="DZD48" s="790" t="s">
        <v>1784</v>
      </c>
      <c r="DZE48" s="790" t="s">
        <v>1784</v>
      </c>
      <c r="DZF48" s="790" t="s">
        <v>1784</v>
      </c>
      <c r="DZG48" s="790" t="s">
        <v>1784</v>
      </c>
      <c r="DZH48" s="790" t="s">
        <v>1784</v>
      </c>
      <c r="DZI48" s="790" t="s">
        <v>1784</v>
      </c>
      <c r="DZJ48" s="790" t="s">
        <v>1784</v>
      </c>
      <c r="DZK48" s="790" t="s">
        <v>1784</v>
      </c>
      <c r="DZL48" s="790" t="s">
        <v>1784</v>
      </c>
      <c r="DZM48" s="790" t="s">
        <v>1784</v>
      </c>
      <c r="DZN48" s="790" t="s">
        <v>1784</v>
      </c>
      <c r="DZO48" s="790" t="s">
        <v>1784</v>
      </c>
      <c r="DZP48" s="790" t="s">
        <v>1784</v>
      </c>
      <c r="DZQ48" s="790" t="s">
        <v>1784</v>
      </c>
      <c r="DZR48" s="790" t="s">
        <v>1784</v>
      </c>
      <c r="DZS48" s="790" t="s">
        <v>1784</v>
      </c>
      <c r="DZT48" s="790" t="s">
        <v>1784</v>
      </c>
      <c r="DZU48" s="790" t="s">
        <v>1784</v>
      </c>
      <c r="DZV48" s="790" t="s">
        <v>1784</v>
      </c>
      <c r="DZW48" s="790" t="s">
        <v>1784</v>
      </c>
      <c r="DZX48" s="790" t="s">
        <v>1784</v>
      </c>
      <c r="DZY48" s="790" t="s">
        <v>1784</v>
      </c>
      <c r="DZZ48" s="790" t="s">
        <v>1784</v>
      </c>
      <c r="EAA48" s="790" t="s">
        <v>1784</v>
      </c>
      <c r="EAB48" s="790" t="s">
        <v>1784</v>
      </c>
      <c r="EAC48" s="790" t="s">
        <v>1784</v>
      </c>
      <c r="EAD48" s="790" t="s">
        <v>1784</v>
      </c>
      <c r="EAE48" s="790" t="s">
        <v>1784</v>
      </c>
      <c r="EAF48" s="790" t="s">
        <v>1784</v>
      </c>
      <c r="EAG48" s="790" t="s">
        <v>1784</v>
      </c>
      <c r="EAH48" s="790" t="s">
        <v>1784</v>
      </c>
      <c r="EAI48" s="790" t="s">
        <v>1784</v>
      </c>
      <c r="EAJ48" s="790" t="s">
        <v>1784</v>
      </c>
      <c r="EAK48" s="790" t="s">
        <v>1784</v>
      </c>
      <c r="EAL48" s="790" t="s">
        <v>1784</v>
      </c>
      <c r="EAM48" s="790" t="s">
        <v>1784</v>
      </c>
      <c r="EAN48" s="790" t="s">
        <v>1784</v>
      </c>
      <c r="EAO48" s="790" t="s">
        <v>1784</v>
      </c>
      <c r="EAP48" s="790" t="s">
        <v>1784</v>
      </c>
      <c r="EAQ48" s="790" t="s">
        <v>1784</v>
      </c>
      <c r="EAR48" s="790" t="s">
        <v>1784</v>
      </c>
      <c r="EAS48" s="790" t="s">
        <v>1784</v>
      </c>
      <c r="EAT48" s="790" t="s">
        <v>1784</v>
      </c>
      <c r="EAU48" s="790" t="s">
        <v>1784</v>
      </c>
      <c r="EAV48" s="790" t="s">
        <v>1784</v>
      </c>
      <c r="EAW48" s="790" t="s">
        <v>1784</v>
      </c>
      <c r="EAX48" s="790" t="s">
        <v>1784</v>
      </c>
      <c r="EAY48" s="790" t="s">
        <v>1784</v>
      </c>
      <c r="EAZ48" s="790" t="s">
        <v>1784</v>
      </c>
      <c r="EBA48" s="790" t="s">
        <v>1784</v>
      </c>
      <c r="EBB48" s="790" t="s">
        <v>1784</v>
      </c>
      <c r="EBC48" s="790" t="s">
        <v>1784</v>
      </c>
      <c r="EBD48" s="790" t="s">
        <v>1784</v>
      </c>
      <c r="EBE48" s="790" t="s">
        <v>1784</v>
      </c>
      <c r="EBF48" s="790" t="s">
        <v>1784</v>
      </c>
      <c r="EBG48" s="790" t="s">
        <v>1784</v>
      </c>
      <c r="EBH48" s="790" t="s">
        <v>1784</v>
      </c>
      <c r="EBI48" s="790" t="s">
        <v>1784</v>
      </c>
      <c r="EBJ48" s="790" t="s">
        <v>1784</v>
      </c>
      <c r="EBK48" s="790" t="s">
        <v>1784</v>
      </c>
      <c r="EBL48" s="790" t="s">
        <v>1784</v>
      </c>
      <c r="EBM48" s="790" t="s">
        <v>1784</v>
      </c>
      <c r="EBN48" s="790" t="s">
        <v>1784</v>
      </c>
      <c r="EBO48" s="790" t="s">
        <v>1784</v>
      </c>
      <c r="EBP48" s="790" t="s">
        <v>1784</v>
      </c>
      <c r="EBQ48" s="790" t="s">
        <v>1784</v>
      </c>
      <c r="EBR48" s="790" t="s">
        <v>1784</v>
      </c>
      <c r="EBS48" s="790" t="s">
        <v>1784</v>
      </c>
      <c r="EBT48" s="790" t="s">
        <v>1784</v>
      </c>
      <c r="EBU48" s="790" t="s">
        <v>1784</v>
      </c>
      <c r="EBV48" s="790" t="s">
        <v>1784</v>
      </c>
      <c r="EBW48" s="790" t="s">
        <v>1784</v>
      </c>
      <c r="EBX48" s="790" t="s">
        <v>1784</v>
      </c>
      <c r="EBY48" s="790" t="s">
        <v>1784</v>
      </c>
      <c r="EBZ48" s="790" t="s">
        <v>1784</v>
      </c>
      <c r="ECA48" s="790" t="s">
        <v>1784</v>
      </c>
      <c r="ECB48" s="790" t="s">
        <v>1784</v>
      </c>
      <c r="ECC48" s="790" t="s">
        <v>1784</v>
      </c>
      <c r="ECD48" s="790" t="s">
        <v>1784</v>
      </c>
      <c r="ECE48" s="790" t="s">
        <v>1784</v>
      </c>
      <c r="ECF48" s="790" t="s">
        <v>1784</v>
      </c>
      <c r="ECG48" s="790" t="s">
        <v>1784</v>
      </c>
      <c r="ECH48" s="790" t="s">
        <v>1784</v>
      </c>
      <c r="ECI48" s="790" t="s">
        <v>1784</v>
      </c>
      <c r="ECJ48" s="790" t="s">
        <v>1784</v>
      </c>
      <c r="ECK48" s="790" t="s">
        <v>1784</v>
      </c>
      <c r="ECL48" s="790" t="s">
        <v>1784</v>
      </c>
      <c r="ECM48" s="790" t="s">
        <v>1784</v>
      </c>
      <c r="ECN48" s="790" t="s">
        <v>1784</v>
      </c>
      <c r="ECO48" s="790" t="s">
        <v>1784</v>
      </c>
      <c r="ECP48" s="790" t="s">
        <v>1784</v>
      </c>
      <c r="ECQ48" s="790" t="s">
        <v>1784</v>
      </c>
      <c r="ECR48" s="790" t="s">
        <v>1784</v>
      </c>
      <c r="ECS48" s="790" t="s">
        <v>1784</v>
      </c>
      <c r="ECT48" s="790" t="s">
        <v>1784</v>
      </c>
      <c r="ECU48" s="790" t="s">
        <v>1784</v>
      </c>
      <c r="ECV48" s="790" t="s">
        <v>1784</v>
      </c>
      <c r="ECW48" s="790" t="s">
        <v>1784</v>
      </c>
      <c r="ECX48" s="790" t="s">
        <v>1784</v>
      </c>
      <c r="ECY48" s="790" t="s">
        <v>1784</v>
      </c>
      <c r="ECZ48" s="790" t="s">
        <v>1784</v>
      </c>
      <c r="EDA48" s="790" t="s">
        <v>1784</v>
      </c>
      <c r="EDB48" s="790" t="s">
        <v>1784</v>
      </c>
      <c r="EDC48" s="790" t="s">
        <v>1784</v>
      </c>
      <c r="EDD48" s="790" t="s">
        <v>1784</v>
      </c>
      <c r="EDE48" s="790" t="s">
        <v>1784</v>
      </c>
      <c r="EDF48" s="790" t="s">
        <v>1784</v>
      </c>
      <c r="EDG48" s="790" t="s">
        <v>1784</v>
      </c>
      <c r="EDH48" s="790" t="s">
        <v>1784</v>
      </c>
      <c r="EDI48" s="790" t="s">
        <v>1784</v>
      </c>
      <c r="EDJ48" s="790" t="s">
        <v>1784</v>
      </c>
      <c r="EDK48" s="790" t="s">
        <v>1784</v>
      </c>
      <c r="EDL48" s="790" t="s">
        <v>1784</v>
      </c>
      <c r="EDM48" s="790" t="s">
        <v>1784</v>
      </c>
      <c r="EDN48" s="790" t="s">
        <v>1784</v>
      </c>
      <c r="EDO48" s="790" t="s">
        <v>1784</v>
      </c>
      <c r="EDP48" s="790" t="s">
        <v>1784</v>
      </c>
      <c r="EDQ48" s="790" t="s">
        <v>1784</v>
      </c>
      <c r="EDR48" s="790" t="s">
        <v>1784</v>
      </c>
      <c r="EDS48" s="790" t="s">
        <v>1784</v>
      </c>
      <c r="EDT48" s="790" t="s">
        <v>1784</v>
      </c>
      <c r="EDU48" s="790" t="s">
        <v>1784</v>
      </c>
      <c r="EDV48" s="790" t="s">
        <v>1784</v>
      </c>
      <c r="EDW48" s="790" t="s">
        <v>1784</v>
      </c>
      <c r="EDX48" s="790" t="s">
        <v>1784</v>
      </c>
      <c r="EDY48" s="790" t="s">
        <v>1784</v>
      </c>
      <c r="EDZ48" s="790" t="s">
        <v>1784</v>
      </c>
      <c r="EEA48" s="790" t="s">
        <v>1784</v>
      </c>
      <c r="EEB48" s="790" t="s">
        <v>1784</v>
      </c>
      <c r="EEC48" s="790" t="s">
        <v>1784</v>
      </c>
      <c r="EED48" s="790" t="s">
        <v>1784</v>
      </c>
      <c r="EEE48" s="790" t="s">
        <v>1784</v>
      </c>
      <c r="EEF48" s="790" t="s">
        <v>1784</v>
      </c>
      <c r="EEG48" s="790" t="s">
        <v>1784</v>
      </c>
      <c r="EEH48" s="790" t="s">
        <v>1784</v>
      </c>
      <c r="EEI48" s="790" t="s">
        <v>1784</v>
      </c>
      <c r="EEJ48" s="790" t="s">
        <v>1784</v>
      </c>
      <c r="EEK48" s="790" t="s">
        <v>1784</v>
      </c>
      <c r="EEL48" s="790" t="s">
        <v>1784</v>
      </c>
      <c r="EEM48" s="790" t="s">
        <v>1784</v>
      </c>
      <c r="EEN48" s="790" t="s">
        <v>1784</v>
      </c>
      <c r="EEO48" s="790" t="s">
        <v>1784</v>
      </c>
      <c r="EEP48" s="790" t="s">
        <v>1784</v>
      </c>
      <c r="EEQ48" s="790" t="s">
        <v>1784</v>
      </c>
      <c r="EER48" s="790" t="s">
        <v>1784</v>
      </c>
      <c r="EES48" s="790" t="s">
        <v>1784</v>
      </c>
      <c r="EET48" s="790" t="s">
        <v>1784</v>
      </c>
      <c r="EEU48" s="790" t="s">
        <v>1784</v>
      </c>
      <c r="EEV48" s="790" t="s">
        <v>1784</v>
      </c>
      <c r="EEW48" s="790" t="s">
        <v>1784</v>
      </c>
      <c r="EEX48" s="790" t="s">
        <v>1784</v>
      </c>
      <c r="EEY48" s="790" t="s">
        <v>1784</v>
      </c>
      <c r="EEZ48" s="790" t="s">
        <v>1784</v>
      </c>
      <c r="EFA48" s="790" t="s">
        <v>1784</v>
      </c>
      <c r="EFB48" s="790" t="s">
        <v>1784</v>
      </c>
      <c r="EFC48" s="790" t="s">
        <v>1784</v>
      </c>
      <c r="EFD48" s="790" t="s">
        <v>1784</v>
      </c>
      <c r="EFE48" s="790" t="s">
        <v>1784</v>
      </c>
      <c r="EFF48" s="790" t="s">
        <v>1784</v>
      </c>
      <c r="EFG48" s="790" t="s">
        <v>1784</v>
      </c>
      <c r="EFH48" s="790" t="s">
        <v>1784</v>
      </c>
      <c r="EFI48" s="790" t="s">
        <v>1784</v>
      </c>
      <c r="EFJ48" s="790" t="s">
        <v>1784</v>
      </c>
      <c r="EFK48" s="790" t="s">
        <v>1784</v>
      </c>
      <c r="EFL48" s="790" t="s">
        <v>1784</v>
      </c>
      <c r="EFM48" s="790" t="s">
        <v>1784</v>
      </c>
      <c r="EFN48" s="790" t="s">
        <v>1784</v>
      </c>
      <c r="EFO48" s="790" t="s">
        <v>1784</v>
      </c>
      <c r="EFP48" s="790" t="s">
        <v>1784</v>
      </c>
      <c r="EFQ48" s="790" t="s">
        <v>1784</v>
      </c>
      <c r="EFR48" s="790" t="s">
        <v>1784</v>
      </c>
      <c r="EFS48" s="790" t="s">
        <v>1784</v>
      </c>
      <c r="EFT48" s="790" t="s">
        <v>1784</v>
      </c>
      <c r="EFU48" s="790" t="s">
        <v>1784</v>
      </c>
      <c r="EFV48" s="790" t="s">
        <v>1784</v>
      </c>
      <c r="EFW48" s="790" t="s">
        <v>1784</v>
      </c>
      <c r="EFX48" s="790" t="s">
        <v>1784</v>
      </c>
      <c r="EFY48" s="790" t="s">
        <v>1784</v>
      </c>
      <c r="EFZ48" s="790" t="s">
        <v>1784</v>
      </c>
      <c r="EGA48" s="790" t="s">
        <v>1784</v>
      </c>
      <c r="EGB48" s="790" t="s">
        <v>1784</v>
      </c>
      <c r="EGC48" s="790" t="s">
        <v>1784</v>
      </c>
      <c r="EGD48" s="790" t="s">
        <v>1784</v>
      </c>
      <c r="EGE48" s="790" t="s">
        <v>1784</v>
      </c>
      <c r="EGF48" s="790" t="s">
        <v>1784</v>
      </c>
      <c r="EGG48" s="790" t="s">
        <v>1784</v>
      </c>
      <c r="EGH48" s="790" t="s">
        <v>1784</v>
      </c>
      <c r="EGI48" s="790" t="s">
        <v>1784</v>
      </c>
      <c r="EGJ48" s="790" t="s">
        <v>1784</v>
      </c>
      <c r="EGK48" s="790" t="s">
        <v>1784</v>
      </c>
      <c r="EGL48" s="790" t="s">
        <v>1784</v>
      </c>
      <c r="EGM48" s="790" t="s">
        <v>1784</v>
      </c>
      <c r="EGN48" s="790" t="s">
        <v>1784</v>
      </c>
      <c r="EGO48" s="790" t="s">
        <v>1784</v>
      </c>
      <c r="EGP48" s="790" t="s">
        <v>1784</v>
      </c>
      <c r="EGQ48" s="790" t="s">
        <v>1784</v>
      </c>
      <c r="EGR48" s="790" t="s">
        <v>1784</v>
      </c>
      <c r="EGS48" s="790" t="s">
        <v>1784</v>
      </c>
      <c r="EGT48" s="790" t="s">
        <v>1784</v>
      </c>
      <c r="EGU48" s="790" t="s">
        <v>1784</v>
      </c>
      <c r="EGV48" s="790" t="s">
        <v>1784</v>
      </c>
      <c r="EGW48" s="790" t="s">
        <v>1784</v>
      </c>
      <c r="EGX48" s="790" t="s">
        <v>1784</v>
      </c>
      <c r="EGY48" s="790" t="s">
        <v>1784</v>
      </c>
      <c r="EGZ48" s="790" t="s">
        <v>1784</v>
      </c>
      <c r="EHA48" s="790" t="s">
        <v>1784</v>
      </c>
      <c r="EHB48" s="790" t="s">
        <v>1784</v>
      </c>
      <c r="EHC48" s="790" t="s">
        <v>1784</v>
      </c>
      <c r="EHD48" s="790" t="s">
        <v>1784</v>
      </c>
      <c r="EHE48" s="790" t="s">
        <v>1784</v>
      </c>
      <c r="EHF48" s="790" t="s">
        <v>1784</v>
      </c>
      <c r="EHG48" s="790" t="s">
        <v>1784</v>
      </c>
      <c r="EHH48" s="790" t="s">
        <v>1784</v>
      </c>
      <c r="EHI48" s="790" t="s">
        <v>1784</v>
      </c>
      <c r="EHJ48" s="790" t="s">
        <v>1784</v>
      </c>
      <c r="EHK48" s="790" t="s">
        <v>1784</v>
      </c>
      <c r="EHL48" s="790" t="s">
        <v>1784</v>
      </c>
      <c r="EHM48" s="790" t="s">
        <v>1784</v>
      </c>
      <c r="EHN48" s="790" t="s">
        <v>1784</v>
      </c>
      <c r="EHO48" s="790" t="s">
        <v>1784</v>
      </c>
      <c r="EHP48" s="790" t="s">
        <v>1784</v>
      </c>
      <c r="EHQ48" s="790" t="s">
        <v>1784</v>
      </c>
      <c r="EHR48" s="790" t="s">
        <v>1784</v>
      </c>
      <c r="EHS48" s="790" t="s">
        <v>1784</v>
      </c>
      <c r="EHT48" s="790" t="s">
        <v>1784</v>
      </c>
      <c r="EHU48" s="790" t="s">
        <v>1784</v>
      </c>
      <c r="EHV48" s="790" t="s">
        <v>1784</v>
      </c>
      <c r="EHW48" s="790" t="s">
        <v>1784</v>
      </c>
      <c r="EHX48" s="790" t="s">
        <v>1784</v>
      </c>
      <c r="EHY48" s="790" t="s">
        <v>1784</v>
      </c>
      <c r="EHZ48" s="790" t="s">
        <v>1784</v>
      </c>
      <c r="EIA48" s="790" t="s">
        <v>1784</v>
      </c>
      <c r="EIB48" s="790" t="s">
        <v>1784</v>
      </c>
      <c r="EIC48" s="790" t="s">
        <v>1784</v>
      </c>
      <c r="EID48" s="790" t="s">
        <v>1784</v>
      </c>
      <c r="EIE48" s="790" t="s">
        <v>1784</v>
      </c>
      <c r="EIF48" s="790" t="s">
        <v>1784</v>
      </c>
      <c r="EIG48" s="790" t="s">
        <v>1784</v>
      </c>
      <c r="EIH48" s="790" t="s">
        <v>1784</v>
      </c>
      <c r="EII48" s="790" t="s">
        <v>1784</v>
      </c>
      <c r="EIJ48" s="790" t="s">
        <v>1784</v>
      </c>
      <c r="EIK48" s="790" t="s">
        <v>1784</v>
      </c>
      <c r="EIL48" s="790" t="s">
        <v>1784</v>
      </c>
      <c r="EIM48" s="790" t="s">
        <v>1784</v>
      </c>
      <c r="EIN48" s="790" t="s">
        <v>1784</v>
      </c>
      <c r="EIO48" s="790" t="s">
        <v>1784</v>
      </c>
      <c r="EIP48" s="790" t="s">
        <v>1784</v>
      </c>
      <c r="EIQ48" s="790" t="s">
        <v>1784</v>
      </c>
      <c r="EIR48" s="790" t="s">
        <v>1784</v>
      </c>
      <c r="EIS48" s="790" t="s">
        <v>1784</v>
      </c>
      <c r="EIT48" s="790" t="s">
        <v>1784</v>
      </c>
      <c r="EIU48" s="790" t="s">
        <v>1784</v>
      </c>
      <c r="EIV48" s="790" t="s">
        <v>1784</v>
      </c>
      <c r="EIW48" s="790" t="s">
        <v>1784</v>
      </c>
      <c r="EIX48" s="790" t="s">
        <v>1784</v>
      </c>
      <c r="EIY48" s="790" t="s">
        <v>1784</v>
      </c>
      <c r="EIZ48" s="790" t="s">
        <v>1784</v>
      </c>
      <c r="EJA48" s="790" t="s">
        <v>1784</v>
      </c>
      <c r="EJB48" s="790" t="s">
        <v>1784</v>
      </c>
      <c r="EJC48" s="790" t="s">
        <v>1784</v>
      </c>
      <c r="EJD48" s="790" t="s">
        <v>1784</v>
      </c>
      <c r="EJE48" s="790" t="s">
        <v>1784</v>
      </c>
      <c r="EJF48" s="790" t="s">
        <v>1784</v>
      </c>
      <c r="EJG48" s="790" t="s">
        <v>1784</v>
      </c>
      <c r="EJH48" s="790" t="s">
        <v>1784</v>
      </c>
      <c r="EJI48" s="790" t="s">
        <v>1784</v>
      </c>
      <c r="EJJ48" s="790" t="s">
        <v>1784</v>
      </c>
      <c r="EJK48" s="790" t="s">
        <v>1784</v>
      </c>
      <c r="EJL48" s="790" t="s">
        <v>1784</v>
      </c>
      <c r="EJM48" s="790" t="s">
        <v>1784</v>
      </c>
      <c r="EJN48" s="790" t="s">
        <v>1784</v>
      </c>
      <c r="EJO48" s="790" t="s">
        <v>1784</v>
      </c>
      <c r="EJP48" s="790" t="s">
        <v>1784</v>
      </c>
      <c r="EJQ48" s="790" t="s">
        <v>1784</v>
      </c>
      <c r="EJR48" s="790" t="s">
        <v>1784</v>
      </c>
      <c r="EJS48" s="790" t="s">
        <v>1784</v>
      </c>
      <c r="EJT48" s="790" t="s">
        <v>1784</v>
      </c>
      <c r="EJU48" s="790" t="s">
        <v>1784</v>
      </c>
      <c r="EJV48" s="790" t="s">
        <v>1784</v>
      </c>
      <c r="EJW48" s="790" t="s">
        <v>1784</v>
      </c>
      <c r="EJX48" s="790" t="s">
        <v>1784</v>
      </c>
      <c r="EJY48" s="790" t="s">
        <v>1784</v>
      </c>
      <c r="EJZ48" s="790" t="s">
        <v>1784</v>
      </c>
      <c r="EKA48" s="790" t="s">
        <v>1784</v>
      </c>
      <c r="EKB48" s="790" t="s">
        <v>1784</v>
      </c>
      <c r="EKC48" s="790" t="s">
        <v>1784</v>
      </c>
      <c r="EKD48" s="790" t="s">
        <v>1784</v>
      </c>
      <c r="EKE48" s="790" t="s">
        <v>1784</v>
      </c>
      <c r="EKF48" s="790" t="s">
        <v>1784</v>
      </c>
      <c r="EKG48" s="790" t="s">
        <v>1784</v>
      </c>
      <c r="EKH48" s="790" t="s">
        <v>1784</v>
      </c>
      <c r="EKI48" s="790" t="s">
        <v>1784</v>
      </c>
      <c r="EKJ48" s="790" t="s">
        <v>1784</v>
      </c>
      <c r="EKK48" s="790" t="s">
        <v>1784</v>
      </c>
      <c r="EKL48" s="790" t="s">
        <v>1784</v>
      </c>
      <c r="EKM48" s="790" t="s">
        <v>1784</v>
      </c>
      <c r="EKN48" s="790" t="s">
        <v>1784</v>
      </c>
      <c r="EKO48" s="790" t="s">
        <v>1784</v>
      </c>
      <c r="EKP48" s="790" t="s">
        <v>1784</v>
      </c>
      <c r="EKQ48" s="790" t="s">
        <v>1784</v>
      </c>
      <c r="EKR48" s="790" t="s">
        <v>1784</v>
      </c>
      <c r="EKS48" s="790" t="s">
        <v>1784</v>
      </c>
      <c r="EKT48" s="790" t="s">
        <v>1784</v>
      </c>
      <c r="EKU48" s="790" t="s">
        <v>1784</v>
      </c>
      <c r="EKV48" s="790" t="s">
        <v>1784</v>
      </c>
      <c r="EKW48" s="790" t="s">
        <v>1784</v>
      </c>
      <c r="EKX48" s="790" t="s">
        <v>1784</v>
      </c>
      <c r="EKY48" s="790" t="s">
        <v>1784</v>
      </c>
      <c r="EKZ48" s="790" t="s">
        <v>1784</v>
      </c>
      <c r="ELA48" s="790" t="s">
        <v>1784</v>
      </c>
      <c r="ELB48" s="790" t="s">
        <v>1784</v>
      </c>
      <c r="ELC48" s="790" t="s">
        <v>1784</v>
      </c>
      <c r="ELD48" s="790" t="s">
        <v>1784</v>
      </c>
      <c r="ELE48" s="790" t="s">
        <v>1784</v>
      </c>
      <c r="ELF48" s="790" t="s">
        <v>1784</v>
      </c>
      <c r="ELG48" s="790" t="s">
        <v>1784</v>
      </c>
      <c r="ELH48" s="790" t="s">
        <v>1784</v>
      </c>
      <c r="ELI48" s="790" t="s">
        <v>1784</v>
      </c>
      <c r="ELJ48" s="790" t="s">
        <v>1784</v>
      </c>
      <c r="ELK48" s="790" t="s">
        <v>1784</v>
      </c>
      <c r="ELL48" s="790" t="s">
        <v>1784</v>
      </c>
      <c r="ELM48" s="790" t="s">
        <v>1784</v>
      </c>
      <c r="ELN48" s="790" t="s">
        <v>1784</v>
      </c>
      <c r="ELO48" s="790" t="s">
        <v>1784</v>
      </c>
      <c r="ELP48" s="790" t="s">
        <v>1784</v>
      </c>
      <c r="ELQ48" s="790" t="s">
        <v>1784</v>
      </c>
      <c r="ELR48" s="790" t="s">
        <v>1784</v>
      </c>
      <c r="ELS48" s="790" t="s">
        <v>1784</v>
      </c>
      <c r="ELT48" s="790" t="s">
        <v>1784</v>
      </c>
      <c r="ELU48" s="790" t="s">
        <v>1784</v>
      </c>
      <c r="ELV48" s="790" t="s">
        <v>1784</v>
      </c>
      <c r="ELW48" s="790" t="s">
        <v>1784</v>
      </c>
      <c r="ELX48" s="790" t="s">
        <v>1784</v>
      </c>
      <c r="ELY48" s="790" t="s">
        <v>1784</v>
      </c>
      <c r="ELZ48" s="790" t="s">
        <v>1784</v>
      </c>
      <c r="EMA48" s="790" t="s">
        <v>1784</v>
      </c>
      <c r="EMB48" s="790" t="s">
        <v>1784</v>
      </c>
      <c r="EMC48" s="790" t="s">
        <v>1784</v>
      </c>
      <c r="EMD48" s="790" t="s">
        <v>1784</v>
      </c>
      <c r="EME48" s="790" t="s">
        <v>1784</v>
      </c>
      <c r="EMF48" s="790" t="s">
        <v>1784</v>
      </c>
      <c r="EMG48" s="790" t="s">
        <v>1784</v>
      </c>
      <c r="EMH48" s="790" t="s">
        <v>1784</v>
      </c>
      <c r="EMI48" s="790" t="s">
        <v>1784</v>
      </c>
      <c r="EMJ48" s="790" t="s">
        <v>1784</v>
      </c>
      <c r="EMK48" s="790" t="s">
        <v>1784</v>
      </c>
      <c r="EML48" s="790" t="s">
        <v>1784</v>
      </c>
      <c r="EMM48" s="790" t="s">
        <v>1784</v>
      </c>
      <c r="EMN48" s="790" t="s">
        <v>1784</v>
      </c>
      <c r="EMO48" s="790" t="s">
        <v>1784</v>
      </c>
      <c r="EMP48" s="790" t="s">
        <v>1784</v>
      </c>
      <c r="EMQ48" s="790" t="s">
        <v>1784</v>
      </c>
      <c r="EMR48" s="790" t="s">
        <v>1784</v>
      </c>
      <c r="EMS48" s="790" t="s">
        <v>1784</v>
      </c>
      <c r="EMT48" s="790" t="s">
        <v>1784</v>
      </c>
      <c r="EMU48" s="790" t="s">
        <v>1784</v>
      </c>
      <c r="EMV48" s="790" t="s">
        <v>1784</v>
      </c>
      <c r="EMW48" s="790" t="s">
        <v>1784</v>
      </c>
      <c r="EMX48" s="790" t="s">
        <v>1784</v>
      </c>
      <c r="EMY48" s="790" t="s">
        <v>1784</v>
      </c>
      <c r="EMZ48" s="790" t="s">
        <v>1784</v>
      </c>
      <c r="ENA48" s="790" t="s">
        <v>1784</v>
      </c>
      <c r="ENB48" s="790" t="s">
        <v>1784</v>
      </c>
      <c r="ENC48" s="790" t="s">
        <v>1784</v>
      </c>
      <c r="END48" s="790" t="s">
        <v>1784</v>
      </c>
      <c r="ENE48" s="790" t="s">
        <v>1784</v>
      </c>
      <c r="ENF48" s="790" t="s">
        <v>1784</v>
      </c>
      <c r="ENG48" s="790" t="s">
        <v>1784</v>
      </c>
      <c r="ENH48" s="790" t="s">
        <v>1784</v>
      </c>
      <c r="ENI48" s="790" t="s">
        <v>1784</v>
      </c>
      <c r="ENJ48" s="790" t="s">
        <v>1784</v>
      </c>
      <c r="ENK48" s="790" t="s">
        <v>1784</v>
      </c>
      <c r="ENL48" s="790" t="s">
        <v>1784</v>
      </c>
      <c r="ENM48" s="790" t="s">
        <v>1784</v>
      </c>
      <c r="ENN48" s="790" t="s">
        <v>1784</v>
      </c>
      <c r="ENO48" s="790" t="s">
        <v>1784</v>
      </c>
      <c r="ENP48" s="790" t="s">
        <v>1784</v>
      </c>
      <c r="ENQ48" s="790" t="s">
        <v>1784</v>
      </c>
      <c r="ENR48" s="790" t="s">
        <v>1784</v>
      </c>
      <c r="ENS48" s="790" t="s">
        <v>1784</v>
      </c>
      <c r="ENT48" s="790" t="s">
        <v>1784</v>
      </c>
      <c r="ENU48" s="790" t="s">
        <v>1784</v>
      </c>
      <c r="ENV48" s="790" t="s">
        <v>1784</v>
      </c>
      <c r="ENW48" s="790" t="s">
        <v>1784</v>
      </c>
      <c r="ENX48" s="790" t="s">
        <v>1784</v>
      </c>
      <c r="ENY48" s="790" t="s">
        <v>1784</v>
      </c>
      <c r="ENZ48" s="790" t="s">
        <v>1784</v>
      </c>
      <c r="EOA48" s="790" t="s">
        <v>1784</v>
      </c>
      <c r="EOB48" s="790" t="s">
        <v>1784</v>
      </c>
      <c r="EOC48" s="790" t="s">
        <v>1784</v>
      </c>
      <c r="EOD48" s="790" t="s">
        <v>1784</v>
      </c>
      <c r="EOE48" s="790" t="s">
        <v>1784</v>
      </c>
      <c r="EOF48" s="790" t="s">
        <v>1784</v>
      </c>
      <c r="EOG48" s="790" t="s">
        <v>1784</v>
      </c>
      <c r="EOH48" s="790" t="s">
        <v>1784</v>
      </c>
      <c r="EOI48" s="790" t="s">
        <v>1784</v>
      </c>
      <c r="EOJ48" s="790" t="s">
        <v>1784</v>
      </c>
      <c r="EOK48" s="790" t="s">
        <v>1784</v>
      </c>
      <c r="EOL48" s="790" t="s">
        <v>1784</v>
      </c>
      <c r="EOM48" s="790" t="s">
        <v>1784</v>
      </c>
      <c r="EON48" s="790" t="s">
        <v>1784</v>
      </c>
      <c r="EOO48" s="790" t="s">
        <v>1784</v>
      </c>
      <c r="EOP48" s="790" t="s">
        <v>1784</v>
      </c>
      <c r="EOQ48" s="790" t="s">
        <v>1784</v>
      </c>
      <c r="EOR48" s="790" t="s">
        <v>1784</v>
      </c>
      <c r="EOS48" s="790" t="s">
        <v>1784</v>
      </c>
      <c r="EOT48" s="790" t="s">
        <v>1784</v>
      </c>
      <c r="EOU48" s="790" t="s">
        <v>1784</v>
      </c>
      <c r="EOV48" s="790" t="s">
        <v>1784</v>
      </c>
      <c r="EOW48" s="790" t="s">
        <v>1784</v>
      </c>
      <c r="EOX48" s="790" t="s">
        <v>1784</v>
      </c>
      <c r="EOY48" s="790" t="s">
        <v>1784</v>
      </c>
      <c r="EOZ48" s="790" t="s">
        <v>1784</v>
      </c>
      <c r="EPA48" s="790" t="s">
        <v>1784</v>
      </c>
      <c r="EPB48" s="790" t="s">
        <v>1784</v>
      </c>
      <c r="EPC48" s="790" t="s">
        <v>1784</v>
      </c>
      <c r="EPD48" s="790" t="s">
        <v>1784</v>
      </c>
      <c r="EPE48" s="790" t="s">
        <v>1784</v>
      </c>
      <c r="EPF48" s="790" t="s">
        <v>1784</v>
      </c>
      <c r="EPG48" s="790" t="s">
        <v>1784</v>
      </c>
      <c r="EPH48" s="790" t="s">
        <v>1784</v>
      </c>
      <c r="EPI48" s="790" t="s">
        <v>1784</v>
      </c>
      <c r="EPJ48" s="790" t="s">
        <v>1784</v>
      </c>
      <c r="EPK48" s="790" t="s">
        <v>1784</v>
      </c>
      <c r="EPL48" s="790" t="s">
        <v>1784</v>
      </c>
      <c r="EPM48" s="790" t="s">
        <v>1784</v>
      </c>
      <c r="EPN48" s="790" t="s">
        <v>1784</v>
      </c>
      <c r="EPO48" s="790" t="s">
        <v>1784</v>
      </c>
      <c r="EPP48" s="790" t="s">
        <v>1784</v>
      </c>
      <c r="EPQ48" s="790" t="s">
        <v>1784</v>
      </c>
      <c r="EPR48" s="790" t="s">
        <v>1784</v>
      </c>
      <c r="EPS48" s="790" t="s">
        <v>1784</v>
      </c>
      <c r="EPT48" s="790" t="s">
        <v>1784</v>
      </c>
      <c r="EPU48" s="790" t="s">
        <v>1784</v>
      </c>
      <c r="EPV48" s="790" t="s">
        <v>1784</v>
      </c>
      <c r="EPW48" s="790" t="s">
        <v>1784</v>
      </c>
      <c r="EPX48" s="790" t="s">
        <v>1784</v>
      </c>
      <c r="EPY48" s="790" t="s">
        <v>1784</v>
      </c>
      <c r="EPZ48" s="790" t="s">
        <v>1784</v>
      </c>
      <c r="EQA48" s="790" t="s">
        <v>1784</v>
      </c>
      <c r="EQB48" s="790" t="s">
        <v>1784</v>
      </c>
      <c r="EQC48" s="790" t="s">
        <v>1784</v>
      </c>
      <c r="EQD48" s="790" t="s">
        <v>1784</v>
      </c>
      <c r="EQE48" s="790" t="s">
        <v>1784</v>
      </c>
      <c r="EQF48" s="790" t="s">
        <v>1784</v>
      </c>
      <c r="EQG48" s="790" t="s">
        <v>1784</v>
      </c>
      <c r="EQH48" s="790" t="s">
        <v>1784</v>
      </c>
      <c r="EQI48" s="790" t="s">
        <v>1784</v>
      </c>
      <c r="EQJ48" s="790" t="s">
        <v>1784</v>
      </c>
      <c r="EQK48" s="790" t="s">
        <v>1784</v>
      </c>
      <c r="EQL48" s="790" t="s">
        <v>1784</v>
      </c>
      <c r="EQM48" s="790" t="s">
        <v>1784</v>
      </c>
      <c r="EQN48" s="790" t="s">
        <v>1784</v>
      </c>
      <c r="EQO48" s="790" t="s">
        <v>1784</v>
      </c>
      <c r="EQP48" s="790" t="s">
        <v>1784</v>
      </c>
      <c r="EQQ48" s="790" t="s">
        <v>1784</v>
      </c>
      <c r="EQR48" s="790" t="s">
        <v>1784</v>
      </c>
      <c r="EQS48" s="790" t="s">
        <v>1784</v>
      </c>
      <c r="EQT48" s="790" t="s">
        <v>1784</v>
      </c>
      <c r="EQU48" s="790" t="s">
        <v>1784</v>
      </c>
      <c r="EQV48" s="790" t="s">
        <v>1784</v>
      </c>
      <c r="EQW48" s="790" t="s">
        <v>1784</v>
      </c>
      <c r="EQX48" s="790" t="s">
        <v>1784</v>
      </c>
      <c r="EQY48" s="790" t="s">
        <v>1784</v>
      </c>
      <c r="EQZ48" s="790" t="s">
        <v>1784</v>
      </c>
      <c r="ERA48" s="790" t="s">
        <v>1784</v>
      </c>
      <c r="ERB48" s="790" t="s">
        <v>1784</v>
      </c>
      <c r="ERC48" s="790" t="s">
        <v>1784</v>
      </c>
      <c r="ERD48" s="790" t="s">
        <v>1784</v>
      </c>
      <c r="ERE48" s="790" t="s">
        <v>1784</v>
      </c>
      <c r="ERF48" s="790" t="s">
        <v>1784</v>
      </c>
      <c r="ERG48" s="790" t="s">
        <v>1784</v>
      </c>
      <c r="ERH48" s="790" t="s">
        <v>1784</v>
      </c>
      <c r="ERI48" s="790" t="s">
        <v>1784</v>
      </c>
      <c r="ERJ48" s="790" t="s">
        <v>1784</v>
      </c>
      <c r="ERK48" s="790" t="s">
        <v>1784</v>
      </c>
      <c r="ERL48" s="790" t="s">
        <v>1784</v>
      </c>
      <c r="ERM48" s="790" t="s">
        <v>1784</v>
      </c>
      <c r="ERN48" s="790" t="s">
        <v>1784</v>
      </c>
      <c r="ERO48" s="790" t="s">
        <v>1784</v>
      </c>
      <c r="ERP48" s="790" t="s">
        <v>1784</v>
      </c>
      <c r="ERQ48" s="790" t="s">
        <v>1784</v>
      </c>
      <c r="ERR48" s="790" t="s">
        <v>1784</v>
      </c>
      <c r="ERS48" s="790" t="s">
        <v>1784</v>
      </c>
      <c r="ERT48" s="790" t="s">
        <v>1784</v>
      </c>
      <c r="ERU48" s="790" t="s">
        <v>1784</v>
      </c>
      <c r="ERV48" s="790" t="s">
        <v>1784</v>
      </c>
      <c r="ERW48" s="790" t="s">
        <v>1784</v>
      </c>
      <c r="ERX48" s="790" t="s">
        <v>1784</v>
      </c>
      <c r="ERY48" s="790" t="s">
        <v>1784</v>
      </c>
      <c r="ERZ48" s="790" t="s">
        <v>1784</v>
      </c>
      <c r="ESA48" s="790" t="s">
        <v>1784</v>
      </c>
      <c r="ESB48" s="790" t="s">
        <v>1784</v>
      </c>
      <c r="ESC48" s="790" t="s">
        <v>1784</v>
      </c>
      <c r="ESD48" s="790" t="s">
        <v>1784</v>
      </c>
      <c r="ESE48" s="790" t="s">
        <v>1784</v>
      </c>
      <c r="ESF48" s="790" t="s">
        <v>1784</v>
      </c>
      <c r="ESG48" s="790" t="s">
        <v>1784</v>
      </c>
      <c r="ESH48" s="790" t="s">
        <v>1784</v>
      </c>
      <c r="ESI48" s="790" t="s">
        <v>1784</v>
      </c>
      <c r="ESJ48" s="790" t="s">
        <v>1784</v>
      </c>
      <c r="ESK48" s="790" t="s">
        <v>1784</v>
      </c>
      <c r="ESL48" s="790" t="s">
        <v>1784</v>
      </c>
      <c r="ESM48" s="790" t="s">
        <v>1784</v>
      </c>
      <c r="ESN48" s="790" t="s">
        <v>1784</v>
      </c>
      <c r="ESO48" s="790" t="s">
        <v>1784</v>
      </c>
      <c r="ESP48" s="790" t="s">
        <v>1784</v>
      </c>
      <c r="ESQ48" s="790" t="s">
        <v>1784</v>
      </c>
      <c r="ESR48" s="790" t="s">
        <v>1784</v>
      </c>
      <c r="ESS48" s="790" t="s">
        <v>1784</v>
      </c>
      <c r="EST48" s="790" t="s">
        <v>1784</v>
      </c>
      <c r="ESU48" s="790" t="s">
        <v>1784</v>
      </c>
      <c r="ESV48" s="790" t="s">
        <v>1784</v>
      </c>
      <c r="ESW48" s="790" t="s">
        <v>1784</v>
      </c>
      <c r="ESX48" s="790" t="s">
        <v>1784</v>
      </c>
      <c r="ESY48" s="790" t="s">
        <v>1784</v>
      </c>
      <c r="ESZ48" s="790" t="s">
        <v>1784</v>
      </c>
      <c r="ETA48" s="790" t="s">
        <v>1784</v>
      </c>
      <c r="ETB48" s="790" t="s">
        <v>1784</v>
      </c>
      <c r="ETC48" s="790" t="s">
        <v>1784</v>
      </c>
      <c r="ETD48" s="790" t="s">
        <v>1784</v>
      </c>
      <c r="ETE48" s="790" t="s">
        <v>1784</v>
      </c>
      <c r="ETF48" s="790" t="s">
        <v>1784</v>
      </c>
      <c r="ETG48" s="790" t="s">
        <v>1784</v>
      </c>
      <c r="ETH48" s="790" t="s">
        <v>1784</v>
      </c>
      <c r="ETI48" s="790" t="s">
        <v>1784</v>
      </c>
      <c r="ETJ48" s="790" t="s">
        <v>1784</v>
      </c>
      <c r="ETK48" s="790" t="s">
        <v>1784</v>
      </c>
      <c r="ETL48" s="790" t="s">
        <v>1784</v>
      </c>
      <c r="ETM48" s="790" t="s">
        <v>1784</v>
      </c>
      <c r="ETN48" s="790" t="s">
        <v>1784</v>
      </c>
      <c r="ETO48" s="790" t="s">
        <v>1784</v>
      </c>
      <c r="ETP48" s="790" t="s">
        <v>1784</v>
      </c>
      <c r="ETQ48" s="790" t="s">
        <v>1784</v>
      </c>
      <c r="ETR48" s="790" t="s">
        <v>1784</v>
      </c>
      <c r="ETS48" s="790" t="s">
        <v>1784</v>
      </c>
      <c r="ETT48" s="790" t="s">
        <v>1784</v>
      </c>
      <c r="ETU48" s="790" t="s">
        <v>1784</v>
      </c>
      <c r="ETV48" s="790" t="s">
        <v>1784</v>
      </c>
      <c r="ETW48" s="790" t="s">
        <v>1784</v>
      </c>
      <c r="ETX48" s="790" t="s">
        <v>1784</v>
      </c>
      <c r="ETY48" s="790" t="s">
        <v>1784</v>
      </c>
      <c r="ETZ48" s="790" t="s">
        <v>1784</v>
      </c>
      <c r="EUA48" s="790" t="s">
        <v>1784</v>
      </c>
      <c r="EUB48" s="790" t="s">
        <v>1784</v>
      </c>
      <c r="EUC48" s="790" t="s">
        <v>1784</v>
      </c>
      <c r="EUD48" s="790" t="s">
        <v>1784</v>
      </c>
      <c r="EUE48" s="790" t="s">
        <v>1784</v>
      </c>
      <c r="EUF48" s="790" t="s">
        <v>1784</v>
      </c>
      <c r="EUG48" s="790" t="s">
        <v>1784</v>
      </c>
      <c r="EUH48" s="790" t="s">
        <v>1784</v>
      </c>
      <c r="EUI48" s="790" t="s">
        <v>1784</v>
      </c>
      <c r="EUJ48" s="790" t="s">
        <v>1784</v>
      </c>
      <c r="EUK48" s="790" t="s">
        <v>1784</v>
      </c>
      <c r="EUL48" s="790" t="s">
        <v>1784</v>
      </c>
      <c r="EUM48" s="790" t="s">
        <v>1784</v>
      </c>
      <c r="EUN48" s="790" t="s">
        <v>1784</v>
      </c>
      <c r="EUO48" s="790" t="s">
        <v>1784</v>
      </c>
      <c r="EUP48" s="790" t="s">
        <v>1784</v>
      </c>
      <c r="EUQ48" s="790" t="s">
        <v>1784</v>
      </c>
      <c r="EUR48" s="790" t="s">
        <v>1784</v>
      </c>
      <c r="EUS48" s="790" t="s">
        <v>1784</v>
      </c>
      <c r="EUT48" s="790" t="s">
        <v>1784</v>
      </c>
      <c r="EUU48" s="790" t="s">
        <v>1784</v>
      </c>
      <c r="EUV48" s="790" t="s">
        <v>1784</v>
      </c>
      <c r="EUW48" s="790" t="s">
        <v>1784</v>
      </c>
      <c r="EUX48" s="790" t="s">
        <v>1784</v>
      </c>
      <c r="EUY48" s="790" t="s">
        <v>1784</v>
      </c>
      <c r="EUZ48" s="790" t="s">
        <v>1784</v>
      </c>
      <c r="EVA48" s="790" t="s">
        <v>1784</v>
      </c>
      <c r="EVB48" s="790" t="s">
        <v>1784</v>
      </c>
      <c r="EVC48" s="790" t="s">
        <v>1784</v>
      </c>
      <c r="EVD48" s="790" t="s">
        <v>1784</v>
      </c>
      <c r="EVE48" s="790" t="s">
        <v>1784</v>
      </c>
      <c r="EVF48" s="790" t="s">
        <v>1784</v>
      </c>
      <c r="EVG48" s="790" t="s">
        <v>1784</v>
      </c>
      <c r="EVH48" s="790" t="s">
        <v>1784</v>
      </c>
      <c r="EVI48" s="790" t="s">
        <v>1784</v>
      </c>
      <c r="EVJ48" s="790" t="s">
        <v>1784</v>
      </c>
      <c r="EVK48" s="790" t="s">
        <v>1784</v>
      </c>
      <c r="EVL48" s="790" t="s">
        <v>1784</v>
      </c>
      <c r="EVM48" s="790" t="s">
        <v>1784</v>
      </c>
      <c r="EVN48" s="790" t="s">
        <v>1784</v>
      </c>
      <c r="EVO48" s="790" t="s">
        <v>1784</v>
      </c>
      <c r="EVP48" s="790" t="s">
        <v>1784</v>
      </c>
      <c r="EVQ48" s="790" t="s">
        <v>1784</v>
      </c>
      <c r="EVR48" s="790" t="s">
        <v>1784</v>
      </c>
      <c r="EVS48" s="790" t="s">
        <v>1784</v>
      </c>
      <c r="EVT48" s="790" t="s">
        <v>1784</v>
      </c>
      <c r="EVU48" s="790" t="s">
        <v>1784</v>
      </c>
      <c r="EVV48" s="790" t="s">
        <v>1784</v>
      </c>
      <c r="EVW48" s="790" t="s">
        <v>1784</v>
      </c>
      <c r="EVX48" s="790" t="s">
        <v>1784</v>
      </c>
      <c r="EVY48" s="790" t="s">
        <v>1784</v>
      </c>
      <c r="EVZ48" s="790" t="s">
        <v>1784</v>
      </c>
      <c r="EWA48" s="790" t="s">
        <v>1784</v>
      </c>
      <c r="EWB48" s="790" t="s">
        <v>1784</v>
      </c>
      <c r="EWC48" s="790" t="s">
        <v>1784</v>
      </c>
      <c r="EWD48" s="790" t="s">
        <v>1784</v>
      </c>
      <c r="EWE48" s="790" t="s">
        <v>1784</v>
      </c>
      <c r="EWF48" s="790" t="s">
        <v>1784</v>
      </c>
      <c r="EWG48" s="790" t="s">
        <v>1784</v>
      </c>
      <c r="EWH48" s="790" t="s">
        <v>1784</v>
      </c>
      <c r="EWI48" s="790" t="s">
        <v>1784</v>
      </c>
      <c r="EWJ48" s="790" t="s">
        <v>1784</v>
      </c>
      <c r="EWK48" s="790" t="s">
        <v>1784</v>
      </c>
      <c r="EWL48" s="790" t="s">
        <v>1784</v>
      </c>
      <c r="EWM48" s="790" t="s">
        <v>1784</v>
      </c>
      <c r="EWN48" s="790" t="s">
        <v>1784</v>
      </c>
      <c r="EWO48" s="790" t="s">
        <v>1784</v>
      </c>
      <c r="EWP48" s="790" t="s">
        <v>1784</v>
      </c>
      <c r="EWQ48" s="790" t="s">
        <v>1784</v>
      </c>
      <c r="EWR48" s="790" t="s">
        <v>1784</v>
      </c>
      <c r="EWS48" s="790" t="s">
        <v>1784</v>
      </c>
      <c r="EWT48" s="790" t="s">
        <v>1784</v>
      </c>
      <c r="EWU48" s="790" t="s">
        <v>1784</v>
      </c>
      <c r="EWV48" s="790" t="s">
        <v>1784</v>
      </c>
      <c r="EWW48" s="790" t="s">
        <v>1784</v>
      </c>
      <c r="EWX48" s="790" t="s">
        <v>1784</v>
      </c>
      <c r="EWY48" s="790" t="s">
        <v>1784</v>
      </c>
      <c r="EWZ48" s="790" t="s">
        <v>1784</v>
      </c>
      <c r="EXA48" s="790" t="s">
        <v>1784</v>
      </c>
      <c r="EXB48" s="790" t="s">
        <v>1784</v>
      </c>
      <c r="EXC48" s="790" t="s">
        <v>1784</v>
      </c>
      <c r="EXD48" s="790" t="s">
        <v>1784</v>
      </c>
      <c r="EXE48" s="790" t="s">
        <v>1784</v>
      </c>
      <c r="EXF48" s="790" t="s">
        <v>1784</v>
      </c>
      <c r="EXG48" s="790" t="s">
        <v>1784</v>
      </c>
      <c r="EXH48" s="790" t="s">
        <v>1784</v>
      </c>
      <c r="EXI48" s="790" t="s">
        <v>1784</v>
      </c>
      <c r="EXJ48" s="790" t="s">
        <v>1784</v>
      </c>
      <c r="EXK48" s="790" t="s">
        <v>1784</v>
      </c>
      <c r="EXL48" s="790" t="s">
        <v>1784</v>
      </c>
      <c r="EXM48" s="790" t="s">
        <v>1784</v>
      </c>
      <c r="EXN48" s="790" t="s">
        <v>1784</v>
      </c>
      <c r="EXO48" s="790" t="s">
        <v>1784</v>
      </c>
      <c r="EXP48" s="790" t="s">
        <v>1784</v>
      </c>
      <c r="EXQ48" s="790" t="s">
        <v>1784</v>
      </c>
      <c r="EXR48" s="790" t="s">
        <v>1784</v>
      </c>
      <c r="EXS48" s="790" t="s">
        <v>1784</v>
      </c>
      <c r="EXT48" s="790" t="s">
        <v>1784</v>
      </c>
      <c r="EXU48" s="790" t="s">
        <v>1784</v>
      </c>
      <c r="EXV48" s="790" t="s">
        <v>1784</v>
      </c>
      <c r="EXW48" s="790" t="s">
        <v>1784</v>
      </c>
      <c r="EXX48" s="790" t="s">
        <v>1784</v>
      </c>
      <c r="EXY48" s="790" t="s">
        <v>1784</v>
      </c>
      <c r="EXZ48" s="790" t="s">
        <v>1784</v>
      </c>
      <c r="EYA48" s="790" t="s">
        <v>1784</v>
      </c>
      <c r="EYB48" s="790" t="s">
        <v>1784</v>
      </c>
      <c r="EYC48" s="790" t="s">
        <v>1784</v>
      </c>
      <c r="EYD48" s="790" t="s">
        <v>1784</v>
      </c>
      <c r="EYE48" s="790" t="s">
        <v>1784</v>
      </c>
      <c r="EYF48" s="790" t="s">
        <v>1784</v>
      </c>
      <c r="EYG48" s="790" t="s">
        <v>1784</v>
      </c>
      <c r="EYH48" s="790" t="s">
        <v>1784</v>
      </c>
      <c r="EYI48" s="790" t="s">
        <v>1784</v>
      </c>
      <c r="EYJ48" s="790" t="s">
        <v>1784</v>
      </c>
      <c r="EYK48" s="790" t="s">
        <v>1784</v>
      </c>
      <c r="EYL48" s="790" t="s">
        <v>1784</v>
      </c>
      <c r="EYM48" s="790" t="s">
        <v>1784</v>
      </c>
      <c r="EYN48" s="790" t="s">
        <v>1784</v>
      </c>
      <c r="EYO48" s="790" t="s">
        <v>1784</v>
      </c>
      <c r="EYP48" s="790" t="s">
        <v>1784</v>
      </c>
      <c r="EYQ48" s="790" t="s">
        <v>1784</v>
      </c>
      <c r="EYR48" s="790" t="s">
        <v>1784</v>
      </c>
      <c r="EYS48" s="790" t="s">
        <v>1784</v>
      </c>
      <c r="EYT48" s="790" t="s">
        <v>1784</v>
      </c>
      <c r="EYU48" s="790" t="s">
        <v>1784</v>
      </c>
      <c r="EYV48" s="790" t="s">
        <v>1784</v>
      </c>
      <c r="EYW48" s="790" t="s">
        <v>1784</v>
      </c>
      <c r="EYX48" s="790" t="s">
        <v>1784</v>
      </c>
      <c r="EYY48" s="790" t="s">
        <v>1784</v>
      </c>
      <c r="EYZ48" s="790" t="s">
        <v>1784</v>
      </c>
      <c r="EZA48" s="790" t="s">
        <v>1784</v>
      </c>
      <c r="EZB48" s="790" t="s">
        <v>1784</v>
      </c>
      <c r="EZC48" s="790" t="s">
        <v>1784</v>
      </c>
      <c r="EZD48" s="790" t="s">
        <v>1784</v>
      </c>
      <c r="EZE48" s="790" t="s">
        <v>1784</v>
      </c>
      <c r="EZF48" s="790" t="s">
        <v>1784</v>
      </c>
      <c r="EZG48" s="790" t="s">
        <v>1784</v>
      </c>
      <c r="EZH48" s="790" t="s">
        <v>1784</v>
      </c>
      <c r="EZI48" s="790" t="s">
        <v>1784</v>
      </c>
      <c r="EZJ48" s="790" t="s">
        <v>1784</v>
      </c>
      <c r="EZK48" s="790" t="s">
        <v>1784</v>
      </c>
      <c r="EZL48" s="790" t="s">
        <v>1784</v>
      </c>
      <c r="EZM48" s="790" t="s">
        <v>1784</v>
      </c>
      <c r="EZN48" s="790" t="s">
        <v>1784</v>
      </c>
      <c r="EZO48" s="790" t="s">
        <v>1784</v>
      </c>
      <c r="EZP48" s="790" t="s">
        <v>1784</v>
      </c>
      <c r="EZQ48" s="790" t="s">
        <v>1784</v>
      </c>
      <c r="EZR48" s="790" t="s">
        <v>1784</v>
      </c>
      <c r="EZS48" s="790" t="s">
        <v>1784</v>
      </c>
      <c r="EZT48" s="790" t="s">
        <v>1784</v>
      </c>
      <c r="EZU48" s="790" t="s">
        <v>1784</v>
      </c>
      <c r="EZV48" s="790" t="s">
        <v>1784</v>
      </c>
      <c r="EZW48" s="790" t="s">
        <v>1784</v>
      </c>
      <c r="EZX48" s="790" t="s">
        <v>1784</v>
      </c>
      <c r="EZY48" s="790" t="s">
        <v>1784</v>
      </c>
      <c r="EZZ48" s="790" t="s">
        <v>1784</v>
      </c>
      <c r="FAA48" s="790" t="s">
        <v>1784</v>
      </c>
      <c r="FAB48" s="790" t="s">
        <v>1784</v>
      </c>
      <c r="FAC48" s="790" t="s">
        <v>1784</v>
      </c>
      <c r="FAD48" s="790" t="s">
        <v>1784</v>
      </c>
      <c r="FAE48" s="790" t="s">
        <v>1784</v>
      </c>
      <c r="FAF48" s="790" t="s">
        <v>1784</v>
      </c>
      <c r="FAG48" s="790" t="s">
        <v>1784</v>
      </c>
      <c r="FAH48" s="790" t="s">
        <v>1784</v>
      </c>
      <c r="FAI48" s="790" t="s">
        <v>1784</v>
      </c>
      <c r="FAJ48" s="790" t="s">
        <v>1784</v>
      </c>
      <c r="FAK48" s="790" t="s">
        <v>1784</v>
      </c>
      <c r="FAL48" s="790" t="s">
        <v>1784</v>
      </c>
      <c r="FAM48" s="790" t="s">
        <v>1784</v>
      </c>
      <c r="FAN48" s="790" t="s">
        <v>1784</v>
      </c>
      <c r="FAO48" s="790" t="s">
        <v>1784</v>
      </c>
      <c r="FAP48" s="790" t="s">
        <v>1784</v>
      </c>
      <c r="FAQ48" s="790" t="s">
        <v>1784</v>
      </c>
      <c r="FAR48" s="790" t="s">
        <v>1784</v>
      </c>
      <c r="FAS48" s="790" t="s">
        <v>1784</v>
      </c>
      <c r="FAT48" s="790" t="s">
        <v>1784</v>
      </c>
      <c r="FAU48" s="790" t="s">
        <v>1784</v>
      </c>
      <c r="FAV48" s="790" t="s">
        <v>1784</v>
      </c>
      <c r="FAW48" s="790" t="s">
        <v>1784</v>
      </c>
      <c r="FAX48" s="790" t="s">
        <v>1784</v>
      </c>
      <c r="FAY48" s="790" t="s">
        <v>1784</v>
      </c>
      <c r="FAZ48" s="790" t="s">
        <v>1784</v>
      </c>
      <c r="FBA48" s="790" t="s">
        <v>1784</v>
      </c>
      <c r="FBB48" s="790" t="s">
        <v>1784</v>
      </c>
      <c r="FBC48" s="790" t="s">
        <v>1784</v>
      </c>
      <c r="FBD48" s="790" t="s">
        <v>1784</v>
      </c>
      <c r="FBE48" s="790" t="s">
        <v>1784</v>
      </c>
      <c r="FBF48" s="790" t="s">
        <v>1784</v>
      </c>
      <c r="FBG48" s="790" t="s">
        <v>1784</v>
      </c>
      <c r="FBH48" s="790" t="s">
        <v>1784</v>
      </c>
      <c r="FBI48" s="790" t="s">
        <v>1784</v>
      </c>
      <c r="FBJ48" s="790" t="s">
        <v>1784</v>
      </c>
      <c r="FBK48" s="790" t="s">
        <v>1784</v>
      </c>
      <c r="FBL48" s="790" t="s">
        <v>1784</v>
      </c>
      <c r="FBM48" s="790" t="s">
        <v>1784</v>
      </c>
      <c r="FBN48" s="790" t="s">
        <v>1784</v>
      </c>
      <c r="FBO48" s="790" t="s">
        <v>1784</v>
      </c>
      <c r="FBP48" s="790" t="s">
        <v>1784</v>
      </c>
      <c r="FBQ48" s="790" t="s">
        <v>1784</v>
      </c>
      <c r="FBR48" s="790" t="s">
        <v>1784</v>
      </c>
      <c r="FBS48" s="790" t="s">
        <v>1784</v>
      </c>
      <c r="FBT48" s="790" t="s">
        <v>1784</v>
      </c>
      <c r="FBU48" s="790" t="s">
        <v>1784</v>
      </c>
      <c r="FBV48" s="790" t="s">
        <v>1784</v>
      </c>
      <c r="FBW48" s="790" t="s">
        <v>1784</v>
      </c>
      <c r="FBX48" s="790" t="s">
        <v>1784</v>
      </c>
      <c r="FBY48" s="790" t="s">
        <v>1784</v>
      </c>
      <c r="FBZ48" s="790" t="s">
        <v>1784</v>
      </c>
      <c r="FCA48" s="790" t="s">
        <v>1784</v>
      </c>
      <c r="FCB48" s="790" t="s">
        <v>1784</v>
      </c>
      <c r="FCC48" s="790" t="s">
        <v>1784</v>
      </c>
      <c r="FCD48" s="790" t="s">
        <v>1784</v>
      </c>
      <c r="FCE48" s="790" t="s">
        <v>1784</v>
      </c>
      <c r="FCF48" s="790" t="s">
        <v>1784</v>
      </c>
      <c r="FCG48" s="790" t="s">
        <v>1784</v>
      </c>
      <c r="FCH48" s="790" t="s">
        <v>1784</v>
      </c>
      <c r="FCI48" s="790" t="s">
        <v>1784</v>
      </c>
      <c r="FCJ48" s="790" t="s">
        <v>1784</v>
      </c>
      <c r="FCK48" s="790" t="s">
        <v>1784</v>
      </c>
      <c r="FCL48" s="790" t="s">
        <v>1784</v>
      </c>
      <c r="FCM48" s="790" t="s">
        <v>1784</v>
      </c>
      <c r="FCN48" s="790" t="s">
        <v>1784</v>
      </c>
      <c r="FCO48" s="790" t="s">
        <v>1784</v>
      </c>
      <c r="FCP48" s="790" t="s">
        <v>1784</v>
      </c>
      <c r="FCQ48" s="790" t="s">
        <v>1784</v>
      </c>
      <c r="FCR48" s="790" t="s">
        <v>1784</v>
      </c>
      <c r="FCS48" s="790" t="s">
        <v>1784</v>
      </c>
      <c r="FCT48" s="790" t="s">
        <v>1784</v>
      </c>
      <c r="FCU48" s="790" t="s">
        <v>1784</v>
      </c>
      <c r="FCV48" s="790" t="s">
        <v>1784</v>
      </c>
      <c r="FCW48" s="790" t="s">
        <v>1784</v>
      </c>
      <c r="FCX48" s="790" t="s">
        <v>1784</v>
      </c>
      <c r="FCY48" s="790" t="s">
        <v>1784</v>
      </c>
      <c r="FCZ48" s="790" t="s">
        <v>1784</v>
      </c>
      <c r="FDA48" s="790" t="s">
        <v>1784</v>
      </c>
      <c r="FDB48" s="790" t="s">
        <v>1784</v>
      </c>
      <c r="FDC48" s="790" t="s">
        <v>1784</v>
      </c>
      <c r="FDD48" s="790" t="s">
        <v>1784</v>
      </c>
      <c r="FDE48" s="790" t="s">
        <v>1784</v>
      </c>
      <c r="FDF48" s="790" t="s">
        <v>1784</v>
      </c>
      <c r="FDG48" s="790" t="s">
        <v>1784</v>
      </c>
      <c r="FDH48" s="790" t="s">
        <v>1784</v>
      </c>
      <c r="FDI48" s="790" t="s">
        <v>1784</v>
      </c>
      <c r="FDJ48" s="790" t="s">
        <v>1784</v>
      </c>
      <c r="FDK48" s="790" t="s">
        <v>1784</v>
      </c>
      <c r="FDL48" s="790" t="s">
        <v>1784</v>
      </c>
      <c r="FDM48" s="790" t="s">
        <v>1784</v>
      </c>
      <c r="FDN48" s="790" t="s">
        <v>1784</v>
      </c>
      <c r="FDO48" s="790" t="s">
        <v>1784</v>
      </c>
      <c r="FDP48" s="790" t="s">
        <v>1784</v>
      </c>
      <c r="FDQ48" s="790" t="s">
        <v>1784</v>
      </c>
      <c r="FDR48" s="790" t="s">
        <v>1784</v>
      </c>
      <c r="FDS48" s="790" t="s">
        <v>1784</v>
      </c>
      <c r="FDT48" s="790" t="s">
        <v>1784</v>
      </c>
      <c r="FDU48" s="790" t="s">
        <v>1784</v>
      </c>
      <c r="FDV48" s="790" t="s">
        <v>1784</v>
      </c>
      <c r="FDW48" s="790" t="s">
        <v>1784</v>
      </c>
      <c r="FDX48" s="790" t="s">
        <v>1784</v>
      </c>
      <c r="FDY48" s="790" t="s">
        <v>1784</v>
      </c>
      <c r="FDZ48" s="790" t="s">
        <v>1784</v>
      </c>
      <c r="FEA48" s="790" t="s">
        <v>1784</v>
      </c>
      <c r="FEB48" s="790" t="s">
        <v>1784</v>
      </c>
      <c r="FEC48" s="790" t="s">
        <v>1784</v>
      </c>
      <c r="FED48" s="790" t="s">
        <v>1784</v>
      </c>
      <c r="FEE48" s="790" t="s">
        <v>1784</v>
      </c>
      <c r="FEF48" s="790" t="s">
        <v>1784</v>
      </c>
      <c r="FEG48" s="790" t="s">
        <v>1784</v>
      </c>
      <c r="FEH48" s="790" t="s">
        <v>1784</v>
      </c>
      <c r="FEI48" s="790" t="s">
        <v>1784</v>
      </c>
      <c r="FEJ48" s="790" t="s">
        <v>1784</v>
      </c>
      <c r="FEK48" s="790" t="s">
        <v>1784</v>
      </c>
      <c r="FEL48" s="790" t="s">
        <v>1784</v>
      </c>
      <c r="FEM48" s="790" t="s">
        <v>1784</v>
      </c>
      <c r="FEN48" s="790" t="s">
        <v>1784</v>
      </c>
      <c r="FEO48" s="790" t="s">
        <v>1784</v>
      </c>
      <c r="FEP48" s="790" t="s">
        <v>1784</v>
      </c>
      <c r="FEQ48" s="790" t="s">
        <v>1784</v>
      </c>
      <c r="FER48" s="790" t="s">
        <v>1784</v>
      </c>
      <c r="FES48" s="790" t="s">
        <v>1784</v>
      </c>
      <c r="FET48" s="790" t="s">
        <v>1784</v>
      </c>
      <c r="FEU48" s="790" t="s">
        <v>1784</v>
      </c>
      <c r="FEV48" s="790" t="s">
        <v>1784</v>
      </c>
      <c r="FEW48" s="790" t="s">
        <v>1784</v>
      </c>
      <c r="FEX48" s="790" t="s">
        <v>1784</v>
      </c>
      <c r="FEY48" s="790" t="s">
        <v>1784</v>
      </c>
      <c r="FEZ48" s="790" t="s">
        <v>1784</v>
      </c>
      <c r="FFA48" s="790" t="s">
        <v>1784</v>
      </c>
      <c r="FFB48" s="790" t="s">
        <v>1784</v>
      </c>
      <c r="FFC48" s="790" t="s">
        <v>1784</v>
      </c>
      <c r="FFD48" s="790" t="s">
        <v>1784</v>
      </c>
      <c r="FFE48" s="790" t="s">
        <v>1784</v>
      </c>
      <c r="FFF48" s="790" t="s">
        <v>1784</v>
      </c>
      <c r="FFG48" s="790" t="s">
        <v>1784</v>
      </c>
      <c r="FFH48" s="790" t="s">
        <v>1784</v>
      </c>
      <c r="FFI48" s="790" t="s">
        <v>1784</v>
      </c>
      <c r="FFJ48" s="790" t="s">
        <v>1784</v>
      </c>
      <c r="FFK48" s="790" t="s">
        <v>1784</v>
      </c>
      <c r="FFL48" s="790" t="s">
        <v>1784</v>
      </c>
      <c r="FFM48" s="790" t="s">
        <v>1784</v>
      </c>
      <c r="FFN48" s="790" t="s">
        <v>1784</v>
      </c>
      <c r="FFO48" s="790" t="s">
        <v>1784</v>
      </c>
      <c r="FFP48" s="790" t="s">
        <v>1784</v>
      </c>
      <c r="FFQ48" s="790" t="s">
        <v>1784</v>
      </c>
      <c r="FFR48" s="790" t="s">
        <v>1784</v>
      </c>
      <c r="FFS48" s="790" t="s">
        <v>1784</v>
      </c>
      <c r="FFT48" s="790" t="s">
        <v>1784</v>
      </c>
      <c r="FFU48" s="790" t="s">
        <v>1784</v>
      </c>
      <c r="FFV48" s="790" t="s">
        <v>1784</v>
      </c>
      <c r="FFW48" s="790" t="s">
        <v>1784</v>
      </c>
      <c r="FFX48" s="790" t="s">
        <v>1784</v>
      </c>
      <c r="FFY48" s="790" t="s">
        <v>1784</v>
      </c>
      <c r="FFZ48" s="790" t="s">
        <v>1784</v>
      </c>
      <c r="FGA48" s="790" t="s">
        <v>1784</v>
      </c>
      <c r="FGB48" s="790" t="s">
        <v>1784</v>
      </c>
      <c r="FGC48" s="790" t="s">
        <v>1784</v>
      </c>
      <c r="FGD48" s="790" t="s">
        <v>1784</v>
      </c>
      <c r="FGE48" s="790" t="s">
        <v>1784</v>
      </c>
      <c r="FGF48" s="790" t="s">
        <v>1784</v>
      </c>
      <c r="FGG48" s="790" t="s">
        <v>1784</v>
      </c>
      <c r="FGH48" s="790" t="s">
        <v>1784</v>
      </c>
      <c r="FGI48" s="790" t="s">
        <v>1784</v>
      </c>
      <c r="FGJ48" s="790" t="s">
        <v>1784</v>
      </c>
      <c r="FGK48" s="790" t="s">
        <v>1784</v>
      </c>
      <c r="FGL48" s="790" t="s">
        <v>1784</v>
      </c>
      <c r="FGM48" s="790" t="s">
        <v>1784</v>
      </c>
      <c r="FGN48" s="790" t="s">
        <v>1784</v>
      </c>
      <c r="FGO48" s="790" t="s">
        <v>1784</v>
      </c>
      <c r="FGP48" s="790" t="s">
        <v>1784</v>
      </c>
      <c r="FGQ48" s="790" t="s">
        <v>1784</v>
      </c>
      <c r="FGR48" s="790" t="s">
        <v>1784</v>
      </c>
      <c r="FGS48" s="790" t="s">
        <v>1784</v>
      </c>
      <c r="FGT48" s="790" t="s">
        <v>1784</v>
      </c>
      <c r="FGU48" s="790" t="s">
        <v>1784</v>
      </c>
      <c r="FGV48" s="790" t="s">
        <v>1784</v>
      </c>
      <c r="FGW48" s="790" t="s">
        <v>1784</v>
      </c>
      <c r="FGX48" s="790" t="s">
        <v>1784</v>
      </c>
      <c r="FGY48" s="790" t="s">
        <v>1784</v>
      </c>
      <c r="FGZ48" s="790" t="s">
        <v>1784</v>
      </c>
      <c r="FHA48" s="790" t="s">
        <v>1784</v>
      </c>
      <c r="FHB48" s="790" t="s">
        <v>1784</v>
      </c>
      <c r="FHC48" s="790" t="s">
        <v>1784</v>
      </c>
      <c r="FHD48" s="790" t="s">
        <v>1784</v>
      </c>
      <c r="FHE48" s="790" t="s">
        <v>1784</v>
      </c>
      <c r="FHF48" s="790" t="s">
        <v>1784</v>
      </c>
      <c r="FHG48" s="790" t="s">
        <v>1784</v>
      </c>
      <c r="FHH48" s="790" t="s">
        <v>1784</v>
      </c>
      <c r="FHI48" s="790" t="s">
        <v>1784</v>
      </c>
      <c r="FHJ48" s="790" t="s">
        <v>1784</v>
      </c>
      <c r="FHK48" s="790" t="s">
        <v>1784</v>
      </c>
      <c r="FHL48" s="790" t="s">
        <v>1784</v>
      </c>
      <c r="FHM48" s="790" t="s">
        <v>1784</v>
      </c>
      <c r="FHN48" s="790" t="s">
        <v>1784</v>
      </c>
      <c r="FHO48" s="790" t="s">
        <v>1784</v>
      </c>
      <c r="FHP48" s="790" t="s">
        <v>1784</v>
      </c>
      <c r="FHQ48" s="790" t="s">
        <v>1784</v>
      </c>
      <c r="FHR48" s="790" t="s">
        <v>1784</v>
      </c>
      <c r="FHS48" s="790" t="s">
        <v>1784</v>
      </c>
      <c r="FHT48" s="790" t="s">
        <v>1784</v>
      </c>
      <c r="FHU48" s="790" t="s">
        <v>1784</v>
      </c>
      <c r="FHV48" s="790" t="s">
        <v>1784</v>
      </c>
      <c r="FHW48" s="790" t="s">
        <v>1784</v>
      </c>
      <c r="FHX48" s="790" t="s">
        <v>1784</v>
      </c>
      <c r="FHY48" s="790" t="s">
        <v>1784</v>
      </c>
      <c r="FHZ48" s="790" t="s">
        <v>1784</v>
      </c>
      <c r="FIA48" s="790" t="s">
        <v>1784</v>
      </c>
      <c r="FIB48" s="790" t="s">
        <v>1784</v>
      </c>
      <c r="FIC48" s="790" t="s">
        <v>1784</v>
      </c>
      <c r="FID48" s="790" t="s">
        <v>1784</v>
      </c>
      <c r="FIE48" s="790" t="s">
        <v>1784</v>
      </c>
      <c r="FIF48" s="790" t="s">
        <v>1784</v>
      </c>
      <c r="FIG48" s="790" t="s">
        <v>1784</v>
      </c>
      <c r="FIH48" s="790" t="s">
        <v>1784</v>
      </c>
      <c r="FII48" s="790" t="s">
        <v>1784</v>
      </c>
      <c r="FIJ48" s="790" t="s">
        <v>1784</v>
      </c>
      <c r="FIK48" s="790" t="s">
        <v>1784</v>
      </c>
      <c r="FIL48" s="790" t="s">
        <v>1784</v>
      </c>
      <c r="FIM48" s="790" t="s">
        <v>1784</v>
      </c>
      <c r="FIN48" s="790" t="s">
        <v>1784</v>
      </c>
      <c r="FIO48" s="790" t="s">
        <v>1784</v>
      </c>
      <c r="FIP48" s="790" t="s">
        <v>1784</v>
      </c>
      <c r="FIQ48" s="790" t="s">
        <v>1784</v>
      </c>
      <c r="FIR48" s="790" t="s">
        <v>1784</v>
      </c>
      <c r="FIS48" s="790" t="s">
        <v>1784</v>
      </c>
      <c r="FIT48" s="790" t="s">
        <v>1784</v>
      </c>
      <c r="FIU48" s="790" t="s">
        <v>1784</v>
      </c>
      <c r="FIV48" s="790" t="s">
        <v>1784</v>
      </c>
      <c r="FIW48" s="790" t="s">
        <v>1784</v>
      </c>
      <c r="FIX48" s="790" t="s">
        <v>1784</v>
      </c>
      <c r="FIY48" s="790" t="s">
        <v>1784</v>
      </c>
      <c r="FIZ48" s="790" t="s">
        <v>1784</v>
      </c>
      <c r="FJA48" s="790" t="s">
        <v>1784</v>
      </c>
      <c r="FJB48" s="790" t="s">
        <v>1784</v>
      </c>
      <c r="FJC48" s="790" t="s">
        <v>1784</v>
      </c>
      <c r="FJD48" s="790" t="s">
        <v>1784</v>
      </c>
      <c r="FJE48" s="790" t="s">
        <v>1784</v>
      </c>
      <c r="FJF48" s="790" t="s">
        <v>1784</v>
      </c>
      <c r="FJG48" s="790" t="s">
        <v>1784</v>
      </c>
      <c r="FJH48" s="790" t="s">
        <v>1784</v>
      </c>
      <c r="FJI48" s="790" t="s">
        <v>1784</v>
      </c>
      <c r="FJJ48" s="790" t="s">
        <v>1784</v>
      </c>
      <c r="FJK48" s="790" t="s">
        <v>1784</v>
      </c>
      <c r="FJL48" s="790" t="s">
        <v>1784</v>
      </c>
      <c r="FJM48" s="790" t="s">
        <v>1784</v>
      </c>
      <c r="FJN48" s="790" t="s">
        <v>1784</v>
      </c>
      <c r="FJO48" s="790" t="s">
        <v>1784</v>
      </c>
      <c r="FJP48" s="790" t="s">
        <v>1784</v>
      </c>
      <c r="FJQ48" s="790" t="s">
        <v>1784</v>
      </c>
      <c r="FJR48" s="790" t="s">
        <v>1784</v>
      </c>
      <c r="FJS48" s="790" t="s">
        <v>1784</v>
      </c>
      <c r="FJT48" s="790" t="s">
        <v>1784</v>
      </c>
      <c r="FJU48" s="790" t="s">
        <v>1784</v>
      </c>
      <c r="FJV48" s="790" t="s">
        <v>1784</v>
      </c>
      <c r="FJW48" s="790" t="s">
        <v>1784</v>
      </c>
      <c r="FJX48" s="790" t="s">
        <v>1784</v>
      </c>
      <c r="FJY48" s="790" t="s">
        <v>1784</v>
      </c>
      <c r="FJZ48" s="790" t="s">
        <v>1784</v>
      </c>
      <c r="FKA48" s="790" t="s">
        <v>1784</v>
      </c>
      <c r="FKB48" s="790" t="s">
        <v>1784</v>
      </c>
      <c r="FKC48" s="790" t="s">
        <v>1784</v>
      </c>
      <c r="FKD48" s="790" t="s">
        <v>1784</v>
      </c>
      <c r="FKE48" s="790" t="s">
        <v>1784</v>
      </c>
      <c r="FKF48" s="790" t="s">
        <v>1784</v>
      </c>
      <c r="FKG48" s="790" t="s">
        <v>1784</v>
      </c>
      <c r="FKH48" s="790" t="s">
        <v>1784</v>
      </c>
      <c r="FKI48" s="790" t="s">
        <v>1784</v>
      </c>
      <c r="FKJ48" s="790" t="s">
        <v>1784</v>
      </c>
      <c r="FKK48" s="790" t="s">
        <v>1784</v>
      </c>
      <c r="FKL48" s="790" t="s">
        <v>1784</v>
      </c>
      <c r="FKM48" s="790" t="s">
        <v>1784</v>
      </c>
      <c r="FKN48" s="790" t="s">
        <v>1784</v>
      </c>
      <c r="FKO48" s="790" t="s">
        <v>1784</v>
      </c>
      <c r="FKP48" s="790" t="s">
        <v>1784</v>
      </c>
      <c r="FKQ48" s="790" t="s">
        <v>1784</v>
      </c>
      <c r="FKR48" s="790" t="s">
        <v>1784</v>
      </c>
      <c r="FKS48" s="790" t="s">
        <v>1784</v>
      </c>
      <c r="FKT48" s="790" t="s">
        <v>1784</v>
      </c>
      <c r="FKU48" s="790" t="s">
        <v>1784</v>
      </c>
      <c r="FKV48" s="790" t="s">
        <v>1784</v>
      </c>
      <c r="FKW48" s="790" t="s">
        <v>1784</v>
      </c>
      <c r="FKX48" s="790" t="s">
        <v>1784</v>
      </c>
      <c r="FKY48" s="790" t="s">
        <v>1784</v>
      </c>
      <c r="FKZ48" s="790" t="s">
        <v>1784</v>
      </c>
      <c r="FLA48" s="790" t="s">
        <v>1784</v>
      </c>
      <c r="FLB48" s="790" t="s">
        <v>1784</v>
      </c>
      <c r="FLC48" s="790" t="s">
        <v>1784</v>
      </c>
      <c r="FLD48" s="790" t="s">
        <v>1784</v>
      </c>
      <c r="FLE48" s="790" t="s">
        <v>1784</v>
      </c>
      <c r="FLF48" s="790" t="s">
        <v>1784</v>
      </c>
      <c r="FLG48" s="790" t="s">
        <v>1784</v>
      </c>
      <c r="FLH48" s="790" t="s">
        <v>1784</v>
      </c>
      <c r="FLI48" s="790" t="s">
        <v>1784</v>
      </c>
      <c r="FLJ48" s="790" t="s">
        <v>1784</v>
      </c>
      <c r="FLK48" s="790" t="s">
        <v>1784</v>
      </c>
      <c r="FLL48" s="790" t="s">
        <v>1784</v>
      </c>
      <c r="FLM48" s="790" t="s">
        <v>1784</v>
      </c>
      <c r="FLN48" s="790" t="s">
        <v>1784</v>
      </c>
      <c r="FLO48" s="790" t="s">
        <v>1784</v>
      </c>
      <c r="FLP48" s="790" t="s">
        <v>1784</v>
      </c>
      <c r="FLQ48" s="790" t="s">
        <v>1784</v>
      </c>
      <c r="FLR48" s="790" t="s">
        <v>1784</v>
      </c>
      <c r="FLS48" s="790" t="s">
        <v>1784</v>
      </c>
      <c r="FLT48" s="790" t="s">
        <v>1784</v>
      </c>
      <c r="FLU48" s="790" t="s">
        <v>1784</v>
      </c>
      <c r="FLV48" s="790" t="s">
        <v>1784</v>
      </c>
      <c r="FLW48" s="790" t="s">
        <v>1784</v>
      </c>
      <c r="FLX48" s="790" t="s">
        <v>1784</v>
      </c>
      <c r="FLY48" s="790" t="s">
        <v>1784</v>
      </c>
      <c r="FLZ48" s="790" t="s">
        <v>1784</v>
      </c>
      <c r="FMA48" s="790" t="s">
        <v>1784</v>
      </c>
      <c r="FMB48" s="790" t="s">
        <v>1784</v>
      </c>
      <c r="FMC48" s="790" t="s">
        <v>1784</v>
      </c>
      <c r="FMD48" s="790" t="s">
        <v>1784</v>
      </c>
      <c r="FME48" s="790" t="s">
        <v>1784</v>
      </c>
      <c r="FMF48" s="790" t="s">
        <v>1784</v>
      </c>
      <c r="FMG48" s="790" t="s">
        <v>1784</v>
      </c>
      <c r="FMH48" s="790" t="s">
        <v>1784</v>
      </c>
      <c r="FMI48" s="790" t="s">
        <v>1784</v>
      </c>
      <c r="FMJ48" s="790" t="s">
        <v>1784</v>
      </c>
      <c r="FMK48" s="790" t="s">
        <v>1784</v>
      </c>
      <c r="FML48" s="790" t="s">
        <v>1784</v>
      </c>
      <c r="FMM48" s="790" t="s">
        <v>1784</v>
      </c>
      <c r="FMN48" s="790" t="s">
        <v>1784</v>
      </c>
      <c r="FMO48" s="790" t="s">
        <v>1784</v>
      </c>
      <c r="FMP48" s="790" t="s">
        <v>1784</v>
      </c>
      <c r="FMQ48" s="790" t="s">
        <v>1784</v>
      </c>
      <c r="FMR48" s="790" t="s">
        <v>1784</v>
      </c>
      <c r="FMS48" s="790" t="s">
        <v>1784</v>
      </c>
      <c r="FMT48" s="790" t="s">
        <v>1784</v>
      </c>
      <c r="FMU48" s="790" t="s">
        <v>1784</v>
      </c>
      <c r="FMV48" s="790" t="s">
        <v>1784</v>
      </c>
      <c r="FMW48" s="790" t="s">
        <v>1784</v>
      </c>
      <c r="FMX48" s="790" t="s">
        <v>1784</v>
      </c>
      <c r="FMY48" s="790" t="s">
        <v>1784</v>
      </c>
      <c r="FMZ48" s="790" t="s">
        <v>1784</v>
      </c>
      <c r="FNA48" s="790" t="s">
        <v>1784</v>
      </c>
      <c r="FNB48" s="790" t="s">
        <v>1784</v>
      </c>
      <c r="FNC48" s="790" t="s">
        <v>1784</v>
      </c>
      <c r="FND48" s="790" t="s">
        <v>1784</v>
      </c>
      <c r="FNE48" s="790" t="s">
        <v>1784</v>
      </c>
      <c r="FNF48" s="790" t="s">
        <v>1784</v>
      </c>
      <c r="FNG48" s="790" t="s">
        <v>1784</v>
      </c>
      <c r="FNH48" s="790" t="s">
        <v>1784</v>
      </c>
      <c r="FNI48" s="790" t="s">
        <v>1784</v>
      </c>
      <c r="FNJ48" s="790" t="s">
        <v>1784</v>
      </c>
      <c r="FNK48" s="790" t="s">
        <v>1784</v>
      </c>
      <c r="FNL48" s="790" t="s">
        <v>1784</v>
      </c>
      <c r="FNM48" s="790" t="s">
        <v>1784</v>
      </c>
      <c r="FNN48" s="790" t="s">
        <v>1784</v>
      </c>
      <c r="FNO48" s="790" t="s">
        <v>1784</v>
      </c>
      <c r="FNP48" s="790" t="s">
        <v>1784</v>
      </c>
      <c r="FNQ48" s="790" t="s">
        <v>1784</v>
      </c>
      <c r="FNR48" s="790" t="s">
        <v>1784</v>
      </c>
      <c r="FNS48" s="790" t="s">
        <v>1784</v>
      </c>
      <c r="FNT48" s="790" t="s">
        <v>1784</v>
      </c>
      <c r="FNU48" s="790" t="s">
        <v>1784</v>
      </c>
      <c r="FNV48" s="790" t="s">
        <v>1784</v>
      </c>
      <c r="FNW48" s="790" t="s">
        <v>1784</v>
      </c>
      <c r="FNX48" s="790" t="s">
        <v>1784</v>
      </c>
      <c r="FNY48" s="790" t="s">
        <v>1784</v>
      </c>
      <c r="FNZ48" s="790" t="s">
        <v>1784</v>
      </c>
      <c r="FOA48" s="790" t="s">
        <v>1784</v>
      </c>
      <c r="FOB48" s="790" t="s">
        <v>1784</v>
      </c>
      <c r="FOC48" s="790" t="s">
        <v>1784</v>
      </c>
      <c r="FOD48" s="790" t="s">
        <v>1784</v>
      </c>
      <c r="FOE48" s="790" t="s">
        <v>1784</v>
      </c>
      <c r="FOF48" s="790" t="s">
        <v>1784</v>
      </c>
      <c r="FOG48" s="790" t="s">
        <v>1784</v>
      </c>
      <c r="FOH48" s="790" t="s">
        <v>1784</v>
      </c>
      <c r="FOI48" s="790" t="s">
        <v>1784</v>
      </c>
      <c r="FOJ48" s="790" t="s">
        <v>1784</v>
      </c>
      <c r="FOK48" s="790" t="s">
        <v>1784</v>
      </c>
      <c r="FOL48" s="790" t="s">
        <v>1784</v>
      </c>
      <c r="FOM48" s="790" t="s">
        <v>1784</v>
      </c>
      <c r="FON48" s="790" t="s">
        <v>1784</v>
      </c>
      <c r="FOO48" s="790" t="s">
        <v>1784</v>
      </c>
      <c r="FOP48" s="790" t="s">
        <v>1784</v>
      </c>
      <c r="FOQ48" s="790" t="s">
        <v>1784</v>
      </c>
      <c r="FOR48" s="790" t="s">
        <v>1784</v>
      </c>
      <c r="FOS48" s="790" t="s">
        <v>1784</v>
      </c>
      <c r="FOT48" s="790" t="s">
        <v>1784</v>
      </c>
      <c r="FOU48" s="790" t="s">
        <v>1784</v>
      </c>
      <c r="FOV48" s="790" t="s">
        <v>1784</v>
      </c>
      <c r="FOW48" s="790" t="s">
        <v>1784</v>
      </c>
      <c r="FOX48" s="790" t="s">
        <v>1784</v>
      </c>
      <c r="FOY48" s="790" t="s">
        <v>1784</v>
      </c>
      <c r="FOZ48" s="790" t="s">
        <v>1784</v>
      </c>
      <c r="FPA48" s="790" t="s">
        <v>1784</v>
      </c>
      <c r="FPB48" s="790" t="s">
        <v>1784</v>
      </c>
      <c r="FPC48" s="790" t="s">
        <v>1784</v>
      </c>
      <c r="FPD48" s="790" t="s">
        <v>1784</v>
      </c>
      <c r="FPE48" s="790" t="s">
        <v>1784</v>
      </c>
      <c r="FPF48" s="790" t="s">
        <v>1784</v>
      </c>
      <c r="FPG48" s="790" t="s">
        <v>1784</v>
      </c>
      <c r="FPH48" s="790" t="s">
        <v>1784</v>
      </c>
      <c r="FPI48" s="790" t="s">
        <v>1784</v>
      </c>
      <c r="FPJ48" s="790" t="s">
        <v>1784</v>
      </c>
      <c r="FPK48" s="790" t="s">
        <v>1784</v>
      </c>
      <c r="FPL48" s="790" t="s">
        <v>1784</v>
      </c>
      <c r="FPM48" s="790" t="s">
        <v>1784</v>
      </c>
      <c r="FPN48" s="790" t="s">
        <v>1784</v>
      </c>
      <c r="FPO48" s="790" t="s">
        <v>1784</v>
      </c>
      <c r="FPP48" s="790" t="s">
        <v>1784</v>
      </c>
      <c r="FPQ48" s="790" t="s">
        <v>1784</v>
      </c>
      <c r="FPR48" s="790" t="s">
        <v>1784</v>
      </c>
      <c r="FPS48" s="790" t="s">
        <v>1784</v>
      </c>
      <c r="FPT48" s="790" t="s">
        <v>1784</v>
      </c>
      <c r="FPU48" s="790" t="s">
        <v>1784</v>
      </c>
      <c r="FPV48" s="790" t="s">
        <v>1784</v>
      </c>
      <c r="FPW48" s="790" t="s">
        <v>1784</v>
      </c>
      <c r="FPX48" s="790" t="s">
        <v>1784</v>
      </c>
      <c r="FPY48" s="790" t="s">
        <v>1784</v>
      </c>
      <c r="FPZ48" s="790" t="s">
        <v>1784</v>
      </c>
      <c r="FQA48" s="790" t="s">
        <v>1784</v>
      </c>
      <c r="FQB48" s="790" t="s">
        <v>1784</v>
      </c>
      <c r="FQC48" s="790" t="s">
        <v>1784</v>
      </c>
      <c r="FQD48" s="790" t="s">
        <v>1784</v>
      </c>
      <c r="FQE48" s="790" t="s">
        <v>1784</v>
      </c>
      <c r="FQF48" s="790" t="s">
        <v>1784</v>
      </c>
      <c r="FQG48" s="790" t="s">
        <v>1784</v>
      </c>
      <c r="FQH48" s="790" t="s">
        <v>1784</v>
      </c>
      <c r="FQI48" s="790" t="s">
        <v>1784</v>
      </c>
      <c r="FQJ48" s="790" t="s">
        <v>1784</v>
      </c>
      <c r="FQK48" s="790" t="s">
        <v>1784</v>
      </c>
      <c r="FQL48" s="790" t="s">
        <v>1784</v>
      </c>
      <c r="FQM48" s="790" t="s">
        <v>1784</v>
      </c>
      <c r="FQN48" s="790" t="s">
        <v>1784</v>
      </c>
      <c r="FQO48" s="790" t="s">
        <v>1784</v>
      </c>
      <c r="FQP48" s="790" t="s">
        <v>1784</v>
      </c>
      <c r="FQQ48" s="790" t="s">
        <v>1784</v>
      </c>
      <c r="FQR48" s="790" t="s">
        <v>1784</v>
      </c>
      <c r="FQS48" s="790" t="s">
        <v>1784</v>
      </c>
      <c r="FQT48" s="790" t="s">
        <v>1784</v>
      </c>
      <c r="FQU48" s="790" t="s">
        <v>1784</v>
      </c>
      <c r="FQV48" s="790" t="s">
        <v>1784</v>
      </c>
      <c r="FQW48" s="790" t="s">
        <v>1784</v>
      </c>
      <c r="FQX48" s="790" t="s">
        <v>1784</v>
      </c>
      <c r="FQY48" s="790" t="s">
        <v>1784</v>
      </c>
      <c r="FQZ48" s="790" t="s">
        <v>1784</v>
      </c>
      <c r="FRA48" s="790" t="s">
        <v>1784</v>
      </c>
      <c r="FRB48" s="790" t="s">
        <v>1784</v>
      </c>
      <c r="FRC48" s="790" t="s">
        <v>1784</v>
      </c>
      <c r="FRD48" s="790" t="s">
        <v>1784</v>
      </c>
      <c r="FRE48" s="790" t="s">
        <v>1784</v>
      </c>
      <c r="FRF48" s="790" t="s">
        <v>1784</v>
      </c>
      <c r="FRG48" s="790" t="s">
        <v>1784</v>
      </c>
      <c r="FRH48" s="790" t="s">
        <v>1784</v>
      </c>
      <c r="FRI48" s="790" t="s">
        <v>1784</v>
      </c>
      <c r="FRJ48" s="790" t="s">
        <v>1784</v>
      </c>
      <c r="FRK48" s="790" t="s">
        <v>1784</v>
      </c>
      <c r="FRL48" s="790" t="s">
        <v>1784</v>
      </c>
      <c r="FRM48" s="790" t="s">
        <v>1784</v>
      </c>
      <c r="FRN48" s="790" t="s">
        <v>1784</v>
      </c>
      <c r="FRO48" s="790" t="s">
        <v>1784</v>
      </c>
      <c r="FRP48" s="790" t="s">
        <v>1784</v>
      </c>
      <c r="FRQ48" s="790" t="s">
        <v>1784</v>
      </c>
      <c r="FRR48" s="790" t="s">
        <v>1784</v>
      </c>
      <c r="FRS48" s="790" t="s">
        <v>1784</v>
      </c>
      <c r="FRT48" s="790" t="s">
        <v>1784</v>
      </c>
      <c r="FRU48" s="790" t="s">
        <v>1784</v>
      </c>
      <c r="FRV48" s="790" t="s">
        <v>1784</v>
      </c>
      <c r="FRW48" s="790" t="s">
        <v>1784</v>
      </c>
      <c r="FRX48" s="790" t="s">
        <v>1784</v>
      </c>
      <c r="FRY48" s="790" t="s">
        <v>1784</v>
      </c>
      <c r="FRZ48" s="790" t="s">
        <v>1784</v>
      </c>
      <c r="FSA48" s="790" t="s">
        <v>1784</v>
      </c>
      <c r="FSB48" s="790" t="s">
        <v>1784</v>
      </c>
      <c r="FSC48" s="790" t="s">
        <v>1784</v>
      </c>
      <c r="FSD48" s="790" t="s">
        <v>1784</v>
      </c>
      <c r="FSE48" s="790" t="s">
        <v>1784</v>
      </c>
      <c r="FSF48" s="790" t="s">
        <v>1784</v>
      </c>
      <c r="FSG48" s="790" t="s">
        <v>1784</v>
      </c>
      <c r="FSH48" s="790" t="s">
        <v>1784</v>
      </c>
      <c r="FSI48" s="790" t="s">
        <v>1784</v>
      </c>
      <c r="FSJ48" s="790" t="s">
        <v>1784</v>
      </c>
      <c r="FSK48" s="790" t="s">
        <v>1784</v>
      </c>
      <c r="FSL48" s="790" t="s">
        <v>1784</v>
      </c>
      <c r="FSM48" s="790" t="s">
        <v>1784</v>
      </c>
      <c r="FSN48" s="790" t="s">
        <v>1784</v>
      </c>
      <c r="FSO48" s="790" t="s">
        <v>1784</v>
      </c>
      <c r="FSP48" s="790" t="s">
        <v>1784</v>
      </c>
      <c r="FSQ48" s="790" t="s">
        <v>1784</v>
      </c>
      <c r="FSR48" s="790" t="s">
        <v>1784</v>
      </c>
      <c r="FSS48" s="790" t="s">
        <v>1784</v>
      </c>
      <c r="FST48" s="790" t="s">
        <v>1784</v>
      </c>
      <c r="FSU48" s="790" t="s">
        <v>1784</v>
      </c>
      <c r="FSV48" s="790" t="s">
        <v>1784</v>
      </c>
      <c r="FSW48" s="790" t="s">
        <v>1784</v>
      </c>
      <c r="FSX48" s="790" t="s">
        <v>1784</v>
      </c>
      <c r="FSY48" s="790" t="s">
        <v>1784</v>
      </c>
      <c r="FSZ48" s="790" t="s">
        <v>1784</v>
      </c>
      <c r="FTA48" s="790" t="s">
        <v>1784</v>
      </c>
      <c r="FTB48" s="790" t="s">
        <v>1784</v>
      </c>
      <c r="FTC48" s="790" t="s">
        <v>1784</v>
      </c>
      <c r="FTD48" s="790" t="s">
        <v>1784</v>
      </c>
      <c r="FTE48" s="790" t="s">
        <v>1784</v>
      </c>
      <c r="FTF48" s="790" t="s">
        <v>1784</v>
      </c>
      <c r="FTG48" s="790" t="s">
        <v>1784</v>
      </c>
      <c r="FTH48" s="790" t="s">
        <v>1784</v>
      </c>
      <c r="FTI48" s="790" t="s">
        <v>1784</v>
      </c>
      <c r="FTJ48" s="790" t="s">
        <v>1784</v>
      </c>
      <c r="FTK48" s="790" t="s">
        <v>1784</v>
      </c>
      <c r="FTL48" s="790" t="s">
        <v>1784</v>
      </c>
      <c r="FTM48" s="790" t="s">
        <v>1784</v>
      </c>
      <c r="FTN48" s="790" t="s">
        <v>1784</v>
      </c>
      <c r="FTO48" s="790" t="s">
        <v>1784</v>
      </c>
      <c r="FTP48" s="790" t="s">
        <v>1784</v>
      </c>
      <c r="FTQ48" s="790" t="s">
        <v>1784</v>
      </c>
      <c r="FTR48" s="790" t="s">
        <v>1784</v>
      </c>
      <c r="FTS48" s="790" t="s">
        <v>1784</v>
      </c>
      <c r="FTT48" s="790" t="s">
        <v>1784</v>
      </c>
      <c r="FTU48" s="790" t="s">
        <v>1784</v>
      </c>
      <c r="FTV48" s="790" t="s">
        <v>1784</v>
      </c>
      <c r="FTW48" s="790" t="s">
        <v>1784</v>
      </c>
      <c r="FTX48" s="790" t="s">
        <v>1784</v>
      </c>
      <c r="FTY48" s="790" t="s">
        <v>1784</v>
      </c>
      <c r="FTZ48" s="790" t="s">
        <v>1784</v>
      </c>
      <c r="FUA48" s="790" t="s">
        <v>1784</v>
      </c>
      <c r="FUB48" s="790" t="s">
        <v>1784</v>
      </c>
      <c r="FUC48" s="790" t="s">
        <v>1784</v>
      </c>
      <c r="FUD48" s="790" t="s">
        <v>1784</v>
      </c>
      <c r="FUE48" s="790" t="s">
        <v>1784</v>
      </c>
      <c r="FUF48" s="790" t="s">
        <v>1784</v>
      </c>
      <c r="FUG48" s="790" t="s">
        <v>1784</v>
      </c>
      <c r="FUH48" s="790" t="s">
        <v>1784</v>
      </c>
      <c r="FUI48" s="790" t="s">
        <v>1784</v>
      </c>
      <c r="FUJ48" s="790" t="s">
        <v>1784</v>
      </c>
      <c r="FUK48" s="790" t="s">
        <v>1784</v>
      </c>
      <c r="FUL48" s="790" t="s">
        <v>1784</v>
      </c>
      <c r="FUM48" s="790" t="s">
        <v>1784</v>
      </c>
      <c r="FUN48" s="790" t="s">
        <v>1784</v>
      </c>
      <c r="FUO48" s="790" t="s">
        <v>1784</v>
      </c>
      <c r="FUP48" s="790" t="s">
        <v>1784</v>
      </c>
      <c r="FUQ48" s="790" t="s">
        <v>1784</v>
      </c>
      <c r="FUR48" s="790" t="s">
        <v>1784</v>
      </c>
      <c r="FUS48" s="790" t="s">
        <v>1784</v>
      </c>
      <c r="FUT48" s="790" t="s">
        <v>1784</v>
      </c>
      <c r="FUU48" s="790" t="s">
        <v>1784</v>
      </c>
      <c r="FUV48" s="790" t="s">
        <v>1784</v>
      </c>
      <c r="FUW48" s="790" t="s">
        <v>1784</v>
      </c>
      <c r="FUX48" s="790" t="s">
        <v>1784</v>
      </c>
      <c r="FUY48" s="790" t="s">
        <v>1784</v>
      </c>
      <c r="FUZ48" s="790" t="s">
        <v>1784</v>
      </c>
      <c r="FVA48" s="790" t="s">
        <v>1784</v>
      </c>
      <c r="FVB48" s="790" t="s">
        <v>1784</v>
      </c>
      <c r="FVC48" s="790" t="s">
        <v>1784</v>
      </c>
      <c r="FVD48" s="790" t="s">
        <v>1784</v>
      </c>
      <c r="FVE48" s="790" t="s">
        <v>1784</v>
      </c>
      <c r="FVF48" s="790" t="s">
        <v>1784</v>
      </c>
      <c r="FVG48" s="790" t="s">
        <v>1784</v>
      </c>
      <c r="FVH48" s="790" t="s">
        <v>1784</v>
      </c>
      <c r="FVI48" s="790" t="s">
        <v>1784</v>
      </c>
      <c r="FVJ48" s="790" t="s">
        <v>1784</v>
      </c>
      <c r="FVK48" s="790" t="s">
        <v>1784</v>
      </c>
      <c r="FVL48" s="790" t="s">
        <v>1784</v>
      </c>
      <c r="FVM48" s="790" t="s">
        <v>1784</v>
      </c>
      <c r="FVN48" s="790" t="s">
        <v>1784</v>
      </c>
      <c r="FVO48" s="790" t="s">
        <v>1784</v>
      </c>
      <c r="FVP48" s="790" t="s">
        <v>1784</v>
      </c>
      <c r="FVQ48" s="790" t="s">
        <v>1784</v>
      </c>
      <c r="FVR48" s="790" t="s">
        <v>1784</v>
      </c>
      <c r="FVS48" s="790" t="s">
        <v>1784</v>
      </c>
      <c r="FVT48" s="790" t="s">
        <v>1784</v>
      </c>
      <c r="FVU48" s="790" t="s">
        <v>1784</v>
      </c>
      <c r="FVV48" s="790" t="s">
        <v>1784</v>
      </c>
      <c r="FVW48" s="790" t="s">
        <v>1784</v>
      </c>
      <c r="FVX48" s="790" t="s">
        <v>1784</v>
      </c>
      <c r="FVY48" s="790" t="s">
        <v>1784</v>
      </c>
      <c r="FVZ48" s="790" t="s">
        <v>1784</v>
      </c>
      <c r="FWA48" s="790" t="s">
        <v>1784</v>
      </c>
      <c r="FWB48" s="790" t="s">
        <v>1784</v>
      </c>
      <c r="FWC48" s="790" t="s">
        <v>1784</v>
      </c>
      <c r="FWD48" s="790" t="s">
        <v>1784</v>
      </c>
      <c r="FWE48" s="790" t="s">
        <v>1784</v>
      </c>
      <c r="FWF48" s="790" t="s">
        <v>1784</v>
      </c>
      <c r="FWG48" s="790" t="s">
        <v>1784</v>
      </c>
      <c r="FWH48" s="790" t="s">
        <v>1784</v>
      </c>
      <c r="FWI48" s="790" t="s">
        <v>1784</v>
      </c>
      <c r="FWJ48" s="790" t="s">
        <v>1784</v>
      </c>
      <c r="FWK48" s="790" t="s">
        <v>1784</v>
      </c>
      <c r="FWL48" s="790" t="s">
        <v>1784</v>
      </c>
      <c r="FWM48" s="790" t="s">
        <v>1784</v>
      </c>
      <c r="FWN48" s="790" t="s">
        <v>1784</v>
      </c>
      <c r="FWO48" s="790" t="s">
        <v>1784</v>
      </c>
      <c r="FWP48" s="790" t="s">
        <v>1784</v>
      </c>
      <c r="FWQ48" s="790" t="s">
        <v>1784</v>
      </c>
      <c r="FWR48" s="790" t="s">
        <v>1784</v>
      </c>
      <c r="FWS48" s="790" t="s">
        <v>1784</v>
      </c>
      <c r="FWT48" s="790" t="s">
        <v>1784</v>
      </c>
      <c r="FWU48" s="790" t="s">
        <v>1784</v>
      </c>
      <c r="FWV48" s="790" t="s">
        <v>1784</v>
      </c>
      <c r="FWW48" s="790" t="s">
        <v>1784</v>
      </c>
      <c r="FWX48" s="790" t="s">
        <v>1784</v>
      </c>
      <c r="FWY48" s="790" t="s">
        <v>1784</v>
      </c>
      <c r="FWZ48" s="790" t="s">
        <v>1784</v>
      </c>
      <c r="FXA48" s="790" t="s">
        <v>1784</v>
      </c>
      <c r="FXB48" s="790" t="s">
        <v>1784</v>
      </c>
      <c r="FXC48" s="790" t="s">
        <v>1784</v>
      </c>
      <c r="FXD48" s="790" t="s">
        <v>1784</v>
      </c>
      <c r="FXE48" s="790" t="s">
        <v>1784</v>
      </c>
      <c r="FXF48" s="790" t="s">
        <v>1784</v>
      </c>
      <c r="FXG48" s="790" t="s">
        <v>1784</v>
      </c>
      <c r="FXH48" s="790" t="s">
        <v>1784</v>
      </c>
      <c r="FXI48" s="790" t="s">
        <v>1784</v>
      </c>
      <c r="FXJ48" s="790" t="s">
        <v>1784</v>
      </c>
      <c r="FXK48" s="790" t="s">
        <v>1784</v>
      </c>
      <c r="FXL48" s="790" t="s">
        <v>1784</v>
      </c>
      <c r="FXM48" s="790" t="s">
        <v>1784</v>
      </c>
      <c r="FXN48" s="790" t="s">
        <v>1784</v>
      </c>
      <c r="FXO48" s="790" t="s">
        <v>1784</v>
      </c>
      <c r="FXP48" s="790" t="s">
        <v>1784</v>
      </c>
      <c r="FXQ48" s="790" t="s">
        <v>1784</v>
      </c>
      <c r="FXR48" s="790" t="s">
        <v>1784</v>
      </c>
      <c r="FXS48" s="790" t="s">
        <v>1784</v>
      </c>
      <c r="FXT48" s="790" t="s">
        <v>1784</v>
      </c>
      <c r="FXU48" s="790" t="s">
        <v>1784</v>
      </c>
      <c r="FXV48" s="790" t="s">
        <v>1784</v>
      </c>
      <c r="FXW48" s="790" t="s">
        <v>1784</v>
      </c>
      <c r="FXX48" s="790" t="s">
        <v>1784</v>
      </c>
      <c r="FXY48" s="790" t="s">
        <v>1784</v>
      </c>
      <c r="FXZ48" s="790" t="s">
        <v>1784</v>
      </c>
      <c r="FYA48" s="790" t="s">
        <v>1784</v>
      </c>
      <c r="FYB48" s="790" t="s">
        <v>1784</v>
      </c>
      <c r="FYC48" s="790" t="s">
        <v>1784</v>
      </c>
      <c r="FYD48" s="790" t="s">
        <v>1784</v>
      </c>
      <c r="FYE48" s="790" t="s">
        <v>1784</v>
      </c>
      <c r="FYF48" s="790" t="s">
        <v>1784</v>
      </c>
      <c r="FYG48" s="790" t="s">
        <v>1784</v>
      </c>
      <c r="FYH48" s="790" t="s">
        <v>1784</v>
      </c>
      <c r="FYI48" s="790" t="s">
        <v>1784</v>
      </c>
      <c r="FYJ48" s="790" t="s">
        <v>1784</v>
      </c>
      <c r="FYK48" s="790" t="s">
        <v>1784</v>
      </c>
      <c r="FYL48" s="790" t="s">
        <v>1784</v>
      </c>
      <c r="FYM48" s="790" t="s">
        <v>1784</v>
      </c>
      <c r="FYN48" s="790" t="s">
        <v>1784</v>
      </c>
      <c r="FYO48" s="790" t="s">
        <v>1784</v>
      </c>
      <c r="FYP48" s="790" t="s">
        <v>1784</v>
      </c>
      <c r="FYQ48" s="790" t="s">
        <v>1784</v>
      </c>
      <c r="FYR48" s="790" t="s">
        <v>1784</v>
      </c>
      <c r="FYS48" s="790" t="s">
        <v>1784</v>
      </c>
      <c r="FYT48" s="790" t="s">
        <v>1784</v>
      </c>
      <c r="FYU48" s="790" t="s">
        <v>1784</v>
      </c>
      <c r="FYV48" s="790" t="s">
        <v>1784</v>
      </c>
      <c r="FYW48" s="790" t="s">
        <v>1784</v>
      </c>
      <c r="FYX48" s="790" t="s">
        <v>1784</v>
      </c>
      <c r="FYY48" s="790" t="s">
        <v>1784</v>
      </c>
      <c r="FYZ48" s="790" t="s">
        <v>1784</v>
      </c>
      <c r="FZA48" s="790" t="s">
        <v>1784</v>
      </c>
      <c r="FZB48" s="790" t="s">
        <v>1784</v>
      </c>
      <c r="FZC48" s="790" t="s">
        <v>1784</v>
      </c>
      <c r="FZD48" s="790" t="s">
        <v>1784</v>
      </c>
      <c r="FZE48" s="790" t="s">
        <v>1784</v>
      </c>
      <c r="FZF48" s="790" t="s">
        <v>1784</v>
      </c>
      <c r="FZG48" s="790" t="s">
        <v>1784</v>
      </c>
      <c r="FZH48" s="790" t="s">
        <v>1784</v>
      </c>
      <c r="FZI48" s="790" t="s">
        <v>1784</v>
      </c>
      <c r="FZJ48" s="790" t="s">
        <v>1784</v>
      </c>
      <c r="FZK48" s="790" t="s">
        <v>1784</v>
      </c>
      <c r="FZL48" s="790" t="s">
        <v>1784</v>
      </c>
      <c r="FZM48" s="790" t="s">
        <v>1784</v>
      </c>
      <c r="FZN48" s="790" t="s">
        <v>1784</v>
      </c>
      <c r="FZO48" s="790" t="s">
        <v>1784</v>
      </c>
      <c r="FZP48" s="790" t="s">
        <v>1784</v>
      </c>
      <c r="FZQ48" s="790" t="s">
        <v>1784</v>
      </c>
      <c r="FZR48" s="790" t="s">
        <v>1784</v>
      </c>
      <c r="FZS48" s="790" t="s">
        <v>1784</v>
      </c>
      <c r="FZT48" s="790" t="s">
        <v>1784</v>
      </c>
      <c r="FZU48" s="790" t="s">
        <v>1784</v>
      </c>
      <c r="FZV48" s="790" t="s">
        <v>1784</v>
      </c>
      <c r="FZW48" s="790" t="s">
        <v>1784</v>
      </c>
      <c r="FZX48" s="790" t="s">
        <v>1784</v>
      </c>
      <c r="FZY48" s="790" t="s">
        <v>1784</v>
      </c>
      <c r="FZZ48" s="790" t="s">
        <v>1784</v>
      </c>
      <c r="GAA48" s="790" t="s">
        <v>1784</v>
      </c>
      <c r="GAB48" s="790" t="s">
        <v>1784</v>
      </c>
      <c r="GAC48" s="790" t="s">
        <v>1784</v>
      </c>
      <c r="GAD48" s="790" t="s">
        <v>1784</v>
      </c>
      <c r="GAE48" s="790" t="s">
        <v>1784</v>
      </c>
      <c r="GAF48" s="790" t="s">
        <v>1784</v>
      </c>
      <c r="GAG48" s="790" t="s">
        <v>1784</v>
      </c>
      <c r="GAH48" s="790" t="s">
        <v>1784</v>
      </c>
      <c r="GAI48" s="790" t="s">
        <v>1784</v>
      </c>
      <c r="GAJ48" s="790" t="s">
        <v>1784</v>
      </c>
      <c r="GAK48" s="790" t="s">
        <v>1784</v>
      </c>
      <c r="GAL48" s="790" t="s">
        <v>1784</v>
      </c>
      <c r="GAM48" s="790" t="s">
        <v>1784</v>
      </c>
      <c r="GAN48" s="790" t="s">
        <v>1784</v>
      </c>
      <c r="GAO48" s="790" t="s">
        <v>1784</v>
      </c>
      <c r="GAP48" s="790" t="s">
        <v>1784</v>
      </c>
      <c r="GAQ48" s="790" t="s">
        <v>1784</v>
      </c>
      <c r="GAR48" s="790" t="s">
        <v>1784</v>
      </c>
      <c r="GAS48" s="790" t="s">
        <v>1784</v>
      </c>
      <c r="GAT48" s="790" t="s">
        <v>1784</v>
      </c>
      <c r="GAU48" s="790" t="s">
        <v>1784</v>
      </c>
      <c r="GAV48" s="790" t="s">
        <v>1784</v>
      </c>
      <c r="GAW48" s="790" t="s">
        <v>1784</v>
      </c>
      <c r="GAX48" s="790" t="s">
        <v>1784</v>
      </c>
      <c r="GAY48" s="790" t="s">
        <v>1784</v>
      </c>
      <c r="GAZ48" s="790" t="s">
        <v>1784</v>
      </c>
      <c r="GBA48" s="790" t="s">
        <v>1784</v>
      </c>
      <c r="GBB48" s="790" t="s">
        <v>1784</v>
      </c>
      <c r="GBC48" s="790" t="s">
        <v>1784</v>
      </c>
      <c r="GBD48" s="790" t="s">
        <v>1784</v>
      </c>
      <c r="GBE48" s="790" t="s">
        <v>1784</v>
      </c>
      <c r="GBF48" s="790" t="s">
        <v>1784</v>
      </c>
      <c r="GBG48" s="790" t="s">
        <v>1784</v>
      </c>
      <c r="GBH48" s="790" t="s">
        <v>1784</v>
      </c>
      <c r="GBI48" s="790" t="s">
        <v>1784</v>
      </c>
      <c r="GBJ48" s="790" t="s">
        <v>1784</v>
      </c>
      <c r="GBK48" s="790" t="s">
        <v>1784</v>
      </c>
      <c r="GBL48" s="790" t="s">
        <v>1784</v>
      </c>
      <c r="GBM48" s="790" t="s">
        <v>1784</v>
      </c>
      <c r="GBN48" s="790" t="s">
        <v>1784</v>
      </c>
      <c r="GBO48" s="790" t="s">
        <v>1784</v>
      </c>
      <c r="GBP48" s="790" t="s">
        <v>1784</v>
      </c>
      <c r="GBQ48" s="790" t="s">
        <v>1784</v>
      </c>
      <c r="GBR48" s="790" t="s">
        <v>1784</v>
      </c>
      <c r="GBS48" s="790" t="s">
        <v>1784</v>
      </c>
      <c r="GBT48" s="790" t="s">
        <v>1784</v>
      </c>
      <c r="GBU48" s="790" t="s">
        <v>1784</v>
      </c>
      <c r="GBV48" s="790" t="s">
        <v>1784</v>
      </c>
      <c r="GBW48" s="790" t="s">
        <v>1784</v>
      </c>
      <c r="GBX48" s="790" t="s">
        <v>1784</v>
      </c>
      <c r="GBY48" s="790" t="s">
        <v>1784</v>
      </c>
      <c r="GBZ48" s="790" t="s">
        <v>1784</v>
      </c>
      <c r="GCA48" s="790" t="s">
        <v>1784</v>
      </c>
      <c r="GCB48" s="790" t="s">
        <v>1784</v>
      </c>
      <c r="GCC48" s="790" t="s">
        <v>1784</v>
      </c>
      <c r="GCD48" s="790" t="s">
        <v>1784</v>
      </c>
      <c r="GCE48" s="790" t="s">
        <v>1784</v>
      </c>
      <c r="GCF48" s="790" t="s">
        <v>1784</v>
      </c>
      <c r="GCG48" s="790" t="s">
        <v>1784</v>
      </c>
      <c r="GCH48" s="790" t="s">
        <v>1784</v>
      </c>
      <c r="GCI48" s="790" t="s">
        <v>1784</v>
      </c>
      <c r="GCJ48" s="790" t="s">
        <v>1784</v>
      </c>
      <c r="GCK48" s="790" t="s">
        <v>1784</v>
      </c>
      <c r="GCL48" s="790" t="s">
        <v>1784</v>
      </c>
      <c r="GCM48" s="790" t="s">
        <v>1784</v>
      </c>
      <c r="GCN48" s="790" t="s">
        <v>1784</v>
      </c>
      <c r="GCO48" s="790" t="s">
        <v>1784</v>
      </c>
      <c r="GCP48" s="790" t="s">
        <v>1784</v>
      </c>
      <c r="GCQ48" s="790" t="s">
        <v>1784</v>
      </c>
      <c r="GCR48" s="790" t="s">
        <v>1784</v>
      </c>
      <c r="GCS48" s="790" t="s">
        <v>1784</v>
      </c>
      <c r="GCT48" s="790" t="s">
        <v>1784</v>
      </c>
      <c r="GCU48" s="790" t="s">
        <v>1784</v>
      </c>
      <c r="GCV48" s="790" t="s">
        <v>1784</v>
      </c>
      <c r="GCW48" s="790" t="s">
        <v>1784</v>
      </c>
      <c r="GCX48" s="790" t="s">
        <v>1784</v>
      </c>
      <c r="GCY48" s="790" t="s">
        <v>1784</v>
      </c>
      <c r="GCZ48" s="790" t="s">
        <v>1784</v>
      </c>
      <c r="GDA48" s="790" t="s">
        <v>1784</v>
      </c>
      <c r="GDB48" s="790" t="s">
        <v>1784</v>
      </c>
      <c r="GDC48" s="790" t="s">
        <v>1784</v>
      </c>
      <c r="GDD48" s="790" t="s">
        <v>1784</v>
      </c>
      <c r="GDE48" s="790" t="s">
        <v>1784</v>
      </c>
      <c r="GDF48" s="790" t="s">
        <v>1784</v>
      </c>
      <c r="GDG48" s="790" t="s">
        <v>1784</v>
      </c>
      <c r="GDH48" s="790" t="s">
        <v>1784</v>
      </c>
      <c r="GDI48" s="790" t="s">
        <v>1784</v>
      </c>
      <c r="GDJ48" s="790" t="s">
        <v>1784</v>
      </c>
      <c r="GDK48" s="790" t="s">
        <v>1784</v>
      </c>
      <c r="GDL48" s="790" t="s">
        <v>1784</v>
      </c>
      <c r="GDM48" s="790" t="s">
        <v>1784</v>
      </c>
      <c r="GDN48" s="790" t="s">
        <v>1784</v>
      </c>
      <c r="GDO48" s="790" t="s">
        <v>1784</v>
      </c>
      <c r="GDP48" s="790" t="s">
        <v>1784</v>
      </c>
      <c r="GDQ48" s="790" t="s">
        <v>1784</v>
      </c>
      <c r="GDR48" s="790" t="s">
        <v>1784</v>
      </c>
      <c r="GDS48" s="790" t="s">
        <v>1784</v>
      </c>
      <c r="GDT48" s="790" t="s">
        <v>1784</v>
      </c>
      <c r="GDU48" s="790" t="s">
        <v>1784</v>
      </c>
      <c r="GDV48" s="790" t="s">
        <v>1784</v>
      </c>
      <c r="GDW48" s="790" t="s">
        <v>1784</v>
      </c>
      <c r="GDX48" s="790" t="s">
        <v>1784</v>
      </c>
      <c r="GDY48" s="790" t="s">
        <v>1784</v>
      </c>
      <c r="GDZ48" s="790" t="s">
        <v>1784</v>
      </c>
      <c r="GEA48" s="790" t="s">
        <v>1784</v>
      </c>
      <c r="GEB48" s="790" t="s">
        <v>1784</v>
      </c>
      <c r="GEC48" s="790" t="s">
        <v>1784</v>
      </c>
      <c r="GED48" s="790" t="s">
        <v>1784</v>
      </c>
      <c r="GEE48" s="790" t="s">
        <v>1784</v>
      </c>
      <c r="GEF48" s="790" t="s">
        <v>1784</v>
      </c>
      <c r="GEG48" s="790" t="s">
        <v>1784</v>
      </c>
      <c r="GEH48" s="790" t="s">
        <v>1784</v>
      </c>
      <c r="GEI48" s="790" t="s">
        <v>1784</v>
      </c>
      <c r="GEJ48" s="790" t="s">
        <v>1784</v>
      </c>
      <c r="GEK48" s="790" t="s">
        <v>1784</v>
      </c>
      <c r="GEL48" s="790" t="s">
        <v>1784</v>
      </c>
      <c r="GEM48" s="790" t="s">
        <v>1784</v>
      </c>
      <c r="GEN48" s="790" t="s">
        <v>1784</v>
      </c>
      <c r="GEO48" s="790" t="s">
        <v>1784</v>
      </c>
      <c r="GEP48" s="790" t="s">
        <v>1784</v>
      </c>
      <c r="GEQ48" s="790" t="s">
        <v>1784</v>
      </c>
      <c r="GER48" s="790" t="s">
        <v>1784</v>
      </c>
      <c r="GES48" s="790" t="s">
        <v>1784</v>
      </c>
      <c r="GET48" s="790" t="s">
        <v>1784</v>
      </c>
      <c r="GEU48" s="790" t="s">
        <v>1784</v>
      </c>
      <c r="GEV48" s="790" t="s">
        <v>1784</v>
      </c>
      <c r="GEW48" s="790" t="s">
        <v>1784</v>
      </c>
      <c r="GEX48" s="790" t="s">
        <v>1784</v>
      </c>
      <c r="GEY48" s="790" t="s">
        <v>1784</v>
      </c>
      <c r="GEZ48" s="790" t="s">
        <v>1784</v>
      </c>
      <c r="GFA48" s="790" t="s">
        <v>1784</v>
      </c>
      <c r="GFB48" s="790" t="s">
        <v>1784</v>
      </c>
      <c r="GFC48" s="790" t="s">
        <v>1784</v>
      </c>
      <c r="GFD48" s="790" t="s">
        <v>1784</v>
      </c>
      <c r="GFE48" s="790" t="s">
        <v>1784</v>
      </c>
      <c r="GFF48" s="790" t="s">
        <v>1784</v>
      </c>
      <c r="GFG48" s="790" t="s">
        <v>1784</v>
      </c>
      <c r="GFH48" s="790" t="s">
        <v>1784</v>
      </c>
      <c r="GFI48" s="790" t="s">
        <v>1784</v>
      </c>
      <c r="GFJ48" s="790" t="s">
        <v>1784</v>
      </c>
      <c r="GFK48" s="790" t="s">
        <v>1784</v>
      </c>
      <c r="GFL48" s="790" t="s">
        <v>1784</v>
      </c>
      <c r="GFM48" s="790" t="s">
        <v>1784</v>
      </c>
      <c r="GFN48" s="790" t="s">
        <v>1784</v>
      </c>
      <c r="GFO48" s="790" t="s">
        <v>1784</v>
      </c>
      <c r="GFP48" s="790" t="s">
        <v>1784</v>
      </c>
      <c r="GFQ48" s="790" t="s">
        <v>1784</v>
      </c>
      <c r="GFR48" s="790" t="s">
        <v>1784</v>
      </c>
      <c r="GFS48" s="790" t="s">
        <v>1784</v>
      </c>
      <c r="GFT48" s="790" t="s">
        <v>1784</v>
      </c>
      <c r="GFU48" s="790" t="s">
        <v>1784</v>
      </c>
      <c r="GFV48" s="790" t="s">
        <v>1784</v>
      </c>
      <c r="GFW48" s="790" t="s">
        <v>1784</v>
      </c>
      <c r="GFX48" s="790" t="s">
        <v>1784</v>
      </c>
      <c r="GFY48" s="790" t="s">
        <v>1784</v>
      </c>
      <c r="GFZ48" s="790" t="s">
        <v>1784</v>
      </c>
      <c r="GGA48" s="790" t="s">
        <v>1784</v>
      </c>
      <c r="GGB48" s="790" t="s">
        <v>1784</v>
      </c>
      <c r="GGC48" s="790" t="s">
        <v>1784</v>
      </c>
      <c r="GGD48" s="790" t="s">
        <v>1784</v>
      </c>
      <c r="GGE48" s="790" t="s">
        <v>1784</v>
      </c>
      <c r="GGF48" s="790" t="s">
        <v>1784</v>
      </c>
      <c r="GGG48" s="790" t="s">
        <v>1784</v>
      </c>
      <c r="GGH48" s="790" t="s">
        <v>1784</v>
      </c>
      <c r="GGI48" s="790" t="s">
        <v>1784</v>
      </c>
      <c r="GGJ48" s="790" t="s">
        <v>1784</v>
      </c>
      <c r="GGK48" s="790" t="s">
        <v>1784</v>
      </c>
      <c r="GGL48" s="790" t="s">
        <v>1784</v>
      </c>
      <c r="GGM48" s="790" t="s">
        <v>1784</v>
      </c>
      <c r="GGN48" s="790" t="s">
        <v>1784</v>
      </c>
      <c r="GGO48" s="790" t="s">
        <v>1784</v>
      </c>
      <c r="GGP48" s="790" t="s">
        <v>1784</v>
      </c>
      <c r="GGQ48" s="790" t="s">
        <v>1784</v>
      </c>
      <c r="GGR48" s="790" t="s">
        <v>1784</v>
      </c>
      <c r="GGS48" s="790" t="s">
        <v>1784</v>
      </c>
      <c r="GGT48" s="790" t="s">
        <v>1784</v>
      </c>
      <c r="GGU48" s="790" t="s">
        <v>1784</v>
      </c>
      <c r="GGV48" s="790" t="s">
        <v>1784</v>
      </c>
      <c r="GGW48" s="790" t="s">
        <v>1784</v>
      </c>
      <c r="GGX48" s="790" t="s">
        <v>1784</v>
      </c>
      <c r="GGY48" s="790" t="s">
        <v>1784</v>
      </c>
      <c r="GGZ48" s="790" t="s">
        <v>1784</v>
      </c>
      <c r="GHA48" s="790" t="s">
        <v>1784</v>
      </c>
      <c r="GHB48" s="790" t="s">
        <v>1784</v>
      </c>
      <c r="GHC48" s="790" t="s">
        <v>1784</v>
      </c>
      <c r="GHD48" s="790" t="s">
        <v>1784</v>
      </c>
      <c r="GHE48" s="790" t="s">
        <v>1784</v>
      </c>
      <c r="GHF48" s="790" t="s">
        <v>1784</v>
      </c>
      <c r="GHG48" s="790" t="s">
        <v>1784</v>
      </c>
      <c r="GHH48" s="790" t="s">
        <v>1784</v>
      </c>
      <c r="GHI48" s="790" t="s">
        <v>1784</v>
      </c>
      <c r="GHJ48" s="790" t="s">
        <v>1784</v>
      </c>
      <c r="GHK48" s="790" t="s">
        <v>1784</v>
      </c>
      <c r="GHL48" s="790" t="s">
        <v>1784</v>
      </c>
      <c r="GHM48" s="790" t="s">
        <v>1784</v>
      </c>
      <c r="GHN48" s="790" t="s">
        <v>1784</v>
      </c>
      <c r="GHO48" s="790" t="s">
        <v>1784</v>
      </c>
      <c r="GHP48" s="790" t="s">
        <v>1784</v>
      </c>
      <c r="GHQ48" s="790" t="s">
        <v>1784</v>
      </c>
      <c r="GHR48" s="790" t="s">
        <v>1784</v>
      </c>
      <c r="GHS48" s="790" t="s">
        <v>1784</v>
      </c>
      <c r="GHT48" s="790" t="s">
        <v>1784</v>
      </c>
      <c r="GHU48" s="790" t="s">
        <v>1784</v>
      </c>
      <c r="GHV48" s="790" t="s">
        <v>1784</v>
      </c>
      <c r="GHW48" s="790" t="s">
        <v>1784</v>
      </c>
      <c r="GHX48" s="790" t="s">
        <v>1784</v>
      </c>
      <c r="GHY48" s="790" t="s">
        <v>1784</v>
      </c>
      <c r="GHZ48" s="790" t="s">
        <v>1784</v>
      </c>
      <c r="GIA48" s="790" t="s">
        <v>1784</v>
      </c>
      <c r="GIB48" s="790" t="s">
        <v>1784</v>
      </c>
      <c r="GIC48" s="790" t="s">
        <v>1784</v>
      </c>
      <c r="GID48" s="790" t="s">
        <v>1784</v>
      </c>
      <c r="GIE48" s="790" t="s">
        <v>1784</v>
      </c>
      <c r="GIF48" s="790" t="s">
        <v>1784</v>
      </c>
      <c r="GIG48" s="790" t="s">
        <v>1784</v>
      </c>
      <c r="GIH48" s="790" t="s">
        <v>1784</v>
      </c>
      <c r="GII48" s="790" t="s">
        <v>1784</v>
      </c>
      <c r="GIJ48" s="790" t="s">
        <v>1784</v>
      </c>
      <c r="GIK48" s="790" t="s">
        <v>1784</v>
      </c>
      <c r="GIL48" s="790" t="s">
        <v>1784</v>
      </c>
      <c r="GIM48" s="790" t="s">
        <v>1784</v>
      </c>
      <c r="GIN48" s="790" t="s">
        <v>1784</v>
      </c>
      <c r="GIO48" s="790" t="s">
        <v>1784</v>
      </c>
      <c r="GIP48" s="790" t="s">
        <v>1784</v>
      </c>
      <c r="GIQ48" s="790" t="s">
        <v>1784</v>
      </c>
      <c r="GIR48" s="790" t="s">
        <v>1784</v>
      </c>
      <c r="GIS48" s="790" t="s">
        <v>1784</v>
      </c>
      <c r="GIT48" s="790" t="s">
        <v>1784</v>
      </c>
      <c r="GIU48" s="790" t="s">
        <v>1784</v>
      </c>
      <c r="GIV48" s="790" t="s">
        <v>1784</v>
      </c>
      <c r="GIW48" s="790" t="s">
        <v>1784</v>
      </c>
      <c r="GIX48" s="790" t="s">
        <v>1784</v>
      </c>
      <c r="GIY48" s="790" t="s">
        <v>1784</v>
      </c>
      <c r="GIZ48" s="790" t="s">
        <v>1784</v>
      </c>
      <c r="GJA48" s="790" t="s">
        <v>1784</v>
      </c>
      <c r="GJB48" s="790" t="s">
        <v>1784</v>
      </c>
      <c r="GJC48" s="790" t="s">
        <v>1784</v>
      </c>
      <c r="GJD48" s="790" t="s">
        <v>1784</v>
      </c>
      <c r="GJE48" s="790" t="s">
        <v>1784</v>
      </c>
      <c r="GJF48" s="790" t="s">
        <v>1784</v>
      </c>
      <c r="GJG48" s="790" t="s">
        <v>1784</v>
      </c>
      <c r="GJH48" s="790" t="s">
        <v>1784</v>
      </c>
      <c r="GJI48" s="790" t="s">
        <v>1784</v>
      </c>
      <c r="GJJ48" s="790" t="s">
        <v>1784</v>
      </c>
      <c r="GJK48" s="790" t="s">
        <v>1784</v>
      </c>
      <c r="GJL48" s="790" t="s">
        <v>1784</v>
      </c>
      <c r="GJM48" s="790" t="s">
        <v>1784</v>
      </c>
      <c r="GJN48" s="790" t="s">
        <v>1784</v>
      </c>
      <c r="GJO48" s="790" t="s">
        <v>1784</v>
      </c>
      <c r="GJP48" s="790" t="s">
        <v>1784</v>
      </c>
      <c r="GJQ48" s="790" t="s">
        <v>1784</v>
      </c>
      <c r="GJR48" s="790" t="s">
        <v>1784</v>
      </c>
      <c r="GJS48" s="790" t="s">
        <v>1784</v>
      </c>
      <c r="GJT48" s="790" t="s">
        <v>1784</v>
      </c>
      <c r="GJU48" s="790" t="s">
        <v>1784</v>
      </c>
      <c r="GJV48" s="790" t="s">
        <v>1784</v>
      </c>
      <c r="GJW48" s="790" t="s">
        <v>1784</v>
      </c>
      <c r="GJX48" s="790" t="s">
        <v>1784</v>
      </c>
      <c r="GJY48" s="790" t="s">
        <v>1784</v>
      </c>
      <c r="GJZ48" s="790" t="s">
        <v>1784</v>
      </c>
      <c r="GKA48" s="790" t="s">
        <v>1784</v>
      </c>
      <c r="GKB48" s="790" t="s">
        <v>1784</v>
      </c>
      <c r="GKC48" s="790" t="s">
        <v>1784</v>
      </c>
      <c r="GKD48" s="790" t="s">
        <v>1784</v>
      </c>
      <c r="GKE48" s="790" t="s">
        <v>1784</v>
      </c>
      <c r="GKF48" s="790" t="s">
        <v>1784</v>
      </c>
      <c r="GKG48" s="790" t="s">
        <v>1784</v>
      </c>
      <c r="GKH48" s="790" t="s">
        <v>1784</v>
      </c>
      <c r="GKI48" s="790" t="s">
        <v>1784</v>
      </c>
      <c r="GKJ48" s="790" t="s">
        <v>1784</v>
      </c>
      <c r="GKK48" s="790" t="s">
        <v>1784</v>
      </c>
      <c r="GKL48" s="790" t="s">
        <v>1784</v>
      </c>
      <c r="GKM48" s="790" t="s">
        <v>1784</v>
      </c>
      <c r="GKN48" s="790" t="s">
        <v>1784</v>
      </c>
      <c r="GKO48" s="790" t="s">
        <v>1784</v>
      </c>
      <c r="GKP48" s="790" t="s">
        <v>1784</v>
      </c>
      <c r="GKQ48" s="790" t="s">
        <v>1784</v>
      </c>
      <c r="GKR48" s="790" t="s">
        <v>1784</v>
      </c>
      <c r="GKS48" s="790" t="s">
        <v>1784</v>
      </c>
      <c r="GKT48" s="790" t="s">
        <v>1784</v>
      </c>
      <c r="GKU48" s="790" t="s">
        <v>1784</v>
      </c>
      <c r="GKV48" s="790" t="s">
        <v>1784</v>
      </c>
      <c r="GKW48" s="790" t="s">
        <v>1784</v>
      </c>
      <c r="GKX48" s="790" t="s">
        <v>1784</v>
      </c>
      <c r="GKY48" s="790" t="s">
        <v>1784</v>
      </c>
      <c r="GKZ48" s="790" t="s">
        <v>1784</v>
      </c>
      <c r="GLA48" s="790" t="s">
        <v>1784</v>
      </c>
      <c r="GLB48" s="790" t="s">
        <v>1784</v>
      </c>
      <c r="GLC48" s="790" t="s">
        <v>1784</v>
      </c>
      <c r="GLD48" s="790" t="s">
        <v>1784</v>
      </c>
      <c r="GLE48" s="790" t="s">
        <v>1784</v>
      </c>
      <c r="GLF48" s="790" t="s">
        <v>1784</v>
      </c>
      <c r="GLG48" s="790" t="s">
        <v>1784</v>
      </c>
      <c r="GLH48" s="790" t="s">
        <v>1784</v>
      </c>
      <c r="GLI48" s="790" t="s">
        <v>1784</v>
      </c>
      <c r="GLJ48" s="790" t="s">
        <v>1784</v>
      </c>
      <c r="GLK48" s="790" t="s">
        <v>1784</v>
      </c>
      <c r="GLL48" s="790" t="s">
        <v>1784</v>
      </c>
      <c r="GLM48" s="790" t="s">
        <v>1784</v>
      </c>
      <c r="GLN48" s="790" t="s">
        <v>1784</v>
      </c>
      <c r="GLO48" s="790" t="s">
        <v>1784</v>
      </c>
      <c r="GLP48" s="790" t="s">
        <v>1784</v>
      </c>
      <c r="GLQ48" s="790" t="s">
        <v>1784</v>
      </c>
      <c r="GLR48" s="790" t="s">
        <v>1784</v>
      </c>
      <c r="GLS48" s="790" t="s">
        <v>1784</v>
      </c>
      <c r="GLT48" s="790" t="s">
        <v>1784</v>
      </c>
      <c r="GLU48" s="790" t="s">
        <v>1784</v>
      </c>
      <c r="GLV48" s="790" t="s">
        <v>1784</v>
      </c>
      <c r="GLW48" s="790" t="s">
        <v>1784</v>
      </c>
      <c r="GLX48" s="790" t="s">
        <v>1784</v>
      </c>
      <c r="GLY48" s="790" t="s">
        <v>1784</v>
      </c>
      <c r="GLZ48" s="790" t="s">
        <v>1784</v>
      </c>
      <c r="GMA48" s="790" t="s">
        <v>1784</v>
      </c>
      <c r="GMB48" s="790" t="s">
        <v>1784</v>
      </c>
      <c r="GMC48" s="790" t="s">
        <v>1784</v>
      </c>
      <c r="GMD48" s="790" t="s">
        <v>1784</v>
      </c>
      <c r="GME48" s="790" t="s">
        <v>1784</v>
      </c>
      <c r="GMF48" s="790" t="s">
        <v>1784</v>
      </c>
      <c r="GMG48" s="790" t="s">
        <v>1784</v>
      </c>
      <c r="GMH48" s="790" t="s">
        <v>1784</v>
      </c>
      <c r="GMI48" s="790" t="s">
        <v>1784</v>
      </c>
      <c r="GMJ48" s="790" t="s">
        <v>1784</v>
      </c>
      <c r="GMK48" s="790" t="s">
        <v>1784</v>
      </c>
      <c r="GML48" s="790" t="s">
        <v>1784</v>
      </c>
      <c r="GMM48" s="790" t="s">
        <v>1784</v>
      </c>
      <c r="GMN48" s="790" t="s">
        <v>1784</v>
      </c>
      <c r="GMO48" s="790" t="s">
        <v>1784</v>
      </c>
      <c r="GMP48" s="790" t="s">
        <v>1784</v>
      </c>
      <c r="GMQ48" s="790" t="s">
        <v>1784</v>
      </c>
      <c r="GMR48" s="790" t="s">
        <v>1784</v>
      </c>
      <c r="GMS48" s="790" t="s">
        <v>1784</v>
      </c>
      <c r="GMT48" s="790" t="s">
        <v>1784</v>
      </c>
      <c r="GMU48" s="790" t="s">
        <v>1784</v>
      </c>
      <c r="GMV48" s="790" t="s">
        <v>1784</v>
      </c>
      <c r="GMW48" s="790" t="s">
        <v>1784</v>
      </c>
      <c r="GMX48" s="790" t="s">
        <v>1784</v>
      </c>
      <c r="GMY48" s="790" t="s">
        <v>1784</v>
      </c>
      <c r="GMZ48" s="790" t="s">
        <v>1784</v>
      </c>
      <c r="GNA48" s="790" t="s">
        <v>1784</v>
      </c>
      <c r="GNB48" s="790" t="s">
        <v>1784</v>
      </c>
      <c r="GNC48" s="790" t="s">
        <v>1784</v>
      </c>
      <c r="GND48" s="790" t="s">
        <v>1784</v>
      </c>
      <c r="GNE48" s="790" t="s">
        <v>1784</v>
      </c>
      <c r="GNF48" s="790" t="s">
        <v>1784</v>
      </c>
      <c r="GNG48" s="790" t="s">
        <v>1784</v>
      </c>
      <c r="GNH48" s="790" t="s">
        <v>1784</v>
      </c>
      <c r="GNI48" s="790" t="s">
        <v>1784</v>
      </c>
      <c r="GNJ48" s="790" t="s">
        <v>1784</v>
      </c>
      <c r="GNK48" s="790" t="s">
        <v>1784</v>
      </c>
      <c r="GNL48" s="790" t="s">
        <v>1784</v>
      </c>
      <c r="GNM48" s="790" t="s">
        <v>1784</v>
      </c>
      <c r="GNN48" s="790" t="s">
        <v>1784</v>
      </c>
      <c r="GNO48" s="790" t="s">
        <v>1784</v>
      </c>
      <c r="GNP48" s="790" t="s">
        <v>1784</v>
      </c>
      <c r="GNQ48" s="790" t="s">
        <v>1784</v>
      </c>
      <c r="GNR48" s="790" t="s">
        <v>1784</v>
      </c>
      <c r="GNS48" s="790" t="s">
        <v>1784</v>
      </c>
      <c r="GNT48" s="790" t="s">
        <v>1784</v>
      </c>
      <c r="GNU48" s="790" t="s">
        <v>1784</v>
      </c>
      <c r="GNV48" s="790" t="s">
        <v>1784</v>
      </c>
      <c r="GNW48" s="790" t="s">
        <v>1784</v>
      </c>
      <c r="GNX48" s="790" t="s">
        <v>1784</v>
      </c>
      <c r="GNY48" s="790" t="s">
        <v>1784</v>
      </c>
      <c r="GNZ48" s="790" t="s">
        <v>1784</v>
      </c>
      <c r="GOA48" s="790" t="s">
        <v>1784</v>
      </c>
      <c r="GOB48" s="790" t="s">
        <v>1784</v>
      </c>
      <c r="GOC48" s="790" t="s">
        <v>1784</v>
      </c>
      <c r="GOD48" s="790" t="s">
        <v>1784</v>
      </c>
      <c r="GOE48" s="790" t="s">
        <v>1784</v>
      </c>
      <c r="GOF48" s="790" t="s">
        <v>1784</v>
      </c>
      <c r="GOG48" s="790" t="s">
        <v>1784</v>
      </c>
      <c r="GOH48" s="790" t="s">
        <v>1784</v>
      </c>
      <c r="GOI48" s="790" t="s">
        <v>1784</v>
      </c>
      <c r="GOJ48" s="790" t="s">
        <v>1784</v>
      </c>
      <c r="GOK48" s="790" t="s">
        <v>1784</v>
      </c>
      <c r="GOL48" s="790" t="s">
        <v>1784</v>
      </c>
      <c r="GOM48" s="790" t="s">
        <v>1784</v>
      </c>
      <c r="GON48" s="790" t="s">
        <v>1784</v>
      </c>
      <c r="GOO48" s="790" t="s">
        <v>1784</v>
      </c>
      <c r="GOP48" s="790" t="s">
        <v>1784</v>
      </c>
      <c r="GOQ48" s="790" t="s">
        <v>1784</v>
      </c>
      <c r="GOR48" s="790" t="s">
        <v>1784</v>
      </c>
      <c r="GOS48" s="790" t="s">
        <v>1784</v>
      </c>
      <c r="GOT48" s="790" t="s">
        <v>1784</v>
      </c>
      <c r="GOU48" s="790" t="s">
        <v>1784</v>
      </c>
      <c r="GOV48" s="790" t="s">
        <v>1784</v>
      </c>
      <c r="GOW48" s="790" t="s">
        <v>1784</v>
      </c>
      <c r="GOX48" s="790" t="s">
        <v>1784</v>
      </c>
      <c r="GOY48" s="790" t="s">
        <v>1784</v>
      </c>
      <c r="GOZ48" s="790" t="s">
        <v>1784</v>
      </c>
      <c r="GPA48" s="790" t="s">
        <v>1784</v>
      </c>
      <c r="GPB48" s="790" t="s">
        <v>1784</v>
      </c>
      <c r="GPC48" s="790" t="s">
        <v>1784</v>
      </c>
      <c r="GPD48" s="790" t="s">
        <v>1784</v>
      </c>
      <c r="GPE48" s="790" t="s">
        <v>1784</v>
      </c>
      <c r="GPF48" s="790" t="s">
        <v>1784</v>
      </c>
      <c r="GPG48" s="790" t="s">
        <v>1784</v>
      </c>
      <c r="GPH48" s="790" t="s">
        <v>1784</v>
      </c>
      <c r="GPI48" s="790" t="s">
        <v>1784</v>
      </c>
      <c r="GPJ48" s="790" t="s">
        <v>1784</v>
      </c>
      <c r="GPK48" s="790" t="s">
        <v>1784</v>
      </c>
      <c r="GPL48" s="790" t="s">
        <v>1784</v>
      </c>
      <c r="GPM48" s="790" t="s">
        <v>1784</v>
      </c>
      <c r="GPN48" s="790" t="s">
        <v>1784</v>
      </c>
      <c r="GPO48" s="790" t="s">
        <v>1784</v>
      </c>
      <c r="GPP48" s="790" t="s">
        <v>1784</v>
      </c>
      <c r="GPQ48" s="790" t="s">
        <v>1784</v>
      </c>
      <c r="GPR48" s="790" t="s">
        <v>1784</v>
      </c>
      <c r="GPS48" s="790" t="s">
        <v>1784</v>
      </c>
      <c r="GPT48" s="790" t="s">
        <v>1784</v>
      </c>
      <c r="GPU48" s="790" t="s">
        <v>1784</v>
      </c>
      <c r="GPV48" s="790" t="s">
        <v>1784</v>
      </c>
      <c r="GPW48" s="790" t="s">
        <v>1784</v>
      </c>
      <c r="GPX48" s="790" t="s">
        <v>1784</v>
      </c>
      <c r="GPY48" s="790" t="s">
        <v>1784</v>
      </c>
      <c r="GPZ48" s="790" t="s">
        <v>1784</v>
      </c>
      <c r="GQA48" s="790" t="s">
        <v>1784</v>
      </c>
      <c r="GQB48" s="790" t="s">
        <v>1784</v>
      </c>
      <c r="GQC48" s="790" t="s">
        <v>1784</v>
      </c>
      <c r="GQD48" s="790" t="s">
        <v>1784</v>
      </c>
      <c r="GQE48" s="790" t="s">
        <v>1784</v>
      </c>
      <c r="GQF48" s="790" t="s">
        <v>1784</v>
      </c>
      <c r="GQG48" s="790" t="s">
        <v>1784</v>
      </c>
      <c r="GQH48" s="790" t="s">
        <v>1784</v>
      </c>
      <c r="GQI48" s="790" t="s">
        <v>1784</v>
      </c>
      <c r="GQJ48" s="790" t="s">
        <v>1784</v>
      </c>
      <c r="GQK48" s="790" t="s">
        <v>1784</v>
      </c>
      <c r="GQL48" s="790" t="s">
        <v>1784</v>
      </c>
      <c r="GQM48" s="790" t="s">
        <v>1784</v>
      </c>
      <c r="GQN48" s="790" t="s">
        <v>1784</v>
      </c>
      <c r="GQO48" s="790" t="s">
        <v>1784</v>
      </c>
      <c r="GQP48" s="790" t="s">
        <v>1784</v>
      </c>
      <c r="GQQ48" s="790" t="s">
        <v>1784</v>
      </c>
      <c r="GQR48" s="790" t="s">
        <v>1784</v>
      </c>
      <c r="GQS48" s="790" t="s">
        <v>1784</v>
      </c>
      <c r="GQT48" s="790" t="s">
        <v>1784</v>
      </c>
      <c r="GQU48" s="790" t="s">
        <v>1784</v>
      </c>
      <c r="GQV48" s="790" t="s">
        <v>1784</v>
      </c>
      <c r="GQW48" s="790" t="s">
        <v>1784</v>
      </c>
      <c r="GQX48" s="790" t="s">
        <v>1784</v>
      </c>
      <c r="GQY48" s="790" t="s">
        <v>1784</v>
      </c>
      <c r="GQZ48" s="790" t="s">
        <v>1784</v>
      </c>
      <c r="GRA48" s="790" t="s">
        <v>1784</v>
      </c>
      <c r="GRB48" s="790" t="s">
        <v>1784</v>
      </c>
      <c r="GRC48" s="790" t="s">
        <v>1784</v>
      </c>
      <c r="GRD48" s="790" t="s">
        <v>1784</v>
      </c>
      <c r="GRE48" s="790" t="s">
        <v>1784</v>
      </c>
      <c r="GRF48" s="790" t="s">
        <v>1784</v>
      </c>
      <c r="GRG48" s="790" t="s">
        <v>1784</v>
      </c>
      <c r="GRH48" s="790" t="s">
        <v>1784</v>
      </c>
      <c r="GRI48" s="790" t="s">
        <v>1784</v>
      </c>
      <c r="GRJ48" s="790" t="s">
        <v>1784</v>
      </c>
      <c r="GRK48" s="790" t="s">
        <v>1784</v>
      </c>
      <c r="GRL48" s="790" t="s">
        <v>1784</v>
      </c>
      <c r="GRM48" s="790" t="s">
        <v>1784</v>
      </c>
      <c r="GRN48" s="790" t="s">
        <v>1784</v>
      </c>
      <c r="GRO48" s="790" t="s">
        <v>1784</v>
      </c>
      <c r="GRP48" s="790" t="s">
        <v>1784</v>
      </c>
      <c r="GRQ48" s="790" t="s">
        <v>1784</v>
      </c>
      <c r="GRR48" s="790" t="s">
        <v>1784</v>
      </c>
      <c r="GRS48" s="790" t="s">
        <v>1784</v>
      </c>
      <c r="GRT48" s="790" t="s">
        <v>1784</v>
      </c>
      <c r="GRU48" s="790" t="s">
        <v>1784</v>
      </c>
      <c r="GRV48" s="790" t="s">
        <v>1784</v>
      </c>
      <c r="GRW48" s="790" t="s">
        <v>1784</v>
      </c>
      <c r="GRX48" s="790" t="s">
        <v>1784</v>
      </c>
      <c r="GRY48" s="790" t="s">
        <v>1784</v>
      </c>
      <c r="GRZ48" s="790" t="s">
        <v>1784</v>
      </c>
      <c r="GSA48" s="790" t="s">
        <v>1784</v>
      </c>
      <c r="GSB48" s="790" t="s">
        <v>1784</v>
      </c>
      <c r="GSC48" s="790" t="s">
        <v>1784</v>
      </c>
      <c r="GSD48" s="790" t="s">
        <v>1784</v>
      </c>
      <c r="GSE48" s="790" t="s">
        <v>1784</v>
      </c>
      <c r="GSF48" s="790" t="s">
        <v>1784</v>
      </c>
      <c r="GSG48" s="790" t="s">
        <v>1784</v>
      </c>
      <c r="GSH48" s="790" t="s">
        <v>1784</v>
      </c>
      <c r="GSI48" s="790" t="s">
        <v>1784</v>
      </c>
      <c r="GSJ48" s="790" t="s">
        <v>1784</v>
      </c>
      <c r="GSK48" s="790" t="s">
        <v>1784</v>
      </c>
      <c r="GSL48" s="790" t="s">
        <v>1784</v>
      </c>
      <c r="GSM48" s="790" t="s">
        <v>1784</v>
      </c>
      <c r="GSN48" s="790" t="s">
        <v>1784</v>
      </c>
      <c r="GSO48" s="790" t="s">
        <v>1784</v>
      </c>
      <c r="GSP48" s="790" t="s">
        <v>1784</v>
      </c>
      <c r="GSQ48" s="790" t="s">
        <v>1784</v>
      </c>
      <c r="GSR48" s="790" t="s">
        <v>1784</v>
      </c>
      <c r="GSS48" s="790" t="s">
        <v>1784</v>
      </c>
      <c r="GST48" s="790" t="s">
        <v>1784</v>
      </c>
      <c r="GSU48" s="790" t="s">
        <v>1784</v>
      </c>
      <c r="GSV48" s="790" t="s">
        <v>1784</v>
      </c>
      <c r="GSW48" s="790" t="s">
        <v>1784</v>
      </c>
      <c r="GSX48" s="790" t="s">
        <v>1784</v>
      </c>
      <c r="GSY48" s="790" t="s">
        <v>1784</v>
      </c>
      <c r="GSZ48" s="790" t="s">
        <v>1784</v>
      </c>
      <c r="GTA48" s="790" t="s">
        <v>1784</v>
      </c>
      <c r="GTB48" s="790" t="s">
        <v>1784</v>
      </c>
      <c r="GTC48" s="790" t="s">
        <v>1784</v>
      </c>
      <c r="GTD48" s="790" t="s">
        <v>1784</v>
      </c>
      <c r="GTE48" s="790" t="s">
        <v>1784</v>
      </c>
      <c r="GTF48" s="790" t="s">
        <v>1784</v>
      </c>
      <c r="GTG48" s="790" t="s">
        <v>1784</v>
      </c>
      <c r="GTH48" s="790" t="s">
        <v>1784</v>
      </c>
      <c r="GTI48" s="790" t="s">
        <v>1784</v>
      </c>
      <c r="GTJ48" s="790" t="s">
        <v>1784</v>
      </c>
      <c r="GTK48" s="790" t="s">
        <v>1784</v>
      </c>
      <c r="GTL48" s="790" t="s">
        <v>1784</v>
      </c>
      <c r="GTM48" s="790" t="s">
        <v>1784</v>
      </c>
      <c r="GTN48" s="790" t="s">
        <v>1784</v>
      </c>
      <c r="GTO48" s="790" t="s">
        <v>1784</v>
      </c>
      <c r="GTP48" s="790" t="s">
        <v>1784</v>
      </c>
      <c r="GTQ48" s="790" t="s">
        <v>1784</v>
      </c>
      <c r="GTR48" s="790" t="s">
        <v>1784</v>
      </c>
      <c r="GTS48" s="790" t="s">
        <v>1784</v>
      </c>
      <c r="GTT48" s="790" t="s">
        <v>1784</v>
      </c>
      <c r="GTU48" s="790" t="s">
        <v>1784</v>
      </c>
      <c r="GTV48" s="790" t="s">
        <v>1784</v>
      </c>
      <c r="GTW48" s="790" t="s">
        <v>1784</v>
      </c>
      <c r="GTX48" s="790" t="s">
        <v>1784</v>
      </c>
      <c r="GTY48" s="790" t="s">
        <v>1784</v>
      </c>
      <c r="GTZ48" s="790" t="s">
        <v>1784</v>
      </c>
      <c r="GUA48" s="790" t="s">
        <v>1784</v>
      </c>
      <c r="GUB48" s="790" t="s">
        <v>1784</v>
      </c>
      <c r="GUC48" s="790" t="s">
        <v>1784</v>
      </c>
      <c r="GUD48" s="790" t="s">
        <v>1784</v>
      </c>
      <c r="GUE48" s="790" t="s">
        <v>1784</v>
      </c>
      <c r="GUF48" s="790" t="s">
        <v>1784</v>
      </c>
      <c r="GUG48" s="790" t="s">
        <v>1784</v>
      </c>
      <c r="GUH48" s="790" t="s">
        <v>1784</v>
      </c>
      <c r="GUI48" s="790" t="s">
        <v>1784</v>
      </c>
      <c r="GUJ48" s="790" t="s">
        <v>1784</v>
      </c>
      <c r="GUK48" s="790" t="s">
        <v>1784</v>
      </c>
      <c r="GUL48" s="790" t="s">
        <v>1784</v>
      </c>
      <c r="GUM48" s="790" t="s">
        <v>1784</v>
      </c>
      <c r="GUN48" s="790" t="s">
        <v>1784</v>
      </c>
      <c r="GUO48" s="790" t="s">
        <v>1784</v>
      </c>
      <c r="GUP48" s="790" t="s">
        <v>1784</v>
      </c>
      <c r="GUQ48" s="790" t="s">
        <v>1784</v>
      </c>
      <c r="GUR48" s="790" t="s">
        <v>1784</v>
      </c>
      <c r="GUS48" s="790" t="s">
        <v>1784</v>
      </c>
      <c r="GUT48" s="790" t="s">
        <v>1784</v>
      </c>
      <c r="GUU48" s="790" t="s">
        <v>1784</v>
      </c>
      <c r="GUV48" s="790" t="s">
        <v>1784</v>
      </c>
      <c r="GUW48" s="790" t="s">
        <v>1784</v>
      </c>
      <c r="GUX48" s="790" t="s">
        <v>1784</v>
      </c>
      <c r="GUY48" s="790" t="s">
        <v>1784</v>
      </c>
      <c r="GUZ48" s="790" t="s">
        <v>1784</v>
      </c>
      <c r="GVA48" s="790" t="s">
        <v>1784</v>
      </c>
      <c r="GVB48" s="790" t="s">
        <v>1784</v>
      </c>
      <c r="GVC48" s="790" t="s">
        <v>1784</v>
      </c>
      <c r="GVD48" s="790" t="s">
        <v>1784</v>
      </c>
      <c r="GVE48" s="790" t="s">
        <v>1784</v>
      </c>
      <c r="GVF48" s="790" t="s">
        <v>1784</v>
      </c>
      <c r="GVG48" s="790" t="s">
        <v>1784</v>
      </c>
      <c r="GVH48" s="790" t="s">
        <v>1784</v>
      </c>
      <c r="GVI48" s="790" t="s">
        <v>1784</v>
      </c>
      <c r="GVJ48" s="790" t="s">
        <v>1784</v>
      </c>
      <c r="GVK48" s="790" t="s">
        <v>1784</v>
      </c>
      <c r="GVL48" s="790" t="s">
        <v>1784</v>
      </c>
      <c r="GVM48" s="790" t="s">
        <v>1784</v>
      </c>
      <c r="GVN48" s="790" t="s">
        <v>1784</v>
      </c>
      <c r="GVO48" s="790" t="s">
        <v>1784</v>
      </c>
      <c r="GVP48" s="790" t="s">
        <v>1784</v>
      </c>
      <c r="GVQ48" s="790" t="s">
        <v>1784</v>
      </c>
      <c r="GVR48" s="790" t="s">
        <v>1784</v>
      </c>
      <c r="GVS48" s="790" t="s">
        <v>1784</v>
      </c>
      <c r="GVT48" s="790" t="s">
        <v>1784</v>
      </c>
      <c r="GVU48" s="790" t="s">
        <v>1784</v>
      </c>
      <c r="GVV48" s="790" t="s">
        <v>1784</v>
      </c>
      <c r="GVW48" s="790" t="s">
        <v>1784</v>
      </c>
      <c r="GVX48" s="790" t="s">
        <v>1784</v>
      </c>
      <c r="GVY48" s="790" t="s">
        <v>1784</v>
      </c>
      <c r="GVZ48" s="790" t="s">
        <v>1784</v>
      </c>
      <c r="GWA48" s="790" t="s">
        <v>1784</v>
      </c>
      <c r="GWB48" s="790" t="s">
        <v>1784</v>
      </c>
      <c r="GWC48" s="790" t="s">
        <v>1784</v>
      </c>
      <c r="GWD48" s="790" t="s">
        <v>1784</v>
      </c>
      <c r="GWE48" s="790" t="s">
        <v>1784</v>
      </c>
      <c r="GWF48" s="790" t="s">
        <v>1784</v>
      </c>
      <c r="GWG48" s="790" t="s">
        <v>1784</v>
      </c>
      <c r="GWH48" s="790" t="s">
        <v>1784</v>
      </c>
      <c r="GWI48" s="790" t="s">
        <v>1784</v>
      </c>
      <c r="GWJ48" s="790" t="s">
        <v>1784</v>
      </c>
      <c r="GWK48" s="790" t="s">
        <v>1784</v>
      </c>
      <c r="GWL48" s="790" t="s">
        <v>1784</v>
      </c>
      <c r="GWM48" s="790" t="s">
        <v>1784</v>
      </c>
      <c r="GWN48" s="790" t="s">
        <v>1784</v>
      </c>
      <c r="GWO48" s="790" t="s">
        <v>1784</v>
      </c>
      <c r="GWP48" s="790" t="s">
        <v>1784</v>
      </c>
      <c r="GWQ48" s="790" t="s">
        <v>1784</v>
      </c>
      <c r="GWR48" s="790" t="s">
        <v>1784</v>
      </c>
      <c r="GWS48" s="790" t="s">
        <v>1784</v>
      </c>
      <c r="GWT48" s="790" t="s">
        <v>1784</v>
      </c>
      <c r="GWU48" s="790" t="s">
        <v>1784</v>
      </c>
      <c r="GWV48" s="790" t="s">
        <v>1784</v>
      </c>
      <c r="GWW48" s="790" t="s">
        <v>1784</v>
      </c>
      <c r="GWX48" s="790" t="s">
        <v>1784</v>
      </c>
      <c r="GWY48" s="790" t="s">
        <v>1784</v>
      </c>
      <c r="GWZ48" s="790" t="s">
        <v>1784</v>
      </c>
      <c r="GXA48" s="790" t="s">
        <v>1784</v>
      </c>
      <c r="GXB48" s="790" t="s">
        <v>1784</v>
      </c>
      <c r="GXC48" s="790" t="s">
        <v>1784</v>
      </c>
      <c r="GXD48" s="790" t="s">
        <v>1784</v>
      </c>
      <c r="GXE48" s="790" t="s">
        <v>1784</v>
      </c>
      <c r="GXF48" s="790" t="s">
        <v>1784</v>
      </c>
      <c r="GXG48" s="790" t="s">
        <v>1784</v>
      </c>
      <c r="GXH48" s="790" t="s">
        <v>1784</v>
      </c>
      <c r="GXI48" s="790" t="s">
        <v>1784</v>
      </c>
      <c r="GXJ48" s="790" t="s">
        <v>1784</v>
      </c>
      <c r="GXK48" s="790" t="s">
        <v>1784</v>
      </c>
      <c r="GXL48" s="790" t="s">
        <v>1784</v>
      </c>
      <c r="GXM48" s="790" t="s">
        <v>1784</v>
      </c>
      <c r="GXN48" s="790" t="s">
        <v>1784</v>
      </c>
      <c r="GXO48" s="790" t="s">
        <v>1784</v>
      </c>
      <c r="GXP48" s="790" t="s">
        <v>1784</v>
      </c>
      <c r="GXQ48" s="790" t="s">
        <v>1784</v>
      </c>
      <c r="GXR48" s="790" t="s">
        <v>1784</v>
      </c>
      <c r="GXS48" s="790" t="s">
        <v>1784</v>
      </c>
      <c r="GXT48" s="790" t="s">
        <v>1784</v>
      </c>
      <c r="GXU48" s="790" t="s">
        <v>1784</v>
      </c>
      <c r="GXV48" s="790" t="s">
        <v>1784</v>
      </c>
      <c r="GXW48" s="790" t="s">
        <v>1784</v>
      </c>
      <c r="GXX48" s="790" t="s">
        <v>1784</v>
      </c>
      <c r="GXY48" s="790" t="s">
        <v>1784</v>
      </c>
      <c r="GXZ48" s="790" t="s">
        <v>1784</v>
      </c>
      <c r="GYA48" s="790" t="s">
        <v>1784</v>
      </c>
      <c r="GYB48" s="790" t="s">
        <v>1784</v>
      </c>
      <c r="GYC48" s="790" t="s">
        <v>1784</v>
      </c>
      <c r="GYD48" s="790" t="s">
        <v>1784</v>
      </c>
      <c r="GYE48" s="790" t="s">
        <v>1784</v>
      </c>
      <c r="GYF48" s="790" t="s">
        <v>1784</v>
      </c>
      <c r="GYG48" s="790" t="s">
        <v>1784</v>
      </c>
      <c r="GYH48" s="790" t="s">
        <v>1784</v>
      </c>
      <c r="GYI48" s="790" t="s">
        <v>1784</v>
      </c>
      <c r="GYJ48" s="790" t="s">
        <v>1784</v>
      </c>
      <c r="GYK48" s="790" t="s">
        <v>1784</v>
      </c>
      <c r="GYL48" s="790" t="s">
        <v>1784</v>
      </c>
      <c r="GYM48" s="790" t="s">
        <v>1784</v>
      </c>
      <c r="GYN48" s="790" t="s">
        <v>1784</v>
      </c>
      <c r="GYO48" s="790" t="s">
        <v>1784</v>
      </c>
      <c r="GYP48" s="790" t="s">
        <v>1784</v>
      </c>
      <c r="GYQ48" s="790" t="s">
        <v>1784</v>
      </c>
      <c r="GYR48" s="790" t="s">
        <v>1784</v>
      </c>
      <c r="GYS48" s="790" t="s">
        <v>1784</v>
      </c>
      <c r="GYT48" s="790" t="s">
        <v>1784</v>
      </c>
      <c r="GYU48" s="790" t="s">
        <v>1784</v>
      </c>
      <c r="GYV48" s="790" t="s">
        <v>1784</v>
      </c>
      <c r="GYW48" s="790" t="s">
        <v>1784</v>
      </c>
      <c r="GYX48" s="790" t="s">
        <v>1784</v>
      </c>
      <c r="GYY48" s="790" t="s">
        <v>1784</v>
      </c>
      <c r="GYZ48" s="790" t="s">
        <v>1784</v>
      </c>
      <c r="GZA48" s="790" t="s">
        <v>1784</v>
      </c>
      <c r="GZB48" s="790" t="s">
        <v>1784</v>
      </c>
      <c r="GZC48" s="790" t="s">
        <v>1784</v>
      </c>
      <c r="GZD48" s="790" t="s">
        <v>1784</v>
      </c>
      <c r="GZE48" s="790" t="s">
        <v>1784</v>
      </c>
      <c r="GZF48" s="790" t="s">
        <v>1784</v>
      </c>
      <c r="GZG48" s="790" t="s">
        <v>1784</v>
      </c>
      <c r="GZH48" s="790" t="s">
        <v>1784</v>
      </c>
      <c r="GZI48" s="790" t="s">
        <v>1784</v>
      </c>
      <c r="GZJ48" s="790" t="s">
        <v>1784</v>
      </c>
      <c r="GZK48" s="790" t="s">
        <v>1784</v>
      </c>
      <c r="GZL48" s="790" t="s">
        <v>1784</v>
      </c>
      <c r="GZM48" s="790" t="s">
        <v>1784</v>
      </c>
      <c r="GZN48" s="790" t="s">
        <v>1784</v>
      </c>
      <c r="GZO48" s="790" t="s">
        <v>1784</v>
      </c>
      <c r="GZP48" s="790" t="s">
        <v>1784</v>
      </c>
      <c r="GZQ48" s="790" t="s">
        <v>1784</v>
      </c>
      <c r="GZR48" s="790" t="s">
        <v>1784</v>
      </c>
      <c r="GZS48" s="790" t="s">
        <v>1784</v>
      </c>
      <c r="GZT48" s="790" t="s">
        <v>1784</v>
      </c>
      <c r="GZU48" s="790" t="s">
        <v>1784</v>
      </c>
      <c r="GZV48" s="790" t="s">
        <v>1784</v>
      </c>
      <c r="GZW48" s="790" t="s">
        <v>1784</v>
      </c>
      <c r="GZX48" s="790" t="s">
        <v>1784</v>
      </c>
      <c r="GZY48" s="790" t="s">
        <v>1784</v>
      </c>
      <c r="GZZ48" s="790" t="s">
        <v>1784</v>
      </c>
      <c r="HAA48" s="790" t="s">
        <v>1784</v>
      </c>
      <c r="HAB48" s="790" t="s">
        <v>1784</v>
      </c>
      <c r="HAC48" s="790" t="s">
        <v>1784</v>
      </c>
      <c r="HAD48" s="790" t="s">
        <v>1784</v>
      </c>
      <c r="HAE48" s="790" t="s">
        <v>1784</v>
      </c>
      <c r="HAF48" s="790" t="s">
        <v>1784</v>
      </c>
      <c r="HAG48" s="790" t="s">
        <v>1784</v>
      </c>
      <c r="HAH48" s="790" t="s">
        <v>1784</v>
      </c>
      <c r="HAI48" s="790" t="s">
        <v>1784</v>
      </c>
      <c r="HAJ48" s="790" t="s">
        <v>1784</v>
      </c>
      <c r="HAK48" s="790" t="s">
        <v>1784</v>
      </c>
      <c r="HAL48" s="790" t="s">
        <v>1784</v>
      </c>
      <c r="HAM48" s="790" t="s">
        <v>1784</v>
      </c>
      <c r="HAN48" s="790" t="s">
        <v>1784</v>
      </c>
      <c r="HAO48" s="790" t="s">
        <v>1784</v>
      </c>
      <c r="HAP48" s="790" t="s">
        <v>1784</v>
      </c>
      <c r="HAQ48" s="790" t="s">
        <v>1784</v>
      </c>
      <c r="HAR48" s="790" t="s">
        <v>1784</v>
      </c>
      <c r="HAS48" s="790" t="s">
        <v>1784</v>
      </c>
      <c r="HAT48" s="790" t="s">
        <v>1784</v>
      </c>
      <c r="HAU48" s="790" t="s">
        <v>1784</v>
      </c>
      <c r="HAV48" s="790" t="s">
        <v>1784</v>
      </c>
      <c r="HAW48" s="790" t="s">
        <v>1784</v>
      </c>
      <c r="HAX48" s="790" t="s">
        <v>1784</v>
      </c>
      <c r="HAY48" s="790" t="s">
        <v>1784</v>
      </c>
      <c r="HAZ48" s="790" t="s">
        <v>1784</v>
      </c>
      <c r="HBA48" s="790" t="s">
        <v>1784</v>
      </c>
      <c r="HBB48" s="790" t="s">
        <v>1784</v>
      </c>
      <c r="HBC48" s="790" t="s">
        <v>1784</v>
      </c>
      <c r="HBD48" s="790" t="s">
        <v>1784</v>
      </c>
      <c r="HBE48" s="790" t="s">
        <v>1784</v>
      </c>
      <c r="HBF48" s="790" t="s">
        <v>1784</v>
      </c>
      <c r="HBG48" s="790" t="s">
        <v>1784</v>
      </c>
      <c r="HBH48" s="790" t="s">
        <v>1784</v>
      </c>
      <c r="HBI48" s="790" t="s">
        <v>1784</v>
      </c>
      <c r="HBJ48" s="790" t="s">
        <v>1784</v>
      </c>
      <c r="HBK48" s="790" t="s">
        <v>1784</v>
      </c>
      <c r="HBL48" s="790" t="s">
        <v>1784</v>
      </c>
      <c r="HBM48" s="790" t="s">
        <v>1784</v>
      </c>
      <c r="HBN48" s="790" t="s">
        <v>1784</v>
      </c>
      <c r="HBO48" s="790" t="s">
        <v>1784</v>
      </c>
      <c r="HBP48" s="790" t="s">
        <v>1784</v>
      </c>
      <c r="HBQ48" s="790" t="s">
        <v>1784</v>
      </c>
      <c r="HBR48" s="790" t="s">
        <v>1784</v>
      </c>
      <c r="HBS48" s="790" t="s">
        <v>1784</v>
      </c>
      <c r="HBT48" s="790" t="s">
        <v>1784</v>
      </c>
      <c r="HBU48" s="790" t="s">
        <v>1784</v>
      </c>
      <c r="HBV48" s="790" t="s">
        <v>1784</v>
      </c>
      <c r="HBW48" s="790" t="s">
        <v>1784</v>
      </c>
      <c r="HBX48" s="790" t="s">
        <v>1784</v>
      </c>
      <c r="HBY48" s="790" t="s">
        <v>1784</v>
      </c>
      <c r="HBZ48" s="790" t="s">
        <v>1784</v>
      </c>
      <c r="HCA48" s="790" t="s">
        <v>1784</v>
      </c>
      <c r="HCB48" s="790" t="s">
        <v>1784</v>
      </c>
      <c r="HCC48" s="790" t="s">
        <v>1784</v>
      </c>
      <c r="HCD48" s="790" t="s">
        <v>1784</v>
      </c>
      <c r="HCE48" s="790" t="s">
        <v>1784</v>
      </c>
      <c r="HCF48" s="790" t="s">
        <v>1784</v>
      </c>
      <c r="HCG48" s="790" t="s">
        <v>1784</v>
      </c>
      <c r="HCH48" s="790" t="s">
        <v>1784</v>
      </c>
      <c r="HCI48" s="790" t="s">
        <v>1784</v>
      </c>
      <c r="HCJ48" s="790" t="s">
        <v>1784</v>
      </c>
      <c r="HCK48" s="790" t="s">
        <v>1784</v>
      </c>
      <c r="HCL48" s="790" t="s">
        <v>1784</v>
      </c>
      <c r="HCM48" s="790" t="s">
        <v>1784</v>
      </c>
      <c r="HCN48" s="790" t="s">
        <v>1784</v>
      </c>
      <c r="HCO48" s="790" t="s">
        <v>1784</v>
      </c>
      <c r="HCP48" s="790" t="s">
        <v>1784</v>
      </c>
      <c r="HCQ48" s="790" t="s">
        <v>1784</v>
      </c>
      <c r="HCR48" s="790" t="s">
        <v>1784</v>
      </c>
      <c r="HCS48" s="790" t="s">
        <v>1784</v>
      </c>
      <c r="HCT48" s="790" t="s">
        <v>1784</v>
      </c>
      <c r="HCU48" s="790" t="s">
        <v>1784</v>
      </c>
      <c r="HCV48" s="790" t="s">
        <v>1784</v>
      </c>
      <c r="HCW48" s="790" t="s">
        <v>1784</v>
      </c>
      <c r="HCX48" s="790" t="s">
        <v>1784</v>
      </c>
      <c r="HCY48" s="790" t="s">
        <v>1784</v>
      </c>
      <c r="HCZ48" s="790" t="s">
        <v>1784</v>
      </c>
      <c r="HDA48" s="790" t="s">
        <v>1784</v>
      </c>
      <c r="HDB48" s="790" t="s">
        <v>1784</v>
      </c>
      <c r="HDC48" s="790" t="s">
        <v>1784</v>
      </c>
      <c r="HDD48" s="790" t="s">
        <v>1784</v>
      </c>
      <c r="HDE48" s="790" t="s">
        <v>1784</v>
      </c>
      <c r="HDF48" s="790" t="s">
        <v>1784</v>
      </c>
      <c r="HDG48" s="790" t="s">
        <v>1784</v>
      </c>
      <c r="HDH48" s="790" t="s">
        <v>1784</v>
      </c>
      <c r="HDI48" s="790" t="s">
        <v>1784</v>
      </c>
      <c r="HDJ48" s="790" t="s">
        <v>1784</v>
      </c>
      <c r="HDK48" s="790" t="s">
        <v>1784</v>
      </c>
      <c r="HDL48" s="790" t="s">
        <v>1784</v>
      </c>
      <c r="HDM48" s="790" t="s">
        <v>1784</v>
      </c>
      <c r="HDN48" s="790" t="s">
        <v>1784</v>
      </c>
      <c r="HDO48" s="790" t="s">
        <v>1784</v>
      </c>
      <c r="HDP48" s="790" t="s">
        <v>1784</v>
      </c>
      <c r="HDQ48" s="790" t="s">
        <v>1784</v>
      </c>
      <c r="HDR48" s="790" t="s">
        <v>1784</v>
      </c>
      <c r="HDS48" s="790" t="s">
        <v>1784</v>
      </c>
      <c r="HDT48" s="790" t="s">
        <v>1784</v>
      </c>
      <c r="HDU48" s="790" t="s">
        <v>1784</v>
      </c>
      <c r="HDV48" s="790" t="s">
        <v>1784</v>
      </c>
      <c r="HDW48" s="790" t="s">
        <v>1784</v>
      </c>
      <c r="HDX48" s="790" t="s">
        <v>1784</v>
      </c>
      <c r="HDY48" s="790" t="s">
        <v>1784</v>
      </c>
      <c r="HDZ48" s="790" t="s">
        <v>1784</v>
      </c>
      <c r="HEA48" s="790" t="s">
        <v>1784</v>
      </c>
      <c r="HEB48" s="790" t="s">
        <v>1784</v>
      </c>
      <c r="HEC48" s="790" t="s">
        <v>1784</v>
      </c>
      <c r="HED48" s="790" t="s">
        <v>1784</v>
      </c>
      <c r="HEE48" s="790" t="s">
        <v>1784</v>
      </c>
      <c r="HEF48" s="790" t="s">
        <v>1784</v>
      </c>
      <c r="HEG48" s="790" t="s">
        <v>1784</v>
      </c>
      <c r="HEH48" s="790" t="s">
        <v>1784</v>
      </c>
      <c r="HEI48" s="790" t="s">
        <v>1784</v>
      </c>
      <c r="HEJ48" s="790" t="s">
        <v>1784</v>
      </c>
      <c r="HEK48" s="790" t="s">
        <v>1784</v>
      </c>
      <c r="HEL48" s="790" t="s">
        <v>1784</v>
      </c>
      <c r="HEM48" s="790" t="s">
        <v>1784</v>
      </c>
      <c r="HEN48" s="790" t="s">
        <v>1784</v>
      </c>
      <c r="HEO48" s="790" t="s">
        <v>1784</v>
      </c>
      <c r="HEP48" s="790" t="s">
        <v>1784</v>
      </c>
      <c r="HEQ48" s="790" t="s">
        <v>1784</v>
      </c>
      <c r="HER48" s="790" t="s">
        <v>1784</v>
      </c>
      <c r="HES48" s="790" t="s">
        <v>1784</v>
      </c>
      <c r="HET48" s="790" t="s">
        <v>1784</v>
      </c>
      <c r="HEU48" s="790" t="s">
        <v>1784</v>
      </c>
      <c r="HEV48" s="790" t="s">
        <v>1784</v>
      </c>
      <c r="HEW48" s="790" t="s">
        <v>1784</v>
      </c>
      <c r="HEX48" s="790" t="s">
        <v>1784</v>
      </c>
      <c r="HEY48" s="790" t="s">
        <v>1784</v>
      </c>
      <c r="HEZ48" s="790" t="s">
        <v>1784</v>
      </c>
      <c r="HFA48" s="790" t="s">
        <v>1784</v>
      </c>
      <c r="HFB48" s="790" t="s">
        <v>1784</v>
      </c>
      <c r="HFC48" s="790" t="s">
        <v>1784</v>
      </c>
      <c r="HFD48" s="790" t="s">
        <v>1784</v>
      </c>
      <c r="HFE48" s="790" t="s">
        <v>1784</v>
      </c>
      <c r="HFF48" s="790" t="s">
        <v>1784</v>
      </c>
      <c r="HFG48" s="790" t="s">
        <v>1784</v>
      </c>
      <c r="HFH48" s="790" t="s">
        <v>1784</v>
      </c>
      <c r="HFI48" s="790" t="s">
        <v>1784</v>
      </c>
      <c r="HFJ48" s="790" t="s">
        <v>1784</v>
      </c>
      <c r="HFK48" s="790" t="s">
        <v>1784</v>
      </c>
      <c r="HFL48" s="790" t="s">
        <v>1784</v>
      </c>
      <c r="HFM48" s="790" t="s">
        <v>1784</v>
      </c>
      <c r="HFN48" s="790" t="s">
        <v>1784</v>
      </c>
      <c r="HFO48" s="790" t="s">
        <v>1784</v>
      </c>
      <c r="HFP48" s="790" t="s">
        <v>1784</v>
      </c>
      <c r="HFQ48" s="790" t="s">
        <v>1784</v>
      </c>
      <c r="HFR48" s="790" t="s">
        <v>1784</v>
      </c>
      <c r="HFS48" s="790" t="s">
        <v>1784</v>
      </c>
      <c r="HFT48" s="790" t="s">
        <v>1784</v>
      </c>
      <c r="HFU48" s="790" t="s">
        <v>1784</v>
      </c>
      <c r="HFV48" s="790" t="s">
        <v>1784</v>
      </c>
      <c r="HFW48" s="790" t="s">
        <v>1784</v>
      </c>
      <c r="HFX48" s="790" t="s">
        <v>1784</v>
      </c>
      <c r="HFY48" s="790" t="s">
        <v>1784</v>
      </c>
      <c r="HFZ48" s="790" t="s">
        <v>1784</v>
      </c>
      <c r="HGA48" s="790" t="s">
        <v>1784</v>
      </c>
      <c r="HGB48" s="790" t="s">
        <v>1784</v>
      </c>
      <c r="HGC48" s="790" t="s">
        <v>1784</v>
      </c>
      <c r="HGD48" s="790" t="s">
        <v>1784</v>
      </c>
      <c r="HGE48" s="790" t="s">
        <v>1784</v>
      </c>
      <c r="HGF48" s="790" t="s">
        <v>1784</v>
      </c>
      <c r="HGG48" s="790" t="s">
        <v>1784</v>
      </c>
      <c r="HGH48" s="790" t="s">
        <v>1784</v>
      </c>
      <c r="HGI48" s="790" t="s">
        <v>1784</v>
      </c>
      <c r="HGJ48" s="790" t="s">
        <v>1784</v>
      </c>
      <c r="HGK48" s="790" t="s">
        <v>1784</v>
      </c>
      <c r="HGL48" s="790" t="s">
        <v>1784</v>
      </c>
      <c r="HGM48" s="790" t="s">
        <v>1784</v>
      </c>
      <c r="HGN48" s="790" t="s">
        <v>1784</v>
      </c>
      <c r="HGO48" s="790" t="s">
        <v>1784</v>
      </c>
      <c r="HGP48" s="790" t="s">
        <v>1784</v>
      </c>
      <c r="HGQ48" s="790" t="s">
        <v>1784</v>
      </c>
      <c r="HGR48" s="790" t="s">
        <v>1784</v>
      </c>
      <c r="HGS48" s="790" t="s">
        <v>1784</v>
      </c>
      <c r="HGT48" s="790" t="s">
        <v>1784</v>
      </c>
      <c r="HGU48" s="790" t="s">
        <v>1784</v>
      </c>
      <c r="HGV48" s="790" t="s">
        <v>1784</v>
      </c>
      <c r="HGW48" s="790" t="s">
        <v>1784</v>
      </c>
      <c r="HGX48" s="790" t="s">
        <v>1784</v>
      </c>
      <c r="HGY48" s="790" t="s">
        <v>1784</v>
      </c>
      <c r="HGZ48" s="790" t="s">
        <v>1784</v>
      </c>
      <c r="HHA48" s="790" t="s">
        <v>1784</v>
      </c>
      <c r="HHB48" s="790" t="s">
        <v>1784</v>
      </c>
      <c r="HHC48" s="790" t="s">
        <v>1784</v>
      </c>
      <c r="HHD48" s="790" t="s">
        <v>1784</v>
      </c>
      <c r="HHE48" s="790" t="s">
        <v>1784</v>
      </c>
      <c r="HHF48" s="790" t="s">
        <v>1784</v>
      </c>
      <c r="HHG48" s="790" t="s">
        <v>1784</v>
      </c>
      <c r="HHH48" s="790" t="s">
        <v>1784</v>
      </c>
      <c r="HHI48" s="790" t="s">
        <v>1784</v>
      </c>
      <c r="HHJ48" s="790" t="s">
        <v>1784</v>
      </c>
      <c r="HHK48" s="790" t="s">
        <v>1784</v>
      </c>
      <c r="HHL48" s="790" t="s">
        <v>1784</v>
      </c>
      <c r="HHM48" s="790" t="s">
        <v>1784</v>
      </c>
      <c r="HHN48" s="790" t="s">
        <v>1784</v>
      </c>
      <c r="HHO48" s="790" t="s">
        <v>1784</v>
      </c>
      <c r="HHP48" s="790" t="s">
        <v>1784</v>
      </c>
      <c r="HHQ48" s="790" t="s">
        <v>1784</v>
      </c>
      <c r="HHR48" s="790" t="s">
        <v>1784</v>
      </c>
      <c r="HHS48" s="790" t="s">
        <v>1784</v>
      </c>
      <c r="HHT48" s="790" t="s">
        <v>1784</v>
      </c>
      <c r="HHU48" s="790" t="s">
        <v>1784</v>
      </c>
      <c r="HHV48" s="790" t="s">
        <v>1784</v>
      </c>
      <c r="HHW48" s="790" t="s">
        <v>1784</v>
      </c>
      <c r="HHX48" s="790" t="s">
        <v>1784</v>
      </c>
      <c r="HHY48" s="790" t="s">
        <v>1784</v>
      </c>
      <c r="HHZ48" s="790" t="s">
        <v>1784</v>
      </c>
      <c r="HIA48" s="790" t="s">
        <v>1784</v>
      </c>
      <c r="HIB48" s="790" t="s">
        <v>1784</v>
      </c>
      <c r="HIC48" s="790" t="s">
        <v>1784</v>
      </c>
      <c r="HID48" s="790" t="s">
        <v>1784</v>
      </c>
      <c r="HIE48" s="790" t="s">
        <v>1784</v>
      </c>
      <c r="HIF48" s="790" t="s">
        <v>1784</v>
      </c>
      <c r="HIG48" s="790" t="s">
        <v>1784</v>
      </c>
      <c r="HIH48" s="790" t="s">
        <v>1784</v>
      </c>
      <c r="HII48" s="790" t="s">
        <v>1784</v>
      </c>
      <c r="HIJ48" s="790" t="s">
        <v>1784</v>
      </c>
      <c r="HIK48" s="790" t="s">
        <v>1784</v>
      </c>
      <c r="HIL48" s="790" t="s">
        <v>1784</v>
      </c>
      <c r="HIM48" s="790" t="s">
        <v>1784</v>
      </c>
      <c r="HIN48" s="790" t="s">
        <v>1784</v>
      </c>
      <c r="HIO48" s="790" t="s">
        <v>1784</v>
      </c>
      <c r="HIP48" s="790" t="s">
        <v>1784</v>
      </c>
      <c r="HIQ48" s="790" t="s">
        <v>1784</v>
      </c>
      <c r="HIR48" s="790" t="s">
        <v>1784</v>
      </c>
      <c r="HIS48" s="790" t="s">
        <v>1784</v>
      </c>
      <c r="HIT48" s="790" t="s">
        <v>1784</v>
      </c>
      <c r="HIU48" s="790" t="s">
        <v>1784</v>
      </c>
      <c r="HIV48" s="790" t="s">
        <v>1784</v>
      </c>
      <c r="HIW48" s="790" t="s">
        <v>1784</v>
      </c>
      <c r="HIX48" s="790" t="s">
        <v>1784</v>
      </c>
      <c r="HIY48" s="790" t="s">
        <v>1784</v>
      </c>
      <c r="HIZ48" s="790" t="s">
        <v>1784</v>
      </c>
      <c r="HJA48" s="790" t="s">
        <v>1784</v>
      </c>
      <c r="HJB48" s="790" t="s">
        <v>1784</v>
      </c>
      <c r="HJC48" s="790" t="s">
        <v>1784</v>
      </c>
      <c r="HJD48" s="790" t="s">
        <v>1784</v>
      </c>
      <c r="HJE48" s="790" t="s">
        <v>1784</v>
      </c>
      <c r="HJF48" s="790" t="s">
        <v>1784</v>
      </c>
      <c r="HJG48" s="790" t="s">
        <v>1784</v>
      </c>
      <c r="HJH48" s="790" t="s">
        <v>1784</v>
      </c>
      <c r="HJI48" s="790" t="s">
        <v>1784</v>
      </c>
      <c r="HJJ48" s="790" t="s">
        <v>1784</v>
      </c>
      <c r="HJK48" s="790" t="s">
        <v>1784</v>
      </c>
      <c r="HJL48" s="790" t="s">
        <v>1784</v>
      </c>
      <c r="HJM48" s="790" t="s">
        <v>1784</v>
      </c>
      <c r="HJN48" s="790" t="s">
        <v>1784</v>
      </c>
      <c r="HJO48" s="790" t="s">
        <v>1784</v>
      </c>
      <c r="HJP48" s="790" t="s">
        <v>1784</v>
      </c>
      <c r="HJQ48" s="790" t="s">
        <v>1784</v>
      </c>
      <c r="HJR48" s="790" t="s">
        <v>1784</v>
      </c>
      <c r="HJS48" s="790" t="s">
        <v>1784</v>
      </c>
      <c r="HJT48" s="790" t="s">
        <v>1784</v>
      </c>
      <c r="HJU48" s="790" t="s">
        <v>1784</v>
      </c>
      <c r="HJV48" s="790" t="s">
        <v>1784</v>
      </c>
      <c r="HJW48" s="790" t="s">
        <v>1784</v>
      </c>
      <c r="HJX48" s="790" t="s">
        <v>1784</v>
      </c>
      <c r="HJY48" s="790" t="s">
        <v>1784</v>
      </c>
      <c r="HJZ48" s="790" t="s">
        <v>1784</v>
      </c>
      <c r="HKA48" s="790" t="s">
        <v>1784</v>
      </c>
      <c r="HKB48" s="790" t="s">
        <v>1784</v>
      </c>
      <c r="HKC48" s="790" t="s">
        <v>1784</v>
      </c>
      <c r="HKD48" s="790" t="s">
        <v>1784</v>
      </c>
      <c r="HKE48" s="790" t="s">
        <v>1784</v>
      </c>
      <c r="HKF48" s="790" t="s">
        <v>1784</v>
      </c>
      <c r="HKG48" s="790" t="s">
        <v>1784</v>
      </c>
      <c r="HKH48" s="790" t="s">
        <v>1784</v>
      </c>
      <c r="HKI48" s="790" t="s">
        <v>1784</v>
      </c>
      <c r="HKJ48" s="790" t="s">
        <v>1784</v>
      </c>
      <c r="HKK48" s="790" t="s">
        <v>1784</v>
      </c>
      <c r="HKL48" s="790" t="s">
        <v>1784</v>
      </c>
      <c r="HKM48" s="790" t="s">
        <v>1784</v>
      </c>
      <c r="HKN48" s="790" t="s">
        <v>1784</v>
      </c>
      <c r="HKO48" s="790" t="s">
        <v>1784</v>
      </c>
      <c r="HKP48" s="790" t="s">
        <v>1784</v>
      </c>
      <c r="HKQ48" s="790" t="s">
        <v>1784</v>
      </c>
      <c r="HKR48" s="790" t="s">
        <v>1784</v>
      </c>
      <c r="HKS48" s="790" t="s">
        <v>1784</v>
      </c>
      <c r="HKT48" s="790" t="s">
        <v>1784</v>
      </c>
      <c r="HKU48" s="790" t="s">
        <v>1784</v>
      </c>
      <c r="HKV48" s="790" t="s">
        <v>1784</v>
      </c>
      <c r="HKW48" s="790" t="s">
        <v>1784</v>
      </c>
      <c r="HKX48" s="790" t="s">
        <v>1784</v>
      </c>
      <c r="HKY48" s="790" t="s">
        <v>1784</v>
      </c>
      <c r="HKZ48" s="790" t="s">
        <v>1784</v>
      </c>
      <c r="HLA48" s="790" t="s">
        <v>1784</v>
      </c>
      <c r="HLB48" s="790" t="s">
        <v>1784</v>
      </c>
      <c r="HLC48" s="790" t="s">
        <v>1784</v>
      </c>
      <c r="HLD48" s="790" t="s">
        <v>1784</v>
      </c>
      <c r="HLE48" s="790" t="s">
        <v>1784</v>
      </c>
      <c r="HLF48" s="790" t="s">
        <v>1784</v>
      </c>
      <c r="HLG48" s="790" t="s">
        <v>1784</v>
      </c>
      <c r="HLH48" s="790" t="s">
        <v>1784</v>
      </c>
      <c r="HLI48" s="790" t="s">
        <v>1784</v>
      </c>
      <c r="HLJ48" s="790" t="s">
        <v>1784</v>
      </c>
      <c r="HLK48" s="790" t="s">
        <v>1784</v>
      </c>
      <c r="HLL48" s="790" t="s">
        <v>1784</v>
      </c>
      <c r="HLM48" s="790" t="s">
        <v>1784</v>
      </c>
      <c r="HLN48" s="790" t="s">
        <v>1784</v>
      </c>
      <c r="HLO48" s="790" t="s">
        <v>1784</v>
      </c>
      <c r="HLP48" s="790" t="s">
        <v>1784</v>
      </c>
      <c r="HLQ48" s="790" t="s">
        <v>1784</v>
      </c>
      <c r="HLR48" s="790" t="s">
        <v>1784</v>
      </c>
      <c r="HLS48" s="790" t="s">
        <v>1784</v>
      </c>
      <c r="HLT48" s="790" t="s">
        <v>1784</v>
      </c>
      <c r="HLU48" s="790" t="s">
        <v>1784</v>
      </c>
      <c r="HLV48" s="790" t="s">
        <v>1784</v>
      </c>
      <c r="HLW48" s="790" t="s">
        <v>1784</v>
      </c>
      <c r="HLX48" s="790" t="s">
        <v>1784</v>
      </c>
      <c r="HLY48" s="790" t="s">
        <v>1784</v>
      </c>
      <c r="HLZ48" s="790" t="s">
        <v>1784</v>
      </c>
      <c r="HMA48" s="790" t="s">
        <v>1784</v>
      </c>
      <c r="HMB48" s="790" t="s">
        <v>1784</v>
      </c>
      <c r="HMC48" s="790" t="s">
        <v>1784</v>
      </c>
      <c r="HMD48" s="790" t="s">
        <v>1784</v>
      </c>
      <c r="HME48" s="790" t="s">
        <v>1784</v>
      </c>
      <c r="HMF48" s="790" t="s">
        <v>1784</v>
      </c>
      <c r="HMG48" s="790" t="s">
        <v>1784</v>
      </c>
      <c r="HMH48" s="790" t="s">
        <v>1784</v>
      </c>
      <c r="HMI48" s="790" t="s">
        <v>1784</v>
      </c>
      <c r="HMJ48" s="790" t="s">
        <v>1784</v>
      </c>
      <c r="HMK48" s="790" t="s">
        <v>1784</v>
      </c>
      <c r="HML48" s="790" t="s">
        <v>1784</v>
      </c>
      <c r="HMM48" s="790" t="s">
        <v>1784</v>
      </c>
      <c r="HMN48" s="790" t="s">
        <v>1784</v>
      </c>
      <c r="HMO48" s="790" t="s">
        <v>1784</v>
      </c>
      <c r="HMP48" s="790" t="s">
        <v>1784</v>
      </c>
      <c r="HMQ48" s="790" t="s">
        <v>1784</v>
      </c>
      <c r="HMR48" s="790" t="s">
        <v>1784</v>
      </c>
      <c r="HMS48" s="790" t="s">
        <v>1784</v>
      </c>
      <c r="HMT48" s="790" t="s">
        <v>1784</v>
      </c>
      <c r="HMU48" s="790" t="s">
        <v>1784</v>
      </c>
      <c r="HMV48" s="790" t="s">
        <v>1784</v>
      </c>
      <c r="HMW48" s="790" t="s">
        <v>1784</v>
      </c>
      <c r="HMX48" s="790" t="s">
        <v>1784</v>
      </c>
      <c r="HMY48" s="790" t="s">
        <v>1784</v>
      </c>
      <c r="HMZ48" s="790" t="s">
        <v>1784</v>
      </c>
      <c r="HNA48" s="790" t="s">
        <v>1784</v>
      </c>
      <c r="HNB48" s="790" t="s">
        <v>1784</v>
      </c>
      <c r="HNC48" s="790" t="s">
        <v>1784</v>
      </c>
      <c r="HND48" s="790" t="s">
        <v>1784</v>
      </c>
      <c r="HNE48" s="790" t="s">
        <v>1784</v>
      </c>
      <c r="HNF48" s="790" t="s">
        <v>1784</v>
      </c>
      <c r="HNG48" s="790" t="s">
        <v>1784</v>
      </c>
      <c r="HNH48" s="790" t="s">
        <v>1784</v>
      </c>
      <c r="HNI48" s="790" t="s">
        <v>1784</v>
      </c>
      <c r="HNJ48" s="790" t="s">
        <v>1784</v>
      </c>
      <c r="HNK48" s="790" t="s">
        <v>1784</v>
      </c>
      <c r="HNL48" s="790" t="s">
        <v>1784</v>
      </c>
      <c r="HNM48" s="790" t="s">
        <v>1784</v>
      </c>
      <c r="HNN48" s="790" t="s">
        <v>1784</v>
      </c>
      <c r="HNO48" s="790" t="s">
        <v>1784</v>
      </c>
      <c r="HNP48" s="790" t="s">
        <v>1784</v>
      </c>
      <c r="HNQ48" s="790" t="s">
        <v>1784</v>
      </c>
      <c r="HNR48" s="790" t="s">
        <v>1784</v>
      </c>
      <c r="HNS48" s="790" t="s">
        <v>1784</v>
      </c>
      <c r="HNT48" s="790" t="s">
        <v>1784</v>
      </c>
      <c r="HNU48" s="790" t="s">
        <v>1784</v>
      </c>
      <c r="HNV48" s="790" t="s">
        <v>1784</v>
      </c>
      <c r="HNW48" s="790" t="s">
        <v>1784</v>
      </c>
      <c r="HNX48" s="790" t="s">
        <v>1784</v>
      </c>
      <c r="HNY48" s="790" t="s">
        <v>1784</v>
      </c>
      <c r="HNZ48" s="790" t="s">
        <v>1784</v>
      </c>
      <c r="HOA48" s="790" t="s">
        <v>1784</v>
      </c>
      <c r="HOB48" s="790" t="s">
        <v>1784</v>
      </c>
      <c r="HOC48" s="790" t="s">
        <v>1784</v>
      </c>
      <c r="HOD48" s="790" t="s">
        <v>1784</v>
      </c>
      <c r="HOE48" s="790" t="s">
        <v>1784</v>
      </c>
      <c r="HOF48" s="790" t="s">
        <v>1784</v>
      </c>
      <c r="HOG48" s="790" t="s">
        <v>1784</v>
      </c>
      <c r="HOH48" s="790" t="s">
        <v>1784</v>
      </c>
      <c r="HOI48" s="790" t="s">
        <v>1784</v>
      </c>
      <c r="HOJ48" s="790" t="s">
        <v>1784</v>
      </c>
      <c r="HOK48" s="790" t="s">
        <v>1784</v>
      </c>
      <c r="HOL48" s="790" t="s">
        <v>1784</v>
      </c>
      <c r="HOM48" s="790" t="s">
        <v>1784</v>
      </c>
      <c r="HON48" s="790" t="s">
        <v>1784</v>
      </c>
      <c r="HOO48" s="790" t="s">
        <v>1784</v>
      </c>
      <c r="HOP48" s="790" t="s">
        <v>1784</v>
      </c>
      <c r="HOQ48" s="790" t="s">
        <v>1784</v>
      </c>
      <c r="HOR48" s="790" t="s">
        <v>1784</v>
      </c>
      <c r="HOS48" s="790" t="s">
        <v>1784</v>
      </c>
      <c r="HOT48" s="790" t="s">
        <v>1784</v>
      </c>
      <c r="HOU48" s="790" t="s">
        <v>1784</v>
      </c>
      <c r="HOV48" s="790" t="s">
        <v>1784</v>
      </c>
      <c r="HOW48" s="790" t="s">
        <v>1784</v>
      </c>
      <c r="HOX48" s="790" t="s">
        <v>1784</v>
      </c>
      <c r="HOY48" s="790" t="s">
        <v>1784</v>
      </c>
      <c r="HOZ48" s="790" t="s">
        <v>1784</v>
      </c>
      <c r="HPA48" s="790" t="s">
        <v>1784</v>
      </c>
      <c r="HPB48" s="790" t="s">
        <v>1784</v>
      </c>
      <c r="HPC48" s="790" t="s">
        <v>1784</v>
      </c>
      <c r="HPD48" s="790" t="s">
        <v>1784</v>
      </c>
      <c r="HPE48" s="790" t="s">
        <v>1784</v>
      </c>
      <c r="HPF48" s="790" t="s">
        <v>1784</v>
      </c>
      <c r="HPG48" s="790" t="s">
        <v>1784</v>
      </c>
      <c r="HPH48" s="790" t="s">
        <v>1784</v>
      </c>
      <c r="HPI48" s="790" t="s">
        <v>1784</v>
      </c>
      <c r="HPJ48" s="790" t="s">
        <v>1784</v>
      </c>
      <c r="HPK48" s="790" t="s">
        <v>1784</v>
      </c>
      <c r="HPL48" s="790" t="s">
        <v>1784</v>
      </c>
      <c r="HPM48" s="790" t="s">
        <v>1784</v>
      </c>
      <c r="HPN48" s="790" t="s">
        <v>1784</v>
      </c>
      <c r="HPO48" s="790" t="s">
        <v>1784</v>
      </c>
      <c r="HPP48" s="790" t="s">
        <v>1784</v>
      </c>
      <c r="HPQ48" s="790" t="s">
        <v>1784</v>
      </c>
      <c r="HPR48" s="790" t="s">
        <v>1784</v>
      </c>
      <c r="HPS48" s="790" t="s">
        <v>1784</v>
      </c>
      <c r="HPT48" s="790" t="s">
        <v>1784</v>
      </c>
      <c r="HPU48" s="790" t="s">
        <v>1784</v>
      </c>
      <c r="HPV48" s="790" t="s">
        <v>1784</v>
      </c>
      <c r="HPW48" s="790" t="s">
        <v>1784</v>
      </c>
      <c r="HPX48" s="790" t="s">
        <v>1784</v>
      </c>
      <c r="HPY48" s="790" t="s">
        <v>1784</v>
      </c>
      <c r="HPZ48" s="790" t="s">
        <v>1784</v>
      </c>
      <c r="HQA48" s="790" t="s">
        <v>1784</v>
      </c>
      <c r="HQB48" s="790" t="s">
        <v>1784</v>
      </c>
      <c r="HQC48" s="790" t="s">
        <v>1784</v>
      </c>
      <c r="HQD48" s="790" t="s">
        <v>1784</v>
      </c>
      <c r="HQE48" s="790" t="s">
        <v>1784</v>
      </c>
      <c r="HQF48" s="790" t="s">
        <v>1784</v>
      </c>
      <c r="HQG48" s="790" t="s">
        <v>1784</v>
      </c>
      <c r="HQH48" s="790" t="s">
        <v>1784</v>
      </c>
      <c r="HQI48" s="790" t="s">
        <v>1784</v>
      </c>
      <c r="HQJ48" s="790" t="s">
        <v>1784</v>
      </c>
      <c r="HQK48" s="790" t="s">
        <v>1784</v>
      </c>
      <c r="HQL48" s="790" t="s">
        <v>1784</v>
      </c>
      <c r="HQM48" s="790" t="s">
        <v>1784</v>
      </c>
      <c r="HQN48" s="790" t="s">
        <v>1784</v>
      </c>
      <c r="HQO48" s="790" t="s">
        <v>1784</v>
      </c>
      <c r="HQP48" s="790" t="s">
        <v>1784</v>
      </c>
      <c r="HQQ48" s="790" t="s">
        <v>1784</v>
      </c>
      <c r="HQR48" s="790" t="s">
        <v>1784</v>
      </c>
      <c r="HQS48" s="790" t="s">
        <v>1784</v>
      </c>
      <c r="HQT48" s="790" t="s">
        <v>1784</v>
      </c>
      <c r="HQU48" s="790" t="s">
        <v>1784</v>
      </c>
      <c r="HQV48" s="790" t="s">
        <v>1784</v>
      </c>
      <c r="HQW48" s="790" t="s">
        <v>1784</v>
      </c>
      <c r="HQX48" s="790" t="s">
        <v>1784</v>
      </c>
      <c r="HQY48" s="790" t="s">
        <v>1784</v>
      </c>
      <c r="HQZ48" s="790" t="s">
        <v>1784</v>
      </c>
      <c r="HRA48" s="790" t="s">
        <v>1784</v>
      </c>
      <c r="HRB48" s="790" t="s">
        <v>1784</v>
      </c>
      <c r="HRC48" s="790" t="s">
        <v>1784</v>
      </c>
      <c r="HRD48" s="790" t="s">
        <v>1784</v>
      </c>
      <c r="HRE48" s="790" t="s">
        <v>1784</v>
      </c>
      <c r="HRF48" s="790" t="s">
        <v>1784</v>
      </c>
      <c r="HRG48" s="790" t="s">
        <v>1784</v>
      </c>
      <c r="HRH48" s="790" t="s">
        <v>1784</v>
      </c>
      <c r="HRI48" s="790" t="s">
        <v>1784</v>
      </c>
      <c r="HRJ48" s="790" t="s">
        <v>1784</v>
      </c>
      <c r="HRK48" s="790" t="s">
        <v>1784</v>
      </c>
      <c r="HRL48" s="790" t="s">
        <v>1784</v>
      </c>
      <c r="HRM48" s="790" t="s">
        <v>1784</v>
      </c>
      <c r="HRN48" s="790" t="s">
        <v>1784</v>
      </c>
      <c r="HRO48" s="790" t="s">
        <v>1784</v>
      </c>
      <c r="HRP48" s="790" t="s">
        <v>1784</v>
      </c>
      <c r="HRQ48" s="790" t="s">
        <v>1784</v>
      </c>
      <c r="HRR48" s="790" t="s">
        <v>1784</v>
      </c>
      <c r="HRS48" s="790" t="s">
        <v>1784</v>
      </c>
      <c r="HRT48" s="790" t="s">
        <v>1784</v>
      </c>
      <c r="HRU48" s="790" t="s">
        <v>1784</v>
      </c>
      <c r="HRV48" s="790" t="s">
        <v>1784</v>
      </c>
      <c r="HRW48" s="790" t="s">
        <v>1784</v>
      </c>
      <c r="HRX48" s="790" t="s">
        <v>1784</v>
      </c>
      <c r="HRY48" s="790" t="s">
        <v>1784</v>
      </c>
      <c r="HRZ48" s="790" t="s">
        <v>1784</v>
      </c>
      <c r="HSA48" s="790" t="s">
        <v>1784</v>
      </c>
      <c r="HSB48" s="790" t="s">
        <v>1784</v>
      </c>
      <c r="HSC48" s="790" t="s">
        <v>1784</v>
      </c>
      <c r="HSD48" s="790" t="s">
        <v>1784</v>
      </c>
      <c r="HSE48" s="790" t="s">
        <v>1784</v>
      </c>
      <c r="HSF48" s="790" t="s">
        <v>1784</v>
      </c>
      <c r="HSG48" s="790" t="s">
        <v>1784</v>
      </c>
      <c r="HSH48" s="790" t="s">
        <v>1784</v>
      </c>
      <c r="HSI48" s="790" t="s">
        <v>1784</v>
      </c>
      <c r="HSJ48" s="790" t="s">
        <v>1784</v>
      </c>
      <c r="HSK48" s="790" t="s">
        <v>1784</v>
      </c>
      <c r="HSL48" s="790" t="s">
        <v>1784</v>
      </c>
      <c r="HSM48" s="790" t="s">
        <v>1784</v>
      </c>
      <c r="HSN48" s="790" t="s">
        <v>1784</v>
      </c>
      <c r="HSO48" s="790" t="s">
        <v>1784</v>
      </c>
      <c r="HSP48" s="790" t="s">
        <v>1784</v>
      </c>
      <c r="HSQ48" s="790" t="s">
        <v>1784</v>
      </c>
      <c r="HSR48" s="790" t="s">
        <v>1784</v>
      </c>
      <c r="HSS48" s="790" t="s">
        <v>1784</v>
      </c>
      <c r="HST48" s="790" t="s">
        <v>1784</v>
      </c>
      <c r="HSU48" s="790" t="s">
        <v>1784</v>
      </c>
      <c r="HSV48" s="790" t="s">
        <v>1784</v>
      </c>
      <c r="HSW48" s="790" t="s">
        <v>1784</v>
      </c>
      <c r="HSX48" s="790" t="s">
        <v>1784</v>
      </c>
      <c r="HSY48" s="790" t="s">
        <v>1784</v>
      </c>
      <c r="HSZ48" s="790" t="s">
        <v>1784</v>
      </c>
      <c r="HTA48" s="790" t="s">
        <v>1784</v>
      </c>
      <c r="HTB48" s="790" t="s">
        <v>1784</v>
      </c>
      <c r="HTC48" s="790" t="s">
        <v>1784</v>
      </c>
      <c r="HTD48" s="790" t="s">
        <v>1784</v>
      </c>
      <c r="HTE48" s="790" t="s">
        <v>1784</v>
      </c>
      <c r="HTF48" s="790" t="s">
        <v>1784</v>
      </c>
      <c r="HTG48" s="790" t="s">
        <v>1784</v>
      </c>
      <c r="HTH48" s="790" t="s">
        <v>1784</v>
      </c>
      <c r="HTI48" s="790" t="s">
        <v>1784</v>
      </c>
      <c r="HTJ48" s="790" t="s">
        <v>1784</v>
      </c>
      <c r="HTK48" s="790" t="s">
        <v>1784</v>
      </c>
      <c r="HTL48" s="790" t="s">
        <v>1784</v>
      </c>
      <c r="HTM48" s="790" t="s">
        <v>1784</v>
      </c>
      <c r="HTN48" s="790" t="s">
        <v>1784</v>
      </c>
      <c r="HTO48" s="790" t="s">
        <v>1784</v>
      </c>
      <c r="HTP48" s="790" t="s">
        <v>1784</v>
      </c>
      <c r="HTQ48" s="790" t="s">
        <v>1784</v>
      </c>
      <c r="HTR48" s="790" t="s">
        <v>1784</v>
      </c>
      <c r="HTS48" s="790" t="s">
        <v>1784</v>
      </c>
      <c r="HTT48" s="790" t="s">
        <v>1784</v>
      </c>
      <c r="HTU48" s="790" t="s">
        <v>1784</v>
      </c>
      <c r="HTV48" s="790" t="s">
        <v>1784</v>
      </c>
      <c r="HTW48" s="790" t="s">
        <v>1784</v>
      </c>
      <c r="HTX48" s="790" t="s">
        <v>1784</v>
      </c>
      <c r="HTY48" s="790" t="s">
        <v>1784</v>
      </c>
      <c r="HTZ48" s="790" t="s">
        <v>1784</v>
      </c>
      <c r="HUA48" s="790" t="s">
        <v>1784</v>
      </c>
      <c r="HUB48" s="790" t="s">
        <v>1784</v>
      </c>
      <c r="HUC48" s="790" t="s">
        <v>1784</v>
      </c>
      <c r="HUD48" s="790" t="s">
        <v>1784</v>
      </c>
      <c r="HUE48" s="790" t="s">
        <v>1784</v>
      </c>
      <c r="HUF48" s="790" t="s">
        <v>1784</v>
      </c>
      <c r="HUG48" s="790" t="s">
        <v>1784</v>
      </c>
      <c r="HUH48" s="790" t="s">
        <v>1784</v>
      </c>
      <c r="HUI48" s="790" t="s">
        <v>1784</v>
      </c>
      <c r="HUJ48" s="790" t="s">
        <v>1784</v>
      </c>
      <c r="HUK48" s="790" t="s">
        <v>1784</v>
      </c>
      <c r="HUL48" s="790" t="s">
        <v>1784</v>
      </c>
      <c r="HUM48" s="790" t="s">
        <v>1784</v>
      </c>
      <c r="HUN48" s="790" t="s">
        <v>1784</v>
      </c>
      <c r="HUO48" s="790" t="s">
        <v>1784</v>
      </c>
      <c r="HUP48" s="790" t="s">
        <v>1784</v>
      </c>
      <c r="HUQ48" s="790" t="s">
        <v>1784</v>
      </c>
      <c r="HUR48" s="790" t="s">
        <v>1784</v>
      </c>
      <c r="HUS48" s="790" t="s">
        <v>1784</v>
      </c>
      <c r="HUT48" s="790" t="s">
        <v>1784</v>
      </c>
      <c r="HUU48" s="790" t="s">
        <v>1784</v>
      </c>
      <c r="HUV48" s="790" t="s">
        <v>1784</v>
      </c>
      <c r="HUW48" s="790" t="s">
        <v>1784</v>
      </c>
      <c r="HUX48" s="790" t="s">
        <v>1784</v>
      </c>
      <c r="HUY48" s="790" t="s">
        <v>1784</v>
      </c>
      <c r="HUZ48" s="790" t="s">
        <v>1784</v>
      </c>
      <c r="HVA48" s="790" t="s">
        <v>1784</v>
      </c>
      <c r="HVB48" s="790" t="s">
        <v>1784</v>
      </c>
      <c r="HVC48" s="790" t="s">
        <v>1784</v>
      </c>
      <c r="HVD48" s="790" t="s">
        <v>1784</v>
      </c>
      <c r="HVE48" s="790" t="s">
        <v>1784</v>
      </c>
      <c r="HVF48" s="790" t="s">
        <v>1784</v>
      </c>
      <c r="HVG48" s="790" t="s">
        <v>1784</v>
      </c>
      <c r="HVH48" s="790" t="s">
        <v>1784</v>
      </c>
      <c r="HVI48" s="790" t="s">
        <v>1784</v>
      </c>
      <c r="HVJ48" s="790" t="s">
        <v>1784</v>
      </c>
      <c r="HVK48" s="790" t="s">
        <v>1784</v>
      </c>
      <c r="HVL48" s="790" t="s">
        <v>1784</v>
      </c>
      <c r="HVM48" s="790" t="s">
        <v>1784</v>
      </c>
      <c r="HVN48" s="790" t="s">
        <v>1784</v>
      </c>
      <c r="HVO48" s="790" t="s">
        <v>1784</v>
      </c>
      <c r="HVP48" s="790" t="s">
        <v>1784</v>
      </c>
      <c r="HVQ48" s="790" t="s">
        <v>1784</v>
      </c>
      <c r="HVR48" s="790" t="s">
        <v>1784</v>
      </c>
      <c r="HVS48" s="790" t="s">
        <v>1784</v>
      </c>
      <c r="HVT48" s="790" t="s">
        <v>1784</v>
      </c>
      <c r="HVU48" s="790" t="s">
        <v>1784</v>
      </c>
      <c r="HVV48" s="790" t="s">
        <v>1784</v>
      </c>
      <c r="HVW48" s="790" t="s">
        <v>1784</v>
      </c>
      <c r="HVX48" s="790" t="s">
        <v>1784</v>
      </c>
      <c r="HVY48" s="790" t="s">
        <v>1784</v>
      </c>
      <c r="HVZ48" s="790" t="s">
        <v>1784</v>
      </c>
      <c r="HWA48" s="790" t="s">
        <v>1784</v>
      </c>
      <c r="HWB48" s="790" t="s">
        <v>1784</v>
      </c>
      <c r="HWC48" s="790" t="s">
        <v>1784</v>
      </c>
      <c r="HWD48" s="790" t="s">
        <v>1784</v>
      </c>
      <c r="HWE48" s="790" t="s">
        <v>1784</v>
      </c>
      <c r="HWF48" s="790" t="s">
        <v>1784</v>
      </c>
      <c r="HWG48" s="790" t="s">
        <v>1784</v>
      </c>
      <c r="HWH48" s="790" t="s">
        <v>1784</v>
      </c>
      <c r="HWI48" s="790" t="s">
        <v>1784</v>
      </c>
      <c r="HWJ48" s="790" t="s">
        <v>1784</v>
      </c>
      <c r="HWK48" s="790" t="s">
        <v>1784</v>
      </c>
      <c r="HWL48" s="790" t="s">
        <v>1784</v>
      </c>
      <c r="HWM48" s="790" t="s">
        <v>1784</v>
      </c>
      <c r="HWN48" s="790" t="s">
        <v>1784</v>
      </c>
      <c r="HWO48" s="790" t="s">
        <v>1784</v>
      </c>
      <c r="HWP48" s="790" t="s">
        <v>1784</v>
      </c>
      <c r="HWQ48" s="790" t="s">
        <v>1784</v>
      </c>
      <c r="HWR48" s="790" t="s">
        <v>1784</v>
      </c>
      <c r="HWS48" s="790" t="s">
        <v>1784</v>
      </c>
      <c r="HWT48" s="790" t="s">
        <v>1784</v>
      </c>
      <c r="HWU48" s="790" t="s">
        <v>1784</v>
      </c>
      <c r="HWV48" s="790" t="s">
        <v>1784</v>
      </c>
      <c r="HWW48" s="790" t="s">
        <v>1784</v>
      </c>
      <c r="HWX48" s="790" t="s">
        <v>1784</v>
      </c>
      <c r="HWY48" s="790" t="s">
        <v>1784</v>
      </c>
      <c r="HWZ48" s="790" t="s">
        <v>1784</v>
      </c>
      <c r="HXA48" s="790" t="s">
        <v>1784</v>
      </c>
      <c r="HXB48" s="790" t="s">
        <v>1784</v>
      </c>
      <c r="HXC48" s="790" t="s">
        <v>1784</v>
      </c>
      <c r="HXD48" s="790" t="s">
        <v>1784</v>
      </c>
      <c r="HXE48" s="790" t="s">
        <v>1784</v>
      </c>
      <c r="HXF48" s="790" t="s">
        <v>1784</v>
      </c>
      <c r="HXG48" s="790" t="s">
        <v>1784</v>
      </c>
      <c r="HXH48" s="790" t="s">
        <v>1784</v>
      </c>
      <c r="HXI48" s="790" t="s">
        <v>1784</v>
      </c>
      <c r="HXJ48" s="790" t="s">
        <v>1784</v>
      </c>
      <c r="HXK48" s="790" t="s">
        <v>1784</v>
      </c>
      <c r="HXL48" s="790" t="s">
        <v>1784</v>
      </c>
      <c r="HXM48" s="790" t="s">
        <v>1784</v>
      </c>
      <c r="HXN48" s="790" t="s">
        <v>1784</v>
      </c>
      <c r="HXO48" s="790" t="s">
        <v>1784</v>
      </c>
      <c r="HXP48" s="790" t="s">
        <v>1784</v>
      </c>
      <c r="HXQ48" s="790" t="s">
        <v>1784</v>
      </c>
      <c r="HXR48" s="790" t="s">
        <v>1784</v>
      </c>
      <c r="HXS48" s="790" t="s">
        <v>1784</v>
      </c>
      <c r="HXT48" s="790" t="s">
        <v>1784</v>
      </c>
      <c r="HXU48" s="790" t="s">
        <v>1784</v>
      </c>
      <c r="HXV48" s="790" t="s">
        <v>1784</v>
      </c>
      <c r="HXW48" s="790" t="s">
        <v>1784</v>
      </c>
      <c r="HXX48" s="790" t="s">
        <v>1784</v>
      </c>
      <c r="HXY48" s="790" t="s">
        <v>1784</v>
      </c>
      <c r="HXZ48" s="790" t="s">
        <v>1784</v>
      </c>
      <c r="HYA48" s="790" t="s">
        <v>1784</v>
      </c>
      <c r="HYB48" s="790" t="s">
        <v>1784</v>
      </c>
      <c r="HYC48" s="790" t="s">
        <v>1784</v>
      </c>
      <c r="HYD48" s="790" t="s">
        <v>1784</v>
      </c>
      <c r="HYE48" s="790" t="s">
        <v>1784</v>
      </c>
      <c r="HYF48" s="790" t="s">
        <v>1784</v>
      </c>
      <c r="HYG48" s="790" t="s">
        <v>1784</v>
      </c>
      <c r="HYH48" s="790" t="s">
        <v>1784</v>
      </c>
      <c r="HYI48" s="790" t="s">
        <v>1784</v>
      </c>
      <c r="HYJ48" s="790" t="s">
        <v>1784</v>
      </c>
      <c r="HYK48" s="790" t="s">
        <v>1784</v>
      </c>
      <c r="HYL48" s="790" t="s">
        <v>1784</v>
      </c>
      <c r="HYM48" s="790" t="s">
        <v>1784</v>
      </c>
      <c r="HYN48" s="790" t="s">
        <v>1784</v>
      </c>
      <c r="HYO48" s="790" t="s">
        <v>1784</v>
      </c>
      <c r="HYP48" s="790" t="s">
        <v>1784</v>
      </c>
      <c r="HYQ48" s="790" t="s">
        <v>1784</v>
      </c>
      <c r="HYR48" s="790" t="s">
        <v>1784</v>
      </c>
      <c r="HYS48" s="790" t="s">
        <v>1784</v>
      </c>
      <c r="HYT48" s="790" t="s">
        <v>1784</v>
      </c>
      <c r="HYU48" s="790" t="s">
        <v>1784</v>
      </c>
      <c r="HYV48" s="790" t="s">
        <v>1784</v>
      </c>
      <c r="HYW48" s="790" t="s">
        <v>1784</v>
      </c>
      <c r="HYX48" s="790" t="s">
        <v>1784</v>
      </c>
      <c r="HYY48" s="790" t="s">
        <v>1784</v>
      </c>
      <c r="HYZ48" s="790" t="s">
        <v>1784</v>
      </c>
      <c r="HZA48" s="790" t="s">
        <v>1784</v>
      </c>
      <c r="HZB48" s="790" t="s">
        <v>1784</v>
      </c>
      <c r="HZC48" s="790" t="s">
        <v>1784</v>
      </c>
      <c r="HZD48" s="790" t="s">
        <v>1784</v>
      </c>
      <c r="HZE48" s="790" t="s">
        <v>1784</v>
      </c>
      <c r="HZF48" s="790" t="s">
        <v>1784</v>
      </c>
      <c r="HZG48" s="790" t="s">
        <v>1784</v>
      </c>
      <c r="HZH48" s="790" t="s">
        <v>1784</v>
      </c>
      <c r="HZI48" s="790" t="s">
        <v>1784</v>
      </c>
      <c r="HZJ48" s="790" t="s">
        <v>1784</v>
      </c>
      <c r="HZK48" s="790" t="s">
        <v>1784</v>
      </c>
      <c r="HZL48" s="790" t="s">
        <v>1784</v>
      </c>
      <c r="HZM48" s="790" t="s">
        <v>1784</v>
      </c>
      <c r="HZN48" s="790" t="s">
        <v>1784</v>
      </c>
      <c r="HZO48" s="790" t="s">
        <v>1784</v>
      </c>
      <c r="HZP48" s="790" t="s">
        <v>1784</v>
      </c>
      <c r="HZQ48" s="790" t="s">
        <v>1784</v>
      </c>
      <c r="HZR48" s="790" t="s">
        <v>1784</v>
      </c>
      <c r="HZS48" s="790" t="s">
        <v>1784</v>
      </c>
      <c r="HZT48" s="790" t="s">
        <v>1784</v>
      </c>
      <c r="HZU48" s="790" t="s">
        <v>1784</v>
      </c>
      <c r="HZV48" s="790" t="s">
        <v>1784</v>
      </c>
      <c r="HZW48" s="790" t="s">
        <v>1784</v>
      </c>
      <c r="HZX48" s="790" t="s">
        <v>1784</v>
      </c>
      <c r="HZY48" s="790" t="s">
        <v>1784</v>
      </c>
      <c r="HZZ48" s="790" t="s">
        <v>1784</v>
      </c>
      <c r="IAA48" s="790" t="s">
        <v>1784</v>
      </c>
      <c r="IAB48" s="790" t="s">
        <v>1784</v>
      </c>
      <c r="IAC48" s="790" t="s">
        <v>1784</v>
      </c>
      <c r="IAD48" s="790" t="s">
        <v>1784</v>
      </c>
      <c r="IAE48" s="790" t="s">
        <v>1784</v>
      </c>
      <c r="IAF48" s="790" t="s">
        <v>1784</v>
      </c>
      <c r="IAG48" s="790" t="s">
        <v>1784</v>
      </c>
      <c r="IAH48" s="790" t="s">
        <v>1784</v>
      </c>
      <c r="IAI48" s="790" t="s">
        <v>1784</v>
      </c>
      <c r="IAJ48" s="790" t="s">
        <v>1784</v>
      </c>
      <c r="IAK48" s="790" t="s">
        <v>1784</v>
      </c>
      <c r="IAL48" s="790" t="s">
        <v>1784</v>
      </c>
      <c r="IAM48" s="790" t="s">
        <v>1784</v>
      </c>
      <c r="IAN48" s="790" t="s">
        <v>1784</v>
      </c>
      <c r="IAO48" s="790" t="s">
        <v>1784</v>
      </c>
      <c r="IAP48" s="790" t="s">
        <v>1784</v>
      </c>
      <c r="IAQ48" s="790" t="s">
        <v>1784</v>
      </c>
      <c r="IAR48" s="790" t="s">
        <v>1784</v>
      </c>
      <c r="IAS48" s="790" t="s">
        <v>1784</v>
      </c>
      <c r="IAT48" s="790" t="s">
        <v>1784</v>
      </c>
      <c r="IAU48" s="790" t="s">
        <v>1784</v>
      </c>
      <c r="IAV48" s="790" t="s">
        <v>1784</v>
      </c>
      <c r="IAW48" s="790" t="s">
        <v>1784</v>
      </c>
      <c r="IAX48" s="790" t="s">
        <v>1784</v>
      </c>
      <c r="IAY48" s="790" t="s">
        <v>1784</v>
      </c>
      <c r="IAZ48" s="790" t="s">
        <v>1784</v>
      </c>
      <c r="IBA48" s="790" t="s">
        <v>1784</v>
      </c>
      <c r="IBB48" s="790" t="s">
        <v>1784</v>
      </c>
      <c r="IBC48" s="790" t="s">
        <v>1784</v>
      </c>
      <c r="IBD48" s="790" t="s">
        <v>1784</v>
      </c>
      <c r="IBE48" s="790" t="s">
        <v>1784</v>
      </c>
      <c r="IBF48" s="790" t="s">
        <v>1784</v>
      </c>
      <c r="IBG48" s="790" t="s">
        <v>1784</v>
      </c>
      <c r="IBH48" s="790" t="s">
        <v>1784</v>
      </c>
      <c r="IBI48" s="790" t="s">
        <v>1784</v>
      </c>
      <c r="IBJ48" s="790" t="s">
        <v>1784</v>
      </c>
      <c r="IBK48" s="790" t="s">
        <v>1784</v>
      </c>
      <c r="IBL48" s="790" t="s">
        <v>1784</v>
      </c>
      <c r="IBM48" s="790" t="s">
        <v>1784</v>
      </c>
      <c r="IBN48" s="790" t="s">
        <v>1784</v>
      </c>
      <c r="IBO48" s="790" t="s">
        <v>1784</v>
      </c>
      <c r="IBP48" s="790" t="s">
        <v>1784</v>
      </c>
      <c r="IBQ48" s="790" t="s">
        <v>1784</v>
      </c>
      <c r="IBR48" s="790" t="s">
        <v>1784</v>
      </c>
      <c r="IBS48" s="790" t="s">
        <v>1784</v>
      </c>
      <c r="IBT48" s="790" t="s">
        <v>1784</v>
      </c>
      <c r="IBU48" s="790" t="s">
        <v>1784</v>
      </c>
      <c r="IBV48" s="790" t="s">
        <v>1784</v>
      </c>
      <c r="IBW48" s="790" t="s">
        <v>1784</v>
      </c>
      <c r="IBX48" s="790" t="s">
        <v>1784</v>
      </c>
      <c r="IBY48" s="790" t="s">
        <v>1784</v>
      </c>
      <c r="IBZ48" s="790" t="s">
        <v>1784</v>
      </c>
      <c r="ICA48" s="790" t="s">
        <v>1784</v>
      </c>
      <c r="ICB48" s="790" t="s">
        <v>1784</v>
      </c>
      <c r="ICC48" s="790" t="s">
        <v>1784</v>
      </c>
      <c r="ICD48" s="790" t="s">
        <v>1784</v>
      </c>
      <c r="ICE48" s="790" t="s">
        <v>1784</v>
      </c>
      <c r="ICF48" s="790" t="s">
        <v>1784</v>
      </c>
      <c r="ICG48" s="790" t="s">
        <v>1784</v>
      </c>
      <c r="ICH48" s="790" t="s">
        <v>1784</v>
      </c>
      <c r="ICI48" s="790" t="s">
        <v>1784</v>
      </c>
      <c r="ICJ48" s="790" t="s">
        <v>1784</v>
      </c>
      <c r="ICK48" s="790" t="s">
        <v>1784</v>
      </c>
      <c r="ICL48" s="790" t="s">
        <v>1784</v>
      </c>
      <c r="ICM48" s="790" t="s">
        <v>1784</v>
      </c>
      <c r="ICN48" s="790" t="s">
        <v>1784</v>
      </c>
      <c r="ICO48" s="790" t="s">
        <v>1784</v>
      </c>
      <c r="ICP48" s="790" t="s">
        <v>1784</v>
      </c>
      <c r="ICQ48" s="790" t="s">
        <v>1784</v>
      </c>
      <c r="ICR48" s="790" t="s">
        <v>1784</v>
      </c>
      <c r="ICS48" s="790" t="s">
        <v>1784</v>
      </c>
      <c r="ICT48" s="790" t="s">
        <v>1784</v>
      </c>
      <c r="ICU48" s="790" t="s">
        <v>1784</v>
      </c>
      <c r="ICV48" s="790" t="s">
        <v>1784</v>
      </c>
      <c r="ICW48" s="790" t="s">
        <v>1784</v>
      </c>
      <c r="ICX48" s="790" t="s">
        <v>1784</v>
      </c>
      <c r="ICY48" s="790" t="s">
        <v>1784</v>
      </c>
      <c r="ICZ48" s="790" t="s">
        <v>1784</v>
      </c>
      <c r="IDA48" s="790" t="s">
        <v>1784</v>
      </c>
      <c r="IDB48" s="790" t="s">
        <v>1784</v>
      </c>
      <c r="IDC48" s="790" t="s">
        <v>1784</v>
      </c>
      <c r="IDD48" s="790" t="s">
        <v>1784</v>
      </c>
      <c r="IDE48" s="790" t="s">
        <v>1784</v>
      </c>
      <c r="IDF48" s="790" t="s">
        <v>1784</v>
      </c>
      <c r="IDG48" s="790" t="s">
        <v>1784</v>
      </c>
      <c r="IDH48" s="790" t="s">
        <v>1784</v>
      </c>
      <c r="IDI48" s="790" t="s">
        <v>1784</v>
      </c>
      <c r="IDJ48" s="790" t="s">
        <v>1784</v>
      </c>
      <c r="IDK48" s="790" t="s">
        <v>1784</v>
      </c>
      <c r="IDL48" s="790" t="s">
        <v>1784</v>
      </c>
      <c r="IDM48" s="790" t="s">
        <v>1784</v>
      </c>
      <c r="IDN48" s="790" t="s">
        <v>1784</v>
      </c>
      <c r="IDO48" s="790" t="s">
        <v>1784</v>
      </c>
      <c r="IDP48" s="790" t="s">
        <v>1784</v>
      </c>
      <c r="IDQ48" s="790" t="s">
        <v>1784</v>
      </c>
      <c r="IDR48" s="790" t="s">
        <v>1784</v>
      </c>
      <c r="IDS48" s="790" t="s">
        <v>1784</v>
      </c>
      <c r="IDT48" s="790" t="s">
        <v>1784</v>
      </c>
      <c r="IDU48" s="790" t="s">
        <v>1784</v>
      </c>
      <c r="IDV48" s="790" t="s">
        <v>1784</v>
      </c>
      <c r="IDW48" s="790" t="s">
        <v>1784</v>
      </c>
      <c r="IDX48" s="790" t="s">
        <v>1784</v>
      </c>
      <c r="IDY48" s="790" t="s">
        <v>1784</v>
      </c>
      <c r="IDZ48" s="790" t="s">
        <v>1784</v>
      </c>
      <c r="IEA48" s="790" t="s">
        <v>1784</v>
      </c>
      <c r="IEB48" s="790" t="s">
        <v>1784</v>
      </c>
      <c r="IEC48" s="790" t="s">
        <v>1784</v>
      </c>
      <c r="IED48" s="790" t="s">
        <v>1784</v>
      </c>
      <c r="IEE48" s="790" t="s">
        <v>1784</v>
      </c>
      <c r="IEF48" s="790" t="s">
        <v>1784</v>
      </c>
      <c r="IEG48" s="790" t="s">
        <v>1784</v>
      </c>
      <c r="IEH48" s="790" t="s">
        <v>1784</v>
      </c>
      <c r="IEI48" s="790" t="s">
        <v>1784</v>
      </c>
      <c r="IEJ48" s="790" t="s">
        <v>1784</v>
      </c>
      <c r="IEK48" s="790" t="s">
        <v>1784</v>
      </c>
      <c r="IEL48" s="790" t="s">
        <v>1784</v>
      </c>
      <c r="IEM48" s="790" t="s">
        <v>1784</v>
      </c>
      <c r="IEN48" s="790" t="s">
        <v>1784</v>
      </c>
      <c r="IEO48" s="790" t="s">
        <v>1784</v>
      </c>
      <c r="IEP48" s="790" t="s">
        <v>1784</v>
      </c>
      <c r="IEQ48" s="790" t="s">
        <v>1784</v>
      </c>
      <c r="IER48" s="790" t="s">
        <v>1784</v>
      </c>
      <c r="IES48" s="790" t="s">
        <v>1784</v>
      </c>
      <c r="IET48" s="790" t="s">
        <v>1784</v>
      </c>
      <c r="IEU48" s="790" t="s">
        <v>1784</v>
      </c>
      <c r="IEV48" s="790" t="s">
        <v>1784</v>
      </c>
      <c r="IEW48" s="790" t="s">
        <v>1784</v>
      </c>
      <c r="IEX48" s="790" t="s">
        <v>1784</v>
      </c>
      <c r="IEY48" s="790" t="s">
        <v>1784</v>
      </c>
      <c r="IEZ48" s="790" t="s">
        <v>1784</v>
      </c>
      <c r="IFA48" s="790" t="s">
        <v>1784</v>
      </c>
      <c r="IFB48" s="790" t="s">
        <v>1784</v>
      </c>
      <c r="IFC48" s="790" t="s">
        <v>1784</v>
      </c>
      <c r="IFD48" s="790" t="s">
        <v>1784</v>
      </c>
      <c r="IFE48" s="790" t="s">
        <v>1784</v>
      </c>
      <c r="IFF48" s="790" t="s">
        <v>1784</v>
      </c>
      <c r="IFG48" s="790" t="s">
        <v>1784</v>
      </c>
      <c r="IFH48" s="790" t="s">
        <v>1784</v>
      </c>
      <c r="IFI48" s="790" t="s">
        <v>1784</v>
      </c>
      <c r="IFJ48" s="790" t="s">
        <v>1784</v>
      </c>
      <c r="IFK48" s="790" t="s">
        <v>1784</v>
      </c>
      <c r="IFL48" s="790" t="s">
        <v>1784</v>
      </c>
      <c r="IFM48" s="790" t="s">
        <v>1784</v>
      </c>
      <c r="IFN48" s="790" t="s">
        <v>1784</v>
      </c>
      <c r="IFO48" s="790" t="s">
        <v>1784</v>
      </c>
      <c r="IFP48" s="790" t="s">
        <v>1784</v>
      </c>
      <c r="IFQ48" s="790" t="s">
        <v>1784</v>
      </c>
      <c r="IFR48" s="790" t="s">
        <v>1784</v>
      </c>
      <c r="IFS48" s="790" t="s">
        <v>1784</v>
      </c>
      <c r="IFT48" s="790" t="s">
        <v>1784</v>
      </c>
      <c r="IFU48" s="790" t="s">
        <v>1784</v>
      </c>
      <c r="IFV48" s="790" t="s">
        <v>1784</v>
      </c>
      <c r="IFW48" s="790" t="s">
        <v>1784</v>
      </c>
      <c r="IFX48" s="790" t="s">
        <v>1784</v>
      </c>
      <c r="IFY48" s="790" t="s">
        <v>1784</v>
      </c>
      <c r="IFZ48" s="790" t="s">
        <v>1784</v>
      </c>
      <c r="IGA48" s="790" t="s">
        <v>1784</v>
      </c>
      <c r="IGB48" s="790" t="s">
        <v>1784</v>
      </c>
      <c r="IGC48" s="790" t="s">
        <v>1784</v>
      </c>
      <c r="IGD48" s="790" t="s">
        <v>1784</v>
      </c>
      <c r="IGE48" s="790" t="s">
        <v>1784</v>
      </c>
      <c r="IGF48" s="790" t="s">
        <v>1784</v>
      </c>
      <c r="IGG48" s="790" t="s">
        <v>1784</v>
      </c>
      <c r="IGH48" s="790" t="s">
        <v>1784</v>
      </c>
      <c r="IGI48" s="790" t="s">
        <v>1784</v>
      </c>
      <c r="IGJ48" s="790" t="s">
        <v>1784</v>
      </c>
      <c r="IGK48" s="790" t="s">
        <v>1784</v>
      </c>
      <c r="IGL48" s="790" t="s">
        <v>1784</v>
      </c>
      <c r="IGM48" s="790" t="s">
        <v>1784</v>
      </c>
      <c r="IGN48" s="790" t="s">
        <v>1784</v>
      </c>
      <c r="IGO48" s="790" t="s">
        <v>1784</v>
      </c>
      <c r="IGP48" s="790" t="s">
        <v>1784</v>
      </c>
      <c r="IGQ48" s="790" t="s">
        <v>1784</v>
      </c>
      <c r="IGR48" s="790" t="s">
        <v>1784</v>
      </c>
      <c r="IGS48" s="790" t="s">
        <v>1784</v>
      </c>
      <c r="IGT48" s="790" t="s">
        <v>1784</v>
      </c>
      <c r="IGU48" s="790" t="s">
        <v>1784</v>
      </c>
      <c r="IGV48" s="790" t="s">
        <v>1784</v>
      </c>
      <c r="IGW48" s="790" t="s">
        <v>1784</v>
      </c>
      <c r="IGX48" s="790" t="s">
        <v>1784</v>
      </c>
      <c r="IGY48" s="790" t="s">
        <v>1784</v>
      </c>
      <c r="IGZ48" s="790" t="s">
        <v>1784</v>
      </c>
      <c r="IHA48" s="790" t="s">
        <v>1784</v>
      </c>
      <c r="IHB48" s="790" t="s">
        <v>1784</v>
      </c>
      <c r="IHC48" s="790" t="s">
        <v>1784</v>
      </c>
      <c r="IHD48" s="790" t="s">
        <v>1784</v>
      </c>
      <c r="IHE48" s="790" t="s">
        <v>1784</v>
      </c>
      <c r="IHF48" s="790" t="s">
        <v>1784</v>
      </c>
      <c r="IHG48" s="790" t="s">
        <v>1784</v>
      </c>
      <c r="IHH48" s="790" t="s">
        <v>1784</v>
      </c>
      <c r="IHI48" s="790" t="s">
        <v>1784</v>
      </c>
      <c r="IHJ48" s="790" t="s">
        <v>1784</v>
      </c>
      <c r="IHK48" s="790" t="s">
        <v>1784</v>
      </c>
      <c r="IHL48" s="790" t="s">
        <v>1784</v>
      </c>
      <c r="IHM48" s="790" t="s">
        <v>1784</v>
      </c>
      <c r="IHN48" s="790" t="s">
        <v>1784</v>
      </c>
      <c r="IHO48" s="790" t="s">
        <v>1784</v>
      </c>
      <c r="IHP48" s="790" t="s">
        <v>1784</v>
      </c>
      <c r="IHQ48" s="790" t="s">
        <v>1784</v>
      </c>
      <c r="IHR48" s="790" t="s">
        <v>1784</v>
      </c>
      <c r="IHS48" s="790" t="s">
        <v>1784</v>
      </c>
      <c r="IHT48" s="790" t="s">
        <v>1784</v>
      </c>
      <c r="IHU48" s="790" t="s">
        <v>1784</v>
      </c>
      <c r="IHV48" s="790" t="s">
        <v>1784</v>
      </c>
      <c r="IHW48" s="790" t="s">
        <v>1784</v>
      </c>
      <c r="IHX48" s="790" t="s">
        <v>1784</v>
      </c>
      <c r="IHY48" s="790" t="s">
        <v>1784</v>
      </c>
      <c r="IHZ48" s="790" t="s">
        <v>1784</v>
      </c>
      <c r="IIA48" s="790" t="s">
        <v>1784</v>
      </c>
      <c r="IIB48" s="790" t="s">
        <v>1784</v>
      </c>
      <c r="IIC48" s="790" t="s">
        <v>1784</v>
      </c>
      <c r="IID48" s="790" t="s">
        <v>1784</v>
      </c>
      <c r="IIE48" s="790" t="s">
        <v>1784</v>
      </c>
      <c r="IIF48" s="790" t="s">
        <v>1784</v>
      </c>
      <c r="IIG48" s="790" t="s">
        <v>1784</v>
      </c>
      <c r="IIH48" s="790" t="s">
        <v>1784</v>
      </c>
      <c r="III48" s="790" t="s">
        <v>1784</v>
      </c>
      <c r="IIJ48" s="790" t="s">
        <v>1784</v>
      </c>
      <c r="IIK48" s="790" t="s">
        <v>1784</v>
      </c>
      <c r="IIL48" s="790" t="s">
        <v>1784</v>
      </c>
      <c r="IIM48" s="790" t="s">
        <v>1784</v>
      </c>
      <c r="IIN48" s="790" t="s">
        <v>1784</v>
      </c>
      <c r="IIO48" s="790" t="s">
        <v>1784</v>
      </c>
      <c r="IIP48" s="790" t="s">
        <v>1784</v>
      </c>
      <c r="IIQ48" s="790" t="s">
        <v>1784</v>
      </c>
      <c r="IIR48" s="790" t="s">
        <v>1784</v>
      </c>
      <c r="IIS48" s="790" t="s">
        <v>1784</v>
      </c>
      <c r="IIT48" s="790" t="s">
        <v>1784</v>
      </c>
      <c r="IIU48" s="790" t="s">
        <v>1784</v>
      </c>
      <c r="IIV48" s="790" t="s">
        <v>1784</v>
      </c>
      <c r="IIW48" s="790" t="s">
        <v>1784</v>
      </c>
      <c r="IIX48" s="790" t="s">
        <v>1784</v>
      </c>
      <c r="IIY48" s="790" t="s">
        <v>1784</v>
      </c>
      <c r="IIZ48" s="790" t="s">
        <v>1784</v>
      </c>
      <c r="IJA48" s="790" t="s">
        <v>1784</v>
      </c>
      <c r="IJB48" s="790" t="s">
        <v>1784</v>
      </c>
      <c r="IJC48" s="790" t="s">
        <v>1784</v>
      </c>
      <c r="IJD48" s="790" t="s">
        <v>1784</v>
      </c>
      <c r="IJE48" s="790" t="s">
        <v>1784</v>
      </c>
      <c r="IJF48" s="790" t="s">
        <v>1784</v>
      </c>
      <c r="IJG48" s="790" t="s">
        <v>1784</v>
      </c>
      <c r="IJH48" s="790" t="s">
        <v>1784</v>
      </c>
      <c r="IJI48" s="790" t="s">
        <v>1784</v>
      </c>
      <c r="IJJ48" s="790" t="s">
        <v>1784</v>
      </c>
      <c r="IJK48" s="790" t="s">
        <v>1784</v>
      </c>
      <c r="IJL48" s="790" t="s">
        <v>1784</v>
      </c>
      <c r="IJM48" s="790" t="s">
        <v>1784</v>
      </c>
      <c r="IJN48" s="790" t="s">
        <v>1784</v>
      </c>
      <c r="IJO48" s="790" t="s">
        <v>1784</v>
      </c>
      <c r="IJP48" s="790" t="s">
        <v>1784</v>
      </c>
      <c r="IJQ48" s="790" t="s">
        <v>1784</v>
      </c>
      <c r="IJR48" s="790" t="s">
        <v>1784</v>
      </c>
      <c r="IJS48" s="790" t="s">
        <v>1784</v>
      </c>
      <c r="IJT48" s="790" t="s">
        <v>1784</v>
      </c>
      <c r="IJU48" s="790" t="s">
        <v>1784</v>
      </c>
      <c r="IJV48" s="790" t="s">
        <v>1784</v>
      </c>
      <c r="IJW48" s="790" t="s">
        <v>1784</v>
      </c>
      <c r="IJX48" s="790" t="s">
        <v>1784</v>
      </c>
      <c r="IJY48" s="790" t="s">
        <v>1784</v>
      </c>
      <c r="IJZ48" s="790" t="s">
        <v>1784</v>
      </c>
      <c r="IKA48" s="790" t="s">
        <v>1784</v>
      </c>
      <c r="IKB48" s="790" t="s">
        <v>1784</v>
      </c>
      <c r="IKC48" s="790" t="s">
        <v>1784</v>
      </c>
      <c r="IKD48" s="790" t="s">
        <v>1784</v>
      </c>
      <c r="IKE48" s="790" t="s">
        <v>1784</v>
      </c>
      <c r="IKF48" s="790" t="s">
        <v>1784</v>
      </c>
      <c r="IKG48" s="790" t="s">
        <v>1784</v>
      </c>
      <c r="IKH48" s="790" t="s">
        <v>1784</v>
      </c>
      <c r="IKI48" s="790" t="s">
        <v>1784</v>
      </c>
      <c r="IKJ48" s="790" t="s">
        <v>1784</v>
      </c>
      <c r="IKK48" s="790" t="s">
        <v>1784</v>
      </c>
      <c r="IKL48" s="790" t="s">
        <v>1784</v>
      </c>
      <c r="IKM48" s="790" t="s">
        <v>1784</v>
      </c>
      <c r="IKN48" s="790" t="s">
        <v>1784</v>
      </c>
      <c r="IKO48" s="790" t="s">
        <v>1784</v>
      </c>
      <c r="IKP48" s="790" t="s">
        <v>1784</v>
      </c>
      <c r="IKQ48" s="790" t="s">
        <v>1784</v>
      </c>
      <c r="IKR48" s="790" t="s">
        <v>1784</v>
      </c>
      <c r="IKS48" s="790" t="s">
        <v>1784</v>
      </c>
      <c r="IKT48" s="790" t="s">
        <v>1784</v>
      </c>
      <c r="IKU48" s="790" t="s">
        <v>1784</v>
      </c>
      <c r="IKV48" s="790" t="s">
        <v>1784</v>
      </c>
      <c r="IKW48" s="790" t="s">
        <v>1784</v>
      </c>
      <c r="IKX48" s="790" t="s">
        <v>1784</v>
      </c>
      <c r="IKY48" s="790" t="s">
        <v>1784</v>
      </c>
      <c r="IKZ48" s="790" t="s">
        <v>1784</v>
      </c>
      <c r="ILA48" s="790" t="s">
        <v>1784</v>
      </c>
      <c r="ILB48" s="790" t="s">
        <v>1784</v>
      </c>
      <c r="ILC48" s="790" t="s">
        <v>1784</v>
      </c>
      <c r="ILD48" s="790" t="s">
        <v>1784</v>
      </c>
      <c r="ILE48" s="790" t="s">
        <v>1784</v>
      </c>
      <c r="ILF48" s="790" t="s">
        <v>1784</v>
      </c>
      <c r="ILG48" s="790" t="s">
        <v>1784</v>
      </c>
      <c r="ILH48" s="790" t="s">
        <v>1784</v>
      </c>
      <c r="ILI48" s="790" t="s">
        <v>1784</v>
      </c>
      <c r="ILJ48" s="790" t="s">
        <v>1784</v>
      </c>
      <c r="ILK48" s="790" t="s">
        <v>1784</v>
      </c>
      <c r="ILL48" s="790" t="s">
        <v>1784</v>
      </c>
      <c r="ILM48" s="790" t="s">
        <v>1784</v>
      </c>
      <c r="ILN48" s="790" t="s">
        <v>1784</v>
      </c>
      <c r="ILO48" s="790" t="s">
        <v>1784</v>
      </c>
      <c r="ILP48" s="790" t="s">
        <v>1784</v>
      </c>
      <c r="ILQ48" s="790" t="s">
        <v>1784</v>
      </c>
      <c r="ILR48" s="790" t="s">
        <v>1784</v>
      </c>
      <c r="ILS48" s="790" t="s">
        <v>1784</v>
      </c>
      <c r="ILT48" s="790" t="s">
        <v>1784</v>
      </c>
      <c r="ILU48" s="790" t="s">
        <v>1784</v>
      </c>
      <c r="ILV48" s="790" t="s">
        <v>1784</v>
      </c>
      <c r="ILW48" s="790" t="s">
        <v>1784</v>
      </c>
      <c r="ILX48" s="790" t="s">
        <v>1784</v>
      </c>
      <c r="ILY48" s="790" t="s">
        <v>1784</v>
      </c>
      <c r="ILZ48" s="790" t="s">
        <v>1784</v>
      </c>
      <c r="IMA48" s="790" t="s">
        <v>1784</v>
      </c>
      <c r="IMB48" s="790" t="s">
        <v>1784</v>
      </c>
      <c r="IMC48" s="790" t="s">
        <v>1784</v>
      </c>
      <c r="IMD48" s="790" t="s">
        <v>1784</v>
      </c>
      <c r="IME48" s="790" t="s">
        <v>1784</v>
      </c>
      <c r="IMF48" s="790" t="s">
        <v>1784</v>
      </c>
      <c r="IMG48" s="790" t="s">
        <v>1784</v>
      </c>
      <c r="IMH48" s="790" t="s">
        <v>1784</v>
      </c>
      <c r="IMI48" s="790" t="s">
        <v>1784</v>
      </c>
      <c r="IMJ48" s="790" t="s">
        <v>1784</v>
      </c>
      <c r="IMK48" s="790" t="s">
        <v>1784</v>
      </c>
      <c r="IML48" s="790" t="s">
        <v>1784</v>
      </c>
      <c r="IMM48" s="790" t="s">
        <v>1784</v>
      </c>
      <c r="IMN48" s="790" t="s">
        <v>1784</v>
      </c>
      <c r="IMO48" s="790" t="s">
        <v>1784</v>
      </c>
      <c r="IMP48" s="790" t="s">
        <v>1784</v>
      </c>
      <c r="IMQ48" s="790" t="s">
        <v>1784</v>
      </c>
      <c r="IMR48" s="790" t="s">
        <v>1784</v>
      </c>
      <c r="IMS48" s="790" t="s">
        <v>1784</v>
      </c>
      <c r="IMT48" s="790" t="s">
        <v>1784</v>
      </c>
      <c r="IMU48" s="790" t="s">
        <v>1784</v>
      </c>
      <c r="IMV48" s="790" t="s">
        <v>1784</v>
      </c>
      <c r="IMW48" s="790" t="s">
        <v>1784</v>
      </c>
      <c r="IMX48" s="790" t="s">
        <v>1784</v>
      </c>
      <c r="IMY48" s="790" t="s">
        <v>1784</v>
      </c>
      <c r="IMZ48" s="790" t="s">
        <v>1784</v>
      </c>
      <c r="INA48" s="790" t="s">
        <v>1784</v>
      </c>
      <c r="INB48" s="790" t="s">
        <v>1784</v>
      </c>
      <c r="INC48" s="790" t="s">
        <v>1784</v>
      </c>
      <c r="IND48" s="790" t="s">
        <v>1784</v>
      </c>
      <c r="INE48" s="790" t="s">
        <v>1784</v>
      </c>
      <c r="INF48" s="790" t="s">
        <v>1784</v>
      </c>
      <c r="ING48" s="790" t="s">
        <v>1784</v>
      </c>
      <c r="INH48" s="790" t="s">
        <v>1784</v>
      </c>
      <c r="INI48" s="790" t="s">
        <v>1784</v>
      </c>
      <c r="INJ48" s="790" t="s">
        <v>1784</v>
      </c>
      <c r="INK48" s="790" t="s">
        <v>1784</v>
      </c>
      <c r="INL48" s="790" t="s">
        <v>1784</v>
      </c>
      <c r="INM48" s="790" t="s">
        <v>1784</v>
      </c>
      <c r="INN48" s="790" t="s">
        <v>1784</v>
      </c>
      <c r="INO48" s="790" t="s">
        <v>1784</v>
      </c>
      <c r="INP48" s="790" t="s">
        <v>1784</v>
      </c>
      <c r="INQ48" s="790" t="s">
        <v>1784</v>
      </c>
      <c r="INR48" s="790" t="s">
        <v>1784</v>
      </c>
      <c r="INS48" s="790" t="s">
        <v>1784</v>
      </c>
      <c r="INT48" s="790" t="s">
        <v>1784</v>
      </c>
      <c r="INU48" s="790" t="s">
        <v>1784</v>
      </c>
      <c r="INV48" s="790" t="s">
        <v>1784</v>
      </c>
      <c r="INW48" s="790" t="s">
        <v>1784</v>
      </c>
      <c r="INX48" s="790" t="s">
        <v>1784</v>
      </c>
      <c r="INY48" s="790" t="s">
        <v>1784</v>
      </c>
      <c r="INZ48" s="790" t="s">
        <v>1784</v>
      </c>
      <c r="IOA48" s="790" t="s">
        <v>1784</v>
      </c>
      <c r="IOB48" s="790" t="s">
        <v>1784</v>
      </c>
      <c r="IOC48" s="790" t="s">
        <v>1784</v>
      </c>
      <c r="IOD48" s="790" t="s">
        <v>1784</v>
      </c>
      <c r="IOE48" s="790" t="s">
        <v>1784</v>
      </c>
      <c r="IOF48" s="790" t="s">
        <v>1784</v>
      </c>
      <c r="IOG48" s="790" t="s">
        <v>1784</v>
      </c>
      <c r="IOH48" s="790" t="s">
        <v>1784</v>
      </c>
      <c r="IOI48" s="790" t="s">
        <v>1784</v>
      </c>
      <c r="IOJ48" s="790" t="s">
        <v>1784</v>
      </c>
      <c r="IOK48" s="790" t="s">
        <v>1784</v>
      </c>
      <c r="IOL48" s="790" t="s">
        <v>1784</v>
      </c>
      <c r="IOM48" s="790" t="s">
        <v>1784</v>
      </c>
      <c r="ION48" s="790" t="s">
        <v>1784</v>
      </c>
      <c r="IOO48" s="790" t="s">
        <v>1784</v>
      </c>
      <c r="IOP48" s="790" t="s">
        <v>1784</v>
      </c>
      <c r="IOQ48" s="790" t="s">
        <v>1784</v>
      </c>
      <c r="IOR48" s="790" t="s">
        <v>1784</v>
      </c>
      <c r="IOS48" s="790" t="s">
        <v>1784</v>
      </c>
      <c r="IOT48" s="790" t="s">
        <v>1784</v>
      </c>
      <c r="IOU48" s="790" t="s">
        <v>1784</v>
      </c>
      <c r="IOV48" s="790" t="s">
        <v>1784</v>
      </c>
      <c r="IOW48" s="790" t="s">
        <v>1784</v>
      </c>
      <c r="IOX48" s="790" t="s">
        <v>1784</v>
      </c>
      <c r="IOY48" s="790" t="s">
        <v>1784</v>
      </c>
      <c r="IOZ48" s="790" t="s">
        <v>1784</v>
      </c>
      <c r="IPA48" s="790" t="s">
        <v>1784</v>
      </c>
      <c r="IPB48" s="790" t="s">
        <v>1784</v>
      </c>
      <c r="IPC48" s="790" t="s">
        <v>1784</v>
      </c>
      <c r="IPD48" s="790" t="s">
        <v>1784</v>
      </c>
      <c r="IPE48" s="790" t="s">
        <v>1784</v>
      </c>
      <c r="IPF48" s="790" t="s">
        <v>1784</v>
      </c>
      <c r="IPG48" s="790" t="s">
        <v>1784</v>
      </c>
      <c r="IPH48" s="790" t="s">
        <v>1784</v>
      </c>
      <c r="IPI48" s="790" t="s">
        <v>1784</v>
      </c>
      <c r="IPJ48" s="790" t="s">
        <v>1784</v>
      </c>
      <c r="IPK48" s="790" t="s">
        <v>1784</v>
      </c>
      <c r="IPL48" s="790" t="s">
        <v>1784</v>
      </c>
      <c r="IPM48" s="790" t="s">
        <v>1784</v>
      </c>
      <c r="IPN48" s="790" t="s">
        <v>1784</v>
      </c>
      <c r="IPO48" s="790" t="s">
        <v>1784</v>
      </c>
      <c r="IPP48" s="790" t="s">
        <v>1784</v>
      </c>
      <c r="IPQ48" s="790" t="s">
        <v>1784</v>
      </c>
      <c r="IPR48" s="790" t="s">
        <v>1784</v>
      </c>
      <c r="IPS48" s="790" t="s">
        <v>1784</v>
      </c>
      <c r="IPT48" s="790" t="s">
        <v>1784</v>
      </c>
      <c r="IPU48" s="790" t="s">
        <v>1784</v>
      </c>
      <c r="IPV48" s="790" t="s">
        <v>1784</v>
      </c>
      <c r="IPW48" s="790" t="s">
        <v>1784</v>
      </c>
      <c r="IPX48" s="790" t="s">
        <v>1784</v>
      </c>
      <c r="IPY48" s="790" t="s">
        <v>1784</v>
      </c>
      <c r="IPZ48" s="790" t="s">
        <v>1784</v>
      </c>
      <c r="IQA48" s="790" t="s">
        <v>1784</v>
      </c>
      <c r="IQB48" s="790" t="s">
        <v>1784</v>
      </c>
      <c r="IQC48" s="790" t="s">
        <v>1784</v>
      </c>
      <c r="IQD48" s="790" t="s">
        <v>1784</v>
      </c>
      <c r="IQE48" s="790" t="s">
        <v>1784</v>
      </c>
      <c r="IQF48" s="790" t="s">
        <v>1784</v>
      </c>
      <c r="IQG48" s="790" t="s">
        <v>1784</v>
      </c>
      <c r="IQH48" s="790" t="s">
        <v>1784</v>
      </c>
      <c r="IQI48" s="790" t="s">
        <v>1784</v>
      </c>
      <c r="IQJ48" s="790" t="s">
        <v>1784</v>
      </c>
      <c r="IQK48" s="790" t="s">
        <v>1784</v>
      </c>
      <c r="IQL48" s="790" t="s">
        <v>1784</v>
      </c>
      <c r="IQM48" s="790" t="s">
        <v>1784</v>
      </c>
      <c r="IQN48" s="790" t="s">
        <v>1784</v>
      </c>
      <c r="IQO48" s="790" t="s">
        <v>1784</v>
      </c>
      <c r="IQP48" s="790" t="s">
        <v>1784</v>
      </c>
      <c r="IQQ48" s="790" t="s">
        <v>1784</v>
      </c>
      <c r="IQR48" s="790" t="s">
        <v>1784</v>
      </c>
      <c r="IQS48" s="790" t="s">
        <v>1784</v>
      </c>
      <c r="IQT48" s="790" t="s">
        <v>1784</v>
      </c>
      <c r="IQU48" s="790" t="s">
        <v>1784</v>
      </c>
      <c r="IQV48" s="790" t="s">
        <v>1784</v>
      </c>
      <c r="IQW48" s="790" t="s">
        <v>1784</v>
      </c>
      <c r="IQX48" s="790" t="s">
        <v>1784</v>
      </c>
      <c r="IQY48" s="790" t="s">
        <v>1784</v>
      </c>
      <c r="IQZ48" s="790" t="s">
        <v>1784</v>
      </c>
      <c r="IRA48" s="790" t="s">
        <v>1784</v>
      </c>
      <c r="IRB48" s="790" t="s">
        <v>1784</v>
      </c>
      <c r="IRC48" s="790" t="s">
        <v>1784</v>
      </c>
      <c r="IRD48" s="790" t="s">
        <v>1784</v>
      </c>
      <c r="IRE48" s="790" t="s">
        <v>1784</v>
      </c>
      <c r="IRF48" s="790" t="s">
        <v>1784</v>
      </c>
      <c r="IRG48" s="790" t="s">
        <v>1784</v>
      </c>
      <c r="IRH48" s="790" t="s">
        <v>1784</v>
      </c>
      <c r="IRI48" s="790" t="s">
        <v>1784</v>
      </c>
      <c r="IRJ48" s="790" t="s">
        <v>1784</v>
      </c>
      <c r="IRK48" s="790" t="s">
        <v>1784</v>
      </c>
      <c r="IRL48" s="790" t="s">
        <v>1784</v>
      </c>
      <c r="IRM48" s="790" t="s">
        <v>1784</v>
      </c>
      <c r="IRN48" s="790" t="s">
        <v>1784</v>
      </c>
      <c r="IRO48" s="790" t="s">
        <v>1784</v>
      </c>
      <c r="IRP48" s="790" t="s">
        <v>1784</v>
      </c>
      <c r="IRQ48" s="790" t="s">
        <v>1784</v>
      </c>
      <c r="IRR48" s="790" t="s">
        <v>1784</v>
      </c>
      <c r="IRS48" s="790" t="s">
        <v>1784</v>
      </c>
      <c r="IRT48" s="790" t="s">
        <v>1784</v>
      </c>
      <c r="IRU48" s="790" t="s">
        <v>1784</v>
      </c>
      <c r="IRV48" s="790" t="s">
        <v>1784</v>
      </c>
      <c r="IRW48" s="790" t="s">
        <v>1784</v>
      </c>
      <c r="IRX48" s="790" t="s">
        <v>1784</v>
      </c>
      <c r="IRY48" s="790" t="s">
        <v>1784</v>
      </c>
      <c r="IRZ48" s="790" t="s">
        <v>1784</v>
      </c>
      <c r="ISA48" s="790" t="s">
        <v>1784</v>
      </c>
      <c r="ISB48" s="790" t="s">
        <v>1784</v>
      </c>
      <c r="ISC48" s="790" t="s">
        <v>1784</v>
      </c>
      <c r="ISD48" s="790" t="s">
        <v>1784</v>
      </c>
      <c r="ISE48" s="790" t="s">
        <v>1784</v>
      </c>
      <c r="ISF48" s="790" t="s">
        <v>1784</v>
      </c>
      <c r="ISG48" s="790" t="s">
        <v>1784</v>
      </c>
      <c r="ISH48" s="790" t="s">
        <v>1784</v>
      </c>
      <c r="ISI48" s="790" t="s">
        <v>1784</v>
      </c>
      <c r="ISJ48" s="790" t="s">
        <v>1784</v>
      </c>
      <c r="ISK48" s="790" t="s">
        <v>1784</v>
      </c>
      <c r="ISL48" s="790" t="s">
        <v>1784</v>
      </c>
      <c r="ISM48" s="790" t="s">
        <v>1784</v>
      </c>
      <c r="ISN48" s="790" t="s">
        <v>1784</v>
      </c>
      <c r="ISO48" s="790" t="s">
        <v>1784</v>
      </c>
      <c r="ISP48" s="790" t="s">
        <v>1784</v>
      </c>
      <c r="ISQ48" s="790" t="s">
        <v>1784</v>
      </c>
      <c r="ISR48" s="790" t="s">
        <v>1784</v>
      </c>
      <c r="ISS48" s="790" t="s">
        <v>1784</v>
      </c>
      <c r="IST48" s="790" t="s">
        <v>1784</v>
      </c>
      <c r="ISU48" s="790" t="s">
        <v>1784</v>
      </c>
      <c r="ISV48" s="790" t="s">
        <v>1784</v>
      </c>
      <c r="ISW48" s="790" t="s">
        <v>1784</v>
      </c>
      <c r="ISX48" s="790" t="s">
        <v>1784</v>
      </c>
      <c r="ISY48" s="790" t="s">
        <v>1784</v>
      </c>
      <c r="ISZ48" s="790" t="s">
        <v>1784</v>
      </c>
      <c r="ITA48" s="790" t="s">
        <v>1784</v>
      </c>
      <c r="ITB48" s="790" t="s">
        <v>1784</v>
      </c>
      <c r="ITC48" s="790" t="s">
        <v>1784</v>
      </c>
      <c r="ITD48" s="790" t="s">
        <v>1784</v>
      </c>
      <c r="ITE48" s="790" t="s">
        <v>1784</v>
      </c>
      <c r="ITF48" s="790" t="s">
        <v>1784</v>
      </c>
      <c r="ITG48" s="790" t="s">
        <v>1784</v>
      </c>
      <c r="ITH48" s="790" t="s">
        <v>1784</v>
      </c>
      <c r="ITI48" s="790" t="s">
        <v>1784</v>
      </c>
      <c r="ITJ48" s="790" t="s">
        <v>1784</v>
      </c>
      <c r="ITK48" s="790" t="s">
        <v>1784</v>
      </c>
      <c r="ITL48" s="790" t="s">
        <v>1784</v>
      </c>
      <c r="ITM48" s="790" t="s">
        <v>1784</v>
      </c>
      <c r="ITN48" s="790" t="s">
        <v>1784</v>
      </c>
      <c r="ITO48" s="790" t="s">
        <v>1784</v>
      </c>
      <c r="ITP48" s="790" t="s">
        <v>1784</v>
      </c>
      <c r="ITQ48" s="790" t="s">
        <v>1784</v>
      </c>
      <c r="ITR48" s="790" t="s">
        <v>1784</v>
      </c>
      <c r="ITS48" s="790" t="s">
        <v>1784</v>
      </c>
      <c r="ITT48" s="790" t="s">
        <v>1784</v>
      </c>
      <c r="ITU48" s="790" t="s">
        <v>1784</v>
      </c>
      <c r="ITV48" s="790" t="s">
        <v>1784</v>
      </c>
      <c r="ITW48" s="790" t="s">
        <v>1784</v>
      </c>
      <c r="ITX48" s="790" t="s">
        <v>1784</v>
      </c>
      <c r="ITY48" s="790" t="s">
        <v>1784</v>
      </c>
      <c r="ITZ48" s="790" t="s">
        <v>1784</v>
      </c>
      <c r="IUA48" s="790" t="s">
        <v>1784</v>
      </c>
      <c r="IUB48" s="790" t="s">
        <v>1784</v>
      </c>
      <c r="IUC48" s="790" t="s">
        <v>1784</v>
      </c>
      <c r="IUD48" s="790" t="s">
        <v>1784</v>
      </c>
      <c r="IUE48" s="790" t="s">
        <v>1784</v>
      </c>
      <c r="IUF48" s="790" t="s">
        <v>1784</v>
      </c>
      <c r="IUG48" s="790" t="s">
        <v>1784</v>
      </c>
      <c r="IUH48" s="790" t="s">
        <v>1784</v>
      </c>
      <c r="IUI48" s="790" t="s">
        <v>1784</v>
      </c>
      <c r="IUJ48" s="790" t="s">
        <v>1784</v>
      </c>
      <c r="IUK48" s="790" t="s">
        <v>1784</v>
      </c>
      <c r="IUL48" s="790" t="s">
        <v>1784</v>
      </c>
      <c r="IUM48" s="790" t="s">
        <v>1784</v>
      </c>
      <c r="IUN48" s="790" t="s">
        <v>1784</v>
      </c>
      <c r="IUO48" s="790" t="s">
        <v>1784</v>
      </c>
      <c r="IUP48" s="790" t="s">
        <v>1784</v>
      </c>
      <c r="IUQ48" s="790" t="s">
        <v>1784</v>
      </c>
      <c r="IUR48" s="790" t="s">
        <v>1784</v>
      </c>
      <c r="IUS48" s="790" t="s">
        <v>1784</v>
      </c>
      <c r="IUT48" s="790" t="s">
        <v>1784</v>
      </c>
      <c r="IUU48" s="790" t="s">
        <v>1784</v>
      </c>
      <c r="IUV48" s="790" t="s">
        <v>1784</v>
      </c>
      <c r="IUW48" s="790" t="s">
        <v>1784</v>
      </c>
      <c r="IUX48" s="790" t="s">
        <v>1784</v>
      </c>
      <c r="IUY48" s="790" t="s">
        <v>1784</v>
      </c>
      <c r="IUZ48" s="790" t="s">
        <v>1784</v>
      </c>
      <c r="IVA48" s="790" t="s">
        <v>1784</v>
      </c>
      <c r="IVB48" s="790" t="s">
        <v>1784</v>
      </c>
      <c r="IVC48" s="790" t="s">
        <v>1784</v>
      </c>
      <c r="IVD48" s="790" t="s">
        <v>1784</v>
      </c>
      <c r="IVE48" s="790" t="s">
        <v>1784</v>
      </c>
      <c r="IVF48" s="790" t="s">
        <v>1784</v>
      </c>
      <c r="IVG48" s="790" t="s">
        <v>1784</v>
      </c>
      <c r="IVH48" s="790" t="s">
        <v>1784</v>
      </c>
      <c r="IVI48" s="790" t="s">
        <v>1784</v>
      </c>
      <c r="IVJ48" s="790" t="s">
        <v>1784</v>
      </c>
      <c r="IVK48" s="790" t="s">
        <v>1784</v>
      </c>
      <c r="IVL48" s="790" t="s">
        <v>1784</v>
      </c>
      <c r="IVM48" s="790" t="s">
        <v>1784</v>
      </c>
      <c r="IVN48" s="790" t="s">
        <v>1784</v>
      </c>
      <c r="IVO48" s="790" t="s">
        <v>1784</v>
      </c>
      <c r="IVP48" s="790" t="s">
        <v>1784</v>
      </c>
      <c r="IVQ48" s="790" t="s">
        <v>1784</v>
      </c>
      <c r="IVR48" s="790" t="s">
        <v>1784</v>
      </c>
      <c r="IVS48" s="790" t="s">
        <v>1784</v>
      </c>
      <c r="IVT48" s="790" t="s">
        <v>1784</v>
      </c>
      <c r="IVU48" s="790" t="s">
        <v>1784</v>
      </c>
      <c r="IVV48" s="790" t="s">
        <v>1784</v>
      </c>
      <c r="IVW48" s="790" t="s">
        <v>1784</v>
      </c>
      <c r="IVX48" s="790" t="s">
        <v>1784</v>
      </c>
      <c r="IVY48" s="790" t="s">
        <v>1784</v>
      </c>
      <c r="IVZ48" s="790" t="s">
        <v>1784</v>
      </c>
      <c r="IWA48" s="790" t="s">
        <v>1784</v>
      </c>
      <c r="IWB48" s="790" t="s">
        <v>1784</v>
      </c>
      <c r="IWC48" s="790" t="s">
        <v>1784</v>
      </c>
      <c r="IWD48" s="790" t="s">
        <v>1784</v>
      </c>
      <c r="IWE48" s="790" t="s">
        <v>1784</v>
      </c>
      <c r="IWF48" s="790" t="s">
        <v>1784</v>
      </c>
      <c r="IWG48" s="790" t="s">
        <v>1784</v>
      </c>
      <c r="IWH48" s="790" t="s">
        <v>1784</v>
      </c>
      <c r="IWI48" s="790" t="s">
        <v>1784</v>
      </c>
      <c r="IWJ48" s="790" t="s">
        <v>1784</v>
      </c>
      <c r="IWK48" s="790" t="s">
        <v>1784</v>
      </c>
      <c r="IWL48" s="790" t="s">
        <v>1784</v>
      </c>
      <c r="IWM48" s="790" t="s">
        <v>1784</v>
      </c>
      <c r="IWN48" s="790" t="s">
        <v>1784</v>
      </c>
      <c r="IWO48" s="790" t="s">
        <v>1784</v>
      </c>
      <c r="IWP48" s="790" t="s">
        <v>1784</v>
      </c>
      <c r="IWQ48" s="790" t="s">
        <v>1784</v>
      </c>
      <c r="IWR48" s="790" t="s">
        <v>1784</v>
      </c>
      <c r="IWS48" s="790" t="s">
        <v>1784</v>
      </c>
      <c r="IWT48" s="790" t="s">
        <v>1784</v>
      </c>
      <c r="IWU48" s="790" t="s">
        <v>1784</v>
      </c>
      <c r="IWV48" s="790" t="s">
        <v>1784</v>
      </c>
      <c r="IWW48" s="790" t="s">
        <v>1784</v>
      </c>
      <c r="IWX48" s="790" t="s">
        <v>1784</v>
      </c>
      <c r="IWY48" s="790" t="s">
        <v>1784</v>
      </c>
      <c r="IWZ48" s="790" t="s">
        <v>1784</v>
      </c>
      <c r="IXA48" s="790" t="s">
        <v>1784</v>
      </c>
      <c r="IXB48" s="790" t="s">
        <v>1784</v>
      </c>
      <c r="IXC48" s="790" t="s">
        <v>1784</v>
      </c>
      <c r="IXD48" s="790" t="s">
        <v>1784</v>
      </c>
      <c r="IXE48" s="790" t="s">
        <v>1784</v>
      </c>
      <c r="IXF48" s="790" t="s">
        <v>1784</v>
      </c>
      <c r="IXG48" s="790" t="s">
        <v>1784</v>
      </c>
      <c r="IXH48" s="790" t="s">
        <v>1784</v>
      </c>
      <c r="IXI48" s="790" t="s">
        <v>1784</v>
      </c>
      <c r="IXJ48" s="790" t="s">
        <v>1784</v>
      </c>
      <c r="IXK48" s="790" t="s">
        <v>1784</v>
      </c>
      <c r="IXL48" s="790" t="s">
        <v>1784</v>
      </c>
      <c r="IXM48" s="790" t="s">
        <v>1784</v>
      </c>
      <c r="IXN48" s="790" t="s">
        <v>1784</v>
      </c>
      <c r="IXO48" s="790" t="s">
        <v>1784</v>
      </c>
      <c r="IXP48" s="790" t="s">
        <v>1784</v>
      </c>
      <c r="IXQ48" s="790" t="s">
        <v>1784</v>
      </c>
      <c r="IXR48" s="790" t="s">
        <v>1784</v>
      </c>
      <c r="IXS48" s="790" t="s">
        <v>1784</v>
      </c>
      <c r="IXT48" s="790" t="s">
        <v>1784</v>
      </c>
      <c r="IXU48" s="790" t="s">
        <v>1784</v>
      </c>
      <c r="IXV48" s="790" t="s">
        <v>1784</v>
      </c>
      <c r="IXW48" s="790" t="s">
        <v>1784</v>
      </c>
      <c r="IXX48" s="790" t="s">
        <v>1784</v>
      </c>
      <c r="IXY48" s="790" t="s">
        <v>1784</v>
      </c>
      <c r="IXZ48" s="790" t="s">
        <v>1784</v>
      </c>
      <c r="IYA48" s="790" t="s">
        <v>1784</v>
      </c>
      <c r="IYB48" s="790" t="s">
        <v>1784</v>
      </c>
      <c r="IYC48" s="790" t="s">
        <v>1784</v>
      </c>
      <c r="IYD48" s="790" t="s">
        <v>1784</v>
      </c>
      <c r="IYE48" s="790" t="s">
        <v>1784</v>
      </c>
      <c r="IYF48" s="790" t="s">
        <v>1784</v>
      </c>
      <c r="IYG48" s="790" t="s">
        <v>1784</v>
      </c>
      <c r="IYH48" s="790" t="s">
        <v>1784</v>
      </c>
      <c r="IYI48" s="790" t="s">
        <v>1784</v>
      </c>
      <c r="IYJ48" s="790" t="s">
        <v>1784</v>
      </c>
      <c r="IYK48" s="790" t="s">
        <v>1784</v>
      </c>
      <c r="IYL48" s="790" t="s">
        <v>1784</v>
      </c>
      <c r="IYM48" s="790" t="s">
        <v>1784</v>
      </c>
      <c r="IYN48" s="790" t="s">
        <v>1784</v>
      </c>
      <c r="IYO48" s="790" t="s">
        <v>1784</v>
      </c>
      <c r="IYP48" s="790" t="s">
        <v>1784</v>
      </c>
      <c r="IYQ48" s="790" t="s">
        <v>1784</v>
      </c>
      <c r="IYR48" s="790" t="s">
        <v>1784</v>
      </c>
      <c r="IYS48" s="790" t="s">
        <v>1784</v>
      </c>
      <c r="IYT48" s="790" t="s">
        <v>1784</v>
      </c>
      <c r="IYU48" s="790" t="s">
        <v>1784</v>
      </c>
      <c r="IYV48" s="790" t="s">
        <v>1784</v>
      </c>
      <c r="IYW48" s="790" t="s">
        <v>1784</v>
      </c>
      <c r="IYX48" s="790" t="s">
        <v>1784</v>
      </c>
      <c r="IYY48" s="790" t="s">
        <v>1784</v>
      </c>
      <c r="IYZ48" s="790" t="s">
        <v>1784</v>
      </c>
      <c r="IZA48" s="790" t="s">
        <v>1784</v>
      </c>
      <c r="IZB48" s="790" t="s">
        <v>1784</v>
      </c>
      <c r="IZC48" s="790" t="s">
        <v>1784</v>
      </c>
      <c r="IZD48" s="790" t="s">
        <v>1784</v>
      </c>
      <c r="IZE48" s="790" t="s">
        <v>1784</v>
      </c>
      <c r="IZF48" s="790" t="s">
        <v>1784</v>
      </c>
      <c r="IZG48" s="790" t="s">
        <v>1784</v>
      </c>
      <c r="IZH48" s="790" t="s">
        <v>1784</v>
      </c>
      <c r="IZI48" s="790" t="s">
        <v>1784</v>
      </c>
      <c r="IZJ48" s="790" t="s">
        <v>1784</v>
      </c>
      <c r="IZK48" s="790" t="s">
        <v>1784</v>
      </c>
      <c r="IZL48" s="790" t="s">
        <v>1784</v>
      </c>
      <c r="IZM48" s="790" t="s">
        <v>1784</v>
      </c>
      <c r="IZN48" s="790" t="s">
        <v>1784</v>
      </c>
      <c r="IZO48" s="790" t="s">
        <v>1784</v>
      </c>
      <c r="IZP48" s="790" t="s">
        <v>1784</v>
      </c>
      <c r="IZQ48" s="790" t="s">
        <v>1784</v>
      </c>
      <c r="IZR48" s="790" t="s">
        <v>1784</v>
      </c>
      <c r="IZS48" s="790" t="s">
        <v>1784</v>
      </c>
      <c r="IZT48" s="790" t="s">
        <v>1784</v>
      </c>
      <c r="IZU48" s="790" t="s">
        <v>1784</v>
      </c>
      <c r="IZV48" s="790" t="s">
        <v>1784</v>
      </c>
      <c r="IZW48" s="790" t="s">
        <v>1784</v>
      </c>
      <c r="IZX48" s="790" t="s">
        <v>1784</v>
      </c>
      <c r="IZY48" s="790" t="s">
        <v>1784</v>
      </c>
      <c r="IZZ48" s="790" t="s">
        <v>1784</v>
      </c>
      <c r="JAA48" s="790" t="s">
        <v>1784</v>
      </c>
      <c r="JAB48" s="790" t="s">
        <v>1784</v>
      </c>
      <c r="JAC48" s="790" t="s">
        <v>1784</v>
      </c>
      <c r="JAD48" s="790" t="s">
        <v>1784</v>
      </c>
      <c r="JAE48" s="790" t="s">
        <v>1784</v>
      </c>
      <c r="JAF48" s="790" t="s">
        <v>1784</v>
      </c>
      <c r="JAG48" s="790" t="s">
        <v>1784</v>
      </c>
      <c r="JAH48" s="790" t="s">
        <v>1784</v>
      </c>
      <c r="JAI48" s="790" t="s">
        <v>1784</v>
      </c>
      <c r="JAJ48" s="790" t="s">
        <v>1784</v>
      </c>
      <c r="JAK48" s="790" t="s">
        <v>1784</v>
      </c>
      <c r="JAL48" s="790" t="s">
        <v>1784</v>
      </c>
      <c r="JAM48" s="790" t="s">
        <v>1784</v>
      </c>
      <c r="JAN48" s="790" t="s">
        <v>1784</v>
      </c>
      <c r="JAO48" s="790" t="s">
        <v>1784</v>
      </c>
      <c r="JAP48" s="790" t="s">
        <v>1784</v>
      </c>
      <c r="JAQ48" s="790" t="s">
        <v>1784</v>
      </c>
      <c r="JAR48" s="790" t="s">
        <v>1784</v>
      </c>
      <c r="JAS48" s="790" t="s">
        <v>1784</v>
      </c>
      <c r="JAT48" s="790" t="s">
        <v>1784</v>
      </c>
      <c r="JAU48" s="790" t="s">
        <v>1784</v>
      </c>
      <c r="JAV48" s="790" t="s">
        <v>1784</v>
      </c>
      <c r="JAW48" s="790" t="s">
        <v>1784</v>
      </c>
      <c r="JAX48" s="790" t="s">
        <v>1784</v>
      </c>
      <c r="JAY48" s="790" t="s">
        <v>1784</v>
      </c>
      <c r="JAZ48" s="790" t="s">
        <v>1784</v>
      </c>
      <c r="JBA48" s="790" t="s">
        <v>1784</v>
      </c>
      <c r="JBB48" s="790" t="s">
        <v>1784</v>
      </c>
      <c r="JBC48" s="790" t="s">
        <v>1784</v>
      </c>
      <c r="JBD48" s="790" t="s">
        <v>1784</v>
      </c>
      <c r="JBE48" s="790" t="s">
        <v>1784</v>
      </c>
      <c r="JBF48" s="790" t="s">
        <v>1784</v>
      </c>
      <c r="JBG48" s="790" t="s">
        <v>1784</v>
      </c>
      <c r="JBH48" s="790" t="s">
        <v>1784</v>
      </c>
      <c r="JBI48" s="790" t="s">
        <v>1784</v>
      </c>
      <c r="JBJ48" s="790" t="s">
        <v>1784</v>
      </c>
      <c r="JBK48" s="790" t="s">
        <v>1784</v>
      </c>
      <c r="JBL48" s="790" t="s">
        <v>1784</v>
      </c>
      <c r="JBM48" s="790" t="s">
        <v>1784</v>
      </c>
      <c r="JBN48" s="790" t="s">
        <v>1784</v>
      </c>
      <c r="JBO48" s="790" t="s">
        <v>1784</v>
      </c>
      <c r="JBP48" s="790" t="s">
        <v>1784</v>
      </c>
      <c r="JBQ48" s="790" t="s">
        <v>1784</v>
      </c>
      <c r="JBR48" s="790" t="s">
        <v>1784</v>
      </c>
      <c r="JBS48" s="790" t="s">
        <v>1784</v>
      </c>
      <c r="JBT48" s="790" t="s">
        <v>1784</v>
      </c>
      <c r="JBU48" s="790" t="s">
        <v>1784</v>
      </c>
      <c r="JBV48" s="790" t="s">
        <v>1784</v>
      </c>
      <c r="JBW48" s="790" t="s">
        <v>1784</v>
      </c>
      <c r="JBX48" s="790" t="s">
        <v>1784</v>
      </c>
      <c r="JBY48" s="790" t="s">
        <v>1784</v>
      </c>
      <c r="JBZ48" s="790" t="s">
        <v>1784</v>
      </c>
      <c r="JCA48" s="790" t="s">
        <v>1784</v>
      </c>
      <c r="JCB48" s="790" t="s">
        <v>1784</v>
      </c>
      <c r="JCC48" s="790" t="s">
        <v>1784</v>
      </c>
      <c r="JCD48" s="790" t="s">
        <v>1784</v>
      </c>
      <c r="JCE48" s="790" t="s">
        <v>1784</v>
      </c>
      <c r="JCF48" s="790" t="s">
        <v>1784</v>
      </c>
      <c r="JCG48" s="790" t="s">
        <v>1784</v>
      </c>
      <c r="JCH48" s="790" t="s">
        <v>1784</v>
      </c>
      <c r="JCI48" s="790" t="s">
        <v>1784</v>
      </c>
      <c r="JCJ48" s="790" t="s">
        <v>1784</v>
      </c>
      <c r="JCK48" s="790" t="s">
        <v>1784</v>
      </c>
      <c r="JCL48" s="790" t="s">
        <v>1784</v>
      </c>
      <c r="JCM48" s="790" t="s">
        <v>1784</v>
      </c>
      <c r="JCN48" s="790" t="s">
        <v>1784</v>
      </c>
      <c r="JCO48" s="790" t="s">
        <v>1784</v>
      </c>
      <c r="JCP48" s="790" t="s">
        <v>1784</v>
      </c>
      <c r="JCQ48" s="790" t="s">
        <v>1784</v>
      </c>
      <c r="JCR48" s="790" t="s">
        <v>1784</v>
      </c>
      <c r="JCS48" s="790" t="s">
        <v>1784</v>
      </c>
      <c r="JCT48" s="790" t="s">
        <v>1784</v>
      </c>
      <c r="JCU48" s="790" t="s">
        <v>1784</v>
      </c>
      <c r="JCV48" s="790" t="s">
        <v>1784</v>
      </c>
      <c r="JCW48" s="790" t="s">
        <v>1784</v>
      </c>
      <c r="JCX48" s="790" t="s">
        <v>1784</v>
      </c>
      <c r="JCY48" s="790" t="s">
        <v>1784</v>
      </c>
      <c r="JCZ48" s="790" t="s">
        <v>1784</v>
      </c>
      <c r="JDA48" s="790" t="s">
        <v>1784</v>
      </c>
      <c r="JDB48" s="790" t="s">
        <v>1784</v>
      </c>
      <c r="JDC48" s="790" t="s">
        <v>1784</v>
      </c>
      <c r="JDD48" s="790" t="s">
        <v>1784</v>
      </c>
      <c r="JDE48" s="790" t="s">
        <v>1784</v>
      </c>
      <c r="JDF48" s="790" t="s">
        <v>1784</v>
      </c>
      <c r="JDG48" s="790" t="s">
        <v>1784</v>
      </c>
      <c r="JDH48" s="790" t="s">
        <v>1784</v>
      </c>
      <c r="JDI48" s="790" t="s">
        <v>1784</v>
      </c>
      <c r="JDJ48" s="790" t="s">
        <v>1784</v>
      </c>
      <c r="JDK48" s="790" t="s">
        <v>1784</v>
      </c>
      <c r="JDL48" s="790" t="s">
        <v>1784</v>
      </c>
      <c r="JDM48" s="790" t="s">
        <v>1784</v>
      </c>
      <c r="JDN48" s="790" t="s">
        <v>1784</v>
      </c>
      <c r="JDO48" s="790" t="s">
        <v>1784</v>
      </c>
      <c r="JDP48" s="790" t="s">
        <v>1784</v>
      </c>
      <c r="JDQ48" s="790" t="s">
        <v>1784</v>
      </c>
      <c r="JDR48" s="790" t="s">
        <v>1784</v>
      </c>
      <c r="JDS48" s="790" t="s">
        <v>1784</v>
      </c>
      <c r="JDT48" s="790" t="s">
        <v>1784</v>
      </c>
      <c r="JDU48" s="790" t="s">
        <v>1784</v>
      </c>
      <c r="JDV48" s="790" t="s">
        <v>1784</v>
      </c>
      <c r="JDW48" s="790" t="s">
        <v>1784</v>
      </c>
      <c r="JDX48" s="790" t="s">
        <v>1784</v>
      </c>
      <c r="JDY48" s="790" t="s">
        <v>1784</v>
      </c>
      <c r="JDZ48" s="790" t="s">
        <v>1784</v>
      </c>
      <c r="JEA48" s="790" t="s">
        <v>1784</v>
      </c>
      <c r="JEB48" s="790" t="s">
        <v>1784</v>
      </c>
      <c r="JEC48" s="790" t="s">
        <v>1784</v>
      </c>
      <c r="JED48" s="790" t="s">
        <v>1784</v>
      </c>
      <c r="JEE48" s="790" t="s">
        <v>1784</v>
      </c>
      <c r="JEF48" s="790" t="s">
        <v>1784</v>
      </c>
      <c r="JEG48" s="790" t="s">
        <v>1784</v>
      </c>
      <c r="JEH48" s="790" t="s">
        <v>1784</v>
      </c>
      <c r="JEI48" s="790" t="s">
        <v>1784</v>
      </c>
      <c r="JEJ48" s="790" t="s">
        <v>1784</v>
      </c>
      <c r="JEK48" s="790" t="s">
        <v>1784</v>
      </c>
      <c r="JEL48" s="790" t="s">
        <v>1784</v>
      </c>
      <c r="JEM48" s="790" t="s">
        <v>1784</v>
      </c>
      <c r="JEN48" s="790" t="s">
        <v>1784</v>
      </c>
      <c r="JEO48" s="790" t="s">
        <v>1784</v>
      </c>
      <c r="JEP48" s="790" t="s">
        <v>1784</v>
      </c>
      <c r="JEQ48" s="790" t="s">
        <v>1784</v>
      </c>
      <c r="JER48" s="790" t="s">
        <v>1784</v>
      </c>
      <c r="JES48" s="790" t="s">
        <v>1784</v>
      </c>
      <c r="JET48" s="790" t="s">
        <v>1784</v>
      </c>
      <c r="JEU48" s="790" t="s">
        <v>1784</v>
      </c>
      <c r="JEV48" s="790" t="s">
        <v>1784</v>
      </c>
      <c r="JEW48" s="790" t="s">
        <v>1784</v>
      </c>
      <c r="JEX48" s="790" t="s">
        <v>1784</v>
      </c>
      <c r="JEY48" s="790" t="s">
        <v>1784</v>
      </c>
      <c r="JEZ48" s="790" t="s">
        <v>1784</v>
      </c>
      <c r="JFA48" s="790" t="s">
        <v>1784</v>
      </c>
      <c r="JFB48" s="790" t="s">
        <v>1784</v>
      </c>
      <c r="JFC48" s="790" t="s">
        <v>1784</v>
      </c>
      <c r="JFD48" s="790" t="s">
        <v>1784</v>
      </c>
      <c r="JFE48" s="790" t="s">
        <v>1784</v>
      </c>
      <c r="JFF48" s="790" t="s">
        <v>1784</v>
      </c>
      <c r="JFG48" s="790" t="s">
        <v>1784</v>
      </c>
      <c r="JFH48" s="790" t="s">
        <v>1784</v>
      </c>
      <c r="JFI48" s="790" t="s">
        <v>1784</v>
      </c>
      <c r="JFJ48" s="790" t="s">
        <v>1784</v>
      </c>
      <c r="JFK48" s="790" t="s">
        <v>1784</v>
      </c>
      <c r="JFL48" s="790" t="s">
        <v>1784</v>
      </c>
      <c r="JFM48" s="790" t="s">
        <v>1784</v>
      </c>
      <c r="JFN48" s="790" t="s">
        <v>1784</v>
      </c>
      <c r="JFO48" s="790" t="s">
        <v>1784</v>
      </c>
      <c r="JFP48" s="790" t="s">
        <v>1784</v>
      </c>
      <c r="JFQ48" s="790" t="s">
        <v>1784</v>
      </c>
      <c r="JFR48" s="790" t="s">
        <v>1784</v>
      </c>
      <c r="JFS48" s="790" t="s">
        <v>1784</v>
      </c>
      <c r="JFT48" s="790" t="s">
        <v>1784</v>
      </c>
      <c r="JFU48" s="790" t="s">
        <v>1784</v>
      </c>
      <c r="JFV48" s="790" t="s">
        <v>1784</v>
      </c>
      <c r="JFW48" s="790" t="s">
        <v>1784</v>
      </c>
      <c r="JFX48" s="790" t="s">
        <v>1784</v>
      </c>
      <c r="JFY48" s="790" t="s">
        <v>1784</v>
      </c>
      <c r="JFZ48" s="790" t="s">
        <v>1784</v>
      </c>
      <c r="JGA48" s="790" t="s">
        <v>1784</v>
      </c>
      <c r="JGB48" s="790" t="s">
        <v>1784</v>
      </c>
      <c r="JGC48" s="790" t="s">
        <v>1784</v>
      </c>
      <c r="JGD48" s="790" t="s">
        <v>1784</v>
      </c>
      <c r="JGE48" s="790" t="s">
        <v>1784</v>
      </c>
      <c r="JGF48" s="790" t="s">
        <v>1784</v>
      </c>
      <c r="JGG48" s="790" t="s">
        <v>1784</v>
      </c>
      <c r="JGH48" s="790" t="s">
        <v>1784</v>
      </c>
      <c r="JGI48" s="790" t="s">
        <v>1784</v>
      </c>
      <c r="JGJ48" s="790" t="s">
        <v>1784</v>
      </c>
      <c r="JGK48" s="790" t="s">
        <v>1784</v>
      </c>
      <c r="JGL48" s="790" t="s">
        <v>1784</v>
      </c>
      <c r="JGM48" s="790" t="s">
        <v>1784</v>
      </c>
      <c r="JGN48" s="790" t="s">
        <v>1784</v>
      </c>
      <c r="JGO48" s="790" t="s">
        <v>1784</v>
      </c>
      <c r="JGP48" s="790" t="s">
        <v>1784</v>
      </c>
      <c r="JGQ48" s="790" t="s">
        <v>1784</v>
      </c>
      <c r="JGR48" s="790" t="s">
        <v>1784</v>
      </c>
      <c r="JGS48" s="790" t="s">
        <v>1784</v>
      </c>
      <c r="JGT48" s="790" t="s">
        <v>1784</v>
      </c>
      <c r="JGU48" s="790" t="s">
        <v>1784</v>
      </c>
      <c r="JGV48" s="790" t="s">
        <v>1784</v>
      </c>
      <c r="JGW48" s="790" t="s">
        <v>1784</v>
      </c>
      <c r="JGX48" s="790" t="s">
        <v>1784</v>
      </c>
      <c r="JGY48" s="790" t="s">
        <v>1784</v>
      </c>
      <c r="JGZ48" s="790" t="s">
        <v>1784</v>
      </c>
      <c r="JHA48" s="790" t="s">
        <v>1784</v>
      </c>
      <c r="JHB48" s="790" t="s">
        <v>1784</v>
      </c>
      <c r="JHC48" s="790" t="s">
        <v>1784</v>
      </c>
      <c r="JHD48" s="790" t="s">
        <v>1784</v>
      </c>
      <c r="JHE48" s="790" t="s">
        <v>1784</v>
      </c>
      <c r="JHF48" s="790" t="s">
        <v>1784</v>
      </c>
      <c r="JHG48" s="790" t="s">
        <v>1784</v>
      </c>
      <c r="JHH48" s="790" t="s">
        <v>1784</v>
      </c>
      <c r="JHI48" s="790" t="s">
        <v>1784</v>
      </c>
      <c r="JHJ48" s="790" t="s">
        <v>1784</v>
      </c>
      <c r="JHK48" s="790" t="s">
        <v>1784</v>
      </c>
      <c r="JHL48" s="790" t="s">
        <v>1784</v>
      </c>
      <c r="JHM48" s="790" t="s">
        <v>1784</v>
      </c>
      <c r="JHN48" s="790" t="s">
        <v>1784</v>
      </c>
      <c r="JHO48" s="790" t="s">
        <v>1784</v>
      </c>
      <c r="JHP48" s="790" t="s">
        <v>1784</v>
      </c>
      <c r="JHQ48" s="790" t="s">
        <v>1784</v>
      </c>
      <c r="JHR48" s="790" t="s">
        <v>1784</v>
      </c>
      <c r="JHS48" s="790" t="s">
        <v>1784</v>
      </c>
      <c r="JHT48" s="790" t="s">
        <v>1784</v>
      </c>
      <c r="JHU48" s="790" t="s">
        <v>1784</v>
      </c>
      <c r="JHV48" s="790" t="s">
        <v>1784</v>
      </c>
      <c r="JHW48" s="790" t="s">
        <v>1784</v>
      </c>
      <c r="JHX48" s="790" t="s">
        <v>1784</v>
      </c>
      <c r="JHY48" s="790" t="s">
        <v>1784</v>
      </c>
      <c r="JHZ48" s="790" t="s">
        <v>1784</v>
      </c>
      <c r="JIA48" s="790" t="s">
        <v>1784</v>
      </c>
      <c r="JIB48" s="790" t="s">
        <v>1784</v>
      </c>
      <c r="JIC48" s="790" t="s">
        <v>1784</v>
      </c>
      <c r="JID48" s="790" t="s">
        <v>1784</v>
      </c>
      <c r="JIE48" s="790" t="s">
        <v>1784</v>
      </c>
      <c r="JIF48" s="790" t="s">
        <v>1784</v>
      </c>
      <c r="JIG48" s="790" t="s">
        <v>1784</v>
      </c>
      <c r="JIH48" s="790" t="s">
        <v>1784</v>
      </c>
      <c r="JII48" s="790" t="s">
        <v>1784</v>
      </c>
      <c r="JIJ48" s="790" t="s">
        <v>1784</v>
      </c>
      <c r="JIK48" s="790" t="s">
        <v>1784</v>
      </c>
      <c r="JIL48" s="790" t="s">
        <v>1784</v>
      </c>
      <c r="JIM48" s="790" t="s">
        <v>1784</v>
      </c>
      <c r="JIN48" s="790" t="s">
        <v>1784</v>
      </c>
      <c r="JIO48" s="790" t="s">
        <v>1784</v>
      </c>
      <c r="JIP48" s="790" t="s">
        <v>1784</v>
      </c>
      <c r="JIQ48" s="790" t="s">
        <v>1784</v>
      </c>
      <c r="JIR48" s="790" t="s">
        <v>1784</v>
      </c>
      <c r="JIS48" s="790" t="s">
        <v>1784</v>
      </c>
      <c r="JIT48" s="790" t="s">
        <v>1784</v>
      </c>
      <c r="JIU48" s="790" t="s">
        <v>1784</v>
      </c>
      <c r="JIV48" s="790" t="s">
        <v>1784</v>
      </c>
      <c r="JIW48" s="790" t="s">
        <v>1784</v>
      </c>
      <c r="JIX48" s="790" t="s">
        <v>1784</v>
      </c>
      <c r="JIY48" s="790" t="s">
        <v>1784</v>
      </c>
      <c r="JIZ48" s="790" t="s">
        <v>1784</v>
      </c>
      <c r="JJA48" s="790" t="s">
        <v>1784</v>
      </c>
      <c r="JJB48" s="790" t="s">
        <v>1784</v>
      </c>
      <c r="JJC48" s="790" t="s">
        <v>1784</v>
      </c>
      <c r="JJD48" s="790" t="s">
        <v>1784</v>
      </c>
      <c r="JJE48" s="790" t="s">
        <v>1784</v>
      </c>
      <c r="JJF48" s="790" t="s">
        <v>1784</v>
      </c>
      <c r="JJG48" s="790" t="s">
        <v>1784</v>
      </c>
      <c r="JJH48" s="790" t="s">
        <v>1784</v>
      </c>
      <c r="JJI48" s="790" t="s">
        <v>1784</v>
      </c>
      <c r="JJJ48" s="790" t="s">
        <v>1784</v>
      </c>
      <c r="JJK48" s="790" t="s">
        <v>1784</v>
      </c>
      <c r="JJL48" s="790" t="s">
        <v>1784</v>
      </c>
      <c r="JJM48" s="790" t="s">
        <v>1784</v>
      </c>
      <c r="JJN48" s="790" t="s">
        <v>1784</v>
      </c>
      <c r="JJO48" s="790" t="s">
        <v>1784</v>
      </c>
      <c r="JJP48" s="790" t="s">
        <v>1784</v>
      </c>
      <c r="JJQ48" s="790" t="s">
        <v>1784</v>
      </c>
      <c r="JJR48" s="790" t="s">
        <v>1784</v>
      </c>
      <c r="JJS48" s="790" t="s">
        <v>1784</v>
      </c>
      <c r="JJT48" s="790" t="s">
        <v>1784</v>
      </c>
      <c r="JJU48" s="790" t="s">
        <v>1784</v>
      </c>
      <c r="JJV48" s="790" t="s">
        <v>1784</v>
      </c>
      <c r="JJW48" s="790" t="s">
        <v>1784</v>
      </c>
      <c r="JJX48" s="790" t="s">
        <v>1784</v>
      </c>
      <c r="JJY48" s="790" t="s">
        <v>1784</v>
      </c>
      <c r="JJZ48" s="790" t="s">
        <v>1784</v>
      </c>
      <c r="JKA48" s="790" t="s">
        <v>1784</v>
      </c>
      <c r="JKB48" s="790" t="s">
        <v>1784</v>
      </c>
      <c r="JKC48" s="790" t="s">
        <v>1784</v>
      </c>
      <c r="JKD48" s="790" t="s">
        <v>1784</v>
      </c>
      <c r="JKE48" s="790" t="s">
        <v>1784</v>
      </c>
      <c r="JKF48" s="790" t="s">
        <v>1784</v>
      </c>
      <c r="JKG48" s="790" t="s">
        <v>1784</v>
      </c>
      <c r="JKH48" s="790" t="s">
        <v>1784</v>
      </c>
      <c r="JKI48" s="790" t="s">
        <v>1784</v>
      </c>
      <c r="JKJ48" s="790" t="s">
        <v>1784</v>
      </c>
      <c r="JKK48" s="790" t="s">
        <v>1784</v>
      </c>
      <c r="JKL48" s="790" t="s">
        <v>1784</v>
      </c>
      <c r="JKM48" s="790" t="s">
        <v>1784</v>
      </c>
      <c r="JKN48" s="790" t="s">
        <v>1784</v>
      </c>
      <c r="JKO48" s="790" t="s">
        <v>1784</v>
      </c>
      <c r="JKP48" s="790" t="s">
        <v>1784</v>
      </c>
      <c r="JKQ48" s="790" t="s">
        <v>1784</v>
      </c>
      <c r="JKR48" s="790" t="s">
        <v>1784</v>
      </c>
      <c r="JKS48" s="790" t="s">
        <v>1784</v>
      </c>
      <c r="JKT48" s="790" t="s">
        <v>1784</v>
      </c>
      <c r="JKU48" s="790" t="s">
        <v>1784</v>
      </c>
      <c r="JKV48" s="790" t="s">
        <v>1784</v>
      </c>
      <c r="JKW48" s="790" t="s">
        <v>1784</v>
      </c>
      <c r="JKX48" s="790" t="s">
        <v>1784</v>
      </c>
      <c r="JKY48" s="790" t="s">
        <v>1784</v>
      </c>
      <c r="JKZ48" s="790" t="s">
        <v>1784</v>
      </c>
      <c r="JLA48" s="790" t="s">
        <v>1784</v>
      </c>
      <c r="JLB48" s="790" t="s">
        <v>1784</v>
      </c>
      <c r="JLC48" s="790" t="s">
        <v>1784</v>
      </c>
      <c r="JLD48" s="790" t="s">
        <v>1784</v>
      </c>
      <c r="JLE48" s="790" t="s">
        <v>1784</v>
      </c>
      <c r="JLF48" s="790" t="s">
        <v>1784</v>
      </c>
      <c r="JLG48" s="790" t="s">
        <v>1784</v>
      </c>
      <c r="JLH48" s="790" t="s">
        <v>1784</v>
      </c>
      <c r="JLI48" s="790" t="s">
        <v>1784</v>
      </c>
      <c r="JLJ48" s="790" t="s">
        <v>1784</v>
      </c>
      <c r="JLK48" s="790" t="s">
        <v>1784</v>
      </c>
      <c r="JLL48" s="790" t="s">
        <v>1784</v>
      </c>
      <c r="JLM48" s="790" t="s">
        <v>1784</v>
      </c>
      <c r="JLN48" s="790" t="s">
        <v>1784</v>
      </c>
      <c r="JLO48" s="790" t="s">
        <v>1784</v>
      </c>
      <c r="JLP48" s="790" t="s">
        <v>1784</v>
      </c>
      <c r="JLQ48" s="790" t="s">
        <v>1784</v>
      </c>
      <c r="JLR48" s="790" t="s">
        <v>1784</v>
      </c>
      <c r="JLS48" s="790" t="s">
        <v>1784</v>
      </c>
      <c r="JLT48" s="790" t="s">
        <v>1784</v>
      </c>
      <c r="JLU48" s="790" t="s">
        <v>1784</v>
      </c>
      <c r="JLV48" s="790" t="s">
        <v>1784</v>
      </c>
      <c r="JLW48" s="790" t="s">
        <v>1784</v>
      </c>
      <c r="JLX48" s="790" t="s">
        <v>1784</v>
      </c>
      <c r="JLY48" s="790" t="s">
        <v>1784</v>
      </c>
      <c r="JLZ48" s="790" t="s">
        <v>1784</v>
      </c>
      <c r="JMA48" s="790" t="s">
        <v>1784</v>
      </c>
      <c r="JMB48" s="790" t="s">
        <v>1784</v>
      </c>
      <c r="JMC48" s="790" t="s">
        <v>1784</v>
      </c>
      <c r="JMD48" s="790" t="s">
        <v>1784</v>
      </c>
      <c r="JME48" s="790" t="s">
        <v>1784</v>
      </c>
      <c r="JMF48" s="790" t="s">
        <v>1784</v>
      </c>
      <c r="JMG48" s="790" t="s">
        <v>1784</v>
      </c>
      <c r="JMH48" s="790" t="s">
        <v>1784</v>
      </c>
      <c r="JMI48" s="790" t="s">
        <v>1784</v>
      </c>
      <c r="JMJ48" s="790" t="s">
        <v>1784</v>
      </c>
      <c r="JMK48" s="790" t="s">
        <v>1784</v>
      </c>
      <c r="JML48" s="790" t="s">
        <v>1784</v>
      </c>
      <c r="JMM48" s="790" t="s">
        <v>1784</v>
      </c>
      <c r="JMN48" s="790" t="s">
        <v>1784</v>
      </c>
      <c r="JMO48" s="790" t="s">
        <v>1784</v>
      </c>
      <c r="JMP48" s="790" t="s">
        <v>1784</v>
      </c>
      <c r="JMQ48" s="790" t="s">
        <v>1784</v>
      </c>
      <c r="JMR48" s="790" t="s">
        <v>1784</v>
      </c>
      <c r="JMS48" s="790" t="s">
        <v>1784</v>
      </c>
      <c r="JMT48" s="790" t="s">
        <v>1784</v>
      </c>
      <c r="JMU48" s="790" t="s">
        <v>1784</v>
      </c>
      <c r="JMV48" s="790" t="s">
        <v>1784</v>
      </c>
      <c r="JMW48" s="790" t="s">
        <v>1784</v>
      </c>
      <c r="JMX48" s="790" t="s">
        <v>1784</v>
      </c>
      <c r="JMY48" s="790" t="s">
        <v>1784</v>
      </c>
      <c r="JMZ48" s="790" t="s">
        <v>1784</v>
      </c>
      <c r="JNA48" s="790" t="s">
        <v>1784</v>
      </c>
      <c r="JNB48" s="790" t="s">
        <v>1784</v>
      </c>
      <c r="JNC48" s="790" t="s">
        <v>1784</v>
      </c>
      <c r="JND48" s="790" t="s">
        <v>1784</v>
      </c>
      <c r="JNE48" s="790" t="s">
        <v>1784</v>
      </c>
      <c r="JNF48" s="790" t="s">
        <v>1784</v>
      </c>
      <c r="JNG48" s="790" t="s">
        <v>1784</v>
      </c>
      <c r="JNH48" s="790" t="s">
        <v>1784</v>
      </c>
      <c r="JNI48" s="790" t="s">
        <v>1784</v>
      </c>
      <c r="JNJ48" s="790" t="s">
        <v>1784</v>
      </c>
      <c r="JNK48" s="790" t="s">
        <v>1784</v>
      </c>
      <c r="JNL48" s="790" t="s">
        <v>1784</v>
      </c>
      <c r="JNM48" s="790" t="s">
        <v>1784</v>
      </c>
      <c r="JNN48" s="790" t="s">
        <v>1784</v>
      </c>
      <c r="JNO48" s="790" t="s">
        <v>1784</v>
      </c>
      <c r="JNP48" s="790" t="s">
        <v>1784</v>
      </c>
      <c r="JNQ48" s="790" t="s">
        <v>1784</v>
      </c>
      <c r="JNR48" s="790" t="s">
        <v>1784</v>
      </c>
      <c r="JNS48" s="790" t="s">
        <v>1784</v>
      </c>
      <c r="JNT48" s="790" t="s">
        <v>1784</v>
      </c>
      <c r="JNU48" s="790" t="s">
        <v>1784</v>
      </c>
      <c r="JNV48" s="790" t="s">
        <v>1784</v>
      </c>
      <c r="JNW48" s="790" t="s">
        <v>1784</v>
      </c>
      <c r="JNX48" s="790" t="s">
        <v>1784</v>
      </c>
      <c r="JNY48" s="790" t="s">
        <v>1784</v>
      </c>
      <c r="JNZ48" s="790" t="s">
        <v>1784</v>
      </c>
      <c r="JOA48" s="790" t="s">
        <v>1784</v>
      </c>
      <c r="JOB48" s="790" t="s">
        <v>1784</v>
      </c>
      <c r="JOC48" s="790" t="s">
        <v>1784</v>
      </c>
      <c r="JOD48" s="790" t="s">
        <v>1784</v>
      </c>
      <c r="JOE48" s="790" t="s">
        <v>1784</v>
      </c>
      <c r="JOF48" s="790" t="s">
        <v>1784</v>
      </c>
      <c r="JOG48" s="790" t="s">
        <v>1784</v>
      </c>
      <c r="JOH48" s="790" t="s">
        <v>1784</v>
      </c>
      <c r="JOI48" s="790" t="s">
        <v>1784</v>
      </c>
      <c r="JOJ48" s="790" t="s">
        <v>1784</v>
      </c>
      <c r="JOK48" s="790" t="s">
        <v>1784</v>
      </c>
      <c r="JOL48" s="790" t="s">
        <v>1784</v>
      </c>
      <c r="JOM48" s="790" t="s">
        <v>1784</v>
      </c>
      <c r="JON48" s="790" t="s">
        <v>1784</v>
      </c>
      <c r="JOO48" s="790" t="s">
        <v>1784</v>
      </c>
      <c r="JOP48" s="790" t="s">
        <v>1784</v>
      </c>
      <c r="JOQ48" s="790" t="s">
        <v>1784</v>
      </c>
      <c r="JOR48" s="790" t="s">
        <v>1784</v>
      </c>
      <c r="JOS48" s="790" t="s">
        <v>1784</v>
      </c>
      <c r="JOT48" s="790" t="s">
        <v>1784</v>
      </c>
      <c r="JOU48" s="790" t="s">
        <v>1784</v>
      </c>
      <c r="JOV48" s="790" t="s">
        <v>1784</v>
      </c>
      <c r="JOW48" s="790" t="s">
        <v>1784</v>
      </c>
      <c r="JOX48" s="790" t="s">
        <v>1784</v>
      </c>
      <c r="JOY48" s="790" t="s">
        <v>1784</v>
      </c>
      <c r="JOZ48" s="790" t="s">
        <v>1784</v>
      </c>
      <c r="JPA48" s="790" t="s">
        <v>1784</v>
      </c>
      <c r="JPB48" s="790" t="s">
        <v>1784</v>
      </c>
      <c r="JPC48" s="790" t="s">
        <v>1784</v>
      </c>
      <c r="JPD48" s="790" t="s">
        <v>1784</v>
      </c>
      <c r="JPE48" s="790" t="s">
        <v>1784</v>
      </c>
      <c r="JPF48" s="790" t="s">
        <v>1784</v>
      </c>
      <c r="JPG48" s="790" t="s">
        <v>1784</v>
      </c>
      <c r="JPH48" s="790" t="s">
        <v>1784</v>
      </c>
      <c r="JPI48" s="790" t="s">
        <v>1784</v>
      </c>
      <c r="JPJ48" s="790" t="s">
        <v>1784</v>
      </c>
      <c r="JPK48" s="790" t="s">
        <v>1784</v>
      </c>
      <c r="JPL48" s="790" t="s">
        <v>1784</v>
      </c>
      <c r="JPM48" s="790" t="s">
        <v>1784</v>
      </c>
      <c r="JPN48" s="790" t="s">
        <v>1784</v>
      </c>
      <c r="JPO48" s="790" t="s">
        <v>1784</v>
      </c>
      <c r="JPP48" s="790" t="s">
        <v>1784</v>
      </c>
      <c r="JPQ48" s="790" t="s">
        <v>1784</v>
      </c>
      <c r="JPR48" s="790" t="s">
        <v>1784</v>
      </c>
      <c r="JPS48" s="790" t="s">
        <v>1784</v>
      </c>
      <c r="JPT48" s="790" t="s">
        <v>1784</v>
      </c>
      <c r="JPU48" s="790" t="s">
        <v>1784</v>
      </c>
      <c r="JPV48" s="790" t="s">
        <v>1784</v>
      </c>
      <c r="JPW48" s="790" t="s">
        <v>1784</v>
      </c>
      <c r="JPX48" s="790" t="s">
        <v>1784</v>
      </c>
      <c r="JPY48" s="790" t="s">
        <v>1784</v>
      </c>
      <c r="JPZ48" s="790" t="s">
        <v>1784</v>
      </c>
      <c r="JQA48" s="790" t="s">
        <v>1784</v>
      </c>
      <c r="JQB48" s="790" t="s">
        <v>1784</v>
      </c>
      <c r="JQC48" s="790" t="s">
        <v>1784</v>
      </c>
      <c r="JQD48" s="790" t="s">
        <v>1784</v>
      </c>
      <c r="JQE48" s="790" t="s">
        <v>1784</v>
      </c>
      <c r="JQF48" s="790" t="s">
        <v>1784</v>
      </c>
      <c r="JQG48" s="790" t="s">
        <v>1784</v>
      </c>
      <c r="JQH48" s="790" t="s">
        <v>1784</v>
      </c>
      <c r="JQI48" s="790" t="s">
        <v>1784</v>
      </c>
      <c r="JQJ48" s="790" t="s">
        <v>1784</v>
      </c>
      <c r="JQK48" s="790" t="s">
        <v>1784</v>
      </c>
      <c r="JQL48" s="790" t="s">
        <v>1784</v>
      </c>
      <c r="JQM48" s="790" t="s">
        <v>1784</v>
      </c>
      <c r="JQN48" s="790" t="s">
        <v>1784</v>
      </c>
      <c r="JQO48" s="790" t="s">
        <v>1784</v>
      </c>
      <c r="JQP48" s="790" t="s">
        <v>1784</v>
      </c>
      <c r="JQQ48" s="790" t="s">
        <v>1784</v>
      </c>
      <c r="JQR48" s="790" t="s">
        <v>1784</v>
      </c>
      <c r="JQS48" s="790" t="s">
        <v>1784</v>
      </c>
      <c r="JQT48" s="790" t="s">
        <v>1784</v>
      </c>
      <c r="JQU48" s="790" t="s">
        <v>1784</v>
      </c>
      <c r="JQV48" s="790" t="s">
        <v>1784</v>
      </c>
      <c r="JQW48" s="790" t="s">
        <v>1784</v>
      </c>
      <c r="JQX48" s="790" t="s">
        <v>1784</v>
      </c>
      <c r="JQY48" s="790" t="s">
        <v>1784</v>
      </c>
      <c r="JQZ48" s="790" t="s">
        <v>1784</v>
      </c>
      <c r="JRA48" s="790" t="s">
        <v>1784</v>
      </c>
      <c r="JRB48" s="790" t="s">
        <v>1784</v>
      </c>
      <c r="JRC48" s="790" t="s">
        <v>1784</v>
      </c>
      <c r="JRD48" s="790" t="s">
        <v>1784</v>
      </c>
      <c r="JRE48" s="790" t="s">
        <v>1784</v>
      </c>
      <c r="JRF48" s="790" t="s">
        <v>1784</v>
      </c>
      <c r="JRG48" s="790" t="s">
        <v>1784</v>
      </c>
      <c r="JRH48" s="790" t="s">
        <v>1784</v>
      </c>
      <c r="JRI48" s="790" t="s">
        <v>1784</v>
      </c>
      <c r="JRJ48" s="790" t="s">
        <v>1784</v>
      </c>
      <c r="JRK48" s="790" t="s">
        <v>1784</v>
      </c>
      <c r="JRL48" s="790" t="s">
        <v>1784</v>
      </c>
      <c r="JRM48" s="790" t="s">
        <v>1784</v>
      </c>
      <c r="JRN48" s="790" t="s">
        <v>1784</v>
      </c>
      <c r="JRO48" s="790" t="s">
        <v>1784</v>
      </c>
      <c r="JRP48" s="790" t="s">
        <v>1784</v>
      </c>
      <c r="JRQ48" s="790" t="s">
        <v>1784</v>
      </c>
      <c r="JRR48" s="790" t="s">
        <v>1784</v>
      </c>
      <c r="JRS48" s="790" t="s">
        <v>1784</v>
      </c>
      <c r="JRT48" s="790" t="s">
        <v>1784</v>
      </c>
      <c r="JRU48" s="790" t="s">
        <v>1784</v>
      </c>
      <c r="JRV48" s="790" t="s">
        <v>1784</v>
      </c>
      <c r="JRW48" s="790" t="s">
        <v>1784</v>
      </c>
      <c r="JRX48" s="790" t="s">
        <v>1784</v>
      </c>
      <c r="JRY48" s="790" t="s">
        <v>1784</v>
      </c>
      <c r="JRZ48" s="790" t="s">
        <v>1784</v>
      </c>
      <c r="JSA48" s="790" t="s">
        <v>1784</v>
      </c>
      <c r="JSB48" s="790" t="s">
        <v>1784</v>
      </c>
      <c r="JSC48" s="790" t="s">
        <v>1784</v>
      </c>
      <c r="JSD48" s="790" t="s">
        <v>1784</v>
      </c>
      <c r="JSE48" s="790" t="s">
        <v>1784</v>
      </c>
      <c r="JSF48" s="790" t="s">
        <v>1784</v>
      </c>
      <c r="JSG48" s="790" t="s">
        <v>1784</v>
      </c>
      <c r="JSH48" s="790" t="s">
        <v>1784</v>
      </c>
      <c r="JSI48" s="790" t="s">
        <v>1784</v>
      </c>
      <c r="JSJ48" s="790" t="s">
        <v>1784</v>
      </c>
      <c r="JSK48" s="790" t="s">
        <v>1784</v>
      </c>
      <c r="JSL48" s="790" t="s">
        <v>1784</v>
      </c>
      <c r="JSM48" s="790" t="s">
        <v>1784</v>
      </c>
      <c r="JSN48" s="790" t="s">
        <v>1784</v>
      </c>
      <c r="JSO48" s="790" t="s">
        <v>1784</v>
      </c>
      <c r="JSP48" s="790" t="s">
        <v>1784</v>
      </c>
      <c r="JSQ48" s="790" t="s">
        <v>1784</v>
      </c>
      <c r="JSR48" s="790" t="s">
        <v>1784</v>
      </c>
      <c r="JSS48" s="790" t="s">
        <v>1784</v>
      </c>
      <c r="JST48" s="790" t="s">
        <v>1784</v>
      </c>
      <c r="JSU48" s="790" t="s">
        <v>1784</v>
      </c>
      <c r="JSV48" s="790" t="s">
        <v>1784</v>
      </c>
      <c r="JSW48" s="790" t="s">
        <v>1784</v>
      </c>
      <c r="JSX48" s="790" t="s">
        <v>1784</v>
      </c>
      <c r="JSY48" s="790" t="s">
        <v>1784</v>
      </c>
      <c r="JSZ48" s="790" t="s">
        <v>1784</v>
      </c>
      <c r="JTA48" s="790" t="s">
        <v>1784</v>
      </c>
      <c r="JTB48" s="790" t="s">
        <v>1784</v>
      </c>
      <c r="JTC48" s="790" t="s">
        <v>1784</v>
      </c>
      <c r="JTD48" s="790" t="s">
        <v>1784</v>
      </c>
      <c r="JTE48" s="790" t="s">
        <v>1784</v>
      </c>
      <c r="JTF48" s="790" t="s">
        <v>1784</v>
      </c>
      <c r="JTG48" s="790" t="s">
        <v>1784</v>
      </c>
      <c r="JTH48" s="790" t="s">
        <v>1784</v>
      </c>
      <c r="JTI48" s="790" t="s">
        <v>1784</v>
      </c>
      <c r="JTJ48" s="790" t="s">
        <v>1784</v>
      </c>
      <c r="JTK48" s="790" t="s">
        <v>1784</v>
      </c>
      <c r="JTL48" s="790" t="s">
        <v>1784</v>
      </c>
      <c r="JTM48" s="790" t="s">
        <v>1784</v>
      </c>
      <c r="JTN48" s="790" t="s">
        <v>1784</v>
      </c>
      <c r="JTO48" s="790" t="s">
        <v>1784</v>
      </c>
      <c r="JTP48" s="790" t="s">
        <v>1784</v>
      </c>
      <c r="JTQ48" s="790" t="s">
        <v>1784</v>
      </c>
      <c r="JTR48" s="790" t="s">
        <v>1784</v>
      </c>
      <c r="JTS48" s="790" t="s">
        <v>1784</v>
      </c>
      <c r="JTT48" s="790" t="s">
        <v>1784</v>
      </c>
      <c r="JTU48" s="790" t="s">
        <v>1784</v>
      </c>
      <c r="JTV48" s="790" t="s">
        <v>1784</v>
      </c>
      <c r="JTW48" s="790" t="s">
        <v>1784</v>
      </c>
      <c r="JTX48" s="790" t="s">
        <v>1784</v>
      </c>
      <c r="JTY48" s="790" t="s">
        <v>1784</v>
      </c>
      <c r="JTZ48" s="790" t="s">
        <v>1784</v>
      </c>
      <c r="JUA48" s="790" t="s">
        <v>1784</v>
      </c>
      <c r="JUB48" s="790" t="s">
        <v>1784</v>
      </c>
      <c r="JUC48" s="790" t="s">
        <v>1784</v>
      </c>
      <c r="JUD48" s="790" t="s">
        <v>1784</v>
      </c>
      <c r="JUE48" s="790" t="s">
        <v>1784</v>
      </c>
      <c r="JUF48" s="790" t="s">
        <v>1784</v>
      </c>
      <c r="JUG48" s="790" t="s">
        <v>1784</v>
      </c>
      <c r="JUH48" s="790" t="s">
        <v>1784</v>
      </c>
      <c r="JUI48" s="790" t="s">
        <v>1784</v>
      </c>
      <c r="JUJ48" s="790" t="s">
        <v>1784</v>
      </c>
      <c r="JUK48" s="790" t="s">
        <v>1784</v>
      </c>
      <c r="JUL48" s="790" t="s">
        <v>1784</v>
      </c>
      <c r="JUM48" s="790" t="s">
        <v>1784</v>
      </c>
      <c r="JUN48" s="790" t="s">
        <v>1784</v>
      </c>
      <c r="JUO48" s="790" t="s">
        <v>1784</v>
      </c>
      <c r="JUP48" s="790" t="s">
        <v>1784</v>
      </c>
      <c r="JUQ48" s="790" t="s">
        <v>1784</v>
      </c>
      <c r="JUR48" s="790" t="s">
        <v>1784</v>
      </c>
      <c r="JUS48" s="790" t="s">
        <v>1784</v>
      </c>
      <c r="JUT48" s="790" t="s">
        <v>1784</v>
      </c>
      <c r="JUU48" s="790" t="s">
        <v>1784</v>
      </c>
      <c r="JUV48" s="790" t="s">
        <v>1784</v>
      </c>
      <c r="JUW48" s="790" t="s">
        <v>1784</v>
      </c>
      <c r="JUX48" s="790" t="s">
        <v>1784</v>
      </c>
      <c r="JUY48" s="790" t="s">
        <v>1784</v>
      </c>
      <c r="JUZ48" s="790" t="s">
        <v>1784</v>
      </c>
      <c r="JVA48" s="790" t="s">
        <v>1784</v>
      </c>
      <c r="JVB48" s="790" t="s">
        <v>1784</v>
      </c>
      <c r="JVC48" s="790" t="s">
        <v>1784</v>
      </c>
      <c r="JVD48" s="790" t="s">
        <v>1784</v>
      </c>
      <c r="JVE48" s="790" t="s">
        <v>1784</v>
      </c>
      <c r="JVF48" s="790" t="s">
        <v>1784</v>
      </c>
      <c r="JVG48" s="790" t="s">
        <v>1784</v>
      </c>
      <c r="JVH48" s="790" t="s">
        <v>1784</v>
      </c>
      <c r="JVI48" s="790" t="s">
        <v>1784</v>
      </c>
      <c r="JVJ48" s="790" t="s">
        <v>1784</v>
      </c>
      <c r="JVK48" s="790" t="s">
        <v>1784</v>
      </c>
      <c r="JVL48" s="790" t="s">
        <v>1784</v>
      </c>
      <c r="JVM48" s="790" t="s">
        <v>1784</v>
      </c>
      <c r="JVN48" s="790" t="s">
        <v>1784</v>
      </c>
      <c r="JVO48" s="790" t="s">
        <v>1784</v>
      </c>
      <c r="JVP48" s="790" t="s">
        <v>1784</v>
      </c>
      <c r="JVQ48" s="790" t="s">
        <v>1784</v>
      </c>
      <c r="JVR48" s="790" t="s">
        <v>1784</v>
      </c>
      <c r="JVS48" s="790" t="s">
        <v>1784</v>
      </c>
      <c r="JVT48" s="790" t="s">
        <v>1784</v>
      </c>
      <c r="JVU48" s="790" t="s">
        <v>1784</v>
      </c>
      <c r="JVV48" s="790" t="s">
        <v>1784</v>
      </c>
      <c r="JVW48" s="790" t="s">
        <v>1784</v>
      </c>
      <c r="JVX48" s="790" t="s">
        <v>1784</v>
      </c>
      <c r="JVY48" s="790" t="s">
        <v>1784</v>
      </c>
      <c r="JVZ48" s="790" t="s">
        <v>1784</v>
      </c>
      <c r="JWA48" s="790" t="s">
        <v>1784</v>
      </c>
      <c r="JWB48" s="790" t="s">
        <v>1784</v>
      </c>
      <c r="JWC48" s="790" t="s">
        <v>1784</v>
      </c>
      <c r="JWD48" s="790" t="s">
        <v>1784</v>
      </c>
      <c r="JWE48" s="790" t="s">
        <v>1784</v>
      </c>
      <c r="JWF48" s="790" t="s">
        <v>1784</v>
      </c>
      <c r="JWG48" s="790" t="s">
        <v>1784</v>
      </c>
      <c r="JWH48" s="790" t="s">
        <v>1784</v>
      </c>
      <c r="JWI48" s="790" t="s">
        <v>1784</v>
      </c>
      <c r="JWJ48" s="790" t="s">
        <v>1784</v>
      </c>
      <c r="JWK48" s="790" t="s">
        <v>1784</v>
      </c>
      <c r="JWL48" s="790" t="s">
        <v>1784</v>
      </c>
      <c r="JWM48" s="790" t="s">
        <v>1784</v>
      </c>
      <c r="JWN48" s="790" t="s">
        <v>1784</v>
      </c>
      <c r="JWO48" s="790" t="s">
        <v>1784</v>
      </c>
      <c r="JWP48" s="790" t="s">
        <v>1784</v>
      </c>
      <c r="JWQ48" s="790" t="s">
        <v>1784</v>
      </c>
      <c r="JWR48" s="790" t="s">
        <v>1784</v>
      </c>
      <c r="JWS48" s="790" t="s">
        <v>1784</v>
      </c>
      <c r="JWT48" s="790" t="s">
        <v>1784</v>
      </c>
      <c r="JWU48" s="790" t="s">
        <v>1784</v>
      </c>
      <c r="JWV48" s="790" t="s">
        <v>1784</v>
      </c>
      <c r="JWW48" s="790" t="s">
        <v>1784</v>
      </c>
      <c r="JWX48" s="790" t="s">
        <v>1784</v>
      </c>
      <c r="JWY48" s="790" t="s">
        <v>1784</v>
      </c>
      <c r="JWZ48" s="790" t="s">
        <v>1784</v>
      </c>
      <c r="JXA48" s="790" t="s">
        <v>1784</v>
      </c>
      <c r="JXB48" s="790" t="s">
        <v>1784</v>
      </c>
      <c r="JXC48" s="790" t="s">
        <v>1784</v>
      </c>
      <c r="JXD48" s="790" t="s">
        <v>1784</v>
      </c>
      <c r="JXE48" s="790" t="s">
        <v>1784</v>
      </c>
      <c r="JXF48" s="790" t="s">
        <v>1784</v>
      </c>
      <c r="JXG48" s="790" t="s">
        <v>1784</v>
      </c>
      <c r="JXH48" s="790" t="s">
        <v>1784</v>
      </c>
      <c r="JXI48" s="790" t="s">
        <v>1784</v>
      </c>
      <c r="JXJ48" s="790" t="s">
        <v>1784</v>
      </c>
      <c r="JXK48" s="790" t="s">
        <v>1784</v>
      </c>
      <c r="JXL48" s="790" t="s">
        <v>1784</v>
      </c>
      <c r="JXM48" s="790" t="s">
        <v>1784</v>
      </c>
      <c r="JXN48" s="790" t="s">
        <v>1784</v>
      </c>
      <c r="JXO48" s="790" t="s">
        <v>1784</v>
      </c>
      <c r="JXP48" s="790" t="s">
        <v>1784</v>
      </c>
      <c r="JXQ48" s="790" t="s">
        <v>1784</v>
      </c>
      <c r="JXR48" s="790" t="s">
        <v>1784</v>
      </c>
      <c r="JXS48" s="790" t="s">
        <v>1784</v>
      </c>
      <c r="JXT48" s="790" t="s">
        <v>1784</v>
      </c>
      <c r="JXU48" s="790" t="s">
        <v>1784</v>
      </c>
      <c r="JXV48" s="790" t="s">
        <v>1784</v>
      </c>
      <c r="JXW48" s="790" t="s">
        <v>1784</v>
      </c>
      <c r="JXX48" s="790" t="s">
        <v>1784</v>
      </c>
      <c r="JXY48" s="790" t="s">
        <v>1784</v>
      </c>
      <c r="JXZ48" s="790" t="s">
        <v>1784</v>
      </c>
      <c r="JYA48" s="790" t="s">
        <v>1784</v>
      </c>
      <c r="JYB48" s="790" t="s">
        <v>1784</v>
      </c>
      <c r="JYC48" s="790" t="s">
        <v>1784</v>
      </c>
      <c r="JYD48" s="790" t="s">
        <v>1784</v>
      </c>
      <c r="JYE48" s="790" t="s">
        <v>1784</v>
      </c>
      <c r="JYF48" s="790" t="s">
        <v>1784</v>
      </c>
      <c r="JYG48" s="790" t="s">
        <v>1784</v>
      </c>
      <c r="JYH48" s="790" t="s">
        <v>1784</v>
      </c>
      <c r="JYI48" s="790" t="s">
        <v>1784</v>
      </c>
      <c r="JYJ48" s="790" t="s">
        <v>1784</v>
      </c>
      <c r="JYK48" s="790" t="s">
        <v>1784</v>
      </c>
      <c r="JYL48" s="790" t="s">
        <v>1784</v>
      </c>
      <c r="JYM48" s="790" t="s">
        <v>1784</v>
      </c>
      <c r="JYN48" s="790" t="s">
        <v>1784</v>
      </c>
      <c r="JYO48" s="790" t="s">
        <v>1784</v>
      </c>
      <c r="JYP48" s="790" t="s">
        <v>1784</v>
      </c>
      <c r="JYQ48" s="790" t="s">
        <v>1784</v>
      </c>
      <c r="JYR48" s="790" t="s">
        <v>1784</v>
      </c>
      <c r="JYS48" s="790" t="s">
        <v>1784</v>
      </c>
      <c r="JYT48" s="790" t="s">
        <v>1784</v>
      </c>
      <c r="JYU48" s="790" t="s">
        <v>1784</v>
      </c>
      <c r="JYV48" s="790" t="s">
        <v>1784</v>
      </c>
      <c r="JYW48" s="790" t="s">
        <v>1784</v>
      </c>
      <c r="JYX48" s="790" t="s">
        <v>1784</v>
      </c>
      <c r="JYY48" s="790" t="s">
        <v>1784</v>
      </c>
      <c r="JYZ48" s="790" t="s">
        <v>1784</v>
      </c>
      <c r="JZA48" s="790" t="s">
        <v>1784</v>
      </c>
      <c r="JZB48" s="790" t="s">
        <v>1784</v>
      </c>
      <c r="JZC48" s="790" t="s">
        <v>1784</v>
      </c>
      <c r="JZD48" s="790" t="s">
        <v>1784</v>
      </c>
      <c r="JZE48" s="790" t="s">
        <v>1784</v>
      </c>
      <c r="JZF48" s="790" t="s">
        <v>1784</v>
      </c>
      <c r="JZG48" s="790" t="s">
        <v>1784</v>
      </c>
      <c r="JZH48" s="790" t="s">
        <v>1784</v>
      </c>
      <c r="JZI48" s="790" t="s">
        <v>1784</v>
      </c>
      <c r="JZJ48" s="790" t="s">
        <v>1784</v>
      </c>
      <c r="JZK48" s="790" t="s">
        <v>1784</v>
      </c>
      <c r="JZL48" s="790" t="s">
        <v>1784</v>
      </c>
      <c r="JZM48" s="790" t="s">
        <v>1784</v>
      </c>
      <c r="JZN48" s="790" t="s">
        <v>1784</v>
      </c>
      <c r="JZO48" s="790" t="s">
        <v>1784</v>
      </c>
      <c r="JZP48" s="790" t="s">
        <v>1784</v>
      </c>
      <c r="JZQ48" s="790" t="s">
        <v>1784</v>
      </c>
      <c r="JZR48" s="790" t="s">
        <v>1784</v>
      </c>
      <c r="JZS48" s="790" t="s">
        <v>1784</v>
      </c>
      <c r="JZT48" s="790" t="s">
        <v>1784</v>
      </c>
      <c r="JZU48" s="790" t="s">
        <v>1784</v>
      </c>
      <c r="JZV48" s="790" t="s">
        <v>1784</v>
      </c>
      <c r="JZW48" s="790" t="s">
        <v>1784</v>
      </c>
      <c r="JZX48" s="790" t="s">
        <v>1784</v>
      </c>
      <c r="JZY48" s="790" t="s">
        <v>1784</v>
      </c>
      <c r="JZZ48" s="790" t="s">
        <v>1784</v>
      </c>
      <c r="KAA48" s="790" t="s">
        <v>1784</v>
      </c>
      <c r="KAB48" s="790" t="s">
        <v>1784</v>
      </c>
      <c r="KAC48" s="790" t="s">
        <v>1784</v>
      </c>
      <c r="KAD48" s="790" t="s">
        <v>1784</v>
      </c>
      <c r="KAE48" s="790" t="s">
        <v>1784</v>
      </c>
      <c r="KAF48" s="790" t="s">
        <v>1784</v>
      </c>
      <c r="KAG48" s="790" t="s">
        <v>1784</v>
      </c>
      <c r="KAH48" s="790" t="s">
        <v>1784</v>
      </c>
      <c r="KAI48" s="790" t="s">
        <v>1784</v>
      </c>
      <c r="KAJ48" s="790" t="s">
        <v>1784</v>
      </c>
      <c r="KAK48" s="790" t="s">
        <v>1784</v>
      </c>
      <c r="KAL48" s="790" t="s">
        <v>1784</v>
      </c>
      <c r="KAM48" s="790" t="s">
        <v>1784</v>
      </c>
      <c r="KAN48" s="790" t="s">
        <v>1784</v>
      </c>
      <c r="KAO48" s="790" t="s">
        <v>1784</v>
      </c>
      <c r="KAP48" s="790" t="s">
        <v>1784</v>
      </c>
      <c r="KAQ48" s="790" t="s">
        <v>1784</v>
      </c>
      <c r="KAR48" s="790" t="s">
        <v>1784</v>
      </c>
      <c r="KAS48" s="790" t="s">
        <v>1784</v>
      </c>
      <c r="KAT48" s="790" t="s">
        <v>1784</v>
      </c>
      <c r="KAU48" s="790" t="s">
        <v>1784</v>
      </c>
      <c r="KAV48" s="790" t="s">
        <v>1784</v>
      </c>
      <c r="KAW48" s="790" t="s">
        <v>1784</v>
      </c>
      <c r="KAX48" s="790" t="s">
        <v>1784</v>
      </c>
      <c r="KAY48" s="790" t="s">
        <v>1784</v>
      </c>
      <c r="KAZ48" s="790" t="s">
        <v>1784</v>
      </c>
      <c r="KBA48" s="790" t="s">
        <v>1784</v>
      </c>
      <c r="KBB48" s="790" t="s">
        <v>1784</v>
      </c>
      <c r="KBC48" s="790" t="s">
        <v>1784</v>
      </c>
      <c r="KBD48" s="790" t="s">
        <v>1784</v>
      </c>
      <c r="KBE48" s="790" t="s">
        <v>1784</v>
      </c>
      <c r="KBF48" s="790" t="s">
        <v>1784</v>
      </c>
      <c r="KBG48" s="790" t="s">
        <v>1784</v>
      </c>
      <c r="KBH48" s="790" t="s">
        <v>1784</v>
      </c>
      <c r="KBI48" s="790" t="s">
        <v>1784</v>
      </c>
      <c r="KBJ48" s="790" t="s">
        <v>1784</v>
      </c>
      <c r="KBK48" s="790" t="s">
        <v>1784</v>
      </c>
      <c r="KBL48" s="790" t="s">
        <v>1784</v>
      </c>
      <c r="KBM48" s="790" t="s">
        <v>1784</v>
      </c>
      <c r="KBN48" s="790" t="s">
        <v>1784</v>
      </c>
      <c r="KBO48" s="790" t="s">
        <v>1784</v>
      </c>
      <c r="KBP48" s="790" t="s">
        <v>1784</v>
      </c>
      <c r="KBQ48" s="790" t="s">
        <v>1784</v>
      </c>
      <c r="KBR48" s="790" t="s">
        <v>1784</v>
      </c>
      <c r="KBS48" s="790" t="s">
        <v>1784</v>
      </c>
      <c r="KBT48" s="790" t="s">
        <v>1784</v>
      </c>
      <c r="KBU48" s="790" t="s">
        <v>1784</v>
      </c>
      <c r="KBV48" s="790" t="s">
        <v>1784</v>
      </c>
      <c r="KBW48" s="790" t="s">
        <v>1784</v>
      </c>
      <c r="KBX48" s="790" t="s">
        <v>1784</v>
      </c>
      <c r="KBY48" s="790" t="s">
        <v>1784</v>
      </c>
      <c r="KBZ48" s="790" t="s">
        <v>1784</v>
      </c>
      <c r="KCA48" s="790" t="s">
        <v>1784</v>
      </c>
      <c r="KCB48" s="790" t="s">
        <v>1784</v>
      </c>
      <c r="KCC48" s="790" t="s">
        <v>1784</v>
      </c>
      <c r="KCD48" s="790" t="s">
        <v>1784</v>
      </c>
      <c r="KCE48" s="790" t="s">
        <v>1784</v>
      </c>
      <c r="KCF48" s="790" t="s">
        <v>1784</v>
      </c>
      <c r="KCG48" s="790" t="s">
        <v>1784</v>
      </c>
      <c r="KCH48" s="790" t="s">
        <v>1784</v>
      </c>
      <c r="KCI48" s="790" t="s">
        <v>1784</v>
      </c>
      <c r="KCJ48" s="790" t="s">
        <v>1784</v>
      </c>
      <c r="KCK48" s="790" t="s">
        <v>1784</v>
      </c>
      <c r="KCL48" s="790" t="s">
        <v>1784</v>
      </c>
      <c r="KCM48" s="790" t="s">
        <v>1784</v>
      </c>
      <c r="KCN48" s="790" t="s">
        <v>1784</v>
      </c>
      <c r="KCO48" s="790" t="s">
        <v>1784</v>
      </c>
      <c r="KCP48" s="790" t="s">
        <v>1784</v>
      </c>
      <c r="KCQ48" s="790" t="s">
        <v>1784</v>
      </c>
      <c r="KCR48" s="790" t="s">
        <v>1784</v>
      </c>
      <c r="KCS48" s="790" t="s">
        <v>1784</v>
      </c>
      <c r="KCT48" s="790" t="s">
        <v>1784</v>
      </c>
      <c r="KCU48" s="790" t="s">
        <v>1784</v>
      </c>
      <c r="KCV48" s="790" t="s">
        <v>1784</v>
      </c>
      <c r="KCW48" s="790" t="s">
        <v>1784</v>
      </c>
      <c r="KCX48" s="790" t="s">
        <v>1784</v>
      </c>
      <c r="KCY48" s="790" t="s">
        <v>1784</v>
      </c>
      <c r="KCZ48" s="790" t="s">
        <v>1784</v>
      </c>
      <c r="KDA48" s="790" t="s">
        <v>1784</v>
      </c>
      <c r="KDB48" s="790" t="s">
        <v>1784</v>
      </c>
      <c r="KDC48" s="790" t="s">
        <v>1784</v>
      </c>
      <c r="KDD48" s="790" t="s">
        <v>1784</v>
      </c>
      <c r="KDE48" s="790" t="s">
        <v>1784</v>
      </c>
      <c r="KDF48" s="790" t="s">
        <v>1784</v>
      </c>
      <c r="KDG48" s="790" t="s">
        <v>1784</v>
      </c>
      <c r="KDH48" s="790" t="s">
        <v>1784</v>
      </c>
      <c r="KDI48" s="790" t="s">
        <v>1784</v>
      </c>
      <c r="KDJ48" s="790" t="s">
        <v>1784</v>
      </c>
      <c r="KDK48" s="790" t="s">
        <v>1784</v>
      </c>
      <c r="KDL48" s="790" t="s">
        <v>1784</v>
      </c>
      <c r="KDM48" s="790" t="s">
        <v>1784</v>
      </c>
      <c r="KDN48" s="790" t="s">
        <v>1784</v>
      </c>
      <c r="KDO48" s="790" t="s">
        <v>1784</v>
      </c>
      <c r="KDP48" s="790" t="s">
        <v>1784</v>
      </c>
      <c r="KDQ48" s="790" t="s">
        <v>1784</v>
      </c>
      <c r="KDR48" s="790" t="s">
        <v>1784</v>
      </c>
      <c r="KDS48" s="790" t="s">
        <v>1784</v>
      </c>
      <c r="KDT48" s="790" t="s">
        <v>1784</v>
      </c>
      <c r="KDU48" s="790" t="s">
        <v>1784</v>
      </c>
      <c r="KDV48" s="790" t="s">
        <v>1784</v>
      </c>
      <c r="KDW48" s="790" t="s">
        <v>1784</v>
      </c>
      <c r="KDX48" s="790" t="s">
        <v>1784</v>
      </c>
      <c r="KDY48" s="790" t="s">
        <v>1784</v>
      </c>
      <c r="KDZ48" s="790" t="s">
        <v>1784</v>
      </c>
      <c r="KEA48" s="790" t="s">
        <v>1784</v>
      </c>
      <c r="KEB48" s="790" t="s">
        <v>1784</v>
      </c>
      <c r="KEC48" s="790" t="s">
        <v>1784</v>
      </c>
      <c r="KED48" s="790" t="s">
        <v>1784</v>
      </c>
      <c r="KEE48" s="790" t="s">
        <v>1784</v>
      </c>
      <c r="KEF48" s="790" t="s">
        <v>1784</v>
      </c>
      <c r="KEG48" s="790" t="s">
        <v>1784</v>
      </c>
      <c r="KEH48" s="790" t="s">
        <v>1784</v>
      </c>
      <c r="KEI48" s="790" t="s">
        <v>1784</v>
      </c>
      <c r="KEJ48" s="790" t="s">
        <v>1784</v>
      </c>
      <c r="KEK48" s="790" t="s">
        <v>1784</v>
      </c>
      <c r="KEL48" s="790" t="s">
        <v>1784</v>
      </c>
      <c r="KEM48" s="790" t="s">
        <v>1784</v>
      </c>
      <c r="KEN48" s="790" t="s">
        <v>1784</v>
      </c>
      <c r="KEO48" s="790" t="s">
        <v>1784</v>
      </c>
      <c r="KEP48" s="790" t="s">
        <v>1784</v>
      </c>
      <c r="KEQ48" s="790" t="s">
        <v>1784</v>
      </c>
      <c r="KER48" s="790" t="s">
        <v>1784</v>
      </c>
      <c r="KES48" s="790" t="s">
        <v>1784</v>
      </c>
      <c r="KET48" s="790" t="s">
        <v>1784</v>
      </c>
      <c r="KEU48" s="790" t="s">
        <v>1784</v>
      </c>
      <c r="KEV48" s="790" t="s">
        <v>1784</v>
      </c>
      <c r="KEW48" s="790" t="s">
        <v>1784</v>
      </c>
      <c r="KEX48" s="790" t="s">
        <v>1784</v>
      </c>
      <c r="KEY48" s="790" t="s">
        <v>1784</v>
      </c>
      <c r="KEZ48" s="790" t="s">
        <v>1784</v>
      </c>
      <c r="KFA48" s="790" t="s">
        <v>1784</v>
      </c>
      <c r="KFB48" s="790" t="s">
        <v>1784</v>
      </c>
      <c r="KFC48" s="790" t="s">
        <v>1784</v>
      </c>
      <c r="KFD48" s="790" t="s">
        <v>1784</v>
      </c>
      <c r="KFE48" s="790" t="s">
        <v>1784</v>
      </c>
      <c r="KFF48" s="790" t="s">
        <v>1784</v>
      </c>
      <c r="KFG48" s="790" t="s">
        <v>1784</v>
      </c>
      <c r="KFH48" s="790" t="s">
        <v>1784</v>
      </c>
      <c r="KFI48" s="790" t="s">
        <v>1784</v>
      </c>
      <c r="KFJ48" s="790" t="s">
        <v>1784</v>
      </c>
      <c r="KFK48" s="790" t="s">
        <v>1784</v>
      </c>
      <c r="KFL48" s="790" t="s">
        <v>1784</v>
      </c>
      <c r="KFM48" s="790" t="s">
        <v>1784</v>
      </c>
      <c r="KFN48" s="790" t="s">
        <v>1784</v>
      </c>
      <c r="KFO48" s="790" t="s">
        <v>1784</v>
      </c>
      <c r="KFP48" s="790" t="s">
        <v>1784</v>
      </c>
      <c r="KFQ48" s="790" t="s">
        <v>1784</v>
      </c>
      <c r="KFR48" s="790" t="s">
        <v>1784</v>
      </c>
      <c r="KFS48" s="790" t="s">
        <v>1784</v>
      </c>
      <c r="KFT48" s="790" t="s">
        <v>1784</v>
      </c>
      <c r="KFU48" s="790" t="s">
        <v>1784</v>
      </c>
      <c r="KFV48" s="790" t="s">
        <v>1784</v>
      </c>
      <c r="KFW48" s="790" t="s">
        <v>1784</v>
      </c>
      <c r="KFX48" s="790" t="s">
        <v>1784</v>
      </c>
      <c r="KFY48" s="790" t="s">
        <v>1784</v>
      </c>
      <c r="KFZ48" s="790" t="s">
        <v>1784</v>
      </c>
      <c r="KGA48" s="790" t="s">
        <v>1784</v>
      </c>
      <c r="KGB48" s="790" t="s">
        <v>1784</v>
      </c>
      <c r="KGC48" s="790" t="s">
        <v>1784</v>
      </c>
      <c r="KGD48" s="790" t="s">
        <v>1784</v>
      </c>
      <c r="KGE48" s="790" t="s">
        <v>1784</v>
      </c>
      <c r="KGF48" s="790" t="s">
        <v>1784</v>
      </c>
      <c r="KGG48" s="790" t="s">
        <v>1784</v>
      </c>
      <c r="KGH48" s="790" t="s">
        <v>1784</v>
      </c>
      <c r="KGI48" s="790" t="s">
        <v>1784</v>
      </c>
      <c r="KGJ48" s="790" t="s">
        <v>1784</v>
      </c>
      <c r="KGK48" s="790" t="s">
        <v>1784</v>
      </c>
      <c r="KGL48" s="790" t="s">
        <v>1784</v>
      </c>
      <c r="KGM48" s="790" t="s">
        <v>1784</v>
      </c>
      <c r="KGN48" s="790" t="s">
        <v>1784</v>
      </c>
      <c r="KGO48" s="790" t="s">
        <v>1784</v>
      </c>
      <c r="KGP48" s="790" t="s">
        <v>1784</v>
      </c>
      <c r="KGQ48" s="790" t="s">
        <v>1784</v>
      </c>
      <c r="KGR48" s="790" t="s">
        <v>1784</v>
      </c>
      <c r="KGS48" s="790" t="s">
        <v>1784</v>
      </c>
      <c r="KGT48" s="790" t="s">
        <v>1784</v>
      </c>
      <c r="KGU48" s="790" t="s">
        <v>1784</v>
      </c>
      <c r="KGV48" s="790" t="s">
        <v>1784</v>
      </c>
      <c r="KGW48" s="790" t="s">
        <v>1784</v>
      </c>
      <c r="KGX48" s="790" t="s">
        <v>1784</v>
      </c>
      <c r="KGY48" s="790" t="s">
        <v>1784</v>
      </c>
      <c r="KGZ48" s="790" t="s">
        <v>1784</v>
      </c>
      <c r="KHA48" s="790" t="s">
        <v>1784</v>
      </c>
      <c r="KHB48" s="790" t="s">
        <v>1784</v>
      </c>
      <c r="KHC48" s="790" t="s">
        <v>1784</v>
      </c>
      <c r="KHD48" s="790" t="s">
        <v>1784</v>
      </c>
      <c r="KHE48" s="790" t="s">
        <v>1784</v>
      </c>
      <c r="KHF48" s="790" t="s">
        <v>1784</v>
      </c>
      <c r="KHG48" s="790" t="s">
        <v>1784</v>
      </c>
      <c r="KHH48" s="790" t="s">
        <v>1784</v>
      </c>
      <c r="KHI48" s="790" t="s">
        <v>1784</v>
      </c>
      <c r="KHJ48" s="790" t="s">
        <v>1784</v>
      </c>
      <c r="KHK48" s="790" t="s">
        <v>1784</v>
      </c>
      <c r="KHL48" s="790" t="s">
        <v>1784</v>
      </c>
      <c r="KHM48" s="790" t="s">
        <v>1784</v>
      </c>
      <c r="KHN48" s="790" t="s">
        <v>1784</v>
      </c>
      <c r="KHO48" s="790" t="s">
        <v>1784</v>
      </c>
      <c r="KHP48" s="790" t="s">
        <v>1784</v>
      </c>
      <c r="KHQ48" s="790" t="s">
        <v>1784</v>
      </c>
      <c r="KHR48" s="790" t="s">
        <v>1784</v>
      </c>
      <c r="KHS48" s="790" t="s">
        <v>1784</v>
      </c>
      <c r="KHT48" s="790" t="s">
        <v>1784</v>
      </c>
      <c r="KHU48" s="790" t="s">
        <v>1784</v>
      </c>
      <c r="KHV48" s="790" t="s">
        <v>1784</v>
      </c>
      <c r="KHW48" s="790" t="s">
        <v>1784</v>
      </c>
      <c r="KHX48" s="790" t="s">
        <v>1784</v>
      </c>
      <c r="KHY48" s="790" t="s">
        <v>1784</v>
      </c>
      <c r="KHZ48" s="790" t="s">
        <v>1784</v>
      </c>
      <c r="KIA48" s="790" t="s">
        <v>1784</v>
      </c>
      <c r="KIB48" s="790" t="s">
        <v>1784</v>
      </c>
      <c r="KIC48" s="790" t="s">
        <v>1784</v>
      </c>
      <c r="KID48" s="790" t="s">
        <v>1784</v>
      </c>
      <c r="KIE48" s="790" t="s">
        <v>1784</v>
      </c>
      <c r="KIF48" s="790" t="s">
        <v>1784</v>
      </c>
      <c r="KIG48" s="790" t="s">
        <v>1784</v>
      </c>
      <c r="KIH48" s="790" t="s">
        <v>1784</v>
      </c>
      <c r="KII48" s="790" t="s">
        <v>1784</v>
      </c>
      <c r="KIJ48" s="790" t="s">
        <v>1784</v>
      </c>
      <c r="KIK48" s="790" t="s">
        <v>1784</v>
      </c>
      <c r="KIL48" s="790" t="s">
        <v>1784</v>
      </c>
      <c r="KIM48" s="790" t="s">
        <v>1784</v>
      </c>
      <c r="KIN48" s="790" t="s">
        <v>1784</v>
      </c>
      <c r="KIO48" s="790" t="s">
        <v>1784</v>
      </c>
      <c r="KIP48" s="790" t="s">
        <v>1784</v>
      </c>
      <c r="KIQ48" s="790" t="s">
        <v>1784</v>
      </c>
      <c r="KIR48" s="790" t="s">
        <v>1784</v>
      </c>
      <c r="KIS48" s="790" t="s">
        <v>1784</v>
      </c>
      <c r="KIT48" s="790" t="s">
        <v>1784</v>
      </c>
      <c r="KIU48" s="790" t="s">
        <v>1784</v>
      </c>
      <c r="KIV48" s="790" t="s">
        <v>1784</v>
      </c>
      <c r="KIW48" s="790" t="s">
        <v>1784</v>
      </c>
      <c r="KIX48" s="790" t="s">
        <v>1784</v>
      </c>
      <c r="KIY48" s="790" t="s">
        <v>1784</v>
      </c>
      <c r="KIZ48" s="790" t="s">
        <v>1784</v>
      </c>
      <c r="KJA48" s="790" t="s">
        <v>1784</v>
      </c>
      <c r="KJB48" s="790" t="s">
        <v>1784</v>
      </c>
      <c r="KJC48" s="790" t="s">
        <v>1784</v>
      </c>
      <c r="KJD48" s="790" t="s">
        <v>1784</v>
      </c>
      <c r="KJE48" s="790" t="s">
        <v>1784</v>
      </c>
      <c r="KJF48" s="790" t="s">
        <v>1784</v>
      </c>
      <c r="KJG48" s="790" t="s">
        <v>1784</v>
      </c>
      <c r="KJH48" s="790" t="s">
        <v>1784</v>
      </c>
      <c r="KJI48" s="790" t="s">
        <v>1784</v>
      </c>
      <c r="KJJ48" s="790" t="s">
        <v>1784</v>
      </c>
      <c r="KJK48" s="790" t="s">
        <v>1784</v>
      </c>
      <c r="KJL48" s="790" t="s">
        <v>1784</v>
      </c>
      <c r="KJM48" s="790" t="s">
        <v>1784</v>
      </c>
      <c r="KJN48" s="790" t="s">
        <v>1784</v>
      </c>
      <c r="KJO48" s="790" t="s">
        <v>1784</v>
      </c>
      <c r="KJP48" s="790" t="s">
        <v>1784</v>
      </c>
      <c r="KJQ48" s="790" t="s">
        <v>1784</v>
      </c>
      <c r="KJR48" s="790" t="s">
        <v>1784</v>
      </c>
      <c r="KJS48" s="790" t="s">
        <v>1784</v>
      </c>
      <c r="KJT48" s="790" t="s">
        <v>1784</v>
      </c>
      <c r="KJU48" s="790" t="s">
        <v>1784</v>
      </c>
      <c r="KJV48" s="790" t="s">
        <v>1784</v>
      </c>
      <c r="KJW48" s="790" t="s">
        <v>1784</v>
      </c>
      <c r="KJX48" s="790" t="s">
        <v>1784</v>
      </c>
      <c r="KJY48" s="790" t="s">
        <v>1784</v>
      </c>
      <c r="KJZ48" s="790" t="s">
        <v>1784</v>
      </c>
      <c r="KKA48" s="790" t="s">
        <v>1784</v>
      </c>
      <c r="KKB48" s="790" t="s">
        <v>1784</v>
      </c>
      <c r="KKC48" s="790" t="s">
        <v>1784</v>
      </c>
      <c r="KKD48" s="790" t="s">
        <v>1784</v>
      </c>
      <c r="KKE48" s="790" t="s">
        <v>1784</v>
      </c>
      <c r="KKF48" s="790" t="s">
        <v>1784</v>
      </c>
      <c r="KKG48" s="790" t="s">
        <v>1784</v>
      </c>
      <c r="KKH48" s="790" t="s">
        <v>1784</v>
      </c>
      <c r="KKI48" s="790" t="s">
        <v>1784</v>
      </c>
      <c r="KKJ48" s="790" t="s">
        <v>1784</v>
      </c>
      <c r="KKK48" s="790" t="s">
        <v>1784</v>
      </c>
      <c r="KKL48" s="790" t="s">
        <v>1784</v>
      </c>
      <c r="KKM48" s="790" t="s">
        <v>1784</v>
      </c>
      <c r="KKN48" s="790" t="s">
        <v>1784</v>
      </c>
      <c r="KKO48" s="790" t="s">
        <v>1784</v>
      </c>
      <c r="KKP48" s="790" t="s">
        <v>1784</v>
      </c>
      <c r="KKQ48" s="790" t="s">
        <v>1784</v>
      </c>
      <c r="KKR48" s="790" t="s">
        <v>1784</v>
      </c>
      <c r="KKS48" s="790" t="s">
        <v>1784</v>
      </c>
      <c r="KKT48" s="790" t="s">
        <v>1784</v>
      </c>
      <c r="KKU48" s="790" t="s">
        <v>1784</v>
      </c>
      <c r="KKV48" s="790" t="s">
        <v>1784</v>
      </c>
      <c r="KKW48" s="790" t="s">
        <v>1784</v>
      </c>
      <c r="KKX48" s="790" t="s">
        <v>1784</v>
      </c>
      <c r="KKY48" s="790" t="s">
        <v>1784</v>
      </c>
      <c r="KKZ48" s="790" t="s">
        <v>1784</v>
      </c>
      <c r="KLA48" s="790" t="s">
        <v>1784</v>
      </c>
      <c r="KLB48" s="790" t="s">
        <v>1784</v>
      </c>
      <c r="KLC48" s="790" t="s">
        <v>1784</v>
      </c>
      <c r="KLD48" s="790" t="s">
        <v>1784</v>
      </c>
      <c r="KLE48" s="790" t="s">
        <v>1784</v>
      </c>
      <c r="KLF48" s="790" t="s">
        <v>1784</v>
      </c>
      <c r="KLG48" s="790" t="s">
        <v>1784</v>
      </c>
      <c r="KLH48" s="790" t="s">
        <v>1784</v>
      </c>
      <c r="KLI48" s="790" t="s">
        <v>1784</v>
      </c>
      <c r="KLJ48" s="790" t="s">
        <v>1784</v>
      </c>
      <c r="KLK48" s="790" t="s">
        <v>1784</v>
      </c>
      <c r="KLL48" s="790" t="s">
        <v>1784</v>
      </c>
      <c r="KLM48" s="790" t="s">
        <v>1784</v>
      </c>
      <c r="KLN48" s="790" t="s">
        <v>1784</v>
      </c>
      <c r="KLO48" s="790" t="s">
        <v>1784</v>
      </c>
      <c r="KLP48" s="790" t="s">
        <v>1784</v>
      </c>
      <c r="KLQ48" s="790" t="s">
        <v>1784</v>
      </c>
      <c r="KLR48" s="790" t="s">
        <v>1784</v>
      </c>
      <c r="KLS48" s="790" t="s">
        <v>1784</v>
      </c>
      <c r="KLT48" s="790" t="s">
        <v>1784</v>
      </c>
      <c r="KLU48" s="790" t="s">
        <v>1784</v>
      </c>
      <c r="KLV48" s="790" t="s">
        <v>1784</v>
      </c>
      <c r="KLW48" s="790" t="s">
        <v>1784</v>
      </c>
      <c r="KLX48" s="790" t="s">
        <v>1784</v>
      </c>
      <c r="KLY48" s="790" t="s">
        <v>1784</v>
      </c>
      <c r="KLZ48" s="790" t="s">
        <v>1784</v>
      </c>
      <c r="KMA48" s="790" t="s">
        <v>1784</v>
      </c>
      <c r="KMB48" s="790" t="s">
        <v>1784</v>
      </c>
      <c r="KMC48" s="790" t="s">
        <v>1784</v>
      </c>
      <c r="KMD48" s="790" t="s">
        <v>1784</v>
      </c>
      <c r="KME48" s="790" t="s">
        <v>1784</v>
      </c>
      <c r="KMF48" s="790" t="s">
        <v>1784</v>
      </c>
      <c r="KMG48" s="790" t="s">
        <v>1784</v>
      </c>
      <c r="KMH48" s="790" t="s">
        <v>1784</v>
      </c>
      <c r="KMI48" s="790" t="s">
        <v>1784</v>
      </c>
      <c r="KMJ48" s="790" t="s">
        <v>1784</v>
      </c>
      <c r="KMK48" s="790" t="s">
        <v>1784</v>
      </c>
      <c r="KML48" s="790" t="s">
        <v>1784</v>
      </c>
      <c r="KMM48" s="790" t="s">
        <v>1784</v>
      </c>
      <c r="KMN48" s="790" t="s">
        <v>1784</v>
      </c>
      <c r="KMO48" s="790" t="s">
        <v>1784</v>
      </c>
      <c r="KMP48" s="790" t="s">
        <v>1784</v>
      </c>
      <c r="KMQ48" s="790" t="s">
        <v>1784</v>
      </c>
      <c r="KMR48" s="790" t="s">
        <v>1784</v>
      </c>
      <c r="KMS48" s="790" t="s">
        <v>1784</v>
      </c>
      <c r="KMT48" s="790" t="s">
        <v>1784</v>
      </c>
      <c r="KMU48" s="790" t="s">
        <v>1784</v>
      </c>
      <c r="KMV48" s="790" t="s">
        <v>1784</v>
      </c>
      <c r="KMW48" s="790" t="s">
        <v>1784</v>
      </c>
      <c r="KMX48" s="790" t="s">
        <v>1784</v>
      </c>
      <c r="KMY48" s="790" t="s">
        <v>1784</v>
      </c>
      <c r="KMZ48" s="790" t="s">
        <v>1784</v>
      </c>
      <c r="KNA48" s="790" t="s">
        <v>1784</v>
      </c>
      <c r="KNB48" s="790" t="s">
        <v>1784</v>
      </c>
      <c r="KNC48" s="790" t="s">
        <v>1784</v>
      </c>
      <c r="KND48" s="790" t="s">
        <v>1784</v>
      </c>
      <c r="KNE48" s="790" t="s">
        <v>1784</v>
      </c>
      <c r="KNF48" s="790" t="s">
        <v>1784</v>
      </c>
      <c r="KNG48" s="790" t="s">
        <v>1784</v>
      </c>
      <c r="KNH48" s="790" t="s">
        <v>1784</v>
      </c>
      <c r="KNI48" s="790" t="s">
        <v>1784</v>
      </c>
      <c r="KNJ48" s="790" t="s">
        <v>1784</v>
      </c>
      <c r="KNK48" s="790" t="s">
        <v>1784</v>
      </c>
      <c r="KNL48" s="790" t="s">
        <v>1784</v>
      </c>
      <c r="KNM48" s="790" t="s">
        <v>1784</v>
      </c>
      <c r="KNN48" s="790" t="s">
        <v>1784</v>
      </c>
      <c r="KNO48" s="790" t="s">
        <v>1784</v>
      </c>
      <c r="KNP48" s="790" t="s">
        <v>1784</v>
      </c>
      <c r="KNQ48" s="790" t="s">
        <v>1784</v>
      </c>
      <c r="KNR48" s="790" t="s">
        <v>1784</v>
      </c>
      <c r="KNS48" s="790" t="s">
        <v>1784</v>
      </c>
      <c r="KNT48" s="790" t="s">
        <v>1784</v>
      </c>
      <c r="KNU48" s="790" t="s">
        <v>1784</v>
      </c>
      <c r="KNV48" s="790" t="s">
        <v>1784</v>
      </c>
      <c r="KNW48" s="790" t="s">
        <v>1784</v>
      </c>
      <c r="KNX48" s="790" t="s">
        <v>1784</v>
      </c>
      <c r="KNY48" s="790" t="s">
        <v>1784</v>
      </c>
      <c r="KNZ48" s="790" t="s">
        <v>1784</v>
      </c>
      <c r="KOA48" s="790" t="s">
        <v>1784</v>
      </c>
      <c r="KOB48" s="790" t="s">
        <v>1784</v>
      </c>
      <c r="KOC48" s="790" t="s">
        <v>1784</v>
      </c>
      <c r="KOD48" s="790" t="s">
        <v>1784</v>
      </c>
      <c r="KOE48" s="790" t="s">
        <v>1784</v>
      </c>
      <c r="KOF48" s="790" t="s">
        <v>1784</v>
      </c>
      <c r="KOG48" s="790" t="s">
        <v>1784</v>
      </c>
      <c r="KOH48" s="790" t="s">
        <v>1784</v>
      </c>
      <c r="KOI48" s="790" t="s">
        <v>1784</v>
      </c>
      <c r="KOJ48" s="790" t="s">
        <v>1784</v>
      </c>
      <c r="KOK48" s="790" t="s">
        <v>1784</v>
      </c>
      <c r="KOL48" s="790" t="s">
        <v>1784</v>
      </c>
      <c r="KOM48" s="790" t="s">
        <v>1784</v>
      </c>
      <c r="KON48" s="790" t="s">
        <v>1784</v>
      </c>
      <c r="KOO48" s="790" t="s">
        <v>1784</v>
      </c>
      <c r="KOP48" s="790" t="s">
        <v>1784</v>
      </c>
      <c r="KOQ48" s="790" t="s">
        <v>1784</v>
      </c>
      <c r="KOR48" s="790" t="s">
        <v>1784</v>
      </c>
      <c r="KOS48" s="790" t="s">
        <v>1784</v>
      </c>
      <c r="KOT48" s="790" t="s">
        <v>1784</v>
      </c>
      <c r="KOU48" s="790" t="s">
        <v>1784</v>
      </c>
      <c r="KOV48" s="790" t="s">
        <v>1784</v>
      </c>
      <c r="KOW48" s="790" t="s">
        <v>1784</v>
      </c>
      <c r="KOX48" s="790" t="s">
        <v>1784</v>
      </c>
      <c r="KOY48" s="790" t="s">
        <v>1784</v>
      </c>
      <c r="KOZ48" s="790" t="s">
        <v>1784</v>
      </c>
      <c r="KPA48" s="790" t="s">
        <v>1784</v>
      </c>
      <c r="KPB48" s="790" t="s">
        <v>1784</v>
      </c>
      <c r="KPC48" s="790" t="s">
        <v>1784</v>
      </c>
      <c r="KPD48" s="790" t="s">
        <v>1784</v>
      </c>
      <c r="KPE48" s="790" t="s">
        <v>1784</v>
      </c>
      <c r="KPF48" s="790" t="s">
        <v>1784</v>
      </c>
      <c r="KPG48" s="790" t="s">
        <v>1784</v>
      </c>
      <c r="KPH48" s="790" t="s">
        <v>1784</v>
      </c>
      <c r="KPI48" s="790" t="s">
        <v>1784</v>
      </c>
      <c r="KPJ48" s="790" t="s">
        <v>1784</v>
      </c>
      <c r="KPK48" s="790" t="s">
        <v>1784</v>
      </c>
      <c r="KPL48" s="790" t="s">
        <v>1784</v>
      </c>
      <c r="KPM48" s="790" t="s">
        <v>1784</v>
      </c>
      <c r="KPN48" s="790" t="s">
        <v>1784</v>
      </c>
      <c r="KPO48" s="790" t="s">
        <v>1784</v>
      </c>
      <c r="KPP48" s="790" t="s">
        <v>1784</v>
      </c>
      <c r="KPQ48" s="790" t="s">
        <v>1784</v>
      </c>
      <c r="KPR48" s="790" t="s">
        <v>1784</v>
      </c>
      <c r="KPS48" s="790" t="s">
        <v>1784</v>
      </c>
      <c r="KPT48" s="790" t="s">
        <v>1784</v>
      </c>
      <c r="KPU48" s="790" t="s">
        <v>1784</v>
      </c>
      <c r="KPV48" s="790" t="s">
        <v>1784</v>
      </c>
      <c r="KPW48" s="790" t="s">
        <v>1784</v>
      </c>
      <c r="KPX48" s="790" t="s">
        <v>1784</v>
      </c>
      <c r="KPY48" s="790" t="s">
        <v>1784</v>
      </c>
      <c r="KPZ48" s="790" t="s">
        <v>1784</v>
      </c>
      <c r="KQA48" s="790" t="s">
        <v>1784</v>
      </c>
      <c r="KQB48" s="790" t="s">
        <v>1784</v>
      </c>
      <c r="KQC48" s="790" t="s">
        <v>1784</v>
      </c>
      <c r="KQD48" s="790" t="s">
        <v>1784</v>
      </c>
      <c r="KQE48" s="790" t="s">
        <v>1784</v>
      </c>
      <c r="KQF48" s="790" t="s">
        <v>1784</v>
      </c>
      <c r="KQG48" s="790" t="s">
        <v>1784</v>
      </c>
      <c r="KQH48" s="790" t="s">
        <v>1784</v>
      </c>
      <c r="KQI48" s="790" t="s">
        <v>1784</v>
      </c>
      <c r="KQJ48" s="790" t="s">
        <v>1784</v>
      </c>
      <c r="KQK48" s="790" t="s">
        <v>1784</v>
      </c>
      <c r="KQL48" s="790" t="s">
        <v>1784</v>
      </c>
      <c r="KQM48" s="790" t="s">
        <v>1784</v>
      </c>
      <c r="KQN48" s="790" t="s">
        <v>1784</v>
      </c>
      <c r="KQO48" s="790" t="s">
        <v>1784</v>
      </c>
      <c r="KQP48" s="790" t="s">
        <v>1784</v>
      </c>
      <c r="KQQ48" s="790" t="s">
        <v>1784</v>
      </c>
      <c r="KQR48" s="790" t="s">
        <v>1784</v>
      </c>
      <c r="KQS48" s="790" t="s">
        <v>1784</v>
      </c>
      <c r="KQT48" s="790" t="s">
        <v>1784</v>
      </c>
      <c r="KQU48" s="790" t="s">
        <v>1784</v>
      </c>
      <c r="KQV48" s="790" t="s">
        <v>1784</v>
      </c>
      <c r="KQW48" s="790" t="s">
        <v>1784</v>
      </c>
      <c r="KQX48" s="790" t="s">
        <v>1784</v>
      </c>
      <c r="KQY48" s="790" t="s">
        <v>1784</v>
      </c>
      <c r="KQZ48" s="790" t="s">
        <v>1784</v>
      </c>
      <c r="KRA48" s="790" t="s">
        <v>1784</v>
      </c>
      <c r="KRB48" s="790" t="s">
        <v>1784</v>
      </c>
      <c r="KRC48" s="790" t="s">
        <v>1784</v>
      </c>
      <c r="KRD48" s="790" t="s">
        <v>1784</v>
      </c>
      <c r="KRE48" s="790" t="s">
        <v>1784</v>
      </c>
      <c r="KRF48" s="790" t="s">
        <v>1784</v>
      </c>
      <c r="KRG48" s="790" t="s">
        <v>1784</v>
      </c>
      <c r="KRH48" s="790" t="s">
        <v>1784</v>
      </c>
      <c r="KRI48" s="790" t="s">
        <v>1784</v>
      </c>
      <c r="KRJ48" s="790" t="s">
        <v>1784</v>
      </c>
      <c r="KRK48" s="790" t="s">
        <v>1784</v>
      </c>
      <c r="KRL48" s="790" t="s">
        <v>1784</v>
      </c>
      <c r="KRM48" s="790" t="s">
        <v>1784</v>
      </c>
      <c r="KRN48" s="790" t="s">
        <v>1784</v>
      </c>
      <c r="KRO48" s="790" t="s">
        <v>1784</v>
      </c>
      <c r="KRP48" s="790" t="s">
        <v>1784</v>
      </c>
      <c r="KRQ48" s="790" t="s">
        <v>1784</v>
      </c>
      <c r="KRR48" s="790" t="s">
        <v>1784</v>
      </c>
      <c r="KRS48" s="790" t="s">
        <v>1784</v>
      </c>
      <c r="KRT48" s="790" t="s">
        <v>1784</v>
      </c>
      <c r="KRU48" s="790" t="s">
        <v>1784</v>
      </c>
      <c r="KRV48" s="790" t="s">
        <v>1784</v>
      </c>
      <c r="KRW48" s="790" t="s">
        <v>1784</v>
      </c>
      <c r="KRX48" s="790" t="s">
        <v>1784</v>
      </c>
      <c r="KRY48" s="790" t="s">
        <v>1784</v>
      </c>
      <c r="KRZ48" s="790" t="s">
        <v>1784</v>
      </c>
      <c r="KSA48" s="790" t="s">
        <v>1784</v>
      </c>
      <c r="KSB48" s="790" t="s">
        <v>1784</v>
      </c>
      <c r="KSC48" s="790" t="s">
        <v>1784</v>
      </c>
      <c r="KSD48" s="790" t="s">
        <v>1784</v>
      </c>
      <c r="KSE48" s="790" t="s">
        <v>1784</v>
      </c>
      <c r="KSF48" s="790" t="s">
        <v>1784</v>
      </c>
      <c r="KSG48" s="790" t="s">
        <v>1784</v>
      </c>
      <c r="KSH48" s="790" t="s">
        <v>1784</v>
      </c>
      <c r="KSI48" s="790" t="s">
        <v>1784</v>
      </c>
      <c r="KSJ48" s="790" t="s">
        <v>1784</v>
      </c>
      <c r="KSK48" s="790" t="s">
        <v>1784</v>
      </c>
      <c r="KSL48" s="790" t="s">
        <v>1784</v>
      </c>
      <c r="KSM48" s="790" t="s">
        <v>1784</v>
      </c>
      <c r="KSN48" s="790" t="s">
        <v>1784</v>
      </c>
      <c r="KSO48" s="790" t="s">
        <v>1784</v>
      </c>
      <c r="KSP48" s="790" t="s">
        <v>1784</v>
      </c>
      <c r="KSQ48" s="790" t="s">
        <v>1784</v>
      </c>
      <c r="KSR48" s="790" t="s">
        <v>1784</v>
      </c>
      <c r="KSS48" s="790" t="s">
        <v>1784</v>
      </c>
      <c r="KST48" s="790" t="s">
        <v>1784</v>
      </c>
      <c r="KSU48" s="790" t="s">
        <v>1784</v>
      </c>
      <c r="KSV48" s="790" t="s">
        <v>1784</v>
      </c>
      <c r="KSW48" s="790" t="s">
        <v>1784</v>
      </c>
      <c r="KSX48" s="790" t="s">
        <v>1784</v>
      </c>
      <c r="KSY48" s="790" t="s">
        <v>1784</v>
      </c>
      <c r="KSZ48" s="790" t="s">
        <v>1784</v>
      </c>
      <c r="KTA48" s="790" t="s">
        <v>1784</v>
      </c>
      <c r="KTB48" s="790" t="s">
        <v>1784</v>
      </c>
      <c r="KTC48" s="790" t="s">
        <v>1784</v>
      </c>
      <c r="KTD48" s="790" t="s">
        <v>1784</v>
      </c>
      <c r="KTE48" s="790" t="s">
        <v>1784</v>
      </c>
      <c r="KTF48" s="790" t="s">
        <v>1784</v>
      </c>
      <c r="KTG48" s="790" t="s">
        <v>1784</v>
      </c>
      <c r="KTH48" s="790" t="s">
        <v>1784</v>
      </c>
      <c r="KTI48" s="790" t="s">
        <v>1784</v>
      </c>
      <c r="KTJ48" s="790" t="s">
        <v>1784</v>
      </c>
      <c r="KTK48" s="790" t="s">
        <v>1784</v>
      </c>
      <c r="KTL48" s="790" t="s">
        <v>1784</v>
      </c>
      <c r="KTM48" s="790" t="s">
        <v>1784</v>
      </c>
      <c r="KTN48" s="790" t="s">
        <v>1784</v>
      </c>
      <c r="KTO48" s="790" t="s">
        <v>1784</v>
      </c>
      <c r="KTP48" s="790" t="s">
        <v>1784</v>
      </c>
      <c r="KTQ48" s="790" t="s">
        <v>1784</v>
      </c>
      <c r="KTR48" s="790" t="s">
        <v>1784</v>
      </c>
      <c r="KTS48" s="790" t="s">
        <v>1784</v>
      </c>
      <c r="KTT48" s="790" t="s">
        <v>1784</v>
      </c>
      <c r="KTU48" s="790" t="s">
        <v>1784</v>
      </c>
      <c r="KTV48" s="790" t="s">
        <v>1784</v>
      </c>
      <c r="KTW48" s="790" t="s">
        <v>1784</v>
      </c>
      <c r="KTX48" s="790" t="s">
        <v>1784</v>
      </c>
      <c r="KTY48" s="790" t="s">
        <v>1784</v>
      </c>
      <c r="KTZ48" s="790" t="s">
        <v>1784</v>
      </c>
      <c r="KUA48" s="790" t="s">
        <v>1784</v>
      </c>
      <c r="KUB48" s="790" t="s">
        <v>1784</v>
      </c>
      <c r="KUC48" s="790" t="s">
        <v>1784</v>
      </c>
      <c r="KUD48" s="790" t="s">
        <v>1784</v>
      </c>
      <c r="KUE48" s="790" t="s">
        <v>1784</v>
      </c>
      <c r="KUF48" s="790" t="s">
        <v>1784</v>
      </c>
      <c r="KUG48" s="790" t="s">
        <v>1784</v>
      </c>
      <c r="KUH48" s="790" t="s">
        <v>1784</v>
      </c>
      <c r="KUI48" s="790" t="s">
        <v>1784</v>
      </c>
      <c r="KUJ48" s="790" t="s">
        <v>1784</v>
      </c>
      <c r="KUK48" s="790" t="s">
        <v>1784</v>
      </c>
      <c r="KUL48" s="790" t="s">
        <v>1784</v>
      </c>
      <c r="KUM48" s="790" t="s">
        <v>1784</v>
      </c>
      <c r="KUN48" s="790" t="s">
        <v>1784</v>
      </c>
      <c r="KUO48" s="790" t="s">
        <v>1784</v>
      </c>
      <c r="KUP48" s="790" t="s">
        <v>1784</v>
      </c>
      <c r="KUQ48" s="790" t="s">
        <v>1784</v>
      </c>
      <c r="KUR48" s="790" t="s">
        <v>1784</v>
      </c>
      <c r="KUS48" s="790" t="s">
        <v>1784</v>
      </c>
      <c r="KUT48" s="790" t="s">
        <v>1784</v>
      </c>
      <c r="KUU48" s="790" t="s">
        <v>1784</v>
      </c>
      <c r="KUV48" s="790" t="s">
        <v>1784</v>
      </c>
      <c r="KUW48" s="790" t="s">
        <v>1784</v>
      </c>
      <c r="KUX48" s="790" t="s">
        <v>1784</v>
      </c>
      <c r="KUY48" s="790" t="s">
        <v>1784</v>
      </c>
      <c r="KUZ48" s="790" t="s">
        <v>1784</v>
      </c>
      <c r="KVA48" s="790" t="s">
        <v>1784</v>
      </c>
      <c r="KVB48" s="790" t="s">
        <v>1784</v>
      </c>
      <c r="KVC48" s="790" t="s">
        <v>1784</v>
      </c>
      <c r="KVD48" s="790" t="s">
        <v>1784</v>
      </c>
      <c r="KVE48" s="790" t="s">
        <v>1784</v>
      </c>
      <c r="KVF48" s="790" t="s">
        <v>1784</v>
      </c>
      <c r="KVG48" s="790" t="s">
        <v>1784</v>
      </c>
      <c r="KVH48" s="790" t="s">
        <v>1784</v>
      </c>
      <c r="KVI48" s="790" t="s">
        <v>1784</v>
      </c>
      <c r="KVJ48" s="790" t="s">
        <v>1784</v>
      </c>
      <c r="KVK48" s="790" t="s">
        <v>1784</v>
      </c>
      <c r="KVL48" s="790" t="s">
        <v>1784</v>
      </c>
      <c r="KVM48" s="790" t="s">
        <v>1784</v>
      </c>
      <c r="KVN48" s="790" t="s">
        <v>1784</v>
      </c>
      <c r="KVO48" s="790" t="s">
        <v>1784</v>
      </c>
      <c r="KVP48" s="790" t="s">
        <v>1784</v>
      </c>
      <c r="KVQ48" s="790" t="s">
        <v>1784</v>
      </c>
      <c r="KVR48" s="790" t="s">
        <v>1784</v>
      </c>
      <c r="KVS48" s="790" t="s">
        <v>1784</v>
      </c>
      <c r="KVT48" s="790" t="s">
        <v>1784</v>
      </c>
      <c r="KVU48" s="790" t="s">
        <v>1784</v>
      </c>
      <c r="KVV48" s="790" t="s">
        <v>1784</v>
      </c>
      <c r="KVW48" s="790" t="s">
        <v>1784</v>
      </c>
      <c r="KVX48" s="790" t="s">
        <v>1784</v>
      </c>
      <c r="KVY48" s="790" t="s">
        <v>1784</v>
      </c>
      <c r="KVZ48" s="790" t="s">
        <v>1784</v>
      </c>
      <c r="KWA48" s="790" t="s">
        <v>1784</v>
      </c>
      <c r="KWB48" s="790" t="s">
        <v>1784</v>
      </c>
      <c r="KWC48" s="790" t="s">
        <v>1784</v>
      </c>
      <c r="KWD48" s="790" t="s">
        <v>1784</v>
      </c>
      <c r="KWE48" s="790" t="s">
        <v>1784</v>
      </c>
      <c r="KWF48" s="790" t="s">
        <v>1784</v>
      </c>
      <c r="KWG48" s="790" t="s">
        <v>1784</v>
      </c>
      <c r="KWH48" s="790" t="s">
        <v>1784</v>
      </c>
      <c r="KWI48" s="790" t="s">
        <v>1784</v>
      </c>
      <c r="KWJ48" s="790" t="s">
        <v>1784</v>
      </c>
      <c r="KWK48" s="790" t="s">
        <v>1784</v>
      </c>
      <c r="KWL48" s="790" t="s">
        <v>1784</v>
      </c>
      <c r="KWM48" s="790" t="s">
        <v>1784</v>
      </c>
      <c r="KWN48" s="790" t="s">
        <v>1784</v>
      </c>
      <c r="KWO48" s="790" t="s">
        <v>1784</v>
      </c>
      <c r="KWP48" s="790" t="s">
        <v>1784</v>
      </c>
      <c r="KWQ48" s="790" t="s">
        <v>1784</v>
      </c>
      <c r="KWR48" s="790" t="s">
        <v>1784</v>
      </c>
      <c r="KWS48" s="790" t="s">
        <v>1784</v>
      </c>
      <c r="KWT48" s="790" t="s">
        <v>1784</v>
      </c>
      <c r="KWU48" s="790" t="s">
        <v>1784</v>
      </c>
      <c r="KWV48" s="790" t="s">
        <v>1784</v>
      </c>
      <c r="KWW48" s="790" t="s">
        <v>1784</v>
      </c>
      <c r="KWX48" s="790" t="s">
        <v>1784</v>
      </c>
      <c r="KWY48" s="790" t="s">
        <v>1784</v>
      </c>
      <c r="KWZ48" s="790" t="s">
        <v>1784</v>
      </c>
      <c r="KXA48" s="790" t="s">
        <v>1784</v>
      </c>
      <c r="KXB48" s="790" t="s">
        <v>1784</v>
      </c>
      <c r="KXC48" s="790" t="s">
        <v>1784</v>
      </c>
      <c r="KXD48" s="790" t="s">
        <v>1784</v>
      </c>
      <c r="KXE48" s="790" t="s">
        <v>1784</v>
      </c>
      <c r="KXF48" s="790" t="s">
        <v>1784</v>
      </c>
      <c r="KXG48" s="790" t="s">
        <v>1784</v>
      </c>
      <c r="KXH48" s="790" t="s">
        <v>1784</v>
      </c>
      <c r="KXI48" s="790" t="s">
        <v>1784</v>
      </c>
      <c r="KXJ48" s="790" t="s">
        <v>1784</v>
      </c>
      <c r="KXK48" s="790" t="s">
        <v>1784</v>
      </c>
      <c r="KXL48" s="790" t="s">
        <v>1784</v>
      </c>
      <c r="KXM48" s="790" t="s">
        <v>1784</v>
      </c>
      <c r="KXN48" s="790" t="s">
        <v>1784</v>
      </c>
      <c r="KXO48" s="790" t="s">
        <v>1784</v>
      </c>
      <c r="KXP48" s="790" t="s">
        <v>1784</v>
      </c>
      <c r="KXQ48" s="790" t="s">
        <v>1784</v>
      </c>
      <c r="KXR48" s="790" t="s">
        <v>1784</v>
      </c>
      <c r="KXS48" s="790" t="s">
        <v>1784</v>
      </c>
      <c r="KXT48" s="790" t="s">
        <v>1784</v>
      </c>
      <c r="KXU48" s="790" t="s">
        <v>1784</v>
      </c>
      <c r="KXV48" s="790" t="s">
        <v>1784</v>
      </c>
      <c r="KXW48" s="790" t="s">
        <v>1784</v>
      </c>
      <c r="KXX48" s="790" t="s">
        <v>1784</v>
      </c>
      <c r="KXY48" s="790" t="s">
        <v>1784</v>
      </c>
      <c r="KXZ48" s="790" t="s">
        <v>1784</v>
      </c>
      <c r="KYA48" s="790" t="s">
        <v>1784</v>
      </c>
      <c r="KYB48" s="790" t="s">
        <v>1784</v>
      </c>
      <c r="KYC48" s="790" t="s">
        <v>1784</v>
      </c>
      <c r="KYD48" s="790" t="s">
        <v>1784</v>
      </c>
      <c r="KYE48" s="790" t="s">
        <v>1784</v>
      </c>
      <c r="KYF48" s="790" t="s">
        <v>1784</v>
      </c>
      <c r="KYG48" s="790" t="s">
        <v>1784</v>
      </c>
      <c r="KYH48" s="790" t="s">
        <v>1784</v>
      </c>
      <c r="KYI48" s="790" t="s">
        <v>1784</v>
      </c>
      <c r="KYJ48" s="790" t="s">
        <v>1784</v>
      </c>
      <c r="KYK48" s="790" t="s">
        <v>1784</v>
      </c>
      <c r="KYL48" s="790" t="s">
        <v>1784</v>
      </c>
      <c r="KYM48" s="790" t="s">
        <v>1784</v>
      </c>
      <c r="KYN48" s="790" t="s">
        <v>1784</v>
      </c>
      <c r="KYO48" s="790" t="s">
        <v>1784</v>
      </c>
      <c r="KYP48" s="790" t="s">
        <v>1784</v>
      </c>
      <c r="KYQ48" s="790" t="s">
        <v>1784</v>
      </c>
      <c r="KYR48" s="790" t="s">
        <v>1784</v>
      </c>
      <c r="KYS48" s="790" t="s">
        <v>1784</v>
      </c>
      <c r="KYT48" s="790" t="s">
        <v>1784</v>
      </c>
      <c r="KYU48" s="790" t="s">
        <v>1784</v>
      </c>
      <c r="KYV48" s="790" t="s">
        <v>1784</v>
      </c>
      <c r="KYW48" s="790" t="s">
        <v>1784</v>
      </c>
      <c r="KYX48" s="790" t="s">
        <v>1784</v>
      </c>
      <c r="KYY48" s="790" t="s">
        <v>1784</v>
      </c>
      <c r="KYZ48" s="790" t="s">
        <v>1784</v>
      </c>
      <c r="KZA48" s="790" t="s">
        <v>1784</v>
      </c>
      <c r="KZB48" s="790" t="s">
        <v>1784</v>
      </c>
      <c r="KZC48" s="790" t="s">
        <v>1784</v>
      </c>
      <c r="KZD48" s="790" t="s">
        <v>1784</v>
      </c>
      <c r="KZE48" s="790" t="s">
        <v>1784</v>
      </c>
      <c r="KZF48" s="790" t="s">
        <v>1784</v>
      </c>
      <c r="KZG48" s="790" t="s">
        <v>1784</v>
      </c>
      <c r="KZH48" s="790" t="s">
        <v>1784</v>
      </c>
      <c r="KZI48" s="790" t="s">
        <v>1784</v>
      </c>
      <c r="KZJ48" s="790" t="s">
        <v>1784</v>
      </c>
      <c r="KZK48" s="790" t="s">
        <v>1784</v>
      </c>
      <c r="KZL48" s="790" t="s">
        <v>1784</v>
      </c>
      <c r="KZM48" s="790" t="s">
        <v>1784</v>
      </c>
      <c r="KZN48" s="790" t="s">
        <v>1784</v>
      </c>
      <c r="KZO48" s="790" t="s">
        <v>1784</v>
      </c>
      <c r="KZP48" s="790" t="s">
        <v>1784</v>
      </c>
      <c r="KZQ48" s="790" t="s">
        <v>1784</v>
      </c>
      <c r="KZR48" s="790" t="s">
        <v>1784</v>
      </c>
      <c r="KZS48" s="790" t="s">
        <v>1784</v>
      </c>
      <c r="KZT48" s="790" t="s">
        <v>1784</v>
      </c>
      <c r="KZU48" s="790" t="s">
        <v>1784</v>
      </c>
      <c r="KZV48" s="790" t="s">
        <v>1784</v>
      </c>
      <c r="KZW48" s="790" t="s">
        <v>1784</v>
      </c>
      <c r="KZX48" s="790" t="s">
        <v>1784</v>
      </c>
      <c r="KZY48" s="790" t="s">
        <v>1784</v>
      </c>
      <c r="KZZ48" s="790" t="s">
        <v>1784</v>
      </c>
      <c r="LAA48" s="790" t="s">
        <v>1784</v>
      </c>
      <c r="LAB48" s="790" t="s">
        <v>1784</v>
      </c>
      <c r="LAC48" s="790" t="s">
        <v>1784</v>
      </c>
      <c r="LAD48" s="790" t="s">
        <v>1784</v>
      </c>
      <c r="LAE48" s="790" t="s">
        <v>1784</v>
      </c>
      <c r="LAF48" s="790" t="s">
        <v>1784</v>
      </c>
      <c r="LAG48" s="790" t="s">
        <v>1784</v>
      </c>
      <c r="LAH48" s="790" t="s">
        <v>1784</v>
      </c>
      <c r="LAI48" s="790" t="s">
        <v>1784</v>
      </c>
      <c r="LAJ48" s="790" t="s">
        <v>1784</v>
      </c>
      <c r="LAK48" s="790" t="s">
        <v>1784</v>
      </c>
      <c r="LAL48" s="790" t="s">
        <v>1784</v>
      </c>
      <c r="LAM48" s="790" t="s">
        <v>1784</v>
      </c>
      <c r="LAN48" s="790" t="s">
        <v>1784</v>
      </c>
      <c r="LAO48" s="790" t="s">
        <v>1784</v>
      </c>
      <c r="LAP48" s="790" t="s">
        <v>1784</v>
      </c>
      <c r="LAQ48" s="790" t="s">
        <v>1784</v>
      </c>
      <c r="LAR48" s="790" t="s">
        <v>1784</v>
      </c>
      <c r="LAS48" s="790" t="s">
        <v>1784</v>
      </c>
      <c r="LAT48" s="790" t="s">
        <v>1784</v>
      </c>
      <c r="LAU48" s="790" t="s">
        <v>1784</v>
      </c>
      <c r="LAV48" s="790" t="s">
        <v>1784</v>
      </c>
      <c r="LAW48" s="790" t="s">
        <v>1784</v>
      </c>
      <c r="LAX48" s="790" t="s">
        <v>1784</v>
      </c>
      <c r="LAY48" s="790" t="s">
        <v>1784</v>
      </c>
      <c r="LAZ48" s="790" t="s">
        <v>1784</v>
      </c>
      <c r="LBA48" s="790" t="s">
        <v>1784</v>
      </c>
      <c r="LBB48" s="790" t="s">
        <v>1784</v>
      </c>
      <c r="LBC48" s="790" t="s">
        <v>1784</v>
      </c>
      <c r="LBD48" s="790" t="s">
        <v>1784</v>
      </c>
      <c r="LBE48" s="790" t="s">
        <v>1784</v>
      </c>
      <c r="LBF48" s="790" t="s">
        <v>1784</v>
      </c>
      <c r="LBG48" s="790" t="s">
        <v>1784</v>
      </c>
      <c r="LBH48" s="790" t="s">
        <v>1784</v>
      </c>
      <c r="LBI48" s="790" t="s">
        <v>1784</v>
      </c>
      <c r="LBJ48" s="790" t="s">
        <v>1784</v>
      </c>
      <c r="LBK48" s="790" t="s">
        <v>1784</v>
      </c>
      <c r="LBL48" s="790" t="s">
        <v>1784</v>
      </c>
      <c r="LBM48" s="790" t="s">
        <v>1784</v>
      </c>
      <c r="LBN48" s="790" t="s">
        <v>1784</v>
      </c>
      <c r="LBO48" s="790" t="s">
        <v>1784</v>
      </c>
      <c r="LBP48" s="790" t="s">
        <v>1784</v>
      </c>
      <c r="LBQ48" s="790" t="s">
        <v>1784</v>
      </c>
      <c r="LBR48" s="790" t="s">
        <v>1784</v>
      </c>
      <c r="LBS48" s="790" t="s">
        <v>1784</v>
      </c>
      <c r="LBT48" s="790" t="s">
        <v>1784</v>
      </c>
      <c r="LBU48" s="790" t="s">
        <v>1784</v>
      </c>
      <c r="LBV48" s="790" t="s">
        <v>1784</v>
      </c>
      <c r="LBW48" s="790" t="s">
        <v>1784</v>
      </c>
      <c r="LBX48" s="790" t="s">
        <v>1784</v>
      </c>
      <c r="LBY48" s="790" t="s">
        <v>1784</v>
      </c>
      <c r="LBZ48" s="790" t="s">
        <v>1784</v>
      </c>
      <c r="LCA48" s="790" t="s">
        <v>1784</v>
      </c>
      <c r="LCB48" s="790" t="s">
        <v>1784</v>
      </c>
      <c r="LCC48" s="790" t="s">
        <v>1784</v>
      </c>
      <c r="LCD48" s="790" t="s">
        <v>1784</v>
      </c>
      <c r="LCE48" s="790" t="s">
        <v>1784</v>
      </c>
      <c r="LCF48" s="790" t="s">
        <v>1784</v>
      </c>
      <c r="LCG48" s="790" t="s">
        <v>1784</v>
      </c>
      <c r="LCH48" s="790" t="s">
        <v>1784</v>
      </c>
      <c r="LCI48" s="790" t="s">
        <v>1784</v>
      </c>
      <c r="LCJ48" s="790" t="s">
        <v>1784</v>
      </c>
      <c r="LCK48" s="790" t="s">
        <v>1784</v>
      </c>
      <c r="LCL48" s="790" t="s">
        <v>1784</v>
      </c>
      <c r="LCM48" s="790" t="s">
        <v>1784</v>
      </c>
      <c r="LCN48" s="790" t="s">
        <v>1784</v>
      </c>
      <c r="LCO48" s="790" t="s">
        <v>1784</v>
      </c>
      <c r="LCP48" s="790" t="s">
        <v>1784</v>
      </c>
      <c r="LCQ48" s="790" t="s">
        <v>1784</v>
      </c>
      <c r="LCR48" s="790" t="s">
        <v>1784</v>
      </c>
      <c r="LCS48" s="790" t="s">
        <v>1784</v>
      </c>
      <c r="LCT48" s="790" t="s">
        <v>1784</v>
      </c>
      <c r="LCU48" s="790" t="s">
        <v>1784</v>
      </c>
      <c r="LCV48" s="790" t="s">
        <v>1784</v>
      </c>
      <c r="LCW48" s="790" t="s">
        <v>1784</v>
      </c>
      <c r="LCX48" s="790" t="s">
        <v>1784</v>
      </c>
      <c r="LCY48" s="790" t="s">
        <v>1784</v>
      </c>
      <c r="LCZ48" s="790" t="s">
        <v>1784</v>
      </c>
      <c r="LDA48" s="790" t="s">
        <v>1784</v>
      </c>
      <c r="LDB48" s="790" t="s">
        <v>1784</v>
      </c>
      <c r="LDC48" s="790" t="s">
        <v>1784</v>
      </c>
      <c r="LDD48" s="790" t="s">
        <v>1784</v>
      </c>
      <c r="LDE48" s="790" t="s">
        <v>1784</v>
      </c>
      <c r="LDF48" s="790" t="s">
        <v>1784</v>
      </c>
      <c r="LDG48" s="790" t="s">
        <v>1784</v>
      </c>
      <c r="LDH48" s="790" t="s">
        <v>1784</v>
      </c>
      <c r="LDI48" s="790" t="s">
        <v>1784</v>
      </c>
      <c r="LDJ48" s="790" t="s">
        <v>1784</v>
      </c>
      <c r="LDK48" s="790" t="s">
        <v>1784</v>
      </c>
      <c r="LDL48" s="790" t="s">
        <v>1784</v>
      </c>
      <c r="LDM48" s="790" t="s">
        <v>1784</v>
      </c>
      <c r="LDN48" s="790" t="s">
        <v>1784</v>
      </c>
      <c r="LDO48" s="790" t="s">
        <v>1784</v>
      </c>
      <c r="LDP48" s="790" t="s">
        <v>1784</v>
      </c>
      <c r="LDQ48" s="790" t="s">
        <v>1784</v>
      </c>
      <c r="LDR48" s="790" t="s">
        <v>1784</v>
      </c>
      <c r="LDS48" s="790" t="s">
        <v>1784</v>
      </c>
      <c r="LDT48" s="790" t="s">
        <v>1784</v>
      </c>
      <c r="LDU48" s="790" t="s">
        <v>1784</v>
      </c>
      <c r="LDV48" s="790" t="s">
        <v>1784</v>
      </c>
      <c r="LDW48" s="790" t="s">
        <v>1784</v>
      </c>
      <c r="LDX48" s="790" t="s">
        <v>1784</v>
      </c>
      <c r="LDY48" s="790" t="s">
        <v>1784</v>
      </c>
      <c r="LDZ48" s="790" t="s">
        <v>1784</v>
      </c>
      <c r="LEA48" s="790" t="s">
        <v>1784</v>
      </c>
      <c r="LEB48" s="790" t="s">
        <v>1784</v>
      </c>
      <c r="LEC48" s="790" t="s">
        <v>1784</v>
      </c>
      <c r="LED48" s="790" t="s">
        <v>1784</v>
      </c>
      <c r="LEE48" s="790" t="s">
        <v>1784</v>
      </c>
      <c r="LEF48" s="790" t="s">
        <v>1784</v>
      </c>
      <c r="LEG48" s="790" t="s">
        <v>1784</v>
      </c>
      <c r="LEH48" s="790" t="s">
        <v>1784</v>
      </c>
      <c r="LEI48" s="790" t="s">
        <v>1784</v>
      </c>
      <c r="LEJ48" s="790" t="s">
        <v>1784</v>
      </c>
      <c r="LEK48" s="790" t="s">
        <v>1784</v>
      </c>
      <c r="LEL48" s="790" t="s">
        <v>1784</v>
      </c>
      <c r="LEM48" s="790" t="s">
        <v>1784</v>
      </c>
      <c r="LEN48" s="790" t="s">
        <v>1784</v>
      </c>
      <c r="LEO48" s="790" t="s">
        <v>1784</v>
      </c>
      <c r="LEP48" s="790" t="s">
        <v>1784</v>
      </c>
      <c r="LEQ48" s="790" t="s">
        <v>1784</v>
      </c>
      <c r="LER48" s="790" t="s">
        <v>1784</v>
      </c>
      <c r="LES48" s="790" t="s">
        <v>1784</v>
      </c>
      <c r="LET48" s="790" t="s">
        <v>1784</v>
      </c>
      <c r="LEU48" s="790" t="s">
        <v>1784</v>
      </c>
      <c r="LEV48" s="790" t="s">
        <v>1784</v>
      </c>
      <c r="LEW48" s="790" t="s">
        <v>1784</v>
      </c>
      <c r="LEX48" s="790" t="s">
        <v>1784</v>
      </c>
      <c r="LEY48" s="790" t="s">
        <v>1784</v>
      </c>
      <c r="LEZ48" s="790" t="s">
        <v>1784</v>
      </c>
      <c r="LFA48" s="790" t="s">
        <v>1784</v>
      </c>
      <c r="LFB48" s="790" t="s">
        <v>1784</v>
      </c>
      <c r="LFC48" s="790" t="s">
        <v>1784</v>
      </c>
      <c r="LFD48" s="790" t="s">
        <v>1784</v>
      </c>
      <c r="LFE48" s="790" t="s">
        <v>1784</v>
      </c>
      <c r="LFF48" s="790" t="s">
        <v>1784</v>
      </c>
      <c r="LFG48" s="790" t="s">
        <v>1784</v>
      </c>
      <c r="LFH48" s="790" t="s">
        <v>1784</v>
      </c>
      <c r="LFI48" s="790" t="s">
        <v>1784</v>
      </c>
      <c r="LFJ48" s="790" t="s">
        <v>1784</v>
      </c>
      <c r="LFK48" s="790" t="s">
        <v>1784</v>
      </c>
      <c r="LFL48" s="790" t="s">
        <v>1784</v>
      </c>
      <c r="LFM48" s="790" t="s">
        <v>1784</v>
      </c>
      <c r="LFN48" s="790" t="s">
        <v>1784</v>
      </c>
      <c r="LFO48" s="790" t="s">
        <v>1784</v>
      </c>
      <c r="LFP48" s="790" t="s">
        <v>1784</v>
      </c>
      <c r="LFQ48" s="790" t="s">
        <v>1784</v>
      </c>
      <c r="LFR48" s="790" t="s">
        <v>1784</v>
      </c>
      <c r="LFS48" s="790" t="s">
        <v>1784</v>
      </c>
      <c r="LFT48" s="790" t="s">
        <v>1784</v>
      </c>
      <c r="LFU48" s="790" t="s">
        <v>1784</v>
      </c>
      <c r="LFV48" s="790" t="s">
        <v>1784</v>
      </c>
      <c r="LFW48" s="790" t="s">
        <v>1784</v>
      </c>
      <c r="LFX48" s="790" t="s">
        <v>1784</v>
      </c>
      <c r="LFY48" s="790" t="s">
        <v>1784</v>
      </c>
      <c r="LFZ48" s="790" t="s">
        <v>1784</v>
      </c>
      <c r="LGA48" s="790" t="s">
        <v>1784</v>
      </c>
      <c r="LGB48" s="790" t="s">
        <v>1784</v>
      </c>
      <c r="LGC48" s="790" t="s">
        <v>1784</v>
      </c>
      <c r="LGD48" s="790" t="s">
        <v>1784</v>
      </c>
      <c r="LGE48" s="790" t="s">
        <v>1784</v>
      </c>
      <c r="LGF48" s="790" t="s">
        <v>1784</v>
      </c>
      <c r="LGG48" s="790" t="s">
        <v>1784</v>
      </c>
      <c r="LGH48" s="790" t="s">
        <v>1784</v>
      </c>
      <c r="LGI48" s="790" t="s">
        <v>1784</v>
      </c>
      <c r="LGJ48" s="790" t="s">
        <v>1784</v>
      </c>
      <c r="LGK48" s="790" t="s">
        <v>1784</v>
      </c>
      <c r="LGL48" s="790" t="s">
        <v>1784</v>
      </c>
      <c r="LGM48" s="790" t="s">
        <v>1784</v>
      </c>
      <c r="LGN48" s="790" t="s">
        <v>1784</v>
      </c>
      <c r="LGO48" s="790" t="s">
        <v>1784</v>
      </c>
      <c r="LGP48" s="790" t="s">
        <v>1784</v>
      </c>
      <c r="LGQ48" s="790" t="s">
        <v>1784</v>
      </c>
      <c r="LGR48" s="790" t="s">
        <v>1784</v>
      </c>
      <c r="LGS48" s="790" t="s">
        <v>1784</v>
      </c>
      <c r="LGT48" s="790" t="s">
        <v>1784</v>
      </c>
      <c r="LGU48" s="790" t="s">
        <v>1784</v>
      </c>
      <c r="LGV48" s="790" t="s">
        <v>1784</v>
      </c>
      <c r="LGW48" s="790" t="s">
        <v>1784</v>
      </c>
      <c r="LGX48" s="790" t="s">
        <v>1784</v>
      </c>
      <c r="LGY48" s="790" t="s">
        <v>1784</v>
      </c>
      <c r="LGZ48" s="790" t="s">
        <v>1784</v>
      </c>
      <c r="LHA48" s="790" t="s">
        <v>1784</v>
      </c>
      <c r="LHB48" s="790" t="s">
        <v>1784</v>
      </c>
      <c r="LHC48" s="790" t="s">
        <v>1784</v>
      </c>
      <c r="LHD48" s="790" t="s">
        <v>1784</v>
      </c>
      <c r="LHE48" s="790" t="s">
        <v>1784</v>
      </c>
      <c r="LHF48" s="790" t="s">
        <v>1784</v>
      </c>
      <c r="LHG48" s="790" t="s">
        <v>1784</v>
      </c>
      <c r="LHH48" s="790" t="s">
        <v>1784</v>
      </c>
      <c r="LHI48" s="790" t="s">
        <v>1784</v>
      </c>
      <c r="LHJ48" s="790" t="s">
        <v>1784</v>
      </c>
      <c r="LHK48" s="790" t="s">
        <v>1784</v>
      </c>
      <c r="LHL48" s="790" t="s">
        <v>1784</v>
      </c>
      <c r="LHM48" s="790" t="s">
        <v>1784</v>
      </c>
      <c r="LHN48" s="790" t="s">
        <v>1784</v>
      </c>
      <c r="LHO48" s="790" t="s">
        <v>1784</v>
      </c>
      <c r="LHP48" s="790" t="s">
        <v>1784</v>
      </c>
      <c r="LHQ48" s="790" t="s">
        <v>1784</v>
      </c>
      <c r="LHR48" s="790" t="s">
        <v>1784</v>
      </c>
      <c r="LHS48" s="790" t="s">
        <v>1784</v>
      </c>
      <c r="LHT48" s="790" t="s">
        <v>1784</v>
      </c>
      <c r="LHU48" s="790" t="s">
        <v>1784</v>
      </c>
      <c r="LHV48" s="790" t="s">
        <v>1784</v>
      </c>
      <c r="LHW48" s="790" t="s">
        <v>1784</v>
      </c>
      <c r="LHX48" s="790" t="s">
        <v>1784</v>
      </c>
      <c r="LHY48" s="790" t="s">
        <v>1784</v>
      </c>
      <c r="LHZ48" s="790" t="s">
        <v>1784</v>
      </c>
      <c r="LIA48" s="790" t="s">
        <v>1784</v>
      </c>
      <c r="LIB48" s="790" t="s">
        <v>1784</v>
      </c>
      <c r="LIC48" s="790" t="s">
        <v>1784</v>
      </c>
      <c r="LID48" s="790" t="s">
        <v>1784</v>
      </c>
      <c r="LIE48" s="790" t="s">
        <v>1784</v>
      </c>
      <c r="LIF48" s="790" t="s">
        <v>1784</v>
      </c>
      <c r="LIG48" s="790" t="s">
        <v>1784</v>
      </c>
      <c r="LIH48" s="790" t="s">
        <v>1784</v>
      </c>
      <c r="LII48" s="790" t="s">
        <v>1784</v>
      </c>
      <c r="LIJ48" s="790" t="s">
        <v>1784</v>
      </c>
      <c r="LIK48" s="790" t="s">
        <v>1784</v>
      </c>
      <c r="LIL48" s="790" t="s">
        <v>1784</v>
      </c>
      <c r="LIM48" s="790" t="s">
        <v>1784</v>
      </c>
      <c r="LIN48" s="790" t="s">
        <v>1784</v>
      </c>
      <c r="LIO48" s="790" t="s">
        <v>1784</v>
      </c>
      <c r="LIP48" s="790" t="s">
        <v>1784</v>
      </c>
      <c r="LIQ48" s="790" t="s">
        <v>1784</v>
      </c>
      <c r="LIR48" s="790" t="s">
        <v>1784</v>
      </c>
      <c r="LIS48" s="790" t="s">
        <v>1784</v>
      </c>
      <c r="LIT48" s="790" t="s">
        <v>1784</v>
      </c>
      <c r="LIU48" s="790" t="s">
        <v>1784</v>
      </c>
      <c r="LIV48" s="790" t="s">
        <v>1784</v>
      </c>
      <c r="LIW48" s="790" t="s">
        <v>1784</v>
      </c>
      <c r="LIX48" s="790" t="s">
        <v>1784</v>
      </c>
      <c r="LIY48" s="790" t="s">
        <v>1784</v>
      </c>
      <c r="LIZ48" s="790" t="s">
        <v>1784</v>
      </c>
      <c r="LJA48" s="790" t="s">
        <v>1784</v>
      </c>
      <c r="LJB48" s="790" t="s">
        <v>1784</v>
      </c>
      <c r="LJC48" s="790" t="s">
        <v>1784</v>
      </c>
      <c r="LJD48" s="790" t="s">
        <v>1784</v>
      </c>
      <c r="LJE48" s="790" t="s">
        <v>1784</v>
      </c>
      <c r="LJF48" s="790" t="s">
        <v>1784</v>
      </c>
      <c r="LJG48" s="790" t="s">
        <v>1784</v>
      </c>
      <c r="LJH48" s="790" t="s">
        <v>1784</v>
      </c>
      <c r="LJI48" s="790" t="s">
        <v>1784</v>
      </c>
      <c r="LJJ48" s="790" t="s">
        <v>1784</v>
      </c>
      <c r="LJK48" s="790" t="s">
        <v>1784</v>
      </c>
      <c r="LJL48" s="790" t="s">
        <v>1784</v>
      </c>
      <c r="LJM48" s="790" t="s">
        <v>1784</v>
      </c>
      <c r="LJN48" s="790" t="s">
        <v>1784</v>
      </c>
      <c r="LJO48" s="790" t="s">
        <v>1784</v>
      </c>
      <c r="LJP48" s="790" t="s">
        <v>1784</v>
      </c>
      <c r="LJQ48" s="790" t="s">
        <v>1784</v>
      </c>
      <c r="LJR48" s="790" t="s">
        <v>1784</v>
      </c>
      <c r="LJS48" s="790" t="s">
        <v>1784</v>
      </c>
      <c r="LJT48" s="790" t="s">
        <v>1784</v>
      </c>
      <c r="LJU48" s="790" t="s">
        <v>1784</v>
      </c>
      <c r="LJV48" s="790" t="s">
        <v>1784</v>
      </c>
      <c r="LJW48" s="790" t="s">
        <v>1784</v>
      </c>
      <c r="LJX48" s="790" t="s">
        <v>1784</v>
      </c>
      <c r="LJY48" s="790" t="s">
        <v>1784</v>
      </c>
      <c r="LJZ48" s="790" t="s">
        <v>1784</v>
      </c>
      <c r="LKA48" s="790" t="s">
        <v>1784</v>
      </c>
      <c r="LKB48" s="790" t="s">
        <v>1784</v>
      </c>
      <c r="LKC48" s="790" t="s">
        <v>1784</v>
      </c>
      <c r="LKD48" s="790" t="s">
        <v>1784</v>
      </c>
      <c r="LKE48" s="790" t="s">
        <v>1784</v>
      </c>
      <c r="LKF48" s="790" t="s">
        <v>1784</v>
      </c>
      <c r="LKG48" s="790" t="s">
        <v>1784</v>
      </c>
      <c r="LKH48" s="790" t="s">
        <v>1784</v>
      </c>
      <c r="LKI48" s="790" t="s">
        <v>1784</v>
      </c>
      <c r="LKJ48" s="790" t="s">
        <v>1784</v>
      </c>
      <c r="LKK48" s="790" t="s">
        <v>1784</v>
      </c>
      <c r="LKL48" s="790" t="s">
        <v>1784</v>
      </c>
      <c r="LKM48" s="790" t="s">
        <v>1784</v>
      </c>
      <c r="LKN48" s="790" t="s">
        <v>1784</v>
      </c>
      <c r="LKO48" s="790" t="s">
        <v>1784</v>
      </c>
      <c r="LKP48" s="790" t="s">
        <v>1784</v>
      </c>
      <c r="LKQ48" s="790" t="s">
        <v>1784</v>
      </c>
      <c r="LKR48" s="790" t="s">
        <v>1784</v>
      </c>
      <c r="LKS48" s="790" t="s">
        <v>1784</v>
      </c>
      <c r="LKT48" s="790" t="s">
        <v>1784</v>
      </c>
      <c r="LKU48" s="790" t="s">
        <v>1784</v>
      </c>
      <c r="LKV48" s="790" t="s">
        <v>1784</v>
      </c>
      <c r="LKW48" s="790" t="s">
        <v>1784</v>
      </c>
      <c r="LKX48" s="790" t="s">
        <v>1784</v>
      </c>
      <c r="LKY48" s="790" t="s">
        <v>1784</v>
      </c>
      <c r="LKZ48" s="790" t="s">
        <v>1784</v>
      </c>
      <c r="LLA48" s="790" t="s">
        <v>1784</v>
      </c>
      <c r="LLB48" s="790" t="s">
        <v>1784</v>
      </c>
      <c r="LLC48" s="790" t="s">
        <v>1784</v>
      </c>
      <c r="LLD48" s="790" t="s">
        <v>1784</v>
      </c>
      <c r="LLE48" s="790" t="s">
        <v>1784</v>
      </c>
      <c r="LLF48" s="790" t="s">
        <v>1784</v>
      </c>
      <c r="LLG48" s="790" t="s">
        <v>1784</v>
      </c>
      <c r="LLH48" s="790" t="s">
        <v>1784</v>
      </c>
      <c r="LLI48" s="790" t="s">
        <v>1784</v>
      </c>
      <c r="LLJ48" s="790" t="s">
        <v>1784</v>
      </c>
      <c r="LLK48" s="790" t="s">
        <v>1784</v>
      </c>
      <c r="LLL48" s="790" t="s">
        <v>1784</v>
      </c>
      <c r="LLM48" s="790" t="s">
        <v>1784</v>
      </c>
      <c r="LLN48" s="790" t="s">
        <v>1784</v>
      </c>
      <c r="LLO48" s="790" t="s">
        <v>1784</v>
      </c>
      <c r="LLP48" s="790" t="s">
        <v>1784</v>
      </c>
      <c r="LLQ48" s="790" t="s">
        <v>1784</v>
      </c>
      <c r="LLR48" s="790" t="s">
        <v>1784</v>
      </c>
      <c r="LLS48" s="790" t="s">
        <v>1784</v>
      </c>
      <c r="LLT48" s="790" t="s">
        <v>1784</v>
      </c>
      <c r="LLU48" s="790" t="s">
        <v>1784</v>
      </c>
      <c r="LLV48" s="790" t="s">
        <v>1784</v>
      </c>
      <c r="LLW48" s="790" t="s">
        <v>1784</v>
      </c>
      <c r="LLX48" s="790" t="s">
        <v>1784</v>
      </c>
      <c r="LLY48" s="790" t="s">
        <v>1784</v>
      </c>
      <c r="LLZ48" s="790" t="s">
        <v>1784</v>
      </c>
      <c r="LMA48" s="790" t="s">
        <v>1784</v>
      </c>
      <c r="LMB48" s="790" t="s">
        <v>1784</v>
      </c>
      <c r="LMC48" s="790" t="s">
        <v>1784</v>
      </c>
      <c r="LMD48" s="790" t="s">
        <v>1784</v>
      </c>
      <c r="LME48" s="790" t="s">
        <v>1784</v>
      </c>
      <c r="LMF48" s="790" t="s">
        <v>1784</v>
      </c>
      <c r="LMG48" s="790" t="s">
        <v>1784</v>
      </c>
      <c r="LMH48" s="790" t="s">
        <v>1784</v>
      </c>
      <c r="LMI48" s="790" t="s">
        <v>1784</v>
      </c>
      <c r="LMJ48" s="790" t="s">
        <v>1784</v>
      </c>
      <c r="LMK48" s="790" t="s">
        <v>1784</v>
      </c>
      <c r="LML48" s="790" t="s">
        <v>1784</v>
      </c>
      <c r="LMM48" s="790" t="s">
        <v>1784</v>
      </c>
      <c r="LMN48" s="790" t="s">
        <v>1784</v>
      </c>
      <c r="LMO48" s="790" t="s">
        <v>1784</v>
      </c>
      <c r="LMP48" s="790" t="s">
        <v>1784</v>
      </c>
      <c r="LMQ48" s="790" t="s">
        <v>1784</v>
      </c>
      <c r="LMR48" s="790" t="s">
        <v>1784</v>
      </c>
      <c r="LMS48" s="790" t="s">
        <v>1784</v>
      </c>
      <c r="LMT48" s="790" t="s">
        <v>1784</v>
      </c>
      <c r="LMU48" s="790" t="s">
        <v>1784</v>
      </c>
      <c r="LMV48" s="790" t="s">
        <v>1784</v>
      </c>
      <c r="LMW48" s="790" t="s">
        <v>1784</v>
      </c>
      <c r="LMX48" s="790" t="s">
        <v>1784</v>
      </c>
      <c r="LMY48" s="790" t="s">
        <v>1784</v>
      </c>
      <c r="LMZ48" s="790" t="s">
        <v>1784</v>
      </c>
      <c r="LNA48" s="790" t="s">
        <v>1784</v>
      </c>
      <c r="LNB48" s="790" t="s">
        <v>1784</v>
      </c>
      <c r="LNC48" s="790" t="s">
        <v>1784</v>
      </c>
      <c r="LND48" s="790" t="s">
        <v>1784</v>
      </c>
      <c r="LNE48" s="790" t="s">
        <v>1784</v>
      </c>
      <c r="LNF48" s="790" t="s">
        <v>1784</v>
      </c>
      <c r="LNG48" s="790" t="s">
        <v>1784</v>
      </c>
      <c r="LNH48" s="790" t="s">
        <v>1784</v>
      </c>
      <c r="LNI48" s="790" t="s">
        <v>1784</v>
      </c>
      <c r="LNJ48" s="790" t="s">
        <v>1784</v>
      </c>
      <c r="LNK48" s="790" t="s">
        <v>1784</v>
      </c>
      <c r="LNL48" s="790" t="s">
        <v>1784</v>
      </c>
      <c r="LNM48" s="790" t="s">
        <v>1784</v>
      </c>
      <c r="LNN48" s="790" t="s">
        <v>1784</v>
      </c>
      <c r="LNO48" s="790" t="s">
        <v>1784</v>
      </c>
      <c r="LNP48" s="790" t="s">
        <v>1784</v>
      </c>
      <c r="LNQ48" s="790" t="s">
        <v>1784</v>
      </c>
      <c r="LNR48" s="790" t="s">
        <v>1784</v>
      </c>
      <c r="LNS48" s="790" t="s">
        <v>1784</v>
      </c>
      <c r="LNT48" s="790" t="s">
        <v>1784</v>
      </c>
      <c r="LNU48" s="790" t="s">
        <v>1784</v>
      </c>
      <c r="LNV48" s="790" t="s">
        <v>1784</v>
      </c>
      <c r="LNW48" s="790" t="s">
        <v>1784</v>
      </c>
      <c r="LNX48" s="790" t="s">
        <v>1784</v>
      </c>
      <c r="LNY48" s="790" t="s">
        <v>1784</v>
      </c>
      <c r="LNZ48" s="790" t="s">
        <v>1784</v>
      </c>
      <c r="LOA48" s="790" t="s">
        <v>1784</v>
      </c>
      <c r="LOB48" s="790" t="s">
        <v>1784</v>
      </c>
      <c r="LOC48" s="790" t="s">
        <v>1784</v>
      </c>
      <c r="LOD48" s="790" t="s">
        <v>1784</v>
      </c>
      <c r="LOE48" s="790" t="s">
        <v>1784</v>
      </c>
      <c r="LOF48" s="790" t="s">
        <v>1784</v>
      </c>
      <c r="LOG48" s="790" t="s">
        <v>1784</v>
      </c>
      <c r="LOH48" s="790" t="s">
        <v>1784</v>
      </c>
      <c r="LOI48" s="790" t="s">
        <v>1784</v>
      </c>
      <c r="LOJ48" s="790" t="s">
        <v>1784</v>
      </c>
      <c r="LOK48" s="790" t="s">
        <v>1784</v>
      </c>
      <c r="LOL48" s="790" t="s">
        <v>1784</v>
      </c>
      <c r="LOM48" s="790" t="s">
        <v>1784</v>
      </c>
      <c r="LON48" s="790" t="s">
        <v>1784</v>
      </c>
      <c r="LOO48" s="790" t="s">
        <v>1784</v>
      </c>
      <c r="LOP48" s="790" t="s">
        <v>1784</v>
      </c>
      <c r="LOQ48" s="790" t="s">
        <v>1784</v>
      </c>
      <c r="LOR48" s="790" t="s">
        <v>1784</v>
      </c>
      <c r="LOS48" s="790" t="s">
        <v>1784</v>
      </c>
      <c r="LOT48" s="790" t="s">
        <v>1784</v>
      </c>
      <c r="LOU48" s="790" t="s">
        <v>1784</v>
      </c>
      <c r="LOV48" s="790" t="s">
        <v>1784</v>
      </c>
      <c r="LOW48" s="790" t="s">
        <v>1784</v>
      </c>
      <c r="LOX48" s="790" t="s">
        <v>1784</v>
      </c>
      <c r="LOY48" s="790" t="s">
        <v>1784</v>
      </c>
      <c r="LOZ48" s="790" t="s">
        <v>1784</v>
      </c>
      <c r="LPA48" s="790" t="s">
        <v>1784</v>
      </c>
      <c r="LPB48" s="790" t="s">
        <v>1784</v>
      </c>
      <c r="LPC48" s="790" t="s">
        <v>1784</v>
      </c>
      <c r="LPD48" s="790" t="s">
        <v>1784</v>
      </c>
      <c r="LPE48" s="790" t="s">
        <v>1784</v>
      </c>
      <c r="LPF48" s="790" t="s">
        <v>1784</v>
      </c>
      <c r="LPG48" s="790" t="s">
        <v>1784</v>
      </c>
      <c r="LPH48" s="790" t="s">
        <v>1784</v>
      </c>
      <c r="LPI48" s="790" t="s">
        <v>1784</v>
      </c>
      <c r="LPJ48" s="790" t="s">
        <v>1784</v>
      </c>
      <c r="LPK48" s="790" t="s">
        <v>1784</v>
      </c>
      <c r="LPL48" s="790" t="s">
        <v>1784</v>
      </c>
      <c r="LPM48" s="790" t="s">
        <v>1784</v>
      </c>
      <c r="LPN48" s="790" t="s">
        <v>1784</v>
      </c>
      <c r="LPO48" s="790" t="s">
        <v>1784</v>
      </c>
      <c r="LPP48" s="790" t="s">
        <v>1784</v>
      </c>
      <c r="LPQ48" s="790" t="s">
        <v>1784</v>
      </c>
      <c r="LPR48" s="790" t="s">
        <v>1784</v>
      </c>
      <c r="LPS48" s="790" t="s">
        <v>1784</v>
      </c>
      <c r="LPT48" s="790" t="s">
        <v>1784</v>
      </c>
      <c r="LPU48" s="790" t="s">
        <v>1784</v>
      </c>
      <c r="LPV48" s="790" t="s">
        <v>1784</v>
      </c>
      <c r="LPW48" s="790" t="s">
        <v>1784</v>
      </c>
      <c r="LPX48" s="790" t="s">
        <v>1784</v>
      </c>
      <c r="LPY48" s="790" t="s">
        <v>1784</v>
      </c>
      <c r="LPZ48" s="790" t="s">
        <v>1784</v>
      </c>
      <c r="LQA48" s="790" t="s">
        <v>1784</v>
      </c>
      <c r="LQB48" s="790" t="s">
        <v>1784</v>
      </c>
      <c r="LQC48" s="790" t="s">
        <v>1784</v>
      </c>
      <c r="LQD48" s="790" t="s">
        <v>1784</v>
      </c>
      <c r="LQE48" s="790" t="s">
        <v>1784</v>
      </c>
      <c r="LQF48" s="790" t="s">
        <v>1784</v>
      </c>
      <c r="LQG48" s="790" t="s">
        <v>1784</v>
      </c>
      <c r="LQH48" s="790" t="s">
        <v>1784</v>
      </c>
      <c r="LQI48" s="790" t="s">
        <v>1784</v>
      </c>
      <c r="LQJ48" s="790" t="s">
        <v>1784</v>
      </c>
      <c r="LQK48" s="790" t="s">
        <v>1784</v>
      </c>
      <c r="LQL48" s="790" t="s">
        <v>1784</v>
      </c>
      <c r="LQM48" s="790" t="s">
        <v>1784</v>
      </c>
      <c r="LQN48" s="790" t="s">
        <v>1784</v>
      </c>
      <c r="LQO48" s="790" t="s">
        <v>1784</v>
      </c>
      <c r="LQP48" s="790" t="s">
        <v>1784</v>
      </c>
      <c r="LQQ48" s="790" t="s">
        <v>1784</v>
      </c>
      <c r="LQR48" s="790" t="s">
        <v>1784</v>
      </c>
      <c r="LQS48" s="790" t="s">
        <v>1784</v>
      </c>
      <c r="LQT48" s="790" t="s">
        <v>1784</v>
      </c>
      <c r="LQU48" s="790" t="s">
        <v>1784</v>
      </c>
      <c r="LQV48" s="790" t="s">
        <v>1784</v>
      </c>
      <c r="LQW48" s="790" t="s">
        <v>1784</v>
      </c>
      <c r="LQX48" s="790" t="s">
        <v>1784</v>
      </c>
      <c r="LQY48" s="790" t="s">
        <v>1784</v>
      </c>
      <c r="LQZ48" s="790" t="s">
        <v>1784</v>
      </c>
      <c r="LRA48" s="790" t="s">
        <v>1784</v>
      </c>
      <c r="LRB48" s="790" t="s">
        <v>1784</v>
      </c>
      <c r="LRC48" s="790" t="s">
        <v>1784</v>
      </c>
      <c r="LRD48" s="790" t="s">
        <v>1784</v>
      </c>
      <c r="LRE48" s="790" t="s">
        <v>1784</v>
      </c>
      <c r="LRF48" s="790" t="s">
        <v>1784</v>
      </c>
      <c r="LRG48" s="790" t="s">
        <v>1784</v>
      </c>
      <c r="LRH48" s="790" t="s">
        <v>1784</v>
      </c>
      <c r="LRI48" s="790" t="s">
        <v>1784</v>
      </c>
      <c r="LRJ48" s="790" t="s">
        <v>1784</v>
      </c>
      <c r="LRK48" s="790" t="s">
        <v>1784</v>
      </c>
      <c r="LRL48" s="790" t="s">
        <v>1784</v>
      </c>
      <c r="LRM48" s="790" t="s">
        <v>1784</v>
      </c>
      <c r="LRN48" s="790" t="s">
        <v>1784</v>
      </c>
      <c r="LRO48" s="790" t="s">
        <v>1784</v>
      </c>
      <c r="LRP48" s="790" t="s">
        <v>1784</v>
      </c>
      <c r="LRQ48" s="790" t="s">
        <v>1784</v>
      </c>
      <c r="LRR48" s="790" t="s">
        <v>1784</v>
      </c>
      <c r="LRS48" s="790" t="s">
        <v>1784</v>
      </c>
      <c r="LRT48" s="790" t="s">
        <v>1784</v>
      </c>
      <c r="LRU48" s="790" t="s">
        <v>1784</v>
      </c>
      <c r="LRV48" s="790" t="s">
        <v>1784</v>
      </c>
      <c r="LRW48" s="790" t="s">
        <v>1784</v>
      </c>
      <c r="LRX48" s="790" t="s">
        <v>1784</v>
      </c>
      <c r="LRY48" s="790" t="s">
        <v>1784</v>
      </c>
      <c r="LRZ48" s="790" t="s">
        <v>1784</v>
      </c>
      <c r="LSA48" s="790" t="s">
        <v>1784</v>
      </c>
      <c r="LSB48" s="790" t="s">
        <v>1784</v>
      </c>
      <c r="LSC48" s="790" t="s">
        <v>1784</v>
      </c>
      <c r="LSD48" s="790" t="s">
        <v>1784</v>
      </c>
      <c r="LSE48" s="790" t="s">
        <v>1784</v>
      </c>
      <c r="LSF48" s="790" t="s">
        <v>1784</v>
      </c>
      <c r="LSG48" s="790" t="s">
        <v>1784</v>
      </c>
      <c r="LSH48" s="790" t="s">
        <v>1784</v>
      </c>
      <c r="LSI48" s="790" t="s">
        <v>1784</v>
      </c>
      <c r="LSJ48" s="790" t="s">
        <v>1784</v>
      </c>
      <c r="LSK48" s="790" t="s">
        <v>1784</v>
      </c>
      <c r="LSL48" s="790" t="s">
        <v>1784</v>
      </c>
      <c r="LSM48" s="790" t="s">
        <v>1784</v>
      </c>
      <c r="LSN48" s="790" t="s">
        <v>1784</v>
      </c>
      <c r="LSO48" s="790" t="s">
        <v>1784</v>
      </c>
      <c r="LSP48" s="790" t="s">
        <v>1784</v>
      </c>
      <c r="LSQ48" s="790" t="s">
        <v>1784</v>
      </c>
      <c r="LSR48" s="790" t="s">
        <v>1784</v>
      </c>
      <c r="LSS48" s="790" t="s">
        <v>1784</v>
      </c>
      <c r="LST48" s="790" t="s">
        <v>1784</v>
      </c>
      <c r="LSU48" s="790" t="s">
        <v>1784</v>
      </c>
      <c r="LSV48" s="790" t="s">
        <v>1784</v>
      </c>
      <c r="LSW48" s="790" t="s">
        <v>1784</v>
      </c>
      <c r="LSX48" s="790" t="s">
        <v>1784</v>
      </c>
      <c r="LSY48" s="790" t="s">
        <v>1784</v>
      </c>
      <c r="LSZ48" s="790" t="s">
        <v>1784</v>
      </c>
      <c r="LTA48" s="790" t="s">
        <v>1784</v>
      </c>
      <c r="LTB48" s="790" t="s">
        <v>1784</v>
      </c>
      <c r="LTC48" s="790" t="s">
        <v>1784</v>
      </c>
      <c r="LTD48" s="790" t="s">
        <v>1784</v>
      </c>
      <c r="LTE48" s="790" t="s">
        <v>1784</v>
      </c>
      <c r="LTF48" s="790" t="s">
        <v>1784</v>
      </c>
      <c r="LTG48" s="790" t="s">
        <v>1784</v>
      </c>
      <c r="LTH48" s="790" t="s">
        <v>1784</v>
      </c>
      <c r="LTI48" s="790" t="s">
        <v>1784</v>
      </c>
      <c r="LTJ48" s="790" t="s">
        <v>1784</v>
      </c>
      <c r="LTK48" s="790" t="s">
        <v>1784</v>
      </c>
      <c r="LTL48" s="790" t="s">
        <v>1784</v>
      </c>
      <c r="LTM48" s="790" t="s">
        <v>1784</v>
      </c>
      <c r="LTN48" s="790" t="s">
        <v>1784</v>
      </c>
      <c r="LTO48" s="790" t="s">
        <v>1784</v>
      </c>
      <c r="LTP48" s="790" t="s">
        <v>1784</v>
      </c>
      <c r="LTQ48" s="790" t="s">
        <v>1784</v>
      </c>
      <c r="LTR48" s="790" t="s">
        <v>1784</v>
      </c>
      <c r="LTS48" s="790" t="s">
        <v>1784</v>
      </c>
      <c r="LTT48" s="790" t="s">
        <v>1784</v>
      </c>
      <c r="LTU48" s="790" t="s">
        <v>1784</v>
      </c>
      <c r="LTV48" s="790" t="s">
        <v>1784</v>
      </c>
      <c r="LTW48" s="790" t="s">
        <v>1784</v>
      </c>
      <c r="LTX48" s="790" t="s">
        <v>1784</v>
      </c>
      <c r="LTY48" s="790" t="s">
        <v>1784</v>
      </c>
      <c r="LTZ48" s="790" t="s">
        <v>1784</v>
      </c>
      <c r="LUA48" s="790" t="s">
        <v>1784</v>
      </c>
      <c r="LUB48" s="790" t="s">
        <v>1784</v>
      </c>
      <c r="LUC48" s="790" t="s">
        <v>1784</v>
      </c>
      <c r="LUD48" s="790" t="s">
        <v>1784</v>
      </c>
      <c r="LUE48" s="790" t="s">
        <v>1784</v>
      </c>
      <c r="LUF48" s="790" t="s">
        <v>1784</v>
      </c>
      <c r="LUG48" s="790" t="s">
        <v>1784</v>
      </c>
      <c r="LUH48" s="790" t="s">
        <v>1784</v>
      </c>
      <c r="LUI48" s="790" t="s">
        <v>1784</v>
      </c>
      <c r="LUJ48" s="790" t="s">
        <v>1784</v>
      </c>
      <c r="LUK48" s="790" t="s">
        <v>1784</v>
      </c>
      <c r="LUL48" s="790" t="s">
        <v>1784</v>
      </c>
      <c r="LUM48" s="790" t="s">
        <v>1784</v>
      </c>
      <c r="LUN48" s="790" t="s">
        <v>1784</v>
      </c>
      <c r="LUO48" s="790" t="s">
        <v>1784</v>
      </c>
      <c r="LUP48" s="790" t="s">
        <v>1784</v>
      </c>
      <c r="LUQ48" s="790" t="s">
        <v>1784</v>
      </c>
      <c r="LUR48" s="790" t="s">
        <v>1784</v>
      </c>
      <c r="LUS48" s="790" t="s">
        <v>1784</v>
      </c>
      <c r="LUT48" s="790" t="s">
        <v>1784</v>
      </c>
      <c r="LUU48" s="790" t="s">
        <v>1784</v>
      </c>
      <c r="LUV48" s="790" t="s">
        <v>1784</v>
      </c>
      <c r="LUW48" s="790" t="s">
        <v>1784</v>
      </c>
      <c r="LUX48" s="790" t="s">
        <v>1784</v>
      </c>
      <c r="LUY48" s="790" t="s">
        <v>1784</v>
      </c>
      <c r="LUZ48" s="790" t="s">
        <v>1784</v>
      </c>
      <c r="LVA48" s="790" t="s">
        <v>1784</v>
      </c>
      <c r="LVB48" s="790" t="s">
        <v>1784</v>
      </c>
      <c r="LVC48" s="790" t="s">
        <v>1784</v>
      </c>
      <c r="LVD48" s="790" t="s">
        <v>1784</v>
      </c>
      <c r="LVE48" s="790" t="s">
        <v>1784</v>
      </c>
      <c r="LVF48" s="790" t="s">
        <v>1784</v>
      </c>
      <c r="LVG48" s="790" t="s">
        <v>1784</v>
      </c>
      <c r="LVH48" s="790" t="s">
        <v>1784</v>
      </c>
      <c r="LVI48" s="790" t="s">
        <v>1784</v>
      </c>
      <c r="LVJ48" s="790" t="s">
        <v>1784</v>
      </c>
      <c r="LVK48" s="790" t="s">
        <v>1784</v>
      </c>
      <c r="LVL48" s="790" t="s">
        <v>1784</v>
      </c>
      <c r="LVM48" s="790" t="s">
        <v>1784</v>
      </c>
      <c r="LVN48" s="790" t="s">
        <v>1784</v>
      </c>
      <c r="LVO48" s="790" t="s">
        <v>1784</v>
      </c>
      <c r="LVP48" s="790" t="s">
        <v>1784</v>
      </c>
      <c r="LVQ48" s="790" t="s">
        <v>1784</v>
      </c>
      <c r="LVR48" s="790" t="s">
        <v>1784</v>
      </c>
      <c r="LVS48" s="790" t="s">
        <v>1784</v>
      </c>
      <c r="LVT48" s="790" t="s">
        <v>1784</v>
      </c>
      <c r="LVU48" s="790" t="s">
        <v>1784</v>
      </c>
      <c r="LVV48" s="790" t="s">
        <v>1784</v>
      </c>
      <c r="LVW48" s="790" t="s">
        <v>1784</v>
      </c>
      <c r="LVX48" s="790" t="s">
        <v>1784</v>
      </c>
      <c r="LVY48" s="790" t="s">
        <v>1784</v>
      </c>
      <c r="LVZ48" s="790" t="s">
        <v>1784</v>
      </c>
      <c r="LWA48" s="790" t="s">
        <v>1784</v>
      </c>
      <c r="LWB48" s="790" t="s">
        <v>1784</v>
      </c>
      <c r="LWC48" s="790" t="s">
        <v>1784</v>
      </c>
      <c r="LWD48" s="790" t="s">
        <v>1784</v>
      </c>
      <c r="LWE48" s="790" t="s">
        <v>1784</v>
      </c>
      <c r="LWF48" s="790" t="s">
        <v>1784</v>
      </c>
      <c r="LWG48" s="790" t="s">
        <v>1784</v>
      </c>
      <c r="LWH48" s="790" t="s">
        <v>1784</v>
      </c>
      <c r="LWI48" s="790" t="s">
        <v>1784</v>
      </c>
      <c r="LWJ48" s="790" t="s">
        <v>1784</v>
      </c>
      <c r="LWK48" s="790" t="s">
        <v>1784</v>
      </c>
      <c r="LWL48" s="790" t="s">
        <v>1784</v>
      </c>
      <c r="LWM48" s="790" t="s">
        <v>1784</v>
      </c>
      <c r="LWN48" s="790" t="s">
        <v>1784</v>
      </c>
      <c r="LWO48" s="790" t="s">
        <v>1784</v>
      </c>
      <c r="LWP48" s="790" t="s">
        <v>1784</v>
      </c>
      <c r="LWQ48" s="790" t="s">
        <v>1784</v>
      </c>
      <c r="LWR48" s="790" t="s">
        <v>1784</v>
      </c>
      <c r="LWS48" s="790" t="s">
        <v>1784</v>
      </c>
      <c r="LWT48" s="790" t="s">
        <v>1784</v>
      </c>
      <c r="LWU48" s="790" t="s">
        <v>1784</v>
      </c>
      <c r="LWV48" s="790" t="s">
        <v>1784</v>
      </c>
      <c r="LWW48" s="790" t="s">
        <v>1784</v>
      </c>
      <c r="LWX48" s="790" t="s">
        <v>1784</v>
      </c>
      <c r="LWY48" s="790" t="s">
        <v>1784</v>
      </c>
      <c r="LWZ48" s="790" t="s">
        <v>1784</v>
      </c>
      <c r="LXA48" s="790" t="s">
        <v>1784</v>
      </c>
      <c r="LXB48" s="790" t="s">
        <v>1784</v>
      </c>
      <c r="LXC48" s="790" t="s">
        <v>1784</v>
      </c>
      <c r="LXD48" s="790" t="s">
        <v>1784</v>
      </c>
      <c r="LXE48" s="790" t="s">
        <v>1784</v>
      </c>
      <c r="LXF48" s="790" t="s">
        <v>1784</v>
      </c>
      <c r="LXG48" s="790" t="s">
        <v>1784</v>
      </c>
      <c r="LXH48" s="790" t="s">
        <v>1784</v>
      </c>
      <c r="LXI48" s="790" t="s">
        <v>1784</v>
      </c>
      <c r="LXJ48" s="790" t="s">
        <v>1784</v>
      </c>
      <c r="LXK48" s="790" t="s">
        <v>1784</v>
      </c>
      <c r="LXL48" s="790" t="s">
        <v>1784</v>
      </c>
      <c r="LXM48" s="790" t="s">
        <v>1784</v>
      </c>
      <c r="LXN48" s="790" t="s">
        <v>1784</v>
      </c>
      <c r="LXO48" s="790" t="s">
        <v>1784</v>
      </c>
      <c r="LXP48" s="790" t="s">
        <v>1784</v>
      </c>
      <c r="LXQ48" s="790" t="s">
        <v>1784</v>
      </c>
      <c r="LXR48" s="790" t="s">
        <v>1784</v>
      </c>
      <c r="LXS48" s="790" t="s">
        <v>1784</v>
      </c>
      <c r="LXT48" s="790" t="s">
        <v>1784</v>
      </c>
      <c r="LXU48" s="790" t="s">
        <v>1784</v>
      </c>
      <c r="LXV48" s="790" t="s">
        <v>1784</v>
      </c>
      <c r="LXW48" s="790" t="s">
        <v>1784</v>
      </c>
      <c r="LXX48" s="790" t="s">
        <v>1784</v>
      </c>
      <c r="LXY48" s="790" t="s">
        <v>1784</v>
      </c>
      <c r="LXZ48" s="790" t="s">
        <v>1784</v>
      </c>
      <c r="LYA48" s="790" t="s">
        <v>1784</v>
      </c>
      <c r="LYB48" s="790" t="s">
        <v>1784</v>
      </c>
      <c r="LYC48" s="790" t="s">
        <v>1784</v>
      </c>
      <c r="LYD48" s="790" t="s">
        <v>1784</v>
      </c>
      <c r="LYE48" s="790" t="s">
        <v>1784</v>
      </c>
      <c r="LYF48" s="790" t="s">
        <v>1784</v>
      </c>
      <c r="LYG48" s="790" t="s">
        <v>1784</v>
      </c>
      <c r="LYH48" s="790" t="s">
        <v>1784</v>
      </c>
      <c r="LYI48" s="790" t="s">
        <v>1784</v>
      </c>
      <c r="LYJ48" s="790" t="s">
        <v>1784</v>
      </c>
      <c r="LYK48" s="790" t="s">
        <v>1784</v>
      </c>
      <c r="LYL48" s="790" t="s">
        <v>1784</v>
      </c>
      <c r="LYM48" s="790" t="s">
        <v>1784</v>
      </c>
      <c r="LYN48" s="790" t="s">
        <v>1784</v>
      </c>
      <c r="LYO48" s="790" t="s">
        <v>1784</v>
      </c>
      <c r="LYP48" s="790" t="s">
        <v>1784</v>
      </c>
      <c r="LYQ48" s="790" t="s">
        <v>1784</v>
      </c>
      <c r="LYR48" s="790" t="s">
        <v>1784</v>
      </c>
      <c r="LYS48" s="790" t="s">
        <v>1784</v>
      </c>
      <c r="LYT48" s="790" t="s">
        <v>1784</v>
      </c>
      <c r="LYU48" s="790" t="s">
        <v>1784</v>
      </c>
      <c r="LYV48" s="790" t="s">
        <v>1784</v>
      </c>
      <c r="LYW48" s="790" t="s">
        <v>1784</v>
      </c>
      <c r="LYX48" s="790" t="s">
        <v>1784</v>
      </c>
      <c r="LYY48" s="790" t="s">
        <v>1784</v>
      </c>
      <c r="LYZ48" s="790" t="s">
        <v>1784</v>
      </c>
      <c r="LZA48" s="790" t="s">
        <v>1784</v>
      </c>
      <c r="LZB48" s="790" t="s">
        <v>1784</v>
      </c>
      <c r="LZC48" s="790" t="s">
        <v>1784</v>
      </c>
      <c r="LZD48" s="790" t="s">
        <v>1784</v>
      </c>
      <c r="LZE48" s="790" t="s">
        <v>1784</v>
      </c>
      <c r="LZF48" s="790" t="s">
        <v>1784</v>
      </c>
      <c r="LZG48" s="790" t="s">
        <v>1784</v>
      </c>
      <c r="LZH48" s="790" t="s">
        <v>1784</v>
      </c>
      <c r="LZI48" s="790" t="s">
        <v>1784</v>
      </c>
      <c r="LZJ48" s="790" t="s">
        <v>1784</v>
      </c>
      <c r="LZK48" s="790" t="s">
        <v>1784</v>
      </c>
      <c r="LZL48" s="790" t="s">
        <v>1784</v>
      </c>
      <c r="LZM48" s="790" t="s">
        <v>1784</v>
      </c>
      <c r="LZN48" s="790" t="s">
        <v>1784</v>
      </c>
      <c r="LZO48" s="790" t="s">
        <v>1784</v>
      </c>
      <c r="LZP48" s="790" t="s">
        <v>1784</v>
      </c>
      <c r="LZQ48" s="790" t="s">
        <v>1784</v>
      </c>
      <c r="LZR48" s="790" t="s">
        <v>1784</v>
      </c>
      <c r="LZS48" s="790" t="s">
        <v>1784</v>
      </c>
      <c r="LZT48" s="790" t="s">
        <v>1784</v>
      </c>
      <c r="LZU48" s="790" t="s">
        <v>1784</v>
      </c>
      <c r="LZV48" s="790" t="s">
        <v>1784</v>
      </c>
      <c r="LZW48" s="790" t="s">
        <v>1784</v>
      </c>
      <c r="LZX48" s="790" t="s">
        <v>1784</v>
      </c>
      <c r="LZY48" s="790" t="s">
        <v>1784</v>
      </c>
      <c r="LZZ48" s="790" t="s">
        <v>1784</v>
      </c>
      <c r="MAA48" s="790" t="s">
        <v>1784</v>
      </c>
      <c r="MAB48" s="790" t="s">
        <v>1784</v>
      </c>
      <c r="MAC48" s="790" t="s">
        <v>1784</v>
      </c>
      <c r="MAD48" s="790" t="s">
        <v>1784</v>
      </c>
      <c r="MAE48" s="790" t="s">
        <v>1784</v>
      </c>
      <c r="MAF48" s="790" t="s">
        <v>1784</v>
      </c>
      <c r="MAG48" s="790" t="s">
        <v>1784</v>
      </c>
      <c r="MAH48" s="790" t="s">
        <v>1784</v>
      </c>
      <c r="MAI48" s="790" t="s">
        <v>1784</v>
      </c>
      <c r="MAJ48" s="790" t="s">
        <v>1784</v>
      </c>
      <c r="MAK48" s="790" t="s">
        <v>1784</v>
      </c>
      <c r="MAL48" s="790" t="s">
        <v>1784</v>
      </c>
      <c r="MAM48" s="790" t="s">
        <v>1784</v>
      </c>
      <c r="MAN48" s="790" t="s">
        <v>1784</v>
      </c>
      <c r="MAO48" s="790" t="s">
        <v>1784</v>
      </c>
      <c r="MAP48" s="790" t="s">
        <v>1784</v>
      </c>
      <c r="MAQ48" s="790" t="s">
        <v>1784</v>
      </c>
      <c r="MAR48" s="790" t="s">
        <v>1784</v>
      </c>
      <c r="MAS48" s="790" t="s">
        <v>1784</v>
      </c>
      <c r="MAT48" s="790" t="s">
        <v>1784</v>
      </c>
      <c r="MAU48" s="790" t="s">
        <v>1784</v>
      </c>
      <c r="MAV48" s="790" t="s">
        <v>1784</v>
      </c>
      <c r="MAW48" s="790" t="s">
        <v>1784</v>
      </c>
      <c r="MAX48" s="790" t="s">
        <v>1784</v>
      </c>
      <c r="MAY48" s="790" t="s">
        <v>1784</v>
      </c>
      <c r="MAZ48" s="790" t="s">
        <v>1784</v>
      </c>
      <c r="MBA48" s="790" t="s">
        <v>1784</v>
      </c>
      <c r="MBB48" s="790" t="s">
        <v>1784</v>
      </c>
      <c r="MBC48" s="790" t="s">
        <v>1784</v>
      </c>
      <c r="MBD48" s="790" t="s">
        <v>1784</v>
      </c>
      <c r="MBE48" s="790" t="s">
        <v>1784</v>
      </c>
      <c r="MBF48" s="790" t="s">
        <v>1784</v>
      </c>
      <c r="MBG48" s="790" t="s">
        <v>1784</v>
      </c>
      <c r="MBH48" s="790" t="s">
        <v>1784</v>
      </c>
      <c r="MBI48" s="790" t="s">
        <v>1784</v>
      </c>
      <c r="MBJ48" s="790" t="s">
        <v>1784</v>
      </c>
      <c r="MBK48" s="790" t="s">
        <v>1784</v>
      </c>
      <c r="MBL48" s="790" t="s">
        <v>1784</v>
      </c>
      <c r="MBM48" s="790" t="s">
        <v>1784</v>
      </c>
      <c r="MBN48" s="790" t="s">
        <v>1784</v>
      </c>
      <c r="MBO48" s="790" t="s">
        <v>1784</v>
      </c>
      <c r="MBP48" s="790" t="s">
        <v>1784</v>
      </c>
      <c r="MBQ48" s="790" t="s">
        <v>1784</v>
      </c>
      <c r="MBR48" s="790" t="s">
        <v>1784</v>
      </c>
      <c r="MBS48" s="790" t="s">
        <v>1784</v>
      </c>
      <c r="MBT48" s="790" t="s">
        <v>1784</v>
      </c>
      <c r="MBU48" s="790" t="s">
        <v>1784</v>
      </c>
      <c r="MBV48" s="790" t="s">
        <v>1784</v>
      </c>
      <c r="MBW48" s="790" t="s">
        <v>1784</v>
      </c>
      <c r="MBX48" s="790" t="s">
        <v>1784</v>
      </c>
      <c r="MBY48" s="790" t="s">
        <v>1784</v>
      </c>
      <c r="MBZ48" s="790" t="s">
        <v>1784</v>
      </c>
      <c r="MCA48" s="790" t="s">
        <v>1784</v>
      </c>
      <c r="MCB48" s="790" t="s">
        <v>1784</v>
      </c>
      <c r="MCC48" s="790" t="s">
        <v>1784</v>
      </c>
      <c r="MCD48" s="790" t="s">
        <v>1784</v>
      </c>
      <c r="MCE48" s="790" t="s">
        <v>1784</v>
      </c>
      <c r="MCF48" s="790" t="s">
        <v>1784</v>
      </c>
      <c r="MCG48" s="790" t="s">
        <v>1784</v>
      </c>
      <c r="MCH48" s="790" t="s">
        <v>1784</v>
      </c>
      <c r="MCI48" s="790" t="s">
        <v>1784</v>
      </c>
      <c r="MCJ48" s="790" t="s">
        <v>1784</v>
      </c>
      <c r="MCK48" s="790" t="s">
        <v>1784</v>
      </c>
      <c r="MCL48" s="790" t="s">
        <v>1784</v>
      </c>
      <c r="MCM48" s="790" t="s">
        <v>1784</v>
      </c>
      <c r="MCN48" s="790" t="s">
        <v>1784</v>
      </c>
      <c r="MCO48" s="790" t="s">
        <v>1784</v>
      </c>
      <c r="MCP48" s="790" t="s">
        <v>1784</v>
      </c>
      <c r="MCQ48" s="790" t="s">
        <v>1784</v>
      </c>
      <c r="MCR48" s="790" t="s">
        <v>1784</v>
      </c>
      <c r="MCS48" s="790" t="s">
        <v>1784</v>
      </c>
      <c r="MCT48" s="790" t="s">
        <v>1784</v>
      </c>
      <c r="MCU48" s="790" t="s">
        <v>1784</v>
      </c>
      <c r="MCV48" s="790" t="s">
        <v>1784</v>
      </c>
      <c r="MCW48" s="790" t="s">
        <v>1784</v>
      </c>
      <c r="MCX48" s="790" t="s">
        <v>1784</v>
      </c>
      <c r="MCY48" s="790" t="s">
        <v>1784</v>
      </c>
      <c r="MCZ48" s="790" t="s">
        <v>1784</v>
      </c>
      <c r="MDA48" s="790" t="s">
        <v>1784</v>
      </c>
      <c r="MDB48" s="790" t="s">
        <v>1784</v>
      </c>
      <c r="MDC48" s="790" t="s">
        <v>1784</v>
      </c>
      <c r="MDD48" s="790" t="s">
        <v>1784</v>
      </c>
      <c r="MDE48" s="790" t="s">
        <v>1784</v>
      </c>
      <c r="MDF48" s="790" t="s">
        <v>1784</v>
      </c>
      <c r="MDG48" s="790" t="s">
        <v>1784</v>
      </c>
      <c r="MDH48" s="790" t="s">
        <v>1784</v>
      </c>
      <c r="MDI48" s="790" t="s">
        <v>1784</v>
      </c>
      <c r="MDJ48" s="790" t="s">
        <v>1784</v>
      </c>
      <c r="MDK48" s="790" t="s">
        <v>1784</v>
      </c>
      <c r="MDL48" s="790" t="s">
        <v>1784</v>
      </c>
      <c r="MDM48" s="790" t="s">
        <v>1784</v>
      </c>
      <c r="MDN48" s="790" t="s">
        <v>1784</v>
      </c>
      <c r="MDO48" s="790" t="s">
        <v>1784</v>
      </c>
      <c r="MDP48" s="790" t="s">
        <v>1784</v>
      </c>
      <c r="MDQ48" s="790" t="s">
        <v>1784</v>
      </c>
      <c r="MDR48" s="790" t="s">
        <v>1784</v>
      </c>
      <c r="MDS48" s="790" t="s">
        <v>1784</v>
      </c>
      <c r="MDT48" s="790" t="s">
        <v>1784</v>
      </c>
      <c r="MDU48" s="790" t="s">
        <v>1784</v>
      </c>
      <c r="MDV48" s="790" t="s">
        <v>1784</v>
      </c>
      <c r="MDW48" s="790" t="s">
        <v>1784</v>
      </c>
      <c r="MDX48" s="790" t="s">
        <v>1784</v>
      </c>
      <c r="MDY48" s="790" t="s">
        <v>1784</v>
      </c>
      <c r="MDZ48" s="790" t="s">
        <v>1784</v>
      </c>
      <c r="MEA48" s="790" t="s">
        <v>1784</v>
      </c>
      <c r="MEB48" s="790" t="s">
        <v>1784</v>
      </c>
      <c r="MEC48" s="790" t="s">
        <v>1784</v>
      </c>
      <c r="MED48" s="790" t="s">
        <v>1784</v>
      </c>
      <c r="MEE48" s="790" t="s">
        <v>1784</v>
      </c>
      <c r="MEF48" s="790" t="s">
        <v>1784</v>
      </c>
      <c r="MEG48" s="790" t="s">
        <v>1784</v>
      </c>
      <c r="MEH48" s="790" t="s">
        <v>1784</v>
      </c>
      <c r="MEI48" s="790" t="s">
        <v>1784</v>
      </c>
      <c r="MEJ48" s="790" t="s">
        <v>1784</v>
      </c>
      <c r="MEK48" s="790" t="s">
        <v>1784</v>
      </c>
      <c r="MEL48" s="790" t="s">
        <v>1784</v>
      </c>
      <c r="MEM48" s="790" t="s">
        <v>1784</v>
      </c>
      <c r="MEN48" s="790" t="s">
        <v>1784</v>
      </c>
      <c r="MEO48" s="790" t="s">
        <v>1784</v>
      </c>
      <c r="MEP48" s="790" t="s">
        <v>1784</v>
      </c>
      <c r="MEQ48" s="790" t="s">
        <v>1784</v>
      </c>
      <c r="MER48" s="790" t="s">
        <v>1784</v>
      </c>
      <c r="MES48" s="790" t="s">
        <v>1784</v>
      </c>
      <c r="MET48" s="790" t="s">
        <v>1784</v>
      </c>
      <c r="MEU48" s="790" t="s">
        <v>1784</v>
      </c>
      <c r="MEV48" s="790" t="s">
        <v>1784</v>
      </c>
      <c r="MEW48" s="790" t="s">
        <v>1784</v>
      </c>
      <c r="MEX48" s="790" t="s">
        <v>1784</v>
      </c>
      <c r="MEY48" s="790" t="s">
        <v>1784</v>
      </c>
      <c r="MEZ48" s="790" t="s">
        <v>1784</v>
      </c>
      <c r="MFA48" s="790" t="s">
        <v>1784</v>
      </c>
      <c r="MFB48" s="790" t="s">
        <v>1784</v>
      </c>
      <c r="MFC48" s="790" t="s">
        <v>1784</v>
      </c>
      <c r="MFD48" s="790" t="s">
        <v>1784</v>
      </c>
      <c r="MFE48" s="790" t="s">
        <v>1784</v>
      </c>
      <c r="MFF48" s="790" t="s">
        <v>1784</v>
      </c>
      <c r="MFG48" s="790" t="s">
        <v>1784</v>
      </c>
      <c r="MFH48" s="790" t="s">
        <v>1784</v>
      </c>
      <c r="MFI48" s="790" t="s">
        <v>1784</v>
      </c>
      <c r="MFJ48" s="790" t="s">
        <v>1784</v>
      </c>
      <c r="MFK48" s="790" t="s">
        <v>1784</v>
      </c>
      <c r="MFL48" s="790" t="s">
        <v>1784</v>
      </c>
      <c r="MFM48" s="790" t="s">
        <v>1784</v>
      </c>
      <c r="MFN48" s="790" t="s">
        <v>1784</v>
      </c>
      <c r="MFO48" s="790" t="s">
        <v>1784</v>
      </c>
      <c r="MFP48" s="790" t="s">
        <v>1784</v>
      </c>
      <c r="MFQ48" s="790" t="s">
        <v>1784</v>
      </c>
      <c r="MFR48" s="790" t="s">
        <v>1784</v>
      </c>
      <c r="MFS48" s="790" t="s">
        <v>1784</v>
      </c>
      <c r="MFT48" s="790" t="s">
        <v>1784</v>
      </c>
      <c r="MFU48" s="790" t="s">
        <v>1784</v>
      </c>
      <c r="MFV48" s="790" t="s">
        <v>1784</v>
      </c>
      <c r="MFW48" s="790" t="s">
        <v>1784</v>
      </c>
      <c r="MFX48" s="790" t="s">
        <v>1784</v>
      </c>
      <c r="MFY48" s="790" t="s">
        <v>1784</v>
      </c>
      <c r="MFZ48" s="790" t="s">
        <v>1784</v>
      </c>
      <c r="MGA48" s="790" t="s">
        <v>1784</v>
      </c>
      <c r="MGB48" s="790" t="s">
        <v>1784</v>
      </c>
      <c r="MGC48" s="790" t="s">
        <v>1784</v>
      </c>
      <c r="MGD48" s="790" t="s">
        <v>1784</v>
      </c>
      <c r="MGE48" s="790" t="s">
        <v>1784</v>
      </c>
      <c r="MGF48" s="790" t="s">
        <v>1784</v>
      </c>
      <c r="MGG48" s="790" t="s">
        <v>1784</v>
      </c>
      <c r="MGH48" s="790" t="s">
        <v>1784</v>
      </c>
      <c r="MGI48" s="790" t="s">
        <v>1784</v>
      </c>
      <c r="MGJ48" s="790" t="s">
        <v>1784</v>
      </c>
      <c r="MGK48" s="790" t="s">
        <v>1784</v>
      </c>
      <c r="MGL48" s="790" t="s">
        <v>1784</v>
      </c>
      <c r="MGM48" s="790" t="s">
        <v>1784</v>
      </c>
      <c r="MGN48" s="790" t="s">
        <v>1784</v>
      </c>
      <c r="MGO48" s="790" t="s">
        <v>1784</v>
      </c>
      <c r="MGP48" s="790" t="s">
        <v>1784</v>
      </c>
      <c r="MGQ48" s="790" t="s">
        <v>1784</v>
      </c>
      <c r="MGR48" s="790" t="s">
        <v>1784</v>
      </c>
      <c r="MGS48" s="790" t="s">
        <v>1784</v>
      </c>
      <c r="MGT48" s="790" t="s">
        <v>1784</v>
      </c>
      <c r="MGU48" s="790" t="s">
        <v>1784</v>
      </c>
      <c r="MGV48" s="790" t="s">
        <v>1784</v>
      </c>
      <c r="MGW48" s="790" t="s">
        <v>1784</v>
      </c>
      <c r="MGX48" s="790" t="s">
        <v>1784</v>
      </c>
      <c r="MGY48" s="790" t="s">
        <v>1784</v>
      </c>
      <c r="MGZ48" s="790" t="s">
        <v>1784</v>
      </c>
      <c r="MHA48" s="790" t="s">
        <v>1784</v>
      </c>
      <c r="MHB48" s="790" t="s">
        <v>1784</v>
      </c>
      <c r="MHC48" s="790" t="s">
        <v>1784</v>
      </c>
      <c r="MHD48" s="790" t="s">
        <v>1784</v>
      </c>
      <c r="MHE48" s="790" t="s">
        <v>1784</v>
      </c>
      <c r="MHF48" s="790" t="s">
        <v>1784</v>
      </c>
      <c r="MHG48" s="790" t="s">
        <v>1784</v>
      </c>
      <c r="MHH48" s="790" t="s">
        <v>1784</v>
      </c>
      <c r="MHI48" s="790" t="s">
        <v>1784</v>
      </c>
      <c r="MHJ48" s="790" t="s">
        <v>1784</v>
      </c>
      <c r="MHK48" s="790" t="s">
        <v>1784</v>
      </c>
      <c r="MHL48" s="790" t="s">
        <v>1784</v>
      </c>
      <c r="MHM48" s="790" t="s">
        <v>1784</v>
      </c>
      <c r="MHN48" s="790" t="s">
        <v>1784</v>
      </c>
      <c r="MHO48" s="790" t="s">
        <v>1784</v>
      </c>
      <c r="MHP48" s="790" t="s">
        <v>1784</v>
      </c>
      <c r="MHQ48" s="790" t="s">
        <v>1784</v>
      </c>
      <c r="MHR48" s="790" t="s">
        <v>1784</v>
      </c>
      <c r="MHS48" s="790" t="s">
        <v>1784</v>
      </c>
      <c r="MHT48" s="790" t="s">
        <v>1784</v>
      </c>
      <c r="MHU48" s="790" t="s">
        <v>1784</v>
      </c>
      <c r="MHV48" s="790" t="s">
        <v>1784</v>
      </c>
      <c r="MHW48" s="790" t="s">
        <v>1784</v>
      </c>
      <c r="MHX48" s="790" t="s">
        <v>1784</v>
      </c>
      <c r="MHY48" s="790" t="s">
        <v>1784</v>
      </c>
      <c r="MHZ48" s="790" t="s">
        <v>1784</v>
      </c>
      <c r="MIA48" s="790" t="s">
        <v>1784</v>
      </c>
      <c r="MIB48" s="790" t="s">
        <v>1784</v>
      </c>
      <c r="MIC48" s="790" t="s">
        <v>1784</v>
      </c>
      <c r="MID48" s="790" t="s">
        <v>1784</v>
      </c>
      <c r="MIE48" s="790" t="s">
        <v>1784</v>
      </c>
      <c r="MIF48" s="790" t="s">
        <v>1784</v>
      </c>
      <c r="MIG48" s="790" t="s">
        <v>1784</v>
      </c>
      <c r="MIH48" s="790" t="s">
        <v>1784</v>
      </c>
      <c r="MII48" s="790" t="s">
        <v>1784</v>
      </c>
      <c r="MIJ48" s="790" t="s">
        <v>1784</v>
      </c>
      <c r="MIK48" s="790" t="s">
        <v>1784</v>
      </c>
      <c r="MIL48" s="790" t="s">
        <v>1784</v>
      </c>
      <c r="MIM48" s="790" t="s">
        <v>1784</v>
      </c>
      <c r="MIN48" s="790" t="s">
        <v>1784</v>
      </c>
      <c r="MIO48" s="790" t="s">
        <v>1784</v>
      </c>
      <c r="MIP48" s="790" t="s">
        <v>1784</v>
      </c>
      <c r="MIQ48" s="790" t="s">
        <v>1784</v>
      </c>
      <c r="MIR48" s="790" t="s">
        <v>1784</v>
      </c>
      <c r="MIS48" s="790" t="s">
        <v>1784</v>
      </c>
      <c r="MIT48" s="790" t="s">
        <v>1784</v>
      </c>
      <c r="MIU48" s="790" t="s">
        <v>1784</v>
      </c>
      <c r="MIV48" s="790" t="s">
        <v>1784</v>
      </c>
      <c r="MIW48" s="790" t="s">
        <v>1784</v>
      </c>
      <c r="MIX48" s="790" t="s">
        <v>1784</v>
      </c>
      <c r="MIY48" s="790" t="s">
        <v>1784</v>
      </c>
      <c r="MIZ48" s="790" t="s">
        <v>1784</v>
      </c>
      <c r="MJA48" s="790" t="s">
        <v>1784</v>
      </c>
      <c r="MJB48" s="790" t="s">
        <v>1784</v>
      </c>
      <c r="MJC48" s="790" t="s">
        <v>1784</v>
      </c>
      <c r="MJD48" s="790" t="s">
        <v>1784</v>
      </c>
      <c r="MJE48" s="790" t="s">
        <v>1784</v>
      </c>
      <c r="MJF48" s="790" t="s">
        <v>1784</v>
      </c>
      <c r="MJG48" s="790" t="s">
        <v>1784</v>
      </c>
      <c r="MJH48" s="790" t="s">
        <v>1784</v>
      </c>
      <c r="MJI48" s="790" t="s">
        <v>1784</v>
      </c>
      <c r="MJJ48" s="790" t="s">
        <v>1784</v>
      </c>
      <c r="MJK48" s="790" t="s">
        <v>1784</v>
      </c>
      <c r="MJL48" s="790" t="s">
        <v>1784</v>
      </c>
      <c r="MJM48" s="790" t="s">
        <v>1784</v>
      </c>
      <c r="MJN48" s="790" t="s">
        <v>1784</v>
      </c>
      <c r="MJO48" s="790" t="s">
        <v>1784</v>
      </c>
      <c r="MJP48" s="790" t="s">
        <v>1784</v>
      </c>
      <c r="MJQ48" s="790" t="s">
        <v>1784</v>
      </c>
      <c r="MJR48" s="790" t="s">
        <v>1784</v>
      </c>
      <c r="MJS48" s="790" t="s">
        <v>1784</v>
      </c>
      <c r="MJT48" s="790" t="s">
        <v>1784</v>
      </c>
      <c r="MJU48" s="790" t="s">
        <v>1784</v>
      </c>
      <c r="MJV48" s="790" t="s">
        <v>1784</v>
      </c>
      <c r="MJW48" s="790" t="s">
        <v>1784</v>
      </c>
      <c r="MJX48" s="790" t="s">
        <v>1784</v>
      </c>
      <c r="MJY48" s="790" t="s">
        <v>1784</v>
      </c>
      <c r="MJZ48" s="790" t="s">
        <v>1784</v>
      </c>
      <c r="MKA48" s="790" t="s">
        <v>1784</v>
      </c>
      <c r="MKB48" s="790" t="s">
        <v>1784</v>
      </c>
      <c r="MKC48" s="790" t="s">
        <v>1784</v>
      </c>
      <c r="MKD48" s="790" t="s">
        <v>1784</v>
      </c>
      <c r="MKE48" s="790" t="s">
        <v>1784</v>
      </c>
      <c r="MKF48" s="790" t="s">
        <v>1784</v>
      </c>
      <c r="MKG48" s="790" t="s">
        <v>1784</v>
      </c>
      <c r="MKH48" s="790" t="s">
        <v>1784</v>
      </c>
      <c r="MKI48" s="790" t="s">
        <v>1784</v>
      </c>
      <c r="MKJ48" s="790" t="s">
        <v>1784</v>
      </c>
      <c r="MKK48" s="790" t="s">
        <v>1784</v>
      </c>
      <c r="MKL48" s="790" t="s">
        <v>1784</v>
      </c>
      <c r="MKM48" s="790" t="s">
        <v>1784</v>
      </c>
      <c r="MKN48" s="790" t="s">
        <v>1784</v>
      </c>
      <c r="MKO48" s="790" t="s">
        <v>1784</v>
      </c>
      <c r="MKP48" s="790" t="s">
        <v>1784</v>
      </c>
      <c r="MKQ48" s="790" t="s">
        <v>1784</v>
      </c>
      <c r="MKR48" s="790" t="s">
        <v>1784</v>
      </c>
      <c r="MKS48" s="790" t="s">
        <v>1784</v>
      </c>
      <c r="MKT48" s="790" t="s">
        <v>1784</v>
      </c>
      <c r="MKU48" s="790" t="s">
        <v>1784</v>
      </c>
      <c r="MKV48" s="790" t="s">
        <v>1784</v>
      </c>
      <c r="MKW48" s="790" t="s">
        <v>1784</v>
      </c>
      <c r="MKX48" s="790" t="s">
        <v>1784</v>
      </c>
      <c r="MKY48" s="790" t="s">
        <v>1784</v>
      </c>
      <c r="MKZ48" s="790" t="s">
        <v>1784</v>
      </c>
      <c r="MLA48" s="790" t="s">
        <v>1784</v>
      </c>
      <c r="MLB48" s="790" t="s">
        <v>1784</v>
      </c>
      <c r="MLC48" s="790" t="s">
        <v>1784</v>
      </c>
      <c r="MLD48" s="790" t="s">
        <v>1784</v>
      </c>
      <c r="MLE48" s="790" t="s">
        <v>1784</v>
      </c>
      <c r="MLF48" s="790" t="s">
        <v>1784</v>
      </c>
      <c r="MLG48" s="790" t="s">
        <v>1784</v>
      </c>
      <c r="MLH48" s="790" t="s">
        <v>1784</v>
      </c>
      <c r="MLI48" s="790" t="s">
        <v>1784</v>
      </c>
      <c r="MLJ48" s="790" t="s">
        <v>1784</v>
      </c>
      <c r="MLK48" s="790" t="s">
        <v>1784</v>
      </c>
      <c r="MLL48" s="790" t="s">
        <v>1784</v>
      </c>
      <c r="MLM48" s="790" t="s">
        <v>1784</v>
      </c>
      <c r="MLN48" s="790" t="s">
        <v>1784</v>
      </c>
      <c r="MLO48" s="790" t="s">
        <v>1784</v>
      </c>
      <c r="MLP48" s="790" t="s">
        <v>1784</v>
      </c>
      <c r="MLQ48" s="790" t="s">
        <v>1784</v>
      </c>
      <c r="MLR48" s="790" t="s">
        <v>1784</v>
      </c>
      <c r="MLS48" s="790" t="s">
        <v>1784</v>
      </c>
      <c r="MLT48" s="790" t="s">
        <v>1784</v>
      </c>
      <c r="MLU48" s="790" t="s">
        <v>1784</v>
      </c>
      <c r="MLV48" s="790" t="s">
        <v>1784</v>
      </c>
      <c r="MLW48" s="790" t="s">
        <v>1784</v>
      </c>
      <c r="MLX48" s="790" t="s">
        <v>1784</v>
      </c>
      <c r="MLY48" s="790" t="s">
        <v>1784</v>
      </c>
      <c r="MLZ48" s="790" t="s">
        <v>1784</v>
      </c>
      <c r="MMA48" s="790" t="s">
        <v>1784</v>
      </c>
      <c r="MMB48" s="790" t="s">
        <v>1784</v>
      </c>
      <c r="MMC48" s="790" t="s">
        <v>1784</v>
      </c>
      <c r="MMD48" s="790" t="s">
        <v>1784</v>
      </c>
      <c r="MME48" s="790" t="s">
        <v>1784</v>
      </c>
      <c r="MMF48" s="790" t="s">
        <v>1784</v>
      </c>
      <c r="MMG48" s="790" t="s">
        <v>1784</v>
      </c>
      <c r="MMH48" s="790" t="s">
        <v>1784</v>
      </c>
      <c r="MMI48" s="790" t="s">
        <v>1784</v>
      </c>
      <c r="MMJ48" s="790" t="s">
        <v>1784</v>
      </c>
      <c r="MMK48" s="790" t="s">
        <v>1784</v>
      </c>
      <c r="MML48" s="790" t="s">
        <v>1784</v>
      </c>
      <c r="MMM48" s="790" t="s">
        <v>1784</v>
      </c>
      <c r="MMN48" s="790" t="s">
        <v>1784</v>
      </c>
      <c r="MMO48" s="790" t="s">
        <v>1784</v>
      </c>
      <c r="MMP48" s="790" t="s">
        <v>1784</v>
      </c>
      <c r="MMQ48" s="790" t="s">
        <v>1784</v>
      </c>
      <c r="MMR48" s="790" t="s">
        <v>1784</v>
      </c>
      <c r="MMS48" s="790" t="s">
        <v>1784</v>
      </c>
      <c r="MMT48" s="790" t="s">
        <v>1784</v>
      </c>
      <c r="MMU48" s="790" t="s">
        <v>1784</v>
      </c>
      <c r="MMV48" s="790" t="s">
        <v>1784</v>
      </c>
      <c r="MMW48" s="790" t="s">
        <v>1784</v>
      </c>
      <c r="MMX48" s="790" t="s">
        <v>1784</v>
      </c>
      <c r="MMY48" s="790" t="s">
        <v>1784</v>
      </c>
      <c r="MMZ48" s="790" t="s">
        <v>1784</v>
      </c>
      <c r="MNA48" s="790" t="s">
        <v>1784</v>
      </c>
      <c r="MNB48" s="790" t="s">
        <v>1784</v>
      </c>
      <c r="MNC48" s="790" t="s">
        <v>1784</v>
      </c>
      <c r="MND48" s="790" t="s">
        <v>1784</v>
      </c>
      <c r="MNE48" s="790" t="s">
        <v>1784</v>
      </c>
      <c r="MNF48" s="790" t="s">
        <v>1784</v>
      </c>
      <c r="MNG48" s="790" t="s">
        <v>1784</v>
      </c>
      <c r="MNH48" s="790" t="s">
        <v>1784</v>
      </c>
      <c r="MNI48" s="790" t="s">
        <v>1784</v>
      </c>
      <c r="MNJ48" s="790" t="s">
        <v>1784</v>
      </c>
      <c r="MNK48" s="790" t="s">
        <v>1784</v>
      </c>
      <c r="MNL48" s="790" t="s">
        <v>1784</v>
      </c>
      <c r="MNM48" s="790" t="s">
        <v>1784</v>
      </c>
      <c r="MNN48" s="790" t="s">
        <v>1784</v>
      </c>
      <c r="MNO48" s="790" t="s">
        <v>1784</v>
      </c>
      <c r="MNP48" s="790" t="s">
        <v>1784</v>
      </c>
      <c r="MNQ48" s="790" t="s">
        <v>1784</v>
      </c>
      <c r="MNR48" s="790" t="s">
        <v>1784</v>
      </c>
      <c r="MNS48" s="790" t="s">
        <v>1784</v>
      </c>
      <c r="MNT48" s="790" t="s">
        <v>1784</v>
      </c>
      <c r="MNU48" s="790" t="s">
        <v>1784</v>
      </c>
      <c r="MNV48" s="790" t="s">
        <v>1784</v>
      </c>
      <c r="MNW48" s="790" t="s">
        <v>1784</v>
      </c>
      <c r="MNX48" s="790" t="s">
        <v>1784</v>
      </c>
      <c r="MNY48" s="790" t="s">
        <v>1784</v>
      </c>
      <c r="MNZ48" s="790" t="s">
        <v>1784</v>
      </c>
      <c r="MOA48" s="790" t="s">
        <v>1784</v>
      </c>
      <c r="MOB48" s="790" t="s">
        <v>1784</v>
      </c>
      <c r="MOC48" s="790" t="s">
        <v>1784</v>
      </c>
      <c r="MOD48" s="790" t="s">
        <v>1784</v>
      </c>
      <c r="MOE48" s="790" t="s">
        <v>1784</v>
      </c>
      <c r="MOF48" s="790" t="s">
        <v>1784</v>
      </c>
      <c r="MOG48" s="790" t="s">
        <v>1784</v>
      </c>
      <c r="MOH48" s="790" t="s">
        <v>1784</v>
      </c>
      <c r="MOI48" s="790" t="s">
        <v>1784</v>
      </c>
      <c r="MOJ48" s="790" t="s">
        <v>1784</v>
      </c>
      <c r="MOK48" s="790" t="s">
        <v>1784</v>
      </c>
      <c r="MOL48" s="790" t="s">
        <v>1784</v>
      </c>
      <c r="MOM48" s="790" t="s">
        <v>1784</v>
      </c>
      <c r="MON48" s="790" t="s">
        <v>1784</v>
      </c>
      <c r="MOO48" s="790" t="s">
        <v>1784</v>
      </c>
      <c r="MOP48" s="790" t="s">
        <v>1784</v>
      </c>
      <c r="MOQ48" s="790" t="s">
        <v>1784</v>
      </c>
      <c r="MOR48" s="790" t="s">
        <v>1784</v>
      </c>
      <c r="MOS48" s="790" t="s">
        <v>1784</v>
      </c>
      <c r="MOT48" s="790" t="s">
        <v>1784</v>
      </c>
      <c r="MOU48" s="790" t="s">
        <v>1784</v>
      </c>
      <c r="MOV48" s="790" t="s">
        <v>1784</v>
      </c>
      <c r="MOW48" s="790" t="s">
        <v>1784</v>
      </c>
      <c r="MOX48" s="790" t="s">
        <v>1784</v>
      </c>
      <c r="MOY48" s="790" t="s">
        <v>1784</v>
      </c>
      <c r="MOZ48" s="790" t="s">
        <v>1784</v>
      </c>
      <c r="MPA48" s="790" t="s">
        <v>1784</v>
      </c>
      <c r="MPB48" s="790" t="s">
        <v>1784</v>
      </c>
      <c r="MPC48" s="790" t="s">
        <v>1784</v>
      </c>
      <c r="MPD48" s="790" t="s">
        <v>1784</v>
      </c>
      <c r="MPE48" s="790" t="s">
        <v>1784</v>
      </c>
      <c r="MPF48" s="790" t="s">
        <v>1784</v>
      </c>
      <c r="MPG48" s="790" t="s">
        <v>1784</v>
      </c>
      <c r="MPH48" s="790" t="s">
        <v>1784</v>
      </c>
      <c r="MPI48" s="790" t="s">
        <v>1784</v>
      </c>
      <c r="MPJ48" s="790" t="s">
        <v>1784</v>
      </c>
      <c r="MPK48" s="790" t="s">
        <v>1784</v>
      </c>
      <c r="MPL48" s="790" t="s">
        <v>1784</v>
      </c>
      <c r="MPM48" s="790" t="s">
        <v>1784</v>
      </c>
      <c r="MPN48" s="790" t="s">
        <v>1784</v>
      </c>
      <c r="MPO48" s="790" t="s">
        <v>1784</v>
      </c>
      <c r="MPP48" s="790" t="s">
        <v>1784</v>
      </c>
      <c r="MPQ48" s="790" t="s">
        <v>1784</v>
      </c>
      <c r="MPR48" s="790" t="s">
        <v>1784</v>
      </c>
      <c r="MPS48" s="790" t="s">
        <v>1784</v>
      </c>
      <c r="MPT48" s="790" t="s">
        <v>1784</v>
      </c>
      <c r="MPU48" s="790" t="s">
        <v>1784</v>
      </c>
      <c r="MPV48" s="790" t="s">
        <v>1784</v>
      </c>
      <c r="MPW48" s="790" t="s">
        <v>1784</v>
      </c>
      <c r="MPX48" s="790" t="s">
        <v>1784</v>
      </c>
      <c r="MPY48" s="790" t="s">
        <v>1784</v>
      </c>
      <c r="MPZ48" s="790" t="s">
        <v>1784</v>
      </c>
      <c r="MQA48" s="790" t="s">
        <v>1784</v>
      </c>
      <c r="MQB48" s="790" t="s">
        <v>1784</v>
      </c>
      <c r="MQC48" s="790" t="s">
        <v>1784</v>
      </c>
      <c r="MQD48" s="790" t="s">
        <v>1784</v>
      </c>
      <c r="MQE48" s="790" t="s">
        <v>1784</v>
      </c>
      <c r="MQF48" s="790" t="s">
        <v>1784</v>
      </c>
      <c r="MQG48" s="790" t="s">
        <v>1784</v>
      </c>
      <c r="MQH48" s="790" t="s">
        <v>1784</v>
      </c>
      <c r="MQI48" s="790" t="s">
        <v>1784</v>
      </c>
      <c r="MQJ48" s="790" t="s">
        <v>1784</v>
      </c>
      <c r="MQK48" s="790" t="s">
        <v>1784</v>
      </c>
      <c r="MQL48" s="790" t="s">
        <v>1784</v>
      </c>
      <c r="MQM48" s="790" t="s">
        <v>1784</v>
      </c>
      <c r="MQN48" s="790" t="s">
        <v>1784</v>
      </c>
      <c r="MQO48" s="790" t="s">
        <v>1784</v>
      </c>
      <c r="MQP48" s="790" t="s">
        <v>1784</v>
      </c>
      <c r="MQQ48" s="790" t="s">
        <v>1784</v>
      </c>
      <c r="MQR48" s="790" t="s">
        <v>1784</v>
      </c>
      <c r="MQS48" s="790" t="s">
        <v>1784</v>
      </c>
      <c r="MQT48" s="790" t="s">
        <v>1784</v>
      </c>
      <c r="MQU48" s="790" t="s">
        <v>1784</v>
      </c>
      <c r="MQV48" s="790" t="s">
        <v>1784</v>
      </c>
      <c r="MQW48" s="790" t="s">
        <v>1784</v>
      </c>
      <c r="MQX48" s="790" t="s">
        <v>1784</v>
      </c>
      <c r="MQY48" s="790" t="s">
        <v>1784</v>
      </c>
      <c r="MQZ48" s="790" t="s">
        <v>1784</v>
      </c>
      <c r="MRA48" s="790" t="s">
        <v>1784</v>
      </c>
      <c r="MRB48" s="790" t="s">
        <v>1784</v>
      </c>
      <c r="MRC48" s="790" t="s">
        <v>1784</v>
      </c>
      <c r="MRD48" s="790" t="s">
        <v>1784</v>
      </c>
      <c r="MRE48" s="790" t="s">
        <v>1784</v>
      </c>
      <c r="MRF48" s="790" t="s">
        <v>1784</v>
      </c>
      <c r="MRG48" s="790" t="s">
        <v>1784</v>
      </c>
      <c r="MRH48" s="790" t="s">
        <v>1784</v>
      </c>
      <c r="MRI48" s="790" t="s">
        <v>1784</v>
      </c>
      <c r="MRJ48" s="790" t="s">
        <v>1784</v>
      </c>
      <c r="MRK48" s="790" t="s">
        <v>1784</v>
      </c>
      <c r="MRL48" s="790" t="s">
        <v>1784</v>
      </c>
      <c r="MRM48" s="790" t="s">
        <v>1784</v>
      </c>
      <c r="MRN48" s="790" t="s">
        <v>1784</v>
      </c>
      <c r="MRO48" s="790" t="s">
        <v>1784</v>
      </c>
      <c r="MRP48" s="790" t="s">
        <v>1784</v>
      </c>
      <c r="MRQ48" s="790" t="s">
        <v>1784</v>
      </c>
      <c r="MRR48" s="790" t="s">
        <v>1784</v>
      </c>
      <c r="MRS48" s="790" t="s">
        <v>1784</v>
      </c>
      <c r="MRT48" s="790" t="s">
        <v>1784</v>
      </c>
      <c r="MRU48" s="790" t="s">
        <v>1784</v>
      </c>
      <c r="MRV48" s="790" t="s">
        <v>1784</v>
      </c>
      <c r="MRW48" s="790" t="s">
        <v>1784</v>
      </c>
      <c r="MRX48" s="790" t="s">
        <v>1784</v>
      </c>
      <c r="MRY48" s="790" t="s">
        <v>1784</v>
      </c>
      <c r="MRZ48" s="790" t="s">
        <v>1784</v>
      </c>
      <c r="MSA48" s="790" t="s">
        <v>1784</v>
      </c>
      <c r="MSB48" s="790" t="s">
        <v>1784</v>
      </c>
      <c r="MSC48" s="790" t="s">
        <v>1784</v>
      </c>
      <c r="MSD48" s="790" t="s">
        <v>1784</v>
      </c>
      <c r="MSE48" s="790" t="s">
        <v>1784</v>
      </c>
      <c r="MSF48" s="790" t="s">
        <v>1784</v>
      </c>
      <c r="MSG48" s="790" t="s">
        <v>1784</v>
      </c>
      <c r="MSH48" s="790" t="s">
        <v>1784</v>
      </c>
      <c r="MSI48" s="790" t="s">
        <v>1784</v>
      </c>
      <c r="MSJ48" s="790" t="s">
        <v>1784</v>
      </c>
      <c r="MSK48" s="790" t="s">
        <v>1784</v>
      </c>
      <c r="MSL48" s="790" t="s">
        <v>1784</v>
      </c>
      <c r="MSM48" s="790" t="s">
        <v>1784</v>
      </c>
      <c r="MSN48" s="790" t="s">
        <v>1784</v>
      </c>
      <c r="MSO48" s="790" t="s">
        <v>1784</v>
      </c>
      <c r="MSP48" s="790" t="s">
        <v>1784</v>
      </c>
      <c r="MSQ48" s="790" t="s">
        <v>1784</v>
      </c>
      <c r="MSR48" s="790" t="s">
        <v>1784</v>
      </c>
      <c r="MSS48" s="790" t="s">
        <v>1784</v>
      </c>
      <c r="MST48" s="790" t="s">
        <v>1784</v>
      </c>
      <c r="MSU48" s="790" t="s">
        <v>1784</v>
      </c>
      <c r="MSV48" s="790" t="s">
        <v>1784</v>
      </c>
      <c r="MSW48" s="790" t="s">
        <v>1784</v>
      </c>
      <c r="MSX48" s="790" t="s">
        <v>1784</v>
      </c>
      <c r="MSY48" s="790" t="s">
        <v>1784</v>
      </c>
      <c r="MSZ48" s="790" t="s">
        <v>1784</v>
      </c>
      <c r="MTA48" s="790" t="s">
        <v>1784</v>
      </c>
      <c r="MTB48" s="790" t="s">
        <v>1784</v>
      </c>
      <c r="MTC48" s="790" t="s">
        <v>1784</v>
      </c>
      <c r="MTD48" s="790" t="s">
        <v>1784</v>
      </c>
      <c r="MTE48" s="790" t="s">
        <v>1784</v>
      </c>
      <c r="MTF48" s="790" t="s">
        <v>1784</v>
      </c>
      <c r="MTG48" s="790" t="s">
        <v>1784</v>
      </c>
      <c r="MTH48" s="790" t="s">
        <v>1784</v>
      </c>
      <c r="MTI48" s="790" t="s">
        <v>1784</v>
      </c>
      <c r="MTJ48" s="790" t="s">
        <v>1784</v>
      </c>
      <c r="MTK48" s="790" t="s">
        <v>1784</v>
      </c>
      <c r="MTL48" s="790" t="s">
        <v>1784</v>
      </c>
      <c r="MTM48" s="790" t="s">
        <v>1784</v>
      </c>
      <c r="MTN48" s="790" t="s">
        <v>1784</v>
      </c>
      <c r="MTO48" s="790" t="s">
        <v>1784</v>
      </c>
      <c r="MTP48" s="790" t="s">
        <v>1784</v>
      </c>
      <c r="MTQ48" s="790" t="s">
        <v>1784</v>
      </c>
      <c r="MTR48" s="790" t="s">
        <v>1784</v>
      </c>
      <c r="MTS48" s="790" t="s">
        <v>1784</v>
      </c>
      <c r="MTT48" s="790" t="s">
        <v>1784</v>
      </c>
      <c r="MTU48" s="790" t="s">
        <v>1784</v>
      </c>
      <c r="MTV48" s="790" t="s">
        <v>1784</v>
      </c>
      <c r="MTW48" s="790" t="s">
        <v>1784</v>
      </c>
      <c r="MTX48" s="790" t="s">
        <v>1784</v>
      </c>
      <c r="MTY48" s="790" t="s">
        <v>1784</v>
      </c>
      <c r="MTZ48" s="790" t="s">
        <v>1784</v>
      </c>
      <c r="MUA48" s="790" t="s">
        <v>1784</v>
      </c>
      <c r="MUB48" s="790" t="s">
        <v>1784</v>
      </c>
      <c r="MUC48" s="790" t="s">
        <v>1784</v>
      </c>
      <c r="MUD48" s="790" t="s">
        <v>1784</v>
      </c>
      <c r="MUE48" s="790" t="s">
        <v>1784</v>
      </c>
      <c r="MUF48" s="790" t="s">
        <v>1784</v>
      </c>
      <c r="MUG48" s="790" t="s">
        <v>1784</v>
      </c>
      <c r="MUH48" s="790" t="s">
        <v>1784</v>
      </c>
      <c r="MUI48" s="790" t="s">
        <v>1784</v>
      </c>
      <c r="MUJ48" s="790" t="s">
        <v>1784</v>
      </c>
      <c r="MUK48" s="790" t="s">
        <v>1784</v>
      </c>
      <c r="MUL48" s="790" t="s">
        <v>1784</v>
      </c>
      <c r="MUM48" s="790" t="s">
        <v>1784</v>
      </c>
      <c r="MUN48" s="790" t="s">
        <v>1784</v>
      </c>
      <c r="MUO48" s="790" t="s">
        <v>1784</v>
      </c>
      <c r="MUP48" s="790" t="s">
        <v>1784</v>
      </c>
      <c r="MUQ48" s="790" t="s">
        <v>1784</v>
      </c>
      <c r="MUR48" s="790" t="s">
        <v>1784</v>
      </c>
      <c r="MUS48" s="790" t="s">
        <v>1784</v>
      </c>
      <c r="MUT48" s="790" t="s">
        <v>1784</v>
      </c>
      <c r="MUU48" s="790" t="s">
        <v>1784</v>
      </c>
      <c r="MUV48" s="790" t="s">
        <v>1784</v>
      </c>
      <c r="MUW48" s="790" t="s">
        <v>1784</v>
      </c>
      <c r="MUX48" s="790" t="s">
        <v>1784</v>
      </c>
      <c r="MUY48" s="790" t="s">
        <v>1784</v>
      </c>
      <c r="MUZ48" s="790" t="s">
        <v>1784</v>
      </c>
      <c r="MVA48" s="790" t="s">
        <v>1784</v>
      </c>
      <c r="MVB48" s="790" t="s">
        <v>1784</v>
      </c>
      <c r="MVC48" s="790" t="s">
        <v>1784</v>
      </c>
      <c r="MVD48" s="790" t="s">
        <v>1784</v>
      </c>
      <c r="MVE48" s="790" t="s">
        <v>1784</v>
      </c>
      <c r="MVF48" s="790" t="s">
        <v>1784</v>
      </c>
      <c r="MVG48" s="790" t="s">
        <v>1784</v>
      </c>
      <c r="MVH48" s="790" t="s">
        <v>1784</v>
      </c>
      <c r="MVI48" s="790" t="s">
        <v>1784</v>
      </c>
      <c r="MVJ48" s="790" t="s">
        <v>1784</v>
      </c>
      <c r="MVK48" s="790" t="s">
        <v>1784</v>
      </c>
      <c r="MVL48" s="790" t="s">
        <v>1784</v>
      </c>
      <c r="MVM48" s="790" t="s">
        <v>1784</v>
      </c>
      <c r="MVN48" s="790" t="s">
        <v>1784</v>
      </c>
      <c r="MVO48" s="790" t="s">
        <v>1784</v>
      </c>
      <c r="MVP48" s="790" t="s">
        <v>1784</v>
      </c>
      <c r="MVQ48" s="790" t="s">
        <v>1784</v>
      </c>
      <c r="MVR48" s="790" t="s">
        <v>1784</v>
      </c>
      <c r="MVS48" s="790" t="s">
        <v>1784</v>
      </c>
      <c r="MVT48" s="790" t="s">
        <v>1784</v>
      </c>
      <c r="MVU48" s="790" t="s">
        <v>1784</v>
      </c>
      <c r="MVV48" s="790" t="s">
        <v>1784</v>
      </c>
      <c r="MVW48" s="790" t="s">
        <v>1784</v>
      </c>
      <c r="MVX48" s="790" t="s">
        <v>1784</v>
      </c>
      <c r="MVY48" s="790" t="s">
        <v>1784</v>
      </c>
      <c r="MVZ48" s="790" t="s">
        <v>1784</v>
      </c>
      <c r="MWA48" s="790" t="s">
        <v>1784</v>
      </c>
      <c r="MWB48" s="790" t="s">
        <v>1784</v>
      </c>
      <c r="MWC48" s="790" t="s">
        <v>1784</v>
      </c>
      <c r="MWD48" s="790" t="s">
        <v>1784</v>
      </c>
      <c r="MWE48" s="790" t="s">
        <v>1784</v>
      </c>
      <c r="MWF48" s="790" t="s">
        <v>1784</v>
      </c>
      <c r="MWG48" s="790" t="s">
        <v>1784</v>
      </c>
      <c r="MWH48" s="790" t="s">
        <v>1784</v>
      </c>
      <c r="MWI48" s="790" t="s">
        <v>1784</v>
      </c>
      <c r="MWJ48" s="790" t="s">
        <v>1784</v>
      </c>
      <c r="MWK48" s="790" t="s">
        <v>1784</v>
      </c>
      <c r="MWL48" s="790" t="s">
        <v>1784</v>
      </c>
      <c r="MWM48" s="790" t="s">
        <v>1784</v>
      </c>
      <c r="MWN48" s="790" t="s">
        <v>1784</v>
      </c>
      <c r="MWO48" s="790" t="s">
        <v>1784</v>
      </c>
      <c r="MWP48" s="790" t="s">
        <v>1784</v>
      </c>
      <c r="MWQ48" s="790" t="s">
        <v>1784</v>
      </c>
      <c r="MWR48" s="790" t="s">
        <v>1784</v>
      </c>
      <c r="MWS48" s="790" t="s">
        <v>1784</v>
      </c>
      <c r="MWT48" s="790" t="s">
        <v>1784</v>
      </c>
      <c r="MWU48" s="790" t="s">
        <v>1784</v>
      </c>
      <c r="MWV48" s="790" t="s">
        <v>1784</v>
      </c>
      <c r="MWW48" s="790" t="s">
        <v>1784</v>
      </c>
      <c r="MWX48" s="790" t="s">
        <v>1784</v>
      </c>
      <c r="MWY48" s="790" t="s">
        <v>1784</v>
      </c>
      <c r="MWZ48" s="790" t="s">
        <v>1784</v>
      </c>
      <c r="MXA48" s="790" t="s">
        <v>1784</v>
      </c>
      <c r="MXB48" s="790" t="s">
        <v>1784</v>
      </c>
      <c r="MXC48" s="790" t="s">
        <v>1784</v>
      </c>
      <c r="MXD48" s="790" t="s">
        <v>1784</v>
      </c>
      <c r="MXE48" s="790" t="s">
        <v>1784</v>
      </c>
      <c r="MXF48" s="790" t="s">
        <v>1784</v>
      </c>
      <c r="MXG48" s="790" t="s">
        <v>1784</v>
      </c>
      <c r="MXH48" s="790" t="s">
        <v>1784</v>
      </c>
      <c r="MXI48" s="790" t="s">
        <v>1784</v>
      </c>
      <c r="MXJ48" s="790" t="s">
        <v>1784</v>
      </c>
      <c r="MXK48" s="790" t="s">
        <v>1784</v>
      </c>
      <c r="MXL48" s="790" t="s">
        <v>1784</v>
      </c>
      <c r="MXM48" s="790" t="s">
        <v>1784</v>
      </c>
      <c r="MXN48" s="790" t="s">
        <v>1784</v>
      </c>
      <c r="MXO48" s="790" t="s">
        <v>1784</v>
      </c>
      <c r="MXP48" s="790" t="s">
        <v>1784</v>
      </c>
      <c r="MXQ48" s="790" t="s">
        <v>1784</v>
      </c>
      <c r="MXR48" s="790" t="s">
        <v>1784</v>
      </c>
      <c r="MXS48" s="790" t="s">
        <v>1784</v>
      </c>
      <c r="MXT48" s="790" t="s">
        <v>1784</v>
      </c>
      <c r="MXU48" s="790" t="s">
        <v>1784</v>
      </c>
      <c r="MXV48" s="790" t="s">
        <v>1784</v>
      </c>
      <c r="MXW48" s="790" t="s">
        <v>1784</v>
      </c>
      <c r="MXX48" s="790" t="s">
        <v>1784</v>
      </c>
      <c r="MXY48" s="790" t="s">
        <v>1784</v>
      </c>
      <c r="MXZ48" s="790" t="s">
        <v>1784</v>
      </c>
      <c r="MYA48" s="790" t="s">
        <v>1784</v>
      </c>
      <c r="MYB48" s="790" t="s">
        <v>1784</v>
      </c>
      <c r="MYC48" s="790" t="s">
        <v>1784</v>
      </c>
      <c r="MYD48" s="790" t="s">
        <v>1784</v>
      </c>
      <c r="MYE48" s="790" t="s">
        <v>1784</v>
      </c>
      <c r="MYF48" s="790" t="s">
        <v>1784</v>
      </c>
      <c r="MYG48" s="790" t="s">
        <v>1784</v>
      </c>
      <c r="MYH48" s="790" t="s">
        <v>1784</v>
      </c>
      <c r="MYI48" s="790" t="s">
        <v>1784</v>
      </c>
      <c r="MYJ48" s="790" t="s">
        <v>1784</v>
      </c>
      <c r="MYK48" s="790" t="s">
        <v>1784</v>
      </c>
      <c r="MYL48" s="790" t="s">
        <v>1784</v>
      </c>
      <c r="MYM48" s="790" t="s">
        <v>1784</v>
      </c>
      <c r="MYN48" s="790" t="s">
        <v>1784</v>
      </c>
      <c r="MYO48" s="790" t="s">
        <v>1784</v>
      </c>
      <c r="MYP48" s="790" t="s">
        <v>1784</v>
      </c>
      <c r="MYQ48" s="790" t="s">
        <v>1784</v>
      </c>
      <c r="MYR48" s="790" t="s">
        <v>1784</v>
      </c>
      <c r="MYS48" s="790" t="s">
        <v>1784</v>
      </c>
      <c r="MYT48" s="790" t="s">
        <v>1784</v>
      </c>
      <c r="MYU48" s="790" t="s">
        <v>1784</v>
      </c>
      <c r="MYV48" s="790" t="s">
        <v>1784</v>
      </c>
      <c r="MYW48" s="790" t="s">
        <v>1784</v>
      </c>
      <c r="MYX48" s="790" t="s">
        <v>1784</v>
      </c>
      <c r="MYY48" s="790" t="s">
        <v>1784</v>
      </c>
      <c r="MYZ48" s="790" t="s">
        <v>1784</v>
      </c>
      <c r="MZA48" s="790" t="s">
        <v>1784</v>
      </c>
      <c r="MZB48" s="790" t="s">
        <v>1784</v>
      </c>
      <c r="MZC48" s="790" t="s">
        <v>1784</v>
      </c>
      <c r="MZD48" s="790" t="s">
        <v>1784</v>
      </c>
      <c r="MZE48" s="790" t="s">
        <v>1784</v>
      </c>
      <c r="MZF48" s="790" t="s">
        <v>1784</v>
      </c>
      <c r="MZG48" s="790" t="s">
        <v>1784</v>
      </c>
      <c r="MZH48" s="790" t="s">
        <v>1784</v>
      </c>
      <c r="MZI48" s="790" t="s">
        <v>1784</v>
      </c>
      <c r="MZJ48" s="790" t="s">
        <v>1784</v>
      </c>
      <c r="MZK48" s="790" t="s">
        <v>1784</v>
      </c>
      <c r="MZL48" s="790" t="s">
        <v>1784</v>
      </c>
      <c r="MZM48" s="790" t="s">
        <v>1784</v>
      </c>
      <c r="MZN48" s="790" t="s">
        <v>1784</v>
      </c>
      <c r="MZO48" s="790" t="s">
        <v>1784</v>
      </c>
      <c r="MZP48" s="790" t="s">
        <v>1784</v>
      </c>
      <c r="MZQ48" s="790" t="s">
        <v>1784</v>
      </c>
      <c r="MZR48" s="790" t="s">
        <v>1784</v>
      </c>
      <c r="MZS48" s="790" t="s">
        <v>1784</v>
      </c>
      <c r="MZT48" s="790" t="s">
        <v>1784</v>
      </c>
      <c r="MZU48" s="790" t="s">
        <v>1784</v>
      </c>
      <c r="MZV48" s="790" t="s">
        <v>1784</v>
      </c>
      <c r="MZW48" s="790" t="s">
        <v>1784</v>
      </c>
      <c r="MZX48" s="790" t="s">
        <v>1784</v>
      </c>
      <c r="MZY48" s="790" t="s">
        <v>1784</v>
      </c>
      <c r="MZZ48" s="790" t="s">
        <v>1784</v>
      </c>
      <c r="NAA48" s="790" t="s">
        <v>1784</v>
      </c>
      <c r="NAB48" s="790" t="s">
        <v>1784</v>
      </c>
      <c r="NAC48" s="790" t="s">
        <v>1784</v>
      </c>
      <c r="NAD48" s="790" t="s">
        <v>1784</v>
      </c>
      <c r="NAE48" s="790" t="s">
        <v>1784</v>
      </c>
      <c r="NAF48" s="790" t="s">
        <v>1784</v>
      </c>
      <c r="NAG48" s="790" t="s">
        <v>1784</v>
      </c>
      <c r="NAH48" s="790" t="s">
        <v>1784</v>
      </c>
      <c r="NAI48" s="790" t="s">
        <v>1784</v>
      </c>
      <c r="NAJ48" s="790" t="s">
        <v>1784</v>
      </c>
      <c r="NAK48" s="790" t="s">
        <v>1784</v>
      </c>
      <c r="NAL48" s="790" t="s">
        <v>1784</v>
      </c>
      <c r="NAM48" s="790" t="s">
        <v>1784</v>
      </c>
      <c r="NAN48" s="790" t="s">
        <v>1784</v>
      </c>
      <c r="NAO48" s="790" t="s">
        <v>1784</v>
      </c>
      <c r="NAP48" s="790" t="s">
        <v>1784</v>
      </c>
      <c r="NAQ48" s="790" t="s">
        <v>1784</v>
      </c>
      <c r="NAR48" s="790" t="s">
        <v>1784</v>
      </c>
      <c r="NAS48" s="790" t="s">
        <v>1784</v>
      </c>
      <c r="NAT48" s="790" t="s">
        <v>1784</v>
      </c>
      <c r="NAU48" s="790" t="s">
        <v>1784</v>
      </c>
      <c r="NAV48" s="790" t="s">
        <v>1784</v>
      </c>
      <c r="NAW48" s="790" t="s">
        <v>1784</v>
      </c>
      <c r="NAX48" s="790" t="s">
        <v>1784</v>
      </c>
      <c r="NAY48" s="790" t="s">
        <v>1784</v>
      </c>
      <c r="NAZ48" s="790" t="s">
        <v>1784</v>
      </c>
      <c r="NBA48" s="790" t="s">
        <v>1784</v>
      </c>
      <c r="NBB48" s="790" t="s">
        <v>1784</v>
      </c>
      <c r="NBC48" s="790" t="s">
        <v>1784</v>
      </c>
      <c r="NBD48" s="790" t="s">
        <v>1784</v>
      </c>
      <c r="NBE48" s="790" t="s">
        <v>1784</v>
      </c>
      <c r="NBF48" s="790" t="s">
        <v>1784</v>
      </c>
      <c r="NBG48" s="790" t="s">
        <v>1784</v>
      </c>
      <c r="NBH48" s="790" t="s">
        <v>1784</v>
      </c>
      <c r="NBI48" s="790" t="s">
        <v>1784</v>
      </c>
      <c r="NBJ48" s="790" t="s">
        <v>1784</v>
      </c>
      <c r="NBK48" s="790" t="s">
        <v>1784</v>
      </c>
      <c r="NBL48" s="790" t="s">
        <v>1784</v>
      </c>
      <c r="NBM48" s="790" t="s">
        <v>1784</v>
      </c>
      <c r="NBN48" s="790" t="s">
        <v>1784</v>
      </c>
      <c r="NBO48" s="790" t="s">
        <v>1784</v>
      </c>
      <c r="NBP48" s="790" t="s">
        <v>1784</v>
      </c>
      <c r="NBQ48" s="790" t="s">
        <v>1784</v>
      </c>
      <c r="NBR48" s="790" t="s">
        <v>1784</v>
      </c>
      <c r="NBS48" s="790" t="s">
        <v>1784</v>
      </c>
      <c r="NBT48" s="790" t="s">
        <v>1784</v>
      </c>
      <c r="NBU48" s="790" t="s">
        <v>1784</v>
      </c>
      <c r="NBV48" s="790" t="s">
        <v>1784</v>
      </c>
      <c r="NBW48" s="790" t="s">
        <v>1784</v>
      </c>
      <c r="NBX48" s="790" t="s">
        <v>1784</v>
      </c>
      <c r="NBY48" s="790" t="s">
        <v>1784</v>
      </c>
      <c r="NBZ48" s="790" t="s">
        <v>1784</v>
      </c>
      <c r="NCA48" s="790" t="s">
        <v>1784</v>
      </c>
      <c r="NCB48" s="790" t="s">
        <v>1784</v>
      </c>
      <c r="NCC48" s="790" t="s">
        <v>1784</v>
      </c>
      <c r="NCD48" s="790" t="s">
        <v>1784</v>
      </c>
      <c r="NCE48" s="790" t="s">
        <v>1784</v>
      </c>
      <c r="NCF48" s="790" t="s">
        <v>1784</v>
      </c>
      <c r="NCG48" s="790" t="s">
        <v>1784</v>
      </c>
      <c r="NCH48" s="790" t="s">
        <v>1784</v>
      </c>
      <c r="NCI48" s="790" t="s">
        <v>1784</v>
      </c>
      <c r="NCJ48" s="790" t="s">
        <v>1784</v>
      </c>
      <c r="NCK48" s="790" t="s">
        <v>1784</v>
      </c>
      <c r="NCL48" s="790" t="s">
        <v>1784</v>
      </c>
      <c r="NCM48" s="790" t="s">
        <v>1784</v>
      </c>
      <c r="NCN48" s="790" t="s">
        <v>1784</v>
      </c>
      <c r="NCO48" s="790" t="s">
        <v>1784</v>
      </c>
      <c r="NCP48" s="790" t="s">
        <v>1784</v>
      </c>
      <c r="NCQ48" s="790" t="s">
        <v>1784</v>
      </c>
      <c r="NCR48" s="790" t="s">
        <v>1784</v>
      </c>
      <c r="NCS48" s="790" t="s">
        <v>1784</v>
      </c>
      <c r="NCT48" s="790" t="s">
        <v>1784</v>
      </c>
      <c r="NCU48" s="790" t="s">
        <v>1784</v>
      </c>
      <c r="NCV48" s="790" t="s">
        <v>1784</v>
      </c>
      <c r="NCW48" s="790" t="s">
        <v>1784</v>
      </c>
      <c r="NCX48" s="790" t="s">
        <v>1784</v>
      </c>
      <c r="NCY48" s="790" t="s">
        <v>1784</v>
      </c>
      <c r="NCZ48" s="790" t="s">
        <v>1784</v>
      </c>
      <c r="NDA48" s="790" t="s">
        <v>1784</v>
      </c>
      <c r="NDB48" s="790" t="s">
        <v>1784</v>
      </c>
      <c r="NDC48" s="790" t="s">
        <v>1784</v>
      </c>
      <c r="NDD48" s="790" t="s">
        <v>1784</v>
      </c>
      <c r="NDE48" s="790" t="s">
        <v>1784</v>
      </c>
      <c r="NDF48" s="790" t="s">
        <v>1784</v>
      </c>
      <c r="NDG48" s="790" t="s">
        <v>1784</v>
      </c>
      <c r="NDH48" s="790" t="s">
        <v>1784</v>
      </c>
      <c r="NDI48" s="790" t="s">
        <v>1784</v>
      </c>
      <c r="NDJ48" s="790" t="s">
        <v>1784</v>
      </c>
      <c r="NDK48" s="790" t="s">
        <v>1784</v>
      </c>
      <c r="NDL48" s="790" t="s">
        <v>1784</v>
      </c>
      <c r="NDM48" s="790" t="s">
        <v>1784</v>
      </c>
      <c r="NDN48" s="790" t="s">
        <v>1784</v>
      </c>
      <c r="NDO48" s="790" t="s">
        <v>1784</v>
      </c>
      <c r="NDP48" s="790" t="s">
        <v>1784</v>
      </c>
      <c r="NDQ48" s="790" t="s">
        <v>1784</v>
      </c>
      <c r="NDR48" s="790" t="s">
        <v>1784</v>
      </c>
      <c r="NDS48" s="790" t="s">
        <v>1784</v>
      </c>
      <c r="NDT48" s="790" t="s">
        <v>1784</v>
      </c>
      <c r="NDU48" s="790" t="s">
        <v>1784</v>
      </c>
      <c r="NDV48" s="790" t="s">
        <v>1784</v>
      </c>
      <c r="NDW48" s="790" t="s">
        <v>1784</v>
      </c>
      <c r="NDX48" s="790" t="s">
        <v>1784</v>
      </c>
      <c r="NDY48" s="790" t="s">
        <v>1784</v>
      </c>
      <c r="NDZ48" s="790" t="s">
        <v>1784</v>
      </c>
      <c r="NEA48" s="790" t="s">
        <v>1784</v>
      </c>
      <c r="NEB48" s="790" t="s">
        <v>1784</v>
      </c>
      <c r="NEC48" s="790" t="s">
        <v>1784</v>
      </c>
      <c r="NED48" s="790" t="s">
        <v>1784</v>
      </c>
      <c r="NEE48" s="790" t="s">
        <v>1784</v>
      </c>
      <c r="NEF48" s="790" t="s">
        <v>1784</v>
      </c>
      <c r="NEG48" s="790" t="s">
        <v>1784</v>
      </c>
      <c r="NEH48" s="790" t="s">
        <v>1784</v>
      </c>
      <c r="NEI48" s="790" t="s">
        <v>1784</v>
      </c>
      <c r="NEJ48" s="790" t="s">
        <v>1784</v>
      </c>
      <c r="NEK48" s="790" t="s">
        <v>1784</v>
      </c>
      <c r="NEL48" s="790" t="s">
        <v>1784</v>
      </c>
      <c r="NEM48" s="790" t="s">
        <v>1784</v>
      </c>
      <c r="NEN48" s="790" t="s">
        <v>1784</v>
      </c>
      <c r="NEO48" s="790" t="s">
        <v>1784</v>
      </c>
      <c r="NEP48" s="790" t="s">
        <v>1784</v>
      </c>
      <c r="NEQ48" s="790" t="s">
        <v>1784</v>
      </c>
      <c r="NER48" s="790" t="s">
        <v>1784</v>
      </c>
      <c r="NES48" s="790" t="s">
        <v>1784</v>
      </c>
      <c r="NET48" s="790" t="s">
        <v>1784</v>
      </c>
      <c r="NEU48" s="790" t="s">
        <v>1784</v>
      </c>
      <c r="NEV48" s="790" t="s">
        <v>1784</v>
      </c>
      <c r="NEW48" s="790" t="s">
        <v>1784</v>
      </c>
      <c r="NEX48" s="790" t="s">
        <v>1784</v>
      </c>
      <c r="NEY48" s="790" t="s">
        <v>1784</v>
      </c>
      <c r="NEZ48" s="790" t="s">
        <v>1784</v>
      </c>
      <c r="NFA48" s="790" t="s">
        <v>1784</v>
      </c>
      <c r="NFB48" s="790" t="s">
        <v>1784</v>
      </c>
      <c r="NFC48" s="790" t="s">
        <v>1784</v>
      </c>
      <c r="NFD48" s="790" t="s">
        <v>1784</v>
      </c>
      <c r="NFE48" s="790" t="s">
        <v>1784</v>
      </c>
      <c r="NFF48" s="790" t="s">
        <v>1784</v>
      </c>
      <c r="NFG48" s="790" t="s">
        <v>1784</v>
      </c>
      <c r="NFH48" s="790" t="s">
        <v>1784</v>
      </c>
      <c r="NFI48" s="790" t="s">
        <v>1784</v>
      </c>
      <c r="NFJ48" s="790" t="s">
        <v>1784</v>
      </c>
      <c r="NFK48" s="790" t="s">
        <v>1784</v>
      </c>
      <c r="NFL48" s="790" t="s">
        <v>1784</v>
      </c>
      <c r="NFM48" s="790" t="s">
        <v>1784</v>
      </c>
      <c r="NFN48" s="790" t="s">
        <v>1784</v>
      </c>
      <c r="NFO48" s="790" t="s">
        <v>1784</v>
      </c>
      <c r="NFP48" s="790" t="s">
        <v>1784</v>
      </c>
      <c r="NFQ48" s="790" t="s">
        <v>1784</v>
      </c>
      <c r="NFR48" s="790" t="s">
        <v>1784</v>
      </c>
      <c r="NFS48" s="790" t="s">
        <v>1784</v>
      </c>
      <c r="NFT48" s="790" t="s">
        <v>1784</v>
      </c>
      <c r="NFU48" s="790" t="s">
        <v>1784</v>
      </c>
      <c r="NFV48" s="790" t="s">
        <v>1784</v>
      </c>
      <c r="NFW48" s="790" t="s">
        <v>1784</v>
      </c>
      <c r="NFX48" s="790" t="s">
        <v>1784</v>
      </c>
      <c r="NFY48" s="790" t="s">
        <v>1784</v>
      </c>
      <c r="NFZ48" s="790" t="s">
        <v>1784</v>
      </c>
      <c r="NGA48" s="790" t="s">
        <v>1784</v>
      </c>
      <c r="NGB48" s="790" t="s">
        <v>1784</v>
      </c>
      <c r="NGC48" s="790" t="s">
        <v>1784</v>
      </c>
      <c r="NGD48" s="790" t="s">
        <v>1784</v>
      </c>
      <c r="NGE48" s="790" t="s">
        <v>1784</v>
      </c>
      <c r="NGF48" s="790" t="s">
        <v>1784</v>
      </c>
      <c r="NGG48" s="790" t="s">
        <v>1784</v>
      </c>
      <c r="NGH48" s="790" t="s">
        <v>1784</v>
      </c>
      <c r="NGI48" s="790" t="s">
        <v>1784</v>
      </c>
      <c r="NGJ48" s="790" t="s">
        <v>1784</v>
      </c>
      <c r="NGK48" s="790" t="s">
        <v>1784</v>
      </c>
      <c r="NGL48" s="790" t="s">
        <v>1784</v>
      </c>
      <c r="NGM48" s="790" t="s">
        <v>1784</v>
      </c>
      <c r="NGN48" s="790" t="s">
        <v>1784</v>
      </c>
      <c r="NGO48" s="790" t="s">
        <v>1784</v>
      </c>
      <c r="NGP48" s="790" t="s">
        <v>1784</v>
      </c>
      <c r="NGQ48" s="790" t="s">
        <v>1784</v>
      </c>
      <c r="NGR48" s="790" t="s">
        <v>1784</v>
      </c>
      <c r="NGS48" s="790" t="s">
        <v>1784</v>
      </c>
      <c r="NGT48" s="790" t="s">
        <v>1784</v>
      </c>
      <c r="NGU48" s="790" t="s">
        <v>1784</v>
      </c>
      <c r="NGV48" s="790" t="s">
        <v>1784</v>
      </c>
      <c r="NGW48" s="790" t="s">
        <v>1784</v>
      </c>
      <c r="NGX48" s="790" t="s">
        <v>1784</v>
      </c>
      <c r="NGY48" s="790" t="s">
        <v>1784</v>
      </c>
      <c r="NGZ48" s="790" t="s">
        <v>1784</v>
      </c>
      <c r="NHA48" s="790" t="s">
        <v>1784</v>
      </c>
      <c r="NHB48" s="790" t="s">
        <v>1784</v>
      </c>
      <c r="NHC48" s="790" t="s">
        <v>1784</v>
      </c>
      <c r="NHD48" s="790" t="s">
        <v>1784</v>
      </c>
      <c r="NHE48" s="790" t="s">
        <v>1784</v>
      </c>
      <c r="NHF48" s="790" t="s">
        <v>1784</v>
      </c>
      <c r="NHG48" s="790" t="s">
        <v>1784</v>
      </c>
      <c r="NHH48" s="790" t="s">
        <v>1784</v>
      </c>
      <c r="NHI48" s="790" t="s">
        <v>1784</v>
      </c>
      <c r="NHJ48" s="790" t="s">
        <v>1784</v>
      </c>
      <c r="NHK48" s="790" t="s">
        <v>1784</v>
      </c>
      <c r="NHL48" s="790" t="s">
        <v>1784</v>
      </c>
      <c r="NHM48" s="790" t="s">
        <v>1784</v>
      </c>
      <c r="NHN48" s="790" t="s">
        <v>1784</v>
      </c>
      <c r="NHO48" s="790" t="s">
        <v>1784</v>
      </c>
      <c r="NHP48" s="790" t="s">
        <v>1784</v>
      </c>
      <c r="NHQ48" s="790" t="s">
        <v>1784</v>
      </c>
      <c r="NHR48" s="790" t="s">
        <v>1784</v>
      </c>
      <c r="NHS48" s="790" t="s">
        <v>1784</v>
      </c>
      <c r="NHT48" s="790" t="s">
        <v>1784</v>
      </c>
      <c r="NHU48" s="790" t="s">
        <v>1784</v>
      </c>
      <c r="NHV48" s="790" t="s">
        <v>1784</v>
      </c>
      <c r="NHW48" s="790" t="s">
        <v>1784</v>
      </c>
      <c r="NHX48" s="790" t="s">
        <v>1784</v>
      </c>
      <c r="NHY48" s="790" t="s">
        <v>1784</v>
      </c>
      <c r="NHZ48" s="790" t="s">
        <v>1784</v>
      </c>
      <c r="NIA48" s="790" t="s">
        <v>1784</v>
      </c>
      <c r="NIB48" s="790" t="s">
        <v>1784</v>
      </c>
      <c r="NIC48" s="790" t="s">
        <v>1784</v>
      </c>
      <c r="NID48" s="790" t="s">
        <v>1784</v>
      </c>
      <c r="NIE48" s="790" t="s">
        <v>1784</v>
      </c>
      <c r="NIF48" s="790" t="s">
        <v>1784</v>
      </c>
      <c r="NIG48" s="790" t="s">
        <v>1784</v>
      </c>
      <c r="NIH48" s="790" t="s">
        <v>1784</v>
      </c>
      <c r="NII48" s="790" t="s">
        <v>1784</v>
      </c>
      <c r="NIJ48" s="790" t="s">
        <v>1784</v>
      </c>
      <c r="NIK48" s="790" t="s">
        <v>1784</v>
      </c>
      <c r="NIL48" s="790" t="s">
        <v>1784</v>
      </c>
      <c r="NIM48" s="790" t="s">
        <v>1784</v>
      </c>
      <c r="NIN48" s="790" t="s">
        <v>1784</v>
      </c>
      <c r="NIO48" s="790" t="s">
        <v>1784</v>
      </c>
      <c r="NIP48" s="790" t="s">
        <v>1784</v>
      </c>
      <c r="NIQ48" s="790" t="s">
        <v>1784</v>
      </c>
      <c r="NIR48" s="790" t="s">
        <v>1784</v>
      </c>
      <c r="NIS48" s="790" t="s">
        <v>1784</v>
      </c>
      <c r="NIT48" s="790" t="s">
        <v>1784</v>
      </c>
      <c r="NIU48" s="790" t="s">
        <v>1784</v>
      </c>
      <c r="NIV48" s="790" t="s">
        <v>1784</v>
      </c>
      <c r="NIW48" s="790" t="s">
        <v>1784</v>
      </c>
      <c r="NIX48" s="790" t="s">
        <v>1784</v>
      </c>
      <c r="NIY48" s="790" t="s">
        <v>1784</v>
      </c>
      <c r="NIZ48" s="790" t="s">
        <v>1784</v>
      </c>
      <c r="NJA48" s="790" t="s">
        <v>1784</v>
      </c>
      <c r="NJB48" s="790" t="s">
        <v>1784</v>
      </c>
      <c r="NJC48" s="790" t="s">
        <v>1784</v>
      </c>
      <c r="NJD48" s="790" t="s">
        <v>1784</v>
      </c>
      <c r="NJE48" s="790" t="s">
        <v>1784</v>
      </c>
      <c r="NJF48" s="790" t="s">
        <v>1784</v>
      </c>
      <c r="NJG48" s="790" t="s">
        <v>1784</v>
      </c>
      <c r="NJH48" s="790" t="s">
        <v>1784</v>
      </c>
      <c r="NJI48" s="790" t="s">
        <v>1784</v>
      </c>
      <c r="NJJ48" s="790" t="s">
        <v>1784</v>
      </c>
      <c r="NJK48" s="790" t="s">
        <v>1784</v>
      </c>
      <c r="NJL48" s="790" t="s">
        <v>1784</v>
      </c>
      <c r="NJM48" s="790" t="s">
        <v>1784</v>
      </c>
      <c r="NJN48" s="790" t="s">
        <v>1784</v>
      </c>
      <c r="NJO48" s="790" t="s">
        <v>1784</v>
      </c>
      <c r="NJP48" s="790" t="s">
        <v>1784</v>
      </c>
      <c r="NJQ48" s="790" t="s">
        <v>1784</v>
      </c>
      <c r="NJR48" s="790" t="s">
        <v>1784</v>
      </c>
      <c r="NJS48" s="790" t="s">
        <v>1784</v>
      </c>
      <c r="NJT48" s="790" t="s">
        <v>1784</v>
      </c>
      <c r="NJU48" s="790" t="s">
        <v>1784</v>
      </c>
      <c r="NJV48" s="790" t="s">
        <v>1784</v>
      </c>
      <c r="NJW48" s="790" t="s">
        <v>1784</v>
      </c>
      <c r="NJX48" s="790" t="s">
        <v>1784</v>
      </c>
      <c r="NJY48" s="790" t="s">
        <v>1784</v>
      </c>
      <c r="NJZ48" s="790" t="s">
        <v>1784</v>
      </c>
      <c r="NKA48" s="790" t="s">
        <v>1784</v>
      </c>
      <c r="NKB48" s="790" t="s">
        <v>1784</v>
      </c>
      <c r="NKC48" s="790" t="s">
        <v>1784</v>
      </c>
      <c r="NKD48" s="790" t="s">
        <v>1784</v>
      </c>
      <c r="NKE48" s="790" t="s">
        <v>1784</v>
      </c>
      <c r="NKF48" s="790" t="s">
        <v>1784</v>
      </c>
      <c r="NKG48" s="790" t="s">
        <v>1784</v>
      </c>
      <c r="NKH48" s="790" t="s">
        <v>1784</v>
      </c>
      <c r="NKI48" s="790" t="s">
        <v>1784</v>
      </c>
      <c r="NKJ48" s="790" t="s">
        <v>1784</v>
      </c>
      <c r="NKK48" s="790" t="s">
        <v>1784</v>
      </c>
      <c r="NKL48" s="790" t="s">
        <v>1784</v>
      </c>
      <c r="NKM48" s="790" t="s">
        <v>1784</v>
      </c>
      <c r="NKN48" s="790" t="s">
        <v>1784</v>
      </c>
      <c r="NKO48" s="790" t="s">
        <v>1784</v>
      </c>
      <c r="NKP48" s="790" t="s">
        <v>1784</v>
      </c>
      <c r="NKQ48" s="790" t="s">
        <v>1784</v>
      </c>
      <c r="NKR48" s="790" t="s">
        <v>1784</v>
      </c>
      <c r="NKS48" s="790" t="s">
        <v>1784</v>
      </c>
      <c r="NKT48" s="790" t="s">
        <v>1784</v>
      </c>
      <c r="NKU48" s="790" t="s">
        <v>1784</v>
      </c>
      <c r="NKV48" s="790" t="s">
        <v>1784</v>
      </c>
      <c r="NKW48" s="790" t="s">
        <v>1784</v>
      </c>
      <c r="NKX48" s="790" t="s">
        <v>1784</v>
      </c>
      <c r="NKY48" s="790" t="s">
        <v>1784</v>
      </c>
      <c r="NKZ48" s="790" t="s">
        <v>1784</v>
      </c>
      <c r="NLA48" s="790" t="s">
        <v>1784</v>
      </c>
      <c r="NLB48" s="790" t="s">
        <v>1784</v>
      </c>
      <c r="NLC48" s="790" t="s">
        <v>1784</v>
      </c>
      <c r="NLD48" s="790" t="s">
        <v>1784</v>
      </c>
      <c r="NLE48" s="790" t="s">
        <v>1784</v>
      </c>
      <c r="NLF48" s="790" t="s">
        <v>1784</v>
      </c>
      <c r="NLG48" s="790" t="s">
        <v>1784</v>
      </c>
      <c r="NLH48" s="790" t="s">
        <v>1784</v>
      </c>
      <c r="NLI48" s="790" t="s">
        <v>1784</v>
      </c>
      <c r="NLJ48" s="790" t="s">
        <v>1784</v>
      </c>
      <c r="NLK48" s="790" t="s">
        <v>1784</v>
      </c>
      <c r="NLL48" s="790" t="s">
        <v>1784</v>
      </c>
      <c r="NLM48" s="790" t="s">
        <v>1784</v>
      </c>
      <c r="NLN48" s="790" t="s">
        <v>1784</v>
      </c>
      <c r="NLO48" s="790" t="s">
        <v>1784</v>
      </c>
      <c r="NLP48" s="790" t="s">
        <v>1784</v>
      </c>
      <c r="NLQ48" s="790" t="s">
        <v>1784</v>
      </c>
      <c r="NLR48" s="790" t="s">
        <v>1784</v>
      </c>
      <c r="NLS48" s="790" t="s">
        <v>1784</v>
      </c>
      <c r="NLT48" s="790" t="s">
        <v>1784</v>
      </c>
      <c r="NLU48" s="790" t="s">
        <v>1784</v>
      </c>
      <c r="NLV48" s="790" t="s">
        <v>1784</v>
      </c>
      <c r="NLW48" s="790" t="s">
        <v>1784</v>
      </c>
      <c r="NLX48" s="790" t="s">
        <v>1784</v>
      </c>
      <c r="NLY48" s="790" t="s">
        <v>1784</v>
      </c>
      <c r="NLZ48" s="790" t="s">
        <v>1784</v>
      </c>
      <c r="NMA48" s="790" t="s">
        <v>1784</v>
      </c>
      <c r="NMB48" s="790" t="s">
        <v>1784</v>
      </c>
      <c r="NMC48" s="790" t="s">
        <v>1784</v>
      </c>
      <c r="NMD48" s="790" t="s">
        <v>1784</v>
      </c>
      <c r="NME48" s="790" t="s">
        <v>1784</v>
      </c>
      <c r="NMF48" s="790" t="s">
        <v>1784</v>
      </c>
      <c r="NMG48" s="790" t="s">
        <v>1784</v>
      </c>
      <c r="NMH48" s="790" t="s">
        <v>1784</v>
      </c>
      <c r="NMI48" s="790" t="s">
        <v>1784</v>
      </c>
      <c r="NMJ48" s="790" t="s">
        <v>1784</v>
      </c>
      <c r="NMK48" s="790" t="s">
        <v>1784</v>
      </c>
      <c r="NML48" s="790" t="s">
        <v>1784</v>
      </c>
      <c r="NMM48" s="790" t="s">
        <v>1784</v>
      </c>
      <c r="NMN48" s="790" t="s">
        <v>1784</v>
      </c>
      <c r="NMO48" s="790" t="s">
        <v>1784</v>
      </c>
      <c r="NMP48" s="790" t="s">
        <v>1784</v>
      </c>
      <c r="NMQ48" s="790" t="s">
        <v>1784</v>
      </c>
      <c r="NMR48" s="790" t="s">
        <v>1784</v>
      </c>
      <c r="NMS48" s="790" t="s">
        <v>1784</v>
      </c>
      <c r="NMT48" s="790" t="s">
        <v>1784</v>
      </c>
      <c r="NMU48" s="790" t="s">
        <v>1784</v>
      </c>
      <c r="NMV48" s="790" t="s">
        <v>1784</v>
      </c>
      <c r="NMW48" s="790" t="s">
        <v>1784</v>
      </c>
      <c r="NMX48" s="790" t="s">
        <v>1784</v>
      </c>
      <c r="NMY48" s="790" t="s">
        <v>1784</v>
      </c>
      <c r="NMZ48" s="790" t="s">
        <v>1784</v>
      </c>
      <c r="NNA48" s="790" t="s">
        <v>1784</v>
      </c>
      <c r="NNB48" s="790" t="s">
        <v>1784</v>
      </c>
      <c r="NNC48" s="790" t="s">
        <v>1784</v>
      </c>
      <c r="NND48" s="790" t="s">
        <v>1784</v>
      </c>
      <c r="NNE48" s="790" t="s">
        <v>1784</v>
      </c>
      <c r="NNF48" s="790" t="s">
        <v>1784</v>
      </c>
      <c r="NNG48" s="790" t="s">
        <v>1784</v>
      </c>
      <c r="NNH48" s="790" t="s">
        <v>1784</v>
      </c>
      <c r="NNI48" s="790" t="s">
        <v>1784</v>
      </c>
      <c r="NNJ48" s="790" t="s">
        <v>1784</v>
      </c>
      <c r="NNK48" s="790" t="s">
        <v>1784</v>
      </c>
      <c r="NNL48" s="790" t="s">
        <v>1784</v>
      </c>
      <c r="NNM48" s="790" t="s">
        <v>1784</v>
      </c>
      <c r="NNN48" s="790" t="s">
        <v>1784</v>
      </c>
      <c r="NNO48" s="790" t="s">
        <v>1784</v>
      </c>
      <c r="NNP48" s="790" t="s">
        <v>1784</v>
      </c>
      <c r="NNQ48" s="790" t="s">
        <v>1784</v>
      </c>
      <c r="NNR48" s="790" t="s">
        <v>1784</v>
      </c>
      <c r="NNS48" s="790" t="s">
        <v>1784</v>
      </c>
      <c r="NNT48" s="790" t="s">
        <v>1784</v>
      </c>
      <c r="NNU48" s="790" t="s">
        <v>1784</v>
      </c>
      <c r="NNV48" s="790" t="s">
        <v>1784</v>
      </c>
      <c r="NNW48" s="790" t="s">
        <v>1784</v>
      </c>
      <c r="NNX48" s="790" t="s">
        <v>1784</v>
      </c>
      <c r="NNY48" s="790" t="s">
        <v>1784</v>
      </c>
      <c r="NNZ48" s="790" t="s">
        <v>1784</v>
      </c>
      <c r="NOA48" s="790" t="s">
        <v>1784</v>
      </c>
      <c r="NOB48" s="790" t="s">
        <v>1784</v>
      </c>
      <c r="NOC48" s="790" t="s">
        <v>1784</v>
      </c>
      <c r="NOD48" s="790" t="s">
        <v>1784</v>
      </c>
      <c r="NOE48" s="790" t="s">
        <v>1784</v>
      </c>
      <c r="NOF48" s="790" t="s">
        <v>1784</v>
      </c>
      <c r="NOG48" s="790" t="s">
        <v>1784</v>
      </c>
      <c r="NOH48" s="790" t="s">
        <v>1784</v>
      </c>
      <c r="NOI48" s="790" t="s">
        <v>1784</v>
      </c>
      <c r="NOJ48" s="790" t="s">
        <v>1784</v>
      </c>
      <c r="NOK48" s="790" t="s">
        <v>1784</v>
      </c>
      <c r="NOL48" s="790" t="s">
        <v>1784</v>
      </c>
      <c r="NOM48" s="790" t="s">
        <v>1784</v>
      </c>
      <c r="NON48" s="790" t="s">
        <v>1784</v>
      </c>
      <c r="NOO48" s="790" t="s">
        <v>1784</v>
      </c>
      <c r="NOP48" s="790" t="s">
        <v>1784</v>
      </c>
      <c r="NOQ48" s="790" t="s">
        <v>1784</v>
      </c>
      <c r="NOR48" s="790" t="s">
        <v>1784</v>
      </c>
      <c r="NOS48" s="790" t="s">
        <v>1784</v>
      </c>
      <c r="NOT48" s="790" t="s">
        <v>1784</v>
      </c>
      <c r="NOU48" s="790" t="s">
        <v>1784</v>
      </c>
      <c r="NOV48" s="790" t="s">
        <v>1784</v>
      </c>
      <c r="NOW48" s="790" t="s">
        <v>1784</v>
      </c>
      <c r="NOX48" s="790" t="s">
        <v>1784</v>
      </c>
      <c r="NOY48" s="790" t="s">
        <v>1784</v>
      </c>
      <c r="NOZ48" s="790" t="s">
        <v>1784</v>
      </c>
      <c r="NPA48" s="790" t="s">
        <v>1784</v>
      </c>
      <c r="NPB48" s="790" t="s">
        <v>1784</v>
      </c>
      <c r="NPC48" s="790" t="s">
        <v>1784</v>
      </c>
      <c r="NPD48" s="790" t="s">
        <v>1784</v>
      </c>
      <c r="NPE48" s="790" t="s">
        <v>1784</v>
      </c>
      <c r="NPF48" s="790" t="s">
        <v>1784</v>
      </c>
      <c r="NPG48" s="790" t="s">
        <v>1784</v>
      </c>
      <c r="NPH48" s="790" t="s">
        <v>1784</v>
      </c>
      <c r="NPI48" s="790" t="s">
        <v>1784</v>
      </c>
      <c r="NPJ48" s="790" t="s">
        <v>1784</v>
      </c>
      <c r="NPK48" s="790" t="s">
        <v>1784</v>
      </c>
      <c r="NPL48" s="790" t="s">
        <v>1784</v>
      </c>
      <c r="NPM48" s="790" t="s">
        <v>1784</v>
      </c>
      <c r="NPN48" s="790" t="s">
        <v>1784</v>
      </c>
      <c r="NPO48" s="790" t="s">
        <v>1784</v>
      </c>
      <c r="NPP48" s="790" t="s">
        <v>1784</v>
      </c>
      <c r="NPQ48" s="790" t="s">
        <v>1784</v>
      </c>
      <c r="NPR48" s="790" t="s">
        <v>1784</v>
      </c>
      <c r="NPS48" s="790" t="s">
        <v>1784</v>
      </c>
      <c r="NPT48" s="790" t="s">
        <v>1784</v>
      </c>
      <c r="NPU48" s="790" t="s">
        <v>1784</v>
      </c>
      <c r="NPV48" s="790" t="s">
        <v>1784</v>
      </c>
      <c r="NPW48" s="790" t="s">
        <v>1784</v>
      </c>
      <c r="NPX48" s="790" t="s">
        <v>1784</v>
      </c>
      <c r="NPY48" s="790" t="s">
        <v>1784</v>
      </c>
      <c r="NPZ48" s="790" t="s">
        <v>1784</v>
      </c>
      <c r="NQA48" s="790" t="s">
        <v>1784</v>
      </c>
      <c r="NQB48" s="790" t="s">
        <v>1784</v>
      </c>
      <c r="NQC48" s="790" t="s">
        <v>1784</v>
      </c>
      <c r="NQD48" s="790" t="s">
        <v>1784</v>
      </c>
      <c r="NQE48" s="790" t="s">
        <v>1784</v>
      </c>
      <c r="NQF48" s="790" t="s">
        <v>1784</v>
      </c>
      <c r="NQG48" s="790" t="s">
        <v>1784</v>
      </c>
      <c r="NQH48" s="790" t="s">
        <v>1784</v>
      </c>
      <c r="NQI48" s="790" t="s">
        <v>1784</v>
      </c>
      <c r="NQJ48" s="790" t="s">
        <v>1784</v>
      </c>
      <c r="NQK48" s="790" t="s">
        <v>1784</v>
      </c>
      <c r="NQL48" s="790" t="s">
        <v>1784</v>
      </c>
      <c r="NQM48" s="790" t="s">
        <v>1784</v>
      </c>
      <c r="NQN48" s="790" t="s">
        <v>1784</v>
      </c>
      <c r="NQO48" s="790" t="s">
        <v>1784</v>
      </c>
      <c r="NQP48" s="790" t="s">
        <v>1784</v>
      </c>
      <c r="NQQ48" s="790" t="s">
        <v>1784</v>
      </c>
      <c r="NQR48" s="790" t="s">
        <v>1784</v>
      </c>
      <c r="NQS48" s="790" t="s">
        <v>1784</v>
      </c>
      <c r="NQT48" s="790" t="s">
        <v>1784</v>
      </c>
      <c r="NQU48" s="790" t="s">
        <v>1784</v>
      </c>
      <c r="NQV48" s="790" t="s">
        <v>1784</v>
      </c>
      <c r="NQW48" s="790" t="s">
        <v>1784</v>
      </c>
      <c r="NQX48" s="790" t="s">
        <v>1784</v>
      </c>
      <c r="NQY48" s="790" t="s">
        <v>1784</v>
      </c>
      <c r="NQZ48" s="790" t="s">
        <v>1784</v>
      </c>
      <c r="NRA48" s="790" t="s">
        <v>1784</v>
      </c>
      <c r="NRB48" s="790" t="s">
        <v>1784</v>
      </c>
      <c r="NRC48" s="790" t="s">
        <v>1784</v>
      </c>
      <c r="NRD48" s="790" t="s">
        <v>1784</v>
      </c>
      <c r="NRE48" s="790" t="s">
        <v>1784</v>
      </c>
      <c r="NRF48" s="790" t="s">
        <v>1784</v>
      </c>
      <c r="NRG48" s="790" t="s">
        <v>1784</v>
      </c>
      <c r="NRH48" s="790" t="s">
        <v>1784</v>
      </c>
      <c r="NRI48" s="790" t="s">
        <v>1784</v>
      </c>
      <c r="NRJ48" s="790" t="s">
        <v>1784</v>
      </c>
      <c r="NRK48" s="790" t="s">
        <v>1784</v>
      </c>
      <c r="NRL48" s="790" t="s">
        <v>1784</v>
      </c>
      <c r="NRM48" s="790" t="s">
        <v>1784</v>
      </c>
      <c r="NRN48" s="790" t="s">
        <v>1784</v>
      </c>
      <c r="NRO48" s="790" t="s">
        <v>1784</v>
      </c>
      <c r="NRP48" s="790" t="s">
        <v>1784</v>
      </c>
      <c r="NRQ48" s="790" t="s">
        <v>1784</v>
      </c>
      <c r="NRR48" s="790" t="s">
        <v>1784</v>
      </c>
      <c r="NRS48" s="790" t="s">
        <v>1784</v>
      </c>
      <c r="NRT48" s="790" t="s">
        <v>1784</v>
      </c>
      <c r="NRU48" s="790" t="s">
        <v>1784</v>
      </c>
      <c r="NRV48" s="790" t="s">
        <v>1784</v>
      </c>
      <c r="NRW48" s="790" t="s">
        <v>1784</v>
      </c>
      <c r="NRX48" s="790" t="s">
        <v>1784</v>
      </c>
      <c r="NRY48" s="790" t="s">
        <v>1784</v>
      </c>
      <c r="NRZ48" s="790" t="s">
        <v>1784</v>
      </c>
      <c r="NSA48" s="790" t="s">
        <v>1784</v>
      </c>
      <c r="NSB48" s="790" t="s">
        <v>1784</v>
      </c>
      <c r="NSC48" s="790" t="s">
        <v>1784</v>
      </c>
      <c r="NSD48" s="790" t="s">
        <v>1784</v>
      </c>
      <c r="NSE48" s="790" t="s">
        <v>1784</v>
      </c>
      <c r="NSF48" s="790" t="s">
        <v>1784</v>
      </c>
      <c r="NSG48" s="790" t="s">
        <v>1784</v>
      </c>
      <c r="NSH48" s="790" t="s">
        <v>1784</v>
      </c>
      <c r="NSI48" s="790" t="s">
        <v>1784</v>
      </c>
      <c r="NSJ48" s="790" t="s">
        <v>1784</v>
      </c>
      <c r="NSK48" s="790" t="s">
        <v>1784</v>
      </c>
      <c r="NSL48" s="790" t="s">
        <v>1784</v>
      </c>
      <c r="NSM48" s="790" t="s">
        <v>1784</v>
      </c>
      <c r="NSN48" s="790" t="s">
        <v>1784</v>
      </c>
      <c r="NSO48" s="790" t="s">
        <v>1784</v>
      </c>
      <c r="NSP48" s="790" t="s">
        <v>1784</v>
      </c>
      <c r="NSQ48" s="790" t="s">
        <v>1784</v>
      </c>
      <c r="NSR48" s="790" t="s">
        <v>1784</v>
      </c>
      <c r="NSS48" s="790" t="s">
        <v>1784</v>
      </c>
      <c r="NST48" s="790" t="s">
        <v>1784</v>
      </c>
      <c r="NSU48" s="790" t="s">
        <v>1784</v>
      </c>
      <c r="NSV48" s="790" t="s">
        <v>1784</v>
      </c>
      <c r="NSW48" s="790" t="s">
        <v>1784</v>
      </c>
      <c r="NSX48" s="790" t="s">
        <v>1784</v>
      </c>
      <c r="NSY48" s="790" t="s">
        <v>1784</v>
      </c>
      <c r="NSZ48" s="790" t="s">
        <v>1784</v>
      </c>
      <c r="NTA48" s="790" t="s">
        <v>1784</v>
      </c>
      <c r="NTB48" s="790" t="s">
        <v>1784</v>
      </c>
      <c r="NTC48" s="790" t="s">
        <v>1784</v>
      </c>
      <c r="NTD48" s="790" t="s">
        <v>1784</v>
      </c>
      <c r="NTE48" s="790" t="s">
        <v>1784</v>
      </c>
      <c r="NTF48" s="790" t="s">
        <v>1784</v>
      </c>
      <c r="NTG48" s="790" t="s">
        <v>1784</v>
      </c>
      <c r="NTH48" s="790" t="s">
        <v>1784</v>
      </c>
      <c r="NTI48" s="790" t="s">
        <v>1784</v>
      </c>
      <c r="NTJ48" s="790" t="s">
        <v>1784</v>
      </c>
      <c r="NTK48" s="790" t="s">
        <v>1784</v>
      </c>
      <c r="NTL48" s="790" t="s">
        <v>1784</v>
      </c>
      <c r="NTM48" s="790" t="s">
        <v>1784</v>
      </c>
      <c r="NTN48" s="790" t="s">
        <v>1784</v>
      </c>
      <c r="NTO48" s="790" t="s">
        <v>1784</v>
      </c>
      <c r="NTP48" s="790" t="s">
        <v>1784</v>
      </c>
      <c r="NTQ48" s="790" t="s">
        <v>1784</v>
      </c>
      <c r="NTR48" s="790" t="s">
        <v>1784</v>
      </c>
      <c r="NTS48" s="790" t="s">
        <v>1784</v>
      </c>
      <c r="NTT48" s="790" t="s">
        <v>1784</v>
      </c>
      <c r="NTU48" s="790" t="s">
        <v>1784</v>
      </c>
      <c r="NTV48" s="790" t="s">
        <v>1784</v>
      </c>
      <c r="NTW48" s="790" t="s">
        <v>1784</v>
      </c>
      <c r="NTX48" s="790" t="s">
        <v>1784</v>
      </c>
      <c r="NTY48" s="790" t="s">
        <v>1784</v>
      </c>
      <c r="NTZ48" s="790" t="s">
        <v>1784</v>
      </c>
      <c r="NUA48" s="790" t="s">
        <v>1784</v>
      </c>
      <c r="NUB48" s="790" t="s">
        <v>1784</v>
      </c>
      <c r="NUC48" s="790" t="s">
        <v>1784</v>
      </c>
      <c r="NUD48" s="790" t="s">
        <v>1784</v>
      </c>
      <c r="NUE48" s="790" t="s">
        <v>1784</v>
      </c>
      <c r="NUF48" s="790" t="s">
        <v>1784</v>
      </c>
      <c r="NUG48" s="790" t="s">
        <v>1784</v>
      </c>
      <c r="NUH48" s="790" t="s">
        <v>1784</v>
      </c>
      <c r="NUI48" s="790" t="s">
        <v>1784</v>
      </c>
      <c r="NUJ48" s="790" t="s">
        <v>1784</v>
      </c>
      <c r="NUK48" s="790" t="s">
        <v>1784</v>
      </c>
      <c r="NUL48" s="790" t="s">
        <v>1784</v>
      </c>
      <c r="NUM48" s="790" t="s">
        <v>1784</v>
      </c>
      <c r="NUN48" s="790" t="s">
        <v>1784</v>
      </c>
      <c r="NUO48" s="790" t="s">
        <v>1784</v>
      </c>
      <c r="NUP48" s="790" t="s">
        <v>1784</v>
      </c>
      <c r="NUQ48" s="790" t="s">
        <v>1784</v>
      </c>
      <c r="NUR48" s="790" t="s">
        <v>1784</v>
      </c>
      <c r="NUS48" s="790" t="s">
        <v>1784</v>
      </c>
      <c r="NUT48" s="790" t="s">
        <v>1784</v>
      </c>
      <c r="NUU48" s="790" t="s">
        <v>1784</v>
      </c>
      <c r="NUV48" s="790" t="s">
        <v>1784</v>
      </c>
      <c r="NUW48" s="790" t="s">
        <v>1784</v>
      </c>
      <c r="NUX48" s="790" t="s">
        <v>1784</v>
      </c>
      <c r="NUY48" s="790" t="s">
        <v>1784</v>
      </c>
      <c r="NUZ48" s="790" t="s">
        <v>1784</v>
      </c>
      <c r="NVA48" s="790" t="s">
        <v>1784</v>
      </c>
      <c r="NVB48" s="790" t="s">
        <v>1784</v>
      </c>
      <c r="NVC48" s="790" t="s">
        <v>1784</v>
      </c>
      <c r="NVD48" s="790" t="s">
        <v>1784</v>
      </c>
      <c r="NVE48" s="790" t="s">
        <v>1784</v>
      </c>
      <c r="NVF48" s="790" t="s">
        <v>1784</v>
      </c>
      <c r="NVG48" s="790" t="s">
        <v>1784</v>
      </c>
      <c r="NVH48" s="790" t="s">
        <v>1784</v>
      </c>
      <c r="NVI48" s="790" t="s">
        <v>1784</v>
      </c>
      <c r="NVJ48" s="790" t="s">
        <v>1784</v>
      </c>
      <c r="NVK48" s="790" t="s">
        <v>1784</v>
      </c>
      <c r="NVL48" s="790" t="s">
        <v>1784</v>
      </c>
      <c r="NVM48" s="790" t="s">
        <v>1784</v>
      </c>
      <c r="NVN48" s="790" t="s">
        <v>1784</v>
      </c>
      <c r="NVO48" s="790" t="s">
        <v>1784</v>
      </c>
      <c r="NVP48" s="790" t="s">
        <v>1784</v>
      </c>
      <c r="NVQ48" s="790" t="s">
        <v>1784</v>
      </c>
      <c r="NVR48" s="790" t="s">
        <v>1784</v>
      </c>
      <c r="NVS48" s="790" t="s">
        <v>1784</v>
      </c>
      <c r="NVT48" s="790" t="s">
        <v>1784</v>
      </c>
      <c r="NVU48" s="790" t="s">
        <v>1784</v>
      </c>
      <c r="NVV48" s="790" t="s">
        <v>1784</v>
      </c>
      <c r="NVW48" s="790" t="s">
        <v>1784</v>
      </c>
      <c r="NVX48" s="790" t="s">
        <v>1784</v>
      </c>
      <c r="NVY48" s="790" t="s">
        <v>1784</v>
      </c>
      <c r="NVZ48" s="790" t="s">
        <v>1784</v>
      </c>
      <c r="NWA48" s="790" t="s">
        <v>1784</v>
      </c>
      <c r="NWB48" s="790" t="s">
        <v>1784</v>
      </c>
      <c r="NWC48" s="790" t="s">
        <v>1784</v>
      </c>
      <c r="NWD48" s="790" t="s">
        <v>1784</v>
      </c>
      <c r="NWE48" s="790" t="s">
        <v>1784</v>
      </c>
      <c r="NWF48" s="790" t="s">
        <v>1784</v>
      </c>
      <c r="NWG48" s="790" t="s">
        <v>1784</v>
      </c>
      <c r="NWH48" s="790" t="s">
        <v>1784</v>
      </c>
      <c r="NWI48" s="790" t="s">
        <v>1784</v>
      </c>
      <c r="NWJ48" s="790" t="s">
        <v>1784</v>
      </c>
      <c r="NWK48" s="790" t="s">
        <v>1784</v>
      </c>
      <c r="NWL48" s="790" t="s">
        <v>1784</v>
      </c>
      <c r="NWM48" s="790" t="s">
        <v>1784</v>
      </c>
      <c r="NWN48" s="790" t="s">
        <v>1784</v>
      </c>
      <c r="NWO48" s="790" t="s">
        <v>1784</v>
      </c>
      <c r="NWP48" s="790" t="s">
        <v>1784</v>
      </c>
      <c r="NWQ48" s="790" t="s">
        <v>1784</v>
      </c>
      <c r="NWR48" s="790" t="s">
        <v>1784</v>
      </c>
      <c r="NWS48" s="790" t="s">
        <v>1784</v>
      </c>
      <c r="NWT48" s="790" t="s">
        <v>1784</v>
      </c>
      <c r="NWU48" s="790" t="s">
        <v>1784</v>
      </c>
      <c r="NWV48" s="790" t="s">
        <v>1784</v>
      </c>
      <c r="NWW48" s="790" t="s">
        <v>1784</v>
      </c>
      <c r="NWX48" s="790" t="s">
        <v>1784</v>
      </c>
      <c r="NWY48" s="790" t="s">
        <v>1784</v>
      </c>
      <c r="NWZ48" s="790" t="s">
        <v>1784</v>
      </c>
      <c r="NXA48" s="790" t="s">
        <v>1784</v>
      </c>
      <c r="NXB48" s="790" t="s">
        <v>1784</v>
      </c>
      <c r="NXC48" s="790" t="s">
        <v>1784</v>
      </c>
      <c r="NXD48" s="790" t="s">
        <v>1784</v>
      </c>
      <c r="NXE48" s="790" t="s">
        <v>1784</v>
      </c>
      <c r="NXF48" s="790" t="s">
        <v>1784</v>
      </c>
      <c r="NXG48" s="790" t="s">
        <v>1784</v>
      </c>
      <c r="NXH48" s="790" t="s">
        <v>1784</v>
      </c>
      <c r="NXI48" s="790" t="s">
        <v>1784</v>
      </c>
      <c r="NXJ48" s="790" t="s">
        <v>1784</v>
      </c>
      <c r="NXK48" s="790" t="s">
        <v>1784</v>
      </c>
      <c r="NXL48" s="790" t="s">
        <v>1784</v>
      </c>
      <c r="NXM48" s="790" t="s">
        <v>1784</v>
      </c>
      <c r="NXN48" s="790" t="s">
        <v>1784</v>
      </c>
      <c r="NXO48" s="790" t="s">
        <v>1784</v>
      </c>
      <c r="NXP48" s="790" t="s">
        <v>1784</v>
      </c>
      <c r="NXQ48" s="790" t="s">
        <v>1784</v>
      </c>
      <c r="NXR48" s="790" t="s">
        <v>1784</v>
      </c>
      <c r="NXS48" s="790" t="s">
        <v>1784</v>
      </c>
      <c r="NXT48" s="790" t="s">
        <v>1784</v>
      </c>
      <c r="NXU48" s="790" t="s">
        <v>1784</v>
      </c>
      <c r="NXV48" s="790" t="s">
        <v>1784</v>
      </c>
      <c r="NXW48" s="790" t="s">
        <v>1784</v>
      </c>
      <c r="NXX48" s="790" t="s">
        <v>1784</v>
      </c>
      <c r="NXY48" s="790" t="s">
        <v>1784</v>
      </c>
      <c r="NXZ48" s="790" t="s">
        <v>1784</v>
      </c>
      <c r="NYA48" s="790" t="s">
        <v>1784</v>
      </c>
      <c r="NYB48" s="790" t="s">
        <v>1784</v>
      </c>
      <c r="NYC48" s="790" t="s">
        <v>1784</v>
      </c>
      <c r="NYD48" s="790" t="s">
        <v>1784</v>
      </c>
      <c r="NYE48" s="790" t="s">
        <v>1784</v>
      </c>
      <c r="NYF48" s="790" t="s">
        <v>1784</v>
      </c>
      <c r="NYG48" s="790" t="s">
        <v>1784</v>
      </c>
      <c r="NYH48" s="790" t="s">
        <v>1784</v>
      </c>
      <c r="NYI48" s="790" t="s">
        <v>1784</v>
      </c>
      <c r="NYJ48" s="790" t="s">
        <v>1784</v>
      </c>
      <c r="NYK48" s="790" t="s">
        <v>1784</v>
      </c>
      <c r="NYL48" s="790" t="s">
        <v>1784</v>
      </c>
      <c r="NYM48" s="790" t="s">
        <v>1784</v>
      </c>
      <c r="NYN48" s="790" t="s">
        <v>1784</v>
      </c>
      <c r="NYO48" s="790" t="s">
        <v>1784</v>
      </c>
      <c r="NYP48" s="790" t="s">
        <v>1784</v>
      </c>
      <c r="NYQ48" s="790" t="s">
        <v>1784</v>
      </c>
      <c r="NYR48" s="790" t="s">
        <v>1784</v>
      </c>
      <c r="NYS48" s="790" t="s">
        <v>1784</v>
      </c>
      <c r="NYT48" s="790" t="s">
        <v>1784</v>
      </c>
      <c r="NYU48" s="790" t="s">
        <v>1784</v>
      </c>
      <c r="NYV48" s="790" t="s">
        <v>1784</v>
      </c>
      <c r="NYW48" s="790" t="s">
        <v>1784</v>
      </c>
      <c r="NYX48" s="790" t="s">
        <v>1784</v>
      </c>
      <c r="NYY48" s="790" t="s">
        <v>1784</v>
      </c>
      <c r="NYZ48" s="790" t="s">
        <v>1784</v>
      </c>
      <c r="NZA48" s="790" t="s">
        <v>1784</v>
      </c>
      <c r="NZB48" s="790" t="s">
        <v>1784</v>
      </c>
      <c r="NZC48" s="790" t="s">
        <v>1784</v>
      </c>
      <c r="NZD48" s="790" t="s">
        <v>1784</v>
      </c>
      <c r="NZE48" s="790" t="s">
        <v>1784</v>
      </c>
      <c r="NZF48" s="790" t="s">
        <v>1784</v>
      </c>
      <c r="NZG48" s="790" t="s">
        <v>1784</v>
      </c>
      <c r="NZH48" s="790" t="s">
        <v>1784</v>
      </c>
      <c r="NZI48" s="790" t="s">
        <v>1784</v>
      </c>
      <c r="NZJ48" s="790" t="s">
        <v>1784</v>
      </c>
      <c r="NZK48" s="790" t="s">
        <v>1784</v>
      </c>
      <c r="NZL48" s="790" t="s">
        <v>1784</v>
      </c>
      <c r="NZM48" s="790" t="s">
        <v>1784</v>
      </c>
      <c r="NZN48" s="790" t="s">
        <v>1784</v>
      </c>
      <c r="NZO48" s="790" t="s">
        <v>1784</v>
      </c>
      <c r="NZP48" s="790" t="s">
        <v>1784</v>
      </c>
      <c r="NZQ48" s="790" t="s">
        <v>1784</v>
      </c>
      <c r="NZR48" s="790" t="s">
        <v>1784</v>
      </c>
      <c r="NZS48" s="790" t="s">
        <v>1784</v>
      </c>
      <c r="NZT48" s="790" t="s">
        <v>1784</v>
      </c>
      <c r="NZU48" s="790" t="s">
        <v>1784</v>
      </c>
      <c r="NZV48" s="790" t="s">
        <v>1784</v>
      </c>
      <c r="NZW48" s="790" t="s">
        <v>1784</v>
      </c>
      <c r="NZX48" s="790" t="s">
        <v>1784</v>
      </c>
      <c r="NZY48" s="790" t="s">
        <v>1784</v>
      </c>
      <c r="NZZ48" s="790" t="s">
        <v>1784</v>
      </c>
      <c r="OAA48" s="790" t="s">
        <v>1784</v>
      </c>
      <c r="OAB48" s="790" t="s">
        <v>1784</v>
      </c>
      <c r="OAC48" s="790" t="s">
        <v>1784</v>
      </c>
      <c r="OAD48" s="790" t="s">
        <v>1784</v>
      </c>
      <c r="OAE48" s="790" t="s">
        <v>1784</v>
      </c>
      <c r="OAF48" s="790" t="s">
        <v>1784</v>
      </c>
      <c r="OAG48" s="790" t="s">
        <v>1784</v>
      </c>
      <c r="OAH48" s="790" t="s">
        <v>1784</v>
      </c>
      <c r="OAI48" s="790" t="s">
        <v>1784</v>
      </c>
      <c r="OAJ48" s="790" t="s">
        <v>1784</v>
      </c>
      <c r="OAK48" s="790" t="s">
        <v>1784</v>
      </c>
      <c r="OAL48" s="790" t="s">
        <v>1784</v>
      </c>
      <c r="OAM48" s="790" t="s">
        <v>1784</v>
      </c>
      <c r="OAN48" s="790" t="s">
        <v>1784</v>
      </c>
      <c r="OAO48" s="790" t="s">
        <v>1784</v>
      </c>
      <c r="OAP48" s="790" t="s">
        <v>1784</v>
      </c>
      <c r="OAQ48" s="790" t="s">
        <v>1784</v>
      </c>
      <c r="OAR48" s="790" t="s">
        <v>1784</v>
      </c>
      <c r="OAS48" s="790" t="s">
        <v>1784</v>
      </c>
      <c r="OAT48" s="790" t="s">
        <v>1784</v>
      </c>
      <c r="OAU48" s="790" t="s">
        <v>1784</v>
      </c>
      <c r="OAV48" s="790" t="s">
        <v>1784</v>
      </c>
      <c r="OAW48" s="790" t="s">
        <v>1784</v>
      </c>
      <c r="OAX48" s="790" t="s">
        <v>1784</v>
      </c>
      <c r="OAY48" s="790" t="s">
        <v>1784</v>
      </c>
      <c r="OAZ48" s="790" t="s">
        <v>1784</v>
      </c>
      <c r="OBA48" s="790" t="s">
        <v>1784</v>
      </c>
      <c r="OBB48" s="790" t="s">
        <v>1784</v>
      </c>
      <c r="OBC48" s="790" t="s">
        <v>1784</v>
      </c>
      <c r="OBD48" s="790" t="s">
        <v>1784</v>
      </c>
      <c r="OBE48" s="790" t="s">
        <v>1784</v>
      </c>
      <c r="OBF48" s="790" t="s">
        <v>1784</v>
      </c>
      <c r="OBG48" s="790" t="s">
        <v>1784</v>
      </c>
      <c r="OBH48" s="790" t="s">
        <v>1784</v>
      </c>
      <c r="OBI48" s="790" t="s">
        <v>1784</v>
      </c>
      <c r="OBJ48" s="790" t="s">
        <v>1784</v>
      </c>
      <c r="OBK48" s="790" t="s">
        <v>1784</v>
      </c>
      <c r="OBL48" s="790" t="s">
        <v>1784</v>
      </c>
      <c r="OBM48" s="790" t="s">
        <v>1784</v>
      </c>
      <c r="OBN48" s="790" t="s">
        <v>1784</v>
      </c>
      <c r="OBO48" s="790" t="s">
        <v>1784</v>
      </c>
      <c r="OBP48" s="790" t="s">
        <v>1784</v>
      </c>
      <c r="OBQ48" s="790" t="s">
        <v>1784</v>
      </c>
      <c r="OBR48" s="790" t="s">
        <v>1784</v>
      </c>
      <c r="OBS48" s="790" t="s">
        <v>1784</v>
      </c>
      <c r="OBT48" s="790" t="s">
        <v>1784</v>
      </c>
      <c r="OBU48" s="790" t="s">
        <v>1784</v>
      </c>
      <c r="OBV48" s="790" t="s">
        <v>1784</v>
      </c>
      <c r="OBW48" s="790" t="s">
        <v>1784</v>
      </c>
      <c r="OBX48" s="790" t="s">
        <v>1784</v>
      </c>
      <c r="OBY48" s="790" t="s">
        <v>1784</v>
      </c>
      <c r="OBZ48" s="790" t="s">
        <v>1784</v>
      </c>
      <c r="OCA48" s="790" t="s">
        <v>1784</v>
      </c>
      <c r="OCB48" s="790" t="s">
        <v>1784</v>
      </c>
      <c r="OCC48" s="790" t="s">
        <v>1784</v>
      </c>
      <c r="OCD48" s="790" t="s">
        <v>1784</v>
      </c>
      <c r="OCE48" s="790" t="s">
        <v>1784</v>
      </c>
      <c r="OCF48" s="790" t="s">
        <v>1784</v>
      </c>
      <c r="OCG48" s="790" t="s">
        <v>1784</v>
      </c>
      <c r="OCH48" s="790" t="s">
        <v>1784</v>
      </c>
      <c r="OCI48" s="790" t="s">
        <v>1784</v>
      </c>
      <c r="OCJ48" s="790" t="s">
        <v>1784</v>
      </c>
      <c r="OCK48" s="790" t="s">
        <v>1784</v>
      </c>
      <c r="OCL48" s="790" t="s">
        <v>1784</v>
      </c>
      <c r="OCM48" s="790" t="s">
        <v>1784</v>
      </c>
      <c r="OCN48" s="790" t="s">
        <v>1784</v>
      </c>
      <c r="OCO48" s="790" t="s">
        <v>1784</v>
      </c>
      <c r="OCP48" s="790" t="s">
        <v>1784</v>
      </c>
      <c r="OCQ48" s="790" t="s">
        <v>1784</v>
      </c>
      <c r="OCR48" s="790" t="s">
        <v>1784</v>
      </c>
      <c r="OCS48" s="790" t="s">
        <v>1784</v>
      </c>
      <c r="OCT48" s="790" t="s">
        <v>1784</v>
      </c>
      <c r="OCU48" s="790" t="s">
        <v>1784</v>
      </c>
      <c r="OCV48" s="790" t="s">
        <v>1784</v>
      </c>
      <c r="OCW48" s="790" t="s">
        <v>1784</v>
      </c>
      <c r="OCX48" s="790" t="s">
        <v>1784</v>
      </c>
      <c r="OCY48" s="790" t="s">
        <v>1784</v>
      </c>
      <c r="OCZ48" s="790" t="s">
        <v>1784</v>
      </c>
      <c r="ODA48" s="790" t="s">
        <v>1784</v>
      </c>
      <c r="ODB48" s="790" t="s">
        <v>1784</v>
      </c>
      <c r="ODC48" s="790" t="s">
        <v>1784</v>
      </c>
      <c r="ODD48" s="790" t="s">
        <v>1784</v>
      </c>
      <c r="ODE48" s="790" t="s">
        <v>1784</v>
      </c>
      <c r="ODF48" s="790" t="s">
        <v>1784</v>
      </c>
      <c r="ODG48" s="790" t="s">
        <v>1784</v>
      </c>
      <c r="ODH48" s="790" t="s">
        <v>1784</v>
      </c>
      <c r="ODI48" s="790" t="s">
        <v>1784</v>
      </c>
      <c r="ODJ48" s="790" t="s">
        <v>1784</v>
      </c>
      <c r="ODK48" s="790" t="s">
        <v>1784</v>
      </c>
      <c r="ODL48" s="790" t="s">
        <v>1784</v>
      </c>
      <c r="ODM48" s="790" t="s">
        <v>1784</v>
      </c>
      <c r="ODN48" s="790" t="s">
        <v>1784</v>
      </c>
      <c r="ODO48" s="790" t="s">
        <v>1784</v>
      </c>
      <c r="ODP48" s="790" t="s">
        <v>1784</v>
      </c>
      <c r="ODQ48" s="790" t="s">
        <v>1784</v>
      </c>
      <c r="ODR48" s="790" t="s">
        <v>1784</v>
      </c>
      <c r="ODS48" s="790" t="s">
        <v>1784</v>
      </c>
      <c r="ODT48" s="790" t="s">
        <v>1784</v>
      </c>
      <c r="ODU48" s="790" t="s">
        <v>1784</v>
      </c>
      <c r="ODV48" s="790" t="s">
        <v>1784</v>
      </c>
      <c r="ODW48" s="790" t="s">
        <v>1784</v>
      </c>
      <c r="ODX48" s="790" t="s">
        <v>1784</v>
      </c>
      <c r="ODY48" s="790" t="s">
        <v>1784</v>
      </c>
      <c r="ODZ48" s="790" t="s">
        <v>1784</v>
      </c>
      <c r="OEA48" s="790" t="s">
        <v>1784</v>
      </c>
      <c r="OEB48" s="790" t="s">
        <v>1784</v>
      </c>
      <c r="OEC48" s="790" t="s">
        <v>1784</v>
      </c>
      <c r="OED48" s="790" t="s">
        <v>1784</v>
      </c>
      <c r="OEE48" s="790" t="s">
        <v>1784</v>
      </c>
      <c r="OEF48" s="790" t="s">
        <v>1784</v>
      </c>
      <c r="OEG48" s="790" t="s">
        <v>1784</v>
      </c>
      <c r="OEH48" s="790" t="s">
        <v>1784</v>
      </c>
      <c r="OEI48" s="790" t="s">
        <v>1784</v>
      </c>
      <c r="OEJ48" s="790" t="s">
        <v>1784</v>
      </c>
      <c r="OEK48" s="790" t="s">
        <v>1784</v>
      </c>
      <c r="OEL48" s="790" t="s">
        <v>1784</v>
      </c>
      <c r="OEM48" s="790" t="s">
        <v>1784</v>
      </c>
      <c r="OEN48" s="790" t="s">
        <v>1784</v>
      </c>
      <c r="OEO48" s="790" t="s">
        <v>1784</v>
      </c>
      <c r="OEP48" s="790" t="s">
        <v>1784</v>
      </c>
      <c r="OEQ48" s="790" t="s">
        <v>1784</v>
      </c>
      <c r="OER48" s="790" t="s">
        <v>1784</v>
      </c>
      <c r="OES48" s="790" t="s">
        <v>1784</v>
      </c>
      <c r="OET48" s="790" t="s">
        <v>1784</v>
      </c>
      <c r="OEU48" s="790" t="s">
        <v>1784</v>
      </c>
      <c r="OEV48" s="790" t="s">
        <v>1784</v>
      </c>
      <c r="OEW48" s="790" t="s">
        <v>1784</v>
      </c>
      <c r="OEX48" s="790" t="s">
        <v>1784</v>
      </c>
      <c r="OEY48" s="790" t="s">
        <v>1784</v>
      </c>
      <c r="OEZ48" s="790" t="s">
        <v>1784</v>
      </c>
      <c r="OFA48" s="790" t="s">
        <v>1784</v>
      </c>
      <c r="OFB48" s="790" t="s">
        <v>1784</v>
      </c>
      <c r="OFC48" s="790" t="s">
        <v>1784</v>
      </c>
      <c r="OFD48" s="790" t="s">
        <v>1784</v>
      </c>
      <c r="OFE48" s="790" t="s">
        <v>1784</v>
      </c>
      <c r="OFF48" s="790" t="s">
        <v>1784</v>
      </c>
      <c r="OFG48" s="790" t="s">
        <v>1784</v>
      </c>
      <c r="OFH48" s="790" t="s">
        <v>1784</v>
      </c>
      <c r="OFI48" s="790" t="s">
        <v>1784</v>
      </c>
      <c r="OFJ48" s="790" t="s">
        <v>1784</v>
      </c>
      <c r="OFK48" s="790" t="s">
        <v>1784</v>
      </c>
      <c r="OFL48" s="790" t="s">
        <v>1784</v>
      </c>
      <c r="OFM48" s="790" t="s">
        <v>1784</v>
      </c>
      <c r="OFN48" s="790" t="s">
        <v>1784</v>
      </c>
      <c r="OFO48" s="790" t="s">
        <v>1784</v>
      </c>
      <c r="OFP48" s="790" t="s">
        <v>1784</v>
      </c>
      <c r="OFQ48" s="790" t="s">
        <v>1784</v>
      </c>
      <c r="OFR48" s="790" t="s">
        <v>1784</v>
      </c>
      <c r="OFS48" s="790" t="s">
        <v>1784</v>
      </c>
      <c r="OFT48" s="790" t="s">
        <v>1784</v>
      </c>
      <c r="OFU48" s="790" t="s">
        <v>1784</v>
      </c>
      <c r="OFV48" s="790" t="s">
        <v>1784</v>
      </c>
      <c r="OFW48" s="790" t="s">
        <v>1784</v>
      </c>
      <c r="OFX48" s="790" t="s">
        <v>1784</v>
      </c>
      <c r="OFY48" s="790" t="s">
        <v>1784</v>
      </c>
      <c r="OFZ48" s="790" t="s">
        <v>1784</v>
      </c>
      <c r="OGA48" s="790" t="s">
        <v>1784</v>
      </c>
      <c r="OGB48" s="790" t="s">
        <v>1784</v>
      </c>
      <c r="OGC48" s="790" t="s">
        <v>1784</v>
      </c>
      <c r="OGD48" s="790" t="s">
        <v>1784</v>
      </c>
      <c r="OGE48" s="790" t="s">
        <v>1784</v>
      </c>
      <c r="OGF48" s="790" t="s">
        <v>1784</v>
      </c>
      <c r="OGG48" s="790" t="s">
        <v>1784</v>
      </c>
      <c r="OGH48" s="790" t="s">
        <v>1784</v>
      </c>
      <c r="OGI48" s="790" t="s">
        <v>1784</v>
      </c>
      <c r="OGJ48" s="790" t="s">
        <v>1784</v>
      </c>
      <c r="OGK48" s="790" t="s">
        <v>1784</v>
      </c>
      <c r="OGL48" s="790" t="s">
        <v>1784</v>
      </c>
      <c r="OGM48" s="790" t="s">
        <v>1784</v>
      </c>
      <c r="OGN48" s="790" t="s">
        <v>1784</v>
      </c>
      <c r="OGO48" s="790" t="s">
        <v>1784</v>
      </c>
      <c r="OGP48" s="790" t="s">
        <v>1784</v>
      </c>
      <c r="OGQ48" s="790" t="s">
        <v>1784</v>
      </c>
      <c r="OGR48" s="790" t="s">
        <v>1784</v>
      </c>
      <c r="OGS48" s="790" t="s">
        <v>1784</v>
      </c>
      <c r="OGT48" s="790" t="s">
        <v>1784</v>
      </c>
      <c r="OGU48" s="790" t="s">
        <v>1784</v>
      </c>
      <c r="OGV48" s="790" t="s">
        <v>1784</v>
      </c>
      <c r="OGW48" s="790" t="s">
        <v>1784</v>
      </c>
      <c r="OGX48" s="790" t="s">
        <v>1784</v>
      </c>
      <c r="OGY48" s="790" t="s">
        <v>1784</v>
      </c>
      <c r="OGZ48" s="790" t="s">
        <v>1784</v>
      </c>
      <c r="OHA48" s="790" t="s">
        <v>1784</v>
      </c>
      <c r="OHB48" s="790" t="s">
        <v>1784</v>
      </c>
      <c r="OHC48" s="790" t="s">
        <v>1784</v>
      </c>
      <c r="OHD48" s="790" t="s">
        <v>1784</v>
      </c>
      <c r="OHE48" s="790" t="s">
        <v>1784</v>
      </c>
      <c r="OHF48" s="790" t="s">
        <v>1784</v>
      </c>
      <c r="OHG48" s="790" t="s">
        <v>1784</v>
      </c>
      <c r="OHH48" s="790" t="s">
        <v>1784</v>
      </c>
      <c r="OHI48" s="790" t="s">
        <v>1784</v>
      </c>
      <c r="OHJ48" s="790" t="s">
        <v>1784</v>
      </c>
      <c r="OHK48" s="790" t="s">
        <v>1784</v>
      </c>
      <c r="OHL48" s="790" t="s">
        <v>1784</v>
      </c>
      <c r="OHM48" s="790" t="s">
        <v>1784</v>
      </c>
      <c r="OHN48" s="790" t="s">
        <v>1784</v>
      </c>
      <c r="OHO48" s="790" t="s">
        <v>1784</v>
      </c>
      <c r="OHP48" s="790" t="s">
        <v>1784</v>
      </c>
      <c r="OHQ48" s="790" t="s">
        <v>1784</v>
      </c>
      <c r="OHR48" s="790" t="s">
        <v>1784</v>
      </c>
      <c r="OHS48" s="790" t="s">
        <v>1784</v>
      </c>
      <c r="OHT48" s="790" t="s">
        <v>1784</v>
      </c>
      <c r="OHU48" s="790" t="s">
        <v>1784</v>
      </c>
      <c r="OHV48" s="790" t="s">
        <v>1784</v>
      </c>
      <c r="OHW48" s="790" t="s">
        <v>1784</v>
      </c>
      <c r="OHX48" s="790" t="s">
        <v>1784</v>
      </c>
      <c r="OHY48" s="790" t="s">
        <v>1784</v>
      </c>
      <c r="OHZ48" s="790" t="s">
        <v>1784</v>
      </c>
      <c r="OIA48" s="790" t="s">
        <v>1784</v>
      </c>
      <c r="OIB48" s="790" t="s">
        <v>1784</v>
      </c>
      <c r="OIC48" s="790" t="s">
        <v>1784</v>
      </c>
      <c r="OID48" s="790" t="s">
        <v>1784</v>
      </c>
      <c r="OIE48" s="790" t="s">
        <v>1784</v>
      </c>
      <c r="OIF48" s="790" t="s">
        <v>1784</v>
      </c>
      <c r="OIG48" s="790" t="s">
        <v>1784</v>
      </c>
      <c r="OIH48" s="790" t="s">
        <v>1784</v>
      </c>
      <c r="OII48" s="790" t="s">
        <v>1784</v>
      </c>
      <c r="OIJ48" s="790" t="s">
        <v>1784</v>
      </c>
      <c r="OIK48" s="790" t="s">
        <v>1784</v>
      </c>
      <c r="OIL48" s="790" t="s">
        <v>1784</v>
      </c>
      <c r="OIM48" s="790" t="s">
        <v>1784</v>
      </c>
      <c r="OIN48" s="790" t="s">
        <v>1784</v>
      </c>
      <c r="OIO48" s="790" t="s">
        <v>1784</v>
      </c>
      <c r="OIP48" s="790" t="s">
        <v>1784</v>
      </c>
      <c r="OIQ48" s="790" t="s">
        <v>1784</v>
      </c>
      <c r="OIR48" s="790" t="s">
        <v>1784</v>
      </c>
      <c r="OIS48" s="790" t="s">
        <v>1784</v>
      </c>
      <c r="OIT48" s="790" t="s">
        <v>1784</v>
      </c>
      <c r="OIU48" s="790" t="s">
        <v>1784</v>
      </c>
      <c r="OIV48" s="790" t="s">
        <v>1784</v>
      </c>
      <c r="OIW48" s="790" t="s">
        <v>1784</v>
      </c>
      <c r="OIX48" s="790" t="s">
        <v>1784</v>
      </c>
      <c r="OIY48" s="790" t="s">
        <v>1784</v>
      </c>
      <c r="OIZ48" s="790" t="s">
        <v>1784</v>
      </c>
      <c r="OJA48" s="790" t="s">
        <v>1784</v>
      </c>
      <c r="OJB48" s="790" t="s">
        <v>1784</v>
      </c>
      <c r="OJC48" s="790" t="s">
        <v>1784</v>
      </c>
      <c r="OJD48" s="790" t="s">
        <v>1784</v>
      </c>
      <c r="OJE48" s="790" t="s">
        <v>1784</v>
      </c>
      <c r="OJF48" s="790" t="s">
        <v>1784</v>
      </c>
      <c r="OJG48" s="790" t="s">
        <v>1784</v>
      </c>
      <c r="OJH48" s="790" t="s">
        <v>1784</v>
      </c>
      <c r="OJI48" s="790" t="s">
        <v>1784</v>
      </c>
      <c r="OJJ48" s="790" t="s">
        <v>1784</v>
      </c>
      <c r="OJK48" s="790" t="s">
        <v>1784</v>
      </c>
      <c r="OJL48" s="790" t="s">
        <v>1784</v>
      </c>
      <c r="OJM48" s="790" t="s">
        <v>1784</v>
      </c>
      <c r="OJN48" s="790" t="s">
        <v>1784</v>
      </c>
      <c r="OJO48" s="790" t="s">
        <v>1784</v>
      </c>
      <c r="OJP48" s="790" t="s">
        <v>1784</v>
      </c>
      <c r="OJQ48" s="790" t="s">
        <v>1784</v>
      </c>
      <c r="OJR48" s="790" t="s">
        <v>1784</v>
      </c>
      <c r="OJS48" s="790" t="s">
        <v>1784</v>
      </c>
      <c r="OJT48" s="790" t="s">
        <v>1784</v>
      </c>
      <c r="OJU48" s="790" t="s">
        <v>1784</v>
      </c>
      <c r="OJV48" s="790" t="s">
        <v>1784</v>
      </c>
      <c r="OJW48" s="790" t="s">
        <v>1784</v>
      </c>
      <c r="OJX48" s="790" t="s">
        <v>1784</v>
      </c>
      <c r="OJY48" s="790" t="s">
        <v>1784</v>
      </c>
      <c r="OJZ48" s="790" t="s">
        <v>1784</v>
      </c>
      <c r="OKA48" s="790" t="s">
        <v>1784</v>
      </c>
      <c r="OKB48" s="790" t="s">
        <v>1784</v>
      </c>
      <c r="OKC48" s="790" t="s">
        <v>1784</v>
      </c>
      <c r="OKD48" s="790" t="s">
        <v>1784</v>
      </c>
      <c r="OKE48" s="790" t="s">
        <v>1784</v>
      </c>
      <c r="OKF48" s="790" t="s">
        <v>1784</v>
      </c>
      <c r="OKG48" s="790" t="s">
        <v>1784</v>
      </c>
      <c r="OKH48" s="790" t="s">
        <v>1784</v>
      </c>
      <c r="OKI48" s="790" t="s">
        <v>1784</v>
      </c>
      <c r="OKJ48" s="790" t="s">
        <v>1784</v>
      </c>
      <c r="OKK48" s="790" t="s">
        <v>1784</v>
      </c>
      <c r="OKL48" s="790" t="s">
        <v>1784</v>
      </c>
      <c r="OKM48" s="790" t="s">
        <v>1784</v>
      </c>
      <c r="OKN48" s="790" t="s">
        <v>1784</v>
      </c>
      <c r="OKO48" s="790" t="s">
        <v>1784</v>
      </c>
      <c r="OKP48" s="790" t="s">
        <v>1784</v>
      </c>
      <c r="OKQ48" s="790" t="s">
        <v>1784</v>
      </c>
      <c r="OKR48" s="790" t="s">
        <v>1784</v>
      </c>
      <c r="OKS48" s="790" t="s">
        <v>1784</v>
      </c>
      <c r="OKT48" s="790" t="s">
        <v>1784</v>
      </c>
      <c r="OKU48" s="790" t="s">
        <v>1784</v>
      </c>
      <c r="OKV48" s="790" t="s">
        <v>1784</v>
      </c>
      <c r="OKW48" s="790" t="s">
        <v>1784</v>
      </c>
      <c r="OKX48" s="790" t="s">
        <v>1784</v>
      </c>
      <c r="OKY48" s="790" t="s">
        <v>1784</v>
      </c>
      <c r="OKZ48" s="790" t="s">
        <v>1784</v>
      </c>
      <c r="OLA48" s="790" t="s">
        <v>1784</v>
      </c>
      <c r="OLB48" s="790" t="s">
        <v>1784</v>
      </c>
      <c r="OLC48" s="790" t="s">
        <v>1784</v>
      </c>
      <c r="OLD48" s="790" t="s">
        <v>1784</v>
      </c>
      <c r="OLE48" s="790" t="s">
        <v>1784</v>
      </c>
      <c r="OLF48" s="790" t="s">
        <v>1784</v>
      </c>
      <c r="OLG48" s="790" t="s">
        <v>1784</v>
      </c>
      <c r="OLH48" s="790" t="s">
        <v>1784</v>
      </c>
      <c r="OLI48" s="790" t="s">
        <v>1784</v>
      </c>
      <c r="OLJ48" s="790" t="s">
        <v>1784</v>
      </c>
      <c r="OLK48" s="790" t="s">
        <v>1784</v>
      </c>
      <c r="OLL48" s="790" t="s">
        <v>1784</v>
      </c>
      <c r="OLM48" s="790" t="s">
        <v>1784</v>
      </c>
      <c r="OLN48" s="790" t="s">
        <v>1784</v>
      </c>
      <c r="OLO48" s="790" t="s">
        <v>1784</v>
      </c>
      <c r="OLP48" s="790" t="s">
        <v>1784</v>
      </c>
      <c r="OLQ48" s="790" t="s">
        <v>1784</v>
      </c>
      <c r="OLR48" s="790" t="s">
        <v>1784</v>
      </c>
      <c r="OLS48" s="790" t="s">
        <v>1784</v>
      </c>
      <c r="OLT48" s="790" t="s">
        <v>1784</v>
      </c>
      <c r="OLU48" s="790" t="s">
        <v>1784</v>
      </c>
      <c r="OLV48" s="790" t="s">
        <v>1784</v>
      </c>
      <c r="OLW48" s="790" t="s">
        <v>1784</v>
      </c>
      <c r="OLX48" s="790" t="s">
        <v>1784</v>
      </c>
      <c r="OLY48" s="790" t="s">
        <v>1784</v>
      </c>
      <c r="OLZ48" s="790" t="s">
        <v>1784</v>
      </c>
      <c r="OMA48" s="790" t="s">
        <v>1784</v>
      </c>
      <c r="OMB48" s="790" t="s">
        <v>1784</v>
      </c>
      <c r="OMC48" s="790" t="s">
        <v>1784</v>
      </c>
      <c r="OMD48" s="790" t="s">
        <v>1784</v>
      </c>
      <c r="OME48" s="790" t="s">
        <v>1784</v>
      </c>
      <c r="OMF48" s="790" t="s">
        <v>1784</v>
      </c>
      <c r="OMG48" s="790" t="s">
        <v>1784</v>
      </c>
      <c r="OMH48" s="790" t="s">
        <v>1784</v>
      </c>
      <c r="OMI48" s="790" t="s">
        <v>1784</v>
      </c>
      <c r="OMJ48" s="790" t="s">
        <v>1784</v>
      </c>
      <c r="OMK48" s="790" t="s">
        <v>1784</v>
      </c>
      <c r="OML48" s="790" t="s">
        <v>1784</v>
      </c>
      <c r="OMM48" s="790" t="s">
        <v>1784</v>
      </c>
      <c r="OMN48" s="790" t="s">
        <v>1784</v>
      </c>
      <c r="OMO48" s="790" t="s">
        <v>1784</v>
      </c>
      <c r="OMP48" s="790" t="s">
        <v>1784</v>
      </c>
      <c r="OMQ48" s="790" t="s">
        <v>1784</v>
      </c>
      <c r="OMR48" s="790" t="s">
        <v>1784</v>
      </c>
      <c r="OMS48" s="790" t="s">
        <v>1784</v>
      </c>
      <c r="OMT48" s="790" t="s">
        <v>1784</v>
      </c>
      <c r="OMU48" s="790" t="s">
        <v>1784</v>
      </c>
      <c r="OMV48" s="790" t="s">
        <v>1784</v>
      </c>
      <c r="OMW48" s="790" t="s">
        <v>1784</v>
      </c>
      <c r="OMX48" s="790" t="s">
        <v>1784</v>
      </c>
      <c r="OMY48" s="790" t="s">
        <v>1784</v>
      </c>
      <c r="OMZ48" s="790" t="s">
        <v>1784</v>
      </c>
      <c r="ONA48" s="790" t="s">
        <v>1784</v>
      </c>
      <c r="ONB48" s="790" t="s">
        <v>1784</v>
      </c>
      <c r="ONC48" s="790" t="s">
        <v>1784</v>
      </c>
      <c r="OND48" s="790" t="s">
        <v>1784</v>
      </c>
      <c r="ONE48" s="790" t="s">
        <v>1784</v>
      </c>
      <c r="ONF48" s="790" t="s">
        <v>1784</v>
      </c>
      <c r="ONG48" s="790" t="s">
        <v>1784</v>
      </c>
      <c r="ONH48" s="790" t="s">
        <v>1784</v>
      </c>
      <c r="ONI48" s="790" t="s">
        <v>1784</v>
      </c>
      <c r="ONJ48" s="790" t="s">
        <v>1784</v>
      </c>
      <c r="ONK48" s="790" t="s">
        <v>1784</v>
      </c>
      <c r="ONL48" s="790" t="s">
        <v>1784</v>
      </c>
      <c r="ONM48" s="790" t="s">
        <v>1784</v>
      </c>
      <c r="ONN48" s="790" t="s">
        <v>1784</v>
      </c>
      <c r="ONO48" s="790" t="s">
        <v>1784</v>
      </c>
      <c r="ONP48" s="790" t="s">
        <v>1784</v>
      </c>
      <c r="ONQ48" s="790" t="s">
        <v>1784</v>
      </c>
      <c r="ONR48" s="790" t="s">
        <v>1784</v>
      </c>
      <c r="ONS48" s="790" t="s">
        <v>1784</v>
      </c>
      <c r="ONT48" s="790" t="s">
        <v>1784</v>
      </c>
      <c r="ONU48" s="790" t="s">
        <v>1784</v>
      </c>
      <c r="ONV48" s="790" t="s">
        <v>1784</v>
      </c>
      <c r="ONW48" s="790" t="s">
        <v>1784</v>
      </c>
      <c r="ONX48" s="790" t="s">
        <v>1784</v>
      </c>
      <c r="ONY48" s="790" t="s">
        <v>1784</v>
      </c>
      <c r="ONZ48" s="790" t="s">
        <v>1784</v>
      </c>
      <c r="OOA48" s="790" t="s">
        <v>1784</v>
      </c>
      <c r="OOB48" s="790" t="s">
        <v>1784</v>
      </c>
      <c r="OOC48" s="790" t="s">
        <v>1784</v>
      </c>
      <c r="OOD48" s="790" t="s">
        <v>1784</v>
      </c>
      <c r="OOE48" s="790" t="s">
        <v>1784</v>
      </c>
      <c r="OOF48" s="790" t="s">
        <v>1784</v>
      </c>
      <c r="OOG48" s="790" t="s">
        <v>1784</v>
      </c>
      <c r="OOH48" s="790" t="s">
        <v>1784</v>
      </c>
      <c r="OOI48" s="790" t="s">
        <v>1784</v>
      </c>
      <c r="OOJ48" s="790" t="s">
        <v>1784</v>
      </c>
      <c r="OOK48" s="790" t="s">
        <v>1784</v>
      </c>
      <c r="OOL48" s="790" t="s">
        <v>1784</v>
      </c>
      <c r="OOM48" s="790" t="s">
        <v>1784</v>
      </c>
      <c r="OON48" s="790" t="s">
        <v>1784</v>
      </c>
      <c r="OOO48" s="790" t="s">
        <v>1784</v>
      </c>
      <c r="OOP48" s="790" t="s">
        <v>1784</v>
      </c>
      <c r="OOQ48" s="790" t="s">
        <v>1784</v>
      </c>
      <c r="OOR48" s="790" t="s">
        <v>1784</v>
      </c>
      <c r="OOS48" s="790" t="s">
        <v>1784</v>
      </c>
      <c r="OOT48" s="790" t="s">
        <v>1784</v>
      </c>
      <c r="OOU48" s="790" t="s">
        <v>1784</v>
      </c>
      <c r="OOV48" s="790" t="s">
        <v>1784</v>
      </c>
      <c r="OOW48" s="790" t="s">
        <v>1784</v>
      </c>
      <c r="OOX48" s="790" t="s">
        <v>1784</v>
      </c>
      <c r="OOY48" s="790" t="s">
        <v>1784</v>
      </c>
      <c r="OOZ48" s="790" t="s">
        <v>1784</v>
      </c>
      <c r="OPA48" s="790" t="s">
        <v>1784</v>
      </c>
      <c r="OPB48" s="790" t="s">
        <v>1784</v>
      </c>
      <c r="OPC48" s="790" t="s">
        <v>1784</v>
      </c>
      <c r="OPD48" s="790" t="s">
        <v>1784</v>
      </c>
      <c r="OPE48" s="790" t="s">
        <v>1784</v>
      </c>
      <c r="OPF48" s="790" t="s">
        <v>1784</v>
      </c>
      <c r="OPG48" s="790" t="s">
        <v>1784</v>
      </c>
      <c r="OPH48" s="790" t="s">
        <v>1784</v>
      </c>
      <c r="OPI48" s="790" t="s">
        <v>1784</v>
      </c>
      <c r="OPJ48" s="790" t="s">
        <v>1784</v>
      </c>
      <c r="OPK48" s="790" t="s">
        <v>1784</v>
      </c>
      <c r="OPL48" s="790" t="s">
        <v>1784</v>
      </c>
      <c r="OPM48" s="790" t="s">
        <v>1784</v>
      </c>
      <c r="OPN48" s="790" t="s">
        <v>1784</v>
      </c>
      <c r="OPO48" s="790" t="s">
        <v>1784</v>
      </c>
      <c r="OPP48" s="790" t="s">
        <v>1784</v>
      </c>
      <c r="OPQ48" s="790" t="s">
        <v>1784</v>
      </c>
      <c r="OPR48" s="790" t="s">
        <v>1784</v>
      </c>
      <c r="OPS48" s="790" t="s">
        <v>1784</v>
      </c>
      <c r="OPT48" s="790" t="s">
        <v>1784</v>
      </c>
      <c r="OPU48" s="790" t="s">
        <v>1784</v>
      </c>
      <c r="OPV48" s="790" t="s">
        <v>1784</v>
      </c>
      <c r="OPW48" s="790" t="s">
        <v>1784</v>
      </c>
      <c r="OPX48" s="790" t="s">
        <v>1784</v>
      </c>
      <c r="OPY48" s="790" t="s">
        <v>1784</v>
      </c>
      <c r="OPZ48" s="790" t="s">
        <v>1784</v>
      </c>
      <c r="OQA48" s="790" t="s">
        <v>1784</v>
      </c>
      <c r="OQB48" s="790" t="s">
        <v>1784</v>
      </c>
      <c r="OQC48" s="790" t="s">
        <v>1784</v>
      </c>
      <c r="OQD48" s="790" t="s">
        <v>1784</v>
      </c>
      <c r="OQE48" s="790" t="s">
        <v>1784</v>
      </c>
      <c r="OQF48" s="790" t="s">
        <v>1784</v>
      </c>
      <c r="OQG48" s="790" t="s">
        <v>1784</v>
      </c>
      <c r="OQH48" s="790" t="s">
        <v>1784</v>
      </c>
      <c r="OQI48" s="790" t="s">
        <v>1784</v>
      </c>
      <c r="OQJ48" s="790" t="s">
        <v>1784</v>
      </c>
      <c r="OQK48" s="790" t="s">
        <v>1784</v>
      </c>
      <c r="OQL48" s="790" t="s">
        <v>1784</v>
      </c>
      <c r="OQM48" s="790" t="s">
        <v>1784</v>
      </c>
      <c r="OQN48" s="790" t="s">
        <v>1784</v>
      </c>
      <c r="OQO48" s="790" t="s">
        <v>1784</v>
      </c>
      <c r="OQP48" s="790" t="s">
        <v>1784</v>
      </c>
      <c r="OQQ48" s="790" t="s">
        <v>1784</v>
      </c>
      <c r="OQR48" s="790" t="s">
        <v>1784</v>
      </c>
      <c r="OQS48" s="790" t="s">
        <v>1784</v>
      </c>
      <c r="OQT48" s="790" t="s">
        <v>1784</v>
      </c>
      <c r="OQU48" s="790" t="s">
        <v>1784</v>
      </c>
      <c r="OQV48" s="790" t="s">
        <v>1784</v>
      </c>
      <c r="OQW48" s="790" t="s">
        <v>1784</v>
      </c>
      <c r="OQX48" s="790" t="s">
        <v>1784</v>
      </c>
      <c r="OQY48" s="790" t="s">
        <v>1784</v>
      </c>
      <c r="OQZ48" s="790" t="s">
        <v>1784</v>
      </c>
      <c r="ORA48" s="790" t="s">
        <v>1784</v>
      </c>
      <c r="ORB48" s="790" t="s">
        <v>1784</v>
      </c>
      <c r="ORC48" s="790" t="s">
        <v>1784</v>
      </c>
      <c r="ORD48" s="790" t="s">
        <v>1784</v>
      </c>
      <c r="ORE48" s="790" t="s">
        <v>1784</v>
      </c>
      <c r="ORF48" s="790" t="s">
        <v>1784</v>
      </c>
      <c r="ORG48" s="790" t="s">
        <v>1784</v>
      </c>
      <c r="ORH48" s="790" t="s">
        <v>1784</v>
      </c>
      <c r="ORI48" s="790" t="s">
        <v>1784</v>
      </c>
      <c r="ORJ48" s="790" t="s">
        <v>1784</v>
      </c>
      <c r="ORK48" s="790" t="s">
        <v>1784</v>
      </c>
      <c r="ORL48" s="790" t="s">
        <v>1784</v>
      </c>
      <c r="ORM48" s="790" t="s">
        <v>1784</v>
      </c>
      <c r="ORN48" s="790" t="s">
        <v>1784</v>
      </c>
      <c r="ORO48" s="790" t="s">
        <v>1784</v>
      </c>
      <c r="ORP48" s="790" t="s">
        <v>1784</v>
      </c>
      <c r="ORQ48" s="790" t="s">
        <v>1784</v>
      </c>
      <c r="ORR48" s="790" t="s">
        <v>1784</v>
      </c>
      <c r="ORS48" s="790" t="s">
        <v>1784</v>
      </c>
      <c r="ORT48" s="790" t="s">
        <v>1784</v>
      </c>
      <c r="ORU48" s="790" t="s">
        <v>1784</v>
      </c>
      <c r="ORV48" s="790" t="s">
        <v>1784</v>
      </c>
      <c r="ORW48" s="790" t="s">
        <v>1784</v>
      </c>
      <c r="ORX48" s="790" t="s">
        <v>1784</v>
      </c>
      <c r="ORY48" s="790" t="s">
        <v>1784</v>
      </c>
      <c r="ORZ48" s="790" t="s">
        <v>1784</v>
      </c>
      <c r="OSA48" s="790" t="s">
        <v>1784</v>
      </c>
      <c r="OSB48" s="790" t="s">
        <v>1784</v>
      </c>
      <c r="OSC48" s="790" t="s">
        <v>1784</v>
      </c>
      <c r="OSD48" s="790" t="s">
        <v>1784</v>
      </c>
      <c r="OSE48" s="790" t="s">
        <v>1784</v>
      </c>
      <c r="OSF48" s="790" t="s">
        <v>1784</v>
      </c>
      <c r="OSG48" s="790" t="s">
        <v>1784</v>
      </c>
      <c r="OSH48" s="790" t="s">
        <v>1784</v>
      </c>
      <c r="OSI48" s="790" t="s">
        <v>1784</v>
      </c>
      <c r="OSJ48" s="790" t="s">
        <v>1784</v>
      </c>
      <c r="OSK48" s="790" t="s">
        <v>1784</v>
      </c>
      <c r="OSL48" s="790" t="s">
        <v>1784</v>
      </c>
      <c r="OSM48" s="790" t="s">
        <v>1784</v>
      </c>
      <c r="OSN48" s="790" t="s">
        <v>1784</v>
      </c>
      <c r="OSO48" s="790" t="s">
        <v>1784</v>
      </c>
      <c r="OSP48" s="790" t="s">
        <v>1784</v>
      </c>
      <c r="OSQ48" s="790" t="s">
        <v>1784</v>
      </c>
      <c r="OSR48" s="790" t="s">
        <v>1784</v>
      </c>
      <c r="OSS48" s="790" t="s">
        <v>1784</v>
      </c>
      <c r="OST48" s="790" t="s">
        <v>1784</v>
      </c>
      <c r="OSU48" s="790" t="s">
        <v>1784</v>
      </c>
      <c r="OSV48" s="790" t="s">
        <v>1784</v>
      </c>
      <c r="OSW48" s="790" t="s">
        <v>1784</v>
      </c>
      <c r="OSX48" s="790" t="s">
        <v>1784</v>
      </c>
      <c r="OSY48" s="790" t="s">
        <v>1784</v>
      </c>
      <c r="OSZ48" s="790" t="s">
        <v>1784</v>
      </c>
      <c r="OTA48" s="790" t="s">
        <v>1784</v>
      </c>
      <c r="OTB48" s="790" t="s">
        <v>1784</v>
      </c>
      <c r="OTC48" s="790" t="s">
        <v>1784</v>
      </c>
      <c r="OTD48" s="790" t="s">
        <v>1784</v>
      </c>
      <c r="OTE48" s="790" t="s">
        <v>1784</v>
      </c>
      <c r="OTF48" s="790" t="s">
        <v>1784</v>
      </c>
      <c r="OTG48" s="790" t="s">
        <v>1784</v>
      </c>
      <c r="OTH48" s="790" t="s">
        <v>1784</v>
      </c>
      <c r="OTI48" s="790" t="s">
        <v>1784</v>
      </c>
      <c r="OTJ48" s="790" t="s">
        <v>1784</v>
      </c>
      <c r="OTK48" s="790" t="s">
        <v>1784</v>
      </c>
      <c r="OTL48" s="790" t="s">
        <v>1784</v>
      </c>
      <c r="OTM48" s="790" t="s">
        <v>1784</v>
      </c>
      <c r="OTN48" s="790" t="s">
        <v>1784</v>
      </c>
      <c r="OTO48" s="790" t="s">
        <v>1784</v>
      </c>
      <c r="OTP48" s="790" t="s">
        <v>1784</v>
      </c>
      <c r="OTQ48" s="790" t="s">
        <v>1784</v>
      </c>
      <c r="OTR48" s="790" t="s">
        <v>1784</v>
      </c>
      <c r="OTS48" s="790" t="s">
        <v>1784</v>
      </c>
      <c r="OTT48" s="790" t="s">
        <v>1784</v>
      </c>
      <c r="OTU48" s="790" t="s">
        <v>1784</v>
      </c>
      <c r="OTV48" s="790" t="s">
        <v>1784</v>
      </c>
      <c r="OTW48" s="790" t="s">
        <v>1784</v>
      </c>
      <c r="OTX48" s="790" t="s">
        <v>1784</v>
      </c>
      <c r="OTY48" s="790" t="s">
        <v>1784</v>
      </c>
      <c r="OTZ48" s="790" t="s">
        <v>1784</v>
      </c>
      <c r="OUA48" s="790" t="s">
        <v>1784</v>
      </c>
      <c r="OUB48" s="790" t="s">
        <v>1784</v>
      </c>
      <c r="OUC48" s="790" t="s">
        <v>1784</v>
      </c>
      <c r="OUD48" s="790" t="s">
        <v>1784</v>
      </c>
      <c r="OUE48" s="790" t="s">
        <v>1784</v>
      </c>
      <c r="OUF48" s="790" t="s">
        <v>1784</v>
      </c>
      <c r="OUG48" s="790" t="s">
        <v>1784</v>
      </c>
      <c r="OUH48" s="790" t="s">
        <v>1784</v>
      </c>
      <c r="OUI48" s="790" t="s">
        <v>1784</v>
      </c>
      <c r="OUJ48" s="790" t="s">
        <v>1784</v>
      </c>
      <c r="OUK48" s="790" t="s">
        <v>1784</v>
      </c>
      <c r="OUL48" s="790" t="s">
        <v>1784</v>
      </c>
      <c r="OUM48" s="790" t="s">
        <v>1784</v>
      </c>
      <c r="OUN48" s="790" t="s">
        <v>1784</v>
      </c>
      <c r="OUO48" s="790" t="s">
        <v>1784</v>
      </c>
      <c r="OUP48" s="790" t="s">
        <v>1784</v>
      </c>
      <c r="OUQ48" s="790" t="s">
        <v>1784</v>
      </c>
      <c r="OUR48" s="790" t="s">
        <v>1784</v>
      </c>
      <c r="OUS48" s="790" t="s">
        <v>1784</v>
      </c>
      <c r="OUT48" s="790" t="s">
        <v>1784</v>
      </c>
      <c r="OUU48" s="790" t="s">
        <v>1784</v>
      </c>
      <c r="OUV48" s="790" t="s">
        <v>1784</v>
      </c>
      <c r="OUW48" s="790" t="s">
        <v>1784</v>
      </c>
      <c r="OUX48" s="790" t="s">
        <v>1784</v>
      </c>
      <c r="OUY48" s="790" t="s">
        <v>1784</v>
      </c>
      <c r="OUZ48" s="790" t="s">
        <v>1784</v>
      </c>
      <c r="OVA48" s="790" t="s">
        <v>1784</v>
      </c>
      <c r="OVB48" s="790" t="s">
        <v>1784</v>
      </c>
      <c r="OVC48" s="790" t="s">
        <v>1784</v>
      </c>
      <c r="OVD48" s="790" t="s">
        <v>1784</v>
      </c>
      <c r="OVE48" s="790" t="s">
        <v>1784</v>
      </c>
      <c r="OVF48" s="790" t="s">
        <v>1784</v>
      </c>
      <c r="OVG48" s="790" t="s">
        <v>1784</v>
      </c>
      <c r="OVH48" s="790" t="s">
        <v>1784</v>
      </c>
      <c r="OVI48" s="790" t="s">
        <v>1784</v>
      </c>
      <c r="OVJ48" s="790" t="s">
        <v>1784</v>
      </c>
      <c r="OVK48" s="790" t="s">
        <v>1784</v>
      </c>
      <c r="OVL48" s="790" t="s">
        <v>1784</v>
      </c>
      <c r="OVM48" s="790" t="s">
        <v>1784</v>
      </c>
      <c r="OVN48" s="790" t="s">
        <v>1784</v>
      </c>
      <c r="OVO48" s="790" t="s">
        <v>1784</v>
      </c>
      <c r="OVP48" s="790" t="s">
        <v>1784</v>
      </c>
      <c r="OVQ48" s="790" t="s">
        <v>1784</v>
      </c>
      <c r="OVR48" s="790" t="s">
        <v>1784</v>
      </c>
      <c r="OVS48" s="790" t="s">
        <v>1784</v>
      </c>
      <c r="OVT48" s="790" t="s">
        <v>1784</v>
      </c>
      <c r="OVU48" s="790" t="s">
        <v>1784</v>
      </c>
      <c r="OVV48" s="790" t="s">
        <v>1784</v>
      </c>
      <c r="OVW48" s="790" t="s">
        <v>1784</v>
      </c>
      <c r="OVX48" s="790" t="s">
        <v>1784</v>
      </c>
      <c r="OVY48" s="790" t="s">
        <v>1784</v>
      </c>
      <c r="OVZ48" s="790" t="s">
        <v>1784</v>
      </c>
      <c r="OWA48" s="790" t="s">
        <v>1784</v>
      </c>
      <c r="OWB48" s="790" t="s">
        <v>1784</v>
      </c>
      <c r="OWC48" s="790" t="s">
        <v>1784</v>
      </c>
      <c r="OWD48" s="790" t="s">
        <v>1784</v>
      </c>
      <c r="OWE48" s="790" t="s">
        <v>1784</v>
      </c>
      <c r="OWF48" s="790" t="s">
        <v>1784</v>
      </c>
      <c r="OWG48" s="790" t="s">
        <v>1784</v>
      </c>
      <c r="OWH48" s="790" t="s">
        <v>1784</v>
      </c>
      <c r="OWI48" s="790" t="s">
        <v>1784</v>
      </c>
      <c r="OWJ48" s="790" t="s">
        <v>1784</v>
      </c>
      <c r="OWK48" s="790" t="s">
        <v>1784</v>
      </c>
      <c r="OWL48" s="790" t="s">
        <v>1784</v>
      </c>
      <c r="OWM48" s="790" t="s">
        <v>1784</v>
      </c>
      <c r="OWN48" s="790" t="s">
        <v>1784</v>
      </c>
      <c r="OWO48" s="790" t="s">
        <v>1784</v>
      </c>
      <c r="OWP48" s="790" t="s">
        <v>1784</v>
      </c>
      <c r="OWQ48" s="790" t="s">
        <v>1784</v>
      </c>
      <c r="OWR48" s="790" t="s">
        <v>1784</v>
      </c>
      <c r="OWS48" s="790" t="s">
        <v>1784</v>
      </c>
      <c r="OWT48" s="790" t="s">
        <v>1784</v>
      </c>
      <c r="OWU48" s="790" t="s">
        <v>1784</v>
      </c>
      <c r="OWV48" s="790" t="s">
        <v>1784</v>
      </c>
      <c r="OWW48" s="790" t="s">
        <v>1784</v>
      </c>
      <c r="OWX48" s="790" t="s">
        <v>1784</v>
      </c>
      <c r="OWY48" s="790" t="s">
        <v>1784</v>
      </c>
      <c r="OWZ48" s="790" t="s">
        <v>1784</v>
      </c>
      <c r="OXA48" s="790" t="s">
        <v>1784</v>
      </c>
      <c r="OXB48" s="790" t="s">
        <v>1784</v>
      </c>
      <c r="OXC48" s="790" t="s">
        <v>1784</v>
      </c>
      <c r="OXD48" s="790" t="s">
        <v>1784</v>
      </c>
      <c r="OXE48" s="790" t="s">
        <v>1784</v>
      </c>
      <c r="OXF48" s="790" t="s">
        <v>1784</v>
      </c>
      <c r="OXG48" s="790" t="s">
        <v>1784</v>
      </c>
      <c r="OXH48" s="790" t="s">
        <v>1784</v>
      </c>
      <c r="OXI48" s="790" t="s">
        <v>1784</v>
      </c>
      <c r="OXJ48" s="790" t="s">
        <v>1784</v>
      </c>
      <c r="OXK48" s="790" t="s">
        <v>1784</v>
      </c>
      <c r="OXL48" s="790" t="s">
        <v>1784</v>
      </c>
      <c r="OXM48" s="790" t="s">
        <v>1784</v>
      </c>
      <c r="OXN48" s="790" t="s">
        <v>1784</v>
      </c>
      <c r="OXO48" s="790" t="s">
        <v>1784</v>
      </c>
      <c r="OXP48" s="790" t="s">
        <v>1784</v>
      </c>
      <c r="OXQ48" s="790" t="s">
        <v>1784</v>
      </c>
      <c r="OXR48" s="790" t="s">
        <v>1784</v>
      </c>
      <c r="OXS48" s="790" t="s">
        <v>1784</v>
      </c>
      <c r="OXT48" s="790" t="s">
        <v>1784</v>
      </c>
      <c r="OXU48" s="790" t="s">
        <v>1784</v>
      </c>
      <c r="OXV48" s="790" t="s">
        <v>1784</v>
      </c>
      <c r="OXW48" s="790" t="s">
        <v>1784</v>
      </c>
      <c r="OXX48" s="790" t="s">
        <v>1784</v>
      </c>
      <c r="OXY48" s="790" t="s">
        <v>1784</v>
      </c>
      <c r="OXZ48" s="790" t="s">
        <v>1784</v>
      </c>
      <c r="OYA48" s="790" t="s">
        <v>1784</v>
      </c>
      <c r="OYB48" s="790" t="s">
        <v>1784</v>
      </c>
      <c r="OYC48" s="790" t="s">
        <v>1784</v>
      </c>
      <c r="OYD48" s="790" t="s">
        <v>1784</v>
      </c>
      <c r="OYE48" s="790" t="s">
        <v>1784</v>
      </c>
      <c r="OYF48" s="790" t="s">
        <v>1784</v>
      </c>
      <c r="OYG48" s="790" t="s">
        <v>1784</v>
      </c>
      <c r="OYH48" s="790" t="s">
        <v>1784</v>
      </c>
      <c r="OYI48" s="790" t="s">
        <v>1784</v>
      </c>
      <c r="OYJ48" s="790" t="s">
        <v>1784</v>
      </c>
      <c r="OYK48" s="790" t="s">
        <v>1784</v>
      </c>
      <c r="OYL48" s="790" t="s">
        <v>1784</v>
      </c>
      <c r="OYM48" s="790" t="s">
        <v>1784</v>
      </c>
      <c r="OYN48" s="790" t="s">
        <v>1784</v>
      </c>
      <c r="OYO48" s="790" t="s">
        <v>1784</v>
      </c>
      <c r="OYP48" s="790" t="s">
        <v>1784</v>
      </c>
      <c r="OYQ48" s="790" t="s">
        <v>1784</v>
      </c>
      <c r="OYR48" s="790" t="s">
        <v>1784</v>
      </c>
      <c r="OYS48" s="790" t="s">
        <v>1784</v>
      </c>
      <c r="OYT48" s="790" t="s">
        <v>1784</v>
      </c>
      <c r="OYU48" s="790" t="s">
        <v>1784</v>
      </c>
      <c r="OYV48" s="790" t="s">
        <v>1784</v>
      </c>
      <c r="OYW48" s="790" t="s">
        <v>1784</v>
      </c>
      <c r="OYX48" s="790" t="s">
        <v>1784</v>
      </c>
      <c r="OYY48" s="790" t="s">
        <v>1784</v>
      </c>
      <c r="OYZ48" s="790" t="s">
        <v>1784</v>
      </c>
      <c r="OZA48" s="790" t="s">
        <v>1784</v>
      </c>
      <c r="OZB48" s="790" t="s">
        <v>1784</v>
      </c>
      <c r="OZC48" s="790" t="s">
        <v>1784</v>
      </c>
      <c r="OZD48" s="790" t="s">
        <v>1784</v>
      </c>
      <c r="OZE48" s="790" t="s">
        <v>1784</v>
      </c>
      <c r="OZF48" s="790" t="s">
        <v>1784</v>
      </c>
      <c r="OZG48" s="790" t="s">
        <v>1784</v>
      </c>
      <c r="OZH48" s="790" t="s">
        <v>1784</v>
      </c>
      <c r="OZI48" s="790" t="s">
        <v>1784</v>
      </c>
      <c r="OZJ48" s="790" t="s">
        <v>1784</v>
      </c>
      <c r="OZK48" s="790" t="s">
        <v>1784</v>
      </c>
      <c r="OZL48" s="790" t="s">
        <v>1784</v>
      </c>
      <c r="OZM48" s="790" t="s">
        <v>1784</v>
      </c>
      <c r="OZN48" s="790" t="s">
        <v>1784</v>
      </c>
      <c r="OZO48" s="790" t="s">
        <v>1784</v>
      </c>
      <c r="OZP48" s="790" t="s">
        <v>1784</v>
      </c>
      <c r="OZQ48" s="790" t="s">
        <v>1784</v>
      </c>
      <c r="OZR48" s="790" t="s">
        <v>1784</v>
      </c>
      <c r="OZS48" s="790" t="s">
        <v>1784</v>
      </c>
      <c r="OZT48" s="790" t="s">
        <v>1784</v>
      </c>
      <c r="OZU48" s="790" t="s">
        <v>1784</v>
      </c>
      <c r="OZV48" s="790" t="s">
        <v>1784</v>
      </c>
      <c r="OZW48" s="790" t="s">
        <v>1784</v>
      </c>
      <c r="OZX48" s="790" t="s">
        <v>1784</v>
      </c>
      <c r="OZY48" s="790" t="s">
        <v>1784</v>
      </c>
      <c r="OZZ48" s="790" t="s">
        <v>1784</v>
      </c>
      <c r="PAA48" s="790" t="s">
        <v>1784</v>
      </c>
      <c r="PAB48" s="790" t="s">
        <v>1784</v>
      </c>
      <c r="PAC48" s="790" t="s">
        <v>1784</v>
      </c>
      <c r="PAD48" s="790" t="s">
        <v>1784</v>
      </c>
      <c r="PAE48" s="790" t="s">
        <v>1784</v>
      </c>
      <c r="PAF48" s="790" t="s">
        <v>1784</v>
      </c>
      <c r="PAG48" s="790" t="s">
        <v>1784</v>
      </c>
      <c r="PAH48" s="790" t="s">
        <v>1784</v>
      </c>
      <c r="PAI48" s="790" t="s">
        <v>1784</v>
      </c>
      <c r="PAJ48" s="790" t="s">
        <v>1784</v>
      </c>
      <c r="PAK48" s="790" t="s">
        <v>1784</v>
      </c>
      <c r="PAL48" s="790" t="s">
        <v>1784</v>
      </c>
      <c r="PAM48" s="790" t="s">
        <v>1784</v>
      </c>
      <c r="PAN48" s="790" t="s">
        <v>1784</v>
      </c>
      <c r="PAO48" s="790" t="s">
        <v>1784</v>
      </c>
      <c r="PAP48" s="790" t="s">
        <v>1784</v>
      </c>
      <c r="PAQ48" s="790" t="s">
        <v>1784</v>
      </c>
      <c r="PAR48" s="790" t="s">
        <v>1784</v>
      </c>
      <c r="PAS48" s="790" t="s">
        <v>1784</v>
      </c>
      <c r="PAT48" s="790" t="s">
        <v>1784</v>
      </c>
      <c r="PAU48" s="790" t="s">
        <v>1784</v>
      </c>
      <c r="PAV48" s="790" t="s">
        <v>1784</v>
      </c>
      <c r="PAW48" s="790" t="s">
        <v>1784</v>
      </c>
      <c r="PAX48" s="790" t="s">
        <v>1784</v>
      </c>
      <c r="PAY48" s="790" t="s">
        <v>1784</v>
      </c>
      <c r="PAZ48" s="790" t="s">
        <v>1784</v>
      </c>
      <c r="PBA48" s="790" t="s">
        <v>1784</v>
      </c>
      <c r="PBB48" s="790" t="s">
        <v>1784</v>
      </c>
      <c r="PBC48" s="790" t="s">
        <v>1784</v>
      </c>
      <c r="PBD48" s="790" t="s">
        <v>1784</v>
      </c>
      <c r="PBE48" s="790" t="s">
        <v>1784</v>
      </c>
      <c r="PBF48" s="790" t="s">
        <v>1784</v>
      </c>
      <c r="PBG48" s="790" t="s">
        <v>1784</v>
      </c>
      <c r="PBH48" s="790" t="s">
        <v>1784</v>
      </c>
      <c r="PBI48" s="790" t="s">
        <v>1784</v>
      </c>
      <c r="PBJ48" s="790" t="s">
        <v>1784</v>
      </c>
      <c r="PBK48" s="790" t="s">
        <v>1784</v>
      </c>
      <c r="PBL48" s="790" t="s">
        <v>1784</v>
      </c>
      <c r="PBM48" s="790" t="s">
        <v>1784</v>
      </c>
      <c r="PBN48" s="790" t="s">
        <v>1784</v>
      </c>
      <c r="PBO48" s="790" t="s">
        <v>1784</v>
      </c>
      <c r="PBP48" s="790" t="s">
        <v>1784</v>
      </c>
      <c r="PBQ48" s="790" t="s">
        <v>1784</v>
      </c>
      <c r="PBR48" s="790" t="s">
        <v>1784</v>
      </c>
      <c r="PBS48" s="790" t="s">
        <v>1784</v>
      </c>
      <c r="PBT48" s="790" t="s">
        <v>1784</v>
      </c>
      <c r="PBU48" s="790" t="s">
        <v>1784</v>
      </c>
      <c r="PBV48" s="790" t="s">
        <v>1784</v>
      </c>
      <c r="PBW48" s="790" t="s">
        <v>1784</v>
      </c>
      <c r="PBX48" s="790" t="s">
        <v>1784</v>
      </c>
      <c r="PBY48" s="790" t="s">
        <v>1784</v>
      </c>
      <c r="PBZ48" s="790" t="s">
        <v>1784</v>
      </c>
      <c r="PCA48" s="790" t="s">
        <v>1784</v>
      </c>
      <c r="PCB48" s="790" t="s">
        <v>1784</v>
      </c>
      <c r="PCC48" s="790" t="s">
        <v>1784</v>
      </c>
      <c r="PCD48" s="790" t="s">
        <v>1784</v>
      </c>
      <c r="PCE48" s="790" t="s">
        <v>1784</v>
      </c>
      <c r="PCF48" s="790" t="s">
        <v>1784</v>
      </c>
      <c r="PCG48" s="790" t="s">
        <v>1784</v>
      </c>
      <c r="PCH48" s="790" t="s">
        <v>1784</v>
      </c>
      <c r="PCI48" s="790" t="s">
        <v>1784</v>
      </c>
      <c r="PCJ48" s="790" t="s">
        <v>1784</v>
      </c>
      <c r="PCK48" s="790" t="s">
        <v>1784</v>
      </c>
      <c r="PCL48" s="790" t="s">
        <v>1784</v>
      </c>
      <c r="PCM48" s="790" t="s">
        <v>1784</v>
      </c>
      <c r="PCN48" s="790" t="s">
        <v>1784</v>
      </c>
      <c r="PCO48" s="790" t="s">
        <v>1784</v>
      </c>
      <c r="PCP48" s="790" t="s">
        <v>1784</v>
      </c>
      <c r="PCQ48" s="790" t="s">
        <v>1784</v>
      </c>
      <c r="PCR48" s="790" t="s">
        <v>1784</v>
      </c>
      <c r="PCS48" s="790" t="s">
        <v>1784</v>
      </c>
      <c r="PCT48" s="790" t="s">
        <v>1784</v>
      </c>
      <c r="PCU48" s="790" t="s">
        <v>1784</v>
      </c>
      <c r="PCV48" s="790" t="s">
        <v>1784</v>
      </c>
      <c r="PCW48" s="790" t="s">
        <v>1784</v>
      </c>
      <c r="PCX48" s="790" t="s">
        <v>1784</v>
      </c>
      <c r="PCY48" s="790" t="s">
        <v>1784</v>
      </c>
      <c r="PCZ48" s="790" t="s">
        <v>1784</v>
      </c>
      <c r="PDA48" s="790" t="s">
        <v>1784</v>
      </c>
      <c r="PDB48" s="790" t="s">
        <v>1784</v>
      </c>
      <c r="PDC48" s="790" t="s">
        <v>1784</v>
      </c>
      <c r="PDD48" s="790" t="s">
        <v>1784</v>
      </c>
      <c r="PDE48" s="790" t="s">
        <v>1784</v>
      </c>
      <c r="PDF48" s="790" t="s">
        <v>1784</v>
      </c>
      <c r="PDG48" s="790" t="s">
        <v>1784</v>
      </c>
      <c r="PDH48" s="790" t="s">
        <v>1784</v>
      </c>
      <c r="PDI48" s="790" t="s">
        <v>1784</v>
      </c>
      <c r="PDJ48" s="790" t="s">
        <v>1784</v>
      </c>
      <c r="PDK48" s="790" t="s">
        <v>1784</v>
      </c>
      <c r="PDL48" s="790" t="s">
        <v>1784</v>
      </c>
      <c r="PDM48" s="790" t="s">
        <v>1784</v>
      </c>
      <c r="PDN48" s="790" t="s">
        <v>1784</v>
      </c>
      <c r="PDO48" s="790" t="s">
        <v>1784</v>
      </c>
      <c r="PDP48" s="790" t="s">
        <v>1784</v>
      </c>
      <c r="PDQ48" s="790" t="s">
        <v>1784</v>
      </c>
      <c r="PDR48" s="790" t="s">
        <v>1784</v>
      </c>
      <c r="PDS48" s="790" t="s">
        <v>1784</v>
      </c>
      <c r="PDT48" s="790" t="s">
        <v>1784</v>
      </c>
      <c r="PDU48" s="790" t="s">
        <v>1784</v>
      </c>
      <c r="PDV48" s="790" t="s">
        <v>1784</v>
      </c>
      <c r="PDW48" s="790" t="s">
        <v>1784</v>
      </c>
      <c r="PDX48" s="790" t="s">
        <v>1784</v>
      </c>
      <c r="PDY48" s="790" t="s">
        <v>1784</v>
      </c>
      <c r="PDZ48" s="790" t="s">
        <v>1784</v>
      </c>
      <c r="PEA48" s="790" t="s">
        <v>1784</v>
      </c>
      <c r="PEB48" s="790" t="s">
        <v>1784</v>
      </c>
      <c r="PEC48" s="790" t="s">
        <v>1784</v>
      </c>
      <c r="PED48" s="790" t="s">
        <v>1784</v>
      </c>
      <c r="PEE48" s="790" t="s">
        <v>1784</v>
      </c>
      <c r="PEF48" s="790" t="s">
        <v>1784</v>
      </c>
      <c r="PEG48" s="790" t="s">
        <v>1784</v>
      </c>
      <c r="PEH48" s="790" t="s">
        <v>1784</v>
      </c>
      <c r="PEI48" s="790" t="s">
        <v>1784</v>
      </c>
      <c r="PEJ48" s="790" t="s">
        <v>1784</v>
      </c>
      <c r="PEK48" s="790" t="s">
        <v>1784</v>
      </c>
      <c r="PEL48" s="790" t="s">
        <v>1784</v>
      </c>
      <c r="PEM48" s="790" t="s">
        <v>1784</v>
      </c>
      <c r="PEN48" s="790" t="s">
        <v>1784</v>
      </c>
      <c r="PEO48" s="790" t="s">
        <v>1784</v>
      </c>
      <c r="PEP48" s="790" t="s">
        <v>1784</v>
      </c>
      <c r="PEQ48" s="790" t="s">
        <v>1784</v>
      </c>
      <c r="PER48" s="790" t="s">
        <v>1784</v>
      </c>
      <c r="PES48" s="790" t="s">
        <v>1784</v>
      </c>
      <c r="PET48" s="790" t="s">
        <v>1784</v>
      </c>
      <c r="PEU48" s="790" t="s">
        <v>1784</v>
      </c>
      <c r="PEV48" s="790" t="s">
        <v>1784</v>
      </c>
      <c r="PEW48" s="790" t="s">
        <v>1784</v>
      </c>
      <c r="PEX48" s="790" t="s">
        <v>1784</v>
      </c>
      <c r="PEY48" s="790" t="s">
        <v>1784</v>
      </c>
      <c r="PEZ48" s="790" t="s">
        <v>1784</v>
      </c>
      <c r="PFA48" s="790" t="s">
        <v>1784</v>
      </c>
      <c r="PFB48" s="790" t="s">
        <v>1784</v>
      </c>
      <c r="PFC48" s="790" t="s">
        <v>1784</v>
      </c>
      <c r="PFD48" s="790" t="s">
        <v>1784</v>
      </c>
      <c r="PFE48" s="790" t="s">
        <v>1784</v>
      </c>
      <c r="PFF48" s="790" t="s">
        <v>1784</v>
      </c>
      <c r="PFG48" s="790" t="s">
        <v>1784</v>
      </c>
      <c r="PFH48" s="790" t="s">
        <v>1784</v>
      </c>
      <c r="PFI48" s="790" t="s">
        <v>1784</v>
      </c>
      <c r="PFJ48" s="790" t="s">
        <v>1784</v>
      </c>
      <c r="PFK48" s="790" t="s">
        <v>1784</v>
      </c>
      <c r="PFL48" s="790" t="s">
        <v>1784</v>
      </c>
      <c r="PFM48" s="790" t="s">
        <v>1784</v>
      </c>
      <c r="PFN48" s="790" t="s">
        <v>1784</v>
      </c>
      <c r="PFO48" s="790" t="s">
        <v>1784</v>
      </c>
      <c r="PFP48" s="790" t="s">
        <v>1784</v>
      </c>
      <c r="PFQ48" s="790" t="s">
        <v>1784</v>
      </c>
      <c r="PFR48" s="790" t="s">
        <v>1784</v>
      </c>
      <c r="PFS48" s="790" t="s">
        <v>1784</v>
      </c>
      <c r="PFT48" s="790" t="s">
        <v>1784</v>
      </c>
      <c r="PFU48" s="790" t="s">
        <v>1784</v>
      </c>
      <c r="PFV48" s="790" t="s">
        <v>1784</v>
      </c>
      <c r="PFW48" s="790" t="s">
        <v>1784</v>
      </c>
      <c r="PFX48" s="790" t="s">
        <v>1784</v>
      </c>
      <c r="PFY48" s="790" t="s">
        <v>1784</v>
      </c>
      <c r="PFZ48" s="790" t="s">
        <v>1784</v>
      </c>
      <c r="PGA48" s="790" t="s">
        <v>1784</v>
      </c>
      <c r="PGB48" s="790" t="s">
        <v>1784</v>
      </c>
      <c r="PGC48" s="790" t="s">
        <v>1784</v>
      </c>
      <c r="PGD48" s="790" t="s">
        <v>1784</v>
      </c>
      <c r="PGE48" s="790" t="s">
        <v>1784</v>
      </c>
      <c r="PGF48" s="790" t="s">
        <v>1784</v>
      </c>
      <c r="PGG48" s="790" t="s">
        <v>1784</v>
      </c>
      <c r="PGH48" s="790" t="s">
        <v>1784</v>
      </c>
      <c r="PGI48" s="790" t="s">
        <v>1784</v>
      </c>
      <c r="PGJ48" s="790" t="s">
        <v>1784</v>
      </c>
      <c r="PGK48" s="790" t="s">
        <v>1784</v>
      </c>
      <c r="PGL48" s="790" t="s">
        <v>1784</v>
      </c>
      <c r="PGM48" s="790" t="s">
        <v>1784</v>
      </c>
      <c r="PGN48" s="790" t="s">
        <v>1784</v>
      </c>
      <c r="PGO48" s="790" t="s">
        <v>1784</v>
      </c>
      <c r="PGP48" s="790" t="s">
        <v>1784</v>
      </c>
      <c r="PGQ48" s="790" t="s">
        <v>1784</v>
      </c>
      <c r="PGR48" s="790" t="s">
        <v>1784</v>
      </c>
      <c r="PGS48" s="790" t="s">
        <v>1784</v>
      </c>
      <c r="PGT48" s="790" t="s">
        <v>1784</v>
      </c>
      <c r="PGU48" s="790" t="s">
        <v>1784</v>
      </c>
      <c r="PGV48" s="790" t="s">
        <v>1784</v>
      </c>
      <c r="PGW48" s="790" t="s">
        <v>1784</v>
      </c>
      <c r="PGX48" s="790" t="s">
        <v>1784</v>
      </c>
      <c r="PGY48" s="790" t="s">
        <v>1784</v>
      </c>
      <c r="PGZ48" s="790" t="s">
        <v>1784</v>
      </c>
      <c r="PHA48" s="790" t="s">
        <v>1784</v>
      </c>
      <c r="PHB48" s="790" t="s">
        <v>1784</v>
      </c>
      <c r="PHC48" s="790" t="s">
        <v>1784</v>
      </c>
      <c r="PHD48" s="790" t="s">
        <v>1784</v>
      </c>
      <c r="PHE48" s="790" t="s">
        <v>1784</v>
      </c>
      <c r="PHF48" s="790" t="s">
        <v>1784</v>
      </c>
      <c r="PHG48" s="790" t="s">
        <v>1784</v>
      </c>
      <c r="PHH48" s="790" t="s">
        <v>1784</v>
      </c>
      <c r="PHI48" s="790" t="s">
        <v>1784</v>
      </c>
      <c r="PHJ48" s="790" t="s">
        <v>1784</v>
      </c>
      <c r="PHK48" s="790" t="s">
        <v>1784</v>
      </c>
      <c r="PHL48" s="790" t="s">
        <v>1784</v>
      </c>
      <c r="PHM48" s="790" t="s">
        <v>1784</v>
      </c>
      <c r="PHN48" s="790" t="s">
        <v>1784</v>
      </c>
      <c r="PHO48" s="790" t="s">
        <v>1784</v>
      </c>
      <c r="PHP48" s="790" t="s">
        <v>1784</v>
      </c>
      <c r="PHQ48" s="790" t="s">
        <v>1784</v>
      </c>
      <c r="PHR48" s="790" t="s">
        <v>1784</v>
      </c>
      <c r="PHS48" s="790" t="s">
        <v>1784</v>
      </c>
      <c r="PHT48" s="790" t="s">
        <v>1784</v>
      </c>
      <c r="PHU48" s="790" t="s">
        <v>1784</v>
      </c>
      <c r="PHV48" s="790" t="s">
        <v>1784</v>
      </c>
      <c r="PHW48" s="790" t="s">
        <v>1784</v>
      </c>
      <c r="PHX48" s="790" t="s">
        <v>1784</v>
      </c>
      <c r="PHY48" s="790" t="s">
        <v>1784</v>
      </c>
      <c r="PHZ48" s="790" t="s">
        <v>1784</v>
      </c>
      <c r="PIA48" s="790" t="s">
        <v>1784</v>
      </c>
      <c r="PIB48" s="790" t="s">
        <v>1784</v>
      </c>
      <c r="PIC48" s="790" t="s">
        <v>1784</v>
      </c>
      <c r="PID48" s="790" t="s">
        <v>1784</v>
      </c>
      <c r="PIE48" s="790" t="s">
        <v>1784</v>
      </c>
      <c r="PIF48" s="790" t="s">
        <v>1784</v>
      </c>
      <c r="PIG48" s="790" t="s">
        <v>1784</v>
      </c>
      <c r="PIH48" s="790" t="s">
        <v>1784</v>
      </c>
      <c r="PII48" s="790" t="s">
        <v>1784</v>
      </c>
      <c r="PIJ48" s="790" t="s">
        <v>1784</v>
      </c>
      <c r="PIK48" s="790" t="s">
        <v>1784</v>
      </c>
      <c r="PIL48" s="790" t="s">
        <v>1784</v>
      </c>
      <c r="PIM48" s="790" t="s">
        <v>1784</v>
      </c>
      <c r="PIN48" s="790" t="s">
        <v>1784</v>
      </c>
      <c r="PIO48" s="790" t="s">
        <v>1784</v>
      </c>
      <c r="PIP48" s="790" t="s">
        <v>1784</v>
      </c>
      <c r="PIQ48" s="790" t="s">
        <v>1784</v>
      </c>
      <c r="PIR48" s="790" t="s">
        <v>1784</v>
      </c>
      <c r="PIS48" s="790" t="s">
        <v>1784</v>
      </c>
      <c r="PIT48" s="790" t="s">
        <v>1784</v>
      </c>
      <c r="PIU48" s="790" t="s">
        <v>1784</v>
      </c>
      <c r="PIV48" s="790" t="s">
        <v>1784</v>
      </c>
      <c r="PIW48" s="790" t="s">
        <v>1784</v>
      </c>
      <c r="PIX48" s="790" t="s">
        <v>1784</v>
      </c>
      <c r="PIY48" s="790" t="s">
        <v>1784</v>
      </c>
      <c r="PIZ48" s="790" t="s">
        <v>1784</v>
      </c>
      <c r="PJA48" s="790" t="s">
        <v>1784</v>
      </c>
      <c r="PJB48" s="790" t="s">
        <v>1784</v>
      </c>
      <c r="PJC48" s="790" t="s">
        <v>1784</v>
      </c>
      <c r="PJD48" s="790" t="s">
        <v>1784</v>
      </c>
      <c r="PJE48" s="790" t="s">
        <v>1784</v>
      </c>
      <c r="PJF48" s="790" t="s">
        <v>1784</v>
      </c>
      <c r="PJG48" s="790" t="s">
        <v>1784</v>
      </c>
      <c r="PJH48" s="790" t="s">
        <v>1784</v>
      </c>
      <c r="PJI48" s="790" t="s">
        <v>1784</v>
      </c>
      <c r="PJJ48" s="790" t="s">
        <v>1784</v>
      </c>
      <c r="PJK48" s="790" t="s">
        <v>1784</v>
      </c>
      <c r="PJL48" s="790" t="s">
        <v>1784</v>
      </c>
      <c r="PJM48" s="790" t="s">
        <v>1784</v>
      </c>
      <c r="PJN48" s="790" t="s">
        <v>1784</v>
      </c>
      <c r="PJO48" s="790" t="s">
        <v>1784</v>
      </c>
      <c r="PJP48" s="790" t="s">
        <v>1784</v>
      </c>
      <c r="PJQ48" s="790" t="s">
        <v>1784</v>
      </c>
      <c r="PJR48" s="790" t="s">
        <v>1784</v>
      </c>
      <c r="PJS48" s="790" t="s">
        <v>1784</v>
      </c>
      <c r="PJT48" s="790" t="s">
        <v>1784</v>
      </c>
      <c r="PJU48" s="790" t="s">
        <v>1784</v>
      </c>
      <c r="PJV48" s="790" t="s">
        <v>1784</v>
      </c>
      <c r="PJW48" s="790" t="s">
        <v>1784</v>
      </c>
      <c r="PJX48" s="790" t="s">
        <v>1784</v>
      </c>
      <c r="PJY48" s="790" t="s">
        <v>1784</v>
      </c>
      <c r="PJZ48" s="790" t="s">
        <v>1784</v>
      </c>
      <c r="PKA48" s="790" t="s">
        <v>1784</v>
      </c>
      <c r="PKB48" s="790" t="s">
        <v>1784</v>
      </c>
      <c r="PKC48" s="790" t="s">
        <v>1784</v>
      </c>
      <c r="PKD48" s="790" t="s">
        <v>1784</v>
      </c>
      <c r="PKE48" s="790" t="s">
        <v>1784</v>
      </c>
      <c r="PKF48" s="790" t="s">
        <v>1784</v>
      </c>
      <c r="PKG48" s="790" t="s">
        <v>1784</v>
      </c>
      <c r="PKH48" s="790" t="s">
        <v>1784</v>
      </c>
      <c r="PKI48" s="790" t="s">
        <v>1784</v>
      </c>
      <c r="PKJ48" s="790" t="s">
        <v>1784</v>
      </c>
      <c r="PKK48" s="790" t="s">
        <v>1784</v>
      </c>
      <c r="PKL48" s="790" t="s">
        <v>1784</v>
      </c>
      <c r="PKM48" s="790" t="s">
        <v>1784</v>
      </c>
      <c r="PKN48" s="790" t="s">
        <v>1784</v>
      </c>
      <c r="PKO48" s="790" t="s">
        <v>1784</v>
      </c>
      <c r="PKP48" s="790" t="s">
        <v>1784</v>
      </c>
      <c r="PKQ48" s="790" t="s">
        <v>1784</v>
      </c>
      <c r="PKR48" s="790" t="s">
        <v>1784</v>
      </c>
      <c r="PKS48" s="790" t="s">
        <v>1784</v>
      </c>
      <c r="PKT48" s="790" t="s">
        <v>1784</v>
      </c>
      <c r="PKU48" s="790" t="s">
        <v>1784</v>
      </c>
      <c r="PKV48" s="790" t="s">
        <v>1784</v>
      </c>
      <c r="PKW48" s="790" t="s">
        <v>1784</v>
      </c>
      <c r="PKX48" s="790" t="s">
        <v>1784</v>
      </c>
      <c r="PKY48" s="790" t="s">
        <v>1784</v>
      </c>
      <c r="PKZ48" s="790" t="s">
        <v>1784</v>
      </c>
      <c r="PLA48" s="790" t="s">
        <v>1784</v>
      </c>
      <c r="PLB48" s="790" t="s">
        <v>1784</v>
      </c>
      <c r="PLC48" s="790" t="s">
        <v>1784</v>
      </c>
      <c r="PLD48" s="790" t="s">
        <v>1784</v>
      </c>
      <c r="PLE48" s="790" t="s">
        <v>1784</v>
      </c>
      <c r="PLF48" s="790" t="s">
        <v>1784</v>
      </c>
      <c r="PLG48" s="790" t="s">
        <v>1784</v>
      </c>
      <c r="PLH48" s="790" t="s">
        <v>1784</v>
      </c>
      <c r="PLI48" s="790" t="s">
        <v>1784</v>
      </c>
      <c r="PLJ48" s="790" t="s">
        <v>1784</v>
      </c>
      <c r="PLK48" s="790" t="s">
        <v>1784</v>
      </c>
      <c r="PLL48" s="790" t="s">
        <v>1784</v>
      </c>
      <c r="PLM48" s="790" t="s">
        <v>1784</v>
      </c>
      <c r="PLN48" s="790" t="s">
        <v>1784</v>
      </c>
      <c r="PLO48" s="790" t="s">
        <v>1784</v>
      </c>
      <c r="PLP48" s="790" t="s">
        <v>1784</v>
      </c>
      <c r="PLQ48" s="790" t="s">
        <v>1784</v>
      </c>
      <c r="PLR48" s="790" t="s">
        <v>1784</v>
      </c>
      <c r="PLS48" s="790" t="s">
        <v>1784</v>
      </c>
      <c r="PLT48" s="790" t="s">
        <v>1784</v>
      </c>
      <c r="PLU48" s="790" t="s">
        <v>1784</v>
      </c>
      <c r="PLV48" s="790" t="s">
        <v>1784</v>
      </c>
      <c r="PLW48" s="790" t="s">
        <v>1784</v>
      </c>
      <c r="PLX48" s="790" t="s">
        <v>1784</v>
      </c>
      <c r="PLY48" s="790" t="s">
        <v>1784</v>
      </c>
      <c r="PLZ48" s="790" t="s">
        <v>1784</v>
      </c>
      <c r="PMA48" s="790" t="s">
        <v>1784</v>
      </c>
      <c r="PMB48" s="790" t="s">
        <v>1784</v>
      </c>
      <c r="PMC48" s="790" t="s">
        <v>1784</v>
      </c>
      <c r="PMD48" s="790" t="s">
        <v>1784</v>
      </c>
      <c r="PME48" s="790" t="s">
        <v>1784</v>
      </c>
      <c r="PMF48" s="790" t="s">
        <v>1784</v>
      </c>
      <c r="PMG48" s="790" t="s">
        <v>1784</v>
      </c>
      <c r="PMH48" s="790" t="s">
        <v>1784</v>
      </c>
      <c r="PMI48" s="790" t="s">
        <v>1784</v>
      </c>
      <c r="PMJ48" s="790" t="s">
        <v>1784</v>
      </c>
      <c r="PMK48" s="790" t="s">
        <v>1784</v>
      </c>
      <c r="PML48" s="790" t="s">
        <v>1784</v>
      </c>
      <c r="PMM48" s="790" t="s">
        <v>1784</v>
      </c>
      <c r="PMN48" s="790" t="s">
        <v>1784</v>
      </c>
      <c r="PMO48" s="790" t="s">
        <v>1784</v>
      </c>
      <c r="PMP48" s="790" t="s">
        <v>1784</v>
      </c>
      <c r="PMQ48" s="790" t="s">
        <v>1784</v>
      </c>
      <c r="PMR48" s="790" t="s">
        <v>1784</v>
      </c>
      <c r="PMS48" s="790" t="s">
        <v>1784</v>
      </c>
      <c r="PMT48" s="790" t="s">
        <v>1784</v>
      </c>
      <c r="PMU48" s="790" t="s">
        <v>1784</v>
      </c>
      <c r="PMV48" s="790" t="s">
        <v>1784</v>
      </c>
      <c r="PMW48" s="790" t="s">
        <v>1784</v>
      </c>
      <c r="PMX48" s="790" t="s">
        <v>1784</v>
      </c>
      <c r="PMY48" s="790" t="s">
        <v>1784</v>
      </c>
      <c r="PMZ48" s="790" t="s">
        <v>1784</v>
      </c>
      <c r="PNA48" s="790" t="s">
        <v>1784</v>
      </c>
      <c r="PNB48" s="790" t="s">
        <v>1784</v>
      </c>
      <c r="PNC48" s="790" t="s">
        <v>1784</v>
      </c>
      <c r="PND48" s="790" t="s">
        <v>1784</v>
      </c>
      <c r="PNE48" s="790" t="s">
        <v>1784</v>
      </c>
      <c r="PNF48" s="790" t="s">
        <v>1784</v>
      </c>
      <c r="PNG48" s="790" t="s">
        <v>1784</v>
      </c>
      <c r="PNH48" s="790" t="s">
        <v>1784</v>
      </c>
      <c r="PNI48" s="790" t="s">
        <v>1784</v>
      </c>
      <c r="PNJ48" s="790" t="s">
        <v>1784</v>
      </c>
      <c r="PNK48" s="790" t="s">
        <v>1784</v>
      </c>
      <c r="PNL48" s="790" t="s">
        <v>1784</v>
      </c>
      <c r="PNM48" s="790" t="s">
        <v>1784</v>
      </c>
      <c r="PNN48" s="790" t="s">
        <v>1784</v>
      </c>
      <c r="PNO48" s="790" t="s">
        <v>1784</v>
      </c>
      <c r="PNP48" s="790" t="s">
        <v>1784</v>
      </c>
      <c r="PNQ48" s="790" t="s">
        <v>1784</v>
      </c>
      <c r="PNR48" s="790" t="s">
        <v>1784</v>
      </c>
      <c r="PNS48" s="790" t="s">
        <v>1784</v>
      </c>
      <c r="PNT48" s="790" t="s">
        <v>1784</v>
      </c>
      <c r="PNU48" s="790" t="s">
        <v>1784</v>
      </c>
      <c r="PNV48" s="790" t="s">
        <v>1784</v>
      </c>
      <c r="PNW48" s="790" t="s">
        <v>1784</v>
      </c>
      <c r="PNX48" s="790" t="s">
        <v>1784</v>
      </c>
      <c r="PNY48" s="790" t="s">
        <v>1784</v>
      </c>
      <c r="PNZ48" s="790" t="s">
        <v>1784</v>
      </c>
      <c r="POA48" s="790" t="s">
        <v>1784</v>
      </c>
      <c r="POB48" s="790" t="s">
        <v>1784</v>
      </c>
      <c r="POC48" s="790" t="s">
        <v>1784</v>
      </c>
      <c r="POD48" s="790" t="s">
        <v>1784</v>
      </c>
      <c r="POE48" s="790" t="s">
        <v>1784</v>
      </c>
      <c r="POF48" s="790" t="s">
        <v>1784</v>
      </c>
      <c r="POG48" s="790" t="s">
        <v>1784</v>
      </c>
      <c r="POH48" s="790" t="s">
        <v>1784</v>
      </c>
      <c r="POI48" s="790" t="s">
        <v>1784</v>
      </c>
      <c r="POJ48" s="790" t="s">
        <v>1784</v>
      </c>
      <c r="POK48" s="790" t="s">
        <v>1784</v>
      </c>
      <c r="POL48" s="790" t="s">
        <v>1784</v>
      </c>
      <c r="POM48" s="790" t="s">
        <v>1784</v>
      </c>
      <c r="PON48" s="790" t="s">
        <v>1784</v>
      </c>
      <c r="POO48" s="790" t="s">
        <v>1784</v>
      </c>
      <c r="POP48" s="790" t="s">
        <v>1784</v>
      </c>
      <c r="POQ48" s="790" t="s">
        <v>1784</v>
      </c>
      <c r="POR48" s="790" t="s">
        <v>1784</v>
      </c>
      <c r="POS48" s="790" t="s">
        <v>1784</v>
      </c>
      <c r="POT48" s="790" t="s">
        <v>1784</v>
      </c>
      <c r="POU48" s="790" t="s">
        <v>1784</v>
      </c>
      <c r="POV48" s="790" t="s">
        <v>1784</v>
      </c>
      <c r="POW48" s="790" t="s">
        <v>1784</v>
      </c>
      <c r="POX48" s="790" t="s">
        <v>1784</v>
      </c>
      <c r="POY48" s="790" t="s">
        <v>1784</v>
      </c>
      <c r="POZ48" s="790" t="s">
        <v>1784</v>
      </c>
      <c r="PPA48" s="790" t="s">
        <v>1784</v>
      </c>
      <c r="PPB48" s="790" t="s">
        <v>1784</v>
      </c>
      <c r="PPC48" s="790" t="s">
        <v>1784</v>
      </c>
      <c r="PPD48" s="790" t="s">
        <v>1784</v>
      </c>
      <c r="PPE48" s="790" t="s">
        <v>1784</v>
      </c>
      <c r="PPF48" s="790" t="s">
        <v>1784</v>
      </c>
      <c r="PPG48" s="790" t="s">
        <v>1784</v>
      </c>
      <c r="PPH48" s="790" t="s">
        <v>1784</v>
      </c>
      <c r="PPI48" s="790" t="s">
        <v>1784</v>
      </c>
      <c r="PPJ48" s="790" t="s">
        <v>1784</v>
      </c>
      <c r="PPK48" s="790" t="s">
        <v>1784</v>
      </c>
      <c r="PPL48" s="790" t="s">
        <v>1784</v>
      </c>
      <c r="PPM48" s="790" t="s">
        <v>1784</v>
      </c>
      <c r="PPN48" s="790" t="s">
        <v>1784</v>
      </c>
      <c r="PPO48" s="790" t="s">
        <v>1784</v>
      </c>
      <c r="PPP48" s="790" t="s">
        <v>1784</v>
      </c>
      <c r="PPQ48" s="790" t="s">
        <v>1784</v>
      </c>
      <c r="PPR48" s="790" t="s">
        <v>1784</v>
      </c>
      <c r="PPS48" s="790" t="s">
        <v>1784</v>
      </c>
      <c r="PPT48" s="790" t="s">
        <v>1784</v>
      </c>
      <c r="PPU48" s="790" t="s">
        <v>1784</v>
      </c>
      <c r="PPV48" s="790" t="s">
        <v>1784</v>
      </c>
      <c r="PPW48" s="790" t="s">
        <v>1784</v>
      </c>
      <c r="PPX48" s="790" t="s">
        <v>1784</v>
      </c>
      <c r="PPY48" s="790" t="s">
        <v>1784</v>
      </c>
      <c r="PPZ48" s="790" t="s">
        <v>1784</v>
      </c>
      <c r="PQA48" s="790" t="s">
        <v>1784</v>
      </c>
      <c r="PQB48" s="790" t="s">
        <v>1784</v>
      </c>
      <c r="PQC48" s="790" t="s">
        <v>1784</v>
      </c>
      <c r="PQD48" s="790" t="s">
        <v>1784</v>
      </c>
      <c r="PQE48" s="790" t="s">
        <v>1784</v>
      </c>
      <c r="PQF48" s="790" t="s">
        <v>1784</v>
      </c>
      <c r="PQG48" s="790" t="s">
        <v>1784</v>
      </c>
      <c r="PQH48" s="790" t="s">
        <v>1784</v>
      </c>
      <c r="PQI48" s="790" t="s">
        <v>1784</v>
      </c>
      <c r="PQJ48" s="790" t="s">
        <v>1784</v>
      </c>
      <c r="PQK48" s="790" t="s">
        <v>1784</v>
      </c>
      <c r="PQL48" s="790" t="s">
        <v>1784</v>
      </c>
      <c r="PQM48" s="790" t="s">
        <v>1784</v>
      </c>
      <c r="PQN48" s="790" t="s">
        <v>1784</v>
      </c>
      <c r="PQO48" s="790" t="s">
        <v>1784</v>
      </c>
      <c r="PQP48" s="790" t="s">
        <v>1784</v>
      </c>
      <c r="PQQ48" s="790" t="s">
        <v>1784</v>
      </c>
      <c r="PQR48" s="790" t="s">
        <v>1784</v>
      </c>
      <c r="PQS48" s="790" t="s">
        <v>1784</v>
      </c>
      <c r="PQT48" s="790" t="s">
        <v>1784</v>
      </c>
      <c r="PQU48" s="790" t="s">
        <v>1784</v>
      </c>
      <c r="PQV48" s="790" t="s">
        <v>1784</v>
      </c>
      <c r="PQW48" s="790" t="s">
        <v>1784</v>
      </c>
      <c r="PQX48" s="790" t="s">
        <v>1784</v>
      </c>
      <c r="PQY48" s="790" t="s">
        <v>1784</v>
      </c>
      <c r="PQZ48" s="790" t="s">
        <v>1784</v>
      </c>
      <c r="PRA48" s="790" t="s">
        <v>1784</v>
      </c>
      <c r="PRB48" s="790" t="s">
        <v>1784</v>
      </c>
      <c r="PRC48" s="790" t="s">
        <v>1784</v>
      </c>
      <c r="PRD48" s="790" t="s">
        <v>1784</v>
      </c>
      <c r="PRE48" s="790" t="s">
        <v>1784</v>
      </c>
      <c r="PRF48" s="790" t="s">
        <v>1784</v>
      </c>
      <c r="PRG48" s="790" t="s">
        <v>1784</v>
      </c>
      <c r="PRH48" s="790" t="s">
        <v>1784</v>
      </c>
      <c r="PRI48" s="790" t="s">
        <v>1784</v>
      </c>
      <c r="PRJ48" s="790" t="s">
        <v>1784</v>
      </c>
      <c r="PRK48" s="790" t="s">
        <v>1784</v>
      </c>
      <c r="PRL48" s="790" t="s">
        <v>1784</v>
      </c>
      <c r="PRM48" s="790" t="s">
        <v>1784</v>
      </c>
      <c r="PRN48" s="790" t="s">
        <v>1784</v>
      </c>
      <c r="PRO48" s="790" t="s">
        <v>1784</v>
      </c>
      <c r="PRP48" s="790" t="s">
        <v>1784</v>
      </c>
      <c r="PRQ48" s="790" t="s">
        <v>1784</v>
      </c>
      <c r="PRR48" s="790" t="s">
        <v>1784</v>
      </c>
      <c r="PRS48" s="790" t="s">
        <v>1784</v>
      </c>
      <c r="PRT48" s="790" t="s">
        <v>1784</v>
      </c>
      <c r="PRU48" s="790" t="s">
        <v>1784</v>
      </c>
      <c r="PRV48" s="790" t="s">
        <v>1784</v>
      </c>
      <c r="PRW48" s="790" t="s">
        <v>1784</v>
      </c>
      <c r="PRX48" s="790" t="s">
        <v>1784</v>
      </c>
      <c r="PRY48" s="790" t="s">
        <v>1784</v>
      </c>
      <c r="PRZ48" s="790" t="s">
        <v>1784</v>
      </c>
      <c r="PSA48" s="790" t="s">
        <v>1784</v>
      </c>
      <c r="PSB48" s="790" t="s">
        <v>1784</v>
      </c>
      <c r="PSC48" s="790" t="s">
        <v>1784</v>
      </c>
      <c r="PSD48" s="790" t="s">
        <v>1784</v>
      </c>
      <c r="PSE48" s="790" t="s">
        <v>1784</v>
      </c>
      <c r="PSF48" s="790" t="s">
        <v>1784</v>
      </c>
      <c r="PSG48" s="790" t="s">
        <v>1784</v>
      </c>
      <c r="PSH48" s="790" t="s">
        <v>1784</v>
      </c>
      <c r="PSI48" s="790" t="s">
        <v>1784</v>
      </c>
      <c r="PSJ48" s="790" t="s">
        <v>1784</v>
      </c>
      <c r="PSK48" s="790" t="s">
        <v>1784</v>
      </c>
      <c r="PSL48" s="790" t="s">
        <v>1784</v>
      </c>
      <c r="PSM48" s="790" t="s">
        <v>1784</v>
      </c>
      <c r="PSN48" s="790" t="s">
        <v>1784</v>
      </c>
      <c r="PSO48" s="790" t="s">
        <v>1784</v>
      </c>
      <c r="PSP48" s="790" t="s">
        <v>1784</v>
      </c>
      <c r="PSQ48" s="790" t="s">
        <v>1784</v>
      </c>
      <c r="PSR48" s="790" t="s">
        <v>1784</v>
      </c>
      <c r="PSS48" s="790" t="s">
        <v>1784</v>
      </c>
      <c r="PST48" s="790" t="s">
        <v>1784</v>
      </c>
      <c r="PSU48" s="790" t="s">
        <v>1784</v>
      </c>
      <c r="PSV48" s="790" t="s">
        <v>1784</v>
      </c>
      <c r="PSW48" s="790" t="s">
        <v>1784</v>
      </c>
      <c r="PSX48" s="790" t="s">
        <v>1784</v>
      </c>
      <c r="PSY48" s="790" t="s">
        <v>1784</v>
      </c>
      <c r="PSZ48" s="790" t="s">
        <v>1784</v>
      </c>
      <c r="PTA48" s="790" t="s">
        <v>1784</v>
      </c>
      <c r="PTB48" s="790" t="s">
        <v>1784</v>
      </c>
      <c r="PTC48" s="790" t="s">
        <v>1784</v>
      </c>
      <c r="PTD48" s="790" t="s">
        <v>1784</v>
      </c>
      <c r="PTE48" s="790" t="s">
        <v>1784</v>
      </c>
      <c r="PTF48" s="790" t="s">
        <v>1784</v>
      </c>
      <c r="PTG48" s="790" t="s">
        <v>1784</v>
      </c>
      <c r="PTH48" s="790" t="s">
        <v>1784</v>
      </c>
      <c r="PTI48" s="790" t="s">
        <v>1784</v>
      </c>
      <c r="PTJ48" s="790" t="s">
        <v>1784</v>
      </c>
      <c r="PTK48" s="790" t="s">
        <v>1784</v>
      </c>
      <c r="PTL48" s="790" t="s">
        <v>1784</v>
      </c>
      <c r="PTM48" s="790" t="s">
        <v>1784</v>
      </c>
      <c r="PTN48" s="790" t="s">
        <v>1784</v>
      </c>
      <c r="PTO48" s="790" t="s">
        <v>1784</v>
      </c>
      <c r="PTP48" s="790" t="s">
        <v>1784</v>
      </c>
      <c r="PTQ48" s="790" t="s">
        <v>1784</v>
      </c>
      <c r="PTR48" s="790" t="s">
        <v>1784</v>
      </c>
      <c r="PTS48" s="790" t="s">
        <v>1784</v>
      </c>
      <c r="PTT48" s="790" t="s">
        <v>1784</v>
      </c>
      <c r="PTU48" s="790" t="s">
        <v>1784</v>
      </c>
      <c r="PTV48" s="790" t="s">
        <v>1784</v>
      </c>
      <c r="PTW48" s="790" t="s">
        <v>1784</v>
      </c>
      <c r="PTX48" s="790" t="s">
        <v>1784</v>
      </c>
      <c r="PTY48" s="790" t="s">
        <v>1784</v>
      </c>
      <c r="PTZ48" s="790" t="s">
        <v>1784</v>
      </c>
      <c r="PUA48" s="790" t="s">
        <v>1784</v>
      </c>
      <c r="PUB48" s="790" t="s">
        <v>1784</v>
      </c>
      <c r="PUC48" s="790" t="s">
        <v>1784</v>
      </c>
      <c r="PUD48" s="790" t="s">
        <v>1784</v>
      </c>
      <c r="PUE48" s="790" t="s">
        <v>1784</v>
      </c>
      <c r="PUF48" s="790" t="s">
        <v>1784</v>
      </c>
      <c r="PUG48" s="790" t="s">
        <v>1784</v>
      </c>
      <c r="PUH48" s="790" t="s">
        <v>1784</v>
      </c>
      <c r="PUI48" s="790" t="s">
        <v>1784</v>
      </c>
      <c r="PUJ48" s="790" t="s">
        <v>1784</v>
      </c>
      <c r="PUK48" s="790" t="s">
        <v>1784</v>
      </c>
      <c r="PUL48" s="790" t="s">
        <v>1784</v>
      </c>
      <c r="PUM48" s="790" t="s">
        <v>1784</v>
      </c>
      <c r="PUN48" s="790" t="s">
        <v>1784</v>
      </c>
      <c r="PUO48" s="790" t="s">
        <v>1784</v>
      </c>
      <c r="PUP48" s="790" t="s">
        <v>1784</v>
      </c>
      <c r="PUQ48" s="790" t="s">
        <v>1784</v>
      </c>
      <c r="PUR48" s="790" t="s">
        <v>1784</v>
      </c>
      <c r="PUS48" s="790" t="s">
        <v>1784</v>
      </c>
      <c r="PUT48" s="790" t="s">
        <v>1784</v>
      </c>
      <c r="PUU48" s="790" t="s">
        <v>1784</v>
      </c>
      <c r="PUV48" s="790" t="s">
        <v>1784</v>
      </c>
      <c r="PUW48" s="790" t="s">
        <v>1784</v>
      </c>
      <c r="PUX48" s="790" t="s">
        <v>1784</v>
      </c>
      <c r="PUY48" s="790" t="s">
        <v>1784</v>
      </c>
      <c r="PUZ48" s="790" t="s">
        <v>1784</v>
      </c>
      <c r="PVA48" s="790" t="s">
        <v>1784</v>
      </c>
      <c r="PVB48" s="790" t="s">
        <v>1784</v>
      </c>
      <c r="PVC48" s="790" t="s">
        <v>1784</v>
      </c>
      <c r="PVD48" s="790" t="s">
        <v>1784</v>
      </c>
      <c r="PVE48" s="790" t="s">
        <v>1784</v>
      </c>
      <c r="PVF48" s="790" t="s">
        <v>1784</v>
      </c>
      <c r="PVG48" s="790" t="s">
        <v>1784</v>
      </c>
      <c r="PVH48" s="790" t="s">
        <v>1784</v>
      </c>
      <c r="PVI48" s="790" t="s">
        <v>1784</v>
      </c>
      <c r="PVJ48" s="790" t="s">
        <v>1784</v>
      </c>
      <c r="PVK48" s="790" t="s">
        <v>1784</v>
      </c>
      <c r="PVL48" s="790" t="s">
        <v>1784</v>
      </c>
      <c r="PVM48" s="790" t="s">
        <v>1784</v>
      </c>
      <c r="PVN48" s="790" t="s">
        <v>1784</v>
      </c>
      <c r="PVO48" s="790" t="s">
        <v>1784</v>
      </c>
      <c r="PVP48" s="790" t="s">
        <v>1784</v>
      </c>
      <c r="PVQ48" s="790" t="s">
        <v>1784</v>
      </c>
      <c r="PVR48" s="790" t="s">
        <v>1784</v>
      </c>
      <c r="PVS48" s="790" t="s">
        <v>1784</v>
      </c>
      <c r="PVT48" s="790" t="s">
        <v>1784</v>
      </c>
      <c r="PVU48" s="790" t="s">
        <v>1784</v>
      </c>
      <c r="PVV48" s="790" t="s">
        <v>1784</v>
      </c>
      <c r="PVW48" s="790" t="s">
        <v>1784</v>
      </c>
      <c r="PVX48" s="790" t="s">
        <v>1784</v>
      </c>
      <c r="PVY48" s="790" t="s">
        <v>1784</v>
      </c>
      <c r="PVZ48" s="790" t="s">
        <v>1784</v>
      </c>
      <c r="PWA48" s="790" t="s">
        <v>1784</v>
      </c>
      <c r="PWB48" s="790" t="s">
        <v>1784</v>
      </c>
      <c r="PWC48" s="790" t="s">
        <v>1784</v>
      </c>
      <c r="PWD48" s="790" t="s">
        <v>1784</v>
      </c>
      <c r="PWE48" s="790" t="s">
        <v>1784</v>
      </c>
      <c r="PWF48" s="790" t="s">
        <v>1784</v>
      </c>
      <c r="PWG48" s="790" t="s">
        <v>1784</v>
      </c>
      <c r="PWH48" s="790" t="s">
        <v>1784</v>
      </c>
      <c r="PWI48" s="790" t="s">
        <v>1784</v>
      </c>
      <c r="PWJ48" s="790" t="s">
        <v>1784</v>
      </c>
      <c r="PWK48" s="790" t="s">
        <v>1784</v>
      </c>
      <c r="PWL48" s="790" t="s">
        <v>1784</v>
      </c>
      <c r="PWM48" s="790" t="s">
        <v>1784</v>
      </c>
      <c r="PWN48" s="790" t="s">
        <v>1784</v>
      </c>
      <c r="PWO48" s="790" t="s">
        <v>1784</v>
      </c>
      <c r="PWP48" s="790" t="s">
        <v>1784</v>
      </c>
      <c r="PWQ48" s="790" t="s">
        <v>1784</v>
      </c>
      <c r="PWR48" s="790" t="s">
        <v>1784</v>
      </c>
      <c r="PWS48" s="790" t="s">
        <v>1784</v>
      </c>
      <c r="PWT48" s="790" t="s">
        <v>1784</v>
      </c>
      <c r="PWU48" s="790" t="s">
        <v>1784</v>
      </c>
      <c r="PWV48" s="790" t="s">
        <v>1784</v>
      </c>
      <c r="PWW48" s="790" t="s">
        <v>1784</v>
      </c>
      <c r="PWX48" s="790" t="s">
        <v>1784</v>
      </c>
      <c r="PWY48" s="790" t="s">
        <v>1784</v>
      </c>
      <c r="PWZ48" s="790" t="s">
        <v>1784</v>
      </c>
      <c r="PXA48" s="790" t="s">
        <v>1784</v>
      </c>
      <c r="PXB48" s="790" t="s">
        <v>1784</v>
      </c>
      <c r="PXC48" s="790" t="s">
        <v>1784</v>
      </c>
      <c r="PXD48" s="790" t="s">
        <v>1784</v>
      </c>
      <c r="PXE48" s="790" t="s">
        <v>1784</v>
      </c>
      <c r="PXF48" s="790" t="s">
        <v>1784</v>
      </c>
      <c r="PXG48" s="790" t="s">
        <v>1784</v>
      </c>
      <c r="PXH48" s="790" t="s">
        <v>1784</v>
      </c>
      <c r="PXI48" s="790" t="s">
        <v>1784</v>
      </c>
      <c r="PXJ48" s="790" t="s">
        <v>1784</v>
      </c>
      <c r="PXK48" s="790" t="s">
        <v>1784</v>
      </c>
      <c r="PXL48" s="790" t="s">
        <v>1784</v>
      </c>
      <c r="PXM48" s="790" t="s">
        <v>1784</v>
      </c>
      <c r="PXN48" s="790" t="s">
        <v>1784</v>
      </c>
      <c r="PXO48" s="790" t="s">
        <v>1784</v>
      </c>
      <c r="PXP48" s="790" t="s">
        <v>1784</v>
      </c>
      <c r="PXQ48" s="790" t="s">
        <v>1784</v>
      </c>
      <c r="PXR48" s="790" t="s">
        <v>1784</v>
      </c>
      <c r="PXS48" s="790" t="s">
        <v>1784</v>
      </c>
      <c r="PXT48" s="790" t="s">
        <v>1784</v>
      </c>
      <c r="PXU48" s="790" t="s">
        <v>1784</v>
      </c>
      <c r="PXV48" s="790" t="s">
        <v>1784</v>
      </c>
      <c r="PXW48" s="790" t="s">
        <v>1784</v>
      </c>
      <c r="PXX48" s="790" t="s">
        <v>1784</v>
      </c>
      <c r="PXY48" s="790" t="s">
        <v>1784</v>
      </c>
      <c r="PXZ48" s="790" t="s">
        <v>1784</v>
      </c>
      <c r="PYA48" s="790" t="s">
        <v>1784</v>
      </c>
      <c r="PYB48" s="790" t="s">
        <v>1784</v>
      </c>
      <c r="PYC48" s="790" t="s">
        <v>1784</v>
      </c>
      <c r="PYD48" s="790" t="s">
        <v>1784</v>
      </c>
      <c r="PYE48" s="790" t="s">
        <v>1784</v>
      </c>
      <c r="PYF48" s="790" t="s">
        <v>1784</v>
      </c>
      <c r="PYG48" s="790" t="s">
        <v>1784</v>
      </c>
      <c r="PYH48" s="790" t="s">
        <v>1784</v>
      </c>
      <c r="PYI48" s="790" t="s">
        <v>1784</v>
      </c>
      <c r="PYJ48" s="790" t="s">
        <v>1784</v>
      </c>
      <c r="PYK48" s="790" t="s">
        <v>1784</v>
      </c>
      <c r="PYL48" s="790" t="s">
        <v>1784</v>
      </c>
      <c r="PYM48" s="790" t="s">
        <v>1784</v>
      </c>
      <c r="PYN48" s="790" t="s">
        <v>1784</v>
      </c>
      <c r="PYO48" s="790" t="s">
        <v>1784</v>
      </c>
      <c r="PYP48" s="790" t="s">
        <v>1784</v>
      </c>
      <c r="PYQ48" s="790" t="s">
        <v>1784</v>
      </c>
      <c r="PYR48" s="790" t="s">
        <v>1784</v>
      </c>
      <c r="PYS48" s="790" t="s">
        <v>1784</v>
      </c>
      <c r="PYT48" s="790" t="s">
        <v>1784</v>
      </c>
      <c r="PYU48" s="790" t="s">
        <v>1784</v>
      </c>
      <c r="PYV48" s="790" t="s">
        <v>1784</v>
      </c>
      <c r="PYW48" s="790" t="s">
        <v>1784</v>
      </c>
      <c r="PYX48" s="790" t="s">
        <v>1784</v>
      </c>
      <c r="PYY48" s="790" t="s">
        <v>1784</v>
      </c>
      <c r="PYZ48" s="790" t="s">
        <v>1784</v>
      </c>
      <c r="PZA48" s="790" t="s">
        <v>1784</v>
      </c>
      <c r="PZB48" s="790" t="s">
        <v>1784</v>
      </c>
      <c r="PZC48" s="790" t="s">
        <v>1784</v>
      </c>
      <c r="PZD48" s="790" t="s">
        <v>1784</v>
      </c>
      <c r="PZE48" s="790" t="s">
        <v>1784</v>
      </c>
      <c r="PZF48" s="790" t="s">
        <v>1784</v>
      </c>
      <c r="PZG48" s="790" t="s">
        <v>1784</v>
      </c>
      <c r="PZH48" s="790" t="s">
        <v>1784</v>
      </c>
      <c r="PZI48" s="790" t="s">
        <v>1784</v>
      </c>
      <c r="PZJ48" s="790" t="s">
        <v>1784</v>
      </c>
      <c r="PZK48" s="790" t="s">
        <v>1784</v>
      </c>
      <c r="PZL48" s="790" t="s">
        <v>1784</v>
      </c>
      <c r="PZM48" s="790" t="s">
        <v>1784</v>
      </c>
      <c r="PZN48" s="790" t="s">
        <v>1784</v>
      </c>
      <c r="PZO48" s="790" t="s">
        <v>1784</v>
      </c>
      <c r="PZP48" s="790" t="s">
        <v>1784</v>
      </c>
      <c r="PZQ48" s="790" t="s">
        <v>1784</v>
      </c>
      <c r="PZR48" s="790" t="s">
        <v>1784</v>
      </c>
      <c r="PZS48" s="790" t="s">
        <v>1784</v>
      </c>
      <c r="PZT48" s="790" t="s">
        <v>1784</v>
      </c>
      <c r="PZU48" s="790" t="s">
        <v>1784</v>
      </c>
      <c r="PZV48" s="790" t="s">
        <v>1784</v>
      </c>
      <c r="PZW48" s="790" t="s">
        <v>1784</v>
      </c>
      <c r="PZX48" s="790" t="s">
        <v>1784</v>
      </c>
      <c r="PZY48" s="790" t="s">
        <v>1784</v>
      </c>
      <c r="PZZ48" s="790" t="s">
        <v>1784</v>
      </c>
      <c r="QAA48" s="790" t="s">
        <v>1784</v>
      </c>
      <c r="QAB48" s="790" t="s">
        <v>1784</v>
      </c>
      <c r="QAC48" s="790" t="s">
        <v>1784</v>
      </c>
      <c r="QAD48" s="790" t="s">
        <v>1784</v>
      </c>
      <c r="QAE48" s="790" t="s">
        <v>1784</v>
      </c>
      <c r="QAF48" s="790" t="s">
        <v>1784</v>
      </c>
      <c r="QAG48" s="790" t="s">
        <v>1784</v>
      </c>
      <c r="QAH48" s="790" t="s">
        <v>1784</v>
      </c>
      <c r="QAI48" s="790" t="s">
        <v>1784</v>
      </c>
      <c r="QAJ48" s="790" t="s">
        <v>1784</v>
      </c>
      <c r="QAK48" s="790" t="s">
        <v>1784</v>
      </c>
      <c r="QAL48" s="790" t="s">
        <v>1784</v>
      </c>
      <c r="QAM48" s="790" t="s">
        <v>1784</v>
      </c>
      <c r="QAN48" s="790" t="s">
        <v>1784</v>
      </c>
      <c r="QAO48" s="790" t="s">
        <v>1784</v>
      </c>
      <c r="QAP48" s="790" t="s">
        <v>1784</v>
      </c>
      <c r="QAQ48" s="790" t="s">
        <v>1784</v>
      </c>
      <c r="QAR48" s="790" t="s">
        <v>1784</v>
      </c>
      <c r="QAS48" s="790" t="s">
        <v>1784</v>
      </c>
      <c r="QAT48" s="790" t="s">
        <v>1784</v>
      </c>
      <c r="QAU48" s="790" t="s">
        <v>1784</v>
      </c>
      <c r="QAV48" s="790" t="s">
        <v>1784</v>
      </c>
      <c r="QAW48" s="790" t="s">
        <v>1784</v>
      </c>
      <c r="QAX48" s="790" t="s">
        <v>1784</v>
      </c>
      <c r="QAY48" s="790" t="s">
        <v>1784</v>
      </c>
      <c r="QAZ48" s="790" t="s">
        <v>1784</v>
      </c>
      <c r="QBA48" s="790" t="s">
        <v>1784</v>
      </c>
      <c r="QBB48" s="790" t="s">
        <v>1784</v>
      </c>
      <c r="QBC48" s="790" t="s">
        <v>1784</v>
      </c>
      <c r="QBD48" s="790" t="s">
        <v>1784</v>
      </c>
      <c r="QBE48" s="790" t="s">
        <v>1784</v>
      </c>
      <c r="QBF48" s="790" t="s">
        <v>1784</v>
      </c>
      <c r="QBG48" s="790" t="s">
        <v>1784</v>
      </c>
      <c r="QBH48" s="790" t="s">
        <v>1784</v>
      </c>
      <c r="QBI48" s="790" t="s">
        <v>1784</v>
      </c>
      <c r="QBJ48" s="790" t="s">
        <v>1784</v>
      </c>
      <c r="QBK48" s="790" t="s">
        <v>1784</v>
      </c>
      <c r="QBL48" s="790" t="s">
        <v>1784</v>
      </c>
      <c r="QBM48" s="790" t="s">
        <v>1784</v>
      </c>
      <c r="QBN48" s="790" t="s">
        <v>1784</v>
      </c>
      <c r="QBO48" s="790" t="s">
        <v>1784</v>
      </c>
      <c r="QBP48" s="790" t="s">
        <v>1784</v>
      </c>
      <c r="QBQ48" s="790" t="s">
        <v>1784</v>
      </c>
      <c r="QBR48" s="790" t="s">
        <v>1784</v>
      </c>
      <c r="QBS48" s="790" t="s">
        <v>1784</v>
      </c>
      <c r="QBT48" s="790" t="s">
        <v>1784</v>
      </c>
      <c r="QBU48" s="790" t="s">
        <v>1784</v>
      </c>
      <c r="QBV48" s="790" t="s">
        <v>1784</v>
      </c>
      <c r="QBW48" s="790" t="s">
        <v>1784</v>
      </c>
      <c r="QBX48" s="790" t="s">
        <v>1784</v>
      </c>
      <c r="QBY48" s="790" t="s">
        <v>1784</v>
      </c>
      <c r="QBZ48" s="790" t="s">
        <v>1784</v>
      </c>
      <c r="QCA48" s="790" t="s">
        <v>1784</v>
      </c>
      <c r="QCB48" s="790" t="s">
        <v>1784</v>
      </c>
      <c r="QCC48" s="790" t="s">
        <v>1784</v>
      </c>
      <c r="QCD48" s="790" t="s">
        <v>1784</v>
      </c>
      <c r="QCE48" s="790" t="s">
        <v>1784</v>
      </c>
      <c r="QCF48" s="790" t="s">
        <v>1784</v>
      </c>
      <c r="QCG48" s="790" t="s">
        <v>1784</v>
      </c>
      <c r="QCH48" s="790" t="s">
        <v>1784</v>
      </c>
      <c r="QCI48" s="790" t="s">
        <v>1784</v>
      </c>
      <c r="QCJ48" s="790" t="s">
        <v>1784</v>
      </c>
      <c r="QCK48" s="790" t="s">
        <v>1784</v>
      </c>
      <c r="QCL48" s="790" t="s">
        <v>1784</v>
      </c>
      <c r="QCM48" s="790" t="s">
        <v>1784</v>
      </c>
      <c r="QCN48" s="790" t="s">
        <v>1784</v>
      </c>
      <c r="QCO48" s="790" t="s">
        <v>1784</v>
      </c>
      <c r="QCP48" s="790" t="s">
        <v>1784</v>
      </c>
      <c r="QCQ48" s="790" t="s">
        <v>1784</v>
      </c>
      <c r="QCR48" s="790" t="s">
        <v>1784</v>
      </c>
      <c r="QCS48" s="790" t="s">
        <v>1784</v>
      </c>
      <c r="QCT48" s="790" t="s">
        <v>1784</v>
      </c>
      <c r="QCU48" s="790" t="s">
        <v>1784</v>
      </c>
      <c r="QCV48" s="790" t="s">
        <v>1784</v>
      </c>
      <c r="QCW48" s="790" t="s">
        <v>1784</v>
      </c>
      <c r="QCX48" s="790" t="s">
        <v>1784</v>
      </c>
      <c r="QCY48" s="790" t="s">
        <v>1784</v>
      </c>
      <c r="QCZ48" s="790" t="s">
        <v>1784</v>
      </c>
      <c r="QDA48" s="790" t="s">
        <v>1784</v>
      </c>
      <c r="QDB48" s="790" t="s">
        <v>1784</v>
      </c>
      <c r="QDC48" s="790" t="s">
        <v>1784</v>
      </c>
      <c r="QDD48" s="790" t="s">
        <v>1784</v>
      </c>
      <c r="QDE48" s="790" t="s">
        <v>1784</v>
      </c>
      <c r="QDF48" s="790" t="s">
        <v>1784</v>
      </c>
      <c r="QDG48" s="790" t="s">
        <v>1784</v>
      </c>
      <c r="QDH48" s="790" t="s">
        <v>1784</v>
      </c>
      <c r="QDI48" s="790" t="s">
        <v>1784</v>
      </c>
      <c r="QDJ48" s="790" t="s">
        <v>1784</v>
      </c>
      <c r="QDK48" s="790" t="s">
        <v>1784</v>
      </c>
      <c r="QDL48" s="790" t="s">
        <v>1784</v>
      </c>
      <c r="QDM48" s="790" t="s">
        <v>1784</v>
      </c>
      <c r="QDN48" s="790" t="s">
        <v>1784</v>
      </c>
      <c r="QDO48" s="790" t="s">
        <v>1784</v>
      </c>
      <c r="QDP48" s="790" t="s">
        <v>1784</v>
      </c>
      <c r="QDQ48" s="790" t="s">
        <v>1784</v>
      </c>
      <c r="QDR48" s="790" t="s">
        <v>1784</v>
      </c>
      <c r="QDS48" s="790" t="s">
        <v>1784</v>
      </c>
      <c r="QDT48" s="790" t="s">
        <v>1784</v>
      </c>
      <c r="QDU48" s="790" t="s">
        <v>1784</v>
      </c>
      <c r="QDV48" s="790" t="s">
        <v>1784</v>
      </c>
      <c r="QDW48" s="790" t="s">
        <v>1784</v>
      </c>
      <c r="QDX48" s="790" t="s">
        <v>1784</v>
      </c>
      <c r="QDY48" s="790" t="s">
        <v>1784</v>
      </c>
      <c r="QDZ48" s="790" t="s">
        <v>1784</v>
      </c>
      <c r="QEA48" s="790" t="s">
        <v>1784</v>
      </c>
      <c r="QEB48" s="790" t="s">
        <v>1784</v>
      </c>
      <c r="QEC48" s="790" t="s">
        <v>1784</v>
      </c>
      <c r="QED48" s="790" t="s">
        <v>1784</v>
      </c>
      <c r="QEE48" s="790" t="s">
        <v>1784</v>
      </c>
      <c r="QEF48" s="790" t="s">
        <v>1784</v>
      </c>
      <c r="QEG48" s="790" t="s">
        <v>1784</v>
      </c>
      <c r="QEH48" s="790" t="s">
        <v>1784</v>
      </c>
      <c r="QEI48" s="790" t="s">
        <v>1784</v>
      </c>
      <c r="QEJ48" s="790" t="s">
        <v>1784</v>
      </c>
      <c r="QEK48" s="790" t="s">
        <v>1784</v>
      </c>
      <c r="QEL48" s="790" t="s">
        <v>1784</v>
      </c>
      <c r="QEM48" s="790" t="s">
        <v>1784</v>
      </c>
      <c r="QEN48" s="790" t="s">
        <v>1784</v>
      </c>
      <c r="QEO48" s="790" t="s">
        <v>1784</v>
      </c>
      <c r="QEP48" s="790" t="s">
        <v>1784</v>
      </c>
      <c r="QEQ48" s="790" t="s">
        <v>1784</v>
      </c>
      <c r="QER48" s="790" t="s">
        <v>1784</v>
      </c>
      <c r="QES48" s="790" t="s">
        <v>1784</v>
      </c>
      <c r="QET48" s="790" t="s">
        <v>1784</v>
      </c>
      <c r="QEU48" s="790" t="s">
        <v>1784</v>
      </c>
      <c r="QEV48" s="790" t="s">
        <v>1784</v>
      </c>
      <c r="QEW48" s="790" t="s">
        <v>1784</v>
      </c>
      <c r="QEX48" s="790" t="s">
        <v>1784</v>
      </c>
      <c r="QEY48" s="790" t="s">
        <v>1784</v>
      </c>
      <c r="QEZ48" s="790" t="s">
        <v>1784</v>
      </c>
      <c r="QFA48" s="790" t="s">
        <v>1784</v>
      </c>
      <c r="QFB48" s="790" t="s">
        <v>1784</v>
      </c>
      <c r="QFC48" s="790" t="s">
        <v>1784</v>
      </c>
      <c r="QFD48" s="790" t="s">
        <v>1784</v>
      </c>
      <c r="QFE48" s="790" t="s">
        <v>1784</v>
      </c>
      <c r="QFF48" s="790" t="s">
        <v>1784</v>
      </c>
      <c r="QFG48" s="790" t="s">
        <v>1784</v>
      </c>
      <c r="QFH48" s="790" t="s">
        <v>1784</v>
      </c>
      <c r="QFI48" s="790" t="s">
        <v>1784</v>
      </c>
      <c r="QFJ48" s="790" t="s">
        <v>1784</v>
      </c>
      <c r="QFK48" s="790" t="s">
        <v>1784</v>
      </c>
      <c r="QFL48" s="790" t="s">
        <v>1784</v>
      </c>
      <c r="QFM48" s="790" t="s">
        <v>1784</v>
      </c>
      <c r="QFN48" s="790" t="s">
        <v>1784</v>
      </c>
      <c r="QFO48" s="790" t="s">
        <v>1784</v>
      </c>
      <c r="QFP48" s="790" t="s">
        <v>1784</v>
      </c>
      <c r="QFQ48" s="790" t="s">
        <v>1784</v>
      </c>
      <c r="QFR48" s="790" t="s">
        <v>1784</v>
      </c>
      <c r="QFS48" s="790" t="s">
        <v>1784</v>
      </c>
      <c r="QFT48" s="790" t="s">
        <v>1784</v>
      </c>
      <c r="QFU48" s="790" t="s">
        <v>1784</v>
      </c>
      <c r="QFV48" s="790" t="s">
        <v>1784</v>
      </c>
      <c r="QFW48" s="790" t="s">
        <v>1784</v>
      </c>
      <c r="QFX48" s="790" t="s">
        <v>1784</v>
      </c>
      <c r="QFY48" s="790" t="s">
        <v>1784</v>
      </c>
      <c r="QFZ48" s="790" t="s">
        <v>1784</v>
      </c>
      <c r="QGA48" s="790" t="s">
        <v>1784</v>
      </c>
      <c r="QGB48" s="790" t="s">
        <v>1784</v>
      </c>
      <c r="QGC48" s="790" t="s">
        <v>1784</v>
      </c>
      <c r="QGD48" s="790" t="s">
        <v>1784</v>
      </c>
      <c r="QGE48" s="790" t="s">
        <v>1784</v>
      </c>
      <c r="QGF48" s="790" t="s">
        <v>1784</v>
      </c>
      <c r="QGG48" s="790" t="s">
        <v>1784</v>
      </c>
      <c r="QGH48" s="790" t="s">
        <v>1784</v>
      </c>
      <c r="QGI48" s="790" t="s">
        <v>1784</v>
      </c>
      <c r="QGJ48" s="790" t="s">
        <v>1784</v>
      </c>
      <c r="QGK48" s="790" t="s">
        <v>1784</v>
      </c>
      <c r="QGL48" s="790" t="s">
        <v>1784</v>
      </c>
      <c r="QGM48" s="790" t="s">
        <v>1784</v>
      </c>
      <c r="QGN48" s="790" t="s">
        <v>1784</v>
      </c>
      <c r="QGO48" s="790" t="s">
        <v>1784</v>
      </c>
      <c r="QGP48" s="790" t="s">
        <v>1784</v>
      </c>
      <c r="QGQ48" s="790" t="s">
        <v>1784</v>
      </c>
      <c r="QGR48" s="790" t="s">
        <v>1784</v>
      </c>
      <c r="QGS48" s="790" t="s">
        <v>1784</v>
      </c>
      <c r="QGT48" s="790" t="s">
        <v>1784</v>
      </c>
      <c r="QGU48" s="790" t="s">
        <v>1784</v>
      </c>
      <c r="QGV48" s="790" t="s">
        <v>1784</v>
      </c>
      <c r="QGW48" s="790" t="s">
        <v>1784</v>
      </c>
      <c r="QGX48" s="790" t="s">
        <v>1784</v>
      </c>
      <c r="QGY48" s="790" t="s">
        <v>1784</v>
      </c>
      <c r="QGZ48" s="790" t="s">
        <v>1784</v>
      </c>
      <c r="QHA48" s="790" t="s">
        <v>1784</v>
      </c>
      <c r="QHB48" s="790" t="s">
        <v>1784</v>
      </c>
      <c r="QHC48" s="790" t="s">
        <v>1784</v>
      </c>
      <c r="QHD48" s="790" t="s">
        <v>1784</v>
      </c>
      <c r="QHE48" s="790" t="s">
        <v>1784</v>
      </c>
      <c r="QHF48" s="790" t="s">
        <v>1784</v>
      </c>
      <c r="QHG48" s="790" t="s">
        <v>1784</v>
      </c>
      <c r="QHH48" s="790" t="s">
        <v>1784</v>
      </c>
      <c r="QHI48" s="790" t="s">
        <v>1784</v>
      </c>
      <c r="QHJ48" s="790" t="s">
        <v>1784</v>
      </c>
      <c r="QHK48" s="790" t="s">
        <v>1784</v>
      </c>
      <c r="QHL48" s="790" t="s">
        <v>1784</v>
      </c>
      <c r="QHM48" s="790" t="s">
        <v>1784</v>
      </c>
      <c r="QHN48" s="790" t="s">
        <v>1784</v>
      </c>
      <c r="QHO48" s="790" t="s">
        <v>1784</v>
      </c>
      <c r="QHP48" s="790" t="s">
        <v>1784</v>
      </c>
      <c r="QHQ48" s="790" t="s">
        <v>1784</v>
      </c>
      <c r="QHR48" s="790" t="s">
        <v>1784</v>
      </c>
      <c r="QHS48" s="790" t="s">
        <v>1784</v>
      </c>
      <c r="QHT48" s="790" t="s">
        <v>1784</v>
      </c>
      <c r="QHU48" s="790" t="s">
        <v>1784</v>
      </c>
      <c r="QHV48" s="790" t="s">
        <v>1784</v>
      </c>
      <c r="QHW48" s="790" t="s">
        <v>1784</v>
      </c>
      <c r="QHX48" s="790" t="s">
        <v>1784</v>
      </c>
      <c r="QHY48" s="790" t="s">
        <v>1784</v>
      </c>
      <c r="QHZ48" s="790" t="s">
        <v>1784</v>
      </c>
      <c r="QIA48" s="790" t="s">
        <v>1784</v>
      </c>
      <c r="QIB48" s="790" t="s">
        <v>1784</v>
      </c>
      <c r="QIC48" s="790" t="s">
        <v>1784</v>
      </c>
      <c r="QID48" s="790" t="s">
        <v>1784</v>
      </c>
      <c r="QIE48" s="790" t="s">
        <v>1784</v>
      </c>
      <c r="QIF48" s="790" t="s">
        <v>1784</v>
      </c>
      <c r="QIG48" s="790" t="s">
        <v>1784</v>
      </c>
      <c r="QIH48" s="790" t="s">
        <v>1784</v>
      </c>
      <c r="QII48" s="790" t="s">
        <v>1784</v>
      </c>
      <c r="QIJ48" s="790" t="s">
        <v>1784</v>
      </c>
      <c r="QIK48" s="790" t="s">
        <v>1784</v>
      </c>
      <c r="QIL48" s="790" t="s">
        <v>1784</v>
      </c>
      <c r="QIM48" s="790" t="s">
        <v>1784</v>
      </c>
      <c r="QIN48" s="790" t="s">
        <v>1784</v>
      </c>
      <c r="QIO48" s="790" t="s">
        <v>1784</v>
      </c>
      <c r="QIP48" s="790" t="s">
        <v>1784</v>
      </c>
      <c r="QIQ48" s="790" t="s">
        <v>1784</v>
      </c>
      <c r="QIR48" s="790" t="s">
        <v>1784</v>
      </c>
      <c r="QIS48" s="790" t="s">
        <v>1784</v>
      </c>
      <c r="QIT48" s="790" t="s">
        <v>1784</v>
      </c>
      <c r="QIU48" s="790" t="s">
        <v>1784</v>
      </c>
      <c r="QIV48" s="790" t="s">
        <v>1784</v>
      </c>
      <c r="QIW48" s="790" t="s">
        <v>1784</v>
      </c>
      <c r="QIX48" s="790" t="s">
        <v>1784</v>
      </c>
      <c r="QIY48" s="790" t="s">
        <v>1784</v>
      </c>
      <c r="QIZ48" s="790" t="s">
        <v>1784</v>
      </c>
      <c r="QJA48" s="790" t="s">
        <v>1784</v>
      </c>
      <c r="QJB48" s="790" t="s">
        <v>1784</v>
      </c>
      <c r="QJC48" s="790" t="s">
        <v>1784</v>
      </c>
      <c r="QJD48" s="790" t="s">
        <v>1784</v>
      </c>
      <c r="QJE48" s="790" t="s">
        <v>1784</v>
      </c>
      <c r="QJF48" s="790" t="s">
        <v>1784</v>
      </c>
      <c r="QJG48" s="790" t="s">
        <v>1784</v>
      </c>
      <c r="QJH48" s="790" t="s">
        <v>1784</v>
      </c>
      <c r="QJI48" s="790" t="s">
        <v>1784</v>
      </c>
      <c r="QJJ48" s="790" t="s">
        <v>1784</v>
      </c>
      <c r="QJK48" s="790" t="s">
        <v>1784</v>
      </c>
      <c r="QJL48" s="790" t="s">
        <v>1784</v>
      </c>
      <c r="QJM48" s="790" t="s">
        <v>1784</v>
      </c>
      <c r="QJN48" s="790" t="s">
        <v>1784</v>
      </c>
      <c r="QJO48" s="790" t="s">
        <v>1784</v>
      </c>
      <c r="QJP48" s="790" t="s">
        <v>1784</v>
      </c>
      <c r="QJQ48" s="790" t="s">
        <v>1784</v>
      </c>
      <c r="QJR48" s="790" t="s">
        <v>1784</v>
      </c>
      <c r="QJS48" s="790" t="s">
        <v>1784</v>
      </c>
      <c r="QJT48" s="790" t="s">
        <v>1784</v>
      </c>
      <c r="QJU48" s="790" t="s">
        <v>1784</v>
      </c>
      <c r="QJV48" s="790" t="s">
        <v>1784</v>
      </c>
      <c r="QJW48" s="790" t="s">
        <v>1784</v>
      </c>
      <c r="QJX48" s="790" t="s">
        <v>1784</v>
      </c>
      <c r="QJY48" s="790" t="s">
        <v>1784</v>
      </c>
      <c r="QJZ48" s="790" t="s">
        <v>1784</v>
      </c>
      <c r="QKA48" s="790" t="s">
        <v>1784</v>
      </c>
      <c r="QKB48" s="790" t="s">
        <v>1784</v>
      </c>
      <c r="QKC48" s="790" t="s">
        <v>1784</v>
      </c>
      <c r="QKD48" s="790" t="s">
        <v>1784</v>
      </c>
      <c r="QKE48" s="790" t="s">
        <v>1784</v>
      </c>
      <c r="QKF48" s="790" t="s">
        <v>1784</v>
      </c>
      <c r="QKG48" s="790" t="s">
        <v>1784</v>
      </c>
      <c r="QKH48" s="790" t="s">
        <v>1784</v>
      </c>
      <c r="QKI48" s="790" t="s">
        <v>1784</v>
      </c>
      <c r="QKJ48" s="790" t="s">
        <v>1784</v>
      </c>
      <c r="QKK48" s="790" t="s">
        <v>1784</v>
      </c>
      <c r="QKL48" s="790" t="s">
        <v>1784</v>
      </c>
      <c r="QKM48" s="790" t="s">
        <v>1784</v>
      </c>
      <c r="QKN48" s="790" t="s">
        <v>1784</v>
      </c>
      <c r="QKO48" s="790" t="s">
        <v>1784</v>
      </c>
      <c r="QKP48" s="790" t="s">
        <v>1784</v>
      </c>
      <c r="QKQ48" s="790" t="s">
        <v>1784</v>
      </c>
      <c r="QKR48" s="790" t="s">
        <v>1784</v>
      </c>
      <c r="QKS48" s="790" t="s">
        <v>1784</v>
      </c>
      <c r="QKT48" s="790" t="s">
        <v>1784</v>
      </c>
      <c r="QKU48" s="790" t="s">
        <v>1784</v>
      </c>
      <c r="QKV48" s="790" t="s">
        <v>1784</v>
      </c>
      <c r="QKW48" s="790" t="s">
        <v>1784</v>
      </c>
      <c r="QKX48" s="790" t="s">
        <v>1784</v>
      </c>
      <c r="QKY48" s="790" t="s">
        <v>1784</v>
      </c>
      <c r="QKZ48" s="790" t="s">
        <v>1784</v>
      </c>
      <c r="QLA48" s="790" t="s">
        <v>1784</v>
      </c>
      <c r="QLB48" s="790" t="s">
        <v>1784</v>
      </c>
      <c r="QLC48" s="790" t="s">
        <v>1784</v>
      </c>
      <c r="QLD48" s="790" t="s">
        <v>1784</v>
      </c>
      <c r="QLE48" s="790" t="s">
        <v>1784</v>
      </c>
      <c r="QLF48" s="790" t="s">
        <v>1784</v>
      </c>
      <c r="QLG48" s="790" t="s">
        <v>1784</v>
      </c>
      <c r="QLH48" s="790" t="s">
        <v>1784</v>
      </c>
      <c r="QLI48" s="790" t="s">
        <v>1784</v>
      </c>
      <c r="QLJ48" s="790" t="s">
        <v>1784</v>
      </c>
      <c r="QLK48" s="790" t="s">
        <v>1784</v>
      </c>
      <c r="QLL48" s="790" t="s">
        <v>1784</v>
      </c>
      <c r="QLM48" s="790" t="s">
        <v>1784</v>
      </c>
      <c r="QLN48" s="790" t="s">
        <v>1784</v>
      </c>
      <c r="QLO48" s="790" t="s">
        <v>1784</v>
      </c>
      <c r="QLP48" s="790" t="s">
        <v>1784</v>
      </c>
      <c r="QLQ48" s="790" t="s">
        <v>1784</v>
      </c>
      <c r="QLR48" s="790" t="s">
        <v>1784</v>
      </c>
      <c r="QLS48" s="790" t="s">
        <v>1784</v>
      </c>
      <c r="QLT48" s="790" t="s">
        <v>1784</v>
      </c>
      <c r="QLU48" s="790" t="s">
        <v>1784</v>
      </c>
      <c r="QLV48" s="790" t="s">
        <v>1784</v>
      </c>
      <c r="QLW48" s="790" t="s">
        <v>1784</v>
      </c>
      <c r="QLX48" s="790" t="s">
        <v>1784</v>
      </c>
      <c r="QLY48" s="790" t="s">
        <v>1784</v>
      </c>
      <c r="QLZ48" s="790" t="s">
        <v>1784</v>
      </c>
      <c r="QMA48" s="790" t="s">
        <v>1784</v>
      </c>
      <c r="QMB48" s="790" t="s">
        <v>1784</v>
      </c>
      <c r="QMC48" s="790" t="s">
        <v>1784</v>
      </c>
      <c r="QMD48" s="790" t="s">
        <v>1784</v>
      </c>
      <c r="QME48" s="790" t="s">
        <v>1784</v>
      </c>
      <c r="QMF48" s="790" t="s">
        <v>1784</v>
      </c>
      <c r="QMG48" s="790" t="s">
        <v>1784</v>
      </c>
      <c r="QMH48" s="790" t="s">
        <v>1784</v>
      </c>
      <c r="QMI48" s="790" t="s">
        <v>1784</v>
      </c>
      <c r="QMJ48" s="790" t="s">
        <v>1784</v>
      </c>
      <c r="QMK48" s="790" t="s">
        <v>1784</v>
      </c>
      <c r="QML48" s="790" t="s">
        <v>1784</v>
      </c>
      <c r="QMM48" s="790" t="s">
        <v>1784</v>
      </c>
      <c r="QMN48" s="790" t="s">
        <v>1784</v>
      </c>
      <c r="QMO48" s="790" t="s">
        <v>1784</v>
      </c>
      <c r="QMP48" s="790" t="s">
        <v>1784</v>
      </c>
      <c r="QMQ48" s="790" t="s">
        <v>1784</v>
      </c>
      <c r="QMR48" s="790" t="s">
        <v>1784</v>
      </c>
      <c r="QMS48" s="790" t="s">
        <v>1784</v>
      </c>
      <c r="QMT48" s="790" t="s">
        <v>1784</v>
      </c>
      <c r="QMU48" s="790" t="s">
        <v>1784</v>
      </c>
      <c r="QMV48" s="790" t="s">
        <v>1784</v>
      </c>
      <c r="QMW48" s="790" t="s">
        <v>1784</v>
      </c>
      <c r="QMX48" s="790" t="s">
        <v>1784</v>
      </c>
      <c r="QMY48" s="790" t="s">
        <v>1784</v>
      </c>
      <c r="QMZ48" s="790" t="s">
        <v>1784</v>
      </c>
      <c r="QNA48" s="790" t="s">
        <v>1784</v>
      </c>
      <c r="QNB48" s="790" t="s">
        <v>1784</v>
      </c>
      <c r="QNC48" s="790" t="s">
        <v>1784</v>
      </c>
      <c r="QND48" s="790" t="s">
        <v>1784</v>
      </c>
      <c r="QNE48" s="790" t="s">
        <v>1784</v>
      </c>
      <c r="QNF48" s="790" t="s">
        <v>1784</v>
      </c>
      <c r="QNG48" s="790" t="s">
        <v>1784</v>
      </c>
      <c r="QNH48" s="790" t="s">
        <v>1784</v>
      </c>
      <c r="QNI48" s="790" t="s">
        <v>1784</v>
      </c>
      <c r="QNJ48" s="790" t="s">
        <v>1784</v>
      </c>
      <c r="QNK48" s="790" t="s">
        <v>1784</v>
      </c>
      <c r="QNL48" s="790" t="s">
        <v>1784</v>
      </c>
      <c r="QNM48" s="790" t="s">
        <v>1784</v>
      </c>
      <c r="QNN48" s="790" t="s">
        <v>1784</v>
      </c>
      <c r="QNO48" s="790" t="s">
        <v>1784</v>
      </c>
      <c r="QNP48" s="790" t="s">
        <v>1784</v>
      </c>
      <c r="QNQ48" s="790" t="s">
        <v>1784</v>
      </c>
      <c r="QNR48" s="790" t="s">
        <v>1784</v>
      </c>
      <c r="QNS48" s="790" t="s">
        <v>1784</v>
      </c>
      <c r="QNT48" s="790" t="s">
        <v>1784</v>
      </c>
      <c r="QNU48" s="790" t="s">
        <v>1784</v>
      </c>
      <c r="QNV48" s="790" t="s">
        <v>1784</v>
      </c>
      <c r="QNW48" s="790" t="s">
        <v>1784</v>
      </c>
      <c r="QNX48" s="790" t="s">
        <v>1784</v>
      </c>
      <c r="QNY48" s="790" t="s">
        <v>1784</v>
      </c>
      <c r="QNZ48" s="790" t="s">
        <v>1784</v>
      </c>
      <c r="QOA48" s="790" t="s">
        <v>1784</v>
      </c>
      <c r="QOB48" s="790" t="s">
        <v>1784</v>
      </c>
      <c r="QOC48" s="790" t="s">
        <v>1784</v>
      </c>
      <c r="QOD48" s="790" t="s">
        <v>1784</v>
      </c>
      <c r="QOE48" s="790" t="s">
        <v>1784</v>
      </c>
      <c r="QOF48" s="790" t="s">
        <v>1784</v>
      </c>
      <c r="QOG48" s="790" t="s">
        <v>1784</v>
      </c>
      <c r="QOH48" s="790" t="s">
        <v>1784</v>
      </c>
      <c r="QOI48" s="790" t="s">
        <v>1784</v>
      </c>
      <c r="QOJ48" s="790" t="s">
        <v>1784</v>
      </c>
      <c r="QOK48" s="790" t="s">
        <v>1784</v>
      </c>
      <c r="QOL48" s="790" t="s">
        <v>1784</v>
      </c>
      <c r="QOM48" s="790" t="s">
        <v>1784</v>
      </c>
      <c r="QON48" s="790" t="s">
        <v>1784</v>
      </c>
      <c r="QOO48" s="790" t="s">
        <v>1784</v>
      </c>
      <c r="QOP48" s="790" t="s">
        <v>1784</v>
      </c>
      <c r="QOQ48" s="790" t="s">
        <v>1784</v>
      </c>
      <c r="QOR48" s="790" t="s">
        <v>1784</v>
      </c>
      <c r="QOS48" s="790" t="s">
        <v>1784</v>
      </c>
      <c r="QOT48" s="790" t="s">
        <v>1784</v>
      </c>
      <c r="QOU48" s="790" t="s">
        <v>1784</v>
      </c>
      <c r="QOV48" s="790" t="s">
        <v>1784</v>
      </c>
      <c r="QOW48" s="790" t="s">
        <v>1784</v>
      </c>
      <c r="QOX48" s="790" t="s">
        <v>1784</v>
      </c>
      <c r="QOY48" s="790" t="s">
        <v>1784</v>
      </c>
      <c r="QOZ48" s="790" t="s">
        <v>1784</v>
      </c>
      <c r="QPA48" s="790" t="s">
        <v>1784</v>
      </c>
      <c r="QPB48" s="790" t="s">
        <v>1784</v>
      </c>
      <c r="QPC48" s="790" t="s">
        <v>1784</v>
      </c>
      <c r="QPD48" s="790" t="s">
        <v>1784</v>
      </c>
      <c r="QPE48" s="790" t="s">
        <v>1784</v>
      </c>
      <c r="QPF48" s="790" t="s">
        <v>1784</v>
      </c>
      <c r="QPG48" s="790" t="s">
        <v>1784</v>
      </c>
      <c r="QPH48" s="790" t="s">
        <v>1784</v>
      </c>
      <c r="QPI48" s="790" t="s">
        <v>1784</v>
      </c>
      <c r="QPJ48" s="790" t="s">
        <v>1784</v>
      </c>
      <c r="QPK48" s="790" t="s">
        <v>1784</v>
      </c>
      <c r="QPL48" s="790" t="s">
        <v>1784</v>
      </c>
      <c r="QPM48" s="790" t="s">
        <v>1784</v>
      </c>
      <c r="QPN48" s="790" t="s">
        <v>1784</v>
      </c>
      <c r="QPO48" s="790" t="s">
        <v>1784</v>
      </c>
      <c r="QPP48" s="790" t="s">
        <v>1784</v>
      </c>
      <c r="QPQ48" s="790" t="s">
        <v>1784</v>
      </c>
      <c r="QPR48" s="790" t="s">
        <v>1784</v>
      </c>
      <c r="QPS48" s="790" t="s">
        <v>1784</v>
      </c>
      <c r="QPT48" s="790" t="s">
        <v>1784</v>
      </c>
      <c r="QPU48" s="790" t="s">
        <v>1784</v>
      </c>
      <c r="QPV48" s="790" t="s">
        <v>1784</v>
      </c>
      <c r="QPW48" s="790" t="s">
        <v>1784</v>
      </c>
      <c r="QPX48" s="790" t="s">
        <v>1784</v>
      </c>
      <c r="QPY48" s="790" t="s">
        <v>1784</v>
      </c>
      <c r="QPZ48" s="790" t="s">
        <v>1784</v>
      </c>
      <c r="QQA48" s="790" t="s">
        <v>1784</v>
      </c>
      <c r="QQB48" s="790" t="s">
        <v>1784</v>
      </c>
      <c r="QQC48" s="790" t="s">
        <v>1784</v>
      </c>
      <c r="QQD48" s="790" t="s">
        <v>1784</v>
      </c>
      <c r="QQE48" s="790" t="s">
        <v>1784</v>
      </c>
      <c r="QQF48" s="790" t="s">
        <v>1784</v>
      </c>
      <c r="QQG48" s="790" t="s">
        <v>1784</v>
      </c>
      <c r="QQH48" s="790" t="s">
        <v>1784</v>
      </c>
      <c r="QQI48" s="790" t="s">
        <v>1784</v>
      </c>
      <c r="QQJ48" s="790" t="s">
        <v>1784</v>
      </c>
      <c r="QQK48" s="790" t="s">
        <v>1784</v>
      </c>
      <c r="QQL48" s="790" t="s">
        <v>1784</v>
      </c>
      <c r="QQM48" s="790" t="s">
        <v>1784</v>
      </c>
      <c r="QQN48" s="790" t="s">
        <v>1784</v>
      </c>
      <c r="QQO48" s="790" t="s">
        <v>1784</v>
      </c>
      <c r="QQP48" s="790" t="s">
        <v>1784</v>
      </c>
      <c r="QQQ48" s="790" t="s">
        <v>1784</v>
      </c>
      <c r="QQR48" s="790" t="s">
        <v>1784</v>
      </c>
      <c r="QQS48" s="790" t="s">
        <v>1784</v>
      </c>
      <c r="QQT48" s="790" t="s">
        <v>1784</v>
      </c>
      <c r="QQU48" s="790" t="s">
        <v>1784</v>
      </c>
      <c r="QQV48" s="790" t="s">
        <v>1784</v>
      </c>
      <c r="QQW48" s="790" t="s">
        <v>1784</v>
      </c>
      <c r="QQX48" s="790" t="s">
        <v>1784</v>
      </c>
      <c r="QQY48" s="790" t="s">
        <v>1784</v>
      </c>
      <c r="QQZ48" s="790" t="s">
        <v>1784</v>
      </c>
      <c r="QRA48" s="790" t="s">
        <v>1784</v>
      </c>
      <c r="QRB48" s="790" t="s">
        <v>1784</v>
      </c>
      <c r="QRC48" s="790" t="s">
        <v>1784</v>
      </c>
      <c r="QRD48" s="790" t="s">
        <v>1784</v>
      </c>
      <c r="QRE48" s="790" t="s">
        <v>1784</v>
      </c>
      <c r="QRF48" s="790" t="s">
        <v>1784</v>
      </c>
      <c r="QRG48" s="790" t="s">
        <v>1784</v>
      </c>
      <c r="QRH48" s="790" t="s">
        <v>1784</v>
      </c>
      <c r="QRI48" s="790" t="s">
        <v>1784</v>
      </c>
      <c r="QRJ48" s="790" t="s">
        <v>1784</v>
      </c>
      <c r="QRK48" s="790" t="s">
        <v>1784</v>
      </c>
      <c r="QRL48" s="790" t="s">
        <v>1784</v>
      </c>
      <c r="QRM48" s="790" t="s">
        <v>1784</v>
      </c>
      <c r="QRN48" s="790" t="s">
        <v>1784</v>
      </c>
      <c r="QRO48" s="790" t="s">
        <v>1784</v>
      </c>
      <c r="QRP48" s="790" t="s">
        <v>1784</v>
      </c>
      <c r="QRQ48" s="790" t="s">
        <v>1784</v>
      </c>
      <c r="QRR48" s="790" t="s">
        <v>1784</v>
      </c>
      <c r="QRS48" s="790" t="s">
        <v>1784</v>
      </c>
      <c r="QRT48" s="790" t="s">
        <v>1784</v>
      </c>
      <c r="QRU48" s="790" t="s">
        <v>1784</v>
      </c>
      <c r="QRV48" s="790" t="s">
        <v>1784</v>
      </c>
      <c r="QRW48" s="790" t="s">
        <v>1784</v>
      </c>
      <c r="QRX48" s="790" t="s">
        <v>1784</v>
      </c>
      <c r="QRY48" s="790" t="s">
        <v>1784</v>
      </c>
      <c r="QRZ48" s="790" t="s">
        <v>1784</v>
      </c>
      <c r="QSA48" s="790" t="s">
        <v>1784</v>
      </c>
      <c r="QSB48" s="790" t="s">
        <v>1784</v>
      </c>
      <c r="QSC48" s="790" t="s">
        <v>1784</v>
      </c>
      <c r="QSD48" s="790" t="s">
        <v>1784</v>
      </c>
      <c r="QSE48" s="790" t="s">
        <v>1784</v>
      </c>
      <c r="QSF48" s="790" t="s">
        <v>1784</v>
      </c>
      <c r="QSG48" s="790" t="s">
        <v>1784</v>
      </c>
      <c r="QSH48" s="790" t="s">
        <v>1784</v>
      </c>
      <c r="QSI48" s="790" t="s">
        <v>1784</v>
      </c>
      <c r="QSJ48" s="790" t="s">
        <v>1784</v>
      </c>
      <c r="QSK48" s="790" t="s">
        <v>1784</v>
      </c>
      <c r="QSL48" s="790" t="s">
        <v>1784</v>
      </c>
      <c r="QSM48" s="790" t="s">
        <v>1784</v>
      </c>
      <c r="QSN48" s="790" t="s">
        <v>1784</v>
      </c>
      <c r="QSO48" s="790" t="s">
        <v>1784</v>
      </c>
      <c r="QSP48" s="790" t="s">
        <v>1784</v>
      </c>
      <c r="QSQ48" s="790" t="s">
        <v>1784</v>
      </c>
      <c r="QSR48" s="790" t="s">
        <v>1784</v>
      </c>
      <c r="QSS48" s="790" t="s">
        <v>1784</v>
      </c>
      <c r="QST48" s="790" t="s">
        <v>1784</v>
      </c>
      <c r="QSU48" s="790" t="s">
        <v>1784</v>
      </c>
      <c r="QSV48" s="790" t="s">
        <v>1784</v>
      </c>
      <c r="QSW48" s="790" t="s">
        <v>1784</v>
      </c>
      <c r="QSX48" s="790" t="s">
        <v>1784</v>
      </c>
      <c r="QSY48" s="790" t="s">
        <v>1784</v>
      </c>
      <c r="QSZ48" s="790" t="s">
        <v>1784</v>
      </c>
      <c r="QTA48" s="790" t="s">
        <v>1784</v>
      </c>
      <c r="QTB48" s="790" t="s">
        <v>1784</v>
      </c>
      <c r="QTC48" s="790" t="s">
        <v>1784</v>
      </c>
      <c r="QTD48" s="790" t="s">
        <v>1784</v>
      </c>
      <c r="QTE48" s="790" t="s">
        <v>1784</v>
      </c>
      <c r="QTF48" s="790" t="s">
        <v>1784</v>
      </c>
      <c r="QTG48" s="790" t="s">
        <v>1784</v>
      </c>
      <c r="QTH48" s="790" t="s">
        <v>1784</v>
      </c>
      <c r="QTI48" s="790" t="s">
        <v>1784</v>
      </c>
      <c r="QTJ48" s="790" t="s">
        <v>1784</v>
      </c>
      <c r="QTK48" s="790" t="s">
        <v>1784</v>
      </c>
      <c r="QTL48" s="790" t="s">
        <v>1784</v>
      </c>
      <c r="QTM48" s="790" t="s">
        <v>1784</v>
      </c>
      <c r="QTN48" s="790" t="s">
        <v>1784</v>
      </c>
      <c r="QTO48" s="790" t="s">
        <v>1784</v>
      </c>
      <c r="QTP48" s="790" t="s">
        <v>1784</v>
      </c>
      <c r="QTQ48" s="790" t="s">
        <v>1784</v>
      </c>
      <c r="QTR48" s="790" t="s">
        <v>1784</v>
      </c>
      <c r="QTS48" s="790" t="s">
        <v>1784</v>
      </c>
      <c r="QTT48" s="790" t="s">
        <v>1784</v>
      </c>
      <c r="QTU48" s="790" t="s">
        <v>1784</v>
      </c>
      <c r="QTV48" s="790" t="s">
        <v>1784</v>
      </c>
      <c r="QTW48" s="790" t="s">
        <v>1784</v>
      </c>
      <c r="QTX48" s="790" t="s">
        <v>1784</v>
      </c>
      <c r="QTY48" s="790" t="s">
        <v>1784</v>
      </c>
      <c r="QTZ48" s="790" t="s">
        <v>1784</v>
      </c>
      <c r="QUA48" s="790" t="s">
        <v>1784</v>
      </c>
      <c r="QUB48" s="790" t="s">
        <v>1784</v>
      </c>
      <c r="QUC48" s="790" t="s">
        <v>1784</v>
      </c>
      <c r="QUD48" s="790" t="s">
        <v>1784</v>
      </c>
      <c r="QUE48" s="790" t="s">
        <v>1784</v>
      </c>
      <c r="QUF48" s="790" t="s">
        <v>1784</v>
      </c>
      <c r="QUG48" s="790" t="s">
        <v>1784</v>
      </c>
      <c r="QUH48" s="790" t="s">
        <v>1784</v>
      </c>
      <c r="QUI48" s="790" t="s">
        <v>1784</v>
      </c>
      <c r="QUJ48" s="790" t="s">
        <v>1784</v>
      </c>
      <c r="QUK48" s="790" t="s">
        <v>1784</v>
      </c>
      <c r="QUL48" s="790" t="s">
        <v>1784</v>
      </c>
      <c r="QUM48" s="790" t="s">
        <v>1784</v>
      </c>
      <c r="QUN48" s="790" t="s">
        <v>1784</v>
      </c>
      <c r="QUO48" s="790" t="s">
        <v>1784</v>
      </c>
      <c r="QUP48" s="790" t="s">
        <v>1784</v>
      </c>
      <c r="QUQ48" s="790" t="s">
        <v>1784</v>
      </c>
      <c r="QUR48" s="790" t="s">
        <v>1784</v>
      </c>
      <c r="QUS48" s="790" t="s">
        <v>1784</v>
      </c>
      <c r="QUT48" s="790" t="s">
        <v>1784</v>
      </c>
      <c r="QUU48" s="790" t="s">
        <v>1784</v>
      </c>
      <c r="QUV48" s="790" t="s">
        <v>1784</v>
      </c>
      <c r="QUW48" s="790" t="s">
        <v>1784</v>
      </c>
      <c r="QUX48" s="790" t="s">
        <v>1784</v>
      </c>
      <c r="QUY48" s="790" t="s">
        <v>1784</v>
      </c>
      <c r="QUZ48" s="790" t="s">
        <v>1784</v>
      </c>
      <c r="QVA48" s="790" t="s">
        <v>1784</v>
      </c>
      <c r="QVB48" s="790" t="s">
        <v>1784</v>
      </c>
      <c r="QVC48" s="790" t="s">
        <v>1784</v>
      </c>
      <c r="QVD48" s="790" t="s">
        <v>1784</v>
      </c>
      <c r="QVE48" s="790" t="s">
        <v>1784</v>
      </c>
      <c r="QVF48" s="790" t="s">
        <v>1784</v>
      </c>
      <c r="QVG48" s="790" t="s">
        <v>1784</v>
      </c>
      <c r="QVH48" s="790" t="s">
        <v>1784</v>
      </c>
      <c r="QVI48" s="790" t="s">
        <v>1784</v>
      </c>
      <c r="QVJ48" s="790" t="s">
        <v>1784</v>
      </c>
      <c r="QVK48" s="790" t="s">
        <v>1784</v>
      </c>
      <c r="QVL48" s="790" t="s">
        <v>1784</v>
      </c>
      <c r="QVM48" s="790" t="s">
        <v>1784</v>
      </c>
      <c r="QVN48" s="790" t="s">
        <v>1784</v>
      </c>
      <c r="QVO48" s="790" t="s">
        <v>1784</v>
      </c>
      <c r="QVP48" s="790" t="s">
        <v>1784</v>
      </c>
      <c r="QVQ48" s="790" t="s">
        <v>1784</v>
      </c>
      <c r="QVR48" s="790" t="s">
        <v>1784</v>
      </c>
      <c r="QVS48" s="790" t="s">
        <v>1784</v>
      </c>
      <c r="QVT48" s="790" t="s">
        <v>1784</v>
      </c>
      <c r="QVU48" s="790" t="s">
        <v>1784</v>
      </c>
      <c r="QVV48" s="790" t="s">
        <v>1784</v>
      </c>
      <c r="QVW48" s="790" t="s">
        <v>1784</v>
      </c>
      <c r="QVX48" s="790" t="s">
        <v>1784</v>
      </c>
      <c r="QVY48" s="790" t="s">
        <v>1784</v>
      </c>
      <c r="QVZ48" s="790" t="s">
        <v>1784</v>
      </c>
      <c r="QWA48" s="790" t="s">
        <v>1784</v>
      </c>
      <c r="QWB48" s="790" t="s">
        <v>1784</v>
      </c>
      <c r="QWC48" s="790" t="s">
        <v>1784</v>
      </c>
      <c r="QWD48" s="790" t="s">
        <v>1784</v>
      </c>
      <c r="QWE48" s="790" t="s">
        <v>1784</v>
      </c>
      <c r="QWF48" s="790" t="s">
        <v>1784</v>
      </c>
      <c r="QWG48" s="790" t="s">
        <v>1784</v>
      </c>
      <c r="QWH48" s="790" t="s">
        <v>1784</v>
      </c>
      <c r="QWI48" s="790" t="s">
        <v>1784</v>
      </c>
      <c r="QWJ48" s="790" t="s">
        <v>1784</v>
      </c>
      <c r="QWK48" s="790" t="s">
        <v>1784</v>
      </c>
      <c r="QWL48" s="790" t="s">
        <v>1784</v>
      </c>
      <c r="QWM48" s="790" t="s">
        <v>1784</v>
      </c>
      <c r="QWN48" s="790" t="s">
        <v>1784</v>
      </c>
      <c r="QWO48" s="790" t="s">
        <v>1784</v>
      </c>
      <c r="QWP48" s="790" t="s">
        <v>1784</v>
      </c>
      <c r="QWQ48" s="790" t="s">
        <v>1784</v>
      </c>
      <c r="QWR48" s="790" t="s">
        <v>1784</v>
      </c>
      <c r="QWS48" s="790" t="s">
        <v>1784</v>
      </c>
      <c r="QWT48" s="790" t="s">
        <v>1784</v>
      </c>
      <c r="QWU48" s="790" t="s">
        <v>1784</v>
      </c>
      <c r="QWV48" s="790" t="s">
        <v>1784</v>
      </c>
      <c r="QWW48" s="790" t="s">
        <v>1784</v>
      </c>
      <c r="QWX48" s="790" t="s">
        <v>1784</v>
      </c>
      <c r="QWY48" s="790" t="s">
        <v>1784</v>
      </c>
      <c r="QWZ48" s="790" t="s">
        <v>1784</v>
      </c>
      <c r="QXA48" s="790" t="s">
        <v>1784</v>
      </c>
      <c r="QXB48" s="790" t="s">
        <v>1784</v>
      </c>
      <c r="QXC48" s="790" t="s">
        <v>1784</v>
      </c>
      <c r="QXD48" s="790" t="s">
        <v>1784</v>
      </c>
      <c r="QXE48" s="790" t="s">
        <v>1784</v>
      </c>
      <c r="QXF48" s="790" t="s">
        <v>1784</v>
      </c>
      <c r="QXG48" s="790" t="s">
        <v>1784</v>
      </c>
      <c r="QXH48" s="790" t="s">
        <v>1784</v>
      </c>
      <c r="QXI48" s="790" t="s">
        <v>1784</v>
      </c>
      <c r="QXJ48" s="790" t="s">
        <v>1784</v>
      </c>
      <c r="QXK48" s="790" t="s">
        <v>1784</v>
      </c>
      <c r="QXL48" s="790" t="s">
        <v>1784</v>
      </c>
      <c r="QXM48" s="790" t="s">
        <v>1784</v>
      </c>
      <c r="QXN48" s="790" t="s">
        <v>1784</v>
      </c>
      <c r="QXO48" s="790" t="s">
        <v>1784</v>
      </c>
      <c r="QXP48" s="790" t="s">
        <v>1784</v>
      </c>
      <c r="QXQ48" s="790" t="s">
        <v>1784</v>
      </c>
      <c r="QXR48" s="790" t="s">
        <v>1784</v>
      </c>
      <c r="QXS48" s="790" t="s">
        <v>1784</v>
      </c>
      <c r="QXT48" s="790" t="s">
        <v>1784</v>
      </c>
      <c r="QXU48" s="790" t="s">
        <v>1784</v>
      </c>
      <c r="QXV48" s="790" t="s">
        <v>1784</v>
      </c>
      <c r="QXW48" s="790" t="s">
        <v>1784</v>
      </c>
      <c r="QXX48" s="790" t="s">
        <v>1784</v>
      </c>
      <c r="QXY48" s="790" t="s">
        <v>1784</v>
      </c>
      <c r="QXZ48" s="790" t="s">
        <v>1784</v>
      </c>
      <c r="QYA48" s="790" t="s">
        <v>1784</v>
      </c>
      <c r="QYB48" s="790" t="s">
        <v>1784</v>
      </c>
      <c r="QYC48" s="790" t="s">
        <v>1784</v>
      </c>
      <c r="QYD48" s="790" t="s">
        <v>1784</v>
      </c>
      <c r="QYE48" s="790" t="s">
        <v>1784</v>
      </c>
      <c r="QYF48" s="790" t="s">
        <v>1784</v>
      </c>
      <c r="QYG48" s="790" t="s">
        <v>1784</v>
      </c>
      <c r="QYH48" s="790" t="s">
        <v>1784</v>
      </c>
      <c r="QYI48" s="790" t="s">
        <v>1784</v>
      </c>
      <c r="QYJ48" s="790" t="s">
        <v>1784</v>
      </c>
      <c r="QYK48" s="790" t="s">
        <v>1784</v>
      </c>
      <c r="QYL48" s="790" t="s">
        <v>1784</v>
      </c>
      <c r="QYM48" s="790" t="s">
        <v>1784</v>
      </c>
      <c r="QYN48" s="790" t="s">
        <v>1784</v>
      </c>
      <c r="QYO48" s="790" t="s">
        <v>1784</v>
      </c>
      <c r="QYP48" s="790" t="s">
        <v>1784</v>
      </c>
      <c r="QYQ48" s="790" t="s">
        <v>1784</v>
      </c>
      <c r="QYR48" s="790" t="s">
        <v>1784</v>
      </c>
      <c r="QYS48" s="790" t="s">
        <v>1784</v>
      </c>
      <c r="QYT48" s="790" t="s">
        <v>1784</v>
      </c>
      <c r="QYU48" s="790" t="s">
        <v>1784</v>
      </c>
      <c r="QYV48" s="790" t="s">
        <v>1784</v>
      </c>
      <c r="QYW48" s="790" t="s">
        <v>1784</v>
      </c>
      <c r="QYX48" s="790" t="s">
        <v>1784</v>
      </c>
      <c r="QYY48" s="790" t="s">
        <v>1784</v>
      </c>
      <c r="QYZ48" s="790" t="s">
        <v>1784</v>
      </c>
      <c r="QZA48" s="790" t="s">
        <v>1784</v>
      </c>
      <c r="QZB48" s="790" t="s">
        <v>1784</v>
      </c>
      <c r="QZC48" s="790" t="s">
        <v>1784</v>
      </c>
      <c r="QZD48" s="790" t="s">
        <v>1784</v>
      </c>
      <c r="QZE48" s="790" t="s">
        <v>1784</v>
      </c>
      <c r="QZF48" s="790" t="s">
        <v>1784</v>
      </c>
      <c r="QZG48" s="790" t="s">
        <v>1784</v>
      </c>
      <c r="QZH48" s="790" t="s">
        <v>1784</v>
      </c>
      <c r="QZI48" s="790" t="s">
        <v>1784</v>
      </c>
      <c r="QZJ48" s="790" t="s">
        <v>1784</v>
      </c>
      <c r="QZK48" s="790" t="s">
        <v>1784</v>
      </c>
      <c r="QZL48" s="790" t="s">
        <v>1784</v>
      </c>
      <c r="QZM48" s="790" t="s">
        <v>1784</v>
      </c>
      <c r="QZN48" s="790" t="s">
        <v>1784</v>
      </c>
      <c r="QZO48" s="790" t="s">
        <v>1784</v>
      </c>
      <c r="QZP48" s="790" t="s">
        <v>1784</v>
      </c>
      <c r="QZQ48" s="790" t="s">
        <v>1784</v>
      </c>
      <c r="QZR48" s="790" t="s">
        <v>1784</v>
      </c>
      <c r="QZS48" s="790" t="s">
        <v>1784</v>
      </c>
      <c r="QZT48" s="790" t="s">
        <v>1784</v>
      </c>
      <c r="QZU48" s="790" t="s">
        <v>1784</v>
      </c>
      <c r="QZV48" s="790" t="s">
        <v>1784</v>
      </c>
      <c r="QZW48" s="790" t="s">
        <v>1784</v>
      </c>
      <c r="QZX48" s="790" t="s">
        <v>1784</v>
      </c>
      <c r="QZY48" s="790" t="s">
        <v>1784</v>
      </c>
      <c r="QZZ48" s="790" t="s">
        <v>1784</v>
      </c>
      <c r="RAA48" s="790" t="s">
        <v>1784</v>
      </c>
      <c r="RAB48" s="790" t="s">
        <v>1784</v>
      </c>
      <c r="RAC48" s="790" t="s">
        <v>1784</v>
      </c>
      <c r="RAD48" s="790" t="s">
        <v>1784</v>
      </c>
      <c r="RAE48" s="790" t="s">
        <v>1784</v>
      </c>
      <c r="RAF48" s="790" t="s">
        <v>1784</v>
      </c>
      <c r="RAG48" s="790" t="s">
        <v>1784</v>
      </c>
      <c r="RAH48" s="790" t="s">
        <v>1784</v>
      </c>
      <c r="RAI48" s="790" t="s">
        <v>1784</v>
      </c>
      <c r="RAJ48" s="790" t="s">
        <v>1784</v>
      </c>
      <c r="RAK48" s="790" t="s">
        <v>1784</v>
      </c>
      <c r="RAL48" s="790" t="s">
        <v>1784</v>
      </c>
      <c r="RAM48" s="790" t="s">
        <v>1784</v>
      </c>
      <c r="RAN48" s="790" t="s">
        <v>1784</v>
      </c>
      <c r="RAO48" s="790" t="s">
        <v>1784</v>
      </c>
      <c r="RAP48" s="790" t="s">
        <v>1784</v>
      </c>
      <c r="RAQ48" s="790" t="s">
        <v>1784</v>
      </c>
      <c r="RAR48" s="790" t="s">
        <v>1784</v>
      </c>
      <c r="RAS48" s="790" t="s">
        <v>1784</v>
      </c>
      <c r="RAT48" s="790" t="s">
        <v>1784</v>
      </c>
      <c r="RAU48" s="790" t="s">
        <v>1784</v>
      </c>
      <c r="RAV48" s="790" t="s">
        <v>1784</v>
      </c>
      <c r="RAW48" s="790" t="s">
        <v>1784</v>
      </c>
      <c r="RAX48" s="790" t="s">
        <v>1784</v>
      </c>
      <c r="RAY48" s="790" t="s">
        <v>1784</v>
      </c>
      <c r="RAZ48" s="790" t="s">
        <v>1784</v>
      </c>
      <c r="RBA48" s="790" t="s">
        <v>1784</v>
      </c>
      <c r="RBB48" s="790" t="s">
        <v>1784</v>
      </c>
      <c r="RBC48" s="790" t="s">
        <v>1784</v>
      </c>
      <c r="RBD48" s="790" t="s">
        <v>1784</v>
      </c>
      <c r="RBE48" s="790" t="s">
        <v>1784</v>
      </c>
      <c r="RBF48" s="790" t="s">
        <v>1784</v>
      </c>
      <c r="RBG48" s="790" t="s">
        <v>1784</v>
      </c>
      <c r="RBH48" s="790" t="s">
        <v>1784</v>
      </c>
      <c r="RBI48" s="790" t="s">
        <v>1784</v>
      </c>
      <c r="RBJ48" s="790" t="s">
        <v>1784</v>
      </c>
      <c r="RBK48" s="790" t="s">
        <v>1784</v>
      </c>
      <c r="RBL48" s="790" t="s">
        <v>1784</v>
      </c>
      <c r="RBM48" s="790" t="s">
        <v>1784</v>
      </c>
      <c r="RBN48" s="790" t="s">
        <v>1784</v>
      </c>
      <c r="RBO48" s="790" t="s">
        <v>1784</v>
      </c>
      <c r="RBP48" s="790" t="s">
        <v>1784</v>
      </c>
      <c r="RBQ48" s="790" t="s">
        <v>1784</v>
      </c>
      <c r="RBR48" s="790" t="s">
        <v>1784</v>
      </c>
      <c r="RBS48" s="790" t="s">
        <v>1784</v>
      </c>
      <c r="RBT48" s="790" t="s">
        <v>1784</v>
      </c>
      <c r="RBU48" s="790" t="s">
        <v>1784</v>
      </c>
      <c r="RBV48" s="790" t="s">
        <v>1784</v>
      </c>
      <c r="RBW48" s="790" t="s">
        <v>1784</v>
      </c>
      <c r="RBX48" s="790" t="s">
        <v>1784</v>
      </c>
      <c r="RBY48" s="790" t="s">
        <v>1784</v>
      </c>
      <c r="RBZ48" s="790" t="s">
        <v>1784</v>
      </c>
      <c r="RCA48" s="790" t="s">
        <v>1784</v>
      </c>
      <c r="RCB48" s="790" t="s">
        <v>1784</v>
      </c>
      <c r="RCC48" s="790" t="s">
        <v>1784</v>
      </c>
      <c r="RCD48" s="790" t="s">
        <v>1784</v>
      </c>
      <c r="RCE48" s="790" t="s">
        <v>1784</v>
      </c>
      <c r="RCF48" s="790" t="s">
        <v>1784</v>
      </c>
      <c r="RCG48" s="790" t="s">
        <v>1784</v>
      </c>
      <c r="RCH48" s="790" t="s">
        <v>1784</v>
      </c>
      <c r="RCI48" s="790" t="s">
        <v>1784</v>
      </c>
      <c r="RCJ48" s="790" t="s">
        <v>1784</v>
      </c>
      <c r="RCK48" s="790" t="s">
        <v>1784</v>
      </c>
      <c r="RCL48" s="790" t="s">
        <v>1784</v>
      </c>
      <c r="RCM48" s="790" t="s">
        <v>1784</v>
      </c>
      <c r="RCN48" s="790" t="s">
        <v>1784</v>
      </c>
      <c r="RCO48" s="790" t="s">
        <v>1784</v>
      </c>
      <c r="RCP48" s="790" t="s">
        <v>1784</v>
      </c>
      <c r="RCQ48" s="790" t="s">
        <v>1784</v>
      </c>
      <c r="RCR48" s="790" t="s">
        <v>1784</v>
      </c>
      <c r="RCS48" s="790" t="s">
        <v>1784</v>
      </c>
      <c r="RCT48" s="790" t="s">
        <v>1784</v>
      </c>
      <c r="RCU48" s="790" t="s">
        <v>1784</v>
      </c>
      <c r="RCV48" s="790" t="s">
        <v>1784</v>
      </c>
      <c r="RCW48" s="790" t="s">
        <v>1784</v>
      </c>
      <c r="RCX48" s="790" t="s">
        <v>1784</v>
      </c>
      <c r="RCY48" s="790" t="s">
        <v>1784</v>
      </c>
      <c r="RCZ48" s="790" t="s">
        <v>1784</v>
      </c>
      <c r="RDA48" s="790" t="s">
        <v>1784</v>
      </c>
      <c r="RDB48" s="790" t="s">
        <v>1784</v>
      </c>
      <c r="RDC48" s="790" t="s">
        <v>1784</v>
      </c>
      <c r="RDD48" s="790" t="s">
        <v>1784</v>
      </c>
      <c r="RDE48" s="790" t="s">
        <v>1784</v>
      </c>
      <c r="RDF48" s="790" t="s">
        <v>1784</v>
      </c>
      <c r="RDG48" s="790" t="s">
        <v>1784</v>
      </c>
      <c r="RDH48" s="790" t="s">
        <v>1784</v>
      </c>
      <c r="RDI48" s="790" t="s">
        <v>1784</v>
      </c>
      <c r="RDJ48" s="790" t="s">
        <v>1784</v>
      </c>
      <c r="RDK48" s="790" t="s">
        <v>1784</v>
      </c>
      <c r="RDL48" s="790" t="s">
        <v>1784</v>
      </c>
      <c r="RDM48" s="790" t="s">
        <v>1784</v>
      </c>
      <c r="RDN48" s="790" t="s">
        <v>1784</v>
      </c>
      <c r="RDO48" s="790" t="s">
        <v>1784</v>
      </c>
      <c r="RDP48" s="790" t="s">
        <v>1784</v>
      </c>
      <c r="RDQ48" s="790" t="s">
        <v>1784</v>
      </c>
      <c r="RDR48" s="790" t="s">
        <v>1784</v>
      </c>
      <c r="RDS48" s="790" t="s">
        <v>1784</v>
      </c>
      <c r="RDT48" s="790" t="s">
        <v>1784</v>
      </c>
      <c r="RDU48" s="790" t="s">
        <v>1784</v>
      </c>
      <c r="RDV48" s="790" t="s">
        <v>1784</v>
      </c>
      <c r="RDW48" s="790" t="s">
        <v>1784</v>
      </c>
      <c r="RDX48" s="790" t="s">
        <v>1784</v>
      </c>
      <c r="RDY48" s="790" t="s">
        <v>1784</v>
      </c>
      <c r="RDZ48" s="790" t="s">
        <v>1784</v>
      </c>
      <c r="REA48" s="790" t="s">
        <v>1784</v>
      </c>
      <c r="REB48" s="790" t="s">
        <v>1784</v>
      </c>
      <c r="REC48" s="790" t="s">
        <v>1784</v>
      </c>
      <c r="RED48" s="790" t="s">
        <v>1784</v>
      </c>
      <c r="REE48" s="790" t="s">
        <v>1784</v>
      </c>
      <c r="REF48" s="790" t="s">
        <v>1784</v>
      </c>
      <c r="REG48" s="790" t="s">
        <v>1784</v>
      </c>
      <c r="REH48" s="790" t="s">
        <v>1784</v>
      </c>
      <c r="REI48" s="790" t="s">
        <v>1784</v>
      </c>
      <c r="REJ48" s="790" t="s">
        <v>1784</v>
      </c>
      <c r="REK48" s="790" t="s">
        <v>1784</v>
      </c>
      <c r="REL48" s="790" t="s">
        <v>1784</v>
      </c>
      <c r="REM48" s="790" t="s">
        <v>1784</v>
      </c>
      <c r="REN48" s="790" t="s">
        <v>1784</v>
      </c>
      <c r="REO48" s="790" t="s">
        <v>1784</v>
      </c>
      <c r="REP48" s="790" t="s">
        <v>1784</v>
      </c>
      <c r="REQ48" s="790" t="s">
        <v>1784</v>
      </c>
      <c r="RER48" s="790" t="s">
        <v>1784</v>
      </c>
      <c r="RES48" s="790" t="s">
        <v>1784</v>
      </c>
      <c r="RET48" s="790" t="s">
        <v>1784</v>
      </c>
      <c r="REU48" s="790" t="s">
        <v>1784</v>
      </c>
      <c r="REV48" s="790" t="s">
        <v>1784</v>
      </c>
      <c r="REW48" s="790" t="s">
        <v>1784</v>
      </c>
      <c r="REX48" s="790" t="s">
        <v>1784</v>
      </c>
      <c r="REY48" s="790" t="s">
        <v>1784</v>
      </c>
      <c r="REZ48" s="790" t="s">
        <v>1784</v>
      </c>
      <c r="RFA48" s="790" t="s">
        <v>1784</v>
      </c>
      <c r="RFB48" s="790" t="s">
        <v>1784</v>
      </c>
      <c r="RFC48" s="790" t="s">
        <v>1784</v>
      </c>
      <c r="RFD48" s="790" t="s">
        <v>1784</v>
      </c>
      <c r="RFE48" s="790" t="s">
        <v>1784</v>
      </c>
      <c r="RFF48" s="790" t="s">
        <v>1784</v>
      </c>
      <c r="RFG48" s="790" t="s">
        <v>1784</v>
      </c>
      <c r="RFH48" s="790" t="s">
        <v>1784</v>
      </c>
      <c r="RFI48" s="790" t="s">
        <v>1784</v>
      </c>
      <c r="RFJ48" s="790" t="s">
        <v>1784</v>
      </c>
      <c r="RFK48" s="790" t="s">
        <v>1784</v>
      </c>
      <c r="RFL48" s="790" t="s">
        <v>1784</v>
      </c>
      <c r="RFM48" s="790" t="s">
        <v>1784</v>
      </c>
      <c r="RFN48" s="790" t="s">
        <v>1784</v>
      </c>
      <c r="RFO48" s="790" t="s">
        <v>1784</v>
      </c>
      <c r="RFP48" s="790" t="s">
        <v>1784</v>
      </c>
      <c r="RFQ48" s="790" t="s">
        <v>1784</v>
      </c>
      <c r="RFR48" s="790" t="s">
        <v>1784</v>
      </c>
      <c r="RFS48" s="790" t="s">
        <v>1784</v>
      </c>
      <c r="RFT48" s="790" t="s">
        <v>1784</v>
      </c>
      <c r="RFU48" s="790" t="s">
        <v>1784</v>
      </c>
      <c r="RFV48" s="790" t="s">
        <v>1784</v>
      </c>
      <c r="RFW48" s="790" t="s">
        <v>1784</v>
      </c>
      <c r="RFX48" s="790" t="s">
        <v>1784</v>
      </c>
      <c r="RFY48" s="790" t="s">
        <v>1784</v>
      </c>
      <c r="RFZ48" s="790" t="s">
        <v>1784</v>
      </c>
      <c r="RGA48" s="790" t="s">
        <v>1784</v>
      </c>
      <c r="RGB48" s="790" t="s">
        <v>1784</v>
      </c>
      <c r="RGC48" s="790" t="s">
        <v>1784</v>
      </c>
      <c r="RGD48" s="790" t="s">
        <v>1784</v>
      </c>
      <c r="RGE48" s="790" t="s">
        <v>1784</v>
      </c>
      <c r="RGF48" s="790" t="s">
        <v>1784</v>
      </c>
      <c r="RGG48" s="790" t="s">
        <v>1784</v>
      </c>
      <c r="RGH48" s="790" t="s">
        <v>1784</v>
      </c>
      <c r="RGI48" s="790" t="s">
        <v>1784</v>
      </c>
      <c r="RGJ48" s="790" t="s">
        <v>1784</v>
      </c>
      <c r="RGK48" s="790" t="s">
        <v>1784</v>
      </c>
      <c r="RGL48" s="790" t="s">
        <v>1784</v>
      </c>
      <c r="RGM48" s="790" t="s">
        <v>1784</v>
      </c>
      <c r="RGN48" s="790" t="s">
        <v>1784</v>
      </c>
      <c r="RGO48" s="790" t="s">
        <v>1784</v>
      </c>
      <c r="RGP48" s="790" t="s">
        <v>1784</v>
      </c>
      <c r="RGQ48" s="790" t="s">
        <v>1784</v>
      </c>
      <c r="RGR48" s="790" t="s">
        <v>1784</v>
      </c>
      <c r="RGS48" s="790" t="s">
        <v>1784</v>
      </c>
      <c r="RGT48" s="790" t="s">
        <v>1784</v>
      </c>
      <c r="RGU48" s="790" t="s">
        <v>1784</v>
      </c>
      <c r="RGV48" s="790" t="s">
        <v>1784</v>
      </c>
      <c r="RGW48" s="790" t="s">
        <v>1784</v>
      </c>
      <c r="RGX48" s="790" t="s">
        <v>1784</v>
      </c>
      <c r="RGY48" s="790" t="s">
        <v>1784</v>
      </c>
      <c r="RGZ48" s="790" t="s">
        <v>1784</v>
      </c>
      <c r="RHA48" s="790" t="s">
        <v>1784</v>
      </c>
      <c r="RHB48" s="790" t="s">
        <v>1784</v>
      </c>
      <c r="RHC48" s="790" t="s">
        <v>1784</v>
      </c>
      <c r="RHD48" s="790" t="s">
        <v>1784</v>
      </c>
      <c r="RHE48" s="790" t="s">
        <v>1784</v>
      </c>
      <c r="RHF48" s="790" t="s">
        <v>1784</v>
      </c>
      <c r="RHG48" s="790" t="s">
        <v>1784</v>
      </c>
      <c r="RHH48" s="790" t="s">
        <v>1784</v>
      </c>
      <c r="RHI48" s="790" t="s">
        <v>1784</v>
      </c>
      <c r="RHJ48" s="790" t="s">
        <v>1784</v>
      </c>
      <c r="RHK48" s="790" t="s">
        <v>1784</v>
      </c>
      <c r="RHL48" s="790" t="s">
        <v>1784</v>
      </c>
      <c r="RHM48" s="790" t="s">
        <v>1784</v>
      </c>
      <c r="RHN48" s="790" t="s">
        <v>1784</v>
      </c>
      <c r="RHO48" s="790" t="s">
        <v>1784</v>
      </c>
      <c r="RHP48" s="790" t="s">
        <v>1784</v>
      </c>
      <c r="RHQ48" s="790" t="s">
        <v>1784</v>
      </c>
      <c r="RHR48" s="790" t="s">
        <v>1784</v>
      </c>
      <c r="RHS48" s="790" t="s">
        <v>1784</v>
      </c>
      <c r="RHT48" s="790" t="s">
        <v>1784</v>
      </c>
      <c r="RHU48" s="790" t="s">
        <v>1784</v>
      </c>
      <c r="RHV48" s="790" t="s">
        <v>1784</v>
      </c>
      <c r="RHW48" s="790" t="s">
        <v>1784</v>
      </c>
      <c r="RHX48" s="790" t="s">
        <v>1784</v>
      </c>
      <c r="RHY48" s="790" t="s">
        <v>1784</v>
      </c>
      <c r="RHZ48" s="790" t="s">
        <v>1784</v>
      </c>
      <c r="RIA48" s="790" t="s">
        <v>1784</v>
      </c>
      <c r="RIB48" s="790" t="s">
        <v>1784</v>
      </c>
      <c r="RIC48" s="790" t="s">
        <v>1784</v>
      </c>
      <c r="RID48" s="790" t="s">
        <v>1784</v>
      </c>
      <c r="RIE48" s="790" t="s">
        <v>1784</v>
      </c>
      <c r="RIF48" s="790" t="s">
        <v>1784</v>
      </c>
      <c r="RIG48" s="790" t="s">
        <v>1784</v>
      </c>
      <c r="RIH48" s="790" t="s">
        <v>1784</v>
      </c>
      <c r="RII48" s="790" t="s">
        <v>1784</v>
      </c>
      <c r="RIJ48" s="790" t="s">
        <v>1784</v>
      </c>
      <c r="RIK48" s="790" t="s">
        <v>1784</v>
      </c>
      <c r="RIL48" s="790" t="s">
        <v>1784</v>
      </c>
      <c r="RIM48" s="790" t="s">
        <v>1784</v>
      </c>
      <c r="RIN48" s="790" t="s">
        <v>1784</v>
      </c>
      <c r="RIO48" s="790" t="s">
        <v>1784</v>
      </c>
      <c r="RIP48" s="790" t="s">
        <v>1784</v>
      </c>
      <c r="RIQ48" s="790" t="s">
        <v>1784</v>
      </c>
      <c r="RIR48" s="790" t="s">
        <v>1784</v>
      </c>
      <c r="RIS48" s="790" t="s">
        <v>1784</v>
      </c>
      <c r="RIT48" s="790" t="s">
        <v>1784</v>
      </c>
      <c r="RIU48" s="790" t="s">
        <v>1784</v>
      </c>
      <c r="RIV48" s="790" t="s">
        <v>1784</v>
      </c>
      <c r="RIW48" s="790" t="s">
        <v>1784</v>
      </c>
      <c r="RIX48" s="790" t="s">
        <v>1784</v>
      </c>
      <c r="RIY48" s="790" t="s">
        <v>1784</v>
      </c>
      <c r="RIZ48" s="790" t="s">
        <v>1784</v>
      </c>
      <c r="RJA48" s="790" t="s">
        <v>1784</v>
      </c>
      <c r="RJB48" s="790" t="s">
        <v>1784</v>
      </c>
      <c r="RJC48" s="790" t="s">
        <v>1784</v>
      </c>
      <c r="RJD48" s="790" t="s">
        <v>1784</v>
      </c>
      <c r="RJE48" s="790" t="s">
        <v>1784</v>
      </c>
      <c r="RJF48" s="790" t="s">
        <v>1784</v>
      </c>
      <c r="RJG48" s="790" t="s">
        <v>1784</v>
      </c>
      <c r="RJH48" s="790" t="s">
        <v>1784</v>
      </c>
      <c r="RJI48" s="790" t="s">
        <v>1784</v>
      </c>
      <c r="RJJ48" s="790" t="s">
        <v>1784</v>
      </c>
      <c r="RJK48" s="790" t="s">
        <v>1784</v>
      </c>
      <c r="RJL48" s="790" t="s">
        <v>1784</v>
      </c>
      <c r="RJM48" s="790" t="s">
        <v>1784</v>
      </c>
      <c r="RJN48" s="790" t="s">
        <v>1784</v>
      </c>
      <c r="RJO48" s="790" t="s">
        <v>1784</v>
      </c>
      <c r="RJP48" s="790" t="s">
        <v>1784</v>
      </c>
      <c r="RJQ48" s="790" t="s">
        <v>1784</v>
      </c>
      <c r="RJR48" s="790" t="s">
        <v>1784</v>
      </c>
      <c r="RJS48" s="790" t="s">
        <v>1784</v>
      </c>
      <c r="RJT48" s="790" t="s">
        <v>1784</v>
      </c>
      <c r="RJU48" s="790" t="s">
        <v>1784</v>
      </c>
      <c r="RJV48" s="790" t="s">
        <v>1784</v>
      </c>
      <c r="RJW48" s="790" t="s">
        <v>1784</v>
      </c>
      <c r="RJX48" s="790" t="s">
        <v>1784</v>
      </c>
      <c r="RJY48" s="790" t="s">
        <v>1784</v>
      </c>
      <c r="RJZ48" s="790" t="s">
        <v>1784</v>
      </c>
      <c r="RKA48" s="790" t="s">
        <v>1784</v>
      </c>
      <c r="RKB48" s="790" t="s">
        <v>1784</v>
      </c>
      <c r="RKC48" s="790" t="s">
        <v>1784</v>
      </c>
      <c r="RKD48" s="790" t="s">
        <v>1784</v>
      </c>
      <c r="RKE48" s="790" t="s">
        <v>1784</v>
      </c>
      <c r="RKF48" s="790" t="s">
        <v>1784</v>
      </c>
      <c r="RKG48" s="790" t="s">
        <v>1784</v>
      </c>
      <c r="RKH48" s="790" t="s">
        <v>1784</v>
      </c>
      <c r="RKI48" s="790" t="s">
        <v>1784</v>
      </c>
      <c r="RKJ48" s="790" t="s">
        <v>1784</v>
      </c>
      <c r="RKK48" s="790" t="s">
        <v>1784</v>
      </c>
      <c r="RKL48" s="790" t="s">
        <v>1784</v>
      </c>
      <c r="RKM48" s="790" t="s">
        <v>1784</v>
      </c>
      <c r="RKN48" s="790" t="s">
        <v>1784</v>
      </c>
      <c r="RKO48" s="790" t="s">
        <v>1784</v>
      </c>
      <c r="RKP48" s="790" t="s">
        <v>1784</v>
      </c>
      <c r="RKQ48" s="790" t="s">
        <v>1784</v>
      </c>
      <c r="RKR48" s="790" t="s">
        <v>1784</v>
      </c>
      <c r="RKS48" s="790" t="s">
        <v>1784</v>
      </c>
      <c r="RKT48" s="790" t="s">
        <v>1784</v>
      </c>
      <c r="RKU48" s="790" t="s">
        <v>1784</v>
      </c>
      <c r="RKV48" s="790" t="s">
        <v>1784</v>
      </c>
      <c r="RKW48" s="790" t="s">
        <v>1784</v>
      </c>
      <c r="RKX48" s="790" t="s">
        <v>1784</v>
      </c>
      <c r="RKY48" s="790" t="s">
        <v>1784</v>
      </c>
      <c r="RKZ48" s="790" t="s">
        <v>1784</v>
      </c>
      <c r="RLA48" s="790" t="s">
        <v>1784</v>
      </c>
      <c r="RLB48" s="790" t="s">
        <v>1784</v>
      </c>
      <c r="RLC48" s="790" t="s">
        <v>1784</v>
      </c>
      <c r="RLD48" s="790" t="s">
        <v>1784</v>
      </c>
      <c r="RLE48" s="790" t="s">
        <v>1784</v>
      </c>
      <c r="RLF48" s="790" t="s">
        <v>1784</v>
      </c>
      <c r="RLG48" s="790" t="s">
        <v>1784</v>
      </c>
      <c r="RLH48" s="790" t="s">
        <v>1784</v>
      </c>
      <c r="RLI48" s="790" t="s">
        <v>1784</v>
      </c>
      <c r="RLJ48" s="790" t="s">
        <v>1784</v>
      </c>
      <c r="RLK48" s="790" t="s">
        <v>1784</v>
      </c>
      <c r="RLL48" s="790" t="s">
        <v>1784</v>
      </c>
      <c r="RLM48" s="790" t="s">
        <v>1784</v>
      </c>
      <c r="RLN48" s="790" t="s">
        <v>1784</v>
      </c>
      <c r="RLO48" s="790" t="s">
        <v>1784</v>
      </c>
      <c r="RLP48" s="790" t="s">
        <v>1784</v>
      </c>
      <c r="RLQ48" s="790" t="s">
        <v>1784</v>
      </c>
      <c r="RLR48" s="790" t="s">
        <v>1784</v>
      </c>
      <c r="RLS48" s="790" t="s">
        <v>1784</v>
      </c>
      <c r="RLT48" s="790" t="s">
        <v>1784</v>
      </c>
      <c r="RLU48" s="790" t="s">
        <v>1784</v>
      </c>
      <c r="RLV48" s="790" t="s">
        <v>1784</v>
      </c>
      <c r="RLW48" s="790" t="s">
        <v>1784</v>
      </c>
      <c r="RLX48" s="790" t="s">
        <v>1784</v>
      </c>
      <c r="RLY48" s="790" t="s">
        <v>1784</v>
      </c>
      <c r="RLZ48" s="790" t="s">
        <v>1784</v>
      </c>
      <c r="RMA48" s="790" t="s">
        <v>1784</v>
      </c>
      <c r="RMB48" s="790" t="s">
        <v>1784</v>
      </c>
      <c r="RMC48" s="790" t="s">
        <v>1784</v>
      </c>
      <c r="RMD48" s="790" t="s">
        <v>1784</v>
      </c>
      <c r="RME48" s="790" t="s">
        <v>1784</v>
      </c>
      <c r="RMF48" s="790" t="s">
        <v>1784</v>
      </c>
      <c r="RMG48" s="790" t="s">
        <v>1784</v>
      </c>
      <c r="RMH48" s="790" t="s">
        <v>1784</v>
      </c>
      <c r="RMI48" s="790" t="s">
        <v>1784</v>
      </c>
      <c r="RMJ48" s="790" t="s">
        <v>1784</v>
      </c>
      <c r="RMK48" s="790" t="s">
        <v>1784</v>
      </c>
      <c r="RML48" s="790" t="s">
        <v>1784</v>
      </c>
      <c r="RMM48" s="790" t="s">
        <v>1784</v>
      </c>
      <c r="RMN48" s="790" t="s">
        <v>1784</v>
      </c>
      <c r="RMO48" s="790" t="s">
        <v>1784</v>
      </c>
      <c r="RMP48" s="790" t="s">
        <v>1784</v>
      </c>
      <c r="RMQ48" s="790" t="s">
        <v>1784</v>
      </c>
      <c r="RMR48" s="790" t="s">
        <v>1784</v>
      </c>
      <c r="RMS48" s="790" t="s">
        <v>1784</v>
      </c>
      <c r="RMT48" s="790" t="s">
        <v>1784</v>
      </c>
      <c r="RMU48" s="790" t="s">
        <v>1784</v>
      </c>
      <c r="RMV48" s="790" t="s">
        <v>1784</v>
      </c>
      <c r="RMW48" s="790" t="s">
        <v>1784</v>
      </c>
      <c r="RMX48" s="790" t="s">
        <v>1784</v>
      </c>
      <c r="RMY48" s="790" t="s">
        <v>1784</v>
      </c>
      <c r="RMZ48" s="790" t="s">
        <v>1784</v>
      </c>
      <c r="RNA48" s="790" t="s">
        <v>1784</v>
      </c>
      <c r="RNB48" s="790" t="s">
        <v>1784</v>
      </c>
      <c r="RNC48" s="790" t="s">
        <v>1784</v>
      </c>
      <c r="RND48" s="790" t="s">
        <v>1784</v>
      </c>
      <c r="RNE48" s="790" t="s">
        <v>1784</v>
      </c>
      <c r="RNF48" s="790" t="s">
        <v>1784</v>
      </c>
      <c r="RNG48" s="790" t="s">
        <v>1784</v>
      </c>
      <c r="RNH48" s="790" t="s">
        <v>1784</v>
      </c>
      <c r="RNI48" s="790" t="s">
        <v>1784</v>
      </c>
      <c r="RNJ48" s="790" t="s">
        <v>1784</v>
      </c>
      <c r="RNK48" s="790" t="s">
        <v>1784</v>
      </c>
      <c r="RNL48" s="790" t="s">
        <v>1784</v>
      </c>
      <c r="RNM48" s="790" t="s">
        <v>1784</v>
      </c>
      <c r="RNN48" s="790" t="s">
        <v>1784</v>
      </c>
      <c r="RNO48" s="790" t="s">
        <v>1784</v>
      </c>
      <c r="RNP48" s="790" t="s">
        <v>1784</v>
      </c>
      <c r="RNQ48" s="790" t="s">
        <v>1784</v>
      </c>
      <c r="RNR48" s="790" t="s">
        <v>1784</v>
      </c>
      <c r="RNS48" s="790" t="s">
        <v>1784</v>
      </c>
      <c r="RNT48" s="790" t="s">
        <v>1784</v>
      </c>
      <c r="RNU48" s="790" t="s">
        <v>1784</v>
      </c>
      <c r="RNV48" s="790" t="s">
        <v>1784</v>
      </c>
      <c r="RNW48" s="790" t="s">
        <v>1784</v>
      </c>
      <c r="RNX48" s="790" t="s">
        <v>1784</v>
      </c>
      <c r="RNY48" s="790" t="s">
        <v>1784</v>
      </c>
      <c r="RNZ48" s="790" t="s">
        <v>1784</v>
      </c>
      <c r="ROA48" s="790" t="s">
        <v>1784</v>
      </c>
      <c r="ROB48" s="790" t="s">
        <v>1784</v>
      </c>
      <c r="ROC48" s="790" t="s">
        <v>1784</v>
      </c>
      <c r="ROD48" s="790" t="s">
        <v>1784</v>
      </c>
      <c r="ROE48" s="790" t="s">
        <v>1784</v>
      </c>
      <c r="ROF48" s="790" t="s">
        <v>1784</v>
      </c>
      <c r="ROG48" s="790" t="s">
        <v>1784</v>
      </c>
      <c r="ROH48" s="790" t="s">
        <v>1784</v>
      </c>
      <c r="ROI48" s="790" t="s">
        <v>1784</v>
      </c>
      <c r="ROJ48" s="790" t="s">
        <v>1784</v>
      </c>
      <c r="ROK48" s="790" t="s">
        <v>1784</v>
      </c>
      <c r="ROL48" s="790" t="s">
        <v>1784</v>
      </c>
      <c r="ROM48" s="790" t="s">
        <v>1784</v>
      </c>
      <c r="RON48" s="790" t="s">
        <v>1784</v>
      </c>
      <c r="ROO48" s="790" t="s">
        <v>1784</v>
      </c>
      <c r="ROP48" s="790" t="s">
        <v>1784</v>
      </c>
      <c r="ROQ48" s="790" t="s">
        <v>1784</v>
      </c>
      <c r="ROR48" s="790" t="s">
        <v>1784</v>
      </c>
      <c r="ROS48" s="790" t="s">
        <v>1784</v>
      </c>
      <c r="ROT48" s="790" t="s">
        <v>1784</v>
      </c>
      <c r="ROU48" s="790" t="s">
        <v>1784</v>
      </c>
      <c r="ROV48" s="790" t="s">
        <v>1784</v>
      </c>
      <c r="ROW48" s="790" t="s">
        <v>1784</v>
      </c>
      <c r="ROX48" s="790" t="s">
        <v>1784</v>
      </c>
      <c r="ROY48" s="790" t="s">
        <v>1784</v>
      </c>
      <c r="ROZ48" s="790" t="s">
        <v>1784</v>
      </c>
      <c r="RPA48" s="790" t="s">
        <v>1784</v>
      </c>
      <c r="RPB48" s="790" t="s">
        <v>1784</v>
      </c>
      <c r="RPC48" s="790" t="s">
        <v>1784</v>
      </c>
      <c r="RPD48" s="790" t="s">
        <v>1784</v>
      </c>
      <c r="RPE48" s="790" t="s">
        <v>1784</v>
      </c>
      <c r="RPF48" s="790" t="s">
        <v>1784</v>
      </c>
      <c r="RPG48" s="790" t="s">
        <v>1784</v>
      </c>
      <c r="RPH48" s="790" t="s">
        <v>1784</v>
      </c>
      <c r="RPI48" s="790" t="s">
        <v>1784</v>
      </c>
      <c r="RPJ48" s="790" t="s">
        <v>1784</v>
      </c>
      <c r="RPK48" s="790" t="s">
        <v>1784</v>
      </c>
      <c r="RPL48" s="790" t="s">
        <v>1784</v>
      </c>
      <c r="RPM48" s="790" t="s">
        <v>1784</v>
      </c>
      <c r="RPN48" s="790" t="s">
        <v>1784</v>
      </c>
      <c r="RPO48" s="790" t="s">
        <v>1784</v>
      </c>
      <c r="RPP48" s="790" t="s">
        <v>1784</v>
      </c>
      <c r="RPQ48" s="790" t="s">
        <v>1784</v>
      </c>
      <c r="RPR48" s="790" t="s">
        <v>1784</v>
      </c>
      <c r="RPS48" s="790" t="s">
        <v>1784</v>
      </c>
      <c r="RPT48" s="790" t="s">
        <v>1784</v>
      </c>
      <c r="RPU48" s="790" t="s">
        <v>1784</v>
      </c>
      <c r="RPV48" s="790" t="s">
        <v>1784</v>
      </c>
      <c r="RPW48" s="790" t="s">
        <v>1784</v>
      </c>
      <c r="RPX48" s="790" t="s">
        <v>1784</v>
      </c>
      <c r="RPY48" s="790" t="s">
        <v>1784</v>
      </c>
      <c r="RPZ48" s="790" t="s">
        <v>1784</v>
      </c>
      <c r="RQA48" s="790" t="s">
        <v>1784</v>
      </c>
      <c r="RQB48" s="790" t="s">
        <v>1784</v>
      </c>
      <c r="RQC48" s="790" t="s">
        <v>1784</v>
      </c>
      <c r="RQD48" s="790" t="s">
        <v>1784</v>
      </c>
      <c r="RQE48" s="790" t="s">
        <v>1784</v>
      </c>
      <c r="RQF48" s="790" t="s">
        <v>1784</v>
      </c>
      <c r="RQG48" s="790" t="s">
        <v>1784</v>
      </c>
      <c r="RQH48" s="790" t="s">
        <v>1784</v>
      </c>
      <c r="RQI48" s="790" t="s">
        <v>1784</v>
      </c>
      <c r="RQJ48" s="790" t="s">
        <v>1784</v>
      </c>
      <c r="RQK48" s="790" t="s">
        <v>1784</v>
      </c>
      <c r="RQL48" s="790" t="s">
        <v>1784</v>
      </c>
      <c r="RQM48" s="790" t="s">
        <v>1784</v>
      </c>
      <c r="RQN48" s="790" t="s">
        <v>1784</v>
      </c>
      <c r="RQO48" s="790" t="s">
        <v>1784</v>
      </c>
      <c r="RQP48" s="790" t="s">
        <v>1784</v>
      </c>
      <c r="RQQ48" s="790" t="s">
        <v>1784</v>
      </c>
      <c r="RQR48" s="790" t="s">
        <v>1784</v>
      </c>
      <c r="RQS48" s="790" t="s">
        <v>1784</v>
      </c>
      <c r="RQT48" s="790" t="s">
        <v>1784</v>
      </c>
      <c r="RQU48" s="790" t="s">
        <v>1784</v>
      </c>
      <c r="RQV48" s="790" t="s">
        <v>1784</v>
      </c>
      <c r="RQW48" s="790" t="s">
        <v>1784</v>
      </c>
      <c r="RQX48" s="790" t="s">
        <v>1784</v>
      </c>
      <c r="RQY48" s="790" t="s">
        <v>1784</v>
      </c>
      <c r="RQZ48" s="790" t="s">
        <v>1784</v>
      </c>
      <c r="RRA48" s="790" t="s">
        <v>1784</v>
      </c>
      <c r="RRB48" s="790" t="s">
        <v>1784</v>
      </c>
      <c r="RRC48" s="790" t="s">
        <v>1784</v>
      </c>
      <c r="RRD48" s="790" t="s">
        <v>1784</v>
      </c>
      <c r="RRE48" s="790" t="s">
        <v>1784</v>
      </c>
      <c r="RRF48" s="790" t="s">
        <v>1784</v>
      </c>
      <c r="RRG48" s="790" t="s">
        <v>1784</v>
      </c>
      <c r="RRH48" s="790" t="s">
        <v>1784</v>
      </c>
      <c r="RRI48" s="790" t="s">
        <v>1784</v>
      </c>
      <c r="RRJ48" s="790" t="s">
        <v>1784</v>
      </c>
      <c r="RRK48" s="790" t="s">
        <v>1784</v>
      </c>
      <c r="RRL48" s="790" t="s">
        <v>1784</v>
      </c>
      <c r="RRM48" s="790" t="s">
        <v>1784</v>
      </c>
      <c r="RRN48" s="790" t="s">
        <v>1784</v>
      </c>
      <c r="RRO48" s="790" t="s">
        <v>1784</v>
      </c>
      <c r="RRP48" s="790" t="s">
        <v>1784</v>
      </c>
      <c r="RRQ48" s="790" t="s">
        <v>1784</v>
      </c>
      <c r="RRR48" s="790" t="s">
        <v>1784</v>
      </c>
      <c r="RRS48" s="790" t="s">
        <v>1784</v>
      </c>
      <c r="RRT48" s="790" t="s">
        <v>1784</v>
      </c>
      <c r="RRU48" s="790" t="s">
        <v>1784</v>
      </c>
      <c r="RRV48" s="790" t="s">
        <v>1784</v>
      </c>
      <c r="RRW48" s="790" t="s">
        <v>1784</v>
      </c>
      <c r="RRX48" s="790" t="s">
        <v>1784</v>
      </c>
      <c r="RRY48" s="790" t="s">
        <v>1784</v>
      </c>
      <c r="RRZ48" s="790" t="s">
        <v>1784</v>
      </c>
      <c r="RSA48" s="790" t="s">
        <v>1784</v>
      </c>
      <c r="RSB48" s="790" t="s">
        <v>1784</v>
      </c>
      <c r="RSC48" s="790" t="s">
        <v>1784</v>
      </c>
      <c r="RSD48" s="790" t="s">
        <v>1784</v>
      </c>
      <c r="RSE48" s="790" t="s">
        <v>1784</v>
      </c>
      <c r="RSF48" s="790" t="s">
        <v>1784</v>
      </c>
      <c r="RSG48" s="790" t="s">
        <v>1784</v>
      </c>
      <c r="RSH48" s="790" t="s">
        <v>1784</v>
      </c>
      <c r="RSI48" s="790" t="s">
        <v>1784</v>
      </c>
      <c r="RSJ48" s="790" t="s">
        <v>1784</v>
      </c>
      <c r="RSK48" s="790" t="s">
        <v>1784</v>
      </c>
      <c r="RSL48" s="790" t="s">
        <v>1784</v>
      </c>
      <c r="RSM48" s="790" t="s">
        <v>1784</v>
      </c>
      <c r="RSN48" s="790" t="s">
        <v>1784</v>
      </c>
      <c r="RSO48" s="790" t="s">
        <v>1784</v>
      </c>
      <c r="RSP48" s="790" t="s">
        <v>1784</v>
      </c>
      <c r="RSQ48" s="790" t="s">
        <v>1784</v>
      </c>
      <c r="RSR48" s="790" t="s">
        <v>1784</v>
      </c>
      <c r="RSS48" s="790" t="s">
        <v>1784</v>
      </c>
      <c r="RST48" s="790" t="s">
        <v>1784</v>
      </c>
      <c r="RSU48" s="790" t="s">
        <v>1784</v>
      </c>
      <c r="RSV48" s="790" t="s">
        <v>1784</v>
      </c>
      <c r="RSW48" s="790" t="s">
        <v>1784</v>
      </c>
      <c r="RSX48" s="790" t="s">
        <v>1784</v>
      </c>
      <c r="RSY48" s="790" t="s">
        <v>1784</v>
      </c>
      <c r="RSZ48" s="790" t="s">
        <v>1784</v>
      </c>
      <c r="RTA48" s="790" t="s">
        <v>1784</v>
      </c>
      <c r="RTB48" s="790" t="s">
        <v>1784</v>
      </c>
      <c r="RTC48" s="790" t="s">
        <v>1784</v>
      </c>
      <c r="RTD48" s="790" t="s">
        <v>1784</v>
      </c>
      <c r="RTE48" s="790" t="s">
        <v>1784</v>
      </c>
      <c r="RTF48" s="790" t="s">
        <v>1784</v>
      </c>
      <c r="RTG48" s="790" t="s">
        <v>1784</v>
      </c>
      <c r="RTH48" s="790" t="s">
        <v>1784</v>
      </c>
      <c r="RTI48" s="790" t="s">
        <v>1784</v>
      </c>
      <c r="RTJ48" s="790" t="s">
        <v>1784</v>
      </c>
      <c r="RTK48" s="790" t="s">
        <v>1784</v>
      </c>
      <c r="RTL48" s="790" t="s">
        <v>1784</v>
      </c>
      <c r="RTM48" s="790" t="s">
        <v>1784</v>
      </c>
      <c r="RTN48" s="790" t="s">
        <v>1784</v>
      </c>
      <c r="RTO48" s="790" t="s">
        <v>1784</v>
      </c>
      <c r="RTP48" s="790" t="s">
        <v>1784</v>
      </c>
      <c r="RTQ48" s="790" t="s">
        <v>1784</v>
      </c>
      <c r="RTR48" s="790" t="s">
        <v>1784</v>
      </c>
      <c r="RTS48" s="790" t="s">
        <v>1784</v>
      </c>
      <c r="RTT48" s="790" t="s">
        <v>1784</v>
      </c>
      <c r="RTU48" s="790" t="s">
        <v>1784</v>
      </c>
      <c r="RTV48" s="790" t="s">
        <v>1784</v>
      </c>
      <c r="RTW48" s="790" t="s">
        <v>1784</v>
      </c>
      <c r="RTX48" s="790" t="s">
        <v>1784</v>
      </c>
      <c r="RTY48" s="790" t="s">
        <v>1784</v>
      </c>
      <c r="RTZ48" s="790" t="s">
        <v>1784</v>
      </c>
      <c r="RUA48" s="790" t="s">
        <v>1784</v>
      </c>
      <c r="RUB48" s="790" t="s">
        <v>1784</v>
      </c>
      <c r="RUC48" s="790" t="s">
        <v>1784</v>
      </c>
      <c r="RUD48" s="790" t="s">
        <v>1784</v>
      </c>
      <c r="RUE48" s="790" t="s">
        <v>1784</v>
      </c>
      <c r="RUF48" s="790" t="s">
        <v>1784</v>
      </c>
      <c r="RUG48" s="790" t="s">
        <v>1784</v>
      </c>
      <c r="RUH48" s="790" t="s">
        <v>1784</v>
      </c>
      <c r="RUI48" s="790" t="s">
        <v>1784</v>
      </c>
      <c r="RUJ48" s="790" t="s">
        <v>1784</v>
      </c>
      <c r="RUK48" s="790" t="s">
        <v>1784</v>
      </c>
      <c r="RUL48" s="790" t="s">
        <v>1784</v>
      </c>
      <c r="RUM48" s="790" t="s">
        <v>1784</v>
      </c>
      <c r="RUN48" s="790" t="s">
        <v>1784</v>
      </c>
      <c r="RUO48" s="790" t="s">
        <v>1784</v>
      </c>
      <c r="RUP48" s="790" t="s">
        <v>1784</v>
      </c>
      <c r="RUQ48" s="790" t="s">
        <v>1784</v>
      </c>
      <c r="RUR48" s="790" t="s">
        <v>1784</v>
      </c>
      <c r="RUS48" s="790" t="s">
        <v>1784</v>
      </c>
      <c r="RUT48" s="790" t="s">
        <v>1784</v>
      </c>
      <c r="RUU48" s="790" t="s">
        <v>1784</v>
      </c>
      <c r="RUV48" s="790" t="s">
        <v>1784</v>
      </c>
      <c r="RUW48" s="790" t="s">
        <v>1784</v>
      </c>
      <c r="RUX48" s="790" t="s">
        <v>1784</v>
      </c>
      <c r="RUY48" s="790" t="s">
        <v>1784</v>
      </c>
      <c r="RUZ48" s="790" t="s">
        <v>1784</v>
      </c>
      <c r="RVA48" s="790" t="s">
        <v>1784</v>
      </c>
      <c r="RVB48" s="790" t="s">
        <v>1784</v>
      </c>
      <c r="RVC48" s="790" t="s">
        <v>1784</v>
      </c>
      <c r="RVD48" s="790" t="s">
        <v>1784</v>
      </c>
      <c r="RVE48" s="790" t="s">
        <v>1784</v>
      </c>
      <c r="RVF48" s="790" t="s">
        <v>1784</v>
      </c>
      <c r="RVG48" s="790" t="s">
        <v>1784</v>
      </c>
      <c r="RVH48" s="790" t="s">
        <v>1784</v>
      </c>
      <c r="RVI48" s="790" t="s">
        <v>1784</v>
      </c>
      <c r="RVJ48" s="790" t="s">
        <v>1784</v>
      </c>
      <c r="RVK48" s="790" t="s">
        <v>1784</v>
      </c>
      <c r="RVL48" s="790" t="s">
        <v>1784</v>
      </c>
      <c r="RVM48" s="790" t="s">
        <v>1784</v>
      </c>
      <c r="RVN48" s="790" t="s">
        <v>1784</v>
      </c>
      <c r="RVO48" s="790" t="s">
        <v>1784</v>
      </c>
      <c r="RVP48" s="790" t="s">
        <v>1784</v>
      </c>
      <c r="RVQ48" s="790" t="s">
        <v>1784</v>
      </c>
      <c r="RVR48" s="790" t="s">
        <v>1784</v>
      </c>
      <c r="RVS48" s="790" t="s">
        <v>1784</v>
      </c>
      <c r="RVT48" s="790" t="s">
        <v>1784</v>
      </c>
      <c r="RVU48" s="790" t="s">
        <v>1784</v>
      </c>
      <c r="RVV48" s="790" t="s">
        <v>1784</v>
      </c>
      <c r="RVW48" s="790" t="s">
        <v>1784</v>
      </c>
      <c r="RVX48" s="790" t="s">
        <v>1784</v>
      </c>
      <c r="RVY48" s="790" t="s">
        <v>1784</v>
      </c>
      <c r="RVZ48" s="790" t="s">
        <v>1784</v>
      </c>
      <c r="RWA48" s="790" t="s">
        <v>1784</v>
      </c>
      <c r="RWB48" s="790" t="s">
        <v>1784</v>
      </c>
      <c r="RWC48" s="790" t="s">
        <v>1784</v>
      </c>
      <c r="RWD48" s="790" t="s">
        <v>1784</v>
      </c>
      <c r="RWE48" s="790" t="s">
        <v>1784</v>
      </c>
      <c r="RWF48" s="790" t="s">
        <v>1784</v>
      </c>
      <c r="RWG48" s="790" t="s">
        <v>1784</v>
      </c>
      <c r="RWH48" s="790" t="s">
        <v>1784</v>
      </c>
      <c r="RWI48" s="790" t="s">
        <v>1784</v>
      </c>
      <c r="RWJ48" s="790" t="s">
        <v>1784</v>
      </c>
      <c r="RWK48" s="790" t="s">
        <v>1784</v>
      </c>
      <c r="RWL48" s="790" t="s">
        <v>1784</v>
      </c>
      <c r="RWM48" s="790" t="s">
        <v>1784</v>
      </c>
      <c r="RWN48" s="790" t="s">
        <v>1784</v>
      </c>
      <c r="RWO48" s="790" t="s">
        <v>1784</v>
      </c>
      <c r="RWP48" s="790" t="s">
        <v>1784</v>
      </c>
      <c r="RWQ48" s="790" t="s">
        <v>1784</v>
      </c>
      <c r="RWR48" s="790" t="s">
        <v>1784</v>
      </c>
      <c r="RWS48" s="790" t="s">
        <v>1784</v>
      </c>
      <c r="RWT48" s="790" t="s">
        <v>1784</v>
      </c>
      <c r="RWU48" s="790" t="s">
        <v>1784</v>
      </c>
      <c r="RWV48" s="790" t="s">
        <v>1784</v>
      </c>
      <c r="RWW48" s="790" t="s">
        <v>1784</v>
      </c>
      <c r="RWX48" s="790" t="s">
        <v>1784</v>
      </c>
      <c r="RWY48" s="790" t="s">
        <v>1784</v>
      </c>
      <c r="RWZ48" s="790" t="s">
        <v>1784</v>
      </c>
      <c r="RXA48" s="790" t="s">
        <v>1784</v>
      </c>
      <c r="RXB48" s="790" t="s">
        <v>1784</v>
      </c>
      <c r="RXC48" s="790" t="s">
        <v>1784</v>
      </c>
      <c r="RXD48" s="790" t="s">
        <v>1784</v>
      </c>
      <c r="RXE48" s="790" t="s">
        <v>1784</v>
      </c>
      <c r="RXF48" s="790" t="s">
        <v>1784</v>
      </c>
      <c r="RXG48" s="790" t="s">
        <v>1784</v>
      </c>
      <c r="RXH48" s="790" t="s">
        <v>1784</v>
      </c>
      <c r="RXI48" s="790" t="s">
        <v>1784</v>
      </c>
      <c r="RXJ48" s="790" t="s">
        <v>1784</v>
      </c>
      <c r="RXK48" s="790" t="s">
        <v>1784</v>
      </c>
      <c r="RXL48" s="790" t="s">
        <v>1784</v>
      </c>
      <c r="RXM48" s="790" t="s">
        <v>1784</v>
      </c>
      <c r="RXN48" s="790" t="s">
        <v>1784</v>
      </c>
      <c r="RXO48" s="790" t="s">
        <v>1784</v>
      </c>
      <c r="RXP48" s="790" t="s">
        <v>1784</v>
      </c>
      <c r="RXQ48" s="790" t="s">
        <v>1784</v>
      </c>
      <c r="RXR48" s="790" t="s">
        <v>1784</v>
      </c>
      <c r="RXS48" s="790" t="s">
        <v>1784</v>
      </c>
      <c r="RXT48" s="790" t="s">
        <v>1784</v>
      </c>
      <c r="RXU48" s="790" t="s">
        <v>1784</v>
      </c>
      <c r="RXV48" s="790" t="s">
        <v>1784</v>
      </c>
      <c r="RXW48" s="790" t="s">
        <v>1784</v>
      </c>
      <c r="RXX48" s="790" t="s">
        <v>1784</v>
      </c>
      <c r="RXY48" s="790" t="s">
        <v>1784</v>
      </c>
      <c r="RXZ48" s="790" t="s">
        <v>1784</v>
      </c>
      <c r="RYA48" s="790" t="s">
        <v>1784</v>
      </c>
      <c r="RYB48" s="790" t="s">
        <v>1784</v>
      </c>
      <c r="RYC48" s="790" t="s">
        <v>1784</v>
      </c>
      <c r="RYD48" s="790" t="s">
        <v>1784</v>
      </c>
      <c r="RYE48" s="790" t="s">
        <v>1784</v>
      </c>
      <c r="RYF48" s="790" t="s">
        <v>1784</v>
      </c>
      <c r="RYG48" s="790" t="s">
        <v>1784</v>
      </c>
      <c r="RYH48" s="790" t="s">
        <v>1784</v>
      </c>
      <c r="RYI48" s="790" t="s">
        <v>1784</v>
      </c>
      <c r="RYJ48" s="790" t="s">
        <v>1784</v>
      </c>
      <c r="RYK48" s="790" t="s">
        <v>1784</v>
      </c>
      <c r="RYL48" s="790" t="s">
        <v>1784</v>
      </c>
      <c r="RYM48" s="790" t="s">
        <v>1784</v>
      </c>
      <c r="RYN48" s="790" t="s">
        <v>1784</v>
      </c>
      <c r="RYO48" s="790" t="s">
        <v>1784</v>
      </c>
      <c r="RYP48" s="790" t="s">
        <v>1784</v>
      </c>
      <c r="RYQ48" s="790" t="s">
        <v>1784</v>
      </c>
      <c r="RYR48" s="790" t="s">
        <v>1784</v>
      </c>
      <c r="RYS48" s="790" t="s">
        <v>1784</v>
      </c>
      <c r="RYT48" s="790" t="s">
        <v>1784</v>
      </c>
      <c r="RYU48" s="790" t="s">
        <v>1784</v>
      </c>
      <c r="RYV48" s="790" t="s">
        <v>1784</v>
      </c>
      <c r="RYW48" s="790" t="s">
        <v>1784</v>
      </c>
      <c r="RYX48" s="790" t="s">
        <v>1784</v>
      </c>
      <c r="RYY48" s="790" t="s">
        <v>1784</v>
      </c>
      <c r="RYZ48" s="790" t="s">
        <v>1784</v>
      </c>
      <c r="RZA48" s="790" t="s">
        <v>1784</v>
      </c>
      <c r="RZB48" s="790" t="s">
        <v>1784</v>
      </c>
      <c r="RZC48" s="790" t="s">
        <v>1784</v>
      </c>
      <c r="RZD48" s="790" t="s">
        <v>1784</v>
      </c>
      <c r="RZE48" s="790" t="s">
        <v>1784</v>
      </c>
      <c r="RZF48" s="790" t="s">
        <v>1784</v>
      </c>
      <c r="RZG48" s="790" t="s">
        <v>1784</v>
      </c>
      <c r="RZH48" s="790" t="s">
        <v>1784</v>
      </c>
      <c r="RZI48" s="790" t="s">
        <v>1784</v>
      </c>
      <c r="RZJ48" s="790" t="s">
        <v>1784</v>
      </c>
      <c r="RZK48" s="790" t="s">
        <v>1784</v>
      </c>
      <c r="RZL48" s="790" t="s">
        <v>1784</v>
      </c>
      <c r="RZM48" s="790" t="s">
        <v>1784</v>
      </c>
      <c r="RZN48" s="790" t="s">
        <v>1784</v>
      </c>
      <c r="RZO48" s="790" t="s">
        <v>1784</v>
      </c>
      <c r="RZP48" s="790" t="s">
        <v>1784</v>
      </c>
      <c r="RZQ48" s="790" t="s">
        <v>1784</v>
      </c>
      <c r="RZR48" s="790" t="s">
        <v>1784</v>
      </c>
      <c r="RZS48" s="790" t="s">
        <v>1784</v>
      </c>
      <c r="RZT48" s="790" t="s">
        <v>1784</v>
      </c>
      <c r="RZU48" s="790" t="s">
        <v>1784</v>
      </c>
      <c r="RZV48" s="790" t="s">
        <v>1784</v>
      </c>
      <c r="RZW48" s="790" t="s">
        <v>1784</v>
      </c>
      <c r="RZX48" s="790" t="s">
        <v>1784</v>
      </c>
      <c r="RZY48" s="790" t="s">
        <v>1784</v>
      </c>
      <c r="RZZ48" s="790" t="s">
        <v>1784</v>
      </c>
      <c r="SAA48" s="790" t="s">
        <v>1784</v>
      </c>
      <c r="SAB48" s="790" t="s">
        <v>1784</v>
      </c>
      <c r="SAC48" s="790" t="s">
        <v>1784</v>
      </c>
      <c r="SAD48" s="790" t="s">
        <v>1784</v>
      </c>
      <c r="SAE48" s="790" t="s">
        <v>1784</v>
      </c>
      <c r="SAF48" s="790" t="s">
        <v>1784</v>
      </c>
      <c r="SAG48" s="790" t="s">
        <v>1784</v>
      </c>
      <c r="SAH48" s="790" t="s">
        <v>1784</v>
      </c>
      <c r="SAI48" s="790" t="s">
        <v>1784</v>
      </c>
      <c r="SAJ48" s="790" t="s">
        <v>1784</v>
      </c>
      <c r="SAK48" s="790" t="s">
        <v>1784</v>
      </c>
      <c r="SAL48" s="790" t="s">
        <v>1784</v>
      </c>
      <c r="SAM48" s="790" t="s">
        <v>1784</v>
      </c>
      <c r="SAN48" s="790" t="s">
        <v>1784</v>
      </c>
      <c r="SAO48" s="790" t="s">
        <v>1784</v>
      </c>
      <c r="SAP48" s="790" t="s">
        <v>1784</v>
      </c>
      <c r="SAQ48" s="790" t="s">
        <v>1784</v>
      </c>
      <c r="SAR48" s="790" t="s">
        <v>1784</v>
      </c>
      <c r="SAS48" s="790" t="s">
        <v>1784</v>
      </c>
      <c r="SAT48" s="790" t="s">
        <v>1784</v>
      </c>
      <c r="SAU48" s="790" t="s">
        <v>1784</v>
      </c>
      <c r="SAV48" s="790" t="s">
        <v>1784</v>
      </c>
      <c r="SAW48" s="790" t="s">
        <v>1784</v>
      </c>
      <c r="SAX48" s="790" t="s">
        <v>1784</v>
      </c>
      <c r="SAY48" s="790" t="s">
        <v>1784</v>
      </c>
      <c r="SAZ48" s="790" t="s">
        <v>1784</v>
      </c>
      <c r="SBA48" s="790" t="s">
        <v>1784</v>
      </c>
      <c r="SBB48" s="790" t="s">
        <v>1784</v>
      </c>
      <c r="SBC48" s="790" t="s">
        <v>1784</v>
      </c>
      <c r="SBD48" s="790" t="s">
        <v>1784</v>
      </c>
      <c r="SBE48" s="790" t="s">
        <v>1784</v>
      </c>
      <c r="SBF48" s="790" t="s">
        <v>1784</v>
      </c>
      <c r="SBG48" s="790" t="s">
        <v>1784</v>
      </c>
      <c r="SBH48" s="790" t="s">
        <v>1784</v>
      </c>
      <c r="SBI48" s="790" t="s">
        <v>1784</v>
      </c>
      <c r="SBJ48" s="790" t="s">
        <v>1784</v>
      </c>
      <c r="SBK48" s="790" t="s">
        <v>1784</v>
      </c>
      <c r="SBL48" s="790" t="s">
        <v>1784</v>
      </c>
      <c r="SBM48" s="790" t="s">
        <v>1784</v>
      </c>
      <c r="SBN48" s="790" t="s">
        <v>1784</v>
      </c>
      <c r="SBO48" s="790" t="s">
        <v>1784</v>
      </c>
      <c r="SBP48" s="790" t="s">
        <v>1784</v>
      </c>
      <c r="SBQ48" s="790" t="s">
        <v>1784</v>
      </c>
      <c r="SBR48" s="790" t="s">
        <v>1784</v>
      </c>
      <c r="SBS48" s="790" t="s">
        <v>1784</v>
      </c>
      <c r="SBT48" s="790" t="s">
        <v>1784</v>
      </c>
      <c r="SBU48" s="790" t="s">
        <v>1784</v>
      </c>
      <c r="SBV48" s="790" t="s">
        <v>1784</v>
      </c>
      <c r="SBW48" s="790" t="s">
        <v>1784</v>
      </c>
      <c r="SBX48" s="790" t="s">
        <v>1784</v>
      </c>
      <c r="SBY48" s="790" t="s">
        <v>1784</v>
      </c>
      <c r="SBZ48" s="790" t="s">
        <v>1784</v>
      </c>
      <c r="SCA48" s="790" t="s">
        <v>1784</v>
      </c>
      <c r="SCB48" s="790" t="s">
        <v>1784</v>
      </c>
      <c r="SCC48" s="790" t="s">
        <v>1784</v>
      </c>
      <c r="SCD48" s="790" t="s">
        <v>1784</v>
      </c>
      <c r="SCE48" s="790" t="s">
        <v>1784</v>
      </c>
      <c r="SCF48" s="790" t="s">
        <v>1784</v>
      </c>
      <c r="SCG48" s="790" t="s">
        <v>1784</v>
      </c>
      <c r="SCH48" s="790" t="s">
        <v>1784</v>
      </c>
      <c r="SCI48" s="790" t="s">
        <v>1784</v>
      </c>
      <c r="SCJ48" s="790" t="s">
        <v>1784</v>
      </c>
      <c r="SCK48" s="790" t="s">
        <v>1784</v>
      </c>
      <c r="SCL48" s="790" t="s">
        <v>1784</v>
      </c>
      <c r="SCM48" s="790" t="s">
        <v>1784</v>
      </c>
      <c r="SCN48" s="790" t="s">
        <v>1784</v>
      </c>
      <c r="SCO48" s="790" t="s">
        <v>1784</v>
      </c>
      <c r="SCP48" s="790" t="s">
        <v>1784</v>
      </c>
      <c r="SCQ48" s="790" t="s">
        <v>1784</v>
      </c>
      <c r="SCR48" s="790" t="s">
        <v>1784</v>
      </c>
      <c r="SCS48" s="790" t="s">
        <v>1784</v>
      </c>
      <c r="SCT48" s="790" t="s">
        <v>1784</v>
      </c>
      <c r="SCU48" s="790" t="s">
        <v>1784</v>
      </c>
      <c r="SCV48" s="790" t="s">
        <v>1784</v>
      </c>
      <c r="SCW48" s="790" t="s">
        <v>1784</v>
      </c>
      <c r="SCX48" s="790" t="s">
        <v>1784</v>
      </c>
      <c r="SCY48" s="790" t="s">
        <v>1784</v>
      </c>
      <c r="SCZ48" s="790" t="s">
        <v>1784</v>
      </c>
      <c r="SDA48" s="790" t="s">
        <v>1784</v>
      </c>
      <c r="SDB48" s="790" t="s">
        <v>1784</v>
      </c>
      <c r="SDC48" s="790" t="s">
        <v>1784</v>
      </c>
      <c r="SDD48" s="790" t="s">
        <v>1784</v>
      </c>
      <c r="SDE48" s="790" t="s">
        <v>1784</v>
      </c>
      <c r="SDF48" s="790" t="s">
        <v>1784</v>
      </c>
      <c r="SDG48" s="790" t="s">
        <v>1784</v>
      </c>
      <c r="SDH48" s="790" t="s">
        <v>1784</v>
      </c>
      <c r="SDI48" s="790" t="s">
        <v>1784</v>
      </c>
      <c r="SDJ48" s="790" t="s">
        <v>1784</v>
      </c>
      <c r="SDK48" s="790" t="s">
        <v>1784</v>
      </c>
      <c r="SDL48" s="790" t="s">
        <v>1784</v>
      </c>
      <c r="SDM48" s="790" t="s">
        <v>1784</v>
      </c>
      <c r="SDN48" s="790" t="s">
        <v>1784</v>
      </c>
      <c r="SDO48" s="790" t="s">
        <v>1784</v>
      </c>
      <c r="SDP48" s="790" t="s">
        <v>1784</v>
      </c>
      <c r="SDQ48" s="790" t="s">
        <v>1784</v>
      </c>
      <c r="SDR48" s="790" t="s">
        <v>1784</v>
      </c>
      <c r="SDS48" s="790" t="s">
        <v>1784</v>
      </c>
      <c r="SDT48" s="790" t="s">
        <v>1784</v>
      </c>
      <c r="SDU48" s="790" t="s">
        <v>1784</v>
      </c>
      <c r="SDV48" s="790" t="s">
        <v>1784</v>
      </c>
      <c r="SDW48" s="790" t="s">
        <v>1784</v>
      </c>
      <c r="SDX48" s="790" t="s">
        <v>1784</v>
      </c>
      <c r="SDY48" s="790" t="s">
        <v>1784</v>
      </c>
      <c r="SDZ48" s="790" t="s">
        <v>1784</v>
      </c>
      <c r="SEA48" s="790" t="s">
        <v>1784</v>
      </c>
      <c r="SEB48" s="790" t="s">
        <v>1784</v>
      </c>
      <c r="SEC48" s="790" t="s">
        <v>1784</v>
      </c>
      <c r="SED48" s="790" t="s">
        <v>1784</v>
      </c>
      <c r="SEE48" s="790" t="s">
        <v>1784</v>
      </c>
      <c r="SEF48" s="790" t="s">
        <v>1784</v>
      </c>
      <c r="SEG48" s="790" t="s">
        <v>1784</v>
      </c>
      <c r="SEH48" s="790" t="s">
        <v>1784</v>
      </c>
      <c r="SEI48" s="790" t="s">
        <v>1784</v>
      </c>
      <c r="SEJ48" s="790" t="s">
        <v>1784</v>
      </c>
      <c r="SEK48" s="790" t="s">
        <v>1784</v>
      </c>
      <c r="SEL48" s="790" t="s">
        <v>1784</v>
      </c>
      <c r="SEM48" s="790" t="s">
        <v>1784</v>
      </c>
      <c r="SEN48" s="790" t="s">
        <v>1784</v>
      </c>
      <c r="SEO48" s="790" t="s">
        <v>1784</v>
      </c>
      <c r="SEP48" s="790" t="s">
        <v>1784</v>
      </c>
      <c r="SEQ48" s="790" t="s">
        <v>1784</v>
      </c>
      <c r="SER48" s="790" t="s">
        <v>1784</v>
      </c>
      <c r="SES48" s="790" t="s">
        <v>1784</v>
      </c>
      <c r="SET48" s="790" t="s">
        <v>1784</v>
      </c>
      <c r="SEU48" s="790" t="s">
        <v>1784</v>
      </c>
      <c r="SEV48" s="790" t="s">
        <v>1784</v>
      </c>
      <c r="SEW48" s="790" t="s">
        <v>1784</v>
      </c>
      <c r="SEX48" s="790" t="s">
        <v>1784</v>
      </c>
      <c r="SEY48" s="790" t="s">
        <v>1784</v>
      </c>
      <c r="SEZ48" s="790" t="s">
        <v>1784</v>
      </c>
      <c r="SFA48" s="790" t="s">
        <v>1784</v>
      </c>
      <c r="SFB48" s="790" t="s">
        <v>1784</v>
      </c>
      <c r="SFC48" s="790" t="s">
        <v>1784</v>
      </c>
      <c r="SFD48" s="790" t="s">
        <v>1784</v>
      </c>
      <c r="SFE48" s="790" t="s">
        <v>1784</v>
      </c>
      <c r="SFF48" s="790" t="s">
        <v>1784</v>
      </c>
      <c r="SFG48" s="790" t="s">
        <v>1784</v>
      </c>
      <c r="SFH48" s="790" t="s">
        <v>1784</v>
      </c>
      <c r="SFI48" s="790" t="s">
        <v>1784</v>
      </c>
      <c r="SFJ48" s="790" t="s">
        <v>1784</v>
      </c>
      <c r="SFK48" s="790" t="s">
        <v>1784</v>
      </c>
      <c r="SFL48" s="790" t="s">
        <v>1784</v>
      </c>
      <c r="SFM48" s="790" t="s">
        <v>1784</v>
      </c>
      <c r="SFN48" s="790" t="s">
        <v>1784</v>
      </c>
      <c r="SFO48" s="790" t="s">
        <v>1784</v>
      </c>
      <c r="SFP48" s="790" t="s">
        <v>1784</v>
      </c>
      <c r="SFQ48" s="790" t="s">
        <v>1784</v>
      </c>
      <c r="SFR48" s="790" t="s">
        <v>1784</v>
      </c>
      <c r="SFS48" s="790" t="s">
        <v>1784</v>
      </c>
      <c r="SFT48" s="790" t="s">
        <v>1784</v>
      </c>
      <c r="SFU48" s="790" t="s">
        <v>1784</v>
      </c>
      <c r="SFV48" s="790" t="s">
        <v>1784</v>
      </c>
      <c r="SFW48" s="790" t="s">
        <v>1784</v>
      </c>
      <c r="SFX48" s="790" t="s">
        <v>1784</v>
      </c>
      <c r="SFY48" s="790" t="s">
        <v>1784</v>
      </c>
      <c r="SFZ48" s="790" t="s">
        <v>1784</v>
      </c>
      <c r="SGA48" s="790" t="s">
        <v>1784</v>
      </c>
      <c r="SGB48" s="790" t="s">
        <v>1784</v>
      </c>
      <c r="SGC48" s="790" t="s">
        <v>1784</v>
      </c>
      <c r="SGD48" s="790" t="s">
        <v>1784</v>
      </c>
      <c r="SGE48" s="790" t="s">
        <v>1784</v>
      </c>
      <c r="SGF48" s="790" t="s">
        <v>1784</v>
      </c>
      <c r="SGG48" s="790" t="s">
        <v>1784</v>
      </c>
      <c r="SGH48" s="790" t="s">
        <v>1784</v>
      </c>
      <c r="SGI48" s="790" t="s">
        <v>1784</v>
      </c>
      <c r="SGJ48" s="790" t="s">
        <v>1784</v>
      </c>
      <c r="SGK48" s="790" t="s">
        <v>1784</v>
      </c>
      <c r="SGL48" s="790" t="s">
        <v>1784</v>
      </c>
      <c r="SGM48" s="790" t="s">
        <v>1784</v>
      </c>
      <c r="SGN48" s="790" t="s">
        <v>1784</v>
      </c>
      <c r="SGO48" s="790" t="s">
        <v>1784</v>
      </c>
      <c r="SGP48" s="790" t="s">
        <v>1784</v>
      </c>
      <c r="SGQ48" s="790" t="s">
        <v>1784</v>
      </c>
      <c r="SGR48" s="790" t="s">
        <v>1784</v>
      </c>
      <c r="SGS48" s="790" t="s">
        <v>1784</v>
      </c>
      <c r="SGT48" s="790" t="s">
        <v>1784</v>
      </c>
      <c r="SGU48" s="790" t="s">
        <v>1784</v>
      </c>
      <c r="SGV48" s="790" t="s">
        <v>1784</v>
      </c>
      <c r="SGW48" s="790" t="s">
        <v>1784</v>
      </c>
      <c r="SGX48" s="790" t="s">
        <v>1784</v>
      </c>
      <c r="SGY48" s="790" t="s">
        <v>1784</v>
      </c>
      <c r="SGZ48" s="790" t="s">
        <v>1784</v>
      </c>
      <c r="SHA48" s="790" t="s">
        <v>1784</v>
      </c>
      <c r="SHB48" s="790" t="s">
        <v>1784</v>
      </c>
      <c r="SHC48" s="790" t="s">
        <v>1784</v>
      </c>
      <c r="SHD48" s="790" t="s">
        <v>1784</v>
      </c>
      <c r="SHE48" s="790" t="s">
        <v>1784</v>
      </c>
      <c r="SHF48" s="790" t="s">
        <v>1784</v>
      </c>
      <c r="SHG48" s="790" t="s">
        <v>1784</v>
      </c>
      <c r="SHH48" s="790" t="s">
        <v>1784</v>
      </c>
      <c r="SHI48" s="790" t="s">
        <v>1784</v>
      </c>
      <c r="SHJ48" s="790" t="s">
        <v>1784</v>
      </c>
      <c r="SHK48" s="790" t="s">
        <v>1784</v>
      </c>
      <c r="SHL48" s="790" t="s">
        <v>1784</v>
      </c>
      <c r="SHM48" s="790" t="s">
        <v>1784</v>
      </c>
      <c r="SHN48" s="790" t="s">
        <v>1784</v>
      </c>
      <c r="SHO48" s="790" t="s">
        <v>1784</v>
      </c>
      <c r="SHP48" s="790" t="s">
        <v>1784</v>
      </c>
      <c r="SHQ48" s="790" t="s">
        <v>1784</v>
      </c>
      <c r="SHR48" s="790" t="s">
        <v>1784</v>
      </c>
      <c r="SHS48" s="790" t="s">
        <v>1784</v>
      </c>
      <c r="SHT48" s="790" t="s">
        <v>1784</v>
      </c>
      <c r="SHU48" s="790" t="s">
        <v>1784</v>
      </c>
      <c r="SHV48" s="790" t="s">
        <v>1784</v>
      </c>
      <c r="SHW48" s="790" t="s">
        <v>1784</v>
      </c>
      <c r="SHX48" s="790" t="s">
        <v>1784</v>
      </c>
      <c r="SHY48" s="790" t="s">
        <v>1784</v>
      </c>
      <c r="SHZ48" s="790" t="s">
        <v>1784</v>
      </c>
      <c r="SIA48" s="790" t="s">
        <v>1784</v>
      </c>
      <c r="SIB48" s="790" t="s">
        <v>1784</v>
      </c>
      <c r="SIC48" s="790" t="s">
        <v>1784</v>
      </c>
      <c r="SID48" s="790" t="s">
        <v>1784</v>
      </c>
      <c r="SIE48" s="790" t="s">
        <v>1784</v>
      </c>
      <c r="SIF48" s="790" t="s">
        <v>1784</v>
      </c>
      <c r="SIG48" s="790" t="s">
        <v>1784</v>
      </c>
      <c r="SIH48" s="790" t="s">
        <v>1784</v>
      </c>
      <c r="SII48" s="790" t="s">
        <v>1784</v>
      </c>
      <c r="SIJ48" s="790" t="s">
        <v>1784</v>
      </c>
      <c r="SIK48" s="790" t="s">
        <v>1784</v>
      </c>
      <c r="SIL48" s="790" t="s">
        <v>1784</v>
      </c>
      <c r="SIM48" s="790" t="s">
        <v>1784</v>
      </c>
      <c r="SIN48" s="790" t="s">
        <v>1784</v>
      </c>
      <c r="SIO48" s="790" t="s">
        <v>1784</v>
      </c>
      <c r="SIP48" s="790" t="s">
        <v>1784</v>
      </c>
      <c r="SIQ48" s="790" t="s">
        <v>1784</v>
      </c>
      <c r="SIR48" s="790" t="s">
        <v>1784</v>
      </c>
      <c r="SIS48" s="790" t="s">
        <v>1784</v>
      </c>
      <c r="SIT48" s="790" t="s">
        <v>1784</v>
      </c>
      <c r="SIU48" s="790" t="s">
        <v>1784</v>
      </c>
      <c r="SIV48" s="790" t="s">
        <v>1784</v>
      </c>
      <c r="SIW48" s="790" t="s">
        <v>1784</v>
      </c>
      <c r="SIX48" s="790" t="s">
        <v>1784</v>
      </c>
      <c r="SIY48" s="790" t="s">
        <v>1784</v>
      </c>
      <c r="SIZ48" s="790" t="s">
        <v>1784</v>
      </c>
      <c r="SJA48" s="790" t="s">
        <v>1784</v>
      </c>
      <c r="SJB48" s="790" t="s">
        <v>1784</v>
      </c>
      <c r="SJC48" s="790" t="s">
        <v>1784</v>
      </c>
      <c r="SJD48" s="790" t="s">
        <v>1784</v>
      </c>
      <c r="SJE48" s="790" t="s">
        <v>1784</v>
      </c>
      <c r="SJF48" s="790" t="s">
        <v>1784</v>
      </c>
      <c r="SJG48" s="790" t="s">
        <v>1784</v>
      </c>
      <c r="SJH48" s="790" t="s">
        <v>1784</v>
      </c>
      <c r="SJI48" s="790" t="s">
        <v>1784</v>
      </c>
      <c r="SJJ48" s="790" t="s">
        <v>1784</v>
      </c>
      <c r="SJK48" s="790" t="s">
        <v>1784</v>
      </c>
      <c r="SJL48" s="790" t="s">
        <v>1784</v>
      </c>
      <c r="SJM48" s="790" t="s">
        <v>1784</v>
      </c>
      <c r="SJN48" s="790" t="s">
        <v>1784</v>
      </c>
      <c r="SJO48" s="790" t="s">
        <v>1784</v>
      </c>
      <c r="SJP48" s="790" t="s">
        <v>1784</v>
      </c>
      <c r="SJQ48" s="790" t="s">
        <v>1784</v>
      </c>
      <c r="SJR48" s="790" t="s">
        <v>1784</v>
      </c>
      <c r="SJS48" s="790" t="s">
        <v>1784</v>
      </c>
      <c r="SJT48" s="790" t="s">
        <v>1784</v>
      </c>
      <c r="SJU48" s="790" t="s">
        <v>1784</v>
      </c>
      <c r="SJV48" s="790" t="s">
        <v>1784</v>
      </c>
      <c r="SJW48" s="790" t="s">
        <v>1784</v>
      </c>
      <c r="SJX48" s="790" t="s">
        <v>1784</v>
      </c>
      <c r="SJY48" s="790" t="s">
        <v>1784</v>
      </c>
      <c r="SJZ48" s="790" t="s">
        <v>1784</v>
      </c>
      <c r="SKA48" s="790" t="s">
        <v>1784</v>
      </c>
      <c r="SKB48" s="790" t="s">
        <v>1784</v>
      </c>
      <c r="SKC48" s="790" t="s">
        <v>1784</v>
      </c>
      <c r="SKD48" s="790" t="s">
        <v>1784</v>
      </c>
      <c r="SKE48" s="790" t="s">
        <v>1784</v>
      </c>
      <c r="SKF48" s="790" t="s">
        <v>1784</v>
      </c>
      <c r="SKG48" s="790" t="s">
        <v>1784</v>
      </c>
      <c r="SKH48" s="790" t="s">
        <v>1784</v>
      </c>
      <c r="SKI48" s="790" t="s">
        <v>1784</v>
      </c>
      <c r="SKJ48" s="790" t="s">
        <v>1784</v>
      </c>
      <c r="SKK48" s="790" t="s">
        <v>1784</v>
      </c>
      <c r="SKL48" s="790" t="s">
        <v>1784</v>
      </c>
      <c r="SKM48" s="790" t="s">
        <v>1784</v>
      </c>
      <c r="SKN48" s="790" t="s">
        <v>1784</v>
      </c>
      <c r="SKO48" s="790" t="s">
        <v>1784</v>
      </c>
      <c r="SKP48" s="790" t="s">
        <v>1784</v>
      </c>
      <c r="SKQ48" s="790" t="s">
        <v>1784</v>
      </c>
      <c r="SKR48" s="790" t="s">
        <v>1784</v>
      </c>
      <c r="SKS48" s="790" t="s">
        <v>1784</v>
      </c>
      <c r="SKT48" s="790" t="s">
        <v>1784</v>
      </c>
      <c r="SKU48" s="790" t="s">
        <v>1784</v>
      </c>
      <c r="SKV48" s="790" t="s">
        <v>1784</v>
      </c>
      <c r="SKW48" s="790" t="s">
        <v>1784</v>
      </c>
      <c r="SKX48" s="790" t="s">
        <v>1784</v>
      </c>
      <c r="SKY48" s="790" t="s">
        <v>1784</v>
      </c>
      <c r="SKZ48" s="790" t="s">
        <v>1784</v>
      </c>
      <c r="SLA48" s="790" t="s">
        <v>1784</v>
      </c>
      <c r="SLB48" s="790" t="s">
        <v>1784</v>
      </c>
      <c r="SLC48" s="790" t="s">
        <v>1784</v>
      </c>
      <c r="SLD48" s="790" t="s">
        <v>1784</v>
      </c>
      <c r="SLE48" s="790" t="s">
        <v>1784</v>
      </c>
      <c r="SLF48" s="790" t="s">
        <v>1784</v>
      </c>
      <c r="SLG48" s="790" t="s">
        <v>1784</v>
      </c>
      <c r="SLH48" s="790" t="s">
        <v>1784</v>
      </c>
      <c r="SLI48" s="790" t="s">
        <v>1784</v>
      </c>
      <c r="SLJ48" s="790" t="s">
        <v>1784</v>
      </c>
      <c r="SLK48" s="790" t="s">
        <v>1784</v>
      </c>
      <c r="SLL48" s="790" t="s">
        <v>1784</v>
      </c>
      <c r="SLM48" s="790" t="s">
        <v>1784</v>
      </c>
      <c r="SLN48" s="790" t="s">
        <v>1784</v>
      </c>
      <c r="SLO48" s="790" t="s">
        <v>1784</v>
      </c>
      <c r="SLP48" s="790" t="s">
        <v>1784</v>
      </c>
      <c r="SLQ48" s="790" t="s">
        <v>1784</v>
      </c>
      <c r="SLR48" s="790" t="s">
        <v>1784</v>
      </c>
      <c r="SLS48" s="790" t="s">
        <v>1784</v>
      </c>
      <c r="SLT48" s="790" t="s">
        <v>1784</v>
      </c>
      <c r="SLU48" s="790" t="s">
        <v>1784</v>
      </c>
      <c r="SLV48" s="790" t="s">
        <v>1784</v>
      </c>
      <c r="SLW48" s="790" t="s">
        <v>1784</v>
      </c>
      <c r="SLX48" s="790" t="s">
        <v>1784</v>
      </c>
      <c r="SLY48" s="790" t="s">
        <v>1784</v>
      </c>
      <c r="SLZ48" s="790" t="s">
        <v>1784</v>
      </c>
      <c r="SMA48" s="790" t="s">
        <v>1784</v>
      </c>
      <c r="SMB48" s="790" t="s">
        <v>1784</v>
      </c>
      <c r="SMC48" s="790" t="s">
        <v>1784</v>
      </c>
      <c r="SMD48" s="790" t="s">
        <v>1784</v>
      </c>
      <c r="SME48" s="790" t="s">
        <v>1784</v>
      </c>
      <c r="SMF48" s="790" t="s">
        <v>1784</v>
      </c>
      <c r="SMG48" s="790" t="s">
        <v>1784</v>
      </c>
      <c r="SMH48" s="790" t="s">
        <v>1784</v>
      </c>
      <c r="SMI48" s="790" t="s">
        <v>1784</v>
      </c>
      <c r="SMJ48" s="790" t="s">
        <v>1784</v>
      </c>
      <c r="SMK48" s="790" t="s">
        <v>1784</v>
      </c>
      <c r="SML48" s="790" t="s">
        <v>1784</v>
      </c>
      <c r="SMM48" s="790" t="s">
        <v>1784</v>
      </c>
      <c r="SMN48" s="790" t="s">
        <v>1784</v>
      </c>
      <c r="SMO48" s="790" t="s">
        <v>1784</v>
      </c>
      <c r="SMP48" s="790" t="s">
        <v>1784</v>
      </c>
      <c r="SMQ48" s="790" t="s">
        <v>1784</v>
      </c>
      <c r="SMR48" s="790" t="s">
        <v>1784</v>
      </c>
      <c r="SMS48" s="790" t="s">
        <v>1784</v>
      </c>
      <c r="SMT48" s="790" t="s">
        <v>1784</v>
      </c>
      <c r="SMU48" s="790" t="s">
        <v>1784</v>
      </c>
      <c r="SMV48" s="790" t="s">
        <v>1784</v>
      </c>
      <c r="SMW48" s="790" t="s">
        <v>1784</v>
      </c>
      <c r="SMX48" s="790" t="s">
        <v>1784</v>
      </c>
      <c r="SMY48" s="790" t="s">
        <v>1784</v>
      </c>
      <c r="SMZ48" s="790" t="s">
        <v>1784</v>
      </c>
      <c r="SNA48" s="790" t="s">
        <v>1784</v>
      </c>
      <c r="SNB48" s="790" t="s">
        <v>1784</v>
      </c>
      <c r="SNC48" s="790" t="s">
        <v>1784</v>
      </c>
      <c r="SND48" s="790" t="s">
        <v>1784</v>
      </c>
      <c r="SNE48" s="790" t="s">
        <v>1784</v>
      </c>
      <c r="SNF48" s="790" t="s">
        <v>1784</v>
      </c>
      <c r="SNG48" s="790" t="s">
        <v>1784</v>
      </c>
      <c r="SNH48" s="790" t="s">
        <v>1784</v>
      </c>
      <c r="SNI48" s="790" t="s">
        <v>1784</v>
      </c>
      <c r="SNJ48" s="790" t="s">
        <v>1784</v>
      </c>
      <c r="SNK48" s="790" t="s">
        <v>1784</v>
      </c>
      <c r="SNL48" s="790" t="s">
        <v>1784</v>
      </c>
      <c r="SNM48" s="790" t="s">
        <v>1784</v>
      </c>
      <c r="SNN48" s="790" t="s">
        <v>1784</v>
      </c>
      <c r="SNO48" s="790" t="s">
        <v>1784</v>
      </c>
      <c r="SNP48" s="790" t="s">
        <v>1784</v>
      </c>
      <c r="SNQ48" s="790" t="s">
        <v>1784</v>
      </c>
      <c r="SNR48" s="790" t="s">
        <v>1784</v>
      </c>
      <c r="SNS48" s="790" t="s">
        <v>1784</v>
      </c>
      <c r="SNT48" s="790" t="s">
        <v>1784</v>
      </c>
      <c r="SNU48" s="790" t="s">
        <v>1784</v>
      </c>
      <c r="SNV48" s="790" t="s">
        <v>1784</v>
      </c>
      <c r="SNW48" s="790" t="s">
        <v>1784</v>
      </c>
      <c r="SNX48" s="790" t="s">
        <v>1784</v>
      </c>
      <c r="SNY48" s="790" t="s">
        <v>1784</v>
      </c>
      <c r="SNZ48" s="790" t="s">
        <v>1784</v>
      </c>
      <c r="SOA48" s="790" t="s">
        <v>1784</v>
      </c>
      <c r="SOB48" s="790" t="s">
        <v>1784</v>
      </c>
      <c r="SOC48" s="790" t="s">
        <v>1784</v>
      </c>
      <c r="SOD48" s="790" t="s">
        <v>1784</v>
      </c>
      <c r="SOE48" s="790" t="s">
        <v>1784</v>
      </c>
      <c r="SOF48" s="790" t="s">
        <v>1784</v>
      </c>
      <c r="SOG48" s="790" t="s">
        <v>1784</v>
      </c>
      <c r="SOH48" s="790" t="s">
        <v>1784</v>
      </c>
      <c r="SOI48" s="790" t="s">
        <v>1784</v>
      </c>
      <c r="SOJ48" s="790" t="s">
        <v>1784</v>
      </c>
      <c r="SOK48" s="790" t="s">
        <v>1784</v>
      </c>
      <c r="SOL48" s="790" t="s">
        <v>1784</v>
      </c>
      <c r="SOM48" s="790" t="s">
        <v>1784</v>
      </c>
      <c r="SON48" s="790" t="s">
        <v>1784</v>
      </c>
      <c r="SOO48" s="790" t="s">
        <v>1784</v>
      </c>
      <c r="SOP48" s="790" t="s">
        <v>1784</v>
      </c>
      <c r="SOQ48" s="790" t="s">
        <v>1784</v>
      </c>
      <c r="SOR48" s="790" t="s">
        <v>1784</v>
      </c>
      <c r="SOS48" s="790" t="s">
        <v>1784</v>
      </c>
      <c r="SOT48" s="790" t="s">
        <v>1784</v>
      </c>
      <c r="SOU48" s="790" t="s">
        <v>1784</v>
      </c>
      <c r="SOV48" s="790" t="s">
        <v>1784</v>
      </c>
      <c r="SOW48" s="790" t="s">
        <v>1784</v>
      </c>
      <c r="SOX48" s="790" t="s">
        <v>1784</v>
      </c>
      <c r="SOY48" s="790" t="s">
        <v>1784</v>
      </c>
      <c r="SOZ48" s="790" t="s">
        <v>1784</v>
      </c>
      <c r="SPA48" s="790" t="s">
        <v>1784</v>
      </c>
      <c r="SPB48" s="790" t="s">
        <v>1784</v>
      </c>
      <c r="SPC48" s="790" t="s">
        <v>1784</v>
      </c>
      <c r="SPD48" s="790" t="s">
        <v>1784</v>
      </c>
      <c r="SPE48" s="790" t="s">
        <v>1784</v>
      </c>
      <c r="SPF48" s="790" t="s">
        <v>1784</v>
      </c>
      <c r="SPG48" s="790" t="s">
        <v>1784</v>
      </c>
      <c r="SPH48" s="790" t="s">
        <v>1784</v>
      </c>
      <c r="SPI48" s="790" t="s">
        <v>1784</v>
      </c>
      <c r="SPJ48" s="790" t="s">
        <v>1784</v>
      </c>
      <c r="SPK48" s="790" t="s">
        <v>1784</v>
      </c>
      <c r="SPL48" s="790" t="s">
        <v>1784</v>
      </c>
      <c r="SPM48" s="790" t="s">
        <v>1784</v>
      </c>
      <c r="SPN48" s="790" t="s">
        <v>1784</v>
      </c>
      <c r="SPO48" s="790" t="s">
        <v>1784</v>
      </c>
      <c r="SPP48" s="790" t="s">
        <v>1784</v>
      </c>
      <c r="SPQ48" s="790" t="s">
        <v>1784</v>
      </c>
      <c r="SPR48" s="790" t="s">
        <v>1784</v>
      </c>
      <c r="SPS48" s="790" t="s">
        <v>1784</v>
      </c>
      <c r="SPT48" s="790" t="s">
        <v>1784</v>
      </c>
      <c r="SPU48" s="790" t="s">
        <v>1784</v>
      </c>
      <c r="SPV48" s="790" t="s">
        <v>1784</v>
      </c>
      <c r="SPW48" s="790" t="s">
        <v>1784</v>
      </c>
      <c r="SPX48" s="790" t="s">
        <v>1784</v>
      </c>
      <c r="SPY48" s="790" t="s">
        <v>1784</v>
      </c>
      <c r="SPZ48" s="790" t="s">
        <v>1784</v>
      </c>
      <c r="SQA48" s="790" t="s">
        <v>1784</v>
      </c>
      <c r="SQB48" s="790" t="s">
        <v>1784</v>
      </c>
      <c r="SQC48" s="790" t="s">
        <v>1784</v>
      </c>
      <c r="SQD48" s="790" t="s">
        <v>1784</v>
      </c>
      <c r="SQE48" s="790" t="s">
        <v>1784</v>
      </c>
      <c r="SQF48" s="790" t="s">
        <v>1784</v>
      </c>
      <c r="SQG48" s="790" t="s">
        <v>1784</v>
      </c>
      <c r="SQH48" s="790" t="s">
        <v>1784</v>
      </c>
      <c r="SQI48" s="790" t="s">
        <v>1784</v>
      </c>
      <c r="SQJ48" s="790" t="s">
        <v>1784</v>
      </c>
      <c r="SQK48" s="790" t="s">
        <v>1784</v>
      </c>
      <c r="SQL48" s="790" t="s">
        <v>1784</v>
      </c>
      <c r="SQM48" s="790" t="s">
        <v>1784</v>
      </c>
      <c r="SQN48" s="790" t="s">
        <v>1784</v>
      </c>
      <c r="SQO48" s="790" t="s">
        <v>1784</v>
      </c>
      <c r="SQP48" s="790" t="s">
        <v>1784</v>
      </c>
      <c r="SQQ48" s="790" t="s">
        <v>1784</v>
      </c>
      <c r="SQR48" s="790" t="s">
        <v>1784</v>
      </c>
      <c r="SQS48" s="790" t="s">
        <v>1784</v>
      </c>
      <c r="SQT48" s="790" t="s">
        <v>1784</v>
      </c>
      <c r="SQU48" s="790" t="s">
        <v>1784</v>
      </c>
      <c r="SQV48" s="790" t="s">
        <v>1784</v>
      </c>
      <c r="SQW48" s="790" t="s">
        <v>1784</v>
      </c>
      <c r="SQX48" s="790" t="s">
        <v>1784</v>
      </c>
      <c r="SQY48" s="790" t="s">
        <v>1784</v>
      </c>
      <c r="SQZ48" s="790" t="s">
        <v>1784</v>
      </c>
      <c r="SRA48" s="790" t="s">
        <v>1784</v>
      </c>
      <c r="SRB48" s="790" t="s">
        <v>1784</v>
      </c>
      <c r="SRC48" s="790" t="s">
        <v>1784</v>
      </c>
      <c r="SRD48" s="790" t="s">
        <v>1784</v>
      </c>
      <c r="SRE48" s="790" t="s">
        <v>1784</v>
      </c>
      <c r="SRF48" s="790" t="s">
        <v>1784</v>
      </c>
      <c r="SRG48" s="790" t="s">
        <v>1784</v>
      </c>
      <c r="SRH48" s="790" t="s">
        <v>1784</v>
      </c>
      <c r="SRI48" s="790" t="s">
        <v>1784</v>
      </c>
      <c r="SRJ48" s="790" t="s">
        <v>1784</v>
      </c>
      <c r="SRK48" s="790" t="s">
        <v>1784</v>
      </c>
      <c r="SRL48" s="790" t="s">
        <v>1784</v>
      </c>
      <c r="SRM48" s="790" t="s">
        <v>1784</v>
      </c>
      <c r="SRN48" s="790" t="s">
        <v>1784</v>
      </c>
      <c r="SRO48" s="790" t="s">
        <v>1784</v>
      </c>
      <c r="SRP48" s="790" t="s">
        <v>1784</v>
      </c>
      <c r="SRQ48" s="790" t="s">
        <v>1784</v>
      </c>
      <c r="SRR48" s="790" t="s">
        <v>1784</v>
      </c>
      <c r="SRS48" s="790" t="s">
        <v>1784</v>
      </c>
      <c r="SRT48" s="790" t="s">
        <v>1784</v>
      </c>
      <c r="SRU48" s="790" t="s">
        <v>1784</v>
      </c>
      <c r="SRV48" s="790" t="s">
        <v>1784</v>
      </c>
      <c r="SRW48" s="790" t="s">
        <v>1784</v>
      </c>
      <c r="SRX48" s="790" t="s">
        <v>1784</v>
      </c>
      <c r="SRY48" s="790" t="s">
        <v>1784</v>
      </c>
      <c r="SRZ48" s="790" t="s">
        <v>1784</v>
      </c>
      <c r="SSA48" s="790" t="s">
        <v>1784</v>
      </c>
      <c r="SSB48" s="790" t="s">
        <v>1784</v>
      </c>
      <c r="SSC48" s="790" t="s">
        <v>1784</v>
      </c>
      <c r="SSD48" s="790" t="s">
        <v>1784</v>
      </c>
      <c r="SSE48" s="790" t="s">
        <v>1784</v>
      </c>
      <c r="SSF48" s="790" t="s">
        <v>1784</v>
      </c>
      <c r="SSG48" s="790" t="s">
        <v>1784</v>
      </c>
      <c r="SSH48" s="790" t="s">
        <v>1784</v>
      </c>
      <c r="SSI48" s="790" t="s">
        <v>1784</v>
      </c>
      <c r="SSJ48" s="790" t="s">
        <v>1784</v>
      </c>
      <c r="SSK48" s="790" t="s">
        <v>1784</v>
      </c>
      <c r="SSL48" s="790" t="s">
        <v>1784</v>
      </c>
      <c r="SSM48" s="790" t="s">
        <v>1784</v>
      </c>
      <c r="SSN48" s="790" t="s">
        <v>1784</v>
      </c>
      <c r="SSO48" s="790" t="s">
        <v>1784</v>
      </c>
      <c r="SSP48" s="790" t="s">
        <v>1784</v>
      </c>
      <c r="SSQ48" s="790" t="s">
        <v>1784</v>
      </c>
      <c r="SSR48" s="790" t="s">
        <v>1784</v>
      </c>
      <c r="SSS48" s="790" t="s">
        <v>1784</v>
      </c>
      <c r="SST48" s="790" t="s">
        <v>1784</v>
      </c>
      <c r="SSU48" s="790" t="s">
        <v>1784</v>
      </c>
      <c r="SSV48" s="790" t="s">
        <v>1784</v>
      </c>
      <c r="SSW48" s="790" t="s">
        <v>1784</v>
      </c>
      <c r="SSX48" s="790" t="s">
        <v>1784</v>
      </c>
      <c r="SSY48" s="790" t="s">
        <v>1784</v>
      </c>
      <c r="SSZ48" s="790" t="s">
        <v>1784</v>
      </c>
      <c r="STA48" s="790" t="s">
        <v>1784</v>
      </c>
      <c r="STB48" s="790" t="s">
        <v>1784</v>
      </c>
      <c r="STC48" s="790" t="s">
        <v>1784</v>
      </c>
      <c r="STD48" s="790" t="s">
        <v>1784</v>
      </c>
      <c r="STE48" s="790" t="s">
        <v>1784</v>
      </c>
      <c r="STF48" s="790" t="s">
        <v>1784</v>
      </c>
      <c r="STG48" s="790" t="s">
        <v>1784</v>
      </c>
      <c r="STH48" s="790" t="s">
        <v>1784</v>
      </c>
      <c r="STI48" s="790" t="s">
        <v>1784</v>
      </c>
      <c r="STJ48" s="790" t="s">
        <v>1784</v>
      </c>
      <c r="STK48" s="790" t="s">
        <v>1784</v>
      </c>
      <c r="STL48" s="790" t="s">
        <v>1784</v>
      </c>
      <c r="STM48" s="790" t="s">
        <v>1784</v>
      </c>
      <c r="STN48" s="790" t="s">
        <v>1784</v>
      </c>
      <c r="STO48" s="790" t="s">
        <v>1784</v>
      </c>
      <c r="STP48" s="790" t="s">
        <v>1784</v>
      </c>
      <c r="STQ48" s="790" t="s">
        <v>1784</v>
      </c>
      <c r="STR48" s="790" t="s">
        <v>1784</v>
      </c>
      <c r="STS48" s="790" t="s">
        <v>1784</v>
      </c>
      <c r="STT48" s="790" t="s">
        <v>1784</v>
      </c>
      <c r="STU48" s="790" t="s">
        <v>1784</v>
      </c>
      <c r="STV48" s="790" t="s">
        <v>1784</v>
      </c>
      <c r="STW48" s="790" t="s">
        <v>1784</v>
      </c>
      <c r="STX48" s="790" t="s">
        <v>1784</v>
      </c>
      <c r="STY48" s="790" t="s">
        <v>1784</v>
      </c>
      <c r="STZ48" s="790" t="s">
        <v>1784</v>
      </c>
      <c r="SUA48" s="790" t="s">
        <v>1784</v>
      </c>
      <c r="SUB48" s="790" t="s">
        <v>1784</v>
      </c>
      <c r="SUC48" s="790" t="s">
        <v>1784</v>
      </c>
      <c r="SUD48" s="790" t="s">
        <v>1784</v>
      </c>
      <c r="SUE48" s="790" t="s">
        <v>1784</v>
      </c>
      <c r="SUF48" s="790" t="s">
        <v>1784</v>
      </c>
      <c r="SUG48" s="790" t="s">
        <v>1784</v>
      </c>
      <c r="SUH48" s="790" t="s">
        <v>1784</v>
      </c>
      <c r="SUI48" s="790" t="s">
        <v>1784</v>
      </c>
      <c r="SUJ48" s="790" t="s">
        <v>1784</v>
      </c>
      <c r="SUK48" s="790" t="s">
        <v>1784</v>
      </c>
      <c r="SUL48" s="790" t="s">
        <v>1784</v>
      </c>
      <c r="SUM48" s="790" t="s">
        <v>1784</v>
      </c>
      <c r="SUN48" s="790" t="s">
        <v>1784</v>
      </c>
      <c r="SUO48" s="790" t="s">
        <v>1784</v>
      </c>
      <c r="SUP48" s="790" t="s">
        <v>1784</v>
      </c>
      <c r="SUQ48" s="790" t="s">
        <v>1784</v>
      </c>
      <c r="SUR48" s="790" t="s">
        <v>1784</v>
      </c>
      <c r="SUS48" s="790" t="s">
        <v>1784</v>
      </c>
      <c r="SUT48" s="790" t="s">
        <v>1784</v>
      </c>
      <c r="SUU48" s="790" t="s">
        <v>1784</v>
      </c>
      <c r="SUV48" s="790" t="s">
        <v>1784</v>
      </c>
      <c r="SUW48" s="790" t="s">
        <v>1784</v>
      </c>
      <c r="SUX48" s="790" t="s">
        <v>1784</v>
      </c>
      <c r="SUY48" s="790" t="s">
        <v>1784</v>
      </c>
      <c r="SUZ48" s="790" t="s">
        <v>1784</v>
      </c>
      <c r="SVA48" s="790" t="s">
        <v>1784</v>
      </c>
      <c r="SVB48" s="790" t="s">
        <v>1784</v>
      </c>
      <c r="SVC48" s="790" t="s">
        <v>1784</v>
      </c>
      <c r="SVD48" s="790" t="s">
        <v>1784</v>
      </c>
      <c r="SVE48" s="790" t="s">
        <v>1784</v>
      </c>
      <c r="SVF48" s="790" t="s">
        <v>1784</v>
      </c>
      <c r="SVG48" s="790" t="s">
        <v>1784</v>
      </c>
      <c r="SVH48" s="790" t="s">
        <v>1784</v>
      </c>
      <c r="SVI48" s="790" t="s">
        <v>1784</v>
      </c>
      <c r="SVJ48" s="790" t="s">
        <v>1784</v>
      </c>
      <c r="SVK48" s="790" t="s">
        <v>1784</v>
      </c>
      <c r="SVL48" s="790" t="s">
        <v>1784</v>
      </c>
      <c r="SVM48" s="790" t="s">
        <v>1784</v>
      </c>
      <c r="SVN48" s="790" t="s">
        <v>1784</v>
      </c>
      <c r="SVO48" s="790" t="s">
        <v>1784</v>
      </c>
      <c r="SVP48" s="790" t="s">
        <v>1784</v>
      </c>
      <c r="SVQ48" s="790" t="s">
        <v>1784</v>
      </c>
      <c r="SVR48" s="790" t="s">
        <v>1784</v>
      </c>
      <c r="SVS48" s="790" t="s">
        <v>1784</v>
      </c>
      <c r="SVT48" s="790" t="s">
        <v>1784</v>
      </c>
      <c r="SVU48" s="790" t="s">
        <v>1784</v>
      </c>
      <c r="SVV48" s="790" t="s">
        <v>1784</v>
      </c>
      <c r="SVW48" s="790" t="s">
        <v>1784</v>
      </c>
      <c r="SVX48" s="790" t="s">
        <v>1784</v>
      </c>
      <c r="SVY48" s="790" t="s">
        <v>1784</v>
      </c>
      <c r="SVZ48" s="790" t="s">
        <v>1784</v>
      </c>
      <c r="SWA48" s="790" t="s">
        <v>1784</v>
      </c>
      <c r="SWB48" s="790" t="s">
        <v>1784</v>
      </c>
      <c r="SWC48" s="790" t="s">
        <v>1784</v>
      </c>
      <c r="SWD48" s="790" t="s">
        <v>1784</v>
      </c>
      <c r="SWE48" s="790" t="s">
        <v>1784</v>
      </c>
      <c r="SWF48" s="790" t="s">
        <v>1784</v>
      </c>
      <c r="SWG48" s="790" t="s">
        <v>1784</v>
      </c>
      <c r="SWH48" s="790" t="s">
        <v>1784</v>
      </c>
      <c r="SWI48" s="790" t="s">
        <v>1784</v>
      </c>
      <c r="SWJ48" s="790" t="s">
        <v>1784</v>
      </c>
      <c r="SWK48" s="790" t="s">
        <v>1784</v>
      </c>
      <c r="SWL48" s="790" t="s">
        <v>1784</v>
      </c>
      <c r="SWM48" s="790" t="s">
        <v>1784</v>
      </c>
      <c r="SWN48" s="790" t="s">
        <v>1784</v>
      </c>
      <c r="SWO48" s="790" t="s">
        <v>1784</v>
      </c>
      <c r="SWP48" s="790" t="s">
        <v>1784</v>
      </c>
      <c r="SWQ48" s="790" t="s">
        <v>1784</v>
      </c>
      <c r="SWR48" s="790" t="s">
        <v>1784</v>
      </c>
      <c r="SWS48" s="790" t="s">
        <v>1784</v>
      </c>
      <c r="SWT48" s="790" t="s">
        <v>1784</v>
      </c>
      <c r="SWU48" s="790" t="s">
        <v>1784</v>
      </c>
      <c r="SWV48" s="790" t="s">
        <v>1784</v>
      </c>
      <c r="SWW48" s="790" t="s">
        <v>1784</v>
      </c>
      <c r="SWX48" s="790" t="s">
        <v>1784</v>
      </c>
      <c r="SWY48" s="790" t="s">
        <v>1784</v>
      </c>
      <c r="SWZ48" s="790" t="s">
        <v>1784</v>
      </c>
      <c r="SXA48" s="790" t="s">
        <v>1784</v>
      </c>
      <c r="SXB48" s="790" t="s">
        <v>1784</v>
      </c>
      <c r="SXC48" s="790" t="s">
        <v>1784</v>
      </c>
      <c r="SXD48" s="790" t="s">
        <v>1784</v>
      </c>
      <c r="SXE48" s="790" t="s">
        <v>1784</v>
      </c>
      <c r="SXF48" s="790" t="s">
        <v>1784</v>
      </c>
      <c r="SXG48" s="790" t="s">
        <v>1784</v>
      </c>
      <c r="SXH48" s="790" t="s">
        <v>1784</v>
      </c>
      <c r="SXI48" s="790" t="s">
        <v>1784</v>
      </c>
      <c r="SXJ48" s="790" t="s">
        <v>1784</v>
      </c>
      <c r="SXK48" s="790" t="s">
        <v>1784</v>
      </c>
      <c r="SXL48" s="790" t="s">
        <v>1784</v>
      </c>
      <c r="SXM48" s="790" t="s">
        <v>1784</v>
      </c>
      <c r="SXN48" s="790" t="s">
        <v>1784</v>
      </c>
      <c r="SXO48" s="790" t="s">
        <v>1784</v>
      </c>
      <c r="SXP48" s="790" t="s">
        <v>1784</v>
      </c>
      <c r="SXQ48" s="790" t="s">
        <v>1784</v>
      </c>
      <c r="SXR48" s="790" t="s">
        <v>1784</v>
      </c>
      <c r="SXS48" s="790" t="s">
        <v>1784</v>
      </c>
      <c r="SXT48" s="790" t="s">
        <v>1784</v>
      </c>
      <c r="SXU48" s="790" t="s">
        <v>1784</v>
      </c>
      <c r="SXV48" s="790" t="s">
        <v>1784</v>
      </c>
      <c r="SXW48" s="790" t="s">
        <v>1784</v>
      </c>
      <c r="SXX48" s="790" t="s">
        <v>1784</v>
      </c>
      <c r="SXY48" s="790" t="s">
        <v>1784</v>
      </c>
      <c r="SXZ48" s="790" t="s">
        <v>1784</v>
      </c>
      <c r="SYA48" s="790" t="s">
        <v>1784</v>
      </c>
      <c r="SYB48" s="790" t="s">
        <v>1784</v>
      </c>
      <c r="SYC48" s="790" t="s">
        <v>1784</v>
      </c>
      <c r="SYD48" s="790" t="s">
        <v>1784</v>
      </c>
      <c r="SYE48" s="790" t="s">
        <v>1784</v>
      </c>
      <c r="SYF48" s="790" t="s">
        <v>1784</v>
      </c>
      <c r="SYG48" s="790" t="s">
        <v>1784</v>
      </c>
      <c r="SYH48" s="790" t="s">
        <v>1784</v>
      </c>
      <c r="SYI48" s="790" t="s">
        <v>1784</v>
      </c>
      <c r="SYJ48" s="790" t="s">
        <v>1784</v>
      </c>
      <c r="SYK48" s="790" t="s">
        <v>1784</v>
      </c>
      <c r="SYL48" s="790" t="s">
        <v>1784</v>
      </c>
      <c r="SYM48" s="790" t="s">
        <v>1784</v>
      </c>
      <c r="SYN48" s="790" t="s">
        <v>1784</v>
      </c>
      <c r="SYO48" s="790" t="s">
        <v>1784</v>
      </c>
      <c r="SYP48" s="790" t="s">
        <v>1784</v>
      </c>
      <c r="SYQ48" s="790" t="s">
        <v>1784</v>
      </c>
      <c r="SYR48" s="790" t="s">
        <v>1784</v>
      </c>
      <c r="SYS48" s="790" t="s">
        <v>1784</v>
      </c>
      <c r="SYT48" s="790" t="s">
        <v>1784</v>
      </c>
      <c r="SYU48" s="790" t="s">
        <v>1784</v>
      </c>
      <c r="SYV48" s="790" t="s">
        <v>1784</v>
      </c>
      <c r="SYW48" s="790" t="s">
        <v>1784</v>
      </c>
      <c r="SYX48" s="790" t="s">
        <v>1784</v>
      </c>
      <c r="SYY48" s="790" t="s">
        <v>1784</v>
      </c>
      <c r="SYZ48" s="790" t="s">
        <v>1784</v>
      </c>
      <c r="SZA48" s="790" t="s">
        <v>1784</v>
      </c>
      <c r="SZB48" s="790" t="s">
        <v>1784</v>
      </c>
      <c r="SZC48" s="790" t="s">
        <v>1784</v>
      </c>
      <c r="SZD48" s="790" t="s">
        <v>1784</v>
      </c>
      <c r="SZE48" s="790" t="s">
        <v>1784</v>
      </c>
      <c r="SZF48" s="790" t="s">
        <v>1784</v>
      </c>
      <c r="SZG48" s="790" t="s">
        <v>1784</v>
      </c>
      <c r="SZH48" s="790" t="s">
        <v>1784</v>
      </c>
      <c r="SZI48" s="790" t="s">
        <v>1784</v>
      </c>
      <c r="SZJ48" s="790" t="s">
        <v>1784</v>
      </c>
      <c r="SZK48" s="790" t="s">
        <v>1784</v>
      </c>
      <c r="SZL48" s="790" t="s">
        <v>1784</v>
      </c>
      <c r="SZM48" s="790" t="s">
        <v>1784</v>
      </c>
      <c r="SZN48" s="790" t="s">
        <v>1784</v>
      </c>
      <c r="SZO48" s="790" t="s">
        <v>1784</v>
      </c>
      <c r="SZP48" s="790" t="s">
        <v>1784</v>
      </c>
      <c r="SZQ48" s="790" t="s">
        <v>1784</v>
      </c>
      <c r="SZR48" s="790" t="s">
        <v>1784</v>
      </c>
      <c r="SZS48" s="790" t="s">
        <v>1784</v>
      </c>
      <c r="SZT48" s="790" t="s">
        <v>1784</v>
      </c>
      <c r="SZU48" s="790" t="s">
        <v>1784</v>
      </c>
      <c r="SZV48" s="790" t="s">
        <v>1784</v>
      </c>
      <c r="SZW48" s="790" t="s">
        <v>1784</v>
      </c>
      <c r="SZX48" s="790" t="s">
        <v>1784</v>
      </c>
      <c r="SZY48" s="790" t="s">
        <v>1784</v>
      </c>
      <c r="SZZ48" s="790" t="s">
        <v>1784</v>
      </c>
      <c r="TAA48" s="790" t="s">
        <v>1784</v>
      </c>
      <c r="TAB48" s="790" t="s">
        <v>1784</v>
      </c>
      <c r="TAC48" s="790" t="s">
        <v>1784</v>
      </c>
      <c r="TAD48" s="790" t="s">
        <v>1784</v>
      </c>
      <c r="TAE48" s="790" t="s">
        <v>1784</v>
      </c>
      <c r="TAF48" s="790" t="s">
        <v>1784</v>
      </c>
      <c r="TAG48" s="790" t="s">
        <v>1784</v>
      </c>
      <c r="TAH48" s="790" t="s">
        <v>1784</v>
      </c>
      <c r="TAI48" s="790" t="s">
        <v>1784</v>
      </c>
      <c r="TAJ48" s="790" t="s">
        <v>1784</v>
      </c>
      <c r="TAK48" s="790" t="s">
        <v>1784</v>
      </c>
      <c r="TAL48" s="790" t="s">
        <v>1784</v>
      </c>
      <c r="TAM48" s="790" t="s">
        <v>1784</v>
      </c>
      <c r="TAN48" s="790" t="s">
        <v>1784</v>
      </c>
      <c r="TAO48" s="790" t="s">
        <v>1784</v>
      </c>
      <c r="TAP48" s="790" t="s">
        <v>1784</v>
      </c>
      <c r="TAQ48" s="790" t="s">
        <v>1784</v>
      </c>
      <c r="TAR48" s="790" t="s">
        <v>1784</v>
      </c>
      <c r="TAS48" s="790" t="s">
        <v>1784</v>
      </c>
      <c r="TAT48" s="790" t="s">
        <v>1784</v>
      </c>
      <c r="TAU48" s="790" t="s">
        <v>1784</v>
      </c>
      <c r="TAV48" s="790" t="s">
        <v>1784</v>
      </c>
      <c r="TAW48" s="790" t="s">
        <v>1784</v>
      </c>
      <c r="TAX48" s="790" t="s">
        <v>1784</v>
      </c>
      <c r="TAY48" s="790" t="s">
        <v>1784</v>
      </c>
      <c r="TAZ48" s="790" t="s">
        <v>1784</v>
      </c>
      <c r="TBA48" s="790" t="s">
        <v>1784</v>
      </c>
      <c r="TBB48" s="790" t="s">
        <v>1784</v>
      </c>
      <c r="TBC48" s="790" t="s">
        <v>1784</v>
      </c>
      <c r="TBD48" s="790" t="s">
        <v>1784</v>
      </c>
      <c r="TBE48" s="790" t="s">
        <v>1784</v>
      </c>
      <c r="TBF48" s="790" t="s">
        <v>1784</v>
      </c>
      <c r="TBG48" s="790" t="s">
        <v>1784</v>
      </c>
      <c r="TBH48" s="790" t="s">
        <v>1784</v>
      </c>
      <c r="TBI48" s="790" t="s">
        <v>1784</v>
      </c>
      <c r="TBJ48" s="790" t="s">
        <v>1784</v>
      </c>
      <c r="TBK48" s="790" t="s">
        <v>1784</v>
      </c>
      <c r="TBL48" s="790" t="s">
        <v>1784</v>
      </c>
      <c r="TBM48" s="790" t="s">
        <v>1784</v>
      </c>
      <c r="TBN48" s="790" t="s">
        <v>1784</v>
      </c>
      <c r="TBO48" s="790" t="s">
        <v>1784</v>
      </c>
      <c r="TBP48" s="790" t="s">
        <v>1784</v>
      </c>
      <c r="TBQ48" s="790" t="s">
        <v>1784</v>
      </c>
      <c r="TBR48" s="790" t="s">
        <v>1784</v>
      </c>
      <c r="TBS48" s="790" t="s">
        <v>1784</v>
      </c>
      <c r="TBT48" s="790" t="s">
        <v>1784</v>
      </c>
      <c r="TBU48" s="790" t="s">
        <v>1784</v>
      </c>
      <c r="TBV48" s="790" t="s">
        <v>1784</v>
      </c>
      <c r="TBW48" s="790" t="s">
        <v>1784</v>
      </c>
      <c r="TBX48" s="790" t="s">
        <v>1784</v>
      </c>
      <c r="TBY48" s="790" t="s">
        <v>1784</v>
      </c>
      <c r="TBZ48" s="790" t="s">
        <v>1784</v>
      </c>
      <c r="TCA48" s="790" t="s">
        <v>1784</v>
      </c>
      <c r="TCB48" s="790" t="s">
        <v>1784</v>
      </c>
      <c r="TCC48" s="790" t="s">
        <v>1784</v>
      </c>
      <c r="TCD48" s="790" t="s">
        <v>1784</v>
      </c>
      <c r="TCE48" s="790" t="s">
        <v>1784</v>
      </c>
      <c r="TCF48" s="790" t="s">
        <v>1784</v>
      </c>
      <c r="TCG48" s="790" t="s">
        <v>1784</v>
      </c>
      <c r="TCH48" s="790" t="s">
        <v>1784</v>
      </c>
      <c r="TCI48" s="790" t="s">
        <v>1784</v>
      </c>
      <c r="TCJ48" s="790" t="s">
        <v>1784</v>
      </c>
      <c r="TCK48" s="790" t="s">
        <v>1784</v>
      </c>
      <c r="TCL48" s="790" t="s">
        <v>1784</v>
      </c>
      <c r="TCM48" s="790" t="s">
        <v>1784</v>
      </c>
      <c r="TCN48" s="790" t="s">
        <v>1784</v>
      </c>
      <c r="TCO48" s="790" t="s">
        <v>1784</v>
      </c>
      <c r="TCP48" s="790" t="s">
        <v>1784</v>
      </c>
      <c r="TCQ48" s="790" t="s">
        <v>1784</v>
      </c>
      <c r="TCR48" s="790" t="s">
        <v>1784</v>
      </c>
      <c r="TCS48" s="790" t="s">
        <v>1784</v>
      </c>
      <c r="TCT48" s="790" t="s">
        <v>1784</v>
      </c>
      <c r="TCU48" s="790" t="s">
        <v>1784</v>
      </c>
      <c r="TCV48" s="790" t="s">
        <v>1784</v>
      </c>
      <c r="TCW48" s="790" t="s">
        <v>1784</v>
      </c>
      <c r="TCX48" s="790" t="s">
        <v>1784</v>
      </c>
      <c r="TCY48" s="790" t="s">
        <v>1784</v>
      </c>
      <c r="TCZ48" s="790" t="s">
        <v>1784</v>
      </c>
      <c r="TDA48" s="790" t="s">
        <v>1784</v>
      </c>
      <c r="TDB48" s="790" t="s">
        <v>1784</v>
      </c>
      <c r="TDC48" s="790" t="s">
        <v>1784</v>
      </c>
      <c r="TDD48" s="790" t="s">
        <v>1784</v>
      </c>
      <c r="TDE48" s="790" t="s">
        <v>1784</v>
      </c>
      <c r="TDF48" s="790" t="s">
        <v>1784</v>
      </c>
      <c r="TDG48" s="790" t="s">
        <v>1784</v>
      </c>
      <c r="TDH48" s="790" t="s">
        <v>1784</v>
      </c>
      <c r="TDI48" s="790" t="s">
        <v>1784</v>
      </c>
      <c r="TDJ48" s="790" t="s">
        <v>1784</v>
      </c>
      <c r="TDK48" s="790" t="s">
        <v>1784</v>
      </c>
      <c r="TDL48" s="790" t="s">
        <v>1784</v>
      </c>
      <c r="TDM48" s="790" t="s">
        <v>1784</v>
      </c>
      <c r="TDN48" s="790" t="s">
        <v>1784</v>
      </c>
      <c r="TDO48" s="790" t="s">
        <v>1784</v>
      </c>
      <c r="TDP48" s="790" t="s">
        <v>1784</v>
      </c>
      <c r="TDQ48" s="790" t="s">
        <v>1784</v>
      </c>
      <c r="TDR48" s="790" t="s">
        <v>1784</v>
      </c>
      <c r="TDS48" s="790" t="s">
        <v>1784</v>
      </c>
      <c r="TDT48" s="790" t="s">
        <v>1784</v>
      </c>
      <c r="TDU48" s="790" t="s">
        <v>1784</v>
      </c>
      <c r="TDV48" s="790" t="s">
        <v>1784</v>
      </c>
      <c r="TDW48" s="790" t="s">
        <v>1784</v>
      </c>
      <c r="TDX48" s="790" t="s">
        <v>1784</v>
      </c>
      <c r="TDY48" s="790" t="s">
        <v>1784</v>
      </c>
      <c r="TDZ48" s="790" t="s">
        <v>1784</v>
      </c>
      <c r="TEA48" s="790" t="s">
        <v>1784</v>
      </c>
      <c r="TEB48" s="790" t="s">
        <v>1784</v>
      </c>
      <c r="TEC48" s="790" t="s">
        <v>1784</v>
      </c>
      <c r="TED48" s="790" t="s">
        <v>1784</v>
      </c>
      <c r="TEE48" s="790" t="s">
        <v>1784</v>
      </c>
      <c r="TEF48" s="790" t="s">
        <v>1784</v>
      </c>
      <c r="TEG48" s="790" t="s">
        <v>1784</v>
      </c>
      <c r="TEH48" s="790" t="s">
        <v>1784</v>
      </c>
      <c r="TEI48" s="790" t="s">
        <v>1784</v>
      </c>
      <c r="TEJ48" s="790" t="s">
        <v>1784</v>
      </c>
      <c r="TEK48" s="790" t="s">
        <v>1784</v>
      </c>
      <c r="TEL48" s="790" t="s">
        <v>1784</v>
      </c>
      <c r="TEM48" s="790" t="s">
        <v>1784</v>
      </c>
      <c r="TEN48" s="790" t="s">
        <v>1784</v>
      </c>
      <c r="TEO48" s="790" t="s">
        <v>1784</v>
      </c>
      <c r="TEP48" s="790" t="s">
        <v>1784</v>
      </c>
      <c r="TEQ48" s="790" t="s">
        <v>1784</v>
      </c>
      <c r="TER48" s="790" t="s">
        <v>1784</v>
      </c>
      <c r="TES48" s="790" t="s">
        <v>1784</v>
      </c>
      <c r="TET48" s="790" t="s">
        <v>1784</v>
      </c>
      <c r="TEU48" s="790" t="s">
        <v>1784</v>
      </c>
      <c r="TEV48" s="790" t="s">
        <v>1784</v>
      </c>
      <c r="TEW48" s="790" t="s">
        <v>1784</v>
      </c>
      <c r="TEX48" s="790" t="s">
        <v>1784</v>
      </c>
      <c r="TEY48" s="790" t="s">
        <v>1784</v>
      </c>
      <c r="TEZ48" s="790" t="s">
        <v>1784</v>
      </c>
      <c r="TFA48" s="790" t="s">
        <v>1784</v>
      </c>
      <c r="TFB48" s="790" t="s">
        <v>1784</v>
      </c>
      <c r="TFC48" s="790" t="s">
        <v>1784</v>
      </c>
      <c r="TFD48" s="790" t="s">
        <v>1784</v>
      </c>
      <c r="TFE48" s="790" t="s">
        <v>1784</v>
      </c>
      <c r="TFF48" s="790" t="s">
        <v>1784</v>
      </c>
      <c r="TFG48" s="790" t="s">
        <v>1784</v>
      </c>
      <c r="TFH48" s="790" t="s">
        <v>1784</v>
      </c>
      <c r="TFI48" s="790" t="s">
        <v>1784</v>
      </c>
      <c r="TFJ48" s="790" t="s">
        <v>1784</v>
      </c>
      <c r="TFK48" s="790" t="s">
        <v>1784</v>
      </c>
      <c r="TFL48" s="790" t="s">
        <v>1784</v>
      </c>
      <c r="TFM48" s="790" t="s">
        <v>1784</v>
      </c>
      <c r="TFN48" s="790" t="s">
        <v>1784</v>
      </c>
      <c r="TFO48" s="790" t="s">
        <v>1784</v>
      </c>
      <c r="TFP48" s="790" t="s">
        <v>1784</v>
      </c>
      <c r="TFQ48" s="790" t="s">
        <v>1784</v>
      </c>
      <c r="TFR48" s="790" t="s">
        <v>1784</v>
      </c>
      <c r="TFS48" s="790" t="s">
        <v>1784</v>
      </c>
      <c r="TFT48" s="790" t="s">
        <v>1784</v>
      </c>
      <c r="TFU48" s="790" t="s">
        <v>1784</v>
      </c>
      <c r="TFV48" s="790" t="s">
        <v>1784</v>
      </c>
      <c r="TFW48" s="790" t="s">
        <v>1784</v>
      </c>
      <c r="TFX48" s="790" t="s">
        <v>1784</v>
      </c>
      <c r="TFY48" s="790" t="s">
        <v>1784</v>
      </c>
      <c r="TFZ48" s="790" t="s">
        <v>1784</v>
      </c>
      <c r="TGA48" s="790" t="s">
        <v>1784</v>
      </c>
      <c r="TGB48" s="790" t="s">
        <v>1784</v>
      </c>
      <c r="TGC48" s="790" t="s">
        <v>1784</v>
      </c>
      <c r="TGD48" s="790" t="s">
        <v>1784</v>
      </c>
      <c r="TGE48" s="790" t="s">
        <v>1784</v>
      </c>
      <c r="TGF48" s="790" t="s">
        <v>1784</v>
      </c>
      <c r="TGG48" s="790" t="s">
        <v>1784</v>
      </c>
      <c r="TGH48" s="790" t="s">
        <v>1784</v>
      </c>
      <c r="TGI48" s="790" t="s">
        <v>1784</v>
      </c>
      <c r="TGJ48" s="790" t="s">
        <v>1784</v>
      </c>
      <c r="TGK48" s="790" t="s">
        <v>1784</v>
      </c>
      <c r="TGL48" s="790" t="s">
        <v>1784</v>
      </c>
      <c r="TGM48" s="790" t="s">
        <v>1784</v>
      </c>
      <c r="TGN48" s="790" t="s">
        <v>1784</v>
      </c>
      <c r="TGO48" s="790" t="s">
        <v>1784</v>
      </c>
      <c r="TGP48" s="790" t="s">
        <v>1784</v>
      </c>
      <c r="TGQ48" s="790" t="s">
        <v>1784</v>
      </c>
      <c r="TGR48" s="790" t="s">
        <v>1784</v>
      </c>
      <c r="TGS48" s="790" t="s">
        <v>1784</v>
      </c>
      <c r="TGT48" s="790" t="s">
        <v>1784</v>
      </c>
      <c r="TGU48" s="790" t="s">
        <v>1784</v>
      </c>
      <c r="TGV48" s="790" t="s">
        <v>1784</v>
      </c>
      <c r="TGW48" s="790" t="s">
        <v>1784</v>
      </c>
      <c r="TGX48" s="790" t="s">
        <v>1784</v>
      </c>
      <c r="TGY48" s="790" t="s">
        <v>1784</v>
      </c>
      <c r="TGZ48" s="790" t="s">
        <v>1784</v>
      </c>
      <c r="THA48" s="790" t="s">
        <v>1784</v>
      </c>
      <c r="THB48" s="790" t="s">
        <v>1784</v>
      </c>
      <c r="THC48" s="790" t="s">
        <v>1784</v>
      </c>
      <c r="THD48" s="790" t="s">
        <v>1784</v>
      </c>
      <c r="THE48" s="790" t="s">
        <v>1784</v>
      </c>
      <c r="THF48" s="790" t="s">
        <v>1784</v>
      </c>
      <c r="THG48" s="790" t="s">
        <v>1784</v>
      </c>
      <c r="THH48" s="790" t="s">
        <v>1784</v>
      </c>
      <c r="THI48" s="790" t="s">
        <v>1784</v>
      </c>
      <c r="THJ48" s="790" t="s">
        <v>1784</v>
      </c>
      <c r="THK48" s="790" t="s">
        <v>1784</v>
      </c>
      <c r="THL48" s="790" t="s">
        <v>1784</v>
      </c>
      <c r="THM48" s="790" t="s">
        <v>1784</v>
      </c>
      <c r="THN48" s="790" t="s">
        <v>1784</v>
      </c>
      <c r="THO48" s="790" t="s">
        <v>1784</v>
      </c>
      <c r="THP48" s="790" t="s">
        <v>1784</v>
      </c>
      <c r="THQ48" s="790" t="s">
        <v>1784</v>
      </c>
      <c r="THR48" s="790" t="s">
        <v>1784</v>
      </c>
      <c r="THS48" s="790" t="s">
        <v>1784</v>
      </c>
      <c r="THT48" s="790" t="s">
        <v>1784</v>
      </c>
      <c r="THU48" s="790" t="s">
        <v>1784</v>
      </c>
      <c r="THV48" s="790" t="s">
        <v>1784</v>
      </c>
      <c r="THW48" s="790" t="s">
        <v>1784</v>
      </c>
      <c r="THX48" s="790" t="s">
        <v>1784</v>
      </c>
      <c r="THY48" s="790" t="s">
        <v>1784</v>
      </c>
      <c r="THZ48" s="790" t="s">
        <v>1784</v>
      </c>
      <c r="TIA48" s="790" t="s">
        <v>1784</v>
      </c>
      <c r="TIB48" s="790" t="s">
        <v>1784</v>
      </c>
      <c r="TIC48" s="790" t="s">
        <v>1784</v>
      </c>
      <c r="TID48" s="790" t="s">
        <v>1784</v>
      </c>
      <c r="TIE48" s="790" t="s">
        <v>1784</v>
      </c>
      <c r="TIF48" s="790" t="s">
        <v>1784</v>
      </c>
      <c r="TIG48" s="790" t="s">
        <v>1784</v>
      </c>
      <c r="TIH48" s="790" t="s">
        <v>1784</v>
      </c>
      <c r="TII48" s="790" t="s">
        <v>1784</v>
      </c>
      <c r="TIJ48" s="790" t="s">
        <v>1784</v>
      </c>
      <c r="TIK48" s="790" t="s">
        <v>1784</v>
      </c>
      <c r="TIL48" s="790" t="s">
        <v>1784</v>
      </c>
      <c r="TIM48" s="790" t="s">
        <v>1784</v>
      </c>
      <c r="TIN48" s="790" t="s">
        <v>1784</v>
      </c>
      <c r="TIO48" s="790" t="s">
        <v>1784</v>
      </c>
      <c r="TIP48" s="790" t="s">
        <v>1784</v>
      </c>
      <c r="TIQ48" s="790" t="s">
        <v>1784</v>
      </c>
      <c r="TIR48" s="790" t="s">
        <v>1784</v>
      </c>
      <c r="TIS48" s="790" t="s">
        <v>1784</v>
      </c>
      <c r="TIT48" s="790" t="s">
        <v>1784</v>
      </c>
      <c r="TIU48" s="790" t="s">
        <v>1784</v>
      </c>
      <c r="TIV48" s="790" t="s">
        <v>1784</v>
      </c>
      <c r="TIW48" s="790" t="s">
        <v>1784</v>
      </c>
      <c r="TIX48" s="790" t="s">
        <v>1784</v>
      </c>
      <c r="TIY48" s="790" t="s">
        <v>1784</v>
      </c>
      <c r="TIZ48" s="790" t="s">
        <v>1784</v>
      </c>
      <c r="TJA48" s="790" t="s">
        <v>1784</v>
      </c>
      <c r="TJB48" s="790" t="s">
        <v>1784</v>
      </c>
      <c r="TJC48" s="790" t="s">
        <v>1784</v>
      </c>
      <c r="TJD48" s="790" t="s">
        <v>1784</v>
      </c>
      <c r="TJE48" s="790" t="s">
        <v>1784</v>
      </c>
      <c r="TJF48" s="790" t="s">
        <v>1784</v>
      </c>
      <c r="TJG48" s="790" t="s">
        <v>1784</v>
      </c>
      <c r="TJH48" s="790" t="s">
        <v>1784</v>
      </c>
      <c r="TJI48" s="790" t="s">
        <v>1784</v>
      </c>
      <c r="TJJ48" s="790" t="s">
        <v>1784</v>
      </c>
      <c r="TJK48" s="790" t="s">
        <v>1784</v>
      </c>
      <c r="TJL48" s="790" t="s">
        <v>1784</v>
      </c>
      <c r="TJM48" s="790" t="s">
        <v>1784</v>
      </c>
      <c r="TJN48" s="790" t="s">
        <v>1784</v>
      </c>
      <c r="TJO48" s="790" t="s">
        <v>1784</v>
      </c>
      <c r="TJP48" s="790" t="s">
        <v>1784</v>
      </c>
      <c r="TJQ48" s="790" t="s">
        <v>1784</v>
      </c>
      <c r="TJR48" s="790" t="s">
        <v>1784</v>
      </c>
      <c r="TJS48" s="790" t="s">
        <v>1784</v>
      </c>
      <c r="TJT48" s="790" t="s">
        <v>1784</v>
      </c>
      <c r="TJU48" s="790" t="s">
        <v>1784</v>
      </c>
      <c r="TJV48" s="790" t="s">
        <v>1784</v>
      </c>
      <c r="TJW48" s="790" t="s">
        <v>1784</v>
      </c>
      <c r="TJX48" s="790" t="s">
        <v>1784</v>
      </c>
      <c r="TJY48" s="790" t="s">
        <v>1784</v>
      </c>
      <c r="TJZ48" s="790" t="s">
        <v>1784</v>
      </c>
      <c r="TKA48" s="790" t="s">
        <v>1784</v>
      </c>
      <c r="TKB48" s="790" t="s">
        <v>1784</v>
      </c>
      <c r="TKC48" s="790" t="s">
        <v>1784</v>
      </c>
      <c r="TKD48" s="790" t="s">
        <v>1784</v>
      </c>
      <c r="TKE48" s="790" t="s">
        <v>1784</v>
      </c>
      <c r="TKF48" s="790" t="s">
        <v>1784</v>
      </c>
      <c r="TKG48" s="790" t="s">
        <v>1784</v>
      </c>
      <c r="TKH48" s="790" t="s">
        <v>1784</v>
      </c>
      <c r="TKI48" s="790" t="s">
        <v>1784</v>
      </c>
      <c r="TKJ48" s="790" t="s">
        <v>1784</v>
      </c>
      <c r="TKK48" s="790" t="s">
        <v>1784</v>
      </c>
      <c r="TKL48" s="790" t="s">
        <v>1784</v>
      </c>
      <c r="TKM48" s="790" t="s">
        <v>1784</v>
      </c>
      <c r="TKN48" s="790" t="s">
        <v>1784</v>
      </c>
      <c r="TKO48" s="790" t="s">
        <v>1784</v>
      </c>
      <c r="TKP48" s="790" t="s">
        <v>1784</v>
      </c>
      <c r="TKQ48" s="790" t="s">
        <v>1784</v>
      </c>
      <c r="TKR48" s="790" t="s">
        <v>1784</v>
      </c>
      <c r="TKS48" s="790" t="s">
        <v>1784</v>
      </c>
      <c r="TKT48" s="790" t="s">
        <v>1784</v>
      </c>
      <c r="TKU48" s="790" t="s">
        <v>1784</v>
      </c>
      <c r="TKV48" s="790" t="s">
        <v>1784</v>
      </c>
      <c r="TKW48" s="790" t="s">
        <v>1784</v>
      </c>
      <c r="TKX48" s="790" t="s">
        <v>1784</v>
      </c>
      <c r="TKY48" s="790" t="s">
        <v>1784</v>
      </c>
      <c r="TKZ48" s="790" t="s">
        <v>1784</v>
      </c>
      <c r="TLA48" s="790" t="s">
        <v>1784</v>
      </c>
      <c r="TLB48" s="790" t="s">
        <v>1784</v>
      </c>
      <c r="TLC48" s="790" t="s">
        <v>1784</v>
      </c>
      <c r="TLD48" s="790" t="s">
        <v>1784</v>
      </c>
      <c r="TLE48" s="790" t="s">
        <v>1784</v>
      </c>
      <c r="TLF48" s="790" t="s">
        <v>1784</v>
      </c>
      <c r="TLG48" s="790" t="s">
        <v>1784</v>
      </c>
      <c r="TLH48" s="790" t="s">
        <v>1784</v>
      </c>
      <c r="TLI48" s="790" t="s">
        <v>1784</v>
      </c>
      <c r="TLJ48" s="790" t="s">
        <v>1784</v>
      </c>
      <c r="TLK48" s="790" t="s">
        <v>1784</v>
      </c>
      <c r="TLL48" s="790" t="s">
        <v>1784</v>
      </c>
      <c r="TLM48" s="790" t="s">
        <v>1784</v>
      </c>
      <c r="TLN48" s="790" t="s">
        <v>1784</v>
      </c>
      <c r="TLO48" s="790" t="s">
        <v>1784</v>
      </c>
      <c r="TLP48" s="790" t="s">
        <v>1784</v>
      </c>
      <c r="TLQ48" s="790" t="s">
        <v>1784</v>
      </c>
      <c r="TLR48" s="790" t="s">
        <v>1784</v>
      </c>
      <c r="TLS48" s="790" t="s">
        <v>1784</v>
      </c>
      <c r="TLT48" s="790" t="s">
        <v>1784</v>
      </c>
      <c r="TLU48" s="790" t="s">
        <v>1784</v>
      </c>
      <c r="TLV48" s="790" t="s">
        <v>1784</v>
      </c>
      <c r="TLW48" s="790" t="s">
        <v>1784</v>
      </c>
      <c r="TLX48" s="790" t="s">
        <v>1784</v>
      </c>
      <c r="TLY48" s="790" t="s">
        <v>1784</v>
      </c>
      <c r="TLZ48" s="790" t="s">
        <v>1784</v>
      </c>
      <c r="TMA48" s="790" t="s">
        <v>1784</v>
      </c>
      <c r="TMB48" s="790" t="s">
        <v>1784</v>
      </c>
      <c r="TMC48" s="790" t="s">
        <v>1784</v>
      </c>
      <c r="TMD48" s="790" t="s">
        <v>1784</v>
      </c>
      <c r="TME48" s="790" t="s">
        <v>1784</v>
      </c>
      <c r="TMF48" s="790" t="s">
        <v>1784</v>
      </c>
      <c r="TMG48" s="790" t="s">
        <v>1784</v>
      </c>
      <c r="TMH48" s="790" t="s">
        <v>1784</v>
      </c>
      <c r="TMI48" s="790" t="s">
        <v>1784</v>
      </c>
      <c r="TMJ48" s="790" t="s">
        <v>1784</v>
      </c>
      <c r="TMK48" s="790" t="s">
        <v>1784</v>
      </c>
      <c r="TML48" s="790" t="s">
        <v>1784</v>
      </c>
      <c r="TMM48" s="790" t="s">
        <v>1784</v>
      </c>
      <c r="TMN48" s="790" t="s">
        <v>1784</v>
      </c>
      <c r="TMO48" s="790" t="s">
        <v>1784</v>
      </c>
      <c r="TMP48" s="790" t="s">
        <v>1784</v>
      </c>
      <c r="TMQ48" s="790" t="s">
        <v>1784</v>
      </c>
      <c r="TMR48" s="790" t="s">
        <v>1784</v>
      </c>
      <c r="TMS48" s="790" t="s">
        <v>1784</v>
      </c>
      <c r="TMT48" s="790" t="s">
        <v>1784</v>
      </c>
      <c r="TMU48" s="790" t="s">
        <v>1784</v>
      </c>
      <c r="TMV48" s="790" t="s">
        <v>1784</v>
      </c>
      <c r="TMW48" s="790" t="s">
        <v>1784</v>
      </c>
      <c r="TMX48" s="790" t="s">
        <v>1784</v>
      </c>
      <c r="TMY48" s="790" t="s">
        <v>1784</v>
      </c>
      <c r="TMZ48" s="790" t="s">
        <v>1784</v>
      </c>
      <c r="TNA48" s="790" t="s">
        <v>1784</v>
      </c>
      <c r="TNB48" s="790" t="s">
        <v>1784</v>
      </c>
      <c r="TNC48" s="790" t="s">
        <v>1784</v>
      </c>
      <c r="TND48" s="790" t="s">
        <v>1784</v>
      </c>
      <c r="TNE48" s="790" t="s">
        <v>1784</v>
      </c>
      <c r="TNF48" s="790" t="s">
        <v>1784</v>
      </c>
      <c r="TNG48" s="790" t="s">
        <v>1784</v>
      </c>
      <c r="TNH48" s="790" t="s">
        <v>1784</v>
      </c>
      <c r="TNI48" s="790" t="s">
        <v>1784</v>
      </c>
      <c r="TNJ48" s="790" t="s">
        <v>1784</v>
      </c>
      <c r="TNK48" s="790" t="s">
        <v>1784</v>
      </c>
      <c r="TNL48" s="790" t="s">
        <v>1784</v>
      </c>
      <c r="TNM48" s="790" t="s">
        <v>1784</v>
      </c>
      <c r="TNN48" s="790" t="s">
        <v>1784</v>
      </c>
      <c r="TNO48" s="790" t="s">
        <v>1784</v>
      </c>
      <c r="TNP48" s="790" t="s">
        <v>1784</v>
      </c>
      <c r="TNQ48" s="790" t="s">
        <v>1784</v>
      </c>
      <c r="TNR48" s="790" t="s">
        <v>1784</v>
      </c>
      <c r="TNS48" s="790" t="s">
        <v>1784</v>
      </c>
      <c r="TNT48" s="790" t="s">
        <v>1784</v>
      </c>
      <c r="TNU48" s="790" t="s">
        <v>1784</v>
      </c>
      <c r="TNV48" s="790" t="s">
        <v>1784</v>
      </c>
      <c r="TNW48" s="790" t="s">
        <v>1784</v>
      </c>
      <c r="TNX48" s="790" t="s">
        <v>1784</v>
      </c>
      <c r="TNY48" s="790" t="s">
        <v>1784</v>
      </c>
      <c r="TNZ48" s="790" t="s">
        <v>1784</v>
      </c>
      <c r="TOA48" s="790" t="s">
        <v>1784</v>
      </c>
      <c r="TOB48" s="790" t="s">
        <v>1784</v>
      </c>
      <c r="TOC48" s="790" t="s">
        <v>1784</v>
      </c>
      <c r="TOD48" s="790" t="s">
        <v>1784</v>
      </c>
      <c r="TOE48" s="790" t="s">
        <v>1784</v>
      </c>
      <c r="TOF48" s="790" t="s">
        <v>1784</v>
      </c>
      <c r="TOG48" s="790" t="s">
        <v>1784</v>
      </c>
      <c r="TOH48" s="790" t="s">
        <v>1784</v>
      </c>
      <c r="TOI48" s="790" t="s">
        <v>1784</v>
      </c>
      <c r="TOJ48" s="790" t="s">
        <v>1784</v>
      </c>
      <c r="TOK48" s="790" t="s">
        <v>1784</v>
      </c>
      <c r="TOL48" s="790" t="s">
        <v>1784</v>
      </c>
      <c r="TOM48" s="790" t="s">
        <v>1784</v>
      </c>
      <c r="TON48" s="790" t="s">
        <v>1784</v>
      </c>
      <c r="TOO48" s="790" t="s">
        <v>1784</v>
      </c>
      <c r="TOP48" s="790" t="s">
        <v>1784</v>
      </c>
      <c r="TOQ48" s="790" t="s">
        <v>1784</v>
      </c>
      <c r="TOR48" s="790" t="s">
        <v>1784</v>
      </c>
      <c r="TOS48" s="790" t="s">
        <v>1784</v>
      </c>
      <c r="TOT48" s="790" t="s">
        <v>1784</v>
      </c>
      <c r="TOU48" s="790" t="s">
        <v>1784</v>
      </c>
      <c r="TOV48" s="790" t="s">
        <v>1784</v>
      </c>
      <c r="TOW48" s="790" t="s">
        <v>1784</v>
      </c>
      <c r="TOX48" s="790" t="s">
        <v>1784</v>
      </c>
      <c r="TOY48" s="790" t="s">
        <v>1784</v>
      </c>
      <c r="TOZ48" s="790" t="s">
        <v>1784</v>
      </c>
      <c r="TPA48" s="790" t="s">
        <v>1784</v>
      </c>
      <c r="TPB48" s="790" t="s">
        <v>1784</v>
      </c>
      <c r="TPC48" s="790" t="s">
        <v>1784</v>
      </c>
      <c r="TPD48" s="790" t="s">
        <v>1784</v>
      </c>
      <c r="TPE48" s="790" t="s">
        <v>1784</v>
      </c>
      <c r="TPF48" s="790" t="s">
        <v>1784</v>
      </c>
      <c r="TPG48" s="790" t="s">
        <v>1784</v>
      </c>
      <c r="TPH48" s="790" t="s">
        <v>1784</v>
      </c>
      <c r="TPI48" s="790" t="s">
        <v>1784</v>
      </c>
      <c r="TPJ48" s="790" t="s">
        <v>1784</v>
      </c>
      <c r="TPK48" s="790" t="s">
        <v>1784</v>
      </c>
      <c r="TPL48" s="790" t="s">
        <v>1784</v>
      </c>
      <c r="TPM48" s="790" t="s">
        <v>1784</v>
      </c>
      <c r="TPN48" s="790" t="s">
        <v>1784</v>
      </c>
      <c r="TPO48" s="790" t="s">
        <v>1784</v>
      </c>
      <c r="TPP48" s="790" t="s">
        <v>1784</v>
      </c>
      <c r="TPQ48" s="790" t="s">
        <v>1784</v>
      </c>
      <c r="TPR48" s="790" t="s">
        <v>1784</v>
      </c>
      <c r="TPS48" s="790" t="s">
        <v>1784</v>
      </c>
      <c r="TPT48" s="790" t="s">
        <v>1784</v>
      </c>
      <c r="TPU48" s="790" t="s">
        <v>1784</v>
      </c>
      <c r="TPV48" s="790" t="s">
        <v>1784</v>
      </c>
      <c r="TPW48" s="790" t="s">
        <v>1784</v>
      </c>
      <c r="TPX48" s="790" t="s">
        <v>1784</v>
      </c>
      <c r="TPY48" s="790" t="s">
        <v>1784</v>
      </c>
      <c r="TPZ48" s="790" t="s">
        <v>1784</v>
      </c>
      <c r="TQA48" s="790" t="s">
        <v>1784</v>
      </c>
      <c r="TQB48" s="790" t="s">
        <v>1784</v>
      </c>
      <c r="TQC48" s="790" t="s">
        <v>1784</v>
      </c>
      <c r="TQD48" s="790" t="s">
        <v>1784</v>
      </c>
      <c r="TQE48" s="790" t="s">
        <v>1784</v>
      </c>
      <c r="TQF48" s="790" t="s">
        <v>1784</v>
      </c>
      <c r="TQG48" s="790" t="s">
        <v>1784</v>
      </c>
      <c r="TQH48" s="790" t="s">
        <v>1784</v>
      </c>
      <c r="TQI48" s="790" t="s">
        <v>1784</v>
      </c>
      <c r="TQJ48" s="790" t="s">
        <v>1784</v>
      </c>
      <c r="TQK48" s="790" t="s">
        <v>1784</v>
      </c>
      <c r="TQL48" s="790" t="s">
        <v>1784</v>
      </c>
      <c r="TQM48" s="790" t="s">
        <v>1784</v>
      </c>
      <c r="TQN48" s="790" t="s">
        <v>1784</v>
      </c>
      <c r="TQO48" s="790" t="s">
        <v>1784</v>
      </c>
      <c r="TQP48" s="790" t="s">
        <v>1784</v>
      </c>
      <c r="TQQ48" s="790" t="s">
        <v>1784</v>
      </c>
      <c r="TQR48" s="790" t="s">
        <v>1784</v>
      </c>
      <c r="TQS48" s="790" t="s">
        <v>1784</v>
      </c>
      <c r="TQT48" s="790" t="s">
        <v>1784</v>
      </c>
      <c r="TQU48" s="790" t="s">
        <v>1784</v>
      </c>
      <c r="TQV48" s="790" t="s">
        <v>1784</v>
      </c>
      <c r="TQW48" s="790" t="s">
        <v>1784</v>
      </c>
      <c r="TQX48" s="790" t="s">
        <v>1784</v>
      </c>
      <c r="TQY48" s="790" t="s">
        <v>1784</v>
      </c>
      <c r="TQZ48" s="790" t="s">
        <v>1784</v>
      </c>
      <c r="TRA48" s="790" t="s">
        <v>1784</v>
      </c>
      <c r="TRB48" s="790" t="s">
        <v>1784</v>
      </c>
      <c r="TRC48" s="790" t="s">
        <v>1784</v>
      </c>
      <c r="TRD48" s="790" t="s">
        <v>1784</v>
      </c>
      <c r="TRE48" s="790" t="s">
        <v>1784</v>
      </c>
      <c r="TRF48" s="790" t="s">
        <v>1784</v>
      </c>
      <c r="TRG48" s="790" t="s">
        <v>1784</v>
      </c>
      <c r="TRH48" s="790" t="s">
        <v>1784</v>
      </c>
      <c r="TRI48" s="790" t="s">
        <v>1784</v>
      </c>
      <c r="TRJ48" s="790" t="s">
        <v>1784</v>
      </c>
      <c r="TRK48" s="790" t="s">
        <v>1784</v>
      </c>
      <c r="TRL48" s="790" t="s">
        <v>1784</v>
      </c>
      <c r="TRM48" s="790" t="s">
        <v>1784</v>
      </c>
      <c r="TRN48" s="790" t="s">
        <v>1784</v>
      </c>
      <c r="TRO48" s="790" t="s">
        <v>1784</v>
      </c>
      <c r="TRP48" s="790" t="s">
        <v>1784</v>
      </c>
      <c r="TRQ48" s="790" t="s">
        <v>1784</v>
      </c>
      <c r="TRR48" s="790" t="s">
        <v>1784</v>
      </c>
      <c r="TRS48" s="790" t="s">
        <v>1784</v>
      </c>
      <c r="TRT48" s="790" t="s">
        <v>1784</v>
      </c>
      <c r="TRU48" s="790" t="s">
        <v>1784</v>
      </c>
      <c r="TRV48" s="790" t="s">
        <v>1784</v>
      </c>
      <c r="TRW48" s="790" t="s">
        <v>1784</v>
      </c>
      <c r="TRX48" s="790" t="s">
        <v>1784</v>
      </c>
      <c r="TRY48" s="790" t="s">
        <v>1784</v>
      </c>
      <c r="TRZ48" s="790" t="s">
        <v>1784</v>
      </c>
      <c r="TSA48" s="790" t="s">
        <v>1784</v>
      </c>
      <c r="TSB48" s="790" t="s">
        <v>1784</v>
      </c>
      <c r="TSC48" s="790" t="s">
        <v>1784</v>
      </c>
      <c r="TSD48" s="790" t="s">
        <v>1784</v>
      </c>
      <c r="TSE48" s="790" t="s">
        <v>1784</v>
      </c>
      <c r="TSF48" s="790" t="s">
        <v>1784</v>
      </c>
      <c r="TSG48" s="790" t="s">
        <v>1784</v>
      </c>
      <c r="TSH48" s="790" t="s">
        <v>1784</v>
      </c>
      <c r="TSI48" s="790" t="s">
        <v>1784</v>
      </c>
      <c r="TSJ48" s="790" t="s">
        <v>1784</v>
      </c>
      <c r="TSK48" s="790" t="s">
        <v>1784</v>
      </c>
      <c r="TSL48" s="790" t="s">
        <v>1784</v>
      </c>
      <c r="TSM48" s="790" t="s">
        <v>1784</v>
      </c>
      <c r="TSN48" s="790" t="s">
        <v>1784</v>
      </c>
      <c r="TSO48" s="790" t="s">
        <v>1784</v>
      </c>
      <c r="TSP48" s="790" t="s">
        <v>1784</v>
      </c>
      <c r="TSQ48" s="790" t="s">
        <v>1784</v>
      </c>
      <c r="TSR48" s="790" t="s">
        <v>1784</v>
      </c>
      <c r="TSS48" s="790" t="s">
        <v>1784</v>
      </c>
      <c r="TST48" s="790" t="s">
        <v>1784</v>
      </c>
      <c r="TSU48" s="790" t="s">
        <v>1784</v>
      </c>
      <c r="TSV48" s="790" t="s">
        <v>1784</v>
      </c>
      <c r="TSW48" s="790" t="s">
        <v>1784</v>
      </c>
      <c r="TSX48" s="790" t="s">
        <v>1784</v>
      </c>
      <c r="TSY48" s="790" t="s">
        <v>1784</v>
      </c>
      <c r="TSZ48" s="790" t="s">
        <v>1784</v>
      </c>
      <c r="TTA48" s="790" t="s">
        <v>1784</v>
      </c>
      <c r="TTB48" s="790" t="s">
        <v>1784</v>
      </c>
      <c r="TTC48" s="790" t="s">
        <v>1784</v>
      </c>
      <c r="TTD48" s="790" t="s">
        <v>1784</v>
      </c>
      <c r="TTE48" s="790" t="s">
        <v>1784</v>
      </c>
      <c r="TTF48" s="790" t="s">
        <v>1784</v>
      </c>
      <c r="TTG48" s="790" t="s">
        <v>1784</v>
      </c>
      <c r="TTH48" s="790" t="s">
        <v>1784</v>
      </c>
      <c r="TTI48" s="790" t="s">
        <v>1784</v>
      </c>
      <c r="TTJ48" s="790" t="s">
        <v>1784</v>
      </c>
      <c r="TTK48" s="790" t="s">
        <v>1784</v>
      </c>
      <c r="TTL48" s="790" t="s">
        <v>1784</v>
      </c>
      <c r="TTM48" s="790" t="s">
        <v>1784</v>
      </c>
      <c r="TTN48" s="790" t="s">
        <v>1784</v>
      </c>
      <c r="TTO48" s="790" t="s">
        <v>1784</v>
      </c>
      <c r="TTP48" s="790" t="s">
        <v>1784</v>
      </c>
      <c r="TTQ48" s="790" t="s">
        <v>1784</v>
      </c>
      <c r="TTR48" s="790" t="s">
        <v>1784</v>
      </c>
      <c r="TTS48" s="790" t="s">
        <v>1784</v>
      </c>
      <c r="TTT48" s="790" t="s">
        <v>1784</v>
      </c>
      <c r="TTU48" s="790" t="s">
        <v>1784</v>
      </c>
      <c r="TTV48" s="790" t="s">
        <v>1784</v>
      </c>
      <c r="TTW48" s="790" t="s">
        <v>1784</v>
      </c>
      <c r="TTX48" s="790" t="s">
        <v>1784</v>
      </c>
      <c r="TTY48" s="790" t="s">
        <v>1784</v>
      </c>
      <c r="TTZ48" s="790" t="s">
        <v>1784</v>
      </c>
      <c r="TUA48" s="790" t="s">
        <v>1784</v>
      </c>
      <c r="TUB48" s="790" t="s">
        <v>1784</v>
      </c>
      <c r="TUC48" s="790" t="s">
        <v>1784</v>
      </c>
      <c r="TUD48" s="790" t="s">
        <v>1784</v>
      </c>
      <c r="TUE48" s="790" t="s">
        <v>1784</v>
      </c>
      <c r="TUF48" s="790" t="s">
        <v>1784</v>
      </c>
      <c r="TUG48" s="790" t="s">
        <v>1784</v>
      </c>
      <c r="TUH48" s="790" t="s">
        <v>1784</v>
      </c>
      <c r="TUI48" s="790" t="s">
        <v>1784</v>
      </c>
      <c r="TUJ48" s="790" t="s">
        <v>1784</v>
      </c>
      <c r="TUK48" s="790" t="s">
        <v>1784</v>
      </c>
      <c r="TUL48" s="790" t="s">
        <v>1784</v>
      </c>
      <c r="TUM48" s="790" t="s">
        <v>1784</v>
      </c>
      <c r="TUN48" s="790" t="s">
        <v>1784</v>
      </c>
      <c r="TUO48" s="790" t="s">
        <v>1784</v>
      </c>
      <c r="TUP48" s="790" t="s">
        <v>1784</v>
      </c>
      <c r="TUQ48" s="790" t="s">
        <v>1784</v>
      </c>
      <c r="TUR48" s="790" t="s">
        <v>1784</v>
      </c>
      <c r="TUS48" s="790" t="s">
        <v>1784</v>
      </c>
      <c r="TUT48" s="790" t="s">
        <v>1784</v>
      </c>
      <c r="TUU48" s="790" t="s">
        <v>1784</v>
      </c>
      <c r="TUV48" s="790" t="s">
        <v>1784</v>
      </c>
      <c r="TUW48" s="790" t="s">
        <v>1784</v>
      </c>
      <c r="TUX48" s="790" t="s">
        <v>1784</v>
      </c>
      <c r="TUY48" s="790" t="s">
        <v>1784</v>
      </c>
      <c r="TUZ48" s="790" t="s">
        <v>1784</v>
      </c>
      <c r="TVA48" s="790" t="s">
        <v>1784</v>
      </c>
      <c r="TVB48" s="790" t="s">
        <v>1784</v>
      </c>
      <c r="TVC48" s="790" t="s">
        <v>1784</v>
      </c>
      <c r="TVD48" s="790" t="s">
        <v>1784</v>
      </c>
      <c r="TVE48" s="790" t="s">
        <v>1784</v>
      </c>
      <c r="TVF48" s="790" t="s">
        <v>1784</v>
      </c>
      <c r="TVG48" s="790" t="s">
        <v>1784</v>
      </c>
      <c r="TVH48" s="790" t="s">
        <v>1784</v>
      </c>
      <c r="TVI48" s="790" t="s">
        <v>1784</v>
      </c>
      <c r="TVJ48" s="790" t="s">
        <v>1784</v>
      </c>
      <c r="TVK48" s="790" t="s">
        <v>1784</v>
      </c>
      <c r="TVL48" s="790" t="s">
        <v>1784</v>
      </c>
      <c r="TVM48" s="790" t="s">
        <v>1784</v>
      </c>
      <c r="TVN48" s="790" t="s">
        <v>1784</v>
      </c>
      <c r="TVO48" s="790" t="s">
        <v>1784</v>
      </c>
      <c r="TVP48" s="790" t="s">
        <v>1784</v>
      </c>
      <c r="TVQ48" s="790" t="s">
        <v>1784</v>
      </c>
      <c r="TVR48" s="790" t="s">
        <v>1784</v>
      </c>
      <c r="TVS48" s="790" t="s">
        <v>1784</v>
      </c>
      <c r="TVT48" s="790" t="s">
        <v>1784</v>
      </c>
      <c r="TVU48" s="790" t="s">
        <v>1784</v>
      </c>
      <c r="TVV48" s="790" t="s">
        <v>1784</v>
      </c>
      <c r="TVW48" s="790" t="s">
        <v>1784</v>
      </c>
      <c r="TVX48" s="790" t="s">
        <v>1784</v>
      </c>
      <c r="TVY48" s="790" t="s">
        <v>1784</v>
      </c>
      <c r="TVZ48" s="790" t="s">
        <v>1784</v>
      </c>
      <c r="TWA48" s="790" t="s">
        <v>1784</v>
      </c>
      <c r="TWB48" s="790" t="s">
        <v>1784</v>
      </c>
      <c r="TWC48" s="790" t="s">
        <v>1784</v>
      </c>
      <c r="TWD48" s="790" t="s">
        <v>1784</v>
      </c>
      <c r="TWE48" s="790" t="s">
        <v>1784</v>
      </c>
      <c r="TWF48" s="790" t="s">
        <v>1784</v>
      </c>
      <c r="TWG48" s="790" t="s">
        <v>1784</v>
      </c>
      <c r="TWH48" s="790" t="s">
        <v>1784</v>
      </c>
      <c r="TWI48" s="790" t="s">
        <v>1784</v>
      </c>
      <c r="TWJ48" s="790" t="s">
        <v>1784</v>
      </c>
      <c r="TWK48" s="790" t="s">
        <v>1784</v>
      </c>
      <c r="TWL48" s="790" t="s">
        <v>1784</v>
      </c>
      <c r="TWM48" s="790" t="s">
        <v>1784</v>
      </c>
      <c r="TWN48" s="790" t="s">
        <v>1784</v>
      </c>
      <c r="TWO48" s="790" t="s">
        <v>1784</v>
      </c>
      <c r="TWP48" s="790" t="s">
        <v>1784</v>
      </c>
      <c r="TWQ48" s="790" t="s">
        <v>1784</v>
      </c>
      <c r="TWR48" s="790" t="s">
        <v>1784</v>
      </c>
      <c r="TWS48" s="790" t="s">
        <v>1784</v>
      </c>
      <c r="TWT48" s="790" t="s">
        <v>1784</v>
      </c>
      <c r="TWU48" s="790" t="s">
        <v>1784</v>
      </c>
      <c r="TWV48" s="790" t="s">
        <v>1784</v>
      </c>
      <c r="TWW48" s="790" t="s">
        <v>1784</v>
      </c>
      <c r="TWX48" s="790" t="s">
        <v>1784</v>
      </c>
      <c r="TWY48" s="790" t="s">
        <v>1784</v>
      </c>
      <c r="TWZ48" s="790" t="s">
        <v>1784</v>
      </c>
      <c r="TXA48" s="790" t="s">
        <v>1784</v>
      </c>
      <c r="TXB48" s="790" t="s">
        <v>1784</v>
      </c>
      <c r="TXC48" s="790" t="s">
        <v>1784</v>
      </c>
      <c r="TXD48" s="790" t="s">
        <v>1784</v>
      </c>
      <c r="TXE48" s="790" t="s">
        <v>1784</v>
      </c>
      <c r="TXF48" s="790" t="s">
        <v>1784</v>
      </c>
      <c r="TXG48" s="790" t="s">
        <v>1784</v>
      </c>
      <c r="TXH48" s="790" t="s">
        <v>1784</v>
      </c>
      <c r="TXI48" s="790" t="s">
        <v>1784</v>
      </c>
      <c r="TXJ48" s="790" t="s">
        <v>1784</v>
      </c>
      <c r="TXK48" s="790" t="s">
        <v>1784</v>
      </c>
      <c r="TXL48" s="790" t="s">
        <v>1784</v>
      </c>
      <c r="TXM48" s="790" t="s">
        <v>1784</v>
      </c>
      <c r="TXN48" s="790" t="s">
        <v>1784</v>
      </c>
      <c r="TXO48" s="790" t="s">
        <v>1784</v>
      </c>
      <c r="TXP48" s="790" t="s">
        <v>1784</v>
      </c>
      <c r="TXQ48" s="790" t="s">
        <v>1784</v>
      </c>
      <c r="TXR48" s="790" t="s">
        <v>1784</v>
      </c>
      <c r="TXS48" s="790" t="s">
        <v>1784</v>
      </c>
      <c r="TXT48" s="790" t="s">
        <v>1784</v>
      </c>
      <c r="TXU48" s="790" t="s">
        <v>1784</v>
      </c>
      <c r="TXV48" s="790" t="s">
        <v>1784</v>
      </c>
      <c r="TXW48" s="790" t="s">
        <v>1784</v>
      </c>
      <c r="TXX48" s="790" t="s">
        <v>1784</v>
      </c>
      <c r="TXY48" s="790" t="s">
        <v>1784</v>
      </c>
      <c r="TXZ48" s="790" t="s">
        <v>1784</v>
      </c>
      <c r="TYA48" s="790" t="s">
        <v>1784</v>
      </c>
      <c r="TYB48" s="790" t="s">
        <v>1784</v>
      </c>
      <c r="TYC48" s="790" t="s">
        <v>1784</v>
      </c>
      <c r="TYD48" s="790" t="s">
        <v>1784</v>
      </c>
      <c r="TYE48" s="790" t="s">
        <v>1784</v>
      </c>
      <c r="TYF48" s="790" t="s">
        <v>1784</v>
      </c>
      <c r="TYG48" s="790" t="s">
        <v>1784</v>
      </c>
      <c r="TYH48" s="790" t="s">
        <v>1784</v>
      </c>
      <c r="TYI48" s="790" t="s">
        <v>1784</v>
      </c>
      <c r="TYJ48" s="790" t="s">
        <v>1784</v>
      </c>
      <c r="TYK48" s="790" t="s">
        <v>1784</v>
      </c>
      <c r="TYL48" s="790" t="s">
        <v>1784</v>
      </c>
      <c r="TYM48" s="790" t="s">
        <v>1784</v>
      </c>
      <c r="TYN48" s="790" t="s">
        <v>1784</v>
      </c>
      <c r="TYO48" s="790" t="s">
        <v>1784</v>
      </c>
      <c r="TYP48" s="790" t="s">
        <v>1784</v>
      </c>
      <c r="TYQ48" s="790" t="s">
        <v>1784</v>
      </c>
      <c r="TYR48" s="790" t="s">
        <v>1784</v>
      </c>
      <c r="TYS48" s="790" t="s">
        <v>1784</v>
      </c>
      <c r="TYT48" s="790" t="s">
        <v>1784</v>
      </c>
      <c r="TYU48" s="790" t="s">
        <v>1784</v>
      </c>
      <c r="TYV48" s="790" t="s">
        <v>1784</v>
      </c>
      <c r="TYW48" s="790" t="s">
        <v>1784</v>
      </c>
      <c r="TYX48" s="790" t="s">
        <v>1784</v>
      </c>
      <c r="TYY48" s="790" t="s">
        <v>1784</v>
      </c>
      <c r="TYZ48" s="790" t="s">
        <v>1784</v>
      </c>
      <c r="TZA48" s="790" t="s">
        <v>1784</v>
      </c>
      <c r="TZB48" s="790" t="s">
        <v>1784</v>
      </c>
      <c r="TZC48" s="790" t="s">
        <v>1784</v>
      </c>
      <c r="TZD48" s="790" t="s">
        <v>1784</v>
      </c>
      <c r="TZE48" s="790" t="s">
        <v>1784</v>
      </c>
      <c r="TZF48" s="790" t="s">
        <v>1784</v>
      </c>
      <c r="TZG48" s="790" t="s">
        <v>1784</v>
      </c>
      <c r="TZH48" s="790" t="s">
        <v>1784</v>
      </c>
      <c r="TZI48" s="790" t="s">
        <v>1784</v>
      </c>
      <c r="TZJ48" s="790" t="s">
        <v>1784</v>
      </c>
      <c r="TZK48" s="790" t="s">
        <v>1784</v>
      </c>
      <c r="TZL48" s="790" t="s">
        <v>1784</v>
      </c>
      <c r="TZM48" s="790" t="s">
        <v>1784</v>
      </c>
      <c r="TZN48" s="790" t="s">
        <v>1784</v>
      </c>
      <c r="TZO48" s="790" t="s">
        <v>1784</v>
      </c>
      <c r="TZP48" s="790" t="s">
        <v>1784</v>
      </c>
      <c r="TZQ48" s="790" t="s">
        <v>1784</v>
      </c>
      <c r="TZR48" s="790" t="s">
        <v>1784</v>
      </c>
      <c r="TZS48" s="790" t="s">
        <v>1784</v>
      </c>
      <c r="TZT48" s="790" t="s">
        <v>1784</v>
      </c>
      <c r="TZU48" s="790" t="s">
        <v>1784</v>
      </c>
      <c r="TZV48" s="790" t="s">
        <v>1784</v>
      </c>
      <c r="TZW48" s="790" t="s">
        <v>1784</v>
      </c>
      <c r="TZX48" s="790" t="s">
        <v>1784</v>
      </c>
      <c r="TZY48" s="790" t="s">
        <v>1784</v>
      </c>
      <c r="TZZ48" s="790" t="s">
        <v>1784</v>
      </c>
      <c r="UAA48" s="790" t="s">
        <v>1784</v>
      </c>
      <c r="UAB48" s="790" t="s">
        <v>1784</v>
      </c>
      <c r="UAC48" s="790" t="s">
        <v>1784</v>
      </c>
      <c r="UAD48" s="790" t="s">
        <v>1784</v>
      </c>
      <c r="UAE48" s="790" t="s">
        <v>1784</v>
      </c>
      <c r="UAF48" s="790" t="s">
        <v>1784</v>
      </c>
      <c r="UAG48" s="790" t="s">
        <v>1784</v>
      </c>
      <c r="UAH48" s="790" t="s">
        <v>1784</v>
      </c>
      <c r="UAI48" s="790" t="s">
        <v>1784</v>
      </c>
      <c r="UAJ48" s="790" t="s">
        <v>1784</v>
      </c>
      <c r="UAK48" s="790" t="s">
        <v>1784</v>
      </c>
      <c r="UAL48" s="790" t="s">
        <v>1784</v>
      </c>
      <c r="UAM48" s="790" t="s">
        <v>1784</v>
      </c>
      <c r="UAN48" s="790" t="s">
        <v>1784</v>
      </c>
      <c r="UAO48" s="790" t="s">
        <v>1784</v>
      </c>
      <c r="UAP48" s="790" t="s">
        <v>1784</v>
      </c>
      <c r="UAQ48" s="790" t="s">
        <v>1784</v>
      </c>
      <c r="UAR48" s="790" t="s">
        <v>1784</v>
      </c>
      <c r="UAS48" s="790" t="s">
        <v>1784</v>
      </c>
      <c r="UAT48" s="790" t="s">
        <v>1784</v>
      </c>
      <c r="UAU48" s="790" t="s">
        <v>1784</v>
      </c>
      <c r="UAV48" s="790" t="s">
        <v>1784</v>
      </c>
      <c r="UAW48" s="790" t="s">
        <v>1784</v>
      </c>
      <c r="UAX48" s="790" t="s">
        <v>1784</v>
      </c>
      <c r="UAY48" s="790" t="s">
        <v>1784</v>
      </c>
      <c r="UAZ48" s="790" t="s">
        <v>1784</v>
      </c>
      <c r="UBA48" s="790" t="s">
        <v>1784</v>
      </c>
      <c r="UBB48" s="790" t="s">
        <v>1784</v>
      </c>
      <c r="UBC48" s="790" t="s">
        <v>1784</v>
      </c>
      <c r="UBD48" s="790" t="s">
        <v>1784</v>
      </c>
      <c r="UBE48" s="790" t="s">
        <v>1784</v>
      </c>
      <c r="UBF48" s="790" t="s">
        <v>1784</v>
      </c>
      <c r="UBG48" s="790" t="s">
        <v>1784</v>
      </c>
      <c r="UBH48" s="790" t="s">
        <v>1784</v>
      </c>
      <c r="UBI48" s="790" t="s">
        <v>1784</v>
      </c>
      <c r="UBJ48" s="790" t="s">
        <v>1784</v>
      </c>
      <c r="UBK48" s="790" t="s">
        <v>1784</v>
      </c>
      <c r="UBL48" s="790" t="s">
        <v>1784</v>
      </c>
      <c r="UBM48" s="790" t="s">
        <v>1784</v>
      </c>
      <c r="UBN48" s="790" t="s">
        <v>1784</v>
      </c>
      <c r="UBO48" s="790" t="s">
        <v>1784</v>
      </c>
      <c r="UBP48" s="790" t="s">
        <v>1784</v>
      </c>
      <c r="UBQ48" s="790" t="s">
        <v>1784</v>
      </c>
      <c r="UBR48" s="790" t="s">
        <v>1784</v>
      </c>
      <c r="UBS48" s="790" t="s">
        <v>1784</v>
      </c>
      <c r="UBT48" s="790" t="s">
        <v>1784</v>
      </c>
      <c r="UBU48" s="790" t="s">
        <v>1784</v>
      </c>
      <c r="UBV48" s="790" t="s">
        <v>1784</v>
      </c>
      <c r="UBW48" s="790" t="s">
        <v>1784</v>
      </c>
      <c r="UBX48" s="790" t="s">
        <v>1784</v>
      </c>
      <c r="UBY48" s="790" t="s">
        <v>1784</v>
      </c>
      <c r="UBZ48" s="790" t="s">
        <v>1784</v>
      </c>
      <c r="UCA48" s="790" t="s">
        <v>1784</v>
      </c>
      <c r="UCB48" s="790" t="s">
        <v>1784</v>
      </c>
      <c r="UCC48" s="790" t="s">
        <v>1784</v>
      </c>
      <c r="UCD48" s="790" t="s">
        <v>1784</v>
      </c>
      <c r="UCE48" s="790" t="s">
        <v>1784</v>
      </c>
      <c r="UCF48" s="790" t="s">
        <v>1784</v>
      </c>
      <c r="UCG48" s="790" t="s">
        <v>1784</v>
      </c>
      <c r="UCH48" s="790" t="s">
        <v>1784</v>
      </c>
      <c r="UCI48" s="790" t="s">
        <v>1784</v>
      </c>
      <c r="UCJ48" s="790" t="s">
        <v>1784</v>
      </c>
      <c r="UCK48" s="790" t="s">
        <v>1784</v>
      </c>
      <c r="UCL48" s="790" t="s">
        <v>1784</v>
      </c>
      <c r="UCM48" s="790" t="s">
        <v>1784</v>
      </c>
      <c r="UCN48" s="790" t="s">
        <v>1784</v>
      </c>
      <c r="UCO48" s="790" t="s">
        <v>1784</v>
      </c>
      <c r="UCP48" s="790" t="s">
        <v>1784</v>
      </c>
      <c r="UCQ48" s="790" t="s">
        <v>1784</v>
      </c>
      <c r="UCR48" s="790" t="s">
        <v>1784</v>
      </c>
      <c r="UCS48" s="790" t="s">
        <v>1784</v>
      </c>
      <c r="UCT48" s="790" t="s">
        <v>1784</v>
      </c>
      <c r="UCU48" s="790" t="s">
        <v>1784</v>
      </c>
      <c r="UCV48" s="790" t="s">
        <v>1784</v>
      </c>
      <c r="UCW48" s="790" t="s">
        <v>1784</v>
      </c>
      <c r="UCX48" s="790" t="s">
        <v>1784</v>
      </c>
      <c r="UCY48" s="790" t="s">
        <v>1784</v>
      </c>
      <c r="UCZ48" s="790" t="s">
        <v>1784</v>
      </c>
      <c r="UDA48" s="790" t="s">
        <v>1784</v>
      </c>
      <c r="UDB48" s="790" t="s">
        <v>1784</v>
      </c>
      <c r="UDC48" s="790" t="s">
        <v>1784</v>
      </c>
      <c r="UDD48" s="790" t="s">
        <v>1784</v>
      </c>
      <c r="UDE48" s="790" t="s">
        <v>1784</v>
      </c>
      <c r="UDF48" s="790" t="s">
        <v>1784</v>
      </c>
      <c r="UDG48" s="790" t="s">
        <v>1784</v>
      </c>
      <c r="UDH48" s="790" t="s">
        <v>1784</v>
      </c>
      <c r="UDI48" s="790" t="s">
        <v>1784</v>
      </c>
      <c r="UDJ48" s="790" t="s">
        <v>1784</v>
      </c>
      <c r="UDK48" s="790" t="s">
        <v>1784</v>
      </c>
      <c r="UDL48" s="790" t="s">
        <v>1784</v>
      </c>
      <c r="UDM48" s="790" t="s">
        <v>1784</v>
      </c>
      <c r="UDN48" s="790" t="s">
        <v>1784</v>
      </c>
      <c r="UDO48" s="790" t="s">
        <v>1784</v>
      </c>
      <c r="UDP48" s="790" t="s">
        <v>1784</v>
      </c>
      <c r="UDQ48" s="790" t="s">
        <v>1784</v>
      </c>
      <c r="UDR48" s="790" t="s">
        <v>1784</v>
      </c>
      <c r="UDS48" s="790" t="s">
        <v>1784</v>
      </c>
      <c r="UDT48" s="790" t="s">
        <v>1784</v>
      </c>
      <c r="UDU48" s="790" t="s">
        <v>1784</v>
      </c>
      <c r="UDV48" s="790" t="s">
        <v>1784</v>
      </c>
      <c r="UDW48" s="790" t="s">
        <v>1784</v>
      </c>
      <c r="UDX48" s="790" t="s">
        <v>1784</v>
      </c>
      <c r="UDY48" s="790" t="s">
        <v>1784</v>
      </c>
      <c r="UDZ48" s="790" t="s">
        <v>1784</v>
      </c>
      <c r="UEA48" s="790" t="s">
        <v>1784</v>
      </c>
      <c r="UEB48" s="790" t="s">
        <v>1784</v>
      </c>
      <c r="UEC48" s="790" t="s">
        <v>1784</v>
      </c>
      <c r="UED48" s="790" t="s">
        <v>1784</v>
      </c>
      <c r="UEE48" s="790" t="s">
        <v>1784</v>
      </c>
      <c r="UEF48" s="790" t="s">
        <v>1784</v>
      </c>
      <c r="UEG48" s="790" t="s">
        <v>1784</v>
      </c>
      <c r="UEH48" s="790" t="s">
        <v>1784</v>
      </c>
      <c r="UEI48" s="790" t="s">
        <v>1784</v>
      </c>
      <c r="UEJ48" s="790" t="s">
        <v>1784</v>
      </c>
      <c r="UEK48" s="790" t="s">
        <v>1784</v>
      </c>
      <c r="UEL48" s="790" t="s">
        <v>1784</v>
      </c>
      <c r="UEM48" s="790" t="s">
        <v>1784</v>
      </c>
      <c r="UEN48" s="790" t="s">
        <v>1784</v>
      </c>
      <c r="UEO48" s="790" t="s">
        <v>1784</v>
      </c>
      <c r="UEP48" s="790" t="s">
        <v>1784</v>
      </c>
      <c r="UEQ48" s="790" t="s">
        <v>1784</v>
      </c>
      <c r="UER48" s="790" t="s">
        <v>1784</v>
      </c>
      <c r="UES48" s="790" t="s">
        <v>1784</v>
      </c>
      <c r="UET48" s="790" t="s">
        <v>1784</v>
      </c>
      <c r="UEU48" s="790" t="s">
        <v>1784</v>
      </c>
      <c r="UEV48" s="790" t="s">
        <v>1784</v>
      </c>
      <c r="UEW48" s="790" t="s">
        <v>1784</v>
      </c>
      <c r="UEX48" s="790" t="s">
        <v>1784</v>
      </c>
      <c r="UEY48" s="790" t="s">
        <v>1784</v>
      </c>
      <c r="UEZ48" s="790" t="s">
        <v>1784</v>
      </c>
      <c r="UFA48" s="790" t="s">
        <v>1784</v>
      </c>
      <c r="UFB48" s="790" t="s">
        <v>1784</v>
      </c>
      <c r="UFC48" s="790" t="s">
        <v>1784</v>
      </c>
      <c r="UFD48" s="790" t="s">
        <v>1784</v>
      </c>
      <c r="UFE48" s="790" t="s">
        <v>1784</v>
      </c>
      <c r="UFF48" s="790" t="s">
        <v>1784</v>
      </c>
      <c r="UFG48" s="790" t="s">
        <v>1784</v>
      </c>
      <c r="UFH48" s="790" t="s">
        <v>1784</v>
      </c>
      <c r="UFI48" s="790" t="s">
        <v>1784</v>
      </c>
      <c r="UFJ48" s="790" t="s">
        <v>1784</v>
      </c>
      <c r="UFK48" s="790" t="s">
        <v>1784</v>
      </c>
      <c r="UFL48" s="790" t="s">
        <v>1784</v>
      </c>
      <c r="UFM48" s="790" t="s">
        <v>1784</v>
      </c>
      <c r="UFN48" s="790" t="s">
        <v>1784</v>
      </c>
      <c r="UFO48" s="790" t="s">
        <v>1784</v>
      </c>
      <c r="UFP48" s="790" t="s">
        <v>1784</v>
      </c>
      <c r="UFQ48" s="790" t="s">
        <v>1784</v>
      </c>
      <c r="UFR48" s="790" t="s">
        <v>1784</v>
      </c>
      <c r="UFS48" s="790" t="s">
        <v>1784</v>
      </c>
      <c r="UFT48" s="790" t="s">
        <v>1784</v>
      </c>
      <c r="UFU48" s="790" t="s">
        <v>1784</v>
      </c>
      <c r="UFV48" s="790" t="s">
        <v>1784</v>
      </c>
      <c r="UFW48" s="790" t="s">
        <v>1784</v>
      </c>
      <c r="UFX48" s="790" t="s">
        <v>1784</v>
      </c>
      <c r="UFY48" s="790" t="s">
        <v>1784</v>
      </c>
      <c r="UFZ48" s="790" t="s">
        <v>1784</v>
      </c>
      <c r="UGA48" s="790" t="s">
        <v>1784</v>
      </c>
      <c r="UGB48" s="790" t="s">
        <v>1784</v>
      </c>
      <c r="UGC48" s="790" t="s">
        <v>1784</v>
      </c>
      <c r="UGD48" s="790" t="s">
        <v>1784</v>
      </c>
      <c r="UGE48" s="790" t="s">
        <v>1784</v>
      </c>
      <c r="UGF48" s="790" t="s">
        <v>1784</v>
      </c>
      <c r="UGG48" s="790" t="s">
        <v>1784</v>
      </c>
      <c r="UGH48" s="790" t="s">
        <v>1784</v>
      </c>
      <c r="UGI48" s="790" t="s">
        <v>1784</v>
      </c>
      <c r="UGJ48" s="790" t="s">
        <v>1784</v>
      </c>
      <c r="UGK48" s="790" t="s">
        <v>1784</v>
      </c>
      <c r="UGL48" s="790" t="s">
        <v>1784</v>
      </c>
      <c r="UGM48" s="790" t="s">
        <v>1784</v>
      </c>
      <c r="UGN48" s="790" t="s">
        <v>1784</v>
      </c>
      <c r="UGO48" s="790" t="s">
        <v>1784</v>
      </c>
      <c r="UGP48" s="790" t="s">
        <v>1784</v>
      </c>
      <c r="UGQ48" s="790" t="s">
        <v>1784</v>
      </c>
      <c r="UGR48" s="790" t="s">
        <v>1784</v>
      </c>
      <c r="UGS48" s="790" t="s">
        <v>1784</v>
      </c>
      <c r="UGT48" s="790" t="s">
        <v>1784</v>
      </c>
      <c r="UGU48" s="790" t="s">
        <v>1784</v>
      </c>
      <c r="UGV48" s="790" t="s">
        <v>1784</v>
      </c>
      <c r="UGW48" s="790" t="s">
        <v>1784</v>
      </c>
      <c r="UGX48" s="790" t="s">
        <v>1784</v>
      </c>
      <c r="UGY48" s="790" t="s">
        <v>1784</v>
      </c>
      <c r="UGZ48" s="790" t="s">
        <v>1784</v>
      </c>
      <c r="UHA48" s="790" t="s">
        <v>1784</v>
      </c>
      <c r="UHB48" s="790" t="s">
        <v>1784</v>
      </c>
      <c r="UHC48" s="790" t="s">
        <v>1784</v>
      </c>
      <c r="UHD48" s="790" t="s">
        <v>1784</v>
      </c>
      <c r="UHE48" s="790" t="s">
        <v>1784</v>
      </c>
      <c r="UHF48" s="790" t="s">
        <v>1784</v>
      </c>
      <c r="UHG48" s="790" t="s">
        <v>1784</v>
      </c>
      <c r="UHH48" s="790" t="s">
        <v>1784</v>
      </c>
      <c r="UHI48" s="790" t="s">
        <v>1784</v>
      </c>
      <c r="UHJ48" s="790" t="s">
        <v>1784</v>
      </c>
      <c r="UHK48" s="790" t="s">
        <v>1784</v>
      </c>
      <c r="UHL48" s="790" t="s">
        <v>1784</v>
      </c>
      <c r="UHM48" s="790" t="s">
        <v>1784</v>
      </c>
      <c r="UHN48" s="790" t="s">
        <v>1784</v>
      </c>
      <c r="UHO48" s="790" t="s">
        <v>1784</v>
      </c>
      <c r="UHP48" s="790" t="s">
        <v>1784</v>
      </c>
      <c r="UHQ48" s="790" t="s">
        <v>1784</v>
      </c>
      <c r="UHR48" s="790" t="s">
        <v>1784</v>
      </c>
      <c r="UHS48" s="790" t="s">
        <v>1784</v>
      </c>
      <c r="UHT48" s="790" t="s">
        <v>1784</v>
      </c>
      <c r="UHU48" s="790" t="s">
        <v>1784</v>
      </c>
      <c r="UHV48" s="790" t="s">
        <v>1784</v>
      </c>
      <c r="UHW48" s="790" t="s">
        <v>1784</v>
      </c>
      <c r="UHX48" s="790" t="s">
        <v>1784</v>
      </c>
      <c r="UHY48" s="790" t="s">
        <v>1784</v>
      </c>
      <c r="UHZ48" s="790" t="s">
        <v>1784</v>
      </c>
      <c r="UIA48" s="790" t="s">
        <v>1784</v>
      </c>
      <c r="UIB48" s="790" t="s">
        <v>1784</v>
      </c>
      <c r="UIC48" s="790" t="s">
        <v>1784</v>
      </c>
      <c r="UID48" s="790" t="s">
        <v>1784</v>
      </c>
      <c r="UIE48" s="790" t="s">
        <v>1784</v>
      </c>
      <c r="UIF48" s="790" t="s">
        <v>1784</v>
      </c>
      <c r="UIG48" s="790" t="s">
        <v>1784</v>
      </c>
      <c r="UIH48" s="790" t="s">
        <v>1784</v>
      </c>
      <c r="UII48" s="790" t="s">
        <v>1784</v>
      </c>
      <c r="UIJ48" s="790" t="s">
        <v>1784</v>
      </c>
      <c r="UIK48" s="790" t="s">
        <v>1784</v>
      </c>
      <c r="UIL48" s="790" t="s">
        <v>1784</v>
      </c>
      <c r="UIM48" s="790" t="s">
        <v>1784</v>
      </c>
      <c r="UIN48" s="790" t="s">
        <v>1784</v>
      </c>
      <c r="UIO48" s="790" t="s">
        <v>1784</v>
      </c>
      <c r="UIP48" s="790" t="s">
        <v>1784</v>
      </c>
      <c r="UIQ48" s="790" t="s">
        <v>1784</v>
      </c>
      <c r="UIR48" s="790" t="s">
        <v>1784</v>
      </c>
      <c r="UIS48" s="790" t="s">
        <v>1784</v>
      </c>
      <c r="UIT48" s="790" t="s">
        <v>1784</v>
      </c>
      <c r="UIU48" s="790" t="s">
        <v>1784</v>
      </c>
      <c r="UIV48" s="790" t="s">
        <v>1784</v>
      </c>
      <c r="UIW48" s="790" t="s">
        <v>1784</v>
      </c>
      <c r="UIX48" s="790" t="s">
        <v>1784</v>
      </c>
      <c r="UIY48" s="790" t="s">
        <v>1784</v>
      </c>
      <c r="UIZ48" s="790" t="s">
        <v>1784</v>
      </c>
      <c r="UJA48" s="790" t="s">
        <v>1784</v>
      </c>
      <c r="UJB48" s="790" t="s">
        <v>1784</v>
      </c>
      <c r="UJC48" s="790" t="s">
        <v>1784</v>
      </c>
      <c r="UJD48" s="790" t="s">
        <v>1784</v>
      </c>
      <c r="UJE48" s="790" t="s">
        <v>1784</v>
      </c>
      <c r="UJF48" s="790" t="s">
        <v>1784</v>
      </c>
      <c r="UJG48" s="790" t="s">
        <v>1784</v>
      </c>
      <c r="UJH48" s="790" t="s">
        <v>1784</v>
      </c>
      <c r="UJI48" s="790" t="s">
        <v>1784</v>
      </c>
      <c r="UJJ48" s="790" t="s">
        <v>1784</v>
      </c>
      <c r="UJK48" s="790" t="s">
        <v>1784</v>
      </c>
      <c r="UJL48" s="790" t="s">
        <v>1784</v>
      </c>
      <c r="UJM48" s="790" t="s">
        <v>1784</v>
      </c>
      <c r="UJN48" s="790" t="s">
        <v>1784</v>
      </c>
      <c r="UJO48" s="790" t="s">
        <v>1784</v>
      </c>
      <c r="UJP48" s="790" t="s">
        <v>1784</v>
      </c>
      <c r="UJQ48" s="790" t="s">
        <v>1784</v>
      </c>
      <c r="UJR48" s="790" t="s">
        <v>1784</v>
      </c>
      <c r="UJS48" s="790" t="s">
        <v>1784</v>
      </c>
      <c r="UJT48" s="790" t="s">
        <v>1784</v>
      </c>
      <c r="UJU48" s="790" t="s">
        <v>1784</v>
      </c>
      <c r="UJV48" s="790" t="s">
        <v>1784</v>
      </c>
      <c r="UJW48" s="790" t="s">
        <v>1784</v>
      </c>
      <c r="UJX48" s="790" t="s">
        <v>1784</v>
      </c>
      <c r="UJY48" s="790" t="s">
        <v>1784</v>
      </c>
      <c r="UJZ48" s="790" t="s">
        <v>1784</v>
      </c>
      <c r="UKA48" s="790" t="s">
        <v>1784</v>
      </c>
      <c r="UKB48" s="790" t="s">
        <v>1784</v>
      </c>
      <c r="UKC48" s="790" t="s">
        <v>1784</v>
      </c>
      <c r="UKD48" s="790" t="s">
        <v>1784</v>
      </c>
      <c r="UKE48" s="790" t="s">
        <v>1784</v>
      </c>
      <c r="UKF48" s="790" t="s">
        <v>1784</v>
      </c>
      <c r="UKG48" s="790" t="s">
        <v>1784</v>
      </c>
      <c r="UKH48" s="790" t="s">
        <v>1784</v>
      </c>
      <c r="UKI48" s="790" t="s">
        <v>1784</v>
      </c>
      <c r="UKJ48" s="790" t="s">
        <v>1784</v>
      </c>
      <c r="UKK48" s="790" t="s">
        <v>1784</v>
      </c>
      <c r="UKL48" s="790" t="s">
        <v>1784</v>
      </c>
      <c r="UKM48" s="790" t="s">
        <v>1784</v>
      </c>
      <c r="UKN48" s="790" t="s">
        <v>1784</v>
      </c>
      <c r="UKO48" s="790" t="s">
        <v>1784</v>
      </c>
      <c r="UKP48" s="790" t="s">
        <v>1784</v>
      </c>
      <c r="UKQ48" s="790" t="s">
        <v>1784</v>
      </c>
      <c r="UKR48" s="790" t="s">
        <v>1784</v>
      </c>
      <c r="UKS48" s="790" t="s">
        <v>1784</v>
      </c>
      <c r="UKT48" s="790" t="s">
        <v>1784</v>
      </c>
      <c r="UKU48" s="790" t="s">
        <v>1784</v>
      </c>
      <c r="UKV48" s="790" t="s">
        <v>1784</v>
      </c>
      <c r="UKW48" s="790" t="s">
        <v>1784</v>
      </c>
      <c r="UKX48" s="790" t="s">
        <v>1784</v>
      </c>
      <c r="UKY48" s="790" t="s">
        <v>1784</v>
      </c>
      <c r="UKZ48" s="790" t="s">
        <v>1784</v>
      </c>
      <c r="ULA48" s="790" t="s">
        <v>1784</v>
      </c>
      <c r="ULB48" s="790" t="s">
        <v>1784</v>
      </c>
      <c r="ULC48" s="790" t="s">
        <v>1784</v>
      </c>
      <c r="ULD48" s="790" t="s">
        <v>1784</v>
      </c>
      <c r="ULE48" s="790" t="s">
        <v>1784</v>
      </c>
      <c r="ULF48" s="790" t="s">
        <v>1784</v>
      </c>
      <c r="ULG48" s="790" t="s">
        <v>1784</v>
      </c>
      <c r="ULH48" s="790" t="s">
        <v>1784</v>
      </c>
      <c r="ULI48" s="790" t="s">
        <v>1784</v>
      </c>
      <c r="ULJ48" s="790" t="s">
        <v>1784</v>
      </c>
      <c r="ULK48" s="790" t="s">
        <v>1784</v>
      </c>
      <c r="ULL48" s="790" t="s">
        <v>1784</v>
      </c>
      <c r="ULM48" s="790" t="s">
        <v>1784</v>
      </c>
      <c r="ULN48" s="790" t="s">
        <v>1784</v>
      </c>
      <c r="ULO48" s="790" t="s">
        <v>1784</v>
      </c>
      <c r="ULP48" s="790" t="s">
        <v>1784</v>
      </c>
      <c r="ULQ48" s="790" t="s">
        <v>1784</v>
      </c>
      <c r="ULR48" s="790" t="s">
        <v>1784</v>
      </c>
      <c r="ULS48" s="790" t="s">
        <v>1784</v>
      </c>
      <c r="ULT48" s="790" t="s">
        <v>1784</v>
      </c>
      <c r="ULU48" s="790" t="s">
        <v>1784</v>
      </c>
      <c r="ULV48" s="790" t="s">
        <v>1784</v>
      </c>
      <c r="ULW48" s="790" t="s">
        <v>1784</v>
      </c>
      <c r="ULX48" s="790" t="s">
        <v>1784</v>
      </c>
      <c r="ULY48" s="790" t="s">
        <v>1784</v>
      </c>
      <c r="ULZ48" s="790" t="s">
        <v>1784</v>
      </c>
      <c r="UMA48" s="790" t="s">
        <v>1784</v>
      </c>
      <c r="UMB48" s="790" t="s">
        <v>1784</v>
      </c>
      <c r="UMC48" s="790" t="s">
        <v>1784</v>
      </c>
      <c r="UMD48" s="790" t="s">
        <v>1784</v>
      </c>
      <c r="UME48" s="790" t="s">
        <v>1784</v>
      </c>
      <c r="UMF48" s="790" t="s">
        <v>1784</v>
      </c>
      <c r="UMG48" s="790" t="s">
        <v>1784</v>
      </c>
      <c r="UMH48" s="790" t="s">
        <v>1784</v>
      </c>
      <c r="UMI48" s="790" t="s">
        <v>1784</v>
      </c>
      <c r="UMJ48" s="790" t="s">
        <v>1784</v>
      </c>
      <c r="UMK48" s="790" t="s">
        <v>1784</v>
      </c>
      <c r="UML48" s="790" t="s">
        <v>1784</v>
      </c>
      <c r="UMM48" s="790" t="s">
        <v>1784</v>
      </c>
      <c r="UMN48" s="790" t="s">
        <v>1784</v>
      </c>
      <c r="UMO48" s="790" t="s">
        <v>1784</v>
      </c>
      <c r="UMP48" s="790" t="s">
        <v>1784</v>
      </c>
      <c r="UMQ48" s="790" t="s">
        <v>1784</v>
      </c>
      <c r="UMR48" s="790" t="s">
        <v>1784</v>
      </c>
      <c r="UMS48" s="790" t="s">
        <v>1784</v>
      </c>
      <c r="UMT48" s="790" t="s">
        <v>1784</v>
      </c>
      <c r="UMU48" s="790" t="s">
        <v>1784</v>
      </c>
      <c r="UMV48" s="790" t="s">
        <v>1784</v>
      </c>
      <c r="UMW48" s="790" t="s">
        <v>1784</v>
      </c>
      <c r="UMX48" s="790" t="s">
        <v>1784</v>
      </c>
      <c r="UMY48" s="790" t="s">
        <v>1784</v>
      </c>
      <c r="UMZ48" s="790" t="s">
        <v>1784</v>
      </c>
      <c r="UNA48" s="790" t="s">
        <v>1784</v>
      </c>
      <c r="UNB48" s="790" t="s">
        <v>1784</v>
      </c>
      <c r="UNC48" s="790" t="s">
        <v>1784</v>
      </c>
      <c r="UND48" s="790" t="s">
        <v>1784</v>
      </c>
      <c r="UNE48" s="790" t="s">
        <v>1784</v>
      </c>
      <c r="UNF48" s="790" t="s">
        <v>1784</v>
      </c>
      <c r="UNG48" s="790" t="s">
        <v>1784</v>
      </c>
      <c r="UNH48" s="790" t="s">
        <v>1784</v>
      </c>
      <c r="UNI48" s="790" t="s">
        <v>1784</v>
      </c>
      <c r="UNJ48" s="790" t="s">
        <v>1784</v>
      </c>
      <c r="UNK48" s="790" t="s">
        <v>1784</v>
      </c>
      <c r="UNL48" s="790" t="s">
        <v>1784</v>
      </c>
      <c r="UNM48" s="790" t="s">
        <v>1784</v>
      </c>
      <c r="UNN48" s="790" t="s">
        <v>1784</v>
      </c>
      <c r="UNO48" s="790" t="s">
        <v>1784</v>
      </c>
      <c r="UNP48" s="790" t="s">
        <v>1784</v>
      </c>
      <c r="UNQ48" s="790" t="s">
        <v>1784</v>
      </c>
      <c r="UNR48" s="790" t="s">
        <v>1784</v>
      </c>
      <c r="UNS48" s="790" t="s">
        <v>1784</v>
      </c>
      <c r="UNT48" s="790" t="s">
        <v>1784</v>
      </c>
      <c r="UNU48" s="790" t="s">
        <v>1784</v>
      </c>
      <c r="UNV48" s="790" t="s">
        <v>1784</v>
      </c>
      <c r="UNW48" s="790" t="s">
        <v>1784</v>
      </c>
      <c r="UNX48" s="790" t="s">
        <v>1784</v>
      </c>
      <c r="UNY48" s="790" t="s">
        <v>1784</v>
      </c>
      <c r="UNZ48" s="790" t="s">
        <v>1784</v>
      </c>
      <c r="UOA48" s="790" t="s">
        <v>1784</v>
      </c>
      <c r="UOB48" s="790" t="s">
        <v>1784</v>
      </c>
      <c r="UOC48" s="790" t="s">
        <v>1784</v>
      </c>
      <c r="UOD48" s="790" t="s">
        <v>1784</v>
      </c>
      <c r="UOE48" s="790" t="s">
        <v>1784</v>
      </c>
      <c r="UOF48" s="790" t="s">
        <v>1784</v>
      </c>
      <c r="UOG48" s="790" t="s">
        <v>1784</v>
      </c>
      <c r="UOH48" s="790" t="s">
        <v>1784</v>
      </c>
      <c r="UOI48" s="790" t="s">
        <v>1784</v>
      </c>
      <c r="UOJ48" s="790" t="s">
        <v>1784</v>
      </c>
      <c r="UOK48" s="790" t="s">
        <v>1784</v>
      </c>
      <c r="UOL48" s="790" t="s">
        <v>1784</v>
      </c>
      <c r="UOM48" s="790" t="s">
        <v>1784</v>
      </c>
      <c r="UON48" s="790" t="s">
        <v>1784</v>
      </c>
      <c r="UOO48" s="790" t="s">
        <v>1784</v>
      </c>
      <c r="UOP48" s="790" t="s">
        <v>1784</v>
      </c>
      <c r="UOQ48" s="790" t="s">
        <v>1784</v>
      </c>
      <c r="UOR48" s="790" t="s">
        <v>1784</v>
      </c>
      <c r="UOS48" s="790" t="s">
        <v>1784</v>
      </c>
      <c r="UOT48" s="790" t="s">
        <v>1784</v>
      </c>
      <c r="UOU48" s="790" t="s">
        <v>1784</v>
      </c>
      <c r="UOV48" s="790" t="s">
        <v>1784</v>
      </c>
      <c r="UOW48" s="790" t="s">
        <v>1784</v>
      </c>
      <c r="UOX48" s="790" t="s">
        <v>1784</v>
      </c>
      <c r="UOY48" s="790" t="s">
        <v>1784</v>
      </c>
      <c r="UOZ48" s="790" t="s">
        <v>1784</v>
      </c>
      <c r="UPA48" s="790" t="s">
        <v>1784</v>
      </c>
      <c r="UPB48" s="790" t="s">
        <v>1784</v>
      </c>
      <c r="UPC48" s="790" t="s">
        <v>1784</v>
      </c>
      <c r="UPD48" s="790" t="s">
        <v>1784</v>
      </c>
      <c r="UPE48" s="790" t="s">
        <v>1784</v>
      </c>
      <c r="UPF48" s="790" t="s">
        <v>1784</v>
      </c>
      <c r="UPG48" s="790" t="s">
        <v>1784</v>
      </c>
      <c r="UPH48" s="790" t="s">
        <v>1784</v>
      </c>
      <c r="UPI48" s="790" t="s">
        <v>1784</v>
      </c>
      <c r="UPJ48" s="790" t="s">
        <v>1784</v>
      </c>
      <c r="UPK48" s="790" t="s">
        <v>1784</v>
      </c>
      <c r="UPL48" s="790" t="s">
        <v>1784</v>
      </c>
      <c r="UPM48" s="790" t="s">
        <v>1784</v>
      </c>
      <c r="UPN48" s="790" t="s">
        <v>1784</v>
      </c>
      <c r="UPO48" s="790" t="s">
        <v>1784</v>
      </c>
      <c r="UPP48" s="790" t="s">
        <v>1784</v>
      </c>
      <c r="UPQ48" s="790" t="s">
        <v>1784</v>
      </c>
      <c r="UPR48" s="790" t="s">
        <v>1784</v>
      </c>
      <c r="UPS48" s="790" t="s">
        <v>1784</v>
      </c>
      <c r="UPT48" s="790" t="s">
        <v>1784</v>
      </c>
      <c r="UPU48" s="790" t="s">
        <v>1784</v>
      </c>
      <c r="UPV48" s="790" t="s">
        <v>1784</v>
      </c>
      <c r="UPW48" s="790" t="s">
        <v>1784</v>
      </c>
      <c r="UPX48" s="790" t="s">
        <v>1784</v>
      </c>
      <c r="UPY48" s="790" t="s">
        <v>1784</v>
      </c>
      <c r="UPZ48" s="790" t="s">
        <v>1784</v>
      </c>
      <c r="UQA48" s="790" t="s">
        <v>1784</v>
      </c>
      <c r="UQB48" s="790" t="s">
        <v>1784</v>
      </c>
      <c r="UQC48" s="790" t="s">
        <v>1784</v>
      </c>
      <c r="UQD48" s="790" t="s">
        <v>1784</v>
      </c>
      <c r="UQE48" s="790" t="s">
        <v>1784</v>
      </c>
      <c r="UQF48" s="790" t="s">
        <v>1784</v>
      </c>
      <c r="UQG48" s="790" t="s">
        <v>1784</v>
      </c>
      <c r="UQH48" s="790" t="s">
        <v>1784</v>
      </c>
      <c r="UQI48" s="790" t="s">
        <v>1784</v>
      </c>
      <c r="UQJ48" s="790" t="s">
        <v>1784</v>
      </c>
      <c r="UQK48" s="790" t="s">
        <v>1784</v>
      </c>
      <c r="UQL48" s="790" t="s">
        <v>1784</v>
      </c>
      <c r="UQM48" s="790" t="s">
        <v>1784</v>
      </c>
      <c r="UQN48" s="790" t="s">
        <v>1784</v>
      </c>
      <c r="UQO48" s="790" t="s">
        <v>1784</v>
      </c>
      <c r="UQP48" s="790" t="s">
        <v>1784</v>
      </c>
      <c r="UQQ48" s="790" t="s">
        <v>1784</v>
      </c>
      <c r="UQR48" s="790" t="s">
        <v>1784</v>
      </c>
      <c r="UQS48" s="790" t="s">
        <v>1784</v>
      </c>
      <c r="UQT48" s="790" t="s">
        <v>1784</v>
      </c>
      <c r="UQU48" s="790" t="s">
        <v>1784</v>
      </c>
      <c r="UQV48" s="790" t="s">
        <v>1784</v>
      </c>
      <c r="UQW48" s="790" t="s">
        <v>1784</v>
      </c>
      <c r="UQX48" s="790" t="s">
        <v>1784</v>
      </c>
      <c r="UQY48" s="790" t="s">
        <v>1784</v>
      </c>
      <c r="UQZ48" s="790" t="s">
        <v>1784</v>
      </c>
      <c r="URA48" s="790" t="s">
        <v>1784</v>
      </c>
      <c r="URB48" s="790" t="s">
        <v>1784</v>
      </c>
      <c r="URC48" s="790" t="s">
        <v>1784</v>
      </c>
      <c r="URD48" s="790" t="s">
        <v>1784</v>
      </c>
      <c r="URE48" s="790" t="s">
        <v>1784</v>
      </c>
      <c r="URF48" s="790" t="s">
        <v>1784</v>
      </c>
      <c r="URG48" s="790" t="s">
        <v>1784</v>
      </c>
      <c r="URH48" s="790" t="s">
        <v>1784</v>
      </c>
      <c r="URI48" s="790" t="s">
        <v>1784</v>
      </c>
      <c r="URJ48" s="790" t="s">
        <v>1784</v>
      </c>
      <c r="URK48" s="790" t="s">
        <v>1784</v>
      </c>
      <c r="URL48" s="790" t="s">
        <v>1784</v>
      </c>
      <c r="URM48" s="790" t="s">
        <v>1784</v>
      </c>
      <c r="URN48" s="790" t="s">
        <v>1784</v>
      </c>
      <c r="URO48" s="790" t="s">
        <v>1784</v>
      </c>
      <c r="URP48" s="790" t="s">
        <v>1784</v>
      </c>
      <c r="URQ48" s="790" t="s">
        <v>1784</v>
      </c>
      <c r="URR48" s="790" t="s">
        <v>1784</v>
      </c>
      <c r="URS48" s="790" t="s">
        <v>1784</v>
      </c>
      <c r="URT48" s="790" t="s">
        <v>1784</v>
      </c>
      <c r="URU48" s="790" t="s">
        <v>1784</v>
      </c>
      <c r="URV48" s="790" t="s">
        <v>1784</v>
      </c>
      <c r="URW48" s="790" t="s">
        <v>1784</v>
      </c>
      <c r="URX48" s="790" t="s">
        <v>1784</v>
      </c>
      <c r="URY48" s="790" t="s">
        <v>1784</v>
      </c>
      <c r="URZ48" s="790" t="s">
        <v>1784</v>
      </c>
      <c r="USA48" s="790" t="s">
        <v>1784</v>
      </c>
      <c r="USB48" s="790" t="s">
        <v>1784</v>
      </c>
      <c r="USC48" s="790" t="s">
        <v>1784</v>
      </c>
      <c r="USD48" s="790" t="s">
        <v>1784</v>
      </c>
      <c r="USE48" s="790" t="s">
        <v>1784</v>
      </c>
      <c r="USF48" s="790" t="s">
        <v>1784</v>
      </c>
      <c r="USG48" s="790" t="s">
        <v>1784</v>
      </c>
      <c r="USH48" s="790" t="s">
        <v>1784</v>
      </c>
      <c r="USI48" s="790" t="s">
        <v>1784</v>
      </c>
      <c r="USJ48" s="790" t="s">
        <v>1784</v>
      </c>
      <c r="USK48" s="790" t="s">
        <v>1784</v>
      </c>
      <c r="USL48" s="790" t="s">
        <v>1784</v>
      </c>
      <c r="USM48" s="790" t="s">
        <v>1784</v>
      </c>
      <c r="USN48" s="790" t="s">
        <v>1784</v>
      </c>
      <c r="USO48" s="790" t="s">
        <v>1784</v>
      </c>
      <c r="USP48" s="790" t="s">
        <v>1784</v>
      </c>
      <c r="USQ48" s="790" t="s">
        <v>1784</v>
      </c>
      <c r="USR48" s="790" t="s">
        <v>1784</v>
      </c>
      <c r="USS48" s="790" t="s">
        <v>1784</v>
      </c>
      <c r="UST48" s="790" t="s">
        <v>1784</v>
      </c>
      <c r="USU48" s="790" t="s">
        <v>1784</v>
      </c>
      <c r="USV48" s="790" t="s">
        <v>1784</v>
      </c>
      <c r="USW48" s="790" t="s">
        <v>1784</v>
      </c>
      <c r="USX48" s="790" t="s">
        <v>1784</v>
      </c>
      <c r="USY48" s="790" t="s">
        <v>1784</v>
      </c>
      <c r="USZ48" s="790" t="s">
        <v>1784</v>
      </c>
      <c r="UTA48" s="790" t="s">
        <v>1784</v>
      </c>
      <c r="UTB48" s="790" t="s">
        <v>1784</v>
      </c>
      <c r="UTC48" s="790" t="s">
        <v>1784</v>
      </c>
      <c r="UTD48" s="790" t="s">
        <v>1784</v>
      </c>
      <c r="UTE48" s="790" t="s">
        <v>1784</v>
      </c>
      <c r="UTF48" s="790" t="s">
        <v>1784</v>
      </c>
      <c r="UTG48" s="790" t="s">
        <v>1784</v>
      </c>
      <c r="UTH48" s="790" t="s">
        <v>1784</v>
      </c>
      <c r="UTI48" s="790" t="s">
        <v>1784</v>
      </c>
      <c r="UTJ48" s="790" t="s">
        <v>1784</v>
      </c>
      <c r="UTK48" s="790" t="s">
        <v>1784</v>
      </c>
      <c r="UTL48" s="790" t="s">
        <v>1784</v>
      </c>
      <c r="UTM48" s="790" t="s">
        <v>1784</v>
      </c>
      <c r="UTN48" s="790" t="s">
        <v>1784</v>
      </c>
      <c r="UTO48" s="790" t="s">
        <v>1784</v>
      </c>
      <c r="UTP48" s="790" t="s">
        <v>1784</v>
      </c>
      <c r="UTQ48" s="790" t="s">
        <v>1784</v>
      </c>
      <c r="UTR48" s="790" t="s">
        <v>1784</v>
      </c>
      <c r="UTS48" s="790" t="s">
        <v>1784</v>
      </c>
      <c r="UTT48" s="790" t="s">
        <v>1784</v>
      </c>
      <c r="UTU48" s="790" t="s">
        <v>1784</v>
      </c>
      <c r="UTV48" s="790" t="s">
        <v>1784</v>
      </c>
      <c r="UTW48" s="790" t="s">
        <v>1784</v>
      </c>
      <c r="UTX48" s="790" t="s">
        <v>1784</v>
      </c>
      <c r="UTY48" s="790" t="s">
        <v>1784</v>
      </c>
      <c r="UTZ48" s="790" t="s">
        <v>1784</v>
      </c>
      <c r="UUA48" s="790" t="s">
        <v>1784</v>
      </c>
      <c r="UUB48" s="790" t="s">
        <v>1784</v>
      </c>
      <c r="UUC48" s="790" t="s">
        <v>1784</v>
      </c>
      <c r="UUD48" s="790" t="s">
        <v>1784</v>
      </c>
      <c r="UUE48" s="790" t="s">
        <v>1784</v>
      </c>
      <c r="UUF48" s="790" t="s">
        <v>1784</v>
      </c>
      <c r="UUG48" s="790" t="s">
        <v>1784</v>
      </c>
      <c r="UUH48" s="790" t="s">
        <v>1784</v>
      </c>
      <c r="UUI48" s="790" t="s">
        <v>1784</v>
      </c>
      <c r="UUJ48" s="790" t="s">
        <v>1784</v>
      </c>
      <c r="UUK48" s="790" t="s">
        <v>1784</v>
      </c>
      <c r="UUL48" s="790" t="s">
        <v>1784</v>
      </c>
      <c r="UUM48" s="790" t="s">
        <v>1784</v>
      </c>
      <c r="UUN48" s="790" t="s">
        <v>1784</v>
      </c>
      <c r="UUO48" s="790" t="s">
        <v>1784</v>
      </c>
      <c r="UUP48" s="790" t="s">
        <v>1784</v>
      </c>
      <c r="UUQ48" s="790" t="s">
        <v>1784</v>
      </c>
      <c r="UUR48" s="790" t="s">
        <v>1784</v>
      </c>
      <c r="UUS48" s="790" t="s">
        <v>1784</v>
      </c>
      <c r="UUT48" s="790" t="s">
        <v>1784</v>
      </c>
      <c r="UUU48" s="790" t="s">
        <v>1784</v>
      </c>
      <c r="UUV48" s="790" t="s">
        <v>1784</v>
      </c>
      <c r="UUW48" s="790" t="s">
        <v>1784</v>
      </c>
      <c r="UUX48" s="790" t="s">
        <v>1784</v>
      </c>
      <c r="UUY48" s="790" t="s">
        <v>1784</v>
      </c>
      <c r="UUZ48" s="790" t="s">
        <v>1784</v>
      </c>
      <c r="UVA48" s="790" t="s">
        <v>1784</v>
      </c>
      <c r="UVB48" s="790" t="s">
        <v>1784</v>
      </c>
      <c r="UVC48" s="790" t="s">
        <v>1784</v>
      </c>
      <c r="UVD48" s="790" t="s">
        <v>1784</v>
      </c>
      <c r="UVE48" s="790" t="s">
        <v>1784</v>
      </c>
      <c r="UVF48" s="790" t="s">
        <v>1784</v>
      </c>
      <c r="UVG48" s="790" t="s">
        <v>1784</v>
      </c>
      <c r="UVH48" s="790" t="s">
        <v>1784</v>
      </c>
      <c r="UVI48" s="790" t="s">
        <v>1784</v>
      </c>
      <c r="UVJ48" s="790" t="s">
        <v>1784</v>
      </c>
      <c r="UVK48" s="790" t="s">
        <v>1784</v>
      </c>
      <c r="UVL48" s="790" t="s">
        <v>1784</v>
      </c>
      <c r="UVM48" s="790" t="s">
        <v>1784</v>
      </c>
      <c r="UVN48" s="790" t="s">
        <v>1784</v>
      </c>
      <c r="UVO48" s="790" t="s">
        <v>1784</v>
      </c>
      <c r="UVP48" s="790" t="s">
        <v>1784</v>
      </c>
      <c r="UVQ48" s="790" t="s">
        <v>1784</v>
      </c>
      <c r="UVR48" s="790" t="s">
        <v>1784</v>
      </c>
      <c r="UVS48" s="790" t="s">
        <v>1784</v>
      </c>
      <c r="UVT48" s="790" t="s">
        <v>1784</v>
      </c>
      <c r="UVU48" s="790" t="s">
        <v>1784</v>
      </c>
      <c r="UVV48" s="790" t="s">
        <v>1784</v>
      </c>
      <c r="UVW48" s="790" t="s">
        <v>1784</v>
      </c>
      <c r="UVX48" s="790" t="s">
        <v>1784</v>
      </c>
      <c r="UVY48" s="790" t="s">
        <v>1784</v>
      </c>
      <c r="UVZ48" s="790" t="s">
        <v>1784</v>
      </c>
      <c r="UWA48" s="790" t="s">
        <v>1784</v>
      </c>
      <c r="UWB48" s="790" t="s">
        <v>1784</v>
      </c>
      <c r="UWC48" s="790" t="s">
        <v>1784</v>
      </c>
      <c r="UWD48" s="790" t="s">
        <v>1784</v>
      </c>
      <c r="UWE48" s="790" t="s">
        <v>1784</v>
      </c>
      <c r="UWF48" s="790" t="s">
        <v>1784</v>
      </c>
      <c r="UWG48" s="790" t="s">
        <v>1784</v>
      </c>
      <c r="UWH48" s="790" t="s">
        <v>1784</v>
      </c>
      <c r="UWI48" s="790" t="s">
        <v>1784</v>
      </c>
      <c r="UWJ48" s="790" t="s">
        <v>1784</v>
      </c>
      <c r="UWK48" s="790" t="s">
        <v>1784</v>
      </c>
      <c r="UWL48" s="790" t="s">
        <v>1784</v>
      </c>
      <c r="UWM48" s="790" t="s">
        <v>1784</v>
      </c>
      <c r="UWN48" s="790" t="s">
        <v>1784</v>
      </c>
      <c r="UWO48" s="790" t="s">
        <v>1784</v>
      </c>
      <c r="UWP48" s="790" t="s">
        <v>1784</v>
      </c>
      <c r="UWQ48" s="790" t="s">
        <v>1784</v>
      </c>
      <c r="UWR48" s="790" t="s">
        <v>1784</v>
      </c>
      <c r="UWS48" s="790" t="s">
        <v>1784</v>
      </c>
      <c r="UWT48" s="790" t="s">
        <v>1784</v>
      </c>
      <c r="UWU48" s="790" t="s">
        <v>1784</v>
      </c>
      <c r="UWV48" s="790" t="s">
        <v>1784</v>
      </c>
      <c r="UWW48" s="790" t="s">
        <v>1784</v>
      </c>
      <c r="UWX48" s="790" t="s">
        <v>1784</v>
      </c>
      <c r="UWY48" s="790" t="s">
        <v>1784</v>
      </c>
      <c r="UWZ48" s="790" t="s">
        <v>1784</v>
      </c>
      <c r="UXA48" s="790" t="s">
        <v>1784</v>
      </c>
      <c r="UXB48" s="790" t="s">
        <v>1784</v>
      </c>
      <c r="UXC48" s="790" t="s">
        <v>1784</v>
      </c>
      <c r="UXD48" s="790" t="s">
        <v>1784</v>
      </c>
      <c r="UXE48" s="790" t="s">
        <v>1784</v>
      </c>
      <c r="UXF48" s="790" t="s">
        <v>1784</v>
      </c>
      <c r="UXG48" s="790" t="s">
        <v>1784</v>
      </c>
      <c r="UXH48" s="790" t="s">
        <v>1784</v>
      </c>
      <c r="UXI48" s="790" t="s">
        <v>1784</v>
      </c>
      <c r="UXJ48" s="790" t="s">
        <v>1784</v>
      </c>
      <c r="UXK48" s="790" t="s">
        <v>1784</v>
      </c>
      <c r="UXL48" s="790" t="s">
        <v>1784</v>
      </c>
      <c r="UXM48" s="790" t="s">
        <v>1784</v>
      </c>
      <c r="UXN48" s="790" t="s">
        <v>1784</v>
      </c>
      <c r="UXO48" s="790" t="s">
        <v>1784</v>
      </c>
      <c r="UXP48" s="790" t="s">
        <v>1784</v>
      </c>
      <c r="UXQ48" s="790" t="s">
        <v>1784</v>
      </c>
      <c r="UXR48" s="790" t="s">
        <v>1784</v>
      </c>
      <c r="UXS48" s="790" t="s">
        <v>1784</v>
      </c>
      <c r="UXT48" s="790" t="s">
        <v>1784</v>
      </c>
      <c r="UXU48" s="790" t="s">
        <v>1784</v>
      </c>
      <c r="UXV48" s="790" t="s">
        <v>1784</v>
      </c>
      <c r="UXW48" s="790" t="s">
        <v>1784</v>
      </c>
      <c r="UXX48" s="790" t="s">
        <v>1784</v>
      </c>
      <c r="UXY48" s="790" t="s">
        <v>1784</v>
      </c>
      <c r="UXZ48" s="790" t="s">
        <v>1784</v>
      </c>
      <c r="UYA48" s="790" t="s">
        <v>1784</v>
      </c>
      <c r="UYB48" s="790" t="s">
        <v>1784</v>
      </c>
      <c r="UYC48" s="790" t="s">
        <v>1784</v>
      </c>
      <c r="UYD48" s="790" t="s">
        <v>1784</v>
      </c>
      <c r="UYE48" s="790" t="s">
        <v>1784</v>
      </c>
      <c r="UYF48" s="790" t="s">
        <v>1784</v>
      </c>
      <c r="UYG48" s="790" t="s">
        <v>1784</v>
      </c>
      <c r="UYH48" s="790" t="s">
        <v>1784</v>
      </c>
      <c r="UYI48" s="790" t="s">
        <v>1784</v>
      </c>
      <c r="UYJ48" s="790" t="s">
        <v>1784</v>
      </c>
      <c r="UYK48" s="790" t="s">
        <v>1784</v>
      </c>
      <c r="UYL48" s="790" t="s">
        <v>1784</v>
      </c>
      <c r="UYM48" s="790" t="s">
        <v>1784</v>
      </c>
      <c r="UYN48" s="790" t="s">
        <v>1784</v>
      </c>
      <c r="UYO48" s="790" t="s">
        <v>1784</v>
      </c>
      <c r="UYP48" s="790" t="s">
        <v>1784</v>
      </c>
      <c r="UYQ48" s="790" t="s">
        <v>1784</v>
      </c>
      <c r="UYR48" s="790" t="s">
        <v>1784</v>
      </c>
      <c r="UYS48" s="790" t="s">
        <v>1784</v>
      </c>
      <c r="UYT48" s="790" t="s">
        <v>1784</v>
      </c>
      <c r="UYU48" s="790" t="s">
        <v>1784</v>
      </c>
      <c r="UYV48" s="790" t="s">
        <v>1784</v>
      </c>
      <c r="UYW48" s="790" t="s">
        <v>1784</v>
      </c>
      <c r="UYX48" s="790" t="s">
        <v>1784</v>
      </c>
      <c r="UYY48" s="790" t="s">
        <v>1784</v>
      </c>
      <c r="UYZ48" s="790" t="s">
        <v>1784</v>
      </c>
      <c r="UZA48" s="790" t="s">
        <v>1784</v>
      </c>
      <c r="UZB48" s="790" t="s">
        <v>1784</v>
      </c>
      <c r="UZC48" s="790" t="s">
        <v>1784</v>
      </c>
      <c r="UZD48" s="790" t="s">
        <v>1784</v>
      </c>
      <c r="UZE48" s="790" t="s">
        <v>1784</v>
      </c>
      <c r="UZF48" s="790" t="s">
        <v>1784</v>
      </c>
      <c r="UZG48" s="790" t="s">
        <v>1784</v>
      </c>
      <c r="UZH48" s="790" t="s">
        <v>1784</v>
      </c>
      <c r="UZI48" s="790" t="s">
        <v>1784</v>
      </c>
      <c r="UZJ48" s="790" t="s">
        <v>1784</v>
      </c>
      <c r="UZK48" s="790" t="s">
        <v>1784</v>
      </c>
      <c r="UZL48" s="790" t="s">
        <v>1784</v>
      </c>
      <c r="UZM48" s="790" t="s">
        <v>1784</v>
      </c>
      <c r="UZN48" s="790" t="s">
        <v>1784</v>
      </c>
      <c r="UZO48" s="790" t="s">
        <v>1784</v>
      </c>
      <c r="UZP48" s="790" t="s">
        <v>1784</v>
      </c>
      <c r="UZQ48" s="790" t="s">
        <v>1784</v>
      </c>
      <c r="UZR48" s="790" t="s">
        <v>1784</v>
      </c>
      <c r="UZS48" s="790" t="s">
        <v>1784</v>
      </c>
      <c r="UZT48" s="790" t="s">
        <v>1784</v>
      </c>
      <c r="UZU48" s="790" t="s">
        <v>1784</v>
      </c>
      <c r="UZV48" s="790" t="s">
        <v>1784</v>
      </c>
      <c r="UZW48" s="790" t="s">
        <v>1784</v>
      </c>
      <c r="UZX48" s="790" t="s">
        <v>1784</v>
      </c>
      <c r="UZY48" s="790" t="s">
        <v>1784</v>
      </c>
      <c r="UZZ48" s="790" t="s">
        <v>1784</v>
      </c>
      <c r="VAA48" s="790" t="s">
        <v>1784</v>
      </c>
      <c r="VAB48" s="790" t="s">
        <v>1784</v>
      </c>
      <c r="VAC48" s="790" t="s">
        <v>1784</v>
      </c>
      <c r="VAD48" s="790" t="s">
        <v>1784</v>
      </c>
      <c r="VAE48" s="790" t="s">
        <v>1784</v>
      </c>
      <c r="VAF48" s="790" t="s">
        <v>1784</v>
      </c>
      <c r="VAG48" s="790" t="s">
        <v>1784</v>
      </c>
      <c r="VAH48" s="790" t="s">
        <v>1784</v>
      </c>
      <c r="VAI48" s="790" t="s">
        <v>1784</v>
      </c>
      <c r="VAJ48" s="790" t="s">
        <v>1784</v>
      </c>
      <c r="VAK48" s="790" t="s">
        <v>1784</v>
      </c>
      <c r="VAL48" s="790" t="s">
        <v>1784</v>
      </c>
      <c r="VAM48" s="790" t="s">
        <v>1784</v>
      </c>
      <c r="VAN48" s="790" t="s">
        <v>1784</v>
      </c>
      <c r="VAO48" s="790" t="s">
        <v>1784</v>
      </c>
      <c r="VAP48" s="790" t="s">
        <v>1784</v>
      </c>
      <c r="VAQ48" s="790" t="s">
        <v>1784</v>
      </c>
      <c r="VAR48" s="790" t="s">
        <v>1784</v>
      </c>
      <c r="VAS48" s="790" t="s">
        <v>1784</v>
      </c>
      <c r="VAT48" s="790" t="s">
        <v>1784</v>
      </c>
      <c r="VAU48" s="790" t="s">
        <v>1784</v>
      </c>
      <c r="VAV48" s="790" t="s">
        <v>1784</v>
      </c>
      <c r="VAW48" s="790" t="s">
        <v>1784</v>
      </c>
      <c r="VAX48" s="790" t="s">
        <v>1784</v>
      </c>
      <c r="VAY48" s="790" t="s">
        <v>1784</v>
      </c>
      <c r="VAZ48" s="790" t="s">
        <v>1784</v>
      </c>
      <c r="VBA48" s="790" t="s">
        <v>1784</v>
      </c>
      <c r="VBB48" s="790" t="s">
        <v>1784</v>
      </c>
      <c r="VBC48" s="790" t="s">
        <v>1784</v>
      </c>
      <c r="VBD48" s="790" t="s">
        <v>1784</v>
      </c>
      <c r="VBE48" s="790" t="s">
        <v>1784</v>
      </c>
      <c r="VBF48" s="790" t="s">
        <v>1784</v>
      </c>
      <c r="VBG48" s="790" t="s">
        <v>1784</v>
      </c>
      <c r="VBH48" s="790" t="s">
        <v>1784</v>
      </c>
      <c r="VBI48" s="790" t="s">
        <v>1784</v>
      </c>
      <c r="VBJ48" s="790" t="s">
        <v>1784</v>
      </c>
      <c r="VBK48" s="790" t="s">
        <v>1784</v>
      </c>
      <c r="VBL48" s="790" t="s">
        <v>1784</v>
      </c>
      <c r="VBM48" s="790" t="s">
        <v>1784</v>
      </c>
      <c r="VBN48" s="790" t="s">
        <v>1784</v>
      </c>
      <c r="VBO48" s="790" t="s">
        <v>1784</v>
      </c>
      <c r="VBP48" s="790" t="s">
        <v>1784</v>
      </c>
      <c r="VBQ48" s="790" t="s">
        <v>1784</v>
      </c>
      <c r="VBR48" s="790" t="s">
        <v>1784</v>
      </c>
      <c r="VBS48" s="790" t="s">
        <v>1784</v>
      </c>
      <c r="VBT48" s="790" t="s">
        <v>1784</v>
      </c>
      <c r="VBU48" s="790" t="s">
        <v>1784</v>
      </c>
      <c r="VBV48" s="790" t="s">
        <v>1784</v>
      </c>
      <c r="VBW48" s="790" t="s">
        <v>1784</v>
      </c>
      <c r="VBX48" s="790" t="s">
        <v>1784</v>
      </c>
      <c r="VBY48" s="790" t="s">
        <v>1784</v>
      </c>
      <c r="VBZ48" s="790" t="s">
        <v>1784</v>
      </c>
      <c r="VCA48" s="790" t="s">
        <v>1784</v>
      </c>
      <c r="VCB48" s="790" t="s">
        <v>1784</v>
      </c>
      <c r="VCC48" s="790" t="s">
        <v>1784</v>
      </c>
      <c r="VCD48" s="790" t="s">
        <v>1784</v>
      </c>
      <c r="VCE48" s="790" t="s">
        <v>1784</v>
      </c>
      <c r="VCF48" s="790" t="s">
        <v>1784</v>
      </c>
      <c r="VCG48" s="790" t="s">
        <v>1784</v>
      </c>
      <c r="VCH48" s="790" t="s">
        <v>1784</v>
      </c>
      <c r="VCI48" s="790" t="s">
        <v>1784</v>
      </c>
      <c r="VCJ48" s="790" t="s">
        <v>1784</v>
      </c>
      <c r="VCK48" s="790" t="s">
        <v>1784</v>
      </c>
      <c r="VCL48" s="790" t="s">
        <v>1784</v>
      </c>
      <c r="VCM48" s="790" t="s">
        <v>1784</v>
      </c>
      <c r="VCN48" s="790" t="s">
        <v>1784</v>
      </c>
      <c r="VCO48" s="790" t="s">
        <v>1784</v>
      </c>
      <c r="VCP48" s="790" t="s">
        <v>1784</v>
      </c>
      <c r="VCQ48" s="790" t="s">
        <v>1784</v>
      </c>
      <c r="VCR48" s="790" t="s">
        <v>1784</v>
      </c>
      <c r="VCS48" s="790" t="s">
        <v>1784</v>
      </c>
      <c r="VCT48" s="790" t="s">
        <v>1784</v>
      </c>
      <c r="VCU48" s="790" t="s">
        <v>1784</v>
      </c>
      <c r="VCV48" s="790" t="s">
        <v>1784</v>
      </c>
      <c r="VCW48" s="790" t="s">
        <v>1784</v>
      </c>
      <c r="VCX48" s="790" t="s">
        <v>1784</v>
      </c>
      <c r="VCY48" s="790" t="s">
        <v>1784</v>
      </c>
      <c r="VCZ48" s="790" t="s">
        <v>1784</v>
      </c>
      <c r="VDA48" s="790" t="s">
        <v>1784</v>
      </c>
      <c r="VDB48" s="790" t="s">
        <v>1784</v>
      </c>
      <c r="VDC48" s="790" t="s">
        <v>1784</v>
      </c>
      <c r="VDD48" s="790" t="s">
        <v>1784</v>
      </c>
      <c r="VDE48" s="790" t="s">
        <v>1784</v>
      </c>
      <c r="VDF48" s="790" t="s">
        <v>1784</v>
      </c>
      <c r="VDG48" s="790" t="s">
        <v>1784</v>
      </c>
      <c r="VDH48" s="790" t="s">
        <v>1784</v>
      </c>
      <c r="VDI48" s="790" t="s">
        <v>1784</v>
      </c>
      <c r="VDJ48" s="790" t="s">
        <v>1784</v>
      </c>
      <c r="VDK48" s="790" t="s">
        <v>1784</v>
      </c>
      <c r="VDL48" s="790" t="s">
        <v>1784</v>
      </c>
      <c r="VDM48" s="790" t="s">
        <v>1784</v>
      </c>
      <c r="VDN48" s="790" t="s">
        <v>1784</v>
      </c>
      <c r="VDO48" s="790" t="s">
        <v>1784</v>
      </c>
      <c r="VDP48" s="790" t="s">
        <v>1784</v>
      </c>
      <c r="VDQ48" s="790" t="s">
        <v>1784</v>
      </c>
      <c r="VDR48" s="790" t="s">
        <v>1784</v>
      </c>
      <c r="VDS48" s="790" t="s">
        <v>1784</v>
      </c>
      <c r="VDT48" s="790" t="s">
        <v>1784</v>
      </c>
      <c r="VDU48" s="790" t="s">
        <v>1784</v>
      </c>
      <c r="VDV48" s="790" t="s">
        <v>1784</v>
      </c>
      <c r="VDW48" s="790" t="s">
        <v>1784</v>
      </c>
      <c r="VDX48" s="790" t="s">
        <v>1784</v>
      </c>
      <c r="VDY48" s="790" t="s">
        <v>1784</v>
      </c>
      <c r="VDZ48" s="790" t="s">
        <v>1784</v>
      </c>
      <c r="VEA48" s="790" t="s">
        <v>1784</v>
      </c>
      <c r="VEB48" s="790" t="s">
        <v>1784</v>
      </c>
      <c r="VEC48" s="790" t="s">
        <v>1784</v>
      </c>
      <c r="VED48" s="790" t="s">
        <v>1784</v>
      </c>
      <c r="VEE48" s="790" t="s">
        <v>1784</v>
      </c>
      <c r="VEF48" s="790" t="s">
        <v>1784</v>
      </c>
      <c r="VEG48" s="790" t="s">
        <v>1784</v>
      </c>
      <c r="VEH48" s="790" t="s">
        <v>1784</v>
      </c>
      <c r="VEI48" s="790" t="s">
        <v>1784</v>
      </c>
      <c r="VEJ48" s="790" t="s">
        <v>1784</v>
      </c>
      <c r="VEK48" s="790" t="s">
        <v>1784</v>
      </c>
      <c r="VEL48" s="790" t="s">
        <v>1784</v>
      </c>
      <c r="VEM48" s="790" t="s">
        <v>1784</v>
      </c>
      <c r="VEN48" s="790" t="s">
        <v>1784</v>
      </c>
      <c r="VEO48" s="790" t="s">
        <v>1784</v>
      </c>
      <c r="VEP48" s="790" t="s">
        <v>1784</v>
      </c>
      <c r="VEQ48" s="790" t="s">
        <v>1784</v>
      </c>
      <c r="VER48" s="790" t="s">
        <v>1784</v>
      </c>
      <c r="VES48" s="790" t="s">
        <v>1784</v>
      </c>
      <c r="VET48" s="790" t="s">
        <v>1784</v>
      </c>
      <c r="VEU48" s="790" t="s">
        <v>1784</v>
      </c>
      <c r="VEV48" s="790" t="s">
        <v>1784</v>
      </c>
      <c r="VEW48" s="790" t="s">
        <v>1784</v>
      </c>
      <c r="VEX48" s="790" t="s">
        <v>1784</v>
      </c>
      <c r="VEY48" s="790" t="s">
        <v>1784</v>
      </c>
      <c r="VEZ48" s="790" t="s">
        <v>1784</v>
      </c>
      <c r="VFA48" s="790" t="s">
        <v>1784</v>
      </c>
      <c r="VFB48" s="790" t="s">
        <v>1784</v>
      </c>
      <c r="VFC48" s="790" t="s">
        <v>1784</v>
      </c>
      <c r="VFD48" s="790" t="s">
        <v>1784</v>
      </c>
      <c r="VFE48" s="790" t="s">
        <v>1784</v>
      </c>
      <c r="VFF48" s="790" t="s">
        <v>1784</v>
      </c>
      <c r="VFG48" s="790" t="s">
        <v>1784</v>
      </c>
      <c r="VFH48" s="790" t="s">
        <v>1784</v>
      </c>
      <c r="VFI48" s="790" t="s">
        <v>1784</v>
      </c>
      <c r="VFJ48" s="790" t="s">
        <v>1784</v>
      </c>
      <c r="VFK48" s="790" t="s">
        <v>1784</v>
      </c>
      <c r="VFL48" s="790" t="s">
        <v>1784</v>
      </c>
      <c r="VFM48" s="790" t="s">
        <v>1784</v>
      </c>
      <c r="VFN48" s="790" t="s">
        <v>1784</v>
      </c>
      <c r="VFO48" s="790" t="s">
        <v>1784</v>
      </c>
      <c r="VFP48" s="790" t="s">
        <v>1784</v>
      </c>
      <c r="VFQ48" s="790" t="s">
        <v>1784</v>
      </c>
      <c r="VFR48" s="790" t="s">
        <v>1784</v>
      </c>
      <c r="VFS48" s="790" t="s">
        <v>1784</v>
      </c>
      <c r="VFT48" s="790" t="s">
        <v>1784</v>
      </c>
      <c r="VFU48" s="790" t="s">
        <v>1784</v>
      </c>
      <c r="VFV48" s="790" t="s">
        <v>1784</v>
      </c>
      <c r="VFW48" s="790" t="s">
        <v>1784</v>
      </c>
      <c r="VFX48" s="790" t="s">
        <v>1784</v>
      </c>
      <c r="VFY48" s="790" t="s">
        <v>1784</v>
      </c>
      <c r="VFZ48" s="790" t="s">
        <v>1784</v>
      </c>
      <c r="VGA48" s="790" t="s">
        <v>1784</v>
      </c>
      <c r="VGB48" s="790" t="s">
        <v>1784</v>
      </c>
      <c r="VGC48" s="790" t="s">
        <v>1784</v>
      </c>
      <c r="VGD48" s="790" t="s">
        <v>1784</v>
      </c>
      <c r="VGE48" s="790" t="s">
        <v>1784</v>
      </c>
      <c r="VGF48" s="790" t="s">
        <v>1784</v>
      </c>
      <c r="VGG48" s="790" t="s">
        <v>1784</v>
      </c>
      <c r="VGH48" s="790" t="s">
        <v>1784</v>
      </c>
      <c r="VGI48" s="790" t="s">
        <v>1784</v>
      </c>
      <c r="VGJ48" s="790" t="s">
        <v>1784</v>
      </c>
      <c r="VGK48" s="790" t="s">
        <v>1784</v>
      </c>
      <c r="VGL48" s="790" t="s">
        <v>1784</v>
      </c>
      <c r="VGM48" s="790" t="s">
        <v>1784</v>
      </c>
      <c r="VGN48" s="790" t="s">
        <v>1784</v>
      </c>
      <c r="VGO48" s="790" t="s">
        <v>1784</v>
      </c>
      <c r="VGP48" s="790" t="s">
        <v>1784</v>
      </c>
      <c r="VGQ48" s="790" t="s">
        <v>1784</v>
      </c>
      <c r="VGR48" s="790" t="s">
        <v>1784</v>
      </c>
      <c r="VGS48" s="790" t="s">
        <v>1784</v>
      </c>
      <c r="VGT48" s="790" t="s">
        <v>1784</v>
      </c>
      <c r="VGU48" s="790" t="s">
        <v>1784</v>
      </c>
      <c r="VGV48" s="790" t="s">
        <v>1784</v>
      </c>
      <c r="VGW48" s="790" t="s">
        <v>1784</v>
      </c>
      <c r="VGX48" s="790" t="s">
        <v>1784</v>
      </c>
      <c r="VGY48" s="790" t="s">
        <v>1784</v>
      </c>
      <c r="VGZ48" s="790" t="s">
        <v>1784</v>
      </c>
      <c r="VHA48" s="790" t="s">
        <v>1784</v>
      </c>
      <c r="VHB48" s="790" t="s">
        <v>1784</v>
      </c>
      <c r="VHC48" s="790" t="s">
        <v>1784</v>
      </c>
      <c r="VHD48" s="790" t="s">
        <v>1784</v>
      </c>
      <c r="VHE48" s="790" t="s">
        <v>1784</v>
      </c>
      <c r="VHF48" s="790" t="s">
        <v>1784</v>
      </c>
      <c r="VHG48" s="790" t="s">
        <v>1784</v>
      </c>
      <c r="VHH48" s="790" t="s">
        <v>1784</v>
      </c>
      <c r="VHI48" s="790" t="s">
        <v>1784</v>
      </c>
      <c r="VHJ48" s="790" t="s">
        <v>1784</v>
      </c>
      <c r="VHK48" s="790" t="s">
        <v>1784</v>
      </c>
      <c r="VHL48" s="790" t="s">
        <v>1784</v>
      </c>
      <c r="VHM48" s="790" t="s">
        <v>1784</v>
      </c>
      <c r="VHN48" s="790" t="s">
        <v>1784</v>
      </c>
      <c r="VHO48" s="790" t="s">
        <v>1784</v>
      </c>
      <c r="VHP48" s="790" t="s">
        <v>1784</v>
      </c>
      <c r="VHQ48" s="790" t="s">
        <v>1784</v>
      </c>
      <c r="VHR48" s="790" t="s">
        <v>1784</v>
      </c>
      <c r="VHS48" s="790" t="s">
        <v>1784</v>
      </c>
      <c r="VHT48" s="790" t="s">
        <v>1784</v>
      </c>
      <c r="VHU48" s="790" t="s">
        <v>1784</v>
      </c>
      <c r="VHV48" s="790" t="s">
        <v>1784</v>
      </c>
      <c r="VHW48" s="790" t="s">
        <v>1784</v>
      </c>
      <c r="VHX48" s="790" t="s">
        <v>1784</v>
      </c>
      <c r="VHY48" s="790" t="s">
        <v>1784</v>
      </c>
      <c r="VHZ48" s="790" t="s">
        <v>1784</v>
      </c>
      <c r="VIA48" s="790" t="s">
        <v>1784</v>
      </c>
      <c r="VIB48" s="790" t="s">
        <v>1784</v>
      </c>
      <c r="VIC48" s="790" t="s">
        <v>1784</v>
      </c>
      <c r="VID48" s="790" t="s">
        <v>1784</v>
      </c>
      <c r="VIE48" s="790" t="s">
        <v>1784</v>
      </c>
      <c r="VIF48" s="790" t="s">
        <v>1784</v>
      </c>
      <c r="VIG48" s="790" t="s">
        <v>1784</v>
      </c>
      <c r="VIH48" s="790" t="s">
        <v>1784</v>
      </c>
      <c r="VII48" s="790" t="s">
        <v>1784</v>
      </c>
      <c r="VIJ48" s="790" t="s">
        <v>1784</v>
      </c>
      <c r="VIK48" s="790" t="s">
        <v>1784</v>
      </c>
      <c r="VIL48" s="790" t="s">
        <v>1784</v>
      </c>
      <c r="VIM48" s="790" t="s">
        <v>1784</v>
      </c>
      <c r="VIN48" s="790" t="s">
        <v>1784</v>
      </c>
      <c r="VIO48" s="790" t="s">
        <v>1784</v>
      </c>
      <c r="VIP48" s="790" t="s">
        <v>1784</v>
      </c>
      <c r="VIQ48" s="790" t="s">
        <v>1784</v>
      </c>
      <c r="VIR48" s="790" t="s">
        <v>1784</v>
      </c>
      <c r="VIS48" s="790" t="s">
        <v>1784</v>
      </c>
      <c r="VIT48" s="790" t="s">
        <v>1784</v>
      </c>
      <c r="VIU48" s="790" t="s">
        <v>1784</v>
      </c>
      <c r="VIV48" s="790" t="s">
        <v>1784</v>
      </c>
      <c r="VIW48" s="790" t="s">
        <v>1784</v>
      </c>
      <c r="VIX48" s="790" t="s">
        <v>1784</v>
      </c>
      <c r="VIY48" s="790" t="s">
        <v>1784</v>
      </c>
      <c r="VIZ48" s="790" t="s">
        <v>1784</v>
      </c>
      <c r="VJA48" s="790" t="s">
        <v>1784</v>
      </c>
      <c r="VJB48" s="790" t="s">
        <v>1784</v>
      </c>
      <c r="VJC48" s="790" t="s">
        <v>1784</v>
      </c>
      <c r="VJD48" s="790" t="s">
        <v>1784</v>
      </c>
      <c r="VJE48" s="790" t="s">
        <v>1784</v>
      </c>
      <c r="VJF48" s="790" t="s">
        <v>1784</v>
      </c>
      <c r="VJG48" s="790" t="s">
        <v>1784</v>
      </c>
      <c r="VJH48" s="790" t="s">
        <v>1784</v>
      </c>
      <c r="VJI48" s="790" t="s">
        <v>1784</v>
      </c>
      <c r="VJJ48" s="790" t="s">
        <v>1784</v>
      </c>
      <c r="VJK48" s="790" t="s">
        <v>1784</v>
      </c>
      <c r="VJL48" s="790" t="s">
        <v>1784</v>
      </c>
      <c r="VJM48" s="790" t="s">
        <v>1784</v>
      </c>
      <c r="VJN48" s="790" t="s">
        <v>1784</v>
      </c>
      <c r="VJO48" s="790" t="s">
        <v>1784</v>
      </c>
      <c r="VJP48" s="790" t="s">
        <v>1784</v>
      </c>
      <c r="VJQ48" s="790" t="s">
        <v>1784</v>
      </c>
      <c r="VJR48" s="790" t="s">
        <v>1784</v>
      </c>
      <c r="VJS48" s="790" t="s">
        <v>1784</v>
      </c>
      <c r="VJT48" s="790" t="s">
        <v>1784</v>
      </c>
      <c r="VJU48" s="790" t="s">
        <v>1784</v>
      </c>
      <c r="VJV48" s="790" t="s">
        <v>1784</v>
      </c>
      <c r="VJW48" s="790" t="s">
        <v>1784</v>
      </c>
      <c r="VJX48" s="790" t="s">
        <v>1784</v>
      </c>
      <c r="VJY48" s="790" t="s">
        <v>1784</v>
      </c>
      <c r="VJZ48" s="790" t="s">
        <v>1784</v>
      </c>
      <c r="VKA48" s="790" t="s">
        <v>1784</v>
      </c>
      <c r="VKB48" s="790" t="s">
        <v>1784</v>
      </c>
      <c r="VKC48" s="790" t="s">
        <v>1784</v>
      </c>
      <c r="VKD48" s="790" t="s">
        <v>1784</v>
      </c>
      <c r="VKE48" s="790" t="s">
        <v>1784</v>
      </c>
      <c r="VKF48" s="790" t="s">
        <v>1784</v>
      </c>
      <c r="VKG48" s="790" t="s">
        <v>1784</v>
      </c>
      <c r="VKH48" s="790" t="s">
        <v>1784</v>
      </c>
      <c r="VKI48" s="790" t="s">
        <v>1784</v>
      </c>
      <c r="VKJ48" s="790" t="s">
        <v>1784</v>
      </c>
      <c r="VKK48" s="790" t="s">
        <v>1784</v>
      </c>
      <c r="VKL48" s="790" t="s">
        <v>1784</v>
      </c>
      <c r="VKM48" s="790" t="s">
        <v>1784</v>
      </c>
      <c r="VKN48" s="790" t="s">
        <v>1784</v>
      </c>
      <c r="VKO48" s="790" t="s">
        <v>1784</v>
      </c>
      <c r="VKP48" s="790" t="s">
        <v>1784</v>
      </c>
      <c r="VKQ48" s="790" t="s">
        <v>1784</v>
      </c>
      <c r="VKR48" s="790" t="s">
        <v>1784</v>
      </c>
      <c r="VKS48" s="790" t="s">
        <v>1784</v>
      </c>
      <c r="VKT48" s="790" t="s">
        <v>1784</v>
      </c>
      <c r="VKU48" s="790" t="s">
        <v>1784</v>
      </c>
      <c r="VKV48" s="790" t="s">
        <v>1784</v>
      </c>
      <c r="VKW48" s="790" t="s">
        <v>1784</v>
      </c>
      <c r="VKX48" s="790" t="s">
        <v>1784</v>
      </c>
      <c r="VKY48" s="790" t="s">
        <v>1784</v>
      </c>
      <c r="VKZ48" s="790" t="s">
        <v>1784</v>
      </c>
      <c r="VLA48" s="790" t="s">
        <v>1784</v>
      </c>
      <c r="VLB48" s="790" t="s">
        <v>1784</v>
      </c>
      <c r="VLC48" s="790" t="s">
        <v>1784</v>
      </c>
      <c r="VLD48" s="790" t="s">
        <v>1784</v>
      </c>
      <c r="VLE48" s="790" t="s">
        <v>1784</v>
      </c>
      <c r="VLF48" s="790" t="s">
        <v>1784</v>
      </c>
      <c r="VLG48" s="790" t="s">
        <v>1784</v>
      </c>
      <c r="VLH48" s="790" t="s">
        <v>1784</v>
      </c>
      <c r="VLI48" s="790" t="s">
        <v>1784</v>
      </c>
      <c r="VLJ48" s="790" t="s">
        <v>1784</v>
      </c>
      <c r="VLK48" s="790" t="s">
        <v>1784</v>
      </c>
      <c r="VLL48" s="790" t="s">
        <v>1784</v>
      </c>
      <c r="VLM48" s="790" t="s">
        <v>1784</v>
      </c>
      <c r="VLN48" s="790" t="s">
        <v>1784</v>
      </c>
      <c r="VLO48" s="790" t="s">
        <v>1784</v>
      </c>
      <c r="VLP48" s="790" t="s">
        <v>1784</v>
      </c>
      <c r="VLQ48" s="790" t="s">
        <v>1784</v>
      </c>
      <c r="VLR48" s="790" t="s">
        <v>1784</v>
      </c>
      <c r="VLS48" s="790" t="s">
        <v>1784</v>
      </c>
      <c r="VLT48" s="790" t="s">
        <v>1784</v>
      </c>
      <c r="VLU48" s="790" t="s">
        <v>1784</v>
      </c>
      <c r="VLV48" s="790" t="s">
        <v>1784</v>
      </c>
      <c r="VLW48" s="790" t="s">
        <v>1784</v>
      </c>
      <c r="VLX48" s="790" t="s">
        <v>1784</v>
      </c>
      <c r="VLY48" s="790" t="s">
        <v>1784</v>
      </c>
      <c r="VLZ48" s="790" t="s">
        <v>1784</v>
      </c>
      <c r="VMA48" s="790" t="s">
        <v>1784</v>
      </c>
      <c r="VMB48" s="790" t="s">
        <v>1784</v>
      </c>
      <c r="VMC48" s="790" t="s">
        <v>1784</v>
      </c>
      <c r="VMD48" s="790" t="s">
        <v>1784</v>
      </c>
      <c r="VME48" s="790" t="s">
        <v>1784</v>
      </c>
      <c r="VMF48" s="790" t="s">
        <v>1784</v>
      </c>
      <c r="VMG48" s="790" t="s">
        <v>1784</v>
      </c>
      <c r="VMH48" s="790" t="s">
        <v>1784</v>
      </c>
      <c r="VMI48" s="790" t="s">
        <v>1784</v>
      </c>
      <c r="VMJ48" s="790" t="s">
        <v>1784</v>
      </c>
      <c r="VMK48" s="790" t="s">
        <v>1784</v>
      </c>
      <c r="VML48" s="790" t="s">
        <v>1784</v>
      </c>
      <c r="VMM48" s="790" t="s">
        <v>1784</v>
      </c>
      <c r="VMN48" s="790" t="s">
        <v>1784</v>
      </c>
      <c r="VMO48" s="790" t="s">
        <v>1784</v>
      </c>
      <c r="VMP48" s="790" t="s">
        <v>1784</v>
      </c>
      <c r="VMQ48" s="790" t="s">
        <v>1784</v>
      </c>
      <c r="VMR48" s="790" t="s">
        <v>1784</v>
      </c>
      <c r="VMS48" s="790" t="s">
        <v>1784</v>
      </c>
      <c r="VMT48" s="790" t="s">
        <v>1784</v>
      </c>
      <c r="VMU48" s="790" t="s">
        <v>1784</v>
      </c>
      <c r="VMV48" s="790" t="s">
        <v>1784</v>
      </c>
      <c r="VMW48" s="790" t="s">
        <v>1784</v>
      </c>
      <c r="VMX48" s="790" t="s">
        <v>1784</v>
      </c>
      <c r="VMY48" s="790" t="s">
        <v>1784</v>
      </c>
      <c r="VMZ48" s="790" t="s">
        <v>1784</v>
      </c>
      <c r="VNA48" s="790" t="s">
        <v>1784</v>
      </c>
      <c r="VNB48" s="790" t="s">
        <v>1784</v>
      </c>
      <c r="VNC48" s="790" t="s">
        <v>1784</v>
      </c>
      <c r="VND48" s="790" t="s">
        <v>1784</v>
      </c>
      <c r="VNE48" s="790" t="s">
        <v>1784</v>
      </c>
      <c r="VNF48" s="790" t="s">
        <v>1784</v>
      </c>
      <c r="VNG48" s="790" t="s">
        <v>1784</v>
      </c>
      <c r="VNH48" s="790" t="s">
        <v>1784</v>
      </c>
      <c r="VNI48" s="790" t="s">
        <v>1784</v>
      </c>
      <c r="VNJ48" s="790" t="s">
        <v>1784</v>
      </c>
      <c r="VNK48" s="790" t="s">
        <v>1784</v>
      </c>
      <c r="VNL48" s="790" t="s">
        <v>1784</v>
      </c>
      <c r="VNM48" s="790" t="s">
        <v>1784</v>
      </c>
      <c r="VNN48" s="790" t="s">
        <v>1784</v>
      </c>
      <c r="VNO48" s="790" t="s">
        <v>1784</v>
      </c>
      <c r="VNP48" s="790" t="s">
        <v>1784</v>
      </c>
      <c r="VNQ48" s="790" t="s">
        <v>1784</v>
      </c>
      <c r="VNR48" s="790" t="s">
        <v>1784</v>
      </c>
      <c r="VNS48" s="790" t="s">
        <v>1784</v>
      </c>
      <c r="VNT48" s="790" t="s">
        <v>1784</v>
      </c>
      <c r="VNU48" s="790" t="s">
        <v>1784</v>
      </c>
      <c r="VNV48" s="790" t="s">
        <v>1784</v>
      </c>
      <c r="VNW48" s="790" t="s">
        <v>1784</v>
      </c>
      <c r="VNX48" s="790" t="s">
        <v>1784</v>
      </c>
      <c r="VNY48" s="790" t="s">
        <v>1784</v>
      </c>
      <c r="VNZ48" s="790" t="s">
        <v>1784</v>
      </c>
      <c r="VOA48" s="790" t="s">
        <v>1784</v>
      </c>
      <c r="VOB48" s="790" t="s">
        <v>1784</v>
      </c>
      <c r="VOC48" s="790" t="s">
        <v>1784</v>
      </c>
      <c r="VOD48" s="790" t="s">
        <v>1784</v>
      </c>
      <c r="VOE48" s="790" t="s">
        <v>1784</v>
      </c>
      <c r="VOF48" s="790" t="s">
        <v>1784</v>
      </c>
      <c r="VOG48" s="790" t="s">
        <v>1784</v>
      </c>
      <c r="VOH48" s="790" t="s">
        <v>1784</v>
      </c>
      <c r="VOI48" s="790" t="s">
        <v>1784</v>
      </c>
      <c r="VOJ48" s="790" t="s">
        <v>1784</v>
      </c>
      <c r="VOK48" s="790" t="s">
        <v>1784</v>
      </c>
      <c r="VOL48" s="790" t="s">
        <v>1784</v>
      </c>
      <c r="VOM48" s="790" t="s">
        <v>1784</v>
      </c>
      <c r="VON48" s="790" t="s">
        <v>1784</v>
      </c>
      <c r="VOO48" s="790" t="s">
        <v>1784</v>
      </c>
      <c r="VOP48" s="790" t="s">
        <v>1784</v>
      </c>
      <c r="VOQ48" s="790" t="s">
        <v>1784</v>
      </c>
      <c r="VOR48" s="790" t="s">
        <v>1784</v>
      </c>
      <c r="VOS48" s="790" t="s">
        <v>1784</v>
      </c>
      <c r="VOT48" s="790" t="s">
        <v>1784</v>
      </c>
      <c r="VOU48" s="790" t="s">
        <v>1784</v>
      </c>
      <c r="VOV48" s="790" t="s">
        <v>1784</v>
      </c>
      <c r="VOW48" s="790" t="s">
        <v>1784</v>
      </c>
      <c r="VOX48" s="790" t="s">
        <v>1784</v>
      </c>
      <c r="VOY48" s="790" t="s">
        <v>1784</v>
      </c>
      <c r="VOZ48" s="790" t="s">
        <v>1784</v>
      </c>
      <c r="VPA48" s="790" t="s">
        <v>1784</v>
      </c>
      <c r="VPB48" s="790" t="s">
        <v>1784</v>
      </c>
      <c r="VPC48" s="790" t="s">
        <v>1784</v>
      </c>
      <c r="VPD48" s="790" t="s">
        <v>1784</v>
      </c>
      <c r="VPE48" s="790" t="s">
        <v>1784</v>
      </c>
      <c r="VPF48" s="790" t="s">
        <v>1784</v>
      </c>
      <c r="VPG48" s="790" t="s">
        <v>1784</v>
      </c>
      <c r="VPH48" s="790" t="s">
        <v>1784</v>
      </c>
      <c r="VPI48" s="790" t="s">
        <v>1784</v>
      </c>
      <c r="VPJ48" s="790" t="s">
        <v>1784</v>
      </c>
      <c r="VPK48" s="790" t="s">
        <v>1784</v>
      </c>
      <c r="VPL48" s="790" t="s">
        <v>1784</v>
      </c>
      <c r="VPM48" s="790" t="s">
        <v>1784</v>
      </c>
      <c r="VPN48" s="790" t="s">
        <v>1784</v>
      </c>
      <c r="VPO48" s="790" t="s">
        <v>1784</v>
      </c>
      <c r="VPP48" s="790" t="s">
        <v>1784</v>
      </c>
      <c r="VPQ48" s="790" t="s">
        <v>1784</v>
      </c>
      <c r="VPR48" s="790" t="s">
        <v>1784</v>
      </c>
      <c r="VPS48" s="790" t="s">
        <v>1784</v>
      </c>
      <c r="VPT48" s="790" t="s">
        <v>1784</v>
      </c>
      <c r="VPU48" s="790" t="s">
        <v>1784</v>
      </c>
      <c r="VPV48" s="790" t="s">
        <v>1784</v>
      </c>
      <c r="VPW48" s="790" t="s">
        <v>1784</v>
      </c>
      <c r="VPX48" s="790" t="s">
        <v>1784</v>
      </c>
      <c r="VPY48" s="790" t="s">
        <v>1784</v>
      </c>
      <c r="VPZ48" s="790" t="s">
        <v>1784</v>
      </c>
      <c r="VQA48" s="790" t="s">
        <v>1784</v>
      </c>
      <c r="VQB48" s="790" t="s">
        <v>1784</v>
      </c>
      <c r="VQC48" s="790" t="s">
        <v>1784</v>
      </c>
      <c r="VQD48" s="790" t="s">
        <v>1784</v>
      </c>
      <c r="VQE48" s="790" t="s">
        <v>1784</v>
      </c>
      <c r="VQF48" s="790" t="s">
        <v>1784</v>
      </c>
      <c r="VQG48" s="790" t="s">
        <v>1784</v>
      </c>
      <c r="VQH48" s="790" t="s">
        <v>1784</v>
      </c>
      <c r="VQI48" s="790" t="s">
        <v>1784</v>
      </c>
      <c r="VQJ48" s="790" t="s">
        <v>1784</v>
      </c>
      <c r="VQK48" s="790" t="s">
        <v>1784</v>
      </c>
      <c r="VQL48" s="790" t="s">
        <v>1784</v>
      </c>
      <c r="VQM48" s="790" t="s">
        <v>1784</v>
      </c>
      <c r="VQN48" s="790" t="s">
        <v>1784</v>
      </c>
      <c r="VQO48" s="790" t="s">
        <v>1784</v>
      </c>
      <c r="VQP48" s="790" t="s">
        <v>1784</v>
      </c>
      <c r="VQQ48" s="790" t="s">
        <v>1784</v>
      </c>
      <c r="VQR48" s="790" t="s">
        <v>1784</v>
      </c>
      <c r="VQS48" s="790" t="s">
        <v>1784</v>
      </c>
      <c r="VQT48" s="790" t="s">
        <v>1784</v>
      </c>
      <c r="VQU48" s="790" t="s">
        <v>1784</v>
      </c>
      <c r="VQV48" s="790" t="s">
        <v>1784</v>
      </c>
      <c r="VQW48" s="790" t="s">
        <v>1784</v>
      </c>
      <c r="VQX48" s="790" t="s">
        <v>1784</v>
      </c>
      <c r="VQY48" s="790" t="s">
        <v>1784</v>
      </c>
      <c r="VQZ48" s="790" t="s">
        <v>1784</v>
      </c>
      <c r="VRA48" s="790" t="s">
        <v>1784</v>
      </c>
      <c r="VRB48" s="790" t="s">
        <v>1784</v>
      </c>
      <c r="VRC48" s="790" t="s">
        <v>1784</v>
      </c>
      <c r="VRD48" s="790" t="s">
        <v>1784</v>
      </c>
      <c r="VRE48" s="790" t="s">
        <v>1784</v>
      </c>
      <c r="VRF48" s="790" t="s">
        <v>1784</v>
      </c>
      <c r="VRG48" s="790" t="s">
        <v>1784</v>
      </c>
      <c r="VRH48" s="790" t="s">
        <v>1784</v>
      </c>
      <c r="VRI48" s="790" t="s">
        <v>1784</v>
      </c>
      <c r="VRJ48" s="790" t="s">
        <v>1784</v>
      </c>
      <c r="VRK48" s="790" t="s">
        <v>1784</v>
      </c>
      <c r="VRL48" s="790" t="s">
        <v>1784</v>
      </c>
      <c r="VRM48" s="790" t="s">
        <v>1784</v>
      </c>
      <c r="VRN48" s="790" t="s">
        <v>1784</v>
      </c>
      <c r="VRO48" s="790" t="s">
        <v>1784</v>
      </c>
      <c r="VRP48" s="790" t="s">
        <v>1784</v>
      </c>
      <c r="VRQ48" s="790" t="s">
        <v>1784</v>
      </c>
      <c r="VRR48" s="790" t="s">
        <v>1784</v>
      </c>
      <c r="VRS48" s="790" t="s">
        <v>1784</v>
      </c>
      <c r="VRT48" s="790" t="s">
        <v>1784</v>
      </c>
      <c r="VRU48" s="790" t="s">
        <v>1784</v>
      </c>
      <c r="VRV48" s="790" t="s">
        <v>1784</v>
      </c>
      <c r="VRW48" s="790" t="s">
        <v>1784</v>
      </c>
      <c r="VRX48" s="790" t="s">
        <v>1784</v>
      </c>
      <c r="VRY48" s="790" t="s">
        <v>1784</v>
      </c>
      <c r="VRZ48" s="790" t="s">
        <v>1784</v>
      </c>
      <c r="VSA48" s="790" t="s">
        <v>1784</v>
      </c>
      <c r="VSB48" s="790" t="s">
        <v>1784</v>
      </c>
      <c r="VSC48" s="790" t="s">
        <v>1784</v>
      </c>
      <c r="VSD48" s="790" t="s">
        <v>1784</v>
      </c>
      <c r="VSE48" s="790" t="s">
        <v>1784</v>
      </c>
      <c r="VSF48" s="790" t="s">
        <v>1784</v>
      </c>
      <c r="VSG48" s="790" t="s">
        <v>1784</v>
      </c>
      <c r="VSH48" s="790" t="s">
        <v>1784</v>
      </c>
      <c r="VSI48" s="790" t="s">
        <v>1784</v>
      </c>
      <c r="VSJ48" s="790" t="s">
        <v>1784</v>
      </c>
      <c r="VSK48" s="790" t="s">
        <v>1784</v>
      </c>
      <c r="VSL48" s="790" t="s">
        <v>1784</v>
      </c>
      <c r="VSM48" s="790" t="s">
        <v>1784</v>
      </c>
      <c r="VSN48" s="790" t="s">
        <v>1784</v>
      </c>
      <c r="VSO48" s="790" t="s">
        <v>1784</v>
      </c>
      <c r="VSP48" s="790" t="s">
        <v>1784</v>
      </c>
      <c r="VSQ48" s="790" t="s">
        <v>1784</v>
      </c>
      <c r="VSR48" s="790" t="s">
        <v>1784</v>
      </c>
      <c r="VSS48" s="790" t="s">
        <v>1784</v>
      </c>
      <c r="VST48" s="790" t="s">
        <v>1784</v>
      </c>
      <c r="VSU48" s="790" t="s">
        <v>1784</v>
      </c>
      <c r="VSV48" s="790" t="s">
        <v>1784</v>
      </c>
      <c r="VSW48" s="790" t="s">
        <v>1784</v>
      </c>
      <c r="VSX48" s="790" t="s">
        <v>1784</v>
      </c>
      <c r="VSY48" s="790" t="s">
        <v>1784</v>
      </c>
      <c r="VSZ48" s="790" t="s">
        <v>1784</v>
      </c>
      <c r="VTA48" s="790" t="s">
        <v>1784</v>
      </c>
      <c r="VTB48" s="790" t="s">
        <v>1784</v>
      </c>
      <c r="VTC48" s="790" t="s">
        <v>1784</v>
      </c>
      <c r="VTD48" s="790" t="s">
        <v>1784</v>
      </c>
      <c r="VTE48" s="790" t="s">
        <v>1784</v>
      </c>
      <c r="VTF48" s="790" t="s">
        <v>1784</v>
      </c>
      <c r="VTG48" s="790" t="s">
        <v>1784</v>
      </c>
      <c r="VTH48" s="790" t="s">
        <v>1784</v>
      </c>
      <c r="VTI48" s="790" t="s">
        <v>1784</v>
      </c>
      <c r="VTJ48" s="790" t="s">
        <v>1784</v>
      </c>
      <c r="VTK48" s="790" t="s">
        <v>1784</v>
      </c>
      <c r="VTL48" s="790" t="s">
        <v>1784</v>
      </c>
      <c r="VTM48" s="790" t="s">
        <v>1784</v>
      </c>
      <c r="VTN48" s="790" t="s">
        <v>1784</v>
      </c>
      <c r="VTO48" s="790" t="s">
        <v>1784</v>
      </c>
      <c r="VTP48" s="790" t="s">
        <v>1784</v>
      </c>
      <c r="VTQ48" s="790" t="s">
        <v>1784</v>
      </c>
      <c r="VTR48" s="790" t="s">
        <v>1784</v>
      </c>
      <c r="VTS48" s="790" t="s">
        <v>1784</v>
      </c>
      <c r="VTT48" s="790" t="s">
        <v>1784</v>
      </c>
      <c r="VTU48" s="790" t="s">
        <v>1784</v>
      </c>
      <c r="VTV48" s="790" t="s">
        <v>1784</v>
      </c>
      <c r="VTW48" s="790" t="s">
        <v>1784</v>
      </c>
      <c r="VTX48" s="790" t="s">
        <v>1784</v>
      </c>
      <c r="VTY48" s="790" t="s">
        <v>1784</v>
      </c>
      <c r="VTZ48" s="790" t="s">
        <v>1784</v>
      </c>
      <c r="VUA48" s="790" t="s">
        <v>1784</v>
      </c>
      <c r="VUB48" s="790" t="s">
        <v>1784</v>
      </c>
      <c r="VUC48" s="790" t="s">
        <v>1784</v>
      </c>
      <c r="VUD48" s="790" t="s">
        <v>1784</v>
      </c>
      <c r="VUE48" s="790" t="s">
        <v>1784</v>
      </c>
      <c r="VUF48" s="790" t="s">
        <v>1784</v>
      </c>
      <c r="VUG48" s="790" t="s">
        <v>1784</v>
      </c>
      <c r="VUH48" s="790" t="s">
        <v>1784</v>
      </c>
      <c r="VUI48" s="790" t="s">
        <v>1784</v>
      </c>
      <c r="VUJ48" s="790" t="s">
        <v>1784</v>
      </c>
      <c r="VUK48" s="790" t="s">
        <v>1784</v>
      </c>
      <c r="VUL48" s="790" t="s">
        <v>1784</v>
      </c>
      <c r="VUM48" s="790" t="s">
        <v>1784</v>
      </c>
      <c r="VUN48" s="790" t="s">
        <v>1784</v>
      </c>
      <c r="VUO48" s="790" t="s">
        <v>1784</v>
      </c>
      <c r="VUP48" s="790" t="s">
        <v>1784</v>
      </c>
      <c r="VUQ48" s="790" t="s">
        <v>1784</v>
      </c>
      <c r="VUR48" s="790" t="s">
        <v>1784</v>
      </c>
      <c r="VUS48" s="790" t="s">
        <v>1784</v>
      </c>
      <c r="VUT48" s="790" t="s">
        <v>1784</v>
      </c>
      <c r="VUU48" s="790" t="s">
        <v>1784</v>
      </c>
      <c r="VUV48" s="790" t="s">
        <v>1784</v>
      </c>
      <c r="VUW48" s="790" t="s">
        <v>1784</v>
      </c>
      <c r="VUX48" s="790" t="s">
        <v>1784</v>
      </c>
      <c r="VUY48" s="790" t="s">
        <v>1784</v>
      </c>
      <c r="VUZ48" s="790" t="s">
        <v>1784</v>
      </c>
      <c r="VVA48" s="790" t="s">
        <v>1784</v>
      </c>
      <c r="VVB48" s="790" t="s">
        <v>1784</v>
      </c>
      <c r="VVC48" s="790" t="s">
        <v>1784</v>
      </c>
      <c r="VVD48" s="790" t="s">
        <v>1784</v>
      </c>
      <c r="VVE48" s="790" t="s">
        <v>1784</v>
      </c>
      <c r="VVF48" s="790" t="s">
        <v>1784</v>
      </c>
      <c r="VVG48" s="790" t="s">
        <v>1784</v>
      </c>
      <c r="VVH48" s="790" t="s">
        <v>1784</v>
      </c>
      <c r="VVI48" s="790" t="s">
        <v>1784</v>
      </c>
      <c r="VVJ48" s="790" t="s">
        <v>1784</v>
      </c>
      <c r="VVK48" s="790" t="s">
        <v>1784</v>
      </c>
      <c r="VVL48" s="790" t="s">
        <v>1784</v>
      </c>
      <c r="VVM48" s="790" t="s">
        <v>1784</v>
      </c>
      <c r="VVN48" s="790" t="s">
        <v>1784</v>
      </c>
      <c r="VVO48" s="790" t="s">
        <v>1784</v>
      </c>
      <c r="VVP48" s="790" t="s">
        <v>1784</v>
      </c>
      <c r="VVQ48" s="790" t="s">
        <v>1784</v>
      </c>
      <c r="VVR48" s="790" t="s">
        <v>1784</v>
      </c>
      <c r="VVS48" s="790" t="s">
        <v>1784</v>
      </c>
      <c r="VVT48" s="790" t="s">
        <v>1784</v>
      </c>
      <c r="VVU48" s="790" t="s">
        <v>1784</v>
      </c>
      <c r="VVV48" s="790" t="s">
        <v>1784</v>
      </c>
      <c r="VVW48" s="790" t="s">
        <v>1784</v>
      </c>
      <c r="VVX48" s="790" t="s">
        <v>1784</v>
      </c>
      <c r="VVY48" s="790" t="s">
        <v>1784</v>
      </c>
      <c r="VVZ48" s="790" t="s">
        <v>1784</v>
      </c>
      <c r="VWA48" s="790" t="s">
        <v>1784</v>
      </c>
      <c r="VWB48" s="790" t="s">
        <v>1784</v>
      </c>
      <c r="VWC48" s="790" t="s">
        <v>1784</v>
      </c>
      <c r="VWD48" s="790" t="s">
        <v>1784</v>
      </c>
      <c r="VWE48" s="790" t="s">
        <v>1784</v>
      </c>
      <c r="VWF48" s="790" t="s">
        <v>1784</v>
      </c>
      <c r="VWG48" s="790" t="s">
        <v>1784</v>
      </c>
      <c r="VWH48" s="790" t="s">
        <v>1784</v>
      </c>
      <c r="VWI48" s="790" t="s">
        <v>1784</v>
      </c>
      <c r="VWJ48" s="790" t="s">
        <v>1784</v>
      </c>
      <c r="VWK48" s="790" t="s">
        <v>1784</v>
      </c>
      <c r="VWL48" s="790" t="s">
        <v>1784</v>
      </c>
      <c r="VWM48" s="790" t="s">
        <v>1784</v>
      </c>
      <c r="VWN48" s="790" t="s">
        <v>1784</v>
      </c>
      <c r="VWO48" s="790" t="s">
        <v>1784</v>
      </c>
      <c r="VWP48" s="790" t="s">
        <v>1784</v>
      </c>
      <c r="VWQ48" s="790" t="s">
        <v>1784</v>
      </c>
      <c r="VWR48" s="790" t="s">
        <v>1784</v>
      </c>
      <c r="VWS48" s="790" t="s">
        <v>1784</v>
      </c>
      <c r="VWT48" s="790" t="s">
        <v>1784</v>
      </c>
      <c r="VWU48" s="790" t="s">
        <v>1784</v>
      </c>
      <c r="VWV48" s="790" t="s">
        <v>1784</v>
      </c>
      <c r="VWW48" s="790" t="s">
        <v>1784</v>
      </c>
      <c r="VWX48" s="790" t="s">
        <v>1784</v>
      </c>
      <c r="VWY48" s="790" t="s">
        <v>1784</v>
      </c>
      <c r="VWZ48" s="790" t="s">
        <v>1784</v>
      </c>
      <c r="VXA48" s="790" t="s">
        <v>1784</v>
      </c>
      <c r="VXB48" s="790" t="s">
        <v>1784</v>
      </c>
      <c r="VXC48" s="790" t="s">
        <v>1784</v>
      </c>
      <c r="VXD48" s="790" t="s">
        <v>1784</v>
      </c>
      <c r="VXE48" s="790" t="s">
        <v>1784</v>
      </c>
      <c r="VXF48" s="790" t="s">
        <v>1784</v>
      </c>
      <c r="VXG48" s="790" t="s">
        <v>1784</v>
      </c>
      <c r="VXH48" s="790" t="s">
        <v>1784</v>
      </c>
      <c r="VXI48" s="790" t="s">
        <v>1784</v>
      </c>
      <c r="VXJ48" s="790" t="s">
        <v>1784</v>
      </c>
      <c r="VXK48" s="790" t="s">
        <v>1784</v>
      </c>
      <c r="VXL48" s="790" t="s">
        <v>1784</v>
      </c>
      <c r="VXM48" s="790" t="s">
        <v>1784</v>
      </c>
      <c r="VXN48" s="790" t="s">
        <v>1784</v>
      </c>
      <c r="VXO48" s="790" t="s">
        <v>1784</v>
      </c>
      <c r="VXP48" s="790" t="s">
        <v>1784</v>
      </c>
      <c r="VXQ48" s="790" t="s">
        <v>1784</v>
      </c>
      <c r="VXR48" s="790" t="s">
        <v>1784</v>
      </c>
      <c r="VXS48" s="790" t="s">
        <v>1784</v>
      </c>
      <c r="VXT48" s="790" t="s">
        <v>1784</v>
      </c>
      <c r="VXU48" s="790" t="s">
        <v>1784</v>
      </c>
      <c r="VXV48" s="790" t="s">
        <v>1784</v>
      </c>
      <c r="VXW48" s="790" t="s">
        <v>1784</v>
      </c>
      <c r="VXX48" s="790" t="s">
        <v>1784</v>
      </c>
      <c r="VXY48" s="790" t="s">
        <v>1784</v>
      </c>
      <c r="VXZ48" s="790" t="s">
        <v>1784</v>
      </c>
      <c r="VYA48" s="790" t="s">
        <v>1784</v>
      </c>
      <c r="VYB48" s="790" t="s">
        <v>1784</v>
      </c>
      <c r="VYC48" s="790" t="s">
        <v>1784</v>
      </c>
      <c r="VYD48" s="790" t="s">
        <v>1784</v>
      </c>
      <c r="VYE48" s="790" t="s">
        <v>1784</v>
      </c>
      <c r="VYF48" s="790" t="s">
        <v>1784</v>
      </c>
      <c r="VYG48" s="790" t="s">
        <v>1784</v>
      </c>
      <c r="VYH48" s="790" t="s">
        <v>1784</v>
      </c>
      <c r="VYI48" s="790" t="s">
        <v>1784</v>
      </c>
      <c r="VYJ48" s="790" t="s">
        <v>1784</v>
      </c>
      <c r="VYK48" s="790" t="s">
        <v>1784</v>
      </c>
      <c r="VYL48" s="790" t="s">
        <v>1784</v>
      </c>
      <c r="VYM48" s="790" t="s">
        <v>1784</v>
      </c>
      <c r="VYN48" s="790" t="s">
        <v>1784</v>
      </c>
      <c r="VYO48" s="790" t="s">
        <v>1784</v>
      </c>
      <c r="VYP48" s="790" t="s">
        <v>1784</v>
      </c>
      <c r="VYQ48" s="790" t="s">
        <v>1784</v>
      </c>
      <c r="VYR48" s="790" t="s">
        <v>1784</v>
      </c>
      <c r="VYS48" s="790" t="s">
        <v>1784</v>
      </c>
      <c r="VYT48" s="790" t="s">
        <v>1784</v>
      </c>
      <c r="VYU48" s="790" t="s">
        <v>1784</v>
      </c>
      <c r="VYV48" s="790" t="s">
        <v>1784</v>
      </c>
      <c r="VYW48" s="790" t="s">
        <v>1784</v>
      </c>
      <c r="VYX48" s="790" t="s">
        <v>1784</v>
      </c>
      <c r="VYY48" s="790" t="s">
        <v>1784</v>
      </c>
      <c r="VYZ48" s="790" t="s">
        <v>1784</v>
      </c>
      <c r="VZA48" s="790" t="s">
        <v>1784</v>
      </c>
      <c r="VZB48" s="790" t="s">
        <v>1784</v>
      </c>
      <c r="VZC48" s="790" t="s">
        <v>1784</v>
      </c>
      <c r="VZD48" s="790" t="s">
        <v>1784</v>
      </c>
      <c r="VZE48" s="790" t="s">
        <v>1784</v>
      </c>
      <c r="VZF48" s="790" t="s">
        <v>1784</v>
      </c>
      <c r="VZG48" s="790" t="s">
        <v>1784</v>
      </c>
      <c r="VZH48" s="790" t="s">
        <v>1784</v>
      </c>
      <c r="VZI48" s="790" t="s">
        <v>1784</v>
      </c>
      <c r="VZJ48" s="790" t="s">
        <v>1784</v>
      </c>
      <c r="VZK48" s="790" t="s">
        <v>1784</v>
      </c>
      <c r="VZL48" s="790" t="s">
        <v>1784</v>
      </c>
      <c r="VZM48" s="790" t="s">
        <v>1784</v>
      </c>
      <c r="VZN48" s="790" t="s">
        <v>1784</v>
      </c>
      <c r="VZO48" s="790" t="s">
        <v>1784</v>
      </c>
      <c r="VZP48" s="790" t="s">
        <v>1784</v>
      </c>
      <c r="VZQ48" s="790" t="s">
        <v>1784</v>
      </c>
      <c r="VZR48" s="790" t="s">
        <v>1784</v>
      </c>
      <c r="VZS48" s="790" t="s">
        <v>1784</v>
      </c>
      <c r="VZT48" s="790" t="s">
        <v>1784</v>
      </c>
      <c r="VZU48" s="790" t="s">
        <v>1784</v>
      </c>
      <c r="VZV48" s="790" t="s">
        <v>1784</v>
      </c>
      <c r="VZW48" s="790" t="s">
        <v>1784</v>
      </c>
      <c r="VZX48" s="790" t="s">
        <v>1784</v>
      </c>
      <c r="VZY48" s="790" t="s">
        <v>1784</v>
      </c>
      <c r="VZZ48" s="790" t="s">
        <v>1784</v>
      </c>
      <c r="WAA48" s="790" t="s">
        <v>1784</v>
      </c>
      <c r="WAB48" s="790" t="s">
        <v>1784</v>
      </c>
      <c r="WAC48" s="790" t="s">
        <v>1784</v>
      </c>
      <c r="WAD48" s="790" t="s">
        <v>1784</v>
      </c>
      <c r="WAE48" s="790" t="s">
        <v>1784</v>
      </c>
      <c r="WAF48" s="790" t="s">
        <v>1784</v>
      </c>
      <c r="WAG48" s="790" t="s">
        <v>1784</v>
      </c>
      <c r="WAH48" s="790" t="s">
        <v>1784</v>
      </c>
      <c r="WAI48" s="790" t="s">
        <v>1784</v>
      </c>
      <c r="WAJ48" s="790" t="s">
        <v>1784</v>
      </c>
      <c r="WAK48" s="790" t="s">
        <v>1784</v>
      </c>
      <c r="WAL48" s="790" t="s">
        <v>1784</v>
      </c>
      <c r="WAM48" s="790" t="s">
        <v>1784</v>
      </c>
      <c r="WAN48" s="790" t="s">
        <v>1784</v>
      </c>
      <c r="WAO48" s="790" t="s">
        <v>1784</v>
      </c>
      <c r="WAP48" s="790" t="s">
        <v>1784</v>
      </c>
      <c r="WAQ48" s="790" t="s">
        <v>1784</v>
      </c>
      <c r="WAR48" s="790" t="s">
        <v>1784</v>
      </c>
      <c r="WAS48" s="790" t="s">
        <v>1784</v>
      </c>
      <c r="WAT48" s="790" t="s">
        <v>1784</v>
      </c>
      <c r="WAU48" s="790" t="s">
        <v>1784</v>
      </c>
      <c r="WAV48" s="790" t="s">
        <v>1784</v>
      </c>
      <c r="WAW48" s="790" t="s">
        <v>1784</v>
      </c>
      <c r="WAX48" s="790" t="s">
        <v>1784</v>
      </c>
      <c r="WAY48" s="790" t="s">
        <v>1784</v>
      </c>
      <c r="WAZ48" s="790" t="s">
        <v>1784</v>
      </c>
      <c r="WBA48" s="790" t="s">
        <v>1784</v>
      </c>
      <c r="WBB48" s="790" t="s">
        <v>1784</v>
      </c>
      <c r="WBC48" s="790" t="s">
        <v>1784</v>
      </c>
      <c r="WBD48" s="790" t="s">
        <v>1784</v>
      </c>
      <c r="WBE48" s="790" t="s">
        <v>1784</v>
      </c>
      <c r="WBF48" s="790" t="s">
        <v>1784</v>
      </c>
      <c r="WBG48" s="790" t="s">
        <v>1784</v>
      </c>
      <c r="WBH48" s="790" t="s">
        <v>1784</v>
      </c>
      <c r="WBI48" s="790" t="s">
        <v>1784</v>
      </c>
      <c r="WBJ48" s="790" t="s">
        <v>1784</v>
      </c>
      <c r="WBK48" s="790" t="s">
        <v>1784</v>
      </c>
      <c r="WBL48" s="790" t="s">
        <v>1784</v>
      </c>
      <c r="WBM48" s="790" t="s">
        <v>1784</v>
      </c>
      <c r="WBN48" s="790" t="s">
        <v>1784</v>
      </c>
      <c r="WBO48" s="790" t="s">
        <v>1784</v>
      </c>
      <c r="WBP48" s="790" t="s">
        <v>1784</v>
      </c>
      <c r="WBQ48" s="790" t="s">
        <v>1784</v>
      </c>
      <c r="WBR48" s="790" t="s">
        <v>1784</v>
      </c>
      <c r="WBS48" s="790" t="s">
        <v>1784</v>
      </c>
      <c r="WBT48" s="790" t="s">
        <v>1784</v>
      </c>
      <c r="WBU48" s="790" t="s">
        <v>1784</v>
      </c>
      <c r="WBV48" s="790" t="s">
        <v>1784</v>
      </c>
      <c r="WBW48" s="790" t="s">
        <v>1784</v>
      </c>
      <c r="WBX48" s="790" t="s">
        <v>1784</v>
      </c>
      <c r="WBY48" s="790" t="s">
        <v>1784</v>
      </c>
      <c r="WBZ48" s="790" t="s">
        <v>1784</v>
      </c>
      <c r="WCA48" s="790" t="s">
        <v>1784</v>
      </c>
      <c r="WCB48" s="790" t="s">
        <v>1784</v>
      </c>
      <c r="WCC48" s="790" t="s">
        <v>1784</v>
      </c>
      <c r="WCD48" s="790" t="s">
        <v>1784</v>
      </c>
      <c r="WCE48" s="790" t="s">
        <v>1784</v>
      </c>
      <c r="WCF48" s="790" t="s">
        <v>1784</v>
      </c>
      <c r="WCG48" s="790" t="s">
        <v>1784</v>
      </c>
      <c r="WCH48" s="790" t="s">
        <v>1784</v>
      </c>
      <c r="WCI48" s="790" t="s">
        <v>1784</v>
      </c>
      <c r="WCJ48" s="790" t="s">
        <v>1784</v>
      </c>
      <c r="WCK48" s="790" t="s">
        <v>1784</v>
      </c>
      <c r="WCL48" s="790" t="s">
        <v>1784</v>
      </c>
      <c r="WCM48" s="790" t="s">
        <v>1784</v>
      </c>
      <c r="WCN48" s="790" t="s">
        <v>1784</v>
      </c>
      <c r="WCO48" s="790" t="s">
        <v>1784</v>
      </c>
      <c r="WCP48" s="790" t="s">
        <v>1784</v>
      </c>
      <c r="WCQ48" s="790" t="s">
        <v>1784</v>
      </c>
      <c r="WCR48" s="790" t="s">
        <v>1784</v>
      </c>
      <c r="WCS48" s="790" t="s">
        <v>1784</v>
      </c>
      <c r="WCT48" s="790" t="s">
        <v>1784</v>
      </c>
      <c r="WCU48" s="790" t="s">
        <v>1784</v>
      </c>
      <c r="WCV48" s="790" t="s">
        <v>1784</v>
      </c>
      <c r="WCW48" s="790" t="s">
        <v>1784</v>
      </c>
      <c r="WCX48" s="790" t="s">
        <v>1784</v>
      </c>
      <c r="WCY48" s="790" t="s">
        <v>1784</v>
      </c>
      <c r="WCZ48" s="790" t="s">
        <v>1784</v>
      </c>
      <c r="WDA48" s="790" t="s">
        <v>1784</v>
      </c>
      <c r="WDB48" s="790" t="s">
        <v>1784</v>
      </c>
      <c r="WDC48" s="790" t="s">
        <v>1784</v>
      </c>
      <c r="WDD48" s="790" t="s">
        <v>1784</v>
      </c>
      <c r="WDE48" s="790" t="s">
        <v>1784</v>
      </c>
      <c r="WDF48" s="790" t="s">
        <v>1784</v>
      </c>
      <c r="WDG48" s="790" t="s">
        <v>1784</v>
      </c>
      <c r="WDH48" s="790" t="s">
        <v>1784</v>
      </c>
      <c r="WDI48" s="790" t="s">
        <v>1784</v>
      </c>
      <c r="WDJ48" s="790" t="s">
        <v>1784</v>
      </c>
      <c r="WDK48" s="790" t="s">
        <v>1784</v>
      </c>
      <c r="WDL48" s="790" t="s">
        <v>1784</v>
      </c>
      <c r="WDM48" s="790" t="s">
        <v>1784</v>
      </c>
      <c r="WDN48" s="790" t="s">
        <v>1784</v>
      </c>
      <c r="WDO48" s="790" t="s">
        <v>1784</v>
      </c>
      <c r="WDP48" s="790" t="s">
        <v>1784</v>
      </c>
      <c r="WDQ48" s="790" t="s">
        <v>1784</v>
      </c>
      <c r="WDR48" s="790" t="s">
        <v>1784</v>
      </c>
      <c r="WDS48" s="790" t="s">
        <v>1784</v>
      </c>
      <c r="WDT48" s="790" t="s">
        <v>1784</v>
      </c>
      <c r="WDU48" s="790" t="s">
        <v>1784</v>
      </c>
      <c r="WDV48" s="790" t="s">
        <v>1784</v>
      </c>
      <c r="WDW48" s="790" t="s">
        <v>1784</v>
      </c>
      <c r="WDX48" s="790" t="s">
        <v>1784</v>
      </c>
      <c r="WDY48" s="790" t="s">
        <v>1784</v>
      </c>
      <c r="WDZ48" s="790" t="s">
        <v>1784</v>
      </c>
      <c r="WEA48" s="790" t="s">
        <v>1784</v>
      </c>
      <c r="WEB48" s="790" t="s">
        <v>1784</v>
      </c>
      <c r="WEC48" s="790" t="s">
        <v>1784</v>
      </c>
      <c r="WED48" s="790" t="s">
        <v>1784</v>
      </c>
      <c r="WEE48" s="790" t="s">
        <v>1784</v>
      </c>
      <c r="WEF48" s="790" t="s">
        <v>1784</v>
      </c>
      <c r="WEG48" s="790" t="s">
        <v>1784</v>
      </c>
      <c r="WEH48" s="790" t="s">
        <v>1784</v>
      </c>
      <c r="WEI48" s="790" t="s">
        <v>1784</v>
      </c>
      <c r="WEJ48" s="790" t="s">
        <v>1784</v>
      </c>
      <c r="WEK48" s="790" t="s">
        <v>1784</v>
      </c>
      <c r="WEL48" s="790" t="s">
        <v>1784</v>
      </c>
      <c r="WEM48" s="790" t="s">
        <v>1784</v>
      </c>
      <c r="WEN48" s="790" t="s">
        <v>1784</v>
      </c>
      <c r="WEO48" s="790" t="s">
        <v>1784</v>
      </c>
      <c r="WEP48" s="790" t="s">
        <v>1784</v>
      </c>
      <c r="WEQ48" s="790" t="s">
        <v>1784</v>
      </c>
      <c r="WER48" s="790" t="s">
        <v>1784</v>
      </c>
      <c r="WES48" s="790" t="s">
        <v>1784</v>
      </c>
      <c r="WET48" s="790" t="s">
        <v>1784</v>
      </c>
      <c r="WEU48" s="790" t="s">
        <v>1784</v>
      </c>
      <c r="WEV48" s="790" t="s">
        <v>1784</v>
      </c>
      <c r="WEW48" s="790" t="s">
        <v>1784</v>
      </c>
      <c r="WEX48" s="790" t="s">
        <v>1784</v>
      </c>
      <c r="WEY48" s="790" t="s">
        <v>1784</v>
      </c>
      <c r="WEZ48" s="790" t="s">
        <v>1784</v>
      </c>
      <c r="WFA48" s="790" t="s">
        <v>1784</v>
      </c>
      <c r="WFB48" s="790" t="s">
        <v>1784</v>
      </c>
      <c r="WFC48" s="790" t="s">
        <v>1784</v>
      </c>
      <c r="WFD48" s="790" t="s">
        <v>1784</v>
      </c>
      <c r="WFE48" s="790" t="s">
        <v>1784</v>
      </c>
      <c r="WFF48" s="790" t="s">
        <v>1784</v>
      </c>
      <c r="WFG48" s="790" t="s">
        <v>1784</v>
      </c>
      <c r="WFH48" s="790" t="s">
        <v>1784</v>
      </c>
      <c r="WFI48" s="790" t="s">
        <v>1784</v>
      </c>
      <c r="WFJ48" s="790" t="s">
        <v>1784</v>
      </c>
      <c r="WFK48" s="790" t="s">
        <v>1784</v>
      </c>
      <c r="WFL48" s="790" t="s">
        <v>1784</v>
      </c>
      <c r="WFM48" s="790" t="s">
        <v>1784</v>
      </c>
      <c r="WFN48" s="790" t="s">
        <v>1784</v>
      </c>
      <c r="WFO48" s="790" t="s">
        <v>1784</v>
      </c>
      <c r="WFP48" s="790" t="s">
        <v>1784</v>
      </c>
      <c r="WFQ48" s="790" t="s">
        <v>1784</v>
      </c>
      <c r="WFR48" s="790" t="s">
        <v>1784</v>
      </c>
      <c r="WFS48" s="790" t="s">
        <v>1784</v>
      </c>
      <c r="WFT48" s="790" t="s">
        <v>1784</v>
      </c>
      <c r="WFU48" s="790" t="s">
        <v>1784</v>
      </c>
      <c r="WFV48" s="790" t="s">
        <v>1784</v>
      </c>
      <c r="WFW48" s="790" t="s">
        <v>1784</v>
      </c>
      <c r="WFX48" s="790" t="s">
        <v>1784</v>
      </c>
      <c r="WFY48" s="790" t="s">
        <v>1784</v>
      </c>
      <c r="WFZ48" s="790" t="s">
        <v>1784</v>
      </c>
      <c r="WGA48" s="790" t="s">
        <v>1784</v>
      </c>
      <c r="WGB48" s="790" t="s">
        <v>1784</v>
      </c>
      <c r="WGC48" s="790" t="s">
        <v>1784</v>
      </c>
      <c r="WGD48" s="790" t="s">
        <v>1784</v>
      </c>
      <c r="WGE48" s="790" t="s">
        <v>1784</v>
      </c>
      <c r="WGF48" s="790" t="s">
        <v>1784</v>
      </c>
      <c r="WGG48" s="790" t="s">
        <v>1784</v>
      </c>
      <c r="WGH48" s="790" t="s">
        <v>1784</v>
      </c>
      <c r="WGI48" s="790" t="s">
        <v>1784</v>
      </c>
      <c r="WGJ48" s="790" t="s">
        <v>1784</v>
      </c>
      <c r="WGK48" s="790" t="s">
        <v>1784</v>
      </c>
      <c r="WGL48" s="790" t="s">
        <v>1784</v>
      </c>
      <c r="WGM48" s="790" t="s">
        <v>1784</v>
      </c>
      <c r="WGN48" s="790" t="s">
        <v>1784</v>
      </c>
      <c r="WGO48" s="790" t="s">
        <v>1784</v>
      </c>
      <c r="WGP48" s="790" t="s">
        <v>1784</v>
      </c>
      <c r="WGQ48" s="790" t="s">
        <v>1784</v>
      </c>
      <c r="WGR48" s="790" t="s">
        <v>1784</v>
      </c>
      <c r="WGS48" s="790" t="s">
        <v>1784</v>
      </c>
      <c r="WGT48" s="790" t="s">
        <v>1784</v>
      </c>
      <c r="WGU48" s="790" t="s">
        <v>1784</v>
      </c>
      <c r="WGV48" s="790" t="s">
        <v>1784</v>
      </c>
      <c r="WGW48" s="790" t="s">
        <v>1784</v>
      </c>
      <c r="WGX48" s="790" t="s">
        <v>1784</v>
      </c>
      <c r="WGY48" s="790" t="s">
        <v>1784</v>
      </c>
      <c r="WGZ48" s="790" t="s">
        <v>1784</v>
      </c>
      <c r="WHA48" s="790" t="s">
        <v>1784</v>
      </c>
      <c r="WHB48" s="790" t="s">
        <v>1784</v>
      </c>
      <c r="WHC48" s="790" t="s">
        <v>1784</v>
      </c>
      <c r="WHD48" s="790" t="s">
        <v>1784</v>
      </c>
      <c r="WHE48" s="790" t="s">
        <v>1784</v>
      </c>
      <c r="WHF48" s="790" t="s">
        <v>1784</v>
      </c>
      <c r="WHG48" s="790" t="s">
        <v>1784</v>
      </c>
      <c r="WHH48" s="790" t="s">
        <v>1784</v>
      </c>
      <c r="WHI48" s="790" t="s">
        <v>1784</v>
      </c>
      <c r="WHJ48" s="790" t="s">
        <v>1784</v>
      </c>
      <c r="WHK48" s="790" t="s">
        <v>1784</v>
      </c>
      <c r="WHL48" s="790" t="s">
        <v>1784</v>
      </c>
      <c r="WHM48" s="790" t="s">
        <v>1784</v>
      </c>
      <c r="WHN48" s="790" t="s">
        <v>1784</v>
      </c>
      <c r="WHO48" s="790" t="s">
        <v>1784</v>
      </c>
      <c r="WHP48" s="790" t="s">
        <v>1784</v>
      </c>
      <c r="WHQ48" s="790" t="s">
        <v>1784</v>
      </c>
      <c r="WHR48" s="790" t="s">
        <v>1784</v>
      </c>
      <c r="WHS48" s="790" t="s">
        <v>1784</v>
      </c>
      <c r="WHT48" s="790" t="s">
        <v>1784</v>
      </c>
      <c r="WHU48" s="790" t="s">
        <v>1784</v>
      </c>
      <c r="WHV48" s="790" t="s">
        <v>1784</v>
      </c>
      <c r="WHW48" s="790" t="s">
        <v>1784</v>
      </c>
      <c r="WHX48" s="790" t="s">
        <v>1784</v>
      </c>
      <c r="WHY48" s="790" t="s">
        <v>1784</v>
      </c>
      <c r="WHZ48" s="790" t="s">
        <v>1784</v>
      </c>
      <c r="WIA48" s="790" t="s">
        <v>1784</v>
      </c>
      <c r="WIB48" s="790" t="s">
        <v>1784</v>
      </c>
      <c r="WIC48" s="790" t="s">
        <v>1784</v>
      </c>
      <c r="WID48" s="790" t="s">
        <v>1784</v>
      </c>
      <c r="WIE48" s="790" t="s">
        <v>1784</v>
      </c>
      <c r="WIF48" s="790" t="s">
        <v>1784</v>
      </c>
      <c r="WIG48" s="790" t="s">
        <v>1784</v>
      </c>
      <c r="WIH48" s="790" t="s">
        <v>1784</v>
      </c>
      <c r="WII48" s="790" t="s">
        <v>1784</v>
      </c>
      <c r="WIJ48" s="790" t="s">
        <v>1784</v>
      </c>
      <c r="WIK48" s="790" t="s">
        <v>1784</v>
      </c>
      <c r="WIL48" s="790" t="s">
        <v>1784</v>
      </c>
      <c r="WIM48" s="790" t="s">
        <v>1784</v>
      </c>
      <c r="WIN48" s="790" t="s">
        <v>1784</v>
      </c>
      <c r="WIO48" s="790" t="s">
        <v>1784</v>
      </c>
      <c r="WIP48" s="790" t="s">
        <v>1784</v>
      </c>
      <c r="WIQ48" s="790" t="s">
        <v>1784</v>
      </c>
      <c r="WIR48" s="790" t="s">
        <v>1784</v>
      </c>
      <c r="WIS48" s="790" t="s">
        <v>1784</v>
      </c>
      <c r="WIT48" s="790" t="s">
        <v>1784</v>
      </c>
      <c r="WIU48" s="790" t="s">
        <v>1784</v>
      </c>
      <c r="WIV48" s="790" t="s">
        <v>1784</v>
      </c>
      <c r="WIW48" s="790" t="s">
        <v>1784</v>
      </c>
      <c r="WIX48" s="790" t="s">
        <v>1784</v>
      </c>
      <c r="WIY48" s="790" t="s">
        <v>1784</v>
      </c>
      <c r="WIZ48" s="790" t="s">
        <v>1784</v>
      </c>
      <c r="WJA48" s="790" t="s">
        <v>1784</v>
      </c>
      <c r="WJB48" s="790" t="s">
        <v>1784</v>
      </c>
      <c r="WJC48" s="790" t="s">
        <v>1784</v>
      </c>
      <c r="WJD48" s="790" t="s">
        <v>1784</v>
      </c>
      <c r="WJE48" s="790" t="s">
        <v>1784</v>
      </c>
      <c r="WJF48" s="790" t="s">
        <v>1784</v>
      </c>
      <c r="WJG48" s="790" t="s">
        <v>1784</v>
      </c>
      <c r="WJH48" s="790" t="s">
        <v>1784</v>
      </c>
      <c r="WJI48" s="790" t="s">
        <v>1784</v>
      </c>
      <c r="WJJ48" s="790" t="s">
        <v>1784</v>
      </c>
      <c r="WJK48" s="790" t="s">
        <v>1784</v>
      </c>
      <c r="WJL48" s="790" t="s">
        <v>1784</v>
      </c>
      <c r="WJM48" s="790" t="s">
        <v>1784</v>
      </c>
      <c r="WJN48" s="790" t="s">
        <v>1784</v>
      </c>
      <c r="WJO48" s="790" t="s">
        <v>1784</v>
      </c>
      <c r="WJP48" s="790" t="s">
        <v>1784</v>
      </c>
      <c r="WJQ48" s="790" t="s">
        <v>1784</v>
      </c>
      <c r="WJR48" s="790" t="s">
        <v>1784</v>
      </c>
      <c r="WJS48" s="790" t="s">
        <v>1784</v>
      </c>
      <c r="WJT48" s="790" t="s">
        <v>1784</v>
      </c>
      <c r="WJU48" s="790" t="s">
        <v>1784</v>
      </c>
      <c r="WJV48" s="790" t="s">
        <v>1784</v>
      </c>
      <c r="WJW48" s="790" t="s">
        <v>1784</v>
      </c>
      <c r="WJX48" s="790" t="s">
        <v>1784</v>
      </c>
      <c r="WJY48" s="790" t="s">
        <v>1784</v>
      </c>
      <c r="WJZ48" s="790" t="s">
        <v>1784</v>
      </c>
      <c r="WKA48" s="790" t="s">
        <v>1784</v>
      </c>
      <c r="WKB48" s="790" t="s">
        <v>1784</v>
      </c>
      <c r="WKC48" s="790" t="s">
        <v>1784</v>
      </c>
      <c r="WKD48" s="790" t="s">
        <v>1784</v>
      </c>
      <c r="WKE48" s="790" t="s">
        <v>1784</v>
      </c>
      <c r="WKF48" s="790" t="s">
        <v>1784</v>
      </c>
      <c r="WKG48" s="790" t="s">
        <v>1784</v>
      </c>
      <c r="WKH48" s="790" t="s">
        <v>1784</v>
      </c>
      <c r="WKI48" s="790" t="s">
        <v>1784</v>
      </c>
      <c r="WKJ48" s="790" t="s">
        <v>1784</v>
      </c>
      <c r="WKK48" s="790" t="s">
        <v>1784</v>
      </c>
      <c r="WKL48" s="790" t="s">
        <v>1784</v>
      </c>
      <c r="WKM48" s="790" t="s">
        <v>1784</v>
      </c>
      <c r="WKN48" s="790" t="s">
        <v>1784</v>
      </c>
      <c r="WKO48" s="790" t="s">
        <v>1784</v>
      </c>
      <c r="WKP48" s="790" t="s">
        <v>1784</v>
      </c>
      <c r="WKQ48" s="790" t="s">
        <v>1784</v>
      </c>
      <c r="WKR48" s="790" t="s">
        <v>1784</v>
      </c>
      <c r="WKS48" s="790" t="s">
        <v>1784</v>
      </c>
      <c r="WKT48" s="790" t="s">
        <v>1784</v>
      </c>
      <c r="WKU48" s="790" t="s">
        <v>1784</v>
      </c>
      <c r="WKV48" s="790" t="s">
        <v>1784</v>
      </c>
      <c r="WKW48" s="790" t="s">
        <v>1784</v>
      </c>
      <c r="WKX48" s="790" t="s">
        <v>1784</v>
      </c>
      <c r="WKY48" s="790" t="s">
        <v>1784</v>
      </c>
      <c r="WKZ48" s="790" t="s">
        <v>1784</v>
      </c>
      <c r="WLA48" s="790" t="s">
        <v>1784</v>
      </c>
      <c r="WLB48" s="790" t="s">
        <v>1784</v>
      </c>
      <c r="WLC48" s="790" t="s">
        <v>1784</v>
      </c>
      <c r="WLD48" s="790" t="s">
        <v>1784</v>
      </c>
      <c r="WLE48" s="790" t="s">
        <v>1784</v>
      </c>
      <c r="WLF48" s="790" t="s">
        <v>1784</v>
      </c>
      <c r="WLG48" s="790" t="s">
        <v>1784</v>
      </c>
      <c r="WLH48" s="790" t="s">
        <v>1784</v>
      </c>
      <c r="WLI48" s="790" t="s">
        <v>1784</v>
      </c>
      <c r="WLJ48" s="790" t="s">
        <v>1784</v>
      </c>
      <c r="WLK48" s="790" t="s">
        <v>1784</v>
      </c>
      <c r="WLL48" s="790" t="s">
        <v>1784</v>
      </c>
      <c r="WLM48" s="790" t="s">
        <v>1784</v>
      </c>
      <c r="WLN48" s="790" t="s">
        <v>1784</v>
      </c>
      <c r="WLO48" s="790" t="s">
        <v>1784</v>
      </c>
      <c r="WLP48" s="790" t="s">
        <v>1784</v>
      </c>
      <c r="WLQ48" s="790" t="s">
        <v>1784</v>
      </c>
      <c r="WLR48" s="790" t="s">
        <v>1784</v>
      </c>
      <c r="WLS48" s="790" t="s">
        <v>1784</v>
      </c>
      <c r="WLT48" s="790" t="s">
        <v>1784</v>
      </c>
      <c r="WLU48" s="790" t="s">
        <v>1784</v>
      </c>
      <c r="WLV48" s="790" t="s">
        <v>1784</v>
      </c>
      <c r="WLW48" s="790" t="s">
        <v>1784</v>
      </c>
      <c r="WLX48" s="790" t="s">
        <v>1784</v>
      </c>
      <c r="WLY48" s="790" t="s">
        <v>1784</v>
      </c>
      <c r="WLZ48" s="790" t="s">
        <v>1784</v>
      </c>
      <c r="WMA48" s="790" t="s">
        <v>1784</v>
      </c>
      <c r="WMB48" s="790" t="s">
        <v>1784</v>
      </c>
      <c r="WMC48" s="790" t="s">
        <v>1784</v>
      </c>
      <c r="WMD48" s="790" t="s">
        <v>1784</v>
      </c>
      <c r="WME48" s="790" t="s">
        <v>1784</v>
      </c>
      <c r="WMF48" s="790" t="s">
        <v>1784</v>
      </c>
      <c r="WMG48" s="790" t="s">
        <v>1784</v>
      </c>
      <c r="WMH48" s="790" t="s">
        <v>1784</v>
      </c>
      <c r="WMI48" s="790" t="s">
        <v>1784</v>
      </c>
      <c r="WMJ48" s="790" t="s">
        <v>1784</v>
      </c>
      <c r="WMK48" s="790" t="s">
        <v>1784</v>
      </c>
      <c r="WML48" s="790" t="s">
        <v>1784</v>
      </c>
      <c r="WMM48" s="790" t="s">
        <v>1784</v>
      </c>
      <c r="WMN48" s="790" t="s">
        <v>1784</v>
      </c>
      <c r="WMO48" s="790" t="s">
        <v>1784</v>
      </c>
      <c r="WMP48" s="790" t="s">
        <v>1784</v>
      </c>
      <c r="WMQ48" s="790" t="s">
        <v>1784</v>
      </c>
      <c r="WMR48" s="790" t="s">
        <v>1784</v>
      </c>
      <c r="WMS48" s="790" t="s">
        <v>1784</v>
      </c>
      <c r="WMT48" s="790" t="s">
        <v>1784</v>
      </c>
      <c r="WMU48" s="790" t="s">
        <v>1784</v>
      </c>
      <c r="WMV48" s="790" t="s">
        <v>1784</v>
      </c>
      <c r="WMW48" s="790" t="s">
        <v>1784</v>
      </c>
      <c r="WMX48" s="790" t="s">
        <v>1784</v>
      </c>
      <c r="WMY48" s="790" t="s">
        <v>1784</v>
      </c>
      <c r="WMZ48" s="790" t="s">
        <v>1784</v>
      </c>
      <c r="WNA48" s="790" t="s">
        <v>1784</v>
      </c>
      <c r="WNB48" s="790" t="s">
        <v>1784</v>
      </c>
      <c r="WNC48" s="790" t="s">
        <v>1784</v>
      </c>
      <c r="WND48" s="790" t="s">
        <v>1784</v>
      </c>
      <c r="WNE48" s="790" t="s">
        <v>1784</v>
      </c>
      <c r="WNF48" s="790" t="s">
        <v>1784</v>
      </c>
      <c r="WNG48" s="790" t="s">
        <v>1784</v>
      </c>
      <c r="WNH48" s="790" t="s">
        <v>1784</v>
      </c>
      <c r="WNI48" s="790" t="s">
        <v>1784</v>
      </c>
      <c r="WNJ48" s="790" t="s">
        <v>1784</v>
      </c>
      <c r="WNK48" s="790" t="s">
        <v>1784</v>
      </c>
      <c r="WNL48" s="790" t="s">
        <v>1784</v>
      </c>
      <c r="WNM48" s="790" t="s">
        <v>1784</v>
      </c>
      <c r="WNN48" s="790" t="s">
        <v>1784</v>
      </c>
      <c r="WNO48" s="790" t="s">
        <v>1784</v>
      </c>
      <c r="WNP48" s="790" t="s">
        <v>1784</v>
      </c>
      <c r="WNQ48" s="790" t="s">
        <v>1784</v>
      </c>
      <c r="WNR48" s="790" t="s">
        <v>1784</v>
      </c>
      <c r="WNS48" s="790" t="s">
        <v>1784</v>
      </c>
      <c r="WNT48" s="790" t="s">
        <v>1784</v>
      </c>
      <c r="WNU48" s="790" t="s">
        <v>1784</v>
      </c>
      <c r="WNV48" s="790" t="s">
        <v>1784</v>
      </c>
      <c r="WNW48" s="790" t="s">
        <v>1784</v>
      </c>
      <c r="WNX48" s="790" t="s">
        <v>1784</v>
      </c>
      <c r="WNY48" s="790" t="s">
        <v>1784</v>
      </c>
      <c r="WNZ48" s="790" t="s">
        <v>1784</v>
      </c>
      <c r="WOA48" s="790" t="s">
        <v>1784</v>
      </c>
      <c r="WOB48" s="790" t="s">
        <v>1784</v>
      </c>
      <c r="WOC48" s="790" t="s">
        <v>1784</v>
      </c>
      <c r="WOD48" s="790" t="s">
        <v>1784</v>
      </c>
      <c r="WOE48" s="790" t="s">
        <v>1784</v>
      </c>
      <c r="WOF48" s="790" t="s">
        <v>1784</v>
      </c>
      <c r="WOG48" s="790" t="s">
        <v>1784</v>
      </c>
      <c r="WOH48" s="790" t="s">
        <v>1784</v>
      </c>
      <c r="WOI48" s="790" t="s">
        <v>1784</v>
      </c>
      <c r="WOJ48" s="790" t="s">
        <v>1784</v>
      </c>
      <c r="WOK48" s="790" t="s">
        <v>1784</v>
      </c>
      <c r="WOL48" s="790" t="s">
        <v>1784</v>
      </c>
      <c r="WOM48" s="790" t="s">
        <v>1784</v>
      </c>
      <c r="WON48" s="790" t="s">
        <v>1784</v>
      </c>
      <c r="WOO48" s="790" t="s">
        <v>1784</v>
      </c>
      <c r="WOP48" s="790" t="s">
        <v>1784</v>
      </c>
      <c r="WOQ48" s="790" t="s">
        <v>1784</v>
      </c>
      <c r="WOR48" s="790" t="s">
        <v>1784</v>
      </c>
      <c r="WOS48" s="790" t="s">
        <v>1784</v>
      </c>
      <c r="WOT48" s="790" t="s">
        <v>1784</v>
      </c>
      <c r="WOU48" s="790" t="s">
        <v>1784</v>
      </c>
      <c r="WOV48" s="790" t="s">
        <v>1784</v>
      </c>
      <c r="WOW48" s="790" t="s">
        <v>1784</v>
      </c>
      <c r="WOX48" s="790" t="s">
        <v>1784</v>
      </c>
      <c r="WOY48" s="790" t="s">
        <v>1784</v>
      </c>
      <c r="WOZ48" s="790" t="s">
        <v>1784</v>
      </c>
      <c r="WPA48" s="790" t="s">
        <v>1784</v>
      </c>
      <c r="WPB48" s="790" t="s">
        <v>1784</v>
      </c>
      <c r="WPC48" s="790" t="s">
        <v>1784</v>
      </c>
      <c r="WPD48" s="790" t="s">
        <v>1784</v>
      </c>
      <c r="WPE48" s="790" t="s">
        <v>1784</v>
      </c>
      <c r="WPF48" s="790" t="s">
        <v>1784</v>
      </c>
      <c r="WPG48" s="790" t="s">
        <v>1784</v>
      </c>
      <c r="WPH48" s="790" t="s">
        <v>1784</v>
      </c>
      <c r="WPI48" s="790" t="s">
        <v>1784</v>
      </c>
      <c r="WPJ48" s="790" t="s">
        <v>1784</v>
      </c>
      <c r="WPK48" s="790" t="s">
        <v>1784</v>
      </c>
      <c r="WPL48" s="790" t="s">
        <v>1784</v>
      </c>
      <c r="WPM48" s="790" t="s">
        <v>1784</v>
      </c>
      <c r="WPN48" s="790" t="s">
        <v>1784</v>
      </c>
      <c r="WPO48" s="790" t="s">
        <v>1784</v>
      </c>
      <c r="WPP48" s="790" t="s">
        <v>1784</v>
      </c>
      <c r="WPQ48" s="790" t="s">
        <v>1784</v>
      </c>
      <c r="WPR48" s="790" t="s">
        <v>1784</v>
      </c>
      <c r="WPS48" s="790" t="s">
        <v>1784</v>
      </c>
      <c r="WPT48" s="790" t="s">
        <v>1784</v>
      </c>
      <c r="WPU48" s="790" t="s">
        <v>1784</v>
      </c>
      <c r="WPV48" s="790" t="s">
        <v>1784</v>
      </c>
      <c r="WPW48" s="790" t="s">
        <v>1784</v>
      </c>
      <c r="WPX48" s="790" t="s">
        <v>1784</v>
      </c>
      <c r="WPY48" s="790" t="s">
        <v>1784</v>
      </c>
      <c r="WPZ48" s="790" t="s">
        <v>1784</v>
      </c>
      <c r="WQA48" s="790" t="s">
        <v>1784</v>
      </c>
      <c r="WQB48" s="790" t="s">
        <v>1784</v>
      </c>
      <c r="WQC48" s="790" t="s">
        <v>1784</v>
      </c>
      <c r="WQD48" s="790" t="s">
        <v>1784</v>
      </c>
      <c r="WQE48" s="790" t="s">
        <v>1784</v>
      </c>
      <c r="WQF48" s="790" t="s">
        <v>1784</v>
      </c>
      <c r="WQG48" s="790" t="s">
        <v>1784</v>
      </c>
      <c r="WQH48" s="790" t="s">
        <v>1784</v>
      </c>
      <c r="WQI48" s="790" t="s">
        <v>1784</v>
      </c>
      <c r="WQJ48" s="790" t="s">
        <v>1784</v>
      </c>
      <c r="WQK48" s="790" t="s">
        <v>1784</v>
      </c>
      <c r="WQL48" s="790" t="s">
        <v>1784</v>
      </c>
      <c r="WQM48" s="790" t="s">
        <v>1784</v>
      </c>
      <c r="WQN48" s="790" t="s">
        <v>1784</v>
      </c>
      <c r="WQO48" s="790" t="s">
        <v>1784</v>
      </c>
      <c r="WQP48" s="790" t="s">
        <v>1784</v>
      </c>
      <c r="WQQ48" s="790" t="s">
        <v>1784</v>
      </c>
      <c r="WQR48" s="790" t="s">
        <v>1784</v>
      </c>
      <c r="WQS48" s="790" t="s">
        <v>1784</v>
      </c>
      <c r="WQT48" s="790" t="s">
        <v>1784</v>
      </c>
      <c r="WQU48" s="790" t="s">
        <v>1784</v>
      </c>
      <c r="WQV48" s="790" t="s">
        <v>1784</v>
      </c>
      <c r="WQW48" s="790" t="s">
        <v>1784</v>
      </c>
      <c r="WQX48" s="790" t="s">
        <v>1784</v>
      </c>
      <c r="WQY48" s="790" t="s">
        <v>1784</v>
      </c>
      <c r="WQZ48" s="790" t="s">
        <v>1784</v>
      </c>
      <c r="WRA48" s="790" t="s">
        <v>1784</v>
      </c>
      <c r="WRB48" s="790" t="s">
        <v>1784</v>
      </c>
      <c r="WRC48" s="790" t="s">
        <v>1784</v>
      </c>
      <c r="WRD48" s="790" t="s">
        <v>1784</v>
      </c>
      <c r="WRE48" s="790" t="s">
        <v>1784</v>
      </c>
      <c r="WRF48" s="790" t="s">
        <v>1784</v>
      </c>
      <c r="WRG48" s="790" t="s">
        <v>1784</v>
      </c>
      <c r="WRH48" s="790" t="s">
        <v>1784</v>
      </c>
      <c r="WRI48" s="790" t="s">
        <v>1784</v>
      </c>
      <c r="WRJ48" s="790" t="s">
        <v>1784</v>
      </c>
      <c r="WRK48" s="790" t="s">
        <v>1784</v>
      </c>
      <c r="WRL48" s="790" t="s">
        <v>1784</v>
      </c>
      <c r="WRM48" s="790" t="s">
        <v>1784</v>
      </c>
      <c r="WRN48" s="790" t="s">
        <v>1784</v>
      </c>
      <c r="WRO48" s="790" t="s">
        <v>1784</v>
      </c>
      <c r="WRP48" s="790" t="s">
        <v>1784</v>
      </c>
      <c r="WRQ48" s="790" t="s">
        <v>1784</v>
      </c>
      <c r="WRR48" s="790" t="s">
        <v>1784</v>
      </c>
      <c r="WRS48" s="790" t="s">
        <v>1784</v>
      </c>
      <c r="WRT48" s="790" t="s">
        <v>1784</v>
      </c>
      <c r="WRU48" s="790" t="s">
        <v>1784</v>
      </c>
      <c r="WRV48" s="790" t="s">
        <v>1784</v>
      </c>
      <c r="WRW48" s="790" t="s">
        <v>1784</v>
      </c>
      <c r="WRX48" s="790" t="s">
        <v>1784</v>
      </c>
      <c r="WRY48" s="790" t="s">
        <v>1784</v>
      </c>
      <c r="WRZ48" s="790" t="s">
        <v>1784</v>
      </c>
      <c r="WSA48" s="790" t="s">
        <v>1784</v>
      </c>
      <c r="WSB48" s="790" t="s">
        <v>1784</v>
      </c>
      <c r="WSC48" s="790" t="s">
        <v>1784</v>
      </c>
      <c r="WSD48" s="790" t="s">
        <v>1784</v>
      </c>
      <c r="WSE48" s="790" t="s">
        <v>1784</v>
      </c>
      <c r="WSF48" s="790" t="s">
        <v>1784</v>
      </c>
      <c r="WSG48" s="790" t="s">
        <v>1784</v>
      </c>
      <c r="WSH48" s="790" t="s">
        <v>1784</v>
      </c>
      <c r="WSI48" s="790" t="s">
        <v>1784</v>
      </c>
      <c r="WSJ48" s="790" t="s">
        <v>1784</v>
      </c>
      <c r="WSK48" s="790" t="s">
        <v>1784</v>
      </c>
      <c r="WSL48" s="790" t="s">
        <v>1784</v>
      </c>
      <c r="WSM48" s="790" t="s">
        <v>1784</v>
      </c>
      <c r="WSN48" s="790" t="s">
        <v>1784</v>
      </c>
      <c r="WSO48" s="790" t="s">
        <v>1784</v>
      </c>
      <c r="WSP48" s="790" t="s">
        <v>1784</v>
      </c>
      <c r="WSQ48" s="790" t="s">
        <v>1784</v>
      </c>
      <c r="WSR48" s="790" t="s">
        <v>1784</v>
      </c>
      <c r="WSS48" s="790" t="s">
        <v>1784</v>
      </c>
      <c r="WST48" s="790" t="s">
        <v>1784</v>
      </c>
      <c r="WSU48" s="790" t="s">
        <v>1784</v>
      </c>
      <c r="WSV48" s="790" t="s">
        <v>1784</v>
      </c>
      <c r="WSW48" s="790" t="s">
        <v>1784</v>
      </c>
      <c r="WSX48" s="790" t="s">
        <v>1784</v>
      </c>
      <c r="WSY48" s="790" t="s">
        <v>1784</v>
      </c>
      <c r="WSZ48" s="790" t="s">
        <v>1784</v>
      </c>
      <c r="WTA48" s="790" t="s">
        <v>1784</v>
      </c>
      <c r="WTB48" s="790" t="s">
        <v>1784</v>
      </c>
      <c r="WTC48" s="790" t="s">
        <v>1784</v>
      </c>
      <c r="WTD48" s="790" t="s">
        <v>1784</v>
      </c>
      <c r="WTE48" s="790" t="s">
        <v>1784</v>
      </c>
      <c r="WTF48" s="790" t="s">
        <v>1784</v>
      </c>
      <c r="WTG48" s="790" t="s">
        <v>1784</v>
      </c>
      <c r="WTH48" s="790" t="s">
        <v>1784</v>
      </c>
      <c r="WTI48" s="790" t="s">
        <v>1784</v>
      </c>
      <c r="WTJ48" s="790" t="s">
        <v>1784</v>
      </c>
      <c r="WTK48" s="790" t="s">
        <v>1784</v>
      </c>
      <c r="WTL48" s="790" t="s">
        <v>1784</v>
      </c>
      <c r="WTM48" s="790" t="s">
        <v>1784</v>
      </c>
      <c r="WTN48" s="790" t="s">
        <v>1784</v>
      </c>
      <c r="WTO48" s="790" t="s">
        <v>1784</v>
      </c>
      <c r="WTP48" s="790" t="s">
        <v>1784</v>
      </c>
      <c r="WTQ48" s="790" t="s">
        <v>1784</v>
      </c>
      <c r="WTR48" s="790" t="s">
        <v>1784</v>
      </c>
      <c r="WTS48" s="790" t="s">
        <v>1784</v>
      </c>
      <c r="WTT48" s="790" t="s">
        <v>1784</v>
      </c>
      <c r="WTU48" s="790" t="s">
        <v>1784</v>
      </c>
      <c r="WTV48" s="790" t="s">
        <v>1784</v>
      </c>
      <c r="WTW48" s="790" t="s">
        <v>1784</v>
      </c>
      <c r="WTX48" s="790" t="s">
        <v>1784</v>
      </c>
      <c r="WTY48" s="790" t="s">
        <v>1784</v>
      </c>
      <c r="WTZ48" s="790" t="s">
        <v>1784</v>
      </c>
      <c r="WUA48" s="790" t="s">
        <v>1784</v>
      </c>
      <c r="WUB48" s="790" t="s">
        <v>1784</v>
      </c>
      <c r="WUC48" s="790" t="s">
        <v>1784</v>
      </c>
      <c r="WUD48" s="790" t="s">
        <v>1784</v>
      </c>
      <c r="WUE48" s="790" t="s">
        <v>1784</v>
      </c>
      <c r="WUF48" s="790" t="s">
        <v>1784</v>
      </c>
      <c r="WUG48" s="790" t="s">
        <v>1784</v>
      </c>
      <c r="WUH48" s="790" t="s">
        <v>1784</v>
      </c>
      <c r="WUI48" s="790" t="s">
        <v>1784</v>
      </c>
      <c r="WUJ48" s="790" t="s">
        <v>1784</v>
      </c>
      <c r="WUK48" s="790" t="s">
        <v>1784</v>
      </c>
      <c r="WUL48" s="790" t="s">
        <v>1784</v>
      </c>
      <c r="WUM48" s="790" t="s">
        <v>1784</v>
      </c>
      <c r="WUN48" s="790" t="s">
        <v>1784</v>
      </c>
      <c r="WUO48" s="790" t="s">
        <v>1784</v>
      </c>
      <c r="WUP48" s="790" t="s">
        <v>1784</v>
      </c>
      <c r="WUQ48" s="790" t="s">
        <v>1784</v>
      </c>
      <c r="WUR48" s="790" t="s">
        <v>1784</v>
      </c>
      <c r="WUS48" s="790" t="s">
        <v>1784</v>
      </c>
      <c r="WUT48" s="790" t="s">
        <v>1784</v>
      </c>
      <c r="WUU48" s="790" t="s">
        <v>1784</v>
      </c>
      <c r="WUV48" s="790" t="s">
        <v>1784</v>
      </c>
      <c r="WUW48" s="790" t="s">
        <v>1784</v>
      </c>
      <c r="WUX48" s="790" t="s">
        <v>1784</v>
      </c>
      <c r="WUY48" s="790" t="s">
        <v>1784</v>
      </c>
      <c r="WUZ48" s="790" t="s">
        <v>1784</v>
      </c>
      <c r="WVA48" s="790" t="s">
        <v>1784</v>
      </c>
      <c r="WVB48" s="790" t="s">
        <v>1784</v>
      </c>
      <c r="WVC48" s="790" t="s">
        <v>1784</v>
      </c>
      <c r="WVD48" s="790" t="s">
        <v>1784</v>
      </c>
      <c r="WVE48" s="790" t="s">
        <v>1784</v>
      </c>
      <c r="WVF48" s="790" t="s">
        <v>1784</v>
      </c>
      <c r="WVG48" s="790" t="s">
        <v>1784</v>
      </c>
      <c r="WVH48" s="790" t="s">
        <v>1784</v>
      </c>
      <c r="WVI48" s="790" t="s">
        <v>1784</v>
      </c>
      <c r="WVJ48" s="790" t="s">
        <v>1784</v>
      </c>
      <c r="WVK48" s="790" t="s">
        <v>1784</v>
      </c>
      <c r="WVL48" s="790" t="s">
        <v>1784</v>
      </c>
      <c r="WVM48" s="790" t="s">
        <v>1784</v>
      </c>
      <c r="WVN48" s="790" t="s">
        <v>1784</v>
      </c>
      <c r="WVO48" s="790" t="s">
        <v>1784</v>
      </c>
      <c r="WVP48" s="790" t="s">
        <v>1784</v>
      </c>
      <c r="WVQ48" s="790" t="s">
        <v>1784</v>
      </c>
      <c r="WVR48" s="790" t="s">
        <v>1784</v>
      </c>
      <c r="WVS48" s="790" t="s">
        <v>1784</v>
      </c>
      <c r="WVT48" s="790" t="s">
        <v>1784</v>
      </c>
      <c r="WVU48" s="790" t="s">
        <v>1784</v>
      </c>
      <c r="WVV48" s="790" t="s">
        <v>1784</v>
      </c>
      <c r="WVW48" s="790" t="s">
        <v>1784</v>
      </c>
      <c r="WVX48" s="790" t="s">
        <v>1784</v>
      </c>
      <c r="WVY48" s="790" t="s">
        <v>1784</v>
      </c>
      <c r="WVZ48" s="790" t="s">
        <v>1784</v>
      </c>
      <c r="WWA48" s="790" t="s">
        <v>1784</v>
      </c>
      <c r="WWB48" s="790" t="s">
        <v>1784</v>
      </c>
      <c r="WWC48" s="790" t="s">
        <v>1784</v>
      </c>
      <c r="WWD48" s="790" t="s">
        <v>1784</v>
      </c>
      <c r="WWE48" s="790" t="s">
        <v>1784</v>
      </c>
      <c r="WWF48" s="790" t="s">
        <v>1784</v>
      </c>
      <c r="WWG48" s="790" t="s">
        <v>1784</v>
      </c>
      <c r="WWH48" s="790" t="s">
        <v>1784</v>
      </c>
      <c r="WWI48" s="790" t="s">
        <v>1784</v>
      </c>
      <c r="WWJ48" s="790" t="s">
        <v>1784</v>
      </c>
      <c r="WWK48" s="790" t="s">
        <v>1784</v>
      </c>
      <c r="WWL48" s="790" t="s">
        <v>1784</v>
      </c>
      <c r="WWM48" s="790" t="s">
        <v>1784</v>
      </c>
      <c r="WWN48" s="790" t="s">
        <v>1784</v>
      </c>
      <c r="WWO48" s="790" t="s">
        <v>1784</v>
      </c>
      <c r="WWP48" s="790" t="s">
        <v>1784</v>
      </c>
      <c r="WWQ48" s="790" t="s">
        <v>1784</v>
      </c>
      <c r="WWR48" s="790" t="s">
        <v>1784</v>
      </c>
      <c r="WWS48" s="790" t="s">
        <v>1784</v>
      </c>
      <c r="WWT48" s="790" t="s">
        <v>1784</v>
      </c>
      <c r="WWU48" s="790" t="s">
        <v>1784</v>
      </c>
      <c r="WWV48" s="790" t="s">
        <v>1784</v>
      </c>
      <c r="WWW48" s="790" t="s">
        <v>1784</v>
      </c>
      <c r="WWX48" s="790" t="s">
        <v>1784</v>
      </c>
      <c r="WWY48" s="790" t="s">
        <v>1784</v>
      </c>
      <c r="WWZ48" s="790" t="s">
        <v>1784</v>
      </c>
      <c r="WXA48" s="790" t="s">
        <v>1784</v>
      </c>
      <c r="WXB48" s="790" t="s">
        <v>1784</v>
      </c>
      <c r="WXC48" s="790" t="s">
        <v>1784</v>
      </c>
      <c r="WXD48" s="790" t="s">
        <v>1784</v>
      </c>
      <c r="WXE48" s="790" t="s">
        <v>1784</v>
      </c>
      <c r="WXF48" s="790" t="s">
        <v>1784</v>
      </c>
      <c r="WXG48" s="790" t="s">
        <v>1784</v>
      </c>
      <c r="WXH48" s="790" t="s">
        <v>1784</v>
      </c>
      <c r="WXI48" s="790" t="s">
        <v>1784</v>
      </c>
      <c r="WXJ48" s="790" t="s">
        <v>1784</v>
      </c>
      <c r="WXK48" s="790" t="s">
        <v>1784</v>
      </c>
      <c r="WXL48" s="790" t="s">
        <v>1784</v>
      </c>
      <c r="WXM48" s="790" t="s">
        <v>1784</v>
      </c>
      <c r="WXN48" s="790" t="s">
        <v>1784</v>
      </c>
      <c r="WXO48" s="790" t="s">
        <v>1784</v>
      </c>
      <c r="WXP48" s="790" t="s">
        <v>1784</v>
      </c>
      <c r="WXQ48" s="790" t="s">
        <v>1784</v>
      </c>
      <c r="WXR48" s="790" t="s">
        <v>1784</v>
      </c>
      <c r="WXS48" s="790" t="s">
        <v>1784</v>
      </c>
      <c r="WXT48" s="790" t="s">
        <v>1784</v>
      </c>
      <c r="WXU48" s="790" t="s">
        <v>1784</v>
      </c>
      <c r="WXV48" s="790" t="s">
        <v>1784</v>
      </c>
      <c r="WXW48" s="790" t="s">
        <v>1784</v>
      </c>
      <c r="WXX48" s="790" t="s">
        <v>1784</v>
      </c>
      <c r="WXY48" s="790" t="s">
        <v>1784</v>
      </c>
      <c r="WXZ48" s="790" t="s">
        <v>1784</v>
      </c>
      <c r="WYA48" s="790" t="s">
        <v>1784</v>
      </c>
      <c r="WYB48" s="790" t="s">
        <v>1784</v>
      </c>
      <c r="WYC48" s="790" t="s">
        <v>1784</v>
      </c>
      <c r="WYD48" s="790" t="s">
        <v>1784</v>
      </c>
      <c r="WYE48" s="790" t="s">
        <v>1784</v>
      </c>
      <c r="WYF48" s="790" t="s">
        <v>1784</v>
      </c>
      <c r="WYG48" s="790" t="s">
        <v>1784</v>
      </c>
      <c r="WYH48" s="790" t="s">
        <v>1784</v>
      </c>
      <c r="WYI48" s="790" t="s">
        <v>1784</v>
      </c>
      <c r="WYJ48" s="790" t="s">
        <v>1784</v>
      </c>
      <c r="WYK48" s="790" t="s">
        <v>1784</v>
      </c>
      <c r="WYL48" s="790" t="s">
        <v>1784</v>
      </c>
      <c r="WYM48" s="790" t="s">
        <v>1784</v>
      </c>
      <c r="WYN48" s="790" t="s">
        <v>1784</v>
      </c>
      <c r="WYO48" s="790" t="s">
        <v>1784</v>
      </c>
      <c r="WYP48" s="790" t="s">
        <v>1784</v>
      </c>
      <c r="WYQ48" s="790" t="s">
        <v>1784</v>
      </c>
      <c r="WYR48" s="790" t="s">
        <v>1784</v>
      </c>
      <c r="WYS48" s="790" t="s">
        <v>1784</v>
      </c>
      <c r="WYT48" s="790" t="s">
        <v>1784</v>
      </c>
      <c r="WYU48" s="790" t="s">
        <v>1784</v>
      </c>
      <c r="WYV48" s="790" t="s">
        <v>1784</v>
      </c>
      <c r="WYW48" s="790" t="s">
        <v>1784</v>
      </c>
      <c r="WYX48" s="790" t="s">
        <v>1784</v>
      </c>
      <c r="WYY48" s="790" t="s">
        <v>1784</v>
      </c>
      <c r="WYZ48" s="790" t="s">
        <v>1784</v>
      </c>
      <c r="WZA48" s="790" t="s">
        <v>1784</v>
      </c>
      <c r="WZB48" s="790" t="s">
        <v>1784</v>
      </c>
      <c r="WZC48" s="790" t="s">
        <v>1784</v>
      </c>
      <c r="WZD48" s="790" t="s">
        <v>1784</v>
      </c>
      <c r="WZE48" s="790" t="s">
        <v>1784</v>
      </c>
      <c r="WZF48" s="790" t="s">
        <v>1784</v>
      </c>
      <c r="WZG48" s="790" t="s">
        <v>1784</v>
      </c>
      <c r="WZH48" s="790" t="s">
        <v>1784</v>
      </c>
      <c r="WZI48" s="790" t="s">
        <v>1784</v>
      </c>
      <c r="WZJ48" s="790" t="s">
        <v>1784</v>
      </c>
      <c r="WZK48" s="790" t="s">
        <v>1784</v>
      </c>
      <c r="WZL48" s="790" t="s">
        <v>1784</v>
      </c>
      <c r="WZM48" s="790" t="s">
        <v>1784</v>
      </c>
      <c r="WZN48" s="790" t="s">
        <v>1784</v>
      </c>
      <c r="WZO48" s="790" t="s">
        <v>1784</v>
      </c>
      <c r="WZP48" s="790" t="s">
        <v>1784</v>
      </c>
      <c r="WZQ48" s="790" t="s">
        <v>1784</v>
      </c>
      <c r="WZR48" s="790" t="s">
        <v>1784</v>
      </c>
      <c r="WZS48" s="790" t="s">
        <v>1784</v>
      </c>
      <c r="WZT48" s="790" t="s">
        <v>1784</v>
      </c>
      <c r="WZU48" s="790" t="s">
        <v>1784</v>
      </c>
      <c r="WZV48" s="790" t="s">
        <v>1784</v>
      </c>
      <c r="WZW48" s="790" t="s">
        <v>1784</v>
      </c>
      <c r="WZX48" s="790" t="s">
        <v>1784</v>
      </c>
      <c r="WZY48" s="790" t="s">
        <v>1784</v>
      </c>
      <c r="WZZ48" s="790" t="s">
        <v>1784</v>
      </c>
      <c r="XAA48" s="790" t="s">
        <v>1784</v>
      </c>
      <c r="XAB48" s="790" t="s">
        <v>1784</v>
      </c>
      <c r="XAC48" s="790" t="s">
        <v>1784</v>
      </c>
      <c r="XAD48" s="790" t="s">
        <v>1784</v>
      </c>
      <c r="XAE48" s="790" t="s">
        <v>1784</v>
      </c>
      <c r="XAF48" s="790" t="s">
        <v>1784</v>
      </c>
      <c r="XAG48" s="790" t="s">
        <v>1784</v>
      </c>
      <c r="XAH48" s="790" t="s">
        <v>1784</v>
      </c>
      <c r="XAI48" s="790" t="s">
        <v>1784</v>
      </c>
      <c r="XAJ48" s="790" t="s">
        <v>1784</v>
      </c>
      <c r="XAK48" s="790" t="s">
        <v>1784</v>
      </c>
      <c r="XAL48" s="790" t="s">
        <v>1784</v>
      </c>
      <c r="XAM48" s="790" t="s">
        <v>1784</v>
      </c>
      <c r="XAN48" s="790" t="s">
        <v>1784</v>
      </c>
      <c r="XAO48" s="790" t="s">
        <v>1784</v>
      </c>
      <c r="XAP48" s="790" t="s">
        <v>1784</v>
      </c>
      <c r="XAQ48" s="790" t="s">
        <v>1784</v>
      </c>
      <c r="XAR48" s="790" t="s">
        <v>1784</v>
      </c>
      <c r="XAS48" s="790" t="s">
        <v>1784</v>
      </c>
      <c r="XAT48" s="790" t="s">
        <v>1784</v>
      </c>
      <c r="XAU48" s="790" t="s">
        <v>1784</v>
      </c>
      <c r="XAV48" s="790" t="s">
        <v>1784</v>
      </c>
      <c r="XAW48" s="790" t="s">
        <v>1784</v>
      </c>
      <c r="XAX48" s="790" t="s">
        <v>1784</v>
      </c>
      <c r="XAY48" s="790" t="s">
        <v>1784</v>
      </c>
      <c r="XAZ48" s="790" t="s">
        <v>1784</v>
      </c>
      <c r="XBA48" s="790" t="s">
        <v>1784</v>
      </c>
      <c r="XBB48" s="790" t="s">
        <v>1784</v>
      </c>
      <c r="XBC48" s="790" t="s">
        <v>1784</v>
      </c>
      <c r="XBD48" s="790" t="s">
        <v>1784</v>
      </c>
      <c r="XBE48" s="790" t="s">
        <v>1784</v>
      </c>
      <c r="XBF48" s="790" t="s">
        <v>1784</v>
      </c>
      <c r="XBG48" s="790" t="s">
        <v>1784</v>
      </c>
      <c r="XBH48" s="790" t="s">
        <v>1784</v>
      </c>
      <c r="XBI48" s="790" t="s">
        <v>1784</v>
      </c>
      <c r="XBJ48" s="790" t="s">
        <v>1784</v>
      </c>
      <c r="XBK48" s="790" t="s">
        <v>1784</v>
      </c>
      <c r="XBL48" s="790" t="s">
        <v>1784</v>
      </c>
      <c r="XBM48" s="790" t="s">
        <v>1784</v>
      </c>
      <c r="XBN48" s="790" t="s">
        <v>1784</v>
      </c>
      <c r="XBO48" s="790" t="s">
        <v>1784</v>
      </c>
      <c r="XBP48" s="790" t="s">
        <v>1784</v>
      </c>
      <c r="XBQ48" s="790" t="s">
        <v>1784</v>
      </c>
      <c r="XBR48" s="790" t="s">
        <v>1784</v>
      </c>
      <c r="XBS48" s="790" t="s">
        <v>1784</v>
      </c>
      <c r="XBT48" s="790" t="s">
        <v>1784</v>
      </c>
      <c r="XBU48" s="790" t="s">
        <v>1784</v>
      </c>
      <c r="XBV48" s="790" t="s">
        <v>1784</v>
      </c>
      <c r="XBW48" s="790" t="s">
        <v>1784</v>
      </c>
      <c r="XBX48" s="790" t="s">
        <v>1784</v>
      </c>
      <c r="XBY48" s="790" t="s">
        <v>1784</v>
      </c>
      <c r="XBZ48" s="790" t="s">
        <v>1784</v>
      </c>
      <c r="XCA48" s="790" t="s">
        <v>1784</v>
      </c>
      <c r="XCB48" s="790" t="s">
        <v>1784</v>
      </c>
      <c r="XCC48" s="790" t="s">
        <v>1784</v>
      </c>
      <c r="XCD48" s="790" t="s">
        <v>1784</v>
      </c>
      <c r="XCE48" s="790" t="s">
        <v>1784</v>
      </c>
      <c r="XCF48" s="790" t="s">
        <v>1784</v>
      </c>
      <c r="XCG48" s="790" t="s">
        <v>1784</v>
      </c>
      <c r="XCH48" s="790" t="s">
        <v>1784</v>
      </c>
      <c r="XCI48" s="790" t="s">
        <v>1784</v>
      </c>
      <c r="XCJ48" s="790" t="s">
        <v>1784</v>
      </c>
      <c r="XCK48" s="790" t="s">
        <v>1784</v>
      </c>
      <c r="XCL48" s="790" t="s">
        <v>1784</v>
      </c>
      <c r="XCM48" s="790" t="s">
        <v>1784</v>
      </c>
      <c r="XCN48" s="790" t="s">
        <v>1784</v>
      </c>
      <c r="XCO48" s="790" t="s">
        <v>1784</v>
      </c>
      <c r="XCP48" s="790" t="s">
        <v>1784</v>
      </c>
      <c r="XCQ48" s="790" t="s">
        <v>1784</v>
      </c>
      <c r="XCR48" s="790" t="s">
        <v>1784</v>
      </c>
      <c r="XCS48" s="790" t="s">
        <v>1784</v>
      </c>
      <c r="XCT48" s="790" t="s">
        <v>1784</v>
      </c>
      <c r="XCU48" s="790" t="s">
        <v>1784</v>
      </c>
      <c r="XCV48" s="790" t="s">
        <v>1784</v>
      </c>
      <c r="XCW48" s="790" t="s">
        <v>1784</v>
      </c>
      <c r="XCX48" s="790" t="s">
        <v>1784</v>
      </c>
      <c r="XCY48" s="790" t="s">
        <v>1784</v>
      </c>
      <c r="XCZ48" s="790" t="s">
        <v>1784</v>
      </c>
      <c r="XDA48" s="790" t="s">
        <v>1784</v>
      </c>
      <c r="XDB48" s="790" t="s">
        <v>1784</v>
      </c>
      <c r="XDC48" s="790" t="s">
        <v>1784</v>
      </c>
      <c r="XDD48" s="790" t="s">
        <v>1784</v>
      </c>
      <c r="XDE48" s="790" t="s">
        <v>1784</v>
      </c>
      <c r="XDF48" s="790" t="s">
        <v>1784</v>
      </c>
      <c r="XDG48" s="790" t="s">
        <v>1784</v>
      </c>
      <c r="XDH48" s="790" t="s">
        <v>1784</v>
      </c>
      <c r="XDI48" s="790" t="s">
        <v>1784</v>
      </c>
      <c r="XDJ48" s="790" t="s">
        <v>1784</v>
      </c>
      <c r="XDK48" s="790" t="s">
        <v>1784</v>
      </c>
      <c r="XDL48" s="790" t="s">
        <v>1784</v>
      </c>
      <c r="XDM48" s="790" t="s">
        <v>1784</v>
      </c>
      <c r="XDN48" s="790" t="s">
        <v>1784</v>
      </c>
      <c r="XDO48" s="790" t="s">
        <v>1784</v>
      </c>
      <c r="XDP48" s="790" t="s">
        <v>1784</v>
      </c>
      <c r="XDQ48" s="790" t="s">
        <v>1784</v>
      </c>
      <c r="XDR48" s="790" t="s">
        <v>1784</v>
      </c>
      <c r="XDS48" s="790" t="s">
        <v>1784</v>
      </c>
      <c r="XDT48" s="790" t="s">
        <v>1784</v>
      </c>
      <c r="XDU48" s="790" t="s">
        <v>1784</v>
      </c>
      <c r="XDV48" s="790" t="s">
        <v>1784</v>
      </c>
      <c r="XDW48" s="790" t="s">
        <v>1784</v>
      </c>
      <c r="XDX48" s="790" t="s">
        <v>1784</v>
      </c>
      <c r="XDY48" s="790" t="s">
        <v>1784</v>
      </c>
      <c r="XDZ48" s="790" t="s">
        <v>1784</v>
      </c>
      <c r="XEA48" s="790" t="s">
        <v>1784</v>
      </c>
      <c r="XEB48" s="790" t="s">
        <v>1784</v>
      </c>
      <c r="XEC48" s="790" t="s">
        <v>1784</v>
      </c>
      <c r="XED48" s="790" t="s">
        <v>1784</v>
      </c>
      <c r="XEE48" s="790" t="s">
        <v>1784</v>
      </c>
    </row>
    <row r="49" spans="1:16359" ht="30.75" customHeight="1">
      <c r="A49" s="789"/>
      <c r="B49" s="2556"/>
      <c r="C49" s="2561"/>
      <c r="D49" s="2558"/>
      <c r="E49" s="789" t="s">
        <v>1783</v>
      </c>
      <c r="F49" s="2560"/>
      <c r="G49" s="1689"/>
      <c r="H49" s="1689"/>
      <c r="I49" s="1689"/>
      <c r="J49" s="1689"/>
      <c r="K49" s="1689"/>
      <c r="L49" s="1689"/>
      <c r="M49" s="1689"/>
      <c r="N49" s="1689"/>
      <c r="O49" s="1689"/>
      <c r="P49" s="1689"/>
      <c r="Q49" s="1689"/>
      <c r="R49" s="1689"/>
      <c r="S49" s="1689"/>
      <c r="T49" s="1689"/>
      <c r="U49" s="1689"/>
      <c r="V49" s="1689"/>
      <c r="W49" s="1689"/>
      <c r="X49" s="1689"/>
      <c r="Y49" s="1689"/>
      <c r="Z49" s="1689"/>
      <c r="AA49" s="1689"/>
      <c r="AB49" s="1689"/>
      <c r="AC49" s="1689"/>
      <c r="AD49" s="1689"/>
      <c r="AE49" s="1689"/>
      <c r="AF49" s="1689"/>
      <c r="AG49" s="1689"/>
      <c r="AH49" s="1689"/>
      <c r="AI49" s="1689"/>
      <c r="AJ49" s="1689"/>
      <c r="AK49" s="1689"/>
      <c r="AL49" s="1689"/>
      <c r="AM49" s="1689"/>
      <c r="AN49" s="1689"/>
      <c r="AO49" s="1689"/>
      <c r="AP49" s="1689"/>
      <c r="AQ49" s="1689"/>
      <c r="AR49" s="1689"/>
      <c r="AS49" s="1689"/>
      <c r="AT49" s="1689"/>
      <c r="AU49" s="1689"/>
      <c r="AV49" s="1689"/>
      <c r="AW49" s="1689"/>
      <c r="AX49" s="1689"/>
      <c r="AY49" s="1689"/>
      <c r="AZ49" s="1689"/>
      <c r="BA49" s="1689"/>
      <c r="BB49" s="1689"/>
      <c r="BC49" s="1689"/>
      <c r="BD49" s="1689"/>
      <c r="BE49" s="1689"/>
      <c r="BF49" s="1689"/>
      <c r="BG49" s="1689"/>
      <c r="BH49" s="1689"/>
      <c r="BI49" s="1687"/>
      <c r="BJ49" s="789"/>
      <c r="BK49" s="789"/>
      <c r="BL49" s="789"/>
      <c r="BM49" s="789"/>
      <c r="BN49" s="789"/>
      <c r="BO49" s="789"/>
      <c r="BP49" s="789"/>
      <c r="BQ49" s="789"/>
      <c r="BR49" s="789"/>
      <c r="BS49" s="789"/>
      <c r="BT49" s="789"/>
      <c r="BU49" s="789"/>
      <c r="BV49" s="789"/>
      <c r="BW49" s="789"/>
      <c r="BX49" s="789"/>
      <c r="BY49" s="789"/>
      <c r="BZ49" s="789"/>
      <c r="CA49" s="789"/>
      <c r="CB49" s="789"/>
      <c r="CC49" s="789"/>
      <c r="CD49" s="789"/>
      <c r="CE49" s="789"/>
      <c r="CF49" s="789"/>
      <c r="CG49" s="789"/>
      <c r="CH49" s="789"/>
      <c r="CI49" s="789"/>
      <c r="CJ49" s="789"/>
      <c r="CK49" s="789"/>
      <c r="CL49" s="789"/>
      <c r="CM49" s="789"/>
      <c r="CN49" s="789"/>
      <c r="CO49" s="789"/>
      <c r="CP49" s="789"/>
      <c r="CQ49" s="789"/>
      <c r="CR49" s="789"/>
      <c r="CS49" s="789"/>
      <c r="CT49" s="789"/>
      <c r="CU49" s="789"/>
      <c r="CV49" s="789"/>
      <c r="CW49" s="789"/>
      <c r="CX49" s="789"/>
      <c r="CY49" s="789"/>
      <c r="CZ49" s="789"/>
      <c r="DA49" s="789"/>
      <c r="DB49" s="789"/>
      <c r="DC49" s="789"/>
      <c r="DD49" s="789"/>
      <c r="DE49" s="789"/>
      <c r="DF49" s="789"/>
      <c r="DG49" s="789"/>
      <c r="DH49" s="789"/>
      <c r="DI49" s="789"/>
      <c r="DJ49" s="789"/>
      <c r="DK49" s="789"/>
      <c r="DL49" s="789"/>
      <c r="DM49" s="789"/>
      <c r="DN49" s="789"/>
      <c r="DO49" s="789"/>
      <c r="DP49" s="789"/>
      <c r="DQ49" s="789"/>
      <c r="DR49" s="789"/>
      <c r="DS49" s="789"/>
      <c r="DT49" s="789"/>
      <c r="DU49" s="789"/>
      <c r="DV49" s="789"/>
      <c r="DW49" s="789"/>
      <c r="DX49" s="789"/>
      <c r="DY49" s="789"/>
      <c r="DZ49" s="789"/>
      <c r="EA49" s="789"/>
      <c r="EB49" s="789"/>
      <c r="EC49" s="789"/>
      <c r="ED49" s="789"/>
      <c r="EE49" s="789"/>
      <c r="EF49" s="789"/>
      <c r="EG49" s="789"/>
      <c r="EH49" s="789"/>
      <c r="EI49" s="789"/>
      <c r="EJ49" s="789"/>
      <c r="EK49" s="789"/>
      <c r="EL49" s="789"/>
      <c r="EM49" s="789"/>
      <c r="EN49" s="789"/>
      <c r="EO49" s="789"/>
      <c r="EP49" s="789"/>
      <c r="EQ49" s="789"/>
      <c r="ER49" s="789"/>
      <c r="ES49" s="789"/>
      <c r="ET49" s="789"/>
      <c r="EU49" s="789"/>
      <c r="EV49" s="789"/>
      <c r="EW49" s="789"/>
      <c r="EX49" s="789"/>
      <c r="EY49" s="789"/>
      <c r="EZ49" s="789"/>
      <c r="FA49" s="789"/>
      <c r="FB49" s="789"/>
      <c r="FC49" s="789"/>
      <c r="FD49" s="789"/>
      <c r="FE49" s="789"/>
      <c r="FF49" s="789"/>
      <c r="FG49" s="789"/>
      <c r="FH49" s="789"/>
      <c r="FI49" s="789"/>
      <c r="FJ49" s="789"/>
      <c r="FK49" s="789"/>
      <c r="FL49" s="789"/>
      <c r="FM49" s="789"/>
      <c r="FN49" s="789"/>
      <c r="FO49" s="789"/>
      <c r="FP49" s="789"/>
      <c r="FQ49" s="789"/>
      <c r="FR49" s="789"/>
      <c r="FS49" s="789"/>
      <c r="FT49" s="789"/>
      <c r="FU49" s="789"/>
      <c r="FV49" s="789"/>
      <c r="FW49" s="789"/>
      <c r="FX49" s="789"/>
      <c r="FY49" s="789"/>
      <c r="FZ49" s="789"/>
      <c r="GA49" s="789"/>
      <c r="GB49" s="789"/>
      <c r="GC49" s="789"/>
      <c r="GD49" s="789"/>
      <c r="GE49" s="789"/>
      <c r="GF49" s="789"/>
      <c r="GG49" s="789"/>
      <c r="GH49" s="789"/>
      <c r="GI49" s="789"/>
      <c r="GJ49" s="789"/>
      <c r="GK49" s="789"/>
      <c r="GL49" s="789"/>
      <c r="GM49" s="789"/>
      <c r="GN49" s="789"/>
      <c r="GO49" s="789"/>
      <c r="GP49" s="789"/>
      <c r="GQ49" s="789"/>
      <c r="GR49" s="789"/>
      <c r="GS49" s="789"/>
      <c r="GT49" s="789"/>
      <c r="GU49" s="789"/>
      <c r="GV49" s="789"/>
      <c r="GW49" s="789"/>
      <c r="GX49" s="789"/>
      <c r="GY49" s="789"/>
      <c r="GZ49" s="789"/>
      <c r="HA49" s="789"/>
      <c r="HB49" s="789"/>
      <c r="HC49" s="789"/>
      <c r="HD49" s="789"/>
      <c r="HE49" s="789"/>
      <c r="HF49" s="789"/>
      <c r="HG49" s="789"/>
      <c r="HH49" s="789"/>
      <c r="HI49" s="789"/>
      <c r="HJ49" s="789"/>
      <c r="HK49" s="789"/>
      <c r="HL49" s="789"/>
      <c r="HM49" s="789"/>
      <c r="HN49" s="789"/>
      <c r="HO49" s="789"/>
      <c r="HP49" s="789"/>
      <c r="HQ49" s="789"/>
      <c r="HR49" s="789"/>
      <c r="HS49" s="789"/>
      <c r="HT49" s="789"/>
      <c r="HU49" s="789"/>
      <c r="HV49" s="789"/>
      <c r="HW49" s="789"/>
      <c r="HX49" s="789"/>
      <c r="HY49" s="789"/>
      <c r="HZ49" s="789"/>
      <c r="IA49" s="789"/>
      <c r="IB49" s="789"/>
      <c r="IC49" s="789"/>
      <c r="ID49" s="789"/>
      <c r="IE49" s="789"/>
      <c r="IF49" s="789"/>
      <c r="IG49" s="789"/>
      <c r="IH49" s="789"/>
      <c r="II49" s="789"/>
      <c r="IJ49" s="789"/>
      <c r="IK49" s="789"/>
      <c r="IL49" s="789"/>
      <c r="IM49" s="789"/>
      <c r="IN49" s="789"/>
      <c r="IO49" s="789"/>
      <c r="IP49" s="789"/>
      <c r="IQ49" s="789"/>
      <c r="IR49" s="789"/>
      <c r="IS49" s="789"/>
      <c r="IT49" s="789"/>
      <c r="IU49" s="789"/>
      <c r="IV49" s="789"/>
      <c r="IW49" s="789"/>
      <c r="IX49" s="789"/>
      <c r="IY49" s="789"/>
      <c r="IZ49" s="789"/>
      <c r="JA49" s="789"/>
      <c r="JB49" s="789"/>
      <c r="JC49" s="789"/>
      <c r="JD49" s="789"/>
      <c r="JE49" s="789"/>
      <c r="JF49" s="789"/>
      <c r="JG49" s="789"/>
      <c r="JH49" s="789"/>
      <c r="JI49" s="789"/>
      <c r="JJ49" s="789"/>
      <c r="JK49" s="789"/>
      <c r="JL49" s="789"/>
      <c r="JM49" s="789"/>
      <c r="JN49" s="789"/>
      <c r="JO49" s="789"/>
      <c r="JP49" s="789"/>
      <c r="JQ49" s="789"/>
      <c r="JR49" s="789"/>
      <c r="JS49" s="789"/>
      <c r="JT49" s="789"/>
      <c r="JU49" s="789"/>
      <c r="JV49" s="789"/>
      <c r="JW49" s="789"/>
      <c r="JX49" s="789"/>
      <c r="JY49" s="789"/>
      <c r="JZ49" s="789"/>
      <c r="KA49" s="789"/>
      <c r="KB49" s="789"/>
      <c r="KC49" s="789"/>
      <c r="KD49" s="789"/>
      <c r="KE49" s="789"/>
      <c r="KF49" s="789"/>
      <c r="KG49" s="789"/>
      <c r="KH49" s="789"/>
      <c r="KI49" s="789"/>
      <c r="KJ49" s="789"/>
      <c r="KK49" s="789"/>
      <c r="KL49" s="789"/>
      <c r="KM49" s="789"/>
      <c r="KN49" s="789"/>
      <c r="KO49" s="789"/>
      <c r="KP49" s="789"/>
      <c r="KQ49" s="789"/>
      <c r="KR49" s="789"/>
      <c r="KS49" s="789"/>
      <c r="KT49" s="789"/>
      <c r="KU49" s="789"/>
      <c r="KV49" s="789"/>
      <c r="KW49" s="789"/>
      <c r="KX49" s="789"/>
      <c r="KY49" s="789"/>
      <c r="KZ49" s="789"/>
      <c r="LA49" s="789"/>
      <c r="LB49" s="789"/>
      <c r="LC49" s="789"/>
      <c r="LD49" s="789"/>
      <c r="LE49" s="789"/>
      <c r="LF49" s="789"/>
      <c r="LG49" s="789"/>
      <c r="LH49" s="789"/>
      <c r="LI49" s="789"/>
      <c r="LJ49" s="789"/>
      <c r="LK49" s="789"/>
      <c r="LL49" s="789"/>
      <c r="LM49" s="789"/>
      <c r="LN49" s="789"/>
      <c r="LO49" s="789"/>
      <c r="LP49" s="789"/>
      <c r="LQ49" s="789"/>
      <c r="LR49" s="789"/>
      <c r="LS49" s="789"/>
      <c r="LT49" s="789"/>
      <c r="LU49" s="789"/>
      <c r="LV49" s="789"/>
      <c r="LW49" s="789"/>
      <c r="LX49" s="789"/>
      <c r="LY49" s="789"/>
      <c r="LZ49" s="789"/>
      <c r="MA49" s="789"/>
      <c r="MB49" s="789"/>
      <c r="MC49" s="789"/>
      <c r="MD49" s="789"/>
      <c r="ME49" s="789"/>
      <c r="MF49" s="789"/>
      <c r="MG49" s="789"/>
      <c r="MH49" s="789"/>
      <c r="MI49" s="789"/>
      <c r="MJ49" s="789"/>
      <c r="MK49" s="789"/>
      <c r="ML49" s="789"/>
      <c r="MM49" s="789"/>
      <c r="MN49" s="789"/>
      <c r="MO49" s="789"/>
      <c r="MP49" s="789"/>
      <c r="MQ49" s="789"/>
      <c r="MR49" s="789"/>
      <c r="MS49" s="789"/>
      <c r="MT49" s="789"/>
      <c r="MU49" s="789"/>
      <c r="MV49" s="789"/>
      <c r="MW49" s="789"/>
      <c r="MX49" s="789"/>
      <c r="MY49" s="789"/>
      <c r="MZ49" s="789"/>
      <c r="NA49" s="789"/>
      <c r="NB49" s="789"/>
      <c r="NC49" s="789"/>
      <c r="ND49" s="789"/>
      <c r="NE49" s="789"/>
      <c r="NF49" s="789"/>
      <c r="NG49" s="789"/>
      <c r="NH49" s="789"/>
      <c r="NI49" s="789"/>
      <c r="NJ49" s="789"/>
      <c r="NK49" s="789"/>
      <c r="NL49" s="789"/>
      <c r="NM49" s="789"/>
      <c r="NN49" s="789"/>
      <c r="NO49" s="789"/>
      <c r="NP49" s="789"/>
      <c r="NQ49" s="789"/>
      <c r="NR49" s="789"/>
      <c r="NS49" s="789"/>
      <c r="NT49" s="789"/>
      <c r="NU49" s="789"/>
      <c r="NV49" s="789"/>
      <c r="NW49" s="789"/>
      <c r="NX49" s="789"/>
      <c r="NY49" s="789"/>
      <c r="NZ49" s="789"/>
      <c r="OA49" s="789"/>
      <c r="OB49" s="789"/>
      <c r="OC49" s="789"/>
      <c r="OD49" s="789"/>
      <c r="OE49" s="789"/>
      <c r="OF49" s="789"/>
      <c r="OG49" s="789"/>
      <c r="OH49" s="789"/>
      <c r="OI49" s="789"/>
      <c r="OJ49" s="789"/>
      <c r="OK49" s="789"/>
      <c r="OL49" s="789"/>
      <c r="OM49" s="789"/>
      <c r="ON49" s="789"/>
      <c r="OO49" s="789"/>
      <c r="OP49" s="789"/>
      <c r="OQ49" s="789"/>
      <c r="OR49" s="789"/>
      <c r="OS49" s="789"/>
      <c r="OT49" s="789"/>
      <c r="OU49" s="789"/>
      <c r="OV49" s="789"/>
      <c r="OW49" s="789"/>
      <c r="OX49" s="789"/>
      <c r="OY49" s="789"/>
      <c r="OZ49" s="789"/>
      <c r="PA49" s="789"/>
      <c r="PB49" s="789"/>
      <c r="PC49" s="789"/>
      <c r="PD49" s="789"/>
      <c r="PE49" s="789"/>
      <c r="PF49" s="789"/>
      <c r="PG49" s="789"/>
      <c r="PH49" s="789"/>
      <c r="PI49" s="789"/>
      <c r="PJ49" s="789"/>
      <c r="PK49" s="789"/>
      <c r="PL49" s="789"/>
      <c r="PM49" s="789"/>
      <c r="PN49" s="789"/>
      <c r="PO49" s="789"/>
      <c r="PP49" s="789"/>
      <c r="PQ49" s="789"/>
      <c r="PR49" s="789"/>
      <c r="PS49" s="789"/>
      <c r="PT49" s="789"/>
      <c r="PU49" s="789"/>
      <c r="PV49" s="789"/>
      <c r="PW49" s="789"/>
      <c r="PX49" s="789"/>
      <c r="PY49" s="789"/>
      <c r="PZ49" s="789"/>
      <c r="QA49" s="789"/>
      <c r="QB49" s="789"/>
      <c r="QC49" s="789"/>
      <c r="QD49" s="789"/>
      <c r="QE49" s="789"/>
      <c r="QF49" s="789"/>
      <c r="QG49" s="789"/>
      <c r="QH49" s="789"/>
      <c r="QI49" s="789"/>
      <c r="QJ49" s="789"/>
      <c r="QK49" s="789"/>
      <c r="QL49" s="789"/>
      <c r="QM49" s="789"/>
      <c r="QN49" s="789"/>
      <c r="QO49" s="789"/>
      <c r="QP49" s="789"/>
      <c r="QQ49" s="789"/>
      <c r="QR49" s="789"/>
      <c r="QS49" s="789"/>
      <c r="QT49" s="789"/>
      <c r="QU49" s="789"/>
      <c r="QV49" s="789"/>
      <c r="QW49" s="789"/>
      <c r="QX49" s="789"/>
      <c r="QY49" s="789"/>
      <c r="QZ49" s="789"/>
      <c r="RA49" s="789"/>
      <c r="RB49" s="789"/>
      <c r="RC49" s="789"/>
      <c r="RD49" s="789"/>
      <c r="RE49" s="789"/>
      <c r="RF49" s="789"/>
      <c r="RG49" s="789"/>
      <c r="RH49" s="789"/>
      <c r="RI49" s="789"/>
      <c r="RJ49" s="789"/>
      <c r="RK49" s="789"/>
      <c r="RL49" s="789"/>
      <c r="RM49" s="789"/>
      <c r="RN49" s="789"/>
      <c r="RO49" s="789"/>
      <c r="RP49" s="789"/>
      <c r="RQ49" s="789"/>
      <c r="RR49" s="789"/>
      <c r="RS49" s="789"/>
      <c r="RT49" s="789"/>
      <c r="RU49" s="789"/>
      <c r="RV49" s="789"/>
      <c r="RW49" s="789"/>
      <c r="RX49" s="789"/>
      <c r="RY49" s="789"/>
      <c r="RZ49" s="789"/>
      <c r="SA49" s="789"/>
      <c r="SB49" s="789"/>
      <c r="SC49" s="789"/>
      <c r="SD49" s="789"/>
      <c r="SE49" s="789"/>
      <c r="SF49" s="789"/>
      <c r="SG49" s="789"/>
      <c r="SH49" s="789"/>
      <c r="SI49" s="789"/>
      <c r="SJ49" s="789"/>
      <c r="SK49" s="789"/>
      <c r="SL49" s="789"/>
      <c r="SM49" s="789"/>
      <c r="SN49" s="789"/>
      <c r="SO49" s="789"/>
      <c r="SP49" s="789"/>
      <c r="SQ49" s="789"/>
      <c r="SR49" s="789"/>
      <c r="SS49" s="789"/>
      <c r="ST49" s="789"/>
      <c r="SU49" s="789"/>
      <c r="SV49" s="789"/>
      <c r="SW49" s="789"/>
      <c r="SX49" s="789"/>
      <c r="SY49" s="789"/>
      <c r="SZ49" s="789"/>
      <c r="TA49" s="789"/>
      <c r="TB49" s="789"/>
      <c r="TC49" s="789"/>
      <c r="TD49" s="789"/>
      <c r="TE49" s="789"/>
      <c r="TF49" s="789"/>
      <c r="TG49" s="789"/>
      <c r="TH49" s="789"/>
      <c r="TI49" s="789"/>
      <c r="TJ49" s="789"/>
      <c r="TK49" s="789"/>
      <c r="TL49" s="789"/>
      <c r="TM49" s="789"/>
      <c r="TN49" s="789"/>
      <c r="TO49" s="789"/>
      <c r="TP49" s="789"/>
      <c r="TQ49" s="789"/>
      <c r="TR49" s="789"/>
      <c r="TS49" s="789"/>
      <c r="TT49" s="789"/>
      <c r="TU49" s="789"/>
      <c r="TV49" s="789"/>
      <c r="TW49" s="789"/>
      <c r="TX49" s="789"/>
      <c r="TY49" s="789"/>
      <c r="TZ49" s="789"/>
      <c r="UA49" s="789"/>
      <c r="UB49" s="789"/>
      <c r="UC49" s="789"/>
      <c r="UD49" s="789"/>
      <c r="UE49" s="789"/>
      <c r="UF49" s="789"/>
      <c r="UG49" s="789"/>
      <c r="UH49" s="789"/>
      <c r="UI49" s="789"/>
      <c r="UJ49" s="789"/>
      <c r="UK49" s="789"/>
      <c r="UL49" s="789"/>
      <c r="UM49" s="789"/>
      <c r="UN49" s="789"/>
      <c r="UO49" s="789"/>
      <c r="UP49" s="789"/>
      <c r="UQ49" s="789"/>
      <c r="UR49" s="789"/>
      <c r="US49" s="789"/>
      <c r="UT49" s="789"/>
      <c r="UU49" s="789"/>
      <c r="UV49" s="789"/>
      <c r="UW49" s="789"/>
      <c r="UX49" s="789"/>
      <c r="UY49" s="789"/>
      <c r="UZ49" s="789"/>
      <c r="VA49" s="789"/>
      <c r="VB49" s="789"/>
      <c r="VC49" s="789"/>
      <c r="VD49" s="789"/>
      <c r="VE49" s="789"/>
      <c r="VF49" s="789"/>
      <c r="VG49" s="789"/>
      <c r="VH49" s="789"/>
      <c r="VI49" s="789"/>
      <c r="VJ49" s="789"/>
      <c r="VK49" s="789"/>
      <c r="VL49" s="789"/>
      <c r="VM49" s="789"/>
      <c r="VN49" s="789"/>
      <c r="VO49" s="789"/>
      <c r="VP49" s="789"/>
      <c r="VQ49" s="789"/>
      <c r="VR49" s="789"/>
      <c r="VS49" s="789"/>
      <c r="VT49" s="789"/>
      <c r="VU49" s="789"/>
      <c r="VV49" s="789"/>
      <c r="VW49" s="789"/>
      <c r="VX49" s="789"/>
      <c r="VY49" s="789"/>
      <c r="VZ49" s="789"/>
      <c r="WA49" s="789"/>
      <c r="WB49" s="789"/>
      <c r="WC49" s="789"/>
      <c r="WD49" s="789"/>
      <c r="WE49" s="789"/>
      <c r="WF49" s="789"/>
      <c r="WG49" s="789"/>
      <c r="WH49" s="789"/>
      <c r="WI49" s="789"/>
      <c r="WJ49" s="789"/>
      <c r="WK49" s="789"/>
      <c r="WL49" s="789"/>
      <c r="WM49" s="789"/>
      <c r="WN49" s="789"/>
      <c r="WO49" s="789"/>
      <c r="WP49" s="789"/>
      <c r="WQ49" s="789"/>
      <c r="WR49" s="789"/>
      <c r="WS49" s="789"/>
      <c r="WT49" s="789"/>
      <c r="WU49" s="789"/>
      <c r="WV49" s="789"/>
      <c r="WW49" s="789"/>
      <c r="WX49" s="789"/>
      <c r="WY49" s="789"/>
      <c r="WZ49" s="789"/>
      <c r="XA49" s="789"/>
      <c r="XB49" s="789"/>
      <c r="XC49" s="789"/>
      <c r="XD49" s="789"/>
      <c r="XE49" s="789"/>
      <c r="XF49" s="789"/>
      <c r="XG49" s="789"/>
      <c r="XH49" s="789"/>
      <c r="XI49" s="789"/>
      <c r="XJ49" s="789"/>
      <c r="XK49" s="789"/>
      <c r="XL49" s="789"/>
      <c r="XM49" s="789"/>
      <c r="XN49" s="789"/>
      <c r="XO49" s="789"/>
      <c r="XP49" s="789"/>
      <c r="XQ49" s="789"/>
      <c r="XR49" s="789"/>
      <c r="XS49" s="789"/>
      <c r="XT49" s="789"/>
      <c r="XU49" s="789"/>
      <c r="XV49" s="789"/>
      <c r="XW49" s="789"/>
      <c r="XX49" s="789"/>
      <c r="XY49" s="789"/>
      <c r="XZ49" s="789"/>
      <c r="YA49" s="789"/>
      <c r="YB49" s="789"/>
      <c r="YC49" s="789"/>
      <c r="YD49" s="789"/>
      <c r="YE49" s="789"/>
      <c r="YF49" s="789"/>
      <c r="YG49" s="789"/>
      <c r="YH49" s="789"/>
      <c r="YI49" s="789"/>
      <c r="YJ49" s="789"/>
      <c r="YK49" s="789"/>
      <c r="YL49" s="789"/>
      <c r="YM49" s="789"/>
      <c r="YN49" s="789"/>
      <c r="YO49" s="789"/>
      <c r="YP49" s="789"/>
      <c r="YQ49" s="789"/>
      <c r="YR49" s="789"/>
      <c r="YS49" s="789"/>
      <c r="YT49" s="789"/>
      <c r="YU49" s="789"/>
      <c r="YV49" s="789"/>
      <c r="YW49" s="789"/>
      <c r="YX49" s="789"/>
      <c r="YY49" s="789"/>
      <c r="YZ49" s="789"/>
      <c r="ZA49" s="789"/>
      <c r="ZB49" s="789"/>
      <c r="ZC49" s="789"/>
      <c r="ZD49" s="789"/>
      <c r="ZE49" s="789"/>
      <c r="ZF49" s="789"/>
      <c r="ZG49" s="789"/>
      <c r="ZH49" s="789"/>
      <c r="ZI49" s="789"/>
      <c r="ZJ49" s="789"/>
      <c r="ZK49" s="789"/>
      <c r="ZL49" s="789"/>
      <c r="ZM49" s="789"/>
      <c r="ZN49" s="789"/>
      <c r="ZO49" s="789"/>
      <c r="ZP49" s="789"/>
      <c r="ZQ49" s="789"/>
      <c r="ZR49" s="789"/>
      <c r="ZS49" s="789"/>
      <c r="ZT49" s="789"/>
      <c r="ZU49" s="789"/>
      <c r="ZV49" s="789"/>
      <c r="ZW49" s="789"/>
      <c r="ZX49" s="789"/>
      <c r="ZY49" s="789"/>
      <c r="ZZ49" s="789"/>
      <c r="AAA49" s="789"/>
      <c r="AAB49" s="789"/>
      <c r="AAC49" s="789"/>
      <c r="AAD49" s="789"/>
      <c r="AAE49" s="789"/>
      <c r="AAF49" s="789"/>
      <c r="AAG49" s="789"/>
      <c r="AAH49" s="789"/>
      <c r="AAI49" s="789"/>
      <c r="AAJ49" s="789"/>
      <c r="AAK49" s="789"/>
      <c r="AAL49" s="789"/>
      <c r="AAM49" s="789"/>
      <c r="AAN49" s="789"/>
      <c r="AAO49" s="789"/>
      <c r="AAP49" s="789"/>
      <c r="AAQ49" s="789"/>
      <c r="AAR49" s="789"/>
      <c r="AAS49" s="789"/>
      <c r="AAT49" s="789"/>
      <c r="AAU49" s="789"/>
      <c r="AAV49" s="789"/>
      <c r="AAW49" s="789"/>
      <c r="AAX49" s="789"/>
      <c r="AAY49" s="789"/>
      <c r="AAZ49" s="789"/>
      <c r="ABA49" s="789"/>
      <c r="ABB49" s="789"/>
      <c r="ABC49" s="789"/>
      <c r="ABD49" s="789"/>
      <c r="ABE49" s="789"/>
      <c r="ABF49" s="789"/>
      <c r="ABG49" s="789"/>
      <c r="ABH49" s="789"/>
      <c r="ABI49" s="789"/>
      <c r="ABJ49" s="789"/>
      <c r="ABK49" s="789"/>
      <c r="ABL49" s="789"/>
      <c r="ABM49" s="789"/>
      <c r="ABN49" s="789"/>
      <c r="ABO49" s="789"/>
      <c r="ABP49" s="789" t="s">
        <v>1782</v>
      </c>
      <c r="ABQ49" s="789" t="s">
        <v>1782</v>
      </c>
      <c r="ABR49" s="789" t="s">
        <v>1782</v>
      </c>
      <c r="ABS49" s="789" t="s">
        <v>1782</v>
      </c>
      <c r="ABT49" s="789" t="s">
        <v>1782</v>
      </c>
      <c r="ABU49" s="789" t="s">
        <v>1782</v>
      </c>
      <c r="ABV49" s="789" t="s">
        <v>1782</v>
      </c>
      <c r="ABW49" s="789" t="s">
        <v>1782</v>
      </c>
      <c r="ABX49" s="789" t="s">
        <v>1782</v>
      </c>
      <c r="ABY49" s="789" t="s">
        <v>1782</v>
      </c>
      <c r="ABZ49" s="789" t="s">
        <v>1782</v>
      </c>
      <c r="ACA49" s="789" t="s">
        <v>1782</v>
      </c>
      <c r="ACB49" s="789" t="s">
        <v>1782</v>
      </c>
      <c r="ACC49" s="789" t="s">
        <v>1782</v>
      </c>
      <c r="ACD49" s="789" t="s">
        <v>1782</v>
      </c>
      <c r="ACE49" s="789" t="s">
        <v>1782</v>
      </c>
      <c r="ACF49" s="789" t="s">
        <v>1782</v>
      </c>
      <c r="ACG49" s="789" t="s">
        <v>1782</v>
      </c>
      <c r="ACH49" s="789" t="s">
        <v>1782</v>
      </c>
      <c r="ACI49" s="789" t="s">
        <v>1782</v>
      </c>
      <c r="ACJ49" s="789" t="s">
        <v>1782</v>
      </c>
      <c r="ACK49" s="789" t="s">
        <v>1782</v>
      </c>
      <c r="ACL49" s="789" t="s">
        <v>1782</v>
      </c>
      <c r="ACM49" s="789" t="s">
        <v>1782</v>
      </c>
      <c r="ACN49" s="789" t="s">
        <v>1782</v>
      </c>
      <c r="ACO49" s="789" t="s">
        <v>1782</v>
      </c>
      <c r="ACP49" s="789" t="s">
        <v>1782</v>
      </c>
      <c r="ACQ49" s="789" t="s">
        <v>1782</v>
      </c>
      <c r="ACR49" s="789" t="s">
        <v>1782</v>
      </c>
      <c r="ACS49" s="789" t="s">
        <v>1782</v>
      </c>
      <c r="ACT49" s="789" t="s">
        <v>1782</v>
      </c>
      <c r="ACU49" s="789" t="s">
        <v>1782</v>
      </c>
      <c r="ACV49" s="789" t="s">
        <v>1782</v>
      </c>
      <c r="ACW49" s="789" t="s">
        <v>1782</v>
      </c>
      <c r="ACX49" s="789" t="s">
        <v>1782</v>
      </c>
      <c r="ACY49" s="789" t="s">
        <v>1782</v>
      </c>
      <c r="ACZ49" s="789" t="s">
        <v>1782</v>
      </c>
      <c r="ADA49" s="789" t="s">
        <v>1782</v>
      </c>
      <c r="ADB49" s="789" t="s">
        <v>1782</v>
      </c>
      <c r="ADC49" s="789" t="s">
        <v>1782</v>
      </c>
      <c r="ADD49" s="789" t="s">
        <v>1782</v>
      </c>
      <c r="ADE49" s="789" t="s">
        <v>1782</v>
      </c>
      <c r="ADF49" s="789" t="s">
        <v>1782</v>
      </c>
      <c r="ADG49" s="789" t="s">
        <v>1782</v>
      </c>
      <c r="ADH49" s="789" t="s">
        <v>1782</v>
      </c>
      <c r="ADI49" s="789" t="s">
        <v>1782</v>
      </c>
      <c r="ADJ49" s="789" t="s">
        <v>1782</v>
      </c>
      <c r="ADK49" s="789" t="s">
        <v>1782</v>
      </c>
      <c r="ADL49" s="789" t="s">
        <v>1782</v>
      </c>
      <c r="ADM49" s="789" t="s">
        <v>1782</v>
      </c>
      <c r="ADN49" s="789" t="s">
        <v>1782</v>
      </c>
      <c r="ADO49" s="789" t="s">
        <v>1782</v>
      </c>
      <c r="ADP49" s="789" t="s">
        <v>1782</v>
      </c>
      <c r="ADQ49" s="789" t="s">
        <v>1782</v>
      </c>
      <c r="ADR49" s="789" t="s">
        <v>1782</v>
      </c>
      <c r="ADS49" s="789" t="s">
        <v>1782</v>
      </c>
      <c r="ADT49" s="789" t="s">
        <v>1782</v>
      </c>
      <c r="ADU49" s="789" t="s">
        <v>1782</v>
      </c>
      <c r="ADV49" s="789" t="s">
        <v>1782</v>
      </c>
      <c r="ADW49" s="789" t="s">
        <v>1782</v>
      </c>
      <c r="ADX49" s="789" t="s">
        <v>1782</v>
      </c>
      <c r="ADY49" s="789" t="s">
        <v>1782</v>
      </c>
      <c r="ADZ49" s="789" t="s">
        <v>1782</v>
      </c>
      <c r="AEA49" s="789" t="s">
        <v>1782</v>
      </c>
      <c r="AEB49" s="789" t="s">
        <v>1782</v>
      </c>
      <c r="AEC49" s="789" t="s">
        <v>1782</v>
      </c>
      <c r="AED49" s="789" t="s">
        <v>1782</v>
      </c>
      <c r="AEE49" s="789" t="s">
        <v>1782</v>
      </c>
      <c r="AEF49" s="789" t="s">
        <v>1782</v>
      </c>
      <c r="AEG49" s="789" t="s">
        <v>1782</v>
      </c>
      <c r="AEH49" s="789" t="s">
        <v>1782</v>
      </c>
      <c r="AEI49" s="789" t="s">
        <v>1782</v>
      </c>
      <c r="AEJ49" s="789" t="s">
        <v>1782</v>
      </c>
      <c r="AEK49" s="789" t="s">
        <v>1782</v>
      </c>
      <c r="AEL49" s="789" t="s">
        <v>1782</v>
      </c>
      <c r="AEM49" s="789" t="s">
        <v>1782</v>
      </c>
      <c r="AEN49" s="789" t="s">
        <v>1782</v>
      </c>
      <c r="AEO49" s="789" t="s">
        <v>1782</v>
      </c>
      <c r="AEP49" s="789" t="s">
        <v>1782</v>
      </c>
      <c r="AEQ49" s="789" t="s">
        <v>1782</v>
      </c>
      <c r="AER49" s="789" t="s">
        <v>1782</v>
      </c>
      <c r="AES49" s="789" t="s">
        <v>1782</v>
      </c>
      <c r="AET49" s="789" t="s">
        <v>1782</v>
      </c>
      <c r="AEU49" s="789" t="s">
        <v>1782</v>
      </c>
      <c r="AEV49" s="789" t="s">
        <v>1782</v>
      </c>
      <c r="AEW49" s="789" t="s">
        <v>1782</v>
      </c>
      <c r="AEX49" s="789" t="s">
        <v>1782</v>
      </c>
      <c r="AEY49" s="789" t="s">
        <v>1782</v>
      </c>
      <c r="AEZ49" s="789" t="s">
        <v>1782</v>
      </c>
      <c r="AFA49" s="789" t="s">
        <v>1782</v>
      </c>
      <c r="AFB49" s="789" t="s">
        <v>1782</v>
      </c>
      <c r="AFC49" s="789" t="s">
        <v>1782</v>
      </c>
      <c r="AFD49" s="789" t="s">
        <v>1782</v>
      </c>
      <c r="AFE49" s="789" t="s">
        <v>1782</v>
      </c>
      <c r="AFF49" s="789" t="s">
        <v>1782</v>
      </c>
      <c r="AFG49" s="789" t="s">
        <v>1782</v>
      </c>
      <c r="AFH49" s="789" t="s">
        <v>1782</v>
      </c>
      <c r="AFI49" s="789" t="s">
        <v>1782</v>
      </c>
      <c r="AFJ49" s="789" t="s">
        <v>1782</v>
      </c>
      <c r="AFK49" s="789" t="s">
        <v>1782</v>
      </c>
      <c r="AFL49" s="789" t="s">
        <v>1782</v>
      </c>
      <c r="AFM49" s="789" t="s">
        <v>1782</v>
      </c>
      <c r="AFN49" s="789" t="s">
        <v>1782</v>
      </c>
      <c r="AFO49" s="789" t="s">
        <v>1782</v>
      </c>
      <c r="AFP49" s="789" t="s">
        <v>1782</v>
      </c>
      <c r="AFQ49" s="789" t="s">
        <v>1782</v>
      </c>
      <c r="AFR49" s="789" t="s">
        <v>1782</v>
      </c>
      <c r="AFS49" s="789" t="s">
        <v>1782</v>
      </c>
      <c r="AFT49" s="789" t="s">
        <v>1782</v>
      </c>
      <c r="AFU49" s="789" t="s">
        <v>1782</v>
      </c>
      <c r="AFV49" s="789" t="s">
        <v>1782</v>
      </c>
      <c r="AFW49" s="789" t="s">
        <v>1782</v>
      </c>
      <c r="AFX49" s="789" t="s">
        <v>1782</v>
      </c>
      <c r="AFY49" s="789" t="s">
        <v>1782</v>
      </c>
      <c r="AFZ49" s="789" t="s">
        <v>1782</v>
      </c>
      <c r="AGA49" s="789" t="s">
        <v>1782</v>
      </c>
      <c r="AGB49" s="789" t="s">
        <v>1782</v>
      </c>
      <c r="AGC49" s="789" t="s">
        <v>1782</v>
      </c>
      <c r="AGD49" s="789" t="s">
        <v>1782</v>
      </c>
      <c r="AGE49" s="789" t="s">
        <v>1782</v>
      </c>
      <c r="AGF49" s="789" t="s">
        <v>1782</v>
      </c>
      <c r="AGG49" s="789" t="s">
        <v>1782</v>
      </c>
      <c r="AGH49" s="789" t="s">
        <v>1782</v>
      </c>
      <c r="AGI49" s="789" t="s">
        <v>1782</v>
      </c>
      <c r="AGJ49" s="789" t="s">
        <v>1782</v>
      </c>
      <c r="AGK49" s="789" t="s">
        <v>1782</v>
      </c>
      <c r="AGL49" s="789" t="s">
        <v>1782</v>
      </c>
      <c r="AGM49" s="789" t="s">
        <v>1782</v>
      </c>
      <c r="AGN49" s="789" t="s">
        <v>1782</v>
      </c>
      <c r="AGO49" s="789" t="s">
        <v>1782</v>
      </c>
      <c r="AGP49" s="789" t="s">
        <v>1782</v>
      </c>
      <c r="AGQ49" s="789" t="s">
        <v>1782</v>
      </c>
      <c r="AGR49" s="789" t="s">
        <v>1782</v>
      </c>
      <c r="AGS49" s="789" t="s">
        <v>1782</v>
      </c>
      <c r="AGT49" s="789" t="s">
        <v>1782</v>
      </c>
      <c r="AGU49" s="789" t="s">
        <v>1782</v>
      </c>
      <c r="AGV49" s="789" t="s">
        <v>1782</v>
      </c>
      <c r="AGW49" s="789" t="s">
        <v>1782</v>
      </c>
      <c r="AGX49" s="789" t="s">
        <v>1782</v>
      </c>
      <c r="AGY49" s="789" t="s">
        <v>1782</v>
      </c>
      <c r="AGZ49" s="789" t="s">
        <v>1782</v>
      </c>
      <c r="AHA49" s="789" t="s">
        <v>1782</v>
      </c>
      <c r="AHB49" s="789" t="s">
        <v>1782</v>
      </c>
      <c r="AHC49" s="789" t="s">
        <v>1782</v>
      </c>
      <c r="AHD49" s="789" t="s">
        <v>1782</v>
      </c>
      <c r="AHE49" s="789" t="s">
        <v>1782</v>
      </c>
      <c r="AHF49" s="789" t="s">
        <v>1782</v>
      </c>
      <c r="AHG49" s="789" t="s">
        <v>1782</v>
      </c>
      <c r="AHH49" s="789" t="s">
        <v>1782</v>
      </c>
      <c r="AHI49" s="789" t="s">
        <v>1782</v>
      </c>
      <c r="AHJ49" s="789" t="s">
        <v>1782</v>
      </c>
      <c r="AHK49" s="789" t="s">
        <v>1782</v>
      </c>
      <c r="AHL49" s="789" t="s">
        <v>1782</v>
      </c>
      <c r="AHM49" s="789" t="s">
        <v>1782</v>
      </c>
      <c r="AHN49" s="789" t="s">
        <v>1782</v>
      </c>
      <c r="AHO49" s="789" t="s">
        <v>1782</v>
      </c>
      <c r="AHP49" s="789" t="s">
        <v>1782</v>
      </c>
      <c r="AHQ49" s="789" t="s">
        <v>1782</v>
      </c>
      <c r="AHR49" s="789" t="s">
        <v>1782</v>
      </c>
      <c r="AHS49" s="789" t="s">
        <v>1782</v>
      </c>
      <c r="AHT49" s="789" t="s">
        <v>1782</v>
      </c>
      <c r="AHU49" s="789" t="s">
        <v>1782</v>
      </c>
      <c r="AHV49" s="789" t="s">
        <v>1782</v>
      </c>
      <c r="AHW49" s="789" t="s">
        <v>1782</v>
      </c>
      <c r="AHX49" s="789" t="s">
        <v>1782</v>
      </c>
      <c r="AHY49" s="789" t="s">
        <v>1782</v>
      </c>
      <c r="AHZ49" s="789" t="s">
        <v>1782</v>
      </c>
      <c r="AIA49" s="789" t="s">
        <v>1782</v>
      </c>
      <c r="AIB49" s="789" t="s">
        <v>1782</v>
      </c>
      <c r="AIC49" s="789" t="s">
        <v>1782</v>
      </c>
      <c r="AID49" s="789" t="s">
        <v>1782</v>
      </c>
      <c r="AIE49" s="789" t="s">
        <v>1782</v>
      </c>
      <c r="AIF49" s="789" t="s">
        <v>1782</v>
      </c>
      <c r="AIG49" s="789" t="s">
        <v>1782</v>
      </c>
      <c r="AIH49" s="789" t="s">
        <v>1782</v>
      </c>
      <c r="AII49" s="789" t="s">
        <v>1782</v>
      </c>
      <c r="AIJ49" s="789" t="s">
        <v>1782</v>
      </c>
      <c r="AIK49" s="789" t="s">
        <v>1782</v>
      </c>
      <c r="AIL49" s="789" t="s">
        <v>1782</v>
      </c>
      <c r="AIM49" s="789" t="s">
        <v>1782</v>
      </c>
      <c r="AIN49" s="789" t="s">
        <v>1782</v>
      </c>
      <c r="AIO49" s="789" t="s">
        <v>1782</v>
      </c>
      <c r="AIP49" s="789" t="s">
        <v>1782</v>
      </c>
      <c r="AIQ49" s="789" t="s">
        <v>1782</v>
      </c>
      <c r="AIR49" s="789" t="s">
        <v>1782</v>
      </c>
      <c r="AIS49" s="789" t="s">
        <v>1782</v>
      </c>
      <c r="AIT49" s="789" t="s">
        <v>1782</v>
      </c>
      <c r="AIU49" s="789" t="s">
        <v>1782</v>
      </c>
      <c r="AIV49" s="789" t="s">
        <v>1782</v>
      </c>
      <c r="AIW49" s="789" t="s">
        <v>1782</v>
      </c>
      <c r="AIX49" s="789" t="s">
        <v>1782</v>
      </c>
      <c r="AIY49" s="789" t="s">
        <v>1782</v>
      </c>
      <c r="AIZ49" s="789" t="s">
        <v>1782</v>
      </c>
      <c r="AJA49" s="789" t="s">
        <v>1782</v>
      </c>
      <c r="AJB49" s="789" t="s">
        <v>1782</v>
      </c>
      <c r="AJC49" s="789" t="s">
        <v>1782</v>
      </c>
      <c r="AJD49" s="789" t="s">
        <v>1782</v>
      </c>
      <c r="AJE49" s="789" t="s">
        <v>1782</v>
      </c>
      <c r="AJF49" s="789" t="s">
        <v>1782</v>
      </c>
      <c r="AJG49" s="789" t="s">
        <v>1782</v>
      </c>
      <c r="AJH49" s="789" t="s">
        <v>1782</v>
      </c>
      <c r="AJI49" s="789" t="s">
        <v>1782</v>
      </c>
      <c r="AJJ49" s="789" t="s">
        <v>1782</v>
      </c>
      <c r="AJK49" s="789" t="s">
        <v>1782</v>
      </c>
      <c r="AJL49" s="789" t="s">
        <v>1782</v>
      </c>
      <c r="AJM49" s="789" t="s">
        <v>1782</v>
      </c>
      <c r="AJN49" s="789" t="s">
        <v>1782</v>
      </c>
      <c r="AJO49" s="789" t="s">
        <v>1782</v>
      </c>
      <c r="AJP49" s="789" t="s">
        <v>1782</v>
      </c>
      <c r="AJQ49" s="789" t="s">
        <v>1782</v>
      </c>
      <c r="AJR49" s="789" t="s">
        <v>1782</v>
      </c>
      <c r="AJS49" s="789" t="s">
        <v>1782</v>
      </c>
      <c r="AJT49" s="789" t="s">
        <v>1782</v>
      </c>
      <c r="AJU49" s="789" t="s">
        <v>1782</v>
      </c>
      <c r="AJV49" s="789" t="s">
        <v>1782</v>
      </c>
      <c r="AJW49" s="789" t="s">
        <v>1782</v>
      </c>
      <c r="AJX49" s="789" t="s">
        <v>1782</v>
      </c>
      <c r="AJY49" s="789" t="s">
        <v>1782</v>
      </c>
      <c r="AJZ49" s="789" t="s">
        <v>1782</v>
      </c>
      <c r="AKA49" s="789" t="s">
        <v>1782</v>
      </c>
      <c r="AKB49" s="789" t="s">
        <v>1782</v>
      </c>
      <c r="AKC49" s="789" t="s">
        <v>1782</v>
      </c>
      <c r="AKD49" s="789" t="s">
        <v>1782</v>
      </c>
      <c r="AKE49" s="789" t="s">
        <v>1782</v>
      </c>
      <c r="AKF49" s="789" t="s">
        <v>1782</v>
      </c>
      <c r="AKG49" s="789" t="s">
        <v>1782</v>
      </c>
      <c r="AKH49" s="789" t="s">
        <v>1782</v>
      </c>
      <c r="AKI49" s="789" t="s">
        <v>1782</v>
      </c>
      <c r="AKJ49" s="789" t="s">
        <v>1782</v>
      </c>
      <c r="AKK49" s="789" t="s">
        <v>1782</v>
      </c>
      <c r="AKL49" s="789" t="s">
        <v>1782</v>
      </c>
      <c r="AKM49" s="789" t="s">
        <v>1782</v>
      </c>
      <c r="AKN49" s="789" t="s">
        <v>1782</v>
      </c>
      <c r="AKO49" s="789" t="s">
        <v>1782</v>
      </c>
      <c r="AKP49" s="789" t="s">
        <v>1782</v>
      </c>
      <c r="AKQ49" s="789" t="s">
        <v>1782</v>
      </c>
      <c r="AKR49" s="789" t="s">
        <v>1782</v>
      </c>
      <c r="AKS49" s="789" t="s">
        <v>1782</v>
      </c>
      <c r="AKT49" s="789" t="s">
        <v>1782</v>
      </c>
      <c r="AKU49" s="789" t="s">
        <v>1782</v>
      </c>
      <c r="AKV49" s="789" t="s">
        <v>1782</v>
      </c>
      <c r="AKW49" s="789" t="s">
        <v>1782</v>
      </c>
      <c r="AKX49" s="789" t="s">
        <v>1782</v>
      </c>
      <c r="AKY49" s="789" t="s">
        <v>1782</v>
      </c>
      <c r="AKZ49" s="789" t="s">
        <v>1782</v>
      </c>
      <c r="ALA49" s="789" t="s">
        <v>1782</v>
      </c>
      <c r="ALB49" s="789" t="s">
        <v>1782</v>
      </c>
      <c r="ALC49" s="789" t="s">
        <v>1782</v>
      </c>
      <c r="ALD49" s="789" t="s">
        <v>1782</v>
      </c>
      <c r="ALE49" s="789" t="s">
        <v>1782</v>
      </c>
      <c r="ALF49" s="789" t="s">
        <v>1782</v>
      </c>
      <c r="ALG49" s="789" t="s">
        <v>1782</v>
      </c>
      <c r="ALH49" s="789" t="s">
        <v>1782</v>
      </c>
      <c r="ALI49" s="789" t="s">
        <v>1782</v>
      </c>
      <c r="ALJ49" s="789" t="s">
        <v>1782</v>
      </c>
      <c r="ALK49" s="789" t="s">
        <v>1782</v>
      </c>
      <c r="ALL49" s="789" t="s">
        <v>1782</v>
      </c>
      <c r="ALM49" s="789" t="s">
        <v>1782</v>
      </c>
      <c r="ALN49" s="789" t="s">
        <v>1782</v>
      </c>
      <c r="ALO49" s="789" t="s">
        <v>1782</v>
      </c>
      <c r="ALP49" s="789" t="s">
        <v>1782</v>
      </c>
      <c r="ALQ49" s="789" t="s">
        <v>1782</v>
      </c>
      <c r="ALR49" s="789" t="s">
        <v>1782</v>
      </c>
      <c r="ALS49" s="789" t="s">
        <v>1782</v>
      </c>
      <c r="ALT49" s="789" t="s">
        <v>1782</v>
      </c>
      <c r="ALU49" s="789" t="s">
        <v>1782</v>
      </c>
      <c r="ALV49" s="789" t="s">
        <v>1782</v>
      </c>
      <c r="ALW49" s="789" t="s">
        <v>1782</v>
      </c>
      <c r="ALX49" s="789" t="s">
        <v>1782</v>
      </c>
      <c r="ALY49" s="789" t="s">
        <v>1782</v>
      </c>
      <c r="ALZ49" s="789" t="s">
        <v>1782</v>
      </c>
      <c r="AMA49" s="789" t="s">
        <v>1782</v>
      </c>
      <c r="AMB49" s="789" t="s">
        <v>1782</v>
      </c>
      <c r="AMC49" s="789" t="s">
        <v>1782</v>
      </c>
      <c r="AMD49" s="789" t="s">
        <v>1782</v>
      </c>
      <c r="AME49" s="789" t="s">
        <v>1782</v>
      </c>
      <c r="AMF49" s="789" t="s">
        <v>1782</v>
      </c>
      <c r="AMG49" s="789" t="s">
        <v>1782</v>
      </c>
      <c r="AMH49" s="789" t="s">
        <v>1782</v>
      </c>
      <c r="AMI49" s="789" t="s">
        <v>1782</v>
      </c>
      <c r="AMJ49" s="789" t="s">
        <v>1782</v>
      </c>
      <c r="AMK49" s="789" t="s">
        <v>1782</v>
      </c>
      <c r="AML49" s="789" t="s">
        <v>1782</v>
      </c>
      <c r="AMM49" s="789" t="s">
        <v>1782</v>
      </c>
      <c r="AMN49" s="789" t="s">
        <v>1782</v>
      </c>
      <c r="AMO49" s="789" t="s">
        <v>1782</v>
      </c>
      <c r="AMP49" s="789" t="s">
        <v>1782</v>
      </c>
      <c r="AMQ49" s="789" t="s">
        <v>1782</v>
      </c>
      <c r="AMR49" s="789" t="s">
        <v>1782</v>
      </c>
      <c r="AMS49" s="789" t="s">
        <v>1782</v>
      </c>
      <c r="AMT49" s="789" t="s">
        <v>1782</v>
      </c>
      <c r="AMU49" s="789" t="s">
        <v>1782</v>
      </c>
      <c r="AMV49" s="789" t="s">
        <v>1782</v>
      </c>
      <c r="AMW49" s="789" t="s">
        <v>1782</v>
      </c>
      <c r="AMX49" s="789" t="s">
        <v>1782</v>
      </c>
      <c r="AMY49" s="789" t="s">
        <v>1782</v>
      </c>
      <c r="AMZ49" s="789" t="s">
        <v>1782</v>
      </c>
      <c r="ANA49" s="789" t="s">
        <v>1782</v>
      </c>
      <c r="ANB49" s="789" t="s">
        <v>1782</v>
      </c>
      <c r="ANC49" s="789" t="s">
        <v>1782</v>
      </c>
      <c r="AND49" s="789" t="s">
        <v>1782</v>
      </c>
      <c r="ANE49" s="789" t="s">
        <v>1782</v>
      </c>
      <c r="ANF49" s="789" t="s">
        <v>1782</v>
      </c>
      <c r="ANG49" s="789" t="s">
        <v>1782</v>
      </c>
      <c r="ANH49" s="789" t="s">
        <v>1782</v>
      </c>
      <c r="ANI49" s="789" t="s">
        <v>1782</v>
      </c>
      <c r="ANJ49" s="789" t="s">
        <v>1782</v>
      </c>
      <c r="ANK49" s="789" t="s">
        <v>1782</v>
      </c>
      <c r="ANL49" s="789" t="s">
        <v>1782</v>
      </c>
      <c r="ANM49" s="789" t="s">
        <v>1782</v>
      </c>
      <c r="ANN49" s="789" t="s">
        <v>1782</v>
      </c>
      <c r="ANO49" s="789" t="s">
        <v>1782</v>
      </c>
      <c r="ANP49" s="789" t="s">
        <v>1782</v>
      </c>
      <c r="ANQ49" s="789" t="s">
        <v>1782</v>
      </c>
      <c r="ANR49" s="789" t="s">
        <v>1782</v>
      </c>
      <c r="ANS49" s="789" t="s">
        <v>1782</v>
      </c>
      <c r="ANT49" s="789" t="s">
        <v>1782</v>
      </c>
      <c r="ANU49" s="789" t="s">
        <v>1782</v>
      </c>
      <c r="ANV49" s="789" t="s">
        <v>1782</v>
      </c>
      <c r="ANW49" s="789" t="s">
        <v>1782</v>
      </c>
      <c r="ANX49" s="789" t="s">
        <v>1782</v>
      </c>
      <c r="ANY49" s="789" t="s">
        <v>1782</v>
      </c>
      <c r="ANZ49" s="789" t="s">
        <v>1782</v>
      </c>
      <c r="AOA49" s="789" t="s">
        <v>1782</v>
      </c>
      <c r="AOB49" s="789" t="s">
        <v>1782</v>
      </c>
      <c r="AOC49" s="789" t="s">
        <v>1782</v>
      </c>
      <c r="AOD49" s="789" t="s">
        <v>1782</v>
      </c>
      <c r="AOE49" s="789" t="s">
        <v>1782</v>
      </c>
      <c r="AOF49" s="789" t="s">
        <v>1782</v>
      </c>
      <c r="AOG49" s="789" t="s">
        <v>1782</v>
      </c>
      <c r="AOH49" s="789" t="s">
        <v>1782</v>
      </c>
      <c r="AOI49" s="789" t="s">
        <v>1782</v>
      </c>
      <c r="AOJ49" s="789" t="s">
        <v>1782</v>
      </c>
      <c r="AOK49" s="789" t="s">
        <v>1782</v>
      </c>
      <c r="AOL49" s="789" t="s">
        <v>1782</v>
      </c>
      <c r="AOM49" s="789" t="s">
        <v>1782</v>
      </c>
      <c r="AON49" s="789" t="s">
        <v>1782</v>
      </c>
      <c r="AOO49" s="789" t="s">
        <v>1782</v>
      </c>
      <c r="AOP49" s="789" t="s">
        <v>1782</v>
      </c>
      <c r="AOQ49" s="789" t="s">
        <v>1782</v>
      </c>
      <c r="AOR49" s="789" t="s">
        <v>1782</v>
      </c>
      <c r="AOS49" s="789" t="s">
        <v>1782</v>
      </c>
      <c r="AOT49" s="789" t="s">
        <v>1782</v>
      </c>
      <c r="AOU49" s="789" t="s">
        <v>1782</v>
      </c>
      <c r="AOV49" s="789" t="s">
        <v>1782</v>
      </c>
      <c r="AOW49" s="789" t="s">
        <v>1782</v>
      </c>
      <c r="AOX49" s="789" t="s">
        <v>1782</v>
      </c>
      <c r="AOY49" s="789" t="s">
        <v>1782</v>
      </c>
      <c r="AOZ49" s="789" t="s">
        <v>1782</v>
      </c>
      <c r="APA49" s="789" t="s">
        <v>1782</v>
      </c>
      <c r="APB49" s="789" t="s">
        <v>1782</v>
      </c>
      <c r="APC49" s="789" t="s">
        <v>1782</v>
      </c>
      <c r="APD49" s="789" t="s">
        <v>1782</v>
      </c>
      <c r="APE49" s="789" t="s">
        <v>1782</v>
      </c>
      <c r="APF49" s="789" t="s">
        <v>1782</v>
      </c>
      <c r="APG49" s="789" t="s">
        <v>1782</v>
      </c>
      <c r="APH49" s="789" t="s">
        <v>1782</v>
      </c>
      <c r="API49" s="789" t="s">
        <v>1782</v>
      </c>
      <c r="APJ49" s="789" t="s">
        <v>1782</v>
      </c>
      <c r="APK49" s="789" t="s">
        <v>1782</v>
      </c>
      <c r="APL49" s="789" t="s">
        <v>1782</v>
      </c>
      <c r="APM49" s="789" t="s">
        <v>1782</v>
      </c>
      <c r="APN49" s="789" t="s">
        <v>1782</v>
      </c>
      <c r="APO49" s="789" t="s">
        <v>1782</v>
      </c>
      <c r="APP49" s="789" t="s">
        <v>1782</v>
      </c>
      <c r="APQ49" s="789" t="s">
        <v>1782</v>
      </c>
      <c r="APR49" s="789" t="s">
        <v>1782</v>
      </c>
      <c r="APS49" s="789" t="s">
        <v>1782</v>
      </c>
      <c r="APT49" s="789" t="s">
        <v>1782</v>
      </c>
      <c r="APU49" s="789" t="s">
        <v>1782</v>
      </c>
      <c r="APV49" s="789" t="s">
        <v>1782</v>
      </c>
      <c r="APW49" s="789" t="s">
        <v>1782</v>
      </c>
      <c r="APX49" s="789" t="s">
        <v>1782</v>
      </c>
      <c r="APY49" s="789" t="s">
        <v>1782</v>
      </c>
      <c r="APZ49" s="789" t="s">
        <v>1782</v>
      </c>
      <c r="AQA49" s="789" t="s">
        <v>1782</v>
      </c>
      <c r="AQB49" s="789" t="s">
        <v>1782</v>
      </c>
      <c r="AQC49" s="789" t="s">
        <v>1782</v>
      </c>
      <c r="AQD49" s="789" t="s">
        <v>1782</v>
      </c>
      <c r="AQE49" s="789" t="s">
        <v>1782</v>
      </c>
      <c r="AQF49" s="789" t="s">
        <v>1782</v>
      </c>
      <c r="AQG49" s="789" t="s">
        <v>1782</v>
      </c>
      <c r="AQH49" s="789" t="s">
        <v>1782</v>
      </c>
      <c r="AQI49" s="789" t="s">
        <v>1782</v>
      </c>
      <c r="AQJ49" s="789" t="s">
        <v>1782</v>
      </c>
      <c r="AQK49" s="789" t="s">
        <v>1782</v>
      </c>
      <c r="AQL49" s="789" t="s">
        <v>1782</v>
      </c>
      <c r="AQM49" s="789" t="s">
        <v>1782</v>
      </c>
      <c r="AQN49" s="789" t="s">
        <v>1782</v>
      </c>
      <c r="AQO49" s="789" t="s">
        <v>1782</v>
      </c>
      <c r="AQP49" s="789" t="s">
        <v>1782</v>
      </c>
      <c r="AQQ49" s="789" t="s">
        <v>1782</v>
      </c>
      <c r="AQR49" s="789" t="s">
        <v>1782</v>
      </c>
      <c r="AQS49" s="789" t="s">
        <v>1782</v>
      </c>
      <c r="AQT49" s="789" t="s">
        <v>1782</v>
      </c>
      <c r="AQU49" s="789" t="s">
        <v>1782</v>
      </c>
      <c r="AQV49" s="789" t="s">
        <v>1782</v>
      </c>
      <c r="AQW49" s="789" t="s">
        <v>1782</v>
      </c>
      <c r="AQX49" s="789" t="s">
        <v>1782</v>
      </c>
      <c r="AQY49" s="789" t="s">
        <v>1782</v>
      </c>
      <c r="AQZ49" s="789" t="s">
        <v>1782</v>
      </c>
      <c r="ARA49" s="789" t="s">
        <v>1782</v>
      </c>
      <c r="ARB49" s="789" t="s">
        <v>1782</v>
      </c>
      <c r="ARC49" s="789" t="s">
        <v>1782</v>
      </c>
      <c r="ARD49" s="789" t="s">
        <v>1782</v>
      </c>
      <c r="ARE49" s="789" t="s">
        <v>1782</v>
      </c>
      <c r="ARF49" s="789" t="s">
        <v>1782</v>
      </c>
      <c r="ARG49" s="789" t="s">
        <v>1782</v>
      </c>
      <c r="ARH49" s="789" t="s">
        <v>1782</v>
      </c>
      <c r="ARI49" s="789" t="s">
        <v>1782</v>
      </c>
      <c r="ARJ49" s="789" t="s">
        <v>1782</v>
      </c>
      <c r="ARK49" s="789" t="s">
        <v>1782</v>
      </c>
      <c r="ARL49" s="789" t="s">
        <v>1782</v>
      </c>
      <c r="ARM49" s="789" t="s">
        <v>1782</v>
      </c>
      <c r="ARN49" s="789" t="s">
        <v>1782</v>
      </c>
      <c r="ARO49" s="789" t="s">
        <v>1782</v>
      </c>
      <c r="ARP49" s="789" t="s">
        <v>1782</v>
      </c>
      <c r="ARQ49" s="789" t="s">
        <v>1782</v>
      </c>
      <c r="ARR49" s="789" t="s">
        <v>1782</v>
      </c>
      <c r="ARS49" s="789" t="s">
        <v>1782</v>
      </c>
      <c r="ART49" s="789" t="s">
        <v>1782</v>
      </c>
      <c r="ARU49" s="789" t="s">
        <v>1782</v>
      </c>
      <c r="ARV49" s="789" t="s">
        <v>1782</v>
      </c>
      <c r="ARW49" s="789" t="s">
        <v>1782</v>
      </c>
      <c r="ARX49" s="789" t="s">
        <v>1782</v>
      </c>
      <c r="ARY49" s="789" t="s">
        <v>1782</v>
      </c>
      <c r="ARZ49" s="789" t="s">
        <v>1782</v>
      </c>
      <c r="ASA49" s="789" t="s">
        <v>1782</v>
      </c>
      <c r="ASB49" s="789" t="s">
        <v>1782</v>
      </c>
      <c r="ASC49" s="789" t="s">
        <v>1782</v>
      </c>
      <c r="ASD49" s="789" t="s">
        <v>1782</v>
      </c>
      <c r="ASE49" s="789" t="s">
        <v>1782</v>
      </c>
      <c r="ASF49" s="789" t="s">
        <v>1782</v>
      </c>
      <c r="ASG49" s="789" t="s">
        <v>1782</v>
      </c>
      <c r="ASH49" s="789" t="s">
        <v>1782</v>
      </c>
      <c r="ASI49" s="789" t="s">
        <v>1782</v>
      </c>
      <c r="ASJ49" s="789" t="s">
        <v>1782</v>
      </c>
      <c r="ASK49" s="789" t="s">
        <v>1782</v>
      </c>
      <c r="ASL49" s="789" t="s">
        <v>1782</v>
      </c>
      <c r="ASM49" s="789" t="s">
        <v>1782</v>
      </c>
      <c r="ASN49" s="789" t="s">
        <v>1782</v>
      </c>
      <c r="ASO49" s="789" t="s">
        <v>1782</v>
      </c>
      <c r="ASP49" s="789" t="s">
        <v>1782</v>
      </c>
      <c r="ASQ49" s="789" t="s">
        <v>1782</v>
      </c>
      <c r="ASR49" s="789" t="s">
        <v>1782</v>
      </c>
      <c r="ASS49" s="789" t="s">
        <v>1782</v>
      </c>
      <c r="AST49" s="789" t="s">
        <v>1782</v>
      </c>
      <c r="ASU49" s="789" t="s">
        <v>1782</v>
      </c>
      <c r="ASV49" s="789" t="s">
        <v>1782</v>
      </c>
      <c r="ASW49" s="789" t="s">
        <v>1782</v>
      </c>
      <c r="ASX49" s="789" t="s">
        <v>1782</v>
      </c>
      <c r="ASY49" s="789" t="s">
        <v>1782</v>
      </c>
      <c r="ASZ49" s="789" t="s">
        <v>1782</v>
      </c>
      <c r="ATA49" s="789" t="s">
        <v>1782</v>
      </c>
      <c r="ATB49" s="789" t="s">
        <v>1782</v>
      </c>
      <c r="ATC49" s="789" t="s">
        <v>1782</v>
      </c>
      <c r="ATD49" s="789" t="s">
        <v>1782</v>
      </c>
      <c r="ATE49" s="789" t="s">
        <v>1782</v>
      </c>
      <c r="ATF49" s="789" t="s">
        <v>1782</v>
      </c>
      <c r="ATG49" s="789" t="s">
        <v>1782</v>
      </c>
      <c r="ATH49" s="789" t="s">
        <v>1782</v>
      </c>
      <c r="ATI49" s="789" t="s">
        <v>1782</v>
      </c>
      <c r="ATJ49" s="789" t="s">
        <v>1782</v>
      </c>
      <c r="ATK49" s="789" t="s">
        <v>1782</v>
      </c>
      <c r="ATL49" s="789" t="s">
        <v>1782</v>
      </c>
      <c r="ATM49" s="789" t="s">
        <v>1782</v>
      </c>
      <c r="ATN49" s="789" t="s">
        <v>1782</v>
      </c>
      <c r="ATO49" s="789" t="s">
        <v>1782</v>
      </c>
      <c r="ATP49" s="789" t="s">
        <v>1782</v>
      </c>
      <c r="ATQ49" s="789" t="s">
        <v>1782</v>
      </c>
      <c r="ATR49" s="789" t="s">
        <v>1782</v>
      </c>
      <c r="ATS49" s="789" t="s">
        <v>1782</v>
      </c>
      <c r="ATT49" s="789" t="s">
        <v>1782</v>
      </c>
      <c r="ATU49" s="789" t="s">
        <v>1782</v>
      </c>
      <c r="ATV49" s="789" t="s">
        <v>1782</v>
      </c>
      <c r="ATW49" s="789" t="s">
        <v>1782</v>
      </c>
      <c r="ATX49" s="789" t="s">
        <v>1782</v>
      </c>
      <c r="ATY49" s="789" t="s">
        <v>1782</v>
      </c>
      <c r="ATZ49" s="789" t="s">
        <v>1782</v>
      </c>
      <c r="AUA49" s="789" t="s">
        <v>1782</v>
      </c>
      <c r="AUB49" s="789" t="s">
        <v>1782</v>
      </c>
      <c r="AUC49" s="789" t="s">
        <v>1782</v>
      </c>
      <c r="AUD49" s="789" t="s">
        <v>1782</v>
      </c>
      <c r="AUE49" s="789" t="s">
        <v>1782</v>
      </c>
      <c r="AUF49" s="789" t="s">
        <v>1782</v>
      </c>
      <c r="AUG49" s="789" t="s">
        <v>1782</v>
      </c>
      <c r="AUH49" s="789" t="s">
        <v>1782</v>
      </c>
      <c r="AUI49" s="789" t="s">
        <v>1782</v>
      </c>
      <c r="AUJ49" s="789" t="s">
        <v>1782</v>
      </c>
      <c r="AUK49" s="789" t="s">
        <v>1782</v>
      </c>
      <c r="AUL49" s="789" t="s">
        <v>1782</v>
      </c>
      <c r="AUM49" s="789" t="s">
        <v>1782</v>
      </c>
      <c r="AUN49" s="789" t="s">
        <v>1782</v>
      </c>
      <c r="AUO49" s="789" t="s">
        <v>1782</v>
      </c>
      <c r="AUP49" s="789" t="s">
        <v>1782</v>
      </c>
      <c r="AUQ49" s="789" t="s">
        <v>1782</v>
      </c>
      <c r="AUR49" s="789" t="s">
        <v>1782</v>
      </c>
      <c r="AUS49" s="789" t="s">
        <v>1782</v>
      </c>
      <c r="AUT49" s="789" t="s">
        <v>1782</v>
      </c>
      <c r="AUU49" s="789" t="s">
        <v>1782</v>
      </c>
      <c r="AUV49" s="789" t="s">
        <v>1782</v>
      </c>
      <c r="AUW49" s="789" t="s">
        <v>1782</v>
      </c>
      <c r="AUX49" s="789" t="s">
        <v>1782</v>
      </c>
      <c r="AUY49" s="789" t="s">
        <v>1782</v>
      </c>
      <c r="AUZ49" s="789" t="s">
        <v>1782</v>
      </c>
      <c r="AVA49" s="789" t="s">
        <v>1782</v>
      </c>
      <c r="AVB49" s="789" t="s">
        <v>1782</v>
      </c>
      <c r="AVC49" s="789" t="s">
        <v>1782</v>
      </c>
      <c r="AVD49" s="789" t="s">
        <v>1782</v>
      </c>
      <c r="AVE49" s="789" t="s">
        <v>1782</v>
      </c>
      <c r="AVF49" s="789" t="s">
        <v>1782</v>
      </c>
      <c r="AVG49" s="789" t="s">
        <v>1782</v>
      </c>
      <c r="AVH49" s="789" t="s">
        <v>1782</v>
      </c>
      <c r="AVI49" s="789" t="s">
        <v>1782</v>
      </c>
      <c r="AVJ49" s="789" t="s">
        <v>1782</v>
      </c>
      <c r="AVK49" s="789" t="s">
        <v>1782</v>
      </c>
      <c r="AVL49" s="789" t="s">
        <v>1782</v>
      </c>
      <c r="AVM49" s="789" t="s">
        <v>1782</v>
      </c>
      <c r="AVN49" s="789" t="s">
        <v>1782</v>
      </c>
      <c r="AVO49" s="789" t="s">
        <v>1782</v>
      </c>
      <c r="AVP49" s="789" t="s">
        <v>1782</v>
      </c>
      <c r="AVQ49" s="789" t="s">
        <v>1782</v>
      </c>
      <c r="AVR49" s="789" t="s">
        <v>1782</v>
      </c>
      <c r="AVS49" s="789" t="s">
        <v>1782</v>
      </c>
      <c r="AVT49" s="789" t="s">
        <v>1782</v>
      </c>
      <c r="AVU49" s="789" t="s">
        <v>1782</v>
      </c>
      <c r="AVV49" s="789" t="s">
        <v>1782</v>
      </c>
      <c r="AVW49" s="789" t="s">
        <v>1782</v>
      </c>
      <c r="AVX49" s="789" t="s">
        <v>1782</v>
      </c>
      <c r="AVY49" s="789" t="s">
        <v>1782</v>
      </c>
      <c r="AVZ49" s="789" t="s">
        <v>1782</v>
      </c>
      <c r="AWA49" s="789" t="s">
        <v>1782</v>
      </c>
      <c r="AWB49" s="789" t="s">
        <v>1782</v>
      </c>
      <c r="AWC49" s="789" t="s">
        <v>1782</v>
      </c>
      <c r="AWD49" s="789" t="s">
        <v>1782</v>
      </c>
      <c r="AWE49" s="789" t="s">
        <v>1782</v>
      </c>
      <c r="AWF49" s="789" t="s">
        <v>1782</v>
      </c>
      <c r="AWG49" s="789" t="s">
        <v>1782</v>
      </c>
      <c r="AWH49" s="789" t="s">
        <v>1782</v>
      </c>
      <c r="AWI49" s="789" t="s">
        <v>1782</v>
      </c>
      <c r="AWJ49" s="789" t="s">
        <v>1782</v>
      </c>
      <c r="AWK49" s="789" t="s">
        <v>1782</v>
      </c>
      <c r="AWL49" s="789" t="s">
        <v>1782</v>
      </c>
      <c r="AWM49" s="789" t="s">
        <v>1782</v>
      </c>
      <c r="AWN49" s="789" t="s">
        <v>1782</v>
      </c>
      <c r="AWO49" s="789" t="s">
        <v>1782</v>
      </c>
      <c r="AWP49" s="789" t="s">
        <v>1782</v>
      </c>
      <c r="AWQ49" s="789" t="s">
        <v>1782</v>
      </c>
      <c r="AWR49" s="789" t="s">
        <v>1782</v>
      </c>
      <c r="AWS49" s="789" t="s">
        <v>1782</v>
      </c>
      <c r="AWT49" s="789" t="s">
        <v>1782</v>
      </c>
      <c r="AWU49" s="789" t="s">
        <v>1782</v>
      </c>
      <c r="AWV49" s="789" t="s">
        <v>1782</v>
      </c>
      <c r="AWW49" s="789" t="s">
        <v>1782</v>
      </c>
      <c r="AWX49" s="789" t="s">
        <v>1782</v>
      </c>
      <c r="AWY49" s="789" t="s">
        <v>1782</v>
      </c>
      <c r="AWZ49" s="789" t="s">
        <v>1782</v>
      </c>
      <c r="AXA49" s="789" t="s">
        <v>1782</v>
      </c>
      <c r="AXB49" s="789" t="s">
        <v>1782</v>
      </c>
      <c r="AXC49" s="789" t="s">
        <v>1782</v>
      </c>
      <c r="AXD49" s="789" t="s">
        <v>1782</v>
      </c>
      <c r="AXE49" s="789" t="s">
        <v>1782</v>
      </c>
      <c r="AXF49" s="789" t="s">
        <v>1782</v>
      </c>
      <c r="AXG49" s="789" t="s">
        <v>1782</v>
      </c>
      <c r="AXH49" s="789" t="s">
        <v>1782</v>
      </c>
      <c r="AXI49" s="789" t="s">
        <v>1782</v>
      </c>
      <c r="AXJ49" s="789" t="s">
        <v>1782</v>
      </c>
      <c r="AXK49" s="789" t="s">
        <v>1782</v>
      </c>
      <c r="AXL49" s="789" t="s">
        <v>1782</v>
      </c>
      <c r="AXM49" s="789" t="s">
        <v>1782</v>
      </c>
      <c r="AXN49" s="789" t="s">
        <v>1782</v>
      </c>
      <c r="AXO49" s="789" t="s">
        <v>1782</v>
      </c>
      <c r="AXP49" s="789" t="s">
        <v>1782</v>
      </c>
      <c r="AXQ49" s="789" t="s">
        <v>1782</v>
      </c>
      <c r="AXR49" s="789" t="s">
        <v>1782</v>
      </c>
      <c r="AXS49" s="789" t="s">
        <v>1782</v>
      </c>
      <c r="AXT49" s="789" t="s">
        <v>1782</v>
      </c>
      <c r="AXU49" s="789" t="s">
        <v>1782</v>
      </c>
      <c r="AXV49" s="789" t="s">
        <v>1782</v>
      </c>
      <c r="AXW49" s="789" t="s">
        <v>1782</v>
      </c>
      <c r="AXX49" s="789" t="s">
        <v>1782</v>
      </c>
      <c r="AXY49" s="789" t="s">
        <v>1782</v>
      </c>
      <c r="AXZ49" s="789" t="s">
        <v>1782</v>
      </c>
      <c r="AYA49" s="789" t="s">
        <v>1782</v>
      </c>
      <c r="AYB49" s="789" t="s">
        <v>1782</v>
      </c>
      <c r="AYC49" s="789" t="s">
        <v>1782</v>
      </c>
      <c r="AYD49" s="789" t="s">
        <v>1782</v>
      </c>
      <c r="AYE49" s="789" t="s">
        <v>1782</v>
      </c>
      <c r="AYF49" s="789" t="s">
        <v>1782</v>
      </c>
      <c r="AYG49" s="789" t="s">
        <v>1782</v>
      </c>
      <c r="AYH49" s="789" t="s">
        <v>1782</v>
      </c>
      <c r="AYI49" s="789" t="s">
        <v>1782</v>
      </c>
      <c r="AYJ49" s="789" t="s">
        <v>1782</v>
      </c>
      <c r="AYK49" s="789" t="s">
        <v>1782</v>
      </c>
      <c r="AYL49" s="789" t="s">
        <v>1782</v>
      </c>
      <c r="AYM49" s="789" t="s">
        <v>1782</v>
      </c>
      <c r="AYN49" s="789" t="s">
        <v>1782</v>
      </c>
      <c r="AYO49" s="789" t="s">
        <v>1782</v>
      </c>
      <c r="AYP49" s="789" t="s">
        <v>1782</v>
      </c>
      <c r="AYQ49" s="789" t="s">
        <v>1782</v>
      </c>
      <c r="AYR49" s="789" t="s">
        <v>1782</v>
      </c>
      <c r="AYS49" s="789" t="s">
        <v>1782</v>
      </c>
      <c r="AYT49" s="789" t="s">
        <v>1782</v>
      </c>
      <c r="AYU49" s="789" t="s">
        <v>1782</v>
      </c>
      <c r="AYV49" s="789" t="s">
        <v>1782</v>
      </c>
      <c r="AYW49" s="789" t="s">
        <v>1782</v>
      </c>
      <c r="AYX49" s="789" t="s">
        <v>1782</v>
      </c>
      <c r="AYY49" s="789" t="s">
        <v>1782</v>
      </c>
      <c r="AYZ49" s="789" t="s">
        <v>1782</v>
      </c>
      <c r="AZA49" s="789" t="s">
        <v>1782</v>
      </c>
      <c r="AZB49" s="789" t="s">
        <v>1782</v>
      </c>
      <c r="AZC49" s="789" t="s">
        <v>1782</v>
      </c>
      <c r="AZD49" s="789" t="s">
        <v>1782</v>
      </c>
      <c r="AZE49" s="789" t="s">
        <v>1782</v>
      </c>
      <c r="AZF49" s="789" t="s">
        <v>1782</v>
      </c>
      <c r="AZG49" s="789" t="s">
        <v>1782</v>
      </c>
      <c r="AZH49" s="789" t="s">
        <v>1782</v>
      </c>
      <c r="AZI49" s="789" t="s">
        <v>1782</v>
      </c>
      <c r="AZJ49" s="789" t="s">
        <v>1782</v>
      </c>
      <c r="AZK49" s="789" t="s">
        <v>1782</v>
      </c>
      <c r="AZL49" s="789" t="s">
        <v>1782</v>
      </c>
      <c r="AZM49" s="789" t="s">
        <v>1782</v>
      </c>
      <c r="AZN49" s="789" t="s">
        <v>1782</v>
      </c>
      <c r="AZO49" s="789" t="s">
        <v>1782</v>
      </c>
      <c r="AZP49" s="789" t="s">
        <v>1782</v>
      </c>
      <c r="AZQ49" s="789" t="s">
        <v>1782</v>
      </c>
      <c r="AZR49" s="789" t="s">
        <v>1782</v>
      </c>
      <c r="AZS49" s="789" t="s">
        <v>1782</v>
      </c>
      <c r="AZT49" s="789" t="s">
        <v>1782</v>
      </c>
      <c r="AZU49" s="789" t="s">
        <v>1782</v>
      </c>
      <c r="AZV49" s="789" t="s">
        <v>1782</v>
      </c>
      <c r="AZW49" s="789" t="s">
        <v>1782</v>
      </c>
      <c r="AZX49" s="789" t="s">
        <v>1782</v>
      </c>
      <c r="AZY49" s="789" t="s">
        <v>1782</v>
      </c>
      <c r="AZZ49" s="789" t="s">
        <v>1782</v>
      </c>
      <c r="BAA49" s="789" t="s">
        <v>1782</v>
      </c>
      <c r="BAB49" s="789" t="s">
        <v>1782</v>
      </c>
      <c r="BAC49" s="789" t="s">
        <v>1782</v>
      </c>
      <c r="BAD49" s="789" t="s">
        <v>1782</v>
      </c>
      <c r="BAE49" s="789" t="s">
        <v>1782</v>
      </c>
      <c r="BAF49" s="789" t="s">
        <v>1782</v>
      </c>
      <c r="BAG49" s="789" t="s">
        <v>1782</v>
      </c>
      <c r="BAH49" s="789" t="s">
        <v>1782</v>
      </c>
      <c r="BAI49" s="789" t="s">
        <v>1782</v>
      </c>
      <c r="BAJ49" s="789" t="s">
        <v>1782</v>
      </c>
      <c r="BAK49" s="789" t="s">
        <v>1782</v>
      </c>
      <c r="BAL49" s="789" t="s">
        <v>1782</v>
      </c>
      <c r="BAM49" s="789" t="s">
        <v>1782</v>
      </c>
      <c r="BAN49" s="789" t="s">
        <v>1782</v>
      </c>
      <c r="BAO49" s="789" t="s">
        <v>1782</v>
      </c>
      <c r="BAP49" s="789" t="s">
        <v>1782</v>
      </c>
      <c r="BAQ49" s="789" t="s">
        <v>1782</v>
      </c>
      <c r="BAR49" s="789" t="s">
        <v>1782</v>
      </c>
      <c r="BAS49" s="789" t="s">
        <v>1782</v>
      </c>
      <c r="BAT49" s="789" t="s">
        <v>1782</v>
      </c>
      <c r="BAU49" s="789" t="s">
        <v>1782</v>
      </c>
      <c r="BAV49" s="789" t="s">
        <v>1782</v>
      </c>
      <c r="BAW49" s="789" t="s">
        <v>1782</v>
      </c>
      <c r="BAX49" s="789" t="s">
        <v>1782</v>
      </c>
      <c r="BAY49" s="789" t="s">
        <v>1782</v>
      </c>
      <c r="BAZ49" s="789" t="s">
        <v>1782</v>
      </c>
      <c r="BBA49" s="789" t="s">
        <v>1782</v>
      </c>
      <c r="BBB49" s="789" t="s">
        <v>1782</v>
      </c>
      <c r="BBC49" s="789" t="s">
        <v>1782</v>
      </c>
      <c r="BBD49" s="789" t="s">
        <v>1782</v>
      </c>
      <c r="BBE49" s="789" t="s">
        <v>1782</v>
      </c>
      <c r="BBF49" s="789" t="s">
        <v>1782</v>
      </c>
      <c r="BBG49" s="789" t="s">
        <v>1782</v>
      </c>
      <c r="BBH49" s="789" t="s">
        <v>1782</v>
      </c>
      <c r="BBI49" s="789" t="s">
        <v>1782</v>
      </c>
      <c r="BBJ49" s="789" t="s">
        <v>1782</v>
      </c>
      <c r="BBK49" s="789" t="s">
        <v>1782</v>
      </c>
      <c r="BBL49" s="789" t="s">
        <v>1782</v>
      </c>
      <c r="BBM49" s="789" t="s">
        <v>1782</v>
      </c>
      <c r="BBN49" s="789" t="s">
        <v>1782</v>
      </c>
      <c r="BBO49" s="789" t="s">
        <v>1782</v>
      </c>
      <c r="BBP49" s="789" t="s">
        <v>1782</v>
      </c>
      <c r="BBQ49" s="789" t="s">
        <v>1782</v>
      </c>
      <c r="BBR49" s="789" t="s">
        <v>1782</v>
      </c>
      <c r="BBS49" s="789" t="s">
        <v>1782</v>
      </c>
      <c r="BBT49" s="789" t="s">
        <v>1782</v>
      </c>
      <c r="BBU49" s="789" t="s">
        <v>1782</v>
      </c>
      <c r="BBV49" s="789" t="s">
        <v>1782</v>
      </c>
      <c r="BBW49" s="789" t="s">
        <v>1782</v>
      </c>
      <c r="BBX49" s="789" t="s">
        <v>1782</v>
      </c>
      <c r="BBY49" s="789" t="s">
        <v>1782</v>
      </c>
      <c r="BBZ49" s="789" t="s">
        <v>1782</v>
      </c>
      <c r="BCA49" s="789" t="s">
        <v>1782</v>
      </c>
      <c r="BCB49" s="789" t="s">
        <v>1782</v>
      </c>
      <c r="BCC49" s="789" t="s">
        <v>1782</v>
      </c>
      <c r="BCD49" s="789" t="s">
        <v>1782</v>
      </c>
      <c r="BCE49" s="789" t="s">
        <v>1782</v>
      </c>
      <c r="BCF49" s="789" t="s">
        <v>1782</v>
      </c>
      <c r="BCG49" s="789" t="s">
        <v>1782</v>
      </c>
      <c r="BCH49" s="789" t="s">
        <v>1782</v>
      </c>
      <c r="BCI49" s="789" t="s">
        <v>1782</v>
      </c>
      <c r="BCJ49" s="789" t="s">
        <v>1782</v>
      </c>
      <c r="BCK49" s="789" t="s">
        <v>1782</v>
      </c>
      <c r="BCL49" s="789" t="s">
        <v>1782</v>
      </c>
      <c r="BCM49" s="789" t="s">
        <v>1782</v>
      </c>
      <c r="BCN49" s="789" t="s">
        <v>1782</v>
      </c>
      <c r="BCO49" s="789" t="s">
        <v>1782</v>
      </c>
      <c r="BCP49" s="789" t="s">
        <v>1782</v>
      </c>
      <c r="BCQ49" s="789" t="s">
        <v>1782</v>
      </c>
      <c r="BCR49" s="789" t="s">
        <v>1782</v>
      </c>
      <c r="BCS49" s="789" t="s">
        <v>1782</v>
      </c>
      <c r="BCT49" s="789" t="s">
        <v>1782</v>
      </c>
      <c r="BCU49" s="789" t="s">
        <v>1782</v>
      </c>
      <c r="BCV49" s="789" t="s">
        <v>1782</v>
      </c>
      <c r="BCW49" s="789" t="s">
        <v>1782</v>
      </c>
      <c r="BCX49" s="789" t="s">
        <v>1782</v>
      </c>
      <c r="BCY49" s="789" t="s">
        <v>1782</v>
      </c>
      <c r="BCZ49" s="789" t="s">
        <v>1782</v>
      </c>
      <c r="BDA49" s="789" t="s">
        <v>1782</v>
      </c>
      <c r="BDB49" s="789" t="s">
        <v>1782</v>
      </c>
      <c r="BDC49" s="789" t="s">
        <v>1782</v>
      </c>
      <c r="BDD49" s="789" t="s">
        <v>1782</v>
      </c>
      <c r="BDE49" s="789" t="s">
        <v>1782</v>
      </c>
      <c r="BDF49" s="789" t="s">
        <v>1782</v>
      </c>
      <c r="BDG49" s="789" t="s">
        <v>1782</v>
      </c>
      <c r="BDH49" s="789" t="s">
        <v>1782</v>
      </c>
      <c r="BDI49" s="789" t="s">
        <v>1782</v>
      </c>
      <c r="BDJ49" s="789" t="s">
        <v>1782</v>
      </c>
      <c r="BDK49" s="789" t="s">
        <v>1782</v>
      </c>
      <c r="BDL49" s="789" t="s">
        <v>1782</v>
      </c>
      <c r="BDM49" s="789" t="s">
        <v>1782</v>
      </c>
      <c r="BDN49" s="789" t="s">
        <v>1782</v>
      </c>
      <c r="BDO49" s="789" t="s">
        <v>1782</v>
      </c>
      <c r="BDP49" s="789" t="s">
        <v>1782</v>
      </c>
      <c r="BDQ49" s="789" t="s">
        <v>1782</v>
      </c>
      <c r="BDR49" s="789" t="s">
        <v>1782</v>
      </c>
      <c r="BDS49" s="789" t="s">
        <v>1782</v>
      </c>
      <c r="BDT49" s="789" t="s">
        <v>1782</v>
      </c>
      <c r="BDU49" s="789" t="s">
        <v>1782</v>
      </c>
      <c r="BDV49" s="789" t="s">
        <v>1782</v>
      </c>
      <c r="BDW49" s="789" t="s">
        <v>1782</v>
      </c>
      <c r="BDX49" s="789" t="s">
        <v>1782</v>
      </c>
      <c r="BDY49" s="789" t="s">
        <v>1782</v>
      </c>
      <c r="BDZ49" s="789" t="s">
        <v>1782</v>
      </c>
      <c r="BEA49" s="789" t="s">
        <v>1782</v>
      </c>
      <c r="BEB49" s="789" t="s">
        <v>1782</v>
      </c>
      <c r="BEC49" s="789" t="s">
        <v>1782</v>
      </c>
      <c r="BED49" s="789" t="s">
        <v>1782</v>
      </c>
      <c r="BEE49" s="789" t="s">
        <v>1782</v>
      </c>
      <c r="BEF49" s="789" t="s">
        <v>1782</v>
      </c>
      <c r="BEG49" s="789" t="s">
        <v>1782</v>
      </c>
      <c r="BEH49" s="789" t="s">
        <v>1782</v>
      </c>
      <c r="BEI49" s="789" t="s">
        <v>1782</v>
      </c>
      <c r="BEJ49" s="789" t="s">
        <v>1782</v>
      </c>
      <c r="BEK49" s="789" t="s">
        <v>1782</v>
      </c>
      <c r="BEL49" s="789" t="s">
        <v>1782</v>
      </c>
      <c r="BEM49" s="789" t="s">
        <v>1782</v>
      </c>
      <c r="BEN49" s="789" t="s">
        <v>1782</v>
      </c>
      <c r="BEO49" s="789" t="s">
        <v>1782</v>
      </c>
      <c r="BEP49" s="789" t="s">
        <v>1782</v>
      </c>
      <c r="BEQ49" s="789" t="s">
        <v>1782</v>
      </c>
      <c r="BER49" s="789" t="s">
        <v>1782</v>
      </c>
      <c r="BES49" s="789" t="s">
        <v>1782</v>
      </c>
      <c r="BET49" s="789" t="s">
        <v>1782</v>
      </c>
      <c r="BEU49" s="789" t="s">
        <v>1782</v>
      </c>
      <c r="BEV49" s="789" t="s">
        <v>1782</v>
      </c>
      <c r="BEW49" s="789" t="s">
        <v>1782</v>
      </c>
      <c r="BEX49" s="789" t="s">
        <v>1782</v>
      </c>
      <c r="BEY49" s="789" t="s">
        <v>1782</v>
      </c>
      <c r="BEZ49" s="789" t="s">
        <v>1782</v>
      </c>
      <c r="BFA49" s="789" t="s">
        <v>1782</v>
      </c>
      <c r="BFB49" s="789" t="s">
        <v>1782</v>
      </c>
      <c r="BFC49" s="789" t="s">
        <v>1782</v>
      </c>
      <c r="BFD49" s="789" t="s">
        <v>1782</v>
      </c>
      <c r="BFE49" s="789" t="s">
        <v>1782</v>
      </c>
      <c r="BFF49" s="789" t="s">
        <v>1782</v>
      </c>
      <c r="BFG49" s="789" t="s">
        <v>1782</v>
      </c>
      <c r="BFH49" s="789" t="s">
        <v>1782</v>
      </c>
      <c r="BFI49" s="789" t="s">
        <v>1782</v>
      </c>
      <c r="BFJ49" s="789" t="s">
        <v>1782</v>
      </c>
      <c r="BFK49" s="789" t="s">
        <v>1782</v>
      </c>
      <c r="BFL49" s="789" t="s">
        <v>1782</v>
      </c>
      <c r="BFM49" s="789" t="s">
        <v>1782</v>
      </c>
      <c r="BFN49" s="789" t="s">
        <v>1782</v>
      </c>
      <c r="BFO49" s="789" t="s">
        <v>1782</v>
      </c>
      <c r="BFP49" s="789" t="s">
        <v>1782</v>
      </c>
      <c r="BFQ49" s="789" t="s">
        <v>1782</v>
      </c>
      <c r="BFR49" s="789" t="s">
        <v>1782</v>
      </c>
      <c r="BFS49" s="789" t="s">
        <v>1782</v>
      </c>
      <c r="BFT49" s="789" t="s">
        <v>1782</v>
      </c>
      <c r="BFU49" s="789" t="s">
        <v>1782</v>
      </c>
      <c r="BFV49" s="789" t="s">
        <v>1782</v>
      </c>
      <c r="BFW49" s="789" t="s">
        <v>1782</v>
      </c>
      <c r="BFX49" s="789" t="s">
        <v>1782</v>
      </c>
      <c r="BFY49" s="789" t="s">
        <v>1782</v>
      </c>
      <c r="BFZ49" s="789" t="s">
        <v>1782</v>
      </c>
      <c r="BGA49" s="789" t="s">
        <v>1782</v>
      </c>
      <c r="BGB49" s="789" t="s">
        <v>1782</v>
      </c>
      <c r="BGC49" s="789" t="s">
        <v>1782</v>
      </c>
      <c r="BGD49" s="789" t="s">
        <v>1782</v>
      </c>
      <c r="BGE49" s="789" t="s">
        <v>1782</v>
      </c>
      <c r="BGF49" s="789" t="s">
        <v>1782</v>
      </c>
      <c r="BGG49" s="789" t="s">
        <v>1782</v>
      </c>
      <c r="BGH49" s="789" t="s">
        <v>1782</v>
      </c>
      <c r="BGI49" s="789" t="s">
        <v>1782</v>
      </c>
      <c r="BGJ49" s="789" t="s">
        <v>1782</v>
      </c>
      <c r="BGK49" s="789" t="s">
        <v>1782</v>
      </c>
      <c r="BGL49" s="789" t="s">
        <v>1782</v>
      </c>
      <c r="BGM49" s="789" t="s">
        <v>1782</v>
      </c>
      <c r="BGN49" s="789" t="s">
        <v>1782</v>
      </c>
      <c r="BGO49" s="789" t="s">
        <v>1782</v>
      </c>
      <c r="BGP49" s="789" t="s">
        <v>1782</v>
      </c>
      <c r="BGQ49" s="789" t="s">
        <v>1782</v>
      </c>
      <c r="BGR49" s="789" t="s">
        <v>1782</v>
      </c>
      <c r="BGS49" s="789" t="s">
        <v>1782</v>
      </c>
      <c r="BGT49" s="789" t="s">
        <v>1782</v>
      </c>
      <c r="BGU49" s="789" t="s">
        <v>1782</v>
      </c>
      <c r="BGV49" s="789" t="s">
        <v>1782</v>
      </c>
      <c r="BGW49" s="789" t="s">
        <v>1782</v>
      </c>
      <c r="BGX49" s="789" t="s">
        <v>1782</v>
      </c>
      <c r="BGY49" s="789" t="s">
        <v>1782</v>
      </c>
      <c r="BGZ49" s="789" t="s">
        <v>1782</v>
      </c>
      <c r="BHA49" s="789" t="s">
        <v>1782</v>
      </c>
      <c r="BHB49" s="789" t="s">
        <v>1782</v>
      </c>
      <c r="BHC49" s="789" t="s">
        <v>1782</v>
      </c>
      <c r="BHD49" s="789" t="s">
        <v>1782</v>
      </c>
      <c r="BHE49" s="789" t="s">
        <v>1782</v>
      </c>
      <c r="BHF49" s="789" t="s">
        <v>1782</v>
      </c>
      <c r="BHG49" s="789" t="s">
        <v>1782</v>
      </c>
      <c r="BHH49" s="789" t="s">
        <v>1782</v>
      </c>
      <c r="BHI49" s="789" t="s">
        <v>1782</v>
      </c>
      <c r="BHJ49" s="789" t="s">
        <v>1782</v>
      </c>
      <c r="BHK49" s="789" t="s">
        <v>1782</v>
      </c>
      <c r="BHL49" s="789" t="s">
        <v>1782</v>
      </c>
      <c r="BHM49" s="789" t="s">
        <v>1782</v>
      </c>
      <c r="BHN49" s="789" t="s">
        <v>1782</v>
      </c>
      <c r="BHO49" s="789" t="s">
        <v>1782</v>
      </c>
      <c r="BHP49" s="789" t="s">
        <v>1782</v>
      </c>
      <c r="BHQ49" s="789" t="s">
        <v>1782</v>
      </c>
      <c r="BHR49" s="789" t="s">
        <v>1782</v>
      </c>
      <c r="BHS49" s="789" t="s">
        <v>1782</v>
      </c>
      <c r="BHT49" s="789" t="s">
        <v>1782</v>
      </c>
      <c r="BHU49" s="789" t="s">
        <v>1782</v>
      </c>
      <c r="BHV49" s="789" t="s">
        <v>1782</v>
      </c>
      <c r="BHW49" s="789" t="s">
        <v>1782</v>
      </c>
      <c r="BHX49" s="789" t="s">
        <v>1782</v>
      </c>
      <c r="BHY49" s="789" t="s">
        <v>1782</v>
      </c>
      <c r="BHZ49" s="789" t="s">
        <v>1782</v>
      </c>
      <c r="BIA49" s="789" t="s">
        <v>1782</v>
      </c>
      <c r="BIB49" s="789" t="s">
        <v>1782</v>
      </c>
      <c r="BIC49" s="789" t="s">
        <v>1782</v>
      </c>
      <c r="BID49" s="789" t="s">
        <v>1782</v>
      </c>
      <c r="BIE49" s="789" t="s">
        <v>1782</v>
      </c>
      <c r="BIF49" s="789" t="s">
        <v>1782</v>
      </c>
      <c r="BIG49" s="789" t="s">
        <v>1782</v>
      </c>
      <c r="BIH49" s="789" t="s">
        <v>1782</v>
      </c>
      <c r="BII49" s="789" t="s">
        <v>1782</v>
      </c>
      <c r="BIJ49" s="789" t="s">
        <v>1782</v>
      </c>
      <c r="BIK49" s="789" t="s">
        <v>1782</v>
      </c>
      <c r="BIL49" s="789" t="s">
        <v>1782</v>
      </c>
      <c r="BIM49" s="789" t="s">
        <v>1782</v>
      </c>
      <c r="BIN49" s="789" t="s">
        <v>1782</v>
      </c>
      <c r="BIO49" s="789" t="s">
        <v>1782</v>
      </c>
      <c r="BIP49" s="789" t="s">
        <v>1782</v>
      </c>
      <c r="BIQ49" s="789" t="s">
        <v>1782</v>
      </c>
      <c r="BIR49" s="789" t="s">
        <v>1782</v>
      </c>
      <c r="BIS49" s="789" t="s">
        <v>1782</v>
      </c>
      <c r="BIT49" s="789" t="s">
        <v>1782</v>
      </c>
      <c r="BIU49" s="789" t="s">
        <v>1782</v>
      </c>
      <c r="BIV49" s="789" t="s">
        <v>1782</v>
      </c>
      <c r="BIW49" s="789" t="s">
        <v>1782</v>
      </c>
      <c r="BIX49" s="789" t="s">
        <v>1782</v>
      </c>
      <c r="BIY49" s="789" t="s">
        <v>1782</v>
      </c>
      <c r="BIZ49" s="789" t="s">
        <v>1782</v>
      </c>
      <c r="BJA49" s="789" t="s">
        <v>1782</v>
      </c>
      <c r="BJB49" s="789" t="s">
        <v>1782</v>
      </c>
      <c r="BJC49" s="789" t="s">
        <v>1782</v>
      </c>
      <c r="BJD49" s="789" t="s">
        <v>1782</v>
      </c>
      <c r="BJE49" s="789" t="s">
        <v>1782</v>
      </c>
      <c r="BJF49" s="789" t="s">
        <v>1782</v>
      </c>
      <c r="BJG49" s="789" t="s">
        <v>1782</v>
      </c>
      <c r="BJH49" s="789" t="s">
        <v>1782</v>
      </c>
      <c r="BJI49" s="789" t="s">
        <v>1782</v>
      </c>
      <c r="BJJ49" s="789" t="s">
        <v>1782</v>
      </c>
      <c r="BJK49" s="789" t="s">
        <v>1782</v>
      </c>
      <c r="BJL49" s="789" t="s">
        <v>1782</v>
      </c>
      <c r="BJM49" s="789" t="s">
        <v>1782</v>
      </c>
      <c r="BJN49" s="789" t="s">
        <v>1782</v>
      </c>
      <c r="BJO49" s="789" t="s">
        <v>1782</v>
      </c>
      <c r="BJP49" s="789" t="s">
        <v>1782</v>
      </c>
      <c r="BJQ49" s="789" t="s">
        <v>1782</v>
      </c>
      <c r="BJR49" s="789" t="s">
        <v>1782</v>
      </c>
      <c r="BJS49" s="789" t="s">
        <v>1782</v>
      </c>
      <c r="BJT49" s="789" t="s">
        <v>1782</v>
      </c>
      <c r="BJU49" s="789" t="s">
        <v>1782</v>
      </c>
      <c r="BJV49" s="789" t="s">
        <v>1782</v>
      </c>
      <c r="BJW49" s="789" t="s">
        <v>1782</v>
      </c>
      <c r="BJX49" s="789" t="s">
        <v>1782</v>
      </c>
      <c r="BJY49" s="789" t="s">
        <v>1782</v>
      </c>
      <c r="BJZ49" s="789" t="s">
        <v>1782</v>
      </c>
      <c r="BKA49" s="789" t="s">
        <v>1782</v>
      </c>
      <c r="BKB49" s="789" t="s">
        <v>1782</v>
      </c>
      <c r="BKC49" s="789" t="s">
        <v>1782</v>
      </c>
      <c r="BKD49" s="789" t="s">
        <v>1782</v>
      </c>
      <c r="BKE49" s="789" t="s">
        <v>1782</v>
      </c>
      <c r="BKF49" s="789" t="s">
        <v>1782</v>
      </c>
      <c r="BKG49" s="789" t="s">
        <v>1782</v>
      </c>
      <c r="BKH49" s="789" t="s">
        <v>1782</v>
      </c>
      <c r="BKI49" s="789" t="s">
        <v>1782</v>
      </c>
      <c r="BKJ49" s="789" t="s">
        <v>1782</v>
      </c>
      <c r="BKK49" s="789" t="s">
        <v>1782</v>
      </c>
      <c r="BKL49" s="789" t="s">
        <v>1782</v>
      </c>
      <c r="BKM49" s="789" t="s">
        <v>1782</v>
      </c>
      <c r="BKN49" s="789" t="s">
        <v>1782</v>
      </c>
      <c r="BKO49" s="789" t="s">
        <v>1782</v>
      </c>
      <c r="BKP49" s="789" t="s">
        <v>1782</v>
      </c>
      <c r="BKQ49" s="789" t="s">
        <v>1782</v>
      </c>
      <c r="BKR49" s="789" t="s">
        <v>1782</v>
      </c>
      <c r="BKS49" s="789" t="s">
        <v>1782</v>
      </c>
      <c r="BKT49" s="789" t="s">
        <v>1782</v>
      </c>
      <c r="BKU49" s="789" t="s">
        <v>1782</v>
      </c>
      <c r="BKV49" s="789" t="s">
        <v>1782</v>
      </c>
      <c r="BKW49" s="789" t="s">
        <v>1782</v>
      </c>
      <c r="BKX49" s="789" t="s">
        <v>1782</v>
      </c>
      <c r="BKY49" s="789" t="s">
        <v>1782</v>
      </c>
      <c r="BKZ49" s="789" t="s">
        <v>1782</v>
      </c>
      <c r="BLA49" s="789" t="s">
        <v>1782</v>
      </c>
      <c r="BLB49" s="789" t="s">
        <v>1782</v>
      </c>
      <c r="BLC49" s="789" t="s">
        <v>1782</v>
      </c>
      <c r="BLD49" s="789" t="s">
        <v>1782</v>
      </c>
      <c r="BLE49" s="789" t="s">
        <v>1782</v>
      </c>
      <c r="BLF49" s="789" t="s">
        <v>1782</v>
      </c>
      <c r="BLG49" s="789" t="s">
        <v>1782</v>
      </c>
      <c r="BLH49" s="789" t="s">
        <v>1782</v>
      </c>
      <c r="BLI49" s="789" t="s">
        <v>1782</v>
      </c>
      <c r="BLJ49" s="789" t="s">
        <v>1782</v>
      </c>
      <c r="BLK49" s="789" t="s">
        <v>1782</v>
      </c>
      <c r="BLL49" s="789" t="s">
        <v>1782</v>
      </c>
      <c r="BLM49" s="789" t="s">
        <v>1782</v>
      </c>
      <c r="BLN49" s="789" t="s">
        <v>1782</v>
      </c>
      <c r="BLO49" s="789" t="s">
        <v>1782</v>
      </c>
      <c r="BLP49" s="789" t="s">
        <v>1782</v>
      </c>
      <c r="BLQ49" s="789" t="s">
        <v>1782</v>
      </c>
      <c r="BLR49" s="789" t="s">
        <v>1782</v>
      </c>
      <c r="BLS49" s="789" t="s">
        <v>1782</v>
      </c>
      <c r="BLT49" s="789" t="s">
        <v>1782</v>
      </c>
      <c r="BLU49" s="789" t="s">
        <v>1782</v>
      </c>
      <c r="BLV49" s="789" t="s">
        <v>1782</v>
      </c>
      <c r="BLW49" s="789" t="s">
        <v>1782</v>
      </c>
      <c r="BLX49" s="789" t="s">
        <v>1782</v>
      </c>
      <c r="BLY49" s="789" t="s">
        <v>1782</v>
      </c>
      <c r="BLZ49" s="789" t="s">
        <v>1782</v>
      </c>
      <c r="BMA49" s="789" t="s">
        <v>1782</v>
      </c>
      <c r="BMB49" s="789" t="s">
        <v>1782</v>
      </c>
      <c r="BMC49" s="789" t="s">
        <v>1782</v>
      </c>
      <c r="BMD49" s="789" t="s">
        <v>1782</v>
      </c>
      <c r="BME49" s="789" t="s">
        <v>1782</v>
      </c>
      <c r="BMF49" s="789" t="s">
        <v>1782</v>
      </c>
      <c r="BMG49" s="789" t="s">
        <v>1782</v>
      </c>
      <c r="BMH49" s="789" t="s">
        <v>1782</v>
      </c>
      <c r="BMI49" s="789" t="s">
        <v>1782</v>
      </c>
      <c r="BMJ49" s="789" t="s">
        <v>1782</v>
      </c>
      <c r="BMK49" s="789" t="s">
        <v>1782</v>
      </c>
      <c r="BML49" s="789" t="s">
        <v>1782</v>
      </c>
      <c r="BMM49" s="789" t="s">
        <v>1782</v>
      </c>
      <c r="BMN49" s="789" t="s">
        <v>1782</v>
      </c>
      <c r="BMO49" s="789" t="s">
        <v>1782</v>
      </c>
      <c r="BMP49" s="789" t="s">
        <v>1782</v>
      </c>
      <c r="BMQ49" s="789" t="s">
        <v>1782</v>
      </c>
      <c r="BMR49" s="789" t="s">
        <v>1782</v>
      </c>
      <c r="BMS49" s="789" t="s">
        <v>1782</v>
      </c>
      <c r="BMT49" s="789" t="s">
        <v>1782</v>
      </c>
      <c r="BMU49" s="789" t="s">
        <v>1782</v>
      </c>
      <c r="BMV49" s="789" t="s">
        <v>1782</v>
      </c>
      <c r="BMW49" s="789" t="s">
        <v>1782</v>
      </c>
      <c r="BMX49" s="789" t="s">
        <v>1782</v>
      </c>
      <c r="BMY49" s="789" t="s">
        <v>1782</v>
      </c>
      <c r="BMZ49" s="789" t="s">
        <v>1782</v>
      </c>
      <c r="BNA49" s="789" t="s">
        <v>1782</v>
      </c>
      <c r="BNB49" s="789" t="s">
        <v>1782</v>
      </c>
      <c r="BNC49" s="789" t="s">
        <v>1782</v>
      </c>
      <c r="BND49" s="789" t="s">
        <v>1782</v>
      </c>
      <c r="BNE49" s="789" t="s">
        <v>1782</v>
      </c>
      <c r="BNF49" s="789" t="s">
        <v>1782</v>
      </c>
      <c r="BNG49" s="789" t="s">
        <v>1782</v>
      </c>
      <c r="BNH49" s="789" t="s">
        <v>1782</v>
      </c>
      <c r="BNI49" s="789" t="s">
        <v>1782</v>
      </c>
      <c r="BNJ49" s="789" t="s">
        <v>1782</v>
      </c>
      <c r="BNK49" s="789" t="s">
        <v>1782</v>
      </c>
      <c r="BNL49" s="789" t="s">
        <v>1782</v>
      </c>
      <c r="BNM49" s="789" t="s">
        <v>1782</v>
      </c>
      <c r="BNN49" s="789" t="s">
        <v>1782</v>
      </c>
      <c r="BNO49" s="789" t="s">
        <v>1782</v>
      </c>
      <c r="BNP49" s="789" t="s">
        <v>1782</v>
      </c>
      <c r="BNQ49" s="789" t="s">
        <v>1782</v>
      </c>
      <c r="BNR49" s="789" t="s">
        <v>1782</v>
      </c>
      <c r="BNS49" s="789" t="s">
        <v>1782</v>
      </c>
      <c r="BNT49" s="789" t="s">
        <v>1782</v>
      </c>
      <c r="BNU49" s="789" t="s">
        <v>1782</v>
      </c>
      <c r="BNV49" s="789" t="s">
        <v>1782</v>
      </c>
      <c r="BNW49" s="789" t="s">
        <v>1782</v>
      </c>
      <c r="BNX49" s="789" t="s">
        <v>1782</v>
      </c>
      <c r="BNY49" s="789" t="s">
        <v>1782</v>
      </c>
      <c r="BNZ49" s="789" t="s">
        <v>1782</v>
      </c>
      <c r="BOA49" s="789" t="s">
        <v>1782</v>
      </c>
      <c r="BOB49" s="789" t="s">
        <v>1782</v>
      </c>
      <c r="BOC49" s="789" t="s">
        <v>1782</v>
      </c>
      <c r="BOD49" s="789" t="s">
        <v>1782</v>
      </c>
      <c r="BOE49" s="789" t="s">
        <v>1782</v>
      </c>
      <c r="BOF49" s="789" t="s">
        <v>1782</v>
      </c>
      <c r="BOG49" s="789" t="s">
        <v>1782</v>
      </c>
      <c r="BOH49" s="789" t="s">
        <v>1782</v>
      </c>
      <c r="BOI49" s="789" t="s">
        <v>1782</v>
      </c>
      <c r="BOJ49" s="789" t="s">
        <v>1782</v>
      </c>
      <c r="BOK49" s="789" t="s">
        <v>1782</v>
      </c>
      <c r="BOL49" s="789" t="s">
        <v>1782</v>
      </c>
      <c r="BOM49" s="789" t="s">
        <v>1782</v>
      </c>
      <c r="BON49" s="789" t="s">
        <v>1782</v>
      </c>
      <c r="BOO49" s="789" t="s">
        <v>1782</v>
      </c>
      <c r="BOP49" s="789" t="s">
        <v>1782</v>
      </c>
      <c r="BOQ49" s="789" t="s">
        <v>1782</v>
      </c>
      <c r="BOR49" s="789" t="s">
        <v>1782</v>
      </c>
      <c r="BOS49" s="789" t="s">
        <v>1782</v>
      </c>
      <c r="BOT49" s="789" t="s">
        <v>1782</v>
      </c>
      <c r="BOU49" s="789" t="s">
        <v>1782</v>
      </c>
      <c r="BOV49" s="789" t="s">
        <v>1782</v>
      </c>
      <c r="BOW49" s="789" t="s">
        <v>1782</v>
      </c>
      <c r="BOX49" s="789" t="s">
        <v>1782</v>
      </c>
      <c r="BOY49" s="789" t="s">
        <v>1782</v>
      </c>
      <c r="BOZ49" s="789" t="s">
        <v>1782</v>
      </c>
      <c r="BPA49" s="789" t="s">
        <v>1782</v>
      </c>
      <c r="BPB49" s="789" t="s">
        <v>1782</v>
      </c>
      <c r="BPC49" s="789" t="s">
        <v>1782</v>
      </c>
      <c r="BPD49" s="789" t="s">
        <v>1782</v>
      </c>
      <c r="BPE49" s="789" t="s">
        <v>1782</v>
      </c>
      <c r="BPF49" s="789" t="s">
        <v>1782</v>
      </c>
      <c r="BPG49" s="789" t="s">
        <v>1782</v>
      </c>
      <c r="BPH49" s="789" t="s">
        <v>1782</v>
      </c>
      <c r="BPI49" s="789" t="s">
        <v>1782</v>
      </c>
      <c r="BPJ49" s="789" t="s">
        <v>1782</v>
      </c>
      <c r="BPK49" s="789" t="s">
        <v>1782</v>
      </c>
      <c r="BPL49" s="789" t="s">
        <v>1782</v>
      </c>
      <c r="BPM49" s="789" t="s">
        <v>1782</v>
      </c>
      <c r="BPN49" s="789" t="s">
        <v>1782</v>
      </c>
      <c r="BPO49" s="789" t="s">
        <v>1782</v>
      </c>
      <c r="BPP49" s="789" t="s">
        <v>1782</v>
      </c>
      <c r="BPQ49" s="789" t="s">
        <v>1782</v>
      </c>
      <c r="BPR49" s="789" t="s">
        <v>1782</v>
      </c>
      <c r="BPS49" s="789" t="s">
        <v>1782</v>
      </c>
      <c r="BPT49" s="789" t="s">
        <v>1782</v>
      </c>
      <c r="BPU49" s="789" t="s">
        <v>1782</v>
      </c>
      <c r="BPV49" s="789" t="s">
        <v>1782</v>
      </c>
      <c r="BPW49" s="789" t="s">
        <v>1782</v>
      </c>
      <c r="BPX49" s="789" t="s">
        <v>1782</v>
      </c>
      <c r="BPY49" s="789" t="s">
        <v>1782</v>
      </c>
      <c r="BPZ49" s="789" t="s">
        <v>1782</v>
      </c>
      <c r="BQA49" s="789" t="s">
        <v>1782</v>
      </c>
      <c r="BQB49" s="789" t="s">
        <v>1782</v>
      </c>
      <c r="BQC49" s="789" t="s">
        <v>1782</v>
      </c>
      <c r="BQD49" s="789" t="s">
        <v>1782</v>
      </c>
      <c r="BQE49" s="789" t="s">
        <v>1782</v>
      </c>
      <c r="BQF49" s="789" t="s">
        <v>1782</v>
      </c>
      <c r="BQG49" s="789" t="s">
        <v>1782</v>
      </c>
      <c r="BQH49" s="789" t="s">
        <v>1782</v>
      </c>
      <c r="BQI49" s="789" t="s">
        <v>1782</v>
      </c>
      <c r="BQJ49" s="789" t="s">
        <v>1782</v>
      </c>
      <c r="BQK49" s="789" t="s">
        <v>1782</v>
      </c>
      <c r="BQL49" s="789" t="s">
        <v>1782</v>
      </c>
      <c r="BQM49" s="789" t="s">
        <v>1782</v>
      </c>
      <c r="BQN49" s="789" t="s">
        <v>1782</v>
      </c>
      <c r="BQO49" s="789" t="s">
        <v>1782</v>
      </c>
      <c r="BQP49" s="789" t="s">
        <v>1782</v>
      </c>
      <c r="BQQ49" s="789" t="s">
        <v>1782</v>
      </c>
      <c r="BQR49" s="789" t="s">
        <v>1782</v>
      </c>
      <c r="BQS49" s="789" t="s">
        <v>1782</v>
      </c>
      <c r="BQT49" s="789" t="s">
        <v>1782</v>
      </c>
      <c r="BQU49" s="789" t="s">
        <v>1782</v>
      </c>
      <c r="BQV49" s="789" t="s">
        <v>1782</v>
      </c>
      <c r="BQW49" s="789" t="s">
        <v>1782</v>
      </c>
      <c r="BQX49" s="789" t="s">
        <v>1782</v>
      </c>
      <c r="BQY49" s="789" t="s">
        <v>1782</v>
      </c>
      <c r="BQZ49" s="789" t="s">
        <v>1782</v>
      </c>
      <c r="BRA49" s="789" t="s">
        <v>1782</v>
      </c>
      <c r="BRB49" s="789" t="s">
        <v>1782</v>
      </c>
      <c r="BRC49" s="789" t="s">
        <v>1782</v>
      </c>
      <c r="BRD49" s="789" t="s">
        <v>1782</v>
      </c>
      <c r="BRE49" s="789" t="s">
        <v>1782</v>
      </c>
      <c r="BRF49" s="789" t="s">
        <v>1782</v>
      </c>
      <c r="BRG49" s="789" t="s">
        <v>1782</v>
      </c>
      <c r="BRH49" s="789" t="s">
        <v>1782</v>
      </c>
      <c r="BRI49" s="789" t="s">
        <v>1782</v>
      </c>
      <c r="BRJ49" s="789" t="s">
        <v>1782</v>
      </c>
      <c r="BRK49" s="789" t="s">
        <v>1782</v>
      </c>
      <c r="BRL49" s="789" t="s">
        <v>1782</v>
      </c>
      <c r="BRM49" s="789" t="s">
        <v>1782</v>
      </c>
      <c r="BRN49" s="789" t="s">
        <v>1782</v>
      </c>
      <c r="BRO49" s="789" t="s">
        <v>1782</v>
      </c>
      <c r="BRP49" s="789" t="s">
        <v>1782</v>
      </c>
      <c r="BRQ49" s="789" t="s">
        <v>1782</v>
      </c>
      <c r="BRR49" s="789" t="s">
        <v>1782</v>
      </c>
      <c r="BRS49" s="789" t="s">
        <v>1782</v>
      </c>
      <c r="BRT49" s="789" t="s">
        <v>1782</v>
      </c>
      <c r="BRU49" s="789" t="s">
        <v>1782</v>
      </c>
      <c r="BRV49" s="789" t="s">
        <v>1782</v>
      </c>
      <c r="BRW49" s="789" t="s">
        <v>1782</v>
      </c>
      <c r="BRX49" s="789" t="s">
        <v>1782</v>
      </c>
      <c r="BRY49" s="789" t="s">
        <v>1782</v>
      </c>
      <c r="BRZ49" s="789" t="s">
        <v>1782</v>
      </c>
      <c r="BSA49" s="789" t="s">
        <v>1782</v>
      </c>
      <c r="BSB49" s="789" t="s">
        <v>1782</v>
      </c>
      <c r="BSC49" s="789" t="s">
        <v>1782</v>
      </c>
      <c r="BSD49" s="789" t="s">
        <v>1782</v>
      </c>
      <c r="BSE49" s="789" t="s">
        <v>1782</v>
      </c>
      <c r="BSF49" s="789" t="s">
        <v>1782</v>
      </c>
      <c r="BSG49" s="789" t="s">
        <v>1782</v>
      </c>
      <c r="BSH49" s="789" t="s">
        <v>1782</v>
      </c>
      <c r="BSI49" s="789" t="s">
        <v>1782</v>
      </c>
      <c r="BSJ49" s="789" t="s">
        <v>1782</v>
      </c>
      <c r="BSK49" s="789" t="s">
        <v>1782</v>
      </c>
      <c r="BSL49" s="789" t="s">
        <v>1782</v>
      </c>
      <c r="BSM49" s="789" t="s">
        <v>1782</v>
      </c>
      <c r="BSN49" s="789" t="s">
        <v>1782</v>
      </c>
      <c r="BSO49" s="789" t="s">
        <v>1782</v>
      </c>
      <c r="BSP49" s="789" t="s">
        <v>1782</v>
      </c>
      <c r="BSQ49" s="789" t="s">
        <v>1782</v>
      </c>
      <c r="BSR49" s="789" t="s">
        <v>1782</v>
      </c>
      <c r="BSS49" s="789" t="s">
        <v>1782</v>
      </c>
      <c r="BST49" s="789" t="s">
        <v>1782</v>
      </c>
      <c r="BSU49" s="789" t="s">
        <v>1782</v>
      </c>
      <c r="BSV49" s="789" t="s">
        <v>1782</v>
      </c>
      <c r="BSW49" s="789" t="s">
        <v>1782</v>
      </c>
      <c r="BSX49" s="789" t="s">
        <v>1782</v>
      </c>
      <c r="BSY49" s="789" t="s">
        <v>1782</v>
      </c>
      <c r="BSZ49" s="789" t="s">
        <v>1782</v>
      </c>
      <c r="BTA49" s="789" t="s">
        <v>1782</v>
      </c>
      <c r="BTB49" s="789" t="s">
        <v>1782</v>
      </c>
      <c r="BTC49" s="789" t="s">
        <v>1782</v>
      </c>
      <c r="BTD49" s="789" t="s">
        <v>1782</v>
      </c>
      <c r="BTE49" s="789" t="s">
        <v>1782</v>
      </c>
      <c r="BTF49" s="789" t="s">
        <v>1782</v>
      </c>
      <c r="BTG49" s="789" t="s">
        <v>1782</v>
      </c>
      <c r="BTH49" s="789" t="s">
        <v>1782</v>
      </c>
      <c r="BTI49" s="789" t="s">
        <v>1782</v>
      </c>
      <c r="BTJ49" s="789" t="s">
        <v>1782</v>
      </c>
      <c r="BTK49" s="789" t="s">
        <v>1782</v>
      </c>
      <c r="BTL49" s="789" t="s">
        <v>1782</v>
      </c>
      <c r="BTM49" s="789" t="s">
        <v>1782</v>
      </c>
      <c r="BTN49" s="789" t="s">
        <v>1782</v>
      </c>
      <c r="BTO49" s="789" t="s">
        <v>1782</v>
      </c>
      <c r="BTP49" s="789" t="s">
        <v>1782</v>
      </c>
      <c r="BTQ49" s="789" t="s">
        <v>1782</v>
      </c>
      <c r="BTR49" s="789" t="s">
        <v>1782</v>
      </c>
      <c r="BTS49" s="789" t="s">
        <v>1782</v>
      </c>
      <c r="BTT49" s="789" t="s">
        <v>1782</v>
      </c>
      <c r="BTU49" s="789" t="s">
        <v>1782</v>
      </c>
      <c r="BTV49" s="789" t="s">
        <v>1782</v>
      </c>
      <c r="BTW49" s="789" t="s">
        <v>1782</v>
      </c>
      <c r="BTX49" s="789" t="s">
        <v>1782</v>
      </c>
      <c r="BTY49" s="789" t="s">
        <v>1782</v>
      </c>
      <c r="BTZ49" s="789" t="s">
        <v>1782</v>
      </c>
      <c r="BUA49" s="789" t="s">
        <v>1782</v>
      </c>
      <c r="BUB49" s="789" t="s">
        <v>1782</v>
      </c>
      <c r="BUC49" s="789" t="s">
        <v>1782</v>
      </c>
      <c r="BUD49" s="789" t="s">
        <v>1782</v>
      </c>
      <c r="BUE49" s="789" t="s">
        <v>1782</v>
      </c>
      <c r="BUF49" s="789" t="s">
        <v>1782</v>
      </c>
      <c r="BUG49" s="789" t="s">
        <v>1782</v>
      </c>
      <c r="BUH49" s="789" t="s">
        <v>1782</v>
      </c>
      <c r="BUI49" s="789" t="s">
        <v>1782</v>
      </c>
      <c r="BUJ49" s="789" t="s">
        <v>1782</v>
      </c>
      <c r="BUK49" s="789" t="s">
        <v>1782</v>
      </c>
      <c r="BUL49" s="789" t="s">
        <v>1782</v>
      </c>
      <c r="BUM49" s="789" t="s">
        <v>1782</v>
      </c>
      <c r="BUN49" s="789" t="s">
        <v>1782</v>
      </c>
      <c r="BUO49" s="789" t="s">
        <v>1782</v>
      </c>
      <c r="BUP49" s="789" t="s">
        <v>1782</v>
      </c>
      <c r="BUQ49" s="789" t="s">
        <v>1782</v>
      </c>
      <c r="BUR49" s="789" t="s">
        <v>1782</v>
      </c>
      <c r="BUS49" s="789" t="s">
        <v>1782</v>
      </c>
      <c r="BUT49" s="789" t="s">
        <v>1782</v>
      </c>
      <c r="BUU49" s="789" t="s">
        <v>1782</v>
      </c>
      <c r="BUV49" s="789" t="s">
        <v>1782</v>
      </c>
      <c r="BUW49" s="789" t="s">
        <v>1782</v>
      </c>
      <c r="BUX49" s="789" t="s">
        <v>1782</v>
      </c>
      <c r="BUY49" s="789" t="s">
        <v>1782</v>
      </c>
      <c r="BUZ49" s="789" t="s">
        <v>1782</v>
      </c>
      <c r="BVA49" s="789" t="s">
        <v>1782</v>
      </c>
      <c r="BVB49" s="789" t="s">
        <v>1782</v>
      </c>
      <c r="BVC49" s="789" t="s">
        <v>1782</v>
      </c>
      <c r="BVD49" s="789" t="s">
        <v>1782</v>
      </c>
      <c r="BVE49" s="789" t="s">
        <v>1782</v>
      </c>
      <c r="BVF49" s="789" t="s">
        <v>1782</v>
      </c>
      <c r="BVG49" s="789" t="s">
        <v>1782</v>
      </c>
      <c r="BVH49" s="789" t="s">
        <v>1782</v>
      </c>
      <c r="BVI49" s="789" t="s">
        <v>1782</v>
      </c>
      <c r="BVJ49" s="789" t="s">
        <v>1782</v>
      </c>
      <c r="BVK49" s="789" t="s">
        <v>1782</v>
      </c>
      <c r="BVL49" s="789" t="s">
        <v>1782</v>
      </c>
      <c r="BVM49" s="789" t="s">
        <v>1782</v>
      </c>
      <c r="BVN49" s="789" t="s">
        <v>1782</v>
      </c>
      <c r="BVO49" s="789" t="s">
        <v>1782</v>
      </c>
      <c r="BVP49" s="789" t="s">
        <v>1782</v>
      </c>
      <c r="BVQ49" s="789" t="s">
        <v>1782</v>
      </c>
      <c r="BVR49" s="789" t="s">
        <v>1782</v>
      </c>
      <c r="BVS49" s="789" t="s">
        <v>1782</v>
      </c>
      <c r="BVT49" s="789" t="s">
        <v>1782</v>
      </c>
      <c r="BVU49" s="789" t="s">
        <v>1782</v>
      </c>
      <c r="BVV49" s="789" t="s">
        <v>1782</v>
      </c>
      <c r="BVW49" s="789" t="s">
        <v>1782</v>
      </c>
      <c r="BVX49" s="789" t="s">
        <v>1782</v>
      </c>
      <c r="BVY49" s="789" t="s">
        <v>1782</v>
      </c>
      <c r="BVZ49" s="789" t="s">
        <v>1782</v>
      </c>
      <c r="BWA49" s="789" t="s">
        <v>1782</v>
      </c>
      <c r="BWB49" s="789" t="s">
        <v>1782</v>
      </c>
      <c r="BWC49" s="789" t="s">
        <v>1782</v>
      </c>
      <c r="BWD49" s="789" t="s">
        <v>1782</v>
      </c>
      <c r="BWE49" s="789" t="s">
        <v>1782</v>
      </c>
      <c r="BWF49" s="789" t="s">
        <v>1782</v>
      </c>
      <c r="BWG49" s="789" t="s">
        <v>1782</v>
      </c>
      <c r="BWH49" s="789" t="s">
        <v>1782</v>
      </c>
      <c r="BWI49" s="789" t="s">
        <v>1782</v>
      </c>
      <c r="BWJ49" s="789" t="s">
        <v>1782</v>
      </c>
      <c r="BWK49" s="789" t="s">
        <v>1782</v>
      </c>
      <c r="BWL49" s="789" t="s">
        <v>1782</v>
      </c>
      <c r="BWM49" s="789" t="s">
        <v>1782</v>
      </c>
      <c r="BWN49" s="789" t="s">
        <v>1782</v>
      </c>
      <c r="BWO49" s="789" t="s">
        <v>1782</v>
      </c>
      <c r="BWP49" s="789" t="s">
        <v>1782</v>
      </c>
      <c r="BWQ49" s="789" t="s">
        <v>1782</v>
      </c>
      <c r="BWR49" s="789" t="s">
        <v>1782</v>
      </c>
      <c r="BWS49" s="789" t="s">
        <v>1782</v>
      </c>
      <c r="BWT49" s="789" t="s">
        <v>1782</v>
      </c>
      <c r="BWU49" s="789" t="s">
        <v>1782</v>
      </c>
      <c r="BWV49" s="789" t="s">
        <v>1782</v>
      </c>
      <c r="BWW49" s="789" t="s">
        <v>1782</v>
      </c>
      <c r="BWX49" s="789" t="s">
        <v>1782</v>
      </c>
      <c r="BWY49" s="789" t="s">
        <v>1782</v>
      </c>
      <c r="BWZ49" s="789" t="s">
        <v>1782</v>
      </c>
      <c r="BXA49" s="789" t="s">
        <v>1782</v>
      </c>
      <c r="BXB49" s="789" t="s">
        <v>1782</v>
      </c>
      <c r="BXC49" s="789" t="s">
        <v>1782</v>
      </c>
      <c r="BXD49" s="789" t="s">
        <v>1782</v>
      </c>
      <c r="BXE49" s="789" t="s">
        <v>1782</v>
      </c>
      <c r="BXF49" s="789" t="s">
        <v>1782</v>
      </c>
      <c r="BXG49" s="789" t="s">
        <v>1782</v>
      </c>
      <c r="BXH49" s="789" t="s">
        <v>1782</v>
      </c>
      <c r="BXI49" s="789" t="s">
        <v>1782</v>
      </c>
      <c r="BXJ49" s="789" t="s">
        <v>1782</v>
      </c>
      <c r="BXK49" s="789" t="s">
        <v>1782</v>
      </c>
      <c r="BXL49" s="789" t="s">
        <v>1782</v>
      </c>
      <c r="BXM49" s="789" t="s">
        <v>1782</v>
      </c>
      <c r="BXN49" s="789" t="s">
        <v>1782</v>
      </c>
      <c r="BXO49" s="789" t="s">
        <v>1782</v>
      </c>
      <c r="BXP49" s="789" t="s">
        <v>1782</v>
      </c>
      <c r="BXQ49" s="789" t="s">
        <v>1782</v>
      </c>
      <c r="BXR49" s="789" t="s">
        <v>1782</v>
      </c>
      <c r="BXS49" s="789" t="s">
        <v>1782</v>
      </c>
      <c r="BXT49" s="789" t="s">
        <v>1782</v>
      </c>
      <c r="BXU49" s="789" t="s">
        <v>1782</v>
      </c>
      <c r="BXV49" s="789" t="s">
        <v>1782</v>
      </c>
      <c r="BXW49" s="789" t="s">
        <v>1782</v>
      </c>
      <c r="BXX49" s="789" t="s">
        <v>1782</v>
      </c>
      <c r="BXY49" s="789" t="s">
        <v>1782</v>
      </c>
      <c r="BXZ49" s="789" t="s">
        <v>1782</v>
      </c>
      <c r="BYA49" s="789" t="s">
        <v>1782</v>
      </c>
      <c r="BYB49" s="789" t="s">
        <v>1782</v>
      </c>
      <c r="BYC49" s="789" t="s">
        <v>1782</v>
      </c>
      <c r="BYD49" s="789" t="s">
        <v>1782</v>
      </c>
      <c r="BYE49" s="789" t="s">
        <v>1782</v>
      </c>
      <c r="BYF49" s="789" t="s">
        <v>1782</v>
      </c>
      <c r="BYG49" s="789" t="s">
        <v>1782</v>
      </c>
      <c r="BYH49" s="789" t="s">
        <v>1782</v>
      </c>
      <c r="BYI49" s="789" t="s">
        <v>1782</v>
      </c>
      <c r="BYJ49" s="789" t="s">
        <v>1782</v>
      </c>
      <c r="BYK49" s="789" t="s">
        <v>1782</v>
      </c>
      <c r="BYL49" s="789" t="s">
        <v>1782</v>
      </c>
      <c r="BYM49" s="789" t="s">
        <v>1782</v>
      </c>
      <c r="BYN49" s="789" t="s">
        <v>1782</v>
      </c>
      <c r="BYO49" s="789" t="s">
        <v>1782</v>
      </c>
      <c r="BYP49" s="789" t="s">
        <v>1782</v>
      </c>
      <c r="BYQ49" s="789" t="s">
        <v>1782</v>
      </c>
      <c r="BYR49" s="789" t="s">
        <v>1782</v>
      </c>
      <c r="BYS49" s="789" t="s">
        <v>1782</v>
      </c>
      <c r="BYT49" s="789" t="s">
        <v>1782</v>
      </c>
      <c r="BYU49" s="789" t="s">
        <v>1782</v>
      </c>
      <c r="BYV49" s="789" t="s">
        <v>1782</v>
      </c>
      <c r="BYW49" s="789" t="s">
        <v>1782</v>
      </c>
      <c r="BYX49" s="789" t="s">
        <v>1782</v>
      </c>
      <c r="BYY49" s="789" t="s">
        <v>1782</v>
      </c>
      <c r="BYZ49" s="789" t="s">
        <v>1782</v>
      </c>
      <c r="BZA49" s="789" t="s">
        <v>1782</v>
      </c>
      <c r="BZB49" s="789" t="s">
        <v>1782</v>
      </c>
      <c r="BZC49" s="789" t="s">
        <v>1782</v>
      </c>
      <c r="BZD49" s="789" t="s">
        <v>1782</v>
      </c>
      <c r="BZE49" s="789" t="s">
        <v>1782</v>
      </c>
      <c r="BZF49" s="789" t="s">
        <v>1782</v>
      </c>
      <c r="BZG49" s="789" t="s">
        <v>1782</v>
      </c>
      <c r="BZH49" s="789" t="s">
        <v>1782</v>
      </c>
      <c r="BZI49" s="789" t="s">
        <v>1782</v>
      </c>
      <c r="BZJ49" s="789" t="s">
        <v>1782</v>
      </c>
      <c r="BZK49" s="789" t="s">
        <v>1782</v>
      </c>
      <c r="BZL49" s="789" t="s">
        <v>1782</v>
      </c>
      <c r="BZM49" s="789" t="s">
        <v>1782</v>
      </c>
      <c r="BZN49" s="789" t="s">
        <v>1782</v>
      </c>
      <c r="BZO49" s="789" t="s">
        <v>1782</v>
      </c>
      <c r="BZP49" s="789" t="s">
        <v>1782</v>
      </c>
      <c r="BZQ49" s="789" t="s">
        <v>1782</v>
      </c>
      <c r="BZR49" s="789" t="s">
        <v>1782</v>
      </c>
      <c r="BZS49" s="789" t="s">
        <v>1782</v>
      </c>
      <c r="BZT49" s="789" t="s">
        <v>1782</v>
      </c>
      <c r="BZU49" s="789" t="s">
        <v>1782</v>
      </c>
      <c r="BZV49" s="789" t="s">
        <v>1782</v>
      </c>
      <c r="BZW49" s="789" t="s">
        <v>1782</v>
      </c>
      <c r="BZX49" s="789" t="s">
        <v>1782</v>
      </c>
      <c r="BZY49" s="789" t="s">
        <v>1782</v>
      </c>
      <c r="BZZ49" s="789" t="s">
        <v>1782</v>
      </c>
      <c r="CAA49" s="789" t="s">
        <v>1782</v>
      </c>
      <c r="CAB49" s="789" t="s">
        <v>1782</v>
      </c>
      <c r="CAC49" s="789" t="s">
        <v>1782</v>
      </c>
      <c r="CAD49" s="789" t="s">
        <v>1782</v>
      </c>
      <c r="CAE49" s="789" t="s">
        <v>1782</v>
      </c>
      <c r="CAF49" s="789" t="s">
        <v>1782</v>
      </c>
      <c r="CAG49" s="789" t="s">
        <v>1782</v>
      </c>
      <c r="CAH49" s="789" t="s">
        <v>1782</v>
      </c>
      <c r="CAI49" s="789" t="s">
        <v>1782</v>
      </c>
      <c r="CAJ49" s="789" t="s">
        <v>1782</v>
      </c>
      <c r="CAK49" s="789" t="s">
        <v>1782</v>
      </c>
      <c r="CAL49" s="789" t="s">
        <v>1782</v>
      </c>
      <c r="CAM49" s="789" t="s">
        <v>1782</v>
      </c>
      <c r="CAN49" s="789" t="s">
        <v>1782</v>
      </c>
      <c r="CAO49" s="789" t="s">
        <v>1782</v>
      </c>
      <c r="CAP49" s="789" t="s">
        <v>1782</v>
      </c>
      <c r="CAQ49" s="789" t="s">
        <v>1782</v>
      </c>
      <c r="CAR49" s="789" t="s">
        <v>1782</v>
      </c>
      <c r="CAS49" s="789" t="s">
        <v>1782</v>
      </c>
      <c r="CAT49" s="789" t="s">
        <v>1782</v>
      </c>
      <c r="CAU49" s="789" t="s">
        <v>1782</v>
      </c>
      <c r="CAV49" s="789" t="s">
        <v>1782</v>
      </c>
      <c r="CAW49" s="789" t="s">
        <v>1782</v>
      </c>
      <c r="CAX49" s="789" t="s">
        <v>1782</v>
      </c>
      <c r="CAY49" s="789" t="s">
        <v>1782</v>
      </c>
      <c r="CAZ49" s="789" t="s">
        <v>1782</v>
      </c>
      <c r="CBA49" s="789" t="s">
        <v>1782</v>
      </c>
      <c r="CBB49" s="789" t="s">
        <v>1782</v>
      </c>
      <c r="CBC49" s="789" t="s">
        <v>1782</v>
      </c>
      <c r="CBD49" s="789" t="s">
        <v>1782</v>
      </c>
      <c r="CBE49" s="789" t="s">
        <v>1782</v>
      </c>
      <c r="CBF49" s="789" t="s">
        <v>1782</v>
      </c>
      <c r="CBG49" s="789" t="s">
        <v>1782</v>
      </c>
      <c r="CBH49" s="789" t="s">
        <v>1782</v>
      </c>
      <c r="CBI49" s="789" t="s">
        <v>1782</v>
      </c>
      <c r="CBJ49" s="789" t="s">
        <v>1782</v>
      </c>
      <c r="CBK49" s="789" t="s">
        <v>1782</v>
      </c>
      <c r="CBL49" s="789" t="s">
        <v>1782</v>
      </c>
      <c r="CBM49" s="789" t="s">
        <v>1782</v>
      </c>
      <c r="CBN49" s="789" t="s">
        <v>1782</v>
      </c>
      <c r="CBO49" s="789" t="s">
        <v>1782</v>
      </c>
      <c r="CBP49" s="789" t="s">
        <v>1782</v>
      </c>
      <c r="CBQ49" s="789" t="s">
        <v>1782</v>
      </c>
      <c r="CBR49" s="789" t="s">
        <v>1782</v>
      </c>
      <c r="CBS49" s="789" t="s">
        <v>1782</v>
      </c>
      <c r="CBT49" s="789" t="s">
        <v>1782</v>
      </c>
      <c r="CBU49" s="789" t="s">
        <v>1782</v>
      </c>
      <c r="CBV49" s="789" t="s">
        <v>1782</v>
      </c>
      <c r="CBW49" s="789" t="s">
        <v>1782</v>
      </c>
      <c r="CBX49" s="789" t="s">
        <v>1782</v>
      </c>
      <c r="CBY49" s="789" t="s">
        <v>1782</v>
      </c>
      <c r="CBZ49" s="789" t="s">
        <v>1782</v>
      </c>
      <c r="CCA49" s="789" t="s">
        <v>1782</v>
      </c>
      <c r="CCB49" s="789" t="s">
        <v>1782</v>
      </c>
      <c r="CCC49" s="789" t="s">
        <v>1782</v>
      </c>
      <c r="CCD49" s="789" t="s">
        <v>1782</v>
      </c>
      <c r="CCE49" s="789" t="s">
        <v>1782</v>
      </c>
      <c r="CCF49" s="789" t="s">
        <v>1782</v>
      </c>
      <c r="CCG49" s="789" t="s">
        <v>1782</v>
      </c>
      <c r="CCH49" s="789" t="s">
        <v>1782</v>
      </c>
      <c r="CCI49" s="789" t="s">
        <v>1782</v>
      </c>
      <c r="CCJ49" s="789" t="s">
        <v>1782</v>
      </c>
      <c r="CCK49" s="789" t="s">
        <v>1782</v>
      </c>
      <c r="CCL49" s="789" t="s">
        <v>1782</v>
      </c>
      <c r="CCM49" s="789" t="s">
        <v>1782</v>
      </c>
      <c r="CCN49" s="789" t="s">
        <v>1782</v>
      </c>
      <c r="CCO49" s="789" t="s">
        <v>1782</v>
      </c>
      <c r="CCP49" s="789" t="s">
        <v>1782</v>
      </c>
      <c r="CCQ49" s="789" t="s">
        <v>1782</v>
      </c>
      <c r="CCR49" s="789" t="s">
        <v>1782</v>
      </c>
      <c r="CCS49" s="789" t="s">
        <v>1782</v>
      </c>
      <c r="CCT49" s="789" t="s">
        <v>1782</v>
      </c>
      <c r="CCU49" s="789" t="s">
        <v>1782</v>
      </c>
      <c r="CCV49" s="789" t="s">
        <v>1782</v>
      </c>
      <c r="CCW49" s="789" t="s">
        <v>1782</v>
      </c>
      <c r="CCX49" s="789" t="s">
        <v>1782</v>
      </c>
      <c r="CCY49" s="789" t="s">
        <v>1782</v>
      </c>
      <c r="CCZ49" s="789" t="s">
        <v>1782</v>
      </c>
      <c r="CDA49" s="789" t="s">
        <v>1782</v>
      </c>
      <c r="CDB49" s="789" t="s">
        <v>1782</v>
      </c>
      <c r="CDC49" s="789" t="s">
        <v>1782</v>
      </c>
      <c r="CDD49" s="789" t="s">
        <v>1782</v>
      </c>
      <c r="CDE49" s="789" t="s">
        <v>1782</v>
      </c>
      <c r="CDF49" s="789" t="s">
        <v>1782</v>
      </c>
      <c r="CDG49" s="789" t="s">
        <v>1782</v>
      </c>
      <c r="CDH49" s="789" t="s">
        <v>1782</v>
      </c>
      <c r="CDI49" s="789" t="s">
        <v>1782</v>
      </c>
      <c r="CDJ49" s="789" t="s">
        <v>1782</v>
      </c>
      <c r="CDK49" s="789" t="s">
        <v>1782</v>
      </c>
      <c r="CDL49" s="789" t="s">
        <v>1782</v>
      </c>
      <c r="CDM49" s="789" t="s">
        <v>1782</v>
      </c>
      <c r="CDN49" s="789" t="s">
        <v>1782</v>
      </c>
      <c r="CDO49" s="789" t="s">
        <v>1782</v>
      </c>
      <c r="CDP49" s="789" t="s">
        <v>1782</v>
      </c>
      <c r="CDQ49" s="789" t="s">
        <v>1782</v>
      </c>
      <c r="CDR49" s="789" t="s">
        <v>1782</v>
      </c>
      <c r="CDS49" s="789" t="s">
        <v>1782</v>
      </c>
      <c r="CDT49" s="789" t="s">
        <v>1782</v>
      </c>
      <c r="CDU49" s="789" t="s">
        <v>1782</v>
      </c>
      <c r="CDV49" s="789" t="s">
        <v>1782</v>
      </c>
      <c r="CDW49" s="789" t="s">
        <v>1782</v>
      </c>
      <c r="CDX49" s="789" t="s">
        <v>1782</v>
      </c>
      <c r="CDY49" s="789" t="s">
        <v>1782</v>
      </c>
      <c r="CDZ49" s="789" t="s">
        <v>1782</v>
      </c>
      <c r="CEA49" s="789" t="s">
        <v>1782</v>
      </c>
      <c r="CEB49" s="789" t="s">
        <v>1782</v>
      </c>
      <c r="CEC49" s="789" t="s">
        <v>1782</v>
      </c>
      <c r="CED49" s="789" t="s">
        <v>1782</v>
      </c>
      <c r="CEE49" s="789" t="s">
        <v>1782</v>
      </c>
      <c r="CEF49" s="789" t="s">
        <v>1782</v>
      </c>
      <c r="CEG49" s="789" t="s">
        <v>1782</v>
      </c>
      <c r="CEH49" s="789" t="s">
        <v>1782</v>
      </c>
      <c r="CEI49" s="789" t="s">
        <v>1782</v>
      </c>
      <c r="CEJ49" s="789" t="s">
        <v>1782</v>
      </c>
      <c r="CEK49" s="789" t="s">
        <v>1782</v>
      </c>
      <c r="CEL49" s="789" t="s">
        <v>1782</v>
      </c>
      <c r="CEM49" s="789" t="s">
        <v>1782</v>
      </c>
      <c r="CEN49" s="789" t="s">
        <v>1782</v>
      </c>
      <c r="CEO49" s="789" t="s">
        <v>1782</v>
      </c>
      <c r="CEP49" s="789" t="s">
        <v>1782</v>
      </c>
      <c r="CEQ49" s="789" t="s">
        <v>1782</v>
      </c>
      <c r="CER49" s="789" t="s">
        <v>1782</v>
      </c>
      <c r="CES49" s="789" t="s">
        <v>1782</v>
      </c>
      <c r="CET49" s="789" t="s">
        <v>1782</v>
      </c>
      <c r="CEU49" s="789" t="s">
        <v>1782</v>
      </c>
      <c r="CEV49" s="789" t="s">
        <v>1782</v>
      </c>
      <c r="CEW49" s="789" t="s">
        <v>1782</v>
      </c>
      <c r="CEX49" s="789" t="s">
        <v>1782</v>
      </c>
      <c r="CEY49" s="789" t="s">
        <v>1782</v>
      </c>
      <c r="CEZ49" s="789" t="s">
        <v>1782</v>
      </c>
      <c r="CFA49" s="789" t="s">
        <v>1782</v>
      </c>
      <c r="CFB49" s="789" t="s">
        <v>1782</v>
      </c>
      <c r="CFC49" s="789" t="s">
        <v>1782</v>
      </c>
      <c r="CFD49" s="789" t="s">
        <v>1782</v>
      </c>
      <c r="CFE49" s="789" t="s">
        <v>1782</v>
      </c>
      <c r="CFF49" s="789" t="s">
        <v>1782</v>
      </c>
      <c r="CFG49" s="789" t="s">
        <v>1782</v>
      </c>
      <c r="CFH49" s="789" t="s">
        <v>1782</v>
      </c>
      <c r="CFI49" s="789" t="s">
        <v>1782</v>
      </c>
      <c r="CFJ49" s="789" t="s">
        <v>1782</v>
      </c>
      <c r="CFK49" s="789" t="s">
        <v>1782</v>
      </c>
      <c r="CFL49" s="789" t="s">
        <v>1782</v>
      </c>
      <c r="CFM49" s="789" t="s">
        <v>1782</v>
      </c>
      <c r="CFN49" s="789" t="s">
        <v>1782</v>
      </c>
      <c r="CFO49" s="789" t="s">
        <v>1782</v>
      </c>
      <c r="CFP49" s="789" t="s">
        <v>1782</v>
      </c>
      <c r="CFQ49" s="789" t="s">
        <v>1782</v>
      </c>
      <c r="CFR49" s="789" t="s">
        <v>1782</v>
      </c>
      <c r="CFS49" s="789" t="s">
        <v>1782</v>
      </c>
      <c r="CFT49" s="789" t="s">
        <v>1782</v>
      </c>
      <c r="CFU49" s="789" t="s">
        <v>1782</v>
      </c>
      <c r="CFV49" s="789" t="s">
        <v>1782</v>
      </c>
      <c r="CFW49" s="789" t="s">
        <v>1782</v>
      </c>
      <c r="CFX49" s="789" t="s">
        <v>1782</v>
      </c>
      <c r="CFY49" s="789" t="s">
        <v>1782</v>
      </c>
      <c r="CFZ49" s="789" t="s">
        <v>1782</v>
      </c>
      <c r="CGA49" s="789" t="s">
        <v>1782</v>
      </c>
      <c r="CGB49" s="789" t="s">
        <v>1782</v>
      </c>
      <c r="CGC49" s="789" t="s">
        <v>1782</v>
      </c>
      <c r="CGD49" s="789" t="s">
        <v>1782</v>
      </c>
      <c r="CGE49" s="789" t="s">
        <v>1782</v>
      </c>
      <c r="CGF49" s="789" t="s">
        <v>1782</v>
      </c>
      <c r="CGG49" s="789" t="s">
        <v>1782</v>
      </c>
      <c r="CGH49" s="789" t="s">
        <v>1782</v>
      </c>
      <c r="CGI49" s="789" t="s">
        <v>1782</v>
      </c>
      <c r="CGJ49" s="789" t="s">
        <v>1782</v>
      </c>
      <c r="CGK49" s="789" t="s">
        <v>1782</v>
      </c>
      <c r="CGL49" s="789" t="s">
        <v>1782</v>
      </c>
      <c r="CGM49" s="789" t="s">
        <v>1782</v>
      </c>
      <c r="CGN49" s="789" t="s">
        <v>1782</v>
      </c>
      <c r="CGO49" s="789" t="s">
        <v>1782</v>
      </c>
      <c r="CGP49" s="789" t="s">
        <v>1782</v>
      </c>
      <c r="CGQ49" s="789" t="s">
        <v>1782</v>
      </c>
      <c r="CGR49" s="789" t="s">
        <v>1782</v>
      </c>
      <c r="CGS49" s="789" t="s">
        <v>1782</v>
      </c>
      <c r="CGT49" s="789" t="s">
        <v>1782</v>
      </c>
      <c r="CGU49" s="789" t="s">
        <v>1782</v>
      </c>
      <c r="CGV49" s="789" t="s">
        <v>1782</v>
      </c>
      <c r="CGW49" s="789" t="s">
        <v>1782</v>
      </c>
      <c r="CGX49" s="789" t="s">
        <v>1782</v>
      </c>
      <c r="CGY49" s="789" t="s">
        <v>1782</v>
      </c>
      <c r="CGZ49" s="789" t="s">
        <v>1782</v>
      </c>
      <c r="CHA49" s="789" t="s">
        <v>1782</v>
      </c>
      <c r="CHB49" s="789" t="s">
        <v>1782</v>
      </c>
      <c r="CHC49" s="789" t="s">
        <v>1782</v>
      </c>
      <c r="CHD49" s="789" t="s">
        <v>1782</v>
      </c>
      <c r="CHE49" s="789" t="s">
        <v>1782</v>
      </c>
      <c r="CHF49" s="789" t="s">
        <v>1782</v>
      </c>
      <c r="CHG49" s="789" t="s">
        <v>1782</v>
      </c>
      <c r="CHH49" s="789" t="s">
        <v>1782</v>
      </c>
      <c r="CHI49" s="789" t="s">
        <v>1782</v>
      </c>
      <c r="CHJ49" s="789" t="s">
        <v>1782</v>
      </c>
      <c r="CHK49" s="789" t="s">
        <v>1782</v>
      </c>
      <c r="CHL49" s="789" t="s">
        <v>1782</v>
      </c>
      <c r="CHM49" s="789" t="s">
        <v>1782</v>
      </c>
      <c r="CHN49" s="789" t="s">
        <v>1782</v>
      </c>
      <c r="CHO49" s="789" t="s">
        <v>1782</v>
      </c>
      <c r="CHP49" s="789" t="s">
        <v>1782</v>
      </c>
      <c r="CHQ49" s="789" t="s">
        <v>1782</v>
      </c>
      <c r="CHR49" s="789" t="s">
        <v>1782</v>
      </c>
      <c r="CHS49" s="789" t="s">
        <v>1782</v>
      </c>
      <c r="CHT49" s="789" t="s">
        <v>1782</v>
      </c>
      <c r="CHU49" s="789" t="s">
        <v>1782</v>
      </c>
      <c r="CHV49" s="789" t="s">
        <v>1782</v>
      </c>
      <c r="CHW49" s="789" t="s">
        <v>1782</v>
      </c>
      <c r="CHX49" s="789" t="s">
        <v>1782</v>
      </c>
      <c r="CHY49" s="789" t="s">
        <v>1782</v>
      </c>
      <c r="CHZ49" s="789" t="s">
        <v>1782</v>
      </c>
      <c r="CIA49" s="789" t="s">
        <v>1782</v>
      </c>
      <c r="CIB49" s="789" t="s">
        <v>1782</v>
      </c>
      <c r="CIC49" s="789" t="s">
        <v>1782</v>
      </c>
      <c r="CID49" s="789" t="s">
        <v>1782</v>
      </c>
      <c r="CIE49" s="789" t="s">
        <v>1782</v>
      </c>
      <c r="CIF49" s="789" t="s">
        <v>1782</v>
      </c>
      <c r="CIG49" s="789" t="s">
        <v>1782</v>
      </c>
      <c r="CIH49" s="789" t="s">
        <v>1782</v>
      </c>
      <c r="CII49" s="789" t="s">
        <v>1782</v>
      </c>
      <c r="CIJ49" s="789" t="s">
        <v>1782</v>
      </c>
      <c r="CIK49" s="789" t="s">
        <v>1782</v>
      </c>
      <c r="CIL49" s="789" t="s">
        <v>1782</v>
      </c>
      <c r="CIM49" s="789" t="s">
        <v>1782</v>
      </c>
      <c r="CIN49" s="789" t="s">
        <v>1782</v>
      </c>
      <c r="CIO49" s="789" t="s">
        <v>1782</v>
      </c>
      <c r="CIP49" s="789" t="s">
        <v>1782</v>
      </c>
      <c r="CIQ49" s="789" t="s">
        <v>1782</v>
      </c>
      <c r="CIR49" s="789" t="s">
        <v>1782</v>
      </c>
      <c r="CIS49" s="789" t="s">
        <v>1782</v>
      </c>
      <c r="CIT49" s="789" t="s">
        <v>1782</v>
      </c>
      <c r="CIU49" s="789" t="s">
        <v>1782</v>
      </c>
      <c r="CIV49" s="789" t="s">
        <v>1782</v>
      </c>
      <c r="CIW49" s="789" t="s">
        <v>1782</v>
      </c>
      <c r="CIX49" s="789" t="s">
        <v>1782</v>
      </c>
      <c r="CIY49" s="789" t="s">
        <v>1782</v>
      </c>
      <c r="CIZ49" s="789" t="s">
        <v>1782</v>
      </c>
      <c r="CJA49" s="789" t="s">
        <v>1782</v>
      </c>
      <c r="CJB49" s="789" t="s">
        <v>1782</v>
      </c>
      <c r="CJC49" s="789" t="s">
        <v>1782</v>
      </c>
      <c r="CJD49" s="789" t="s">
        <v>1782</v>
      </c>
      <c r="CJE49" s="789" t="s">
        <v>1782</v>
      </c>
      <c r="CJF49" s="789" t="s">
        <v>1782</v>
      </c>
      <c r="CJG49" s="789" t="s">
        <v>1782</v>
      </c>
      <c r="CJH49" s="789" t="s">
        <v>1782</v>
      </c>
      <c r="CJI49" s="789" t="s">
        <v>1782</v>
      </c>
      <c r="CJJ49" s="789" t="s">
        <v>1782</v>
      </c>
      <c r="CJK49" s="789" t="s">
        <v>1782</v>
      </c>
      <c r="CJL49" s="789" t="s">
        <v>1782</v>
      </c>
      <c r="CJM49" s="789" t="s">
        <v>1782</v>
      </c>
      <c r="CJN49" s="789" t="s">
        <v>1782</v>
      </c>
      <c r="CJO49" s="789" t="s">
        <v>1782</v>
      </c>
      <c r="CJP49" s="789" t="s">
        <v>1782</v>
      </c>
      <c r="CJQ49" s="789" t="s">
        <v>1782</v>
      </c>
      <c r="CJR49" s="789" t="s">
        <v>1782</v>
      </c>
      <c r="CJS49" s="789" t="s">
        <v>1782</v>
      </c>
      <c r="CJT49" s="789" t="s">
        <v>1782</v>
      </c>
      <c r="CJU49" s="789" t="s">
        <v>1782</v>
      </c>
      <c r="CJV49" s="789" t="s">
        <v>1782</v>
      </c>
      <c r="CJW49" s="789" t="s">
        <v>1782</v>
      </c>
      <c r="CJX49" s="789" t="s">
        <v>1782</v>
      </c>
      <c r="CJY49" s="789" t="s">
        <v>1782</v>
      </c>
      <c r="CJZ49" s="789" t="s">
        <v>1782</v>
      </c>
      <c r="CKA49" s="789" t="s">
        <v>1782</v>
      </c>
      <c r="CKB49" s="789" t="s">
        <v>1782</v>
      </c>
      <c r="CKC49" s="789" t="s">
        <v>1782</v>
      </c>
      <c r="CKD49" s="789" t="s">
        <v>1782</v>
      </c>
      <c r="CKE49" s="789" t="s">
        <v>1782</v>
      </c>
      <c r="CKF49" s="789" t="s">
        <v>1782</v>
      </c>
      <c r="CKG49" s="789" t="s">
        <v>1782</v>
      </c>
      <c r="CKH49" s="789" t="s">
        <v>1782</v>
      </c>
      <c r="CKI49" s="789" t="s">
        <v>1782</v>
      </c>
      <c r="CKJ49" s="789" t="s">
        <v>1782</v>
      </c>
      <c r="CKK49" s="789" t="s">
        <v>1782</v>
      </c>
      <c r="CKL49" s="789" t="s">
        <v>1782</v>
      </c>
      <c r="CKM49" s="789" t="s">
        <v>1782</v>
      </c>
      <c r="CKN49" s="789" t="s">
        <v>1782</v>
      </c>
      <c r="CKO49" s="789" t="s">
        <v>1782</v>
      </c>
      <c r="CKP49" s="789" t="s">
        <v>1782</v>
      </c>
      <c r="CKQ49" s="789" t="s">
        <v>1782</v>
      </c>
      <c r="CKR49" s="789" t="s">
        <v>1782</v>
      </c>
      <c r="CKS49" s="789" t="s">
        <v>1782</v>
      </c>
      <c r="CKT49" s="789" t="s">
        <v>1782</v>
      </c>
      <c r="CKU49" s="789" t="s">
        <v>1782</v>
      </c>
      <c r="CKV49" s="789" t="s">
        <v>1782</v>
      </c>
      <c r="CKW49" s="789" t="s">
        <v>1782</v>
      </c>
      <c r="CKX49" s="789" t="s">
        <v>1782</v>
      </c>
      <c r="CKY49" s="789" t="s">
        <v>1782</v>
      </c>
      <c r="CKZ49" s="789" t="s">
        <v>1782</v>
      </c>
      <c r="CLA49" s="789" t="s">
        <v>1782</v>
      </c>
      <c r="CLB49" s="789" t="s">
        <v>1782</v>
      </c>
      <c r="CLC49" s="789" t="s">
        <v>1782</v>
      </c>
      <c r="CLD49" s="789" t="s">
        <v>1782</v>
      </c>
      <c r="CLE49" s="789" t="s">
        <v>1782</v>
      </c>
      <c r="CLF49" s="789" t="s">
        <v>1782</v>
      </c>
      <c r="CLG49" s="789" t="s">
        <v>1782</v>
      </c>
      <c r="CLH49" s="789" t="s">
        <v>1782</v>
      </c>
      <c r="CLI49" s="789" t="s">
        <v>1782</v>
      </c>
      <c r="CLJ49" s="789" t="s">
        <v>1782</v>
      </c>
      <c r="CLK49" s="789" t="s">
        <v>1782</v>
      </c>
      <c r="CLL49" s="789" t="s">
        <v>1782</v>
      </c>
      <c r="CLM49" s="789" t="s">
        <v>1782</v>
      </c>
      <c r="CLN49" s="789" t="s">
        <v>1782</v>
      </c>
      <c r="CLO49" s="789" t="s">
        <v>1782</v>
      </c>
      <c r="CLP49" s="789" t="s">
        <v>1782</v>
      </c>
      <c r="CLQ49" s="789" t="s">
        <v>1782</v>
      </c>
      <c r="CLR49" s="789" t="s">
        <v>1782</v>
      </c>
      <c r="CLS49" s="789" t="s">
        <v>1782</v>
      </c>
      <c r="CLT49" s="789" t="s">
        <v>1782</v>
      </c>
      <c r="CLU49" s="789" t="s">
        <v>1782</v>
      </c>
      <c r="CLV49" s="789" t="s">
        <v>1782</v>
      </c>
      <c r="CLW49" s="789" t="s">
        <v>1782</v>
      </c>
      <c r="CLX49" s="789" t="s">
        <v>1782</v>
      </c>
      <c r="CLY49" s="789" t="s">
        <v>1782</v>
      </c>
      <c r="CLZ49" s="789" t="s">
        <v>1782</v>
      </c>
      <c r="CMA49" s="789" t="s">
        <v>1782</v>
      </c>
      <c r="CMB49" s="789" t="s">
        <v>1782</v>
      </c>
      <c r="CMC49" s="789" t="s">
        <v>1782</v>
      </c>
      <c r="CMD49" s="789" t="s">
        <v>1782</v>
      </c>
      <c r="CME49" s="789" t="s">
        <v>1782</v>
      </c>
      <c r="CMF49" s="789" t="s">
        <v>1782</v>
      </c>
      <c r="CMG49" s="789" t="s">
        <v>1782</v>
      </c>
      <c r="CMH49" s="789" t="s">
        <v>1782</v>
      </c>
      <c r="CMI49" s="789" t="s">
        <v>1782</v>
      </c>
      <c r="CMJ49" s="789" t="s">
        <v>1782</v>
      </c>
      <c r="CMK49" s="789" t="s">
        <v>1782</v>
      </c>
      <c r="CML49" s="789" t="s">
        <v>1782</v>
      </c>
      <c r="CMM49" s="789" t="s">
        <v>1782</v>
      </c>
      <c r="CMN49" s="789" t="s">
        <v>1782</v>
      </c>
      <c r="CMO49" s="789" t="s">
        <v>1782</v>
      </c>
      <c r="CMP49" s="789" t="s">
        <v>1782</v>
      </c>
      <c r="CMQ49" s="789" t="s">
        <v>1782</v>
      </c>
      <c r="CMR49" s="789" t="s">
        <v>1782</v>
      </c>
      <c r="CMS49" s="789" t="s">
        <v>1782</v>
      </c>
      <c r="CMT49" s="789" t="s">
        <v>1782</v>
      </c>
      <c r="CMU49" s="789" t="s">
        <v>1782</v>
      </c>
      <c r="CMV49" s="789" t="s">
        <v>1782</v>
      </c>
      <c r="CMW49" s="789" t="s">
        <v>1782</v>
      </c>
      <c r="CMX49" s="789" t="s">
        <v>1782</v>
      </c>
      <c r="CMY49" s="789" t="s">
        <v>1782</v>
      </c>
      <c r="CMZ49" s="789" t="s">
        <v>1782</v>
      </c>
      <c r="CNA49" s="789" t="s">
        <v>1782</v>
      </c>
      <c r="CNB49" s="789" t="s">
        <v>1782</v>
      </c>
      <c r="CNC49" s="789" t="s">
        <v>1782</v>
      </c>
      <c r="CND49" s="789" t="s">
        <v>1782</v>
      </c>
      <c r="CNE49" s="789" t="s">
        <v>1782</v>
      </c>
      <c r="CNF49" s="789" t="s">
        <v>1782</v>
      </c>
      <c r="CNG49" s="789" t="s">
        <v>1782</v>
      </c>
      <c r="CNH49" s="789" t="s">
        <v>1782</v>
      </c>
      <c r="CNI49" s="789" t="s">
        <v>1782</v>
      </c>
      <c r="CNJ49" s="789" t="s">
        <v>1782</v>
      </c>
      <c r="CNK49" s="789" t="s">
        <v>1782</v>
      </c>
      <c r="CNL49" s="789" t="s">
        <v>1782</v>
      </c>
      <c r="CNM49" s="789" t="s">
        <v>1782</v>
      </c>
      <c r="CNN49" s="789" t="s">
        <v>1782</v>
      </c>
      <c r="CNO49" s="789" t="s">
        <v>1782</v>
      </c>
      <c r="CNP49" s="789" t="s">
        <v>1782</v>
      </c>
      <c r="CNQ49" s="789" t="s">
        <v>1782</v>
      </c>
      <c r="CNR49" s="789" t="s">
        <v>1782</v>
      </c>
      <c r="CNS49" s="789" t="s">
        <v>1782</v>
      </c>
      <c r="CNT49" s="789" t="s">
        <v>1782</v>
      </c>
      <c r="CNU49" s="789" t="s">
        <v>1782</v>
      </c>
      <c r="CNV49" s="789" t="s">
        <v>1782</v>
      </c>
      <c r="CNW49" s="789" t="s">
        <v>1782</v>
      </c>
      <c r="CNX49" s="789" t="s">
        <v>1782</v>
      </c>
      <c r="CNY49" s="789" t="s">
        <v>1782</v>
      </c>
      <c r="CNZ49" s="789" t="s">
        <v>1782</v>
      </c>
      <c r="COA49" s="789" t="s">
        <v>1782</v>
      </c>
      <c r="COB49" s="789" t="s">
        <v>1782</v>
      </c>
      <c r="COC49" s="789" t="s">
        <v>1782</v>
      </c>
      <c r="COD49" s="789" t="s">
        <v>1782</v>
      </c>
      <c r="COE49" s="789" t="s">
        <v>1782</v>
      </c>
      <c r="COF49" s="789" t="s">
        <v>1782</v>
      </c>
      <c r="COG49" s="789" t="s">
        <v>1782</v>
      </c>
      <c r="COH49" s="789" t="s">
        <v>1782</v>
      </c>
      <c r="COI49" s="789" t="s">
        <v>1782</v>
      </c>
      <c r="COJ49" s="789" t="s">
        <v>1782</v>
      </c>
      <c r="COK49" s="789" t="s">
        <v>1782</v>
      </c>
      <c r="COL49" s="789" t="s">
        <v>1782</v>
      </c>
      <c r="COM49" s="789" t="s">
        <v>1782</v>
      </c>
      <c r="CON49" s="789" t="s">
        <v>1782</v>
      </c>
      <c r="COO49" s="789" t="s">
        <v>1782</v>
      </c>
      <c r="COP49" s="789" t="s">
        <v>1782</v>
      </c>
      <c r="COQ49" s="789" t="s">
        <v>1782</v>
      </c>
      <c r="COR49" s="789" t="s">
        <v>1782</v>
      </c>
      <c r="COS49" s="789" t="s">
        <v>1782</v>
      </c>
      <c r="COT49" s="789" t="s">
        <v>1782</v>
      </c>
      <c r="COU49" s="789" t="s">
        <v>1782</v>
      </c>
      <c r="COV49" s="789" t="s">
        <v>1782</v>
      </c>
      <c r="COW49" s="789" t="s">
        <v>1782</v>
      </c>
      <c r="COX49" s="789" t="s">
        <v>1782</v>
      </c>
      <c r="COY49" s="789" t="s">
        <v>1782</v>
      </c>
      <c r="COZ49" s="789" t="s">
        <v>1782</v>
      </c>
      <c r="CPA49" s="789" t="s">
        <v>1782</v>
      </c>
      <c r="CPB49" s="789" t="s">
        <v>1782</v>
      </c>
      <c r="CPC49" s="789" t="s">
        <v>1782</v>
      </c>
      <c r="CPD49" s="789" t="s">
        <v>1782</v>
      </c>
      <c r="CPE49" s="789" t="s">
        <v>1782</v>
      </c>
      <c r="CPF49" s="789" t="s">
        <v>1782</v>
      </c>
      <c r="CPG49" s="789" t="s">
        <v>1782</v>
      </c>
      <c r="CPH49" s="789" t="s">
        <v>1782</v>
      </c>
      <c r="CPI49" s="789" t="s">
        <v>1782</v>
      </c>
      <c r="CPJ49" s="789" t="s">
        <v>1782</v>
      </c>
      <c r="CPK49" s="789" t="s">
        <v>1782</v>
      </c>
      <c r="CPL49" s="789" t="s">
        <v>1782</v>
      </c>
      <c r="CPM49" s="789" t="s">
        <v>1782</v>
      </c>
      <c r="CPN49" s="789" t="s">
        <v>1782</v>
      </c>
      <c r="CPO49" s="789" t="s">
        <v>1782</v>
      </c>
      <c r="CPP49" s="789" t="s">
        <v>1782</v>
      </c>
      <c r="CPQ49" s="789" t="s">
        <v>1782</v>
      </c>
      <c r="CPR49" s="789" t="s">
        <v>1782</v>
      </c>
      <c r="CPS49" s="789" t="s">
        <v>1782</v>
      </c>
      <c r="CPT49" s="789" t="s">
        <v>1782</v>
      </c>
      <c r="CPU49" s="789" t="s">
        <v>1782</v>
      </c>
      <c r="CPV49" s="789" t="s">
        <v>1782</v>
      </c>
      <c r="CPW49" s="789" t="s">
        <v>1782</v>
      </c>
      <c r="CPX49" s="789" t="s">
        <v>1782</v>
      </c>
      <c r="CPY49" s="789" t="s">
        <v>1782</v>
      </c>
      <c r="CPZ49" s="789" t="s">
        <v>1782</v>
      </c>
      <c r="CQA49" s="789" t="s">
        <v>1782</v>
      </c>
      <c r="CQB49" s="789" t="s">
        <v>1782</v>
      </c>
      <c r="CQC49" s="789" t="s">
        <v>1782</v>
      </c>
      <c r="CQD49" s="789" t="s">
        <v>1782</v>
      </c>
      <c r="CQE49" s="789" t="s">
        <v>1782</v>
      </c>
      <c r="CQF49" s="789" t="s">
        <v>1782</v>
      </c>
      <c r="CQG49" s="789" t="s">
        <v>1782</v>
      </c>
      <c r="CQH49" s="789" t="s">
        <v>1782</v>
      </c>
      <c r="CQI49" s="789" t="s">
        <v>1782</v>
      </c>
      <c r="CQJ49" s="789" t="s">
        <v>1782</v>
      </c>
      <c r="CQK49" s="789" t="s">
        <v>1782</v>
      </c>
      <c r="CQL49" s="789" t="s">
        <v>1782</v>
      </c>
      <c r="CQM49" s="789" t="s">
        <v>1782</v>
      </c>
      <c r="CQN49" s="789" t="s">
        <v>1782</v>
      </c>
      <c r="CQO49" s="789" t="s">
        <v>1782</v>
      </c>
      <c r="CQP49" s="789" t="s">
        <v>1782</v>
      </c>
      <c r="CQQ49" s="789" t="s">
        <v>1782</v>
      </c>
      <c r="CQR49" s="789" t="s">
        <v>1782</v>
      </c>
      <c r="CQS49" s="789" t="s">
        <v>1782</v>
      </c>
      <c r="CQT49" s="789" t="s">
        <v>1782</v>
      </c>
      <c r="CQU49" s="789" t="s">
        <v>1782</v>
      </c>
      <c r="CQV49" s="789" t="s">
        <v>1782</v>
      </c>
      <c r="CQW49" s="789" t="s">
        <v>1782</v>
      </c>
      <c r="CQX49" s="789" t="s">
        <v>1782</v>
      </c>
      <c r="CQY49" s="789" t="s">
        <v>1782</v>
      </c>
      <c r="CQZ49" s="789" t="s">
        <v>1782</v>
      </c>
      <c r="CRA49" s="789" t="s">
        <v>1782</v>
      </c>
      <c r="CRB49" s="789" t="s">
        <v>1782</v>
      </c>
      <c r="CRC49" s="789" t="s">
        <v>1782</v>
      </c>
      <c r="CRD49" s="789" t="s">
        <v>1782</v>
      </c>
      <c r="CRE49" s="789" t="s">
        <v>1782</v>
      </c>
      <c r="CRF49" s="789" t="s">
        <v>1782</v>
      </c>
      <c r="CRG49" s="789" t="s">
        <v>1782</v>
      </c>
      <c r="CRH49" s="789" t="s">
        <v>1782</v>
      </c>
      <c r="CRI49" s="789" t="s">
        <v>1782</v>
      </c>
      <c r="CRJ49" s="789" t="s">
        <v>1782</v>
      </c>
      <c r="CRK49" s="789" t="s">
        <v>1782</v>
      </c>
      <c r="CRL49" s="789" t="s">
        <v>1782</v>
      </c>
      <c r="CRM49" s="789" t="s">
        <v>1782</v>
      </c>
      <c r="CRN49" s="789" t="s">
        <v>1782</v>
      </c>
      <c r="CRO49" s="789" t="s">
        <v>1782</v>
      </c>
      <c r="CRP49" s="789" t="s">
        <v>1782</v>
      </c>
      <c r="CRQ49" s="789" t="s">
        <v>1782</v>
      </c>
      <c r="CRR49" s="789" t="s">
        <v>1782</v>
      </c>
      <c r="CRS49" s="789" t="s">
        <v>1782</v>
      </c>
      <c r="CRT49" s="789" t="s">
        <v>1782</v>
      </c>
      <c r="CRU49" s="789" t="s">
        <v>1782</v>
      </c>
      <c r="CRV49" s="789" t="s">
        <v>1782</v>
      </c>
      <c r="CRW49" s="789" t="s">
        <v>1782</v>
      </c>
      <c r="CRX49" s="789" t="s">
        <v>1782</v>
      </c>
      <c r="CRY49" s="789" t="s">
        <v>1782</v>
      </c>
      <c r="CRZ49" s="789" t="s">
        <v>1782</v>
      </c>
      <c r="CSA49" s="789" t="s">
        <v>1782</v>
      </c>
      <c r="CSB49" s="789" t="s">
        <v>1782</v>
      </c>
      <c r="CSC49" s="789" t="s">
        <v>1782</v>
      </c>
      <c r="CSD49" s="789" t="s">
        <v>1782</v>
      </c>
      <c r="CSE49" s="789" t="s">
        <v>1782</v>
      </c>
      <c r="CSF49" s="789" t="s">
        <v>1782</v>
      </c>
      <c r="CSG49" s="789" t="s">
        <v>1782</v>
      </c>
      <c r="CSH49" s="789" t="s">
        <v>1782</v>
      </c>
      <c r="CSI49" s="789" t="s">
        <v>1782</v>
      </c>
      <c r="CSJ49" s="789" t="s">
        <v>1782</v>
      </c>
      <c r="CSK49" s="789" t="s">
        <v>1782</v>
      </c>
      <c r="CSL49" s="789" t="s">
        <v>1782</v>
      </c>
      <c r="CSM49" s="789" t="s">
        <v>1782</v>
      </c>
      <c r="CSN49" s="789" t="s">
        <v>1782</v>
      </c>
      <c r="CSO49" s="789" t="s">
        <v>1782</v>
      </c>
      <c r="CSP49" s="789" t="s">
        <v>1782</v>
      </c>
      <c r="CSQ49" s="789" t="s">
        <v>1782</v>
      </c>
      <c r="CSR49" s="789" t="s">
        <v>1782</v>
      </c>
      <c r="CSS49" s="789" t="s">
        <v>1782</v>
      </c>
      <c r="CST49" s="789" t="s">
        <v>1782</v>
      </c>
      <c r="CSU49" s="789" t="s">
        <v>1782</v>
      </c>
      <c r="CSV49" s="789" t="s">
        <v>1782</v>
      </c>
      <c r="CSW49" s="789" t="s">
        <v>1782</v>
      </c>
      <c r="CSX49" s="789" t="s">
        <v>1782</v>
      </c>
      <c r="CSY49" s="789" t="s">
        <v>1782</v>
      </c>
      <c r="CSZ49" s="789" t="s">
        <v>1782</v>
      </c>
      <c r="CTA49" s="789" t="s">
        <v>1782</v>
      </c>
      <c r="CTB49" s="789" t="s">
        <v>1782</v>
      </c>
      <c r="CTC49" s="789" t="s">
        <v>1782</v>
      </c>
      <c r="CTD49" s="789" t="s">
        <v>1782</v>
      </c>
      <c r="CTE49" s="789" t="s">
        <v>1782</v>
      </c>
      <c r="CTF49" s="789" t="s">
        <v>1782</v>
      </c>
      <c r="CTG49" s="789" t="s">
        <v>1782</v>
      </c>
      <c r="CTH49" s="789" t="s">
        <v>1782</v>
      </c>
      <c r="CTI49" s="789" t="s">
        <v>1782</v>
      </c>
      <c r="CTJ49" s="789" t="s">
        <v>1782</v>
      </c>
      <c r="CTK49" s="789" t="s">
        <v>1782</v>
      </c>
      <c r="CTL49" s="789" t="s">
        <v>1782</v>
      </c>
      <c r="CTM49" s="789" t="s">
        <v>1782</v>
      </c>
      <c r="CTN49" s="789" t="s">
        <v>1782</v>
      </c>
      <c r="CTO49" s="789" t="s">
        <v>1782</v>
      </c>
      <c r="CTP49" s="789" t="s">
        <v>1782</v>
      </c>
      <c r="CTQ49" s="789" t="s">
        <v>1782</v>
      </c>
      <c r="CTR49" s="789" t="s">
        <v>1782</v>
      </c>
      <c r="CTS49" s="789" t="s">
        <v>1782</v>
      </c>
      <c r="CTT49" s="789" t="s">
        <v>1782</v>
      </c>
      <c r="CTU49" s="789" t="s">
        <v>1782</v>
      </c>
      <c r="CTV49" s="789" t="s">
        <v>1782</v>
      </c>
      <c r="CTW49" s="789" t="s">
        <v>1782</v>
      </c>
      <c r="CTX49" s="789" t="s">
        <v>1782</v>
      </c>
      <c r="CTY49" s="789" t="s">
        <v>1782</v>
      </c>
      <c r="CTZ49" s="789" t="s">
        <v>1782</v>
      </c>
      <c r="CUA49" s="789" t="s">
        <v>1782</v>
      </c>
      <c r="CUB49" s="789" t="s">
        <v>1782</v>
      </c>
      <c r="CUC49" s="789" t="s">
        <v>1782</v>
      </c>
      <c r="CUD49" s="789" t="s">
        <v>1782</v>
      </c>
      <c r="CUE49" s="789" t="s">
        <v>1782</v>
      </c>
      <c r="CUF49" s="789" t="s">
        <v>1782</v>
      </c>
      <c r="CUG49" s="789" t="s">
        <v>1782</v>
      </c>
      <c r="CUH49" s="789" t="s">
        <v>1782</v>
      </c>
      <c r="CUI49" s="789" t="s">
        <v>1782</v>
      </c>
      <c r="CUJ49" s="789" t="s">
        <v>1782</v>
      </c>
      <c r="CUK49" s="789" t="s">
        <v>1782</v>
      </c>
      <c r="CUL49" s="789" t="s">
        <v>1782</v>
      </c>
      <c r="CUM49" s="789" t="s">
        <v>1782</v>
      </c>
      <c r="CUN49" s="789" t="s">
        <v>1782</v>
      </c>
      <c r="CUO49" s="789" t="s">
        <v>1782</v>
      </c>
      <c r="CUP49" s="789" t="s">
        <v>1782</v>
      </c>
      <c r="CUQ49" s="789" t="s">
        <v>1782</v>
      </c>
      <c r="CUR49" s="789" t="s">
        <v>1782</v>
      </c>
      <c r="CUS49" s="789" t="s">
        <v>1782</v>
      </c>
      <c r="CUT49" s="789" t="s">
        <v>1782</v>
      </c>
      <c r="CUU49" s="789" t="s">
        <v>1782</v>
      </c>
      <c r="CUV49" s="789" t="s">
        <v>1782</v>
      </c>
      <c r="CUW49" s="789" t="s">
        <v>1782</v>
      </c>
      <c r="CUX49" s="789" t="s">
        <v>1782</v>
      </c>
      <c r="CUY49" s="789" t="s">
        <v>1782</v>
      </c>
      <c r="CUZ49" s="789" t="s">
        <v>1782</v>
      </c>
      <c r="CVA49" s="789" t="s">
        <v>1782</v>
      </c>
      <c r="CVB49" s="789" t="s">
        <v>1782</v>
      </c>
      <c r="CVC49" s="789" t="s">
        <v>1782</v>
      </c>
      <c r="CVD49" s="789" t="s">
        <v>1782</v>
      </c>
      <c r="CVE49" s="789" t="s">
        <v>1782</v>
      </c>
      <c r="CVF49" s="789" t="s">
        <v>1782</v>
      </c>
      <c r="CVG49" s="789" t="s">
        <v>1782</v>
      </c>
      <c r="CVH49" s="789" t="s">
        <v>1782</v>
      </c>
      <c r="CVI49" s="789" t="s">
        <v>1782</v>
      </c>
      <c r="CVJ49" s="789" t="s">
        <v>1782</v>
      </c>
      <c r="CVK49" s="789" t="s">
        <v>1782</v>
      </c>
      <c r="CVL49" s="789" t="s">
        <v>1782</v>
      </c>
      <c r="CVM49" s="789" t="s">
        <v>1782</v>
      </c>
      <c r="CVN49" s="789" t="s">
        <v>1782</v>
      </c>
      <c r="CVO49" s="789" t="s">
        <v>1782</v>
      </c>
      <c r="CVP49" s="789" t="s">
        <v>1782</v>
      </c>
      <c r="CVQ49" s="789" t="s">
        <v>1782</v>
      </c>
      <c r="CVR49" s="789" t="s">
        <v>1782</v>
      </c>
      <c r="CVS49" s="789" t="s">
        <v>1782</v>
      </c>
      <c r="CVT49" s="789" t="s">
        <v>1782</v>
      </c>
      <c r="CVU49" s="789" t="s">
        <v>1782</v>
      </c>
      <c r="CVV49" s="789" t="s">
        <v>1782</v>
      </c>
      <c r="CVW49" s="789" t="s">
        <v>1782</v>
      </c>
      <c r="CVX49" s="789" t="s">
        <v>1782</v>
      </c>
      <c r="CVY49" s="789" t="s">
        <v>1782</v>
      </c>
      <c r="CVZ49" s="789" t="s">
        <v>1782</v>
      </c>
      <c r="CWA49" s="789" t="s">
        <v>1782</v>
      </c>
      <c r="CWB49" s="789" t="s">
        <v>1782</v>
      </c>
      <c r="CWC49" s="789" t="s">
        <v>1782</v>
      </c>
      <c r="CWD49" s="789" t="s">
        <v>1782</v>
      </c>
      <c r="CWE49" s="789" t="s">
        <v>1782</v>
      </c>
      <c r="CWF49" s="789" t="s">
        <v>1782</v>
      </c>
      <c r="CWG49" s="789" t="s">
        <v>1782</v>
      </c>
      <c r="CWH49" s="789" t="s">
        <v>1782</v>
      </c>
      <c r="CWI49" s="789" t="s">
        <v>1782</v>
      </c>
      <c r="CWJ49" s="789" t="s">
        <v>1782</v>
      </c>
      <c r="CWK49" s="789" t="s">
        <v>1782</v>
      </c>
      <c r="CWL49" s="789" t="s">
        <v>1782</v>
      </c>
      <c r="CWM49" s="789" t="s">
        <v>1782</v>
      </c>
      <c r="CWN49" s="789" t="s">
        <v>1782</v>
      </c>
      <c r="CWO49" s="789" t="s">
        <v>1782</v>
      </c>
      <c r="CWP49" s="789" t="s">
        <v>1782</v>
      </c>
      <c r="CWQ49" s="789" t="s">
        <v>1782</v>
      </c>
      <c r="CWR49" s="789" t="s">
        <v>1782</v>
      </c>
      <c r="CWS49" s="789" t="s">
        <v>1782</v>
      </c>
      <c r="CWT49" s="789" t="s">
        <v>1782</v>
      </c>
      <c r="CWU49" s="789" t="s">
        <v>1782</v>
      </c>
      <c r="CWV49" s="789" t="s">
        <v>1782</v>
      </c>
      <c r="CWW49" s="789" t="s">
        <v>1782</v>
      </c>
      <c r="CWX49" s="789" t="s">
        <v>1782</v>
      </c>
      <c r="CWY49" s="789" t="s">
        <v>1782</v>
      </c>
      <c r="CWZ49" s="789" t="s">
        <v>1782</v>
      </c>
      <c r="CXA49" s="789" t="s">
        <v>1782</v>
      </c>
      <c r="CXB49" s="789" t="s">
        <v>1782</v>
      </c>
      <c r="CXC49" s="789" t="s">
        <v>1782</v>
      </c>
      <c r="CXD49" s="789" t="s">
        <v>1782</v>
      </c>
      <c r="CXE49" s="789" t="s">
        <v>1782</v>
      </c>
      <c r="CXF49" s="789" t="s">
        <v>1782</v>
      </c>
      <c r="CXG49" s="789" t="s">
        <v>1782</v>
      </c>
      <c r="CXH49" s="789" t="s">
        <v>1782</v>
      </c>
      <c r="CXI49" s="789" t="s">
        <v>1782</v>
      </c>
      <c r="CXJ49" s="789" t="s">
        <v>1782</v>
      </c>
      <c r="CXK49" s="789" t="s">
        <v>1782</v>
      </c>
      <c r="CXL49" s="789" t="s">
        <v>1782</v>
      </c>
      <c r="CXM49" s="789" t="s">
        <v>1782</v>
      </c>
      <c r="CXN49" s="789" t="s">
        <v>1782</v>
      </c>
      <c r="CXO49" s="789" t="s">
        <v>1782</v>
      </c>
      <c r="CXP49" s="789" t="s">
        <v>1782</v>
      </c>
      <c r="CXQ49" s="789" t="s">
        <v>1782</v>
      </c>
      <c r="CXR49" s="789" t="s">
        <v>1782</v>
      </c>
      <c r="CXS49" s="789" t="s">
        <v>1782</v>
      </c>
      <c r="CXT49" s="789" t="s">
        <v>1782</v>
      </c>
      <c r="CXU49" s="789" t="s">
        <v>1782</v>
      </c>
      <c r="CXV49" s="789" t="s">
        <v>1782</v>
      </c>
      <c r="CXW49" s="789" t="s">
        <v>1782</v>
      </c>
      <c r="CXX49" s="789" t="s">
        <v>1782</v>
      </c>
      <c r="CXY49" s="789" t="s">
        <v>1782</v>
      </c>
      <c r="CXZ49" s="789" t="s">
        <v>1782</v>
      </c>
      <c r="CYA49" s="789" t="s">
        <v>1782</v>
      </c>
      <c r="CYB49" s="789" t="s">
        <v>1782</v>
      </c>
      <c r="CYC49" s="789" t="s">
        <v>1782</v>
      </c>
      <c r="CYD49" s="789" t="s">
        <v>1782</v>
      </c>
      <c r="CYE49" s="789" t="s">
        <v>1782</v>
      </c>
      <c r="CYF49" s="789" t="s">
        <v>1782</v>
      </c>
      <c r="CYG49" s="789" t="s">
        <v>1782</v>
      </c>
      <c r="CYH49" s="789" t="s">
        <v>1782</v>
      </c>
      <c r="CYI49" s="789" t="s">
        <v>1782</v>
      </c>
      <c r="CYJ49" s="789" t="s">
        <v>1782</v>
      </c>
      <c r="CYK49" s="789" t="s">
        <v>1782</v>
      </c>
      <c r="CYL49" s="789" t="s">
        <v>1782</v>
      </c>
      <c r="CYM49" s="789" t="s">
        <v>1782</v>
      </c>
      <c r="CYN49" s="789" t="s">
        <v>1782</v>
      </c>
      <c r="CYO49" s="789" t="s">
        <v>1782</v>
      </c>
      <c r="CYP49" s="789" t="s">
        <v>1782</v>
      </c>
      <c r="CYQ49" s="789" t="s">
        <v>1782</v>
      </c>
      <c r="CYR49" s="789" t="s">
        <v>1782</v>
      </c>
      <c r="CYS49" s="789" t="s">
        <v>1782</v>
      </c>
      <c r="CYT49" s="789" t="s">
        <v>1782</v>
      </c>
      <c r="CYU49" s="789" t="s">
        <v>1782</v>
      </c>
      <c r="CYV49" s="789" t="s">
        <v>1782</v>
      </c>
      <c r="CYW49" s="789" t="s">
        <v>1782</v>
      </c>
      <c r="CYX49" s="789" t="s">
        <v>1782</v>
      </c>
      <c r="CYY49" s="789" t="s">
        <v>1782</v>
      </c>
      <c r="CYZ49" s="789" t="s">
        <v>1782</v>
      </c>
      <c r="CZA49" s="789" t="s">
        <v>1782</v>
      </c>
      <c r="CZB49" s="789" t="s">
        <v>1782</v>
      </c>
      <c r="CZC49" s="789" t="s">
        <v>1782</v>
      </c>
      <c r="CZD49" s="789" t="s">
        <v>1782</v>
      </c>
      <c r="CZE49" s="789" t="s">
        <v>1782</v>
      </c>
      <c r="CZF49" s="789" t="s">
        <v>1782</v>
      </c>
      <c r="CZG49" s="789" t="s">
        <v>1782</v>
      </c>
      <c r="CZH49" s="789" t="s">
        <v>1782</v>
      </c>
      <c r="CZI49" s="789" t="s">
        <v>1782</v>
      </c>
      <c r="CZJ49" s="789" t="s">
        <v>1782</v>
      </c>
      <c r="CZK49" s="789" t="s">
        <v>1782</v>
      </c>
      <c r="CZL49" s="789" t="s">
        <v>1782</v>
      </c>
      <c r="CZM49" s="789" t="s">
        <v>1782</v>
      </c>
      <c r="CZN49" s="789" t="s">
        <v>1782</v>
      </c>
      <c r="CZO49" s="789" t="s">
        <v>1782</v>
      </c>
      <c r="CZP49" s="789" t="s">
        <v>1782</v>
      </c>
      <c r="CZQ49" s="789" t="s">
        <v>1782</v>
      </c>
      <c r="CZR49" s="789" t="s">
        <v>1782</v>
      </c>
      <c r="CZS49" s="789" t="s">
        <v>1782</v>
      </c>
      <c r="CZT49" s="789" t="s">
        <v>1782</v>
      </c>
      <c r="CZU49" s="789" t="s">
        <v>1782</v>
      </c>
      <c r="CZV49" s="789" t="s">
        <v>1782</v>
      </c>
      <c r="CZW49" s="789" t="s">
        <v>1782</v>
      </c>
      <c r="CZX49" s="789" t="s">
        <v>1782</v>
      </c>
      <c r="CZY49" s="789" t="s">
        <v>1782</v>
      </c>
      <c r="CZZ49" s="789" t="s">
        <v>1782</v>
      </c>
      <c r="DAA49" s="789" t="s">
        <v>1782</v>
      </c>
      <c r="DAB49" s="789" t="s">
        <v>1782</v>
      </c>
      <c r="DAC49" s="789" t="s">
        <v>1782</v>
      </c>
      <c r="DAD49" s="789" t="s">
        <v>1782</v>
      </c>
      <c r="DAE49" s="789" t="s">
        <v>1782</v>
      </c>
      <c r="DAF49" s="789" t="s">
        <v>1782</v>
      </c>
      <c r="DAG49" s="789" t="s">
        <v>1782</v>
      </c>
      <c r="DAH49" s="789" t="s">
        <v>1782</v>
      </c>
      <c r="DAI49" s="789" t="s">
        <v>1782</v>
      </c>
      <c r="DAJ49" s="789" t="s">
        <v>1782</v>
      </c>
      <c r="DAK49" s="789" t="s">
        <v>1782</v>
      </c>
      <c r="DAL49" s="789" t="s">
        <v>1782</v>
      </c>
      <c r="DAM49" s="789" t="s">
        <v>1782</v>
      </c>
      <c r="DAN49" s="789" t="s">
        <v>1782</v>
      </c>
      <c r="DAO49" s="789" t="s">
        <v>1782</v>
      </c>
      <c r="DAP49" s="789" t="s">
        <v>1782</v>
      </c>
      <c r="DAQ49" s="789" t="s">
        <v>1782</v>
      </c>
      <c r="DAR49" s="789" t="s">
        <v>1782</v>
      </c>
      <c r="DAS49" s="789" t="s">
        <v>1782</v>
      </c>
      <c r="DAT49" s="789" t="s">
        <v>1782</v>
      </c>
      <c r="DAU49" s="789" t="s">
        <v>1782</v>
      </c>
      <c r="DAV49" s="789" t="s">
        <v>1782</v>
      </c>
      <c r="DAW49" s="789" t="s">
        <v>1782</v>
      </c>
      <c r="DAX49" s="789" t="s">
        <v>1782</v>
      </c>
      <c r="DAY49" s="789" t="s">
        <v>1782</v>
      </c>
      <c r="DAZ49" s="789" t="s">
        <v>1782</v>
      </c>
      <c r="DBA49" s="789" t="s">
        <v>1782</v>
      </c>
      <c r="DBB49" s="789" t="s">
        <v>1782</v>
      </c>
      <c r="DBC49" s="789" t="s">
        <v>1782</v>
      </c>
      <c r="DBD49" s="789" t="s">
        <v>1782</v>
      </c>
      <c r="DBE49" s="789" t="s">
        <v>1782</v>
      </c>
      <c r="DBF49" s="789" t="s">
        <v>1782</v>
      </c>
      <c r="DBG49" s="789" t="s">
        <v>1782</v>
      </c>
      <c r="DBH49" s="789" t="s">
        <v>1782</v>
      </c>
      <c r="DBI49" s="789" t="s">
        <v>1782</v>
      </c>
      <c r="DBJ49" s="789" t="s">
        <v>1782</v>
      </c>
      <c r="DBK49" s="789" t="s">
        <v>1782</v>
      </c>
      <c r="DBL49" s="789" t="s">
        <v>1782</v>
      </c>
      <c r="DBM49" s="789" t="s">
        <v>1782</v>
      </c>
      <c r="DBN49" s="789" t="s">
        <v>1782</v>
      </c>
      <c r="DBO49" s="789" t="s">
        <v>1782</v>
      </c>
      <c r="DBP49" s="789" t="s">
        <v>1782</v>
      </c>
      <c r="DBQ49" s="789" t="s">
        <v>1782</v>
      </c>
      <c r="DBR49" s="789" t="s">
        <v>1782</v>
      </c>
      <c r="DBS49" s="789" t="s">
        <v>1782</v>
      </c>
      <c r="DBT49" s="789" t="s">
        <v>1782</v>
      </c>
      <c r="DBU49" s="789" t="s">
        <v>1782</v>
      </c>
      <c r="DBV49" s="789" t="s">
        <v>1782</v>
      </c>
      <c r="DBW49" s="789" t="s">
        <v>1782</v>
      </c>
      <c r="DBX49" s="789" t="s">
        <v>1782</v>
      </c>
      <c r="DBY49" s="789" t="s">
        <v>1782</v>
      </c>
      <c r="DBZ49" s="789" t="s">
        <v>1782</v>
      </c>
      <c r="DCA49" s="789" t="s">
        <v>1782</v>
      </c>
      <c r="DCB49" s="789" t="s">
        <v>1782</v>
      </c>
      <c r="DCC49" s="789" t="s">
        <v>1782</v>
      </c>
      <c r="DCD49" s="789" t="s">
        <v>1782</v>
      </c>
      <c r="DCE49" s="789" t="s">
        <v>1782</v>
      </c>
      <c r="DCF49" s="789" t="s">
        <v>1782</v>
      </c>
      <c r="DCG49" s="789" t="s">
        <v>1782</v>
      </c>
      <c r="DCH49" s="789" t="s">
        <v>1782</v>
      </c>
      <c r="DCI49" s="789" t="s">
        <v>1782</v>
      </c>
      <c r="DCJ49" s="789" t="s">
        <v>1782</v>
      </c>
      <c r="DCK49" s="789" t="s">
        <v>1782</v>
      </c>
      <c r="DCL49" s="789" t="s">
        <v>1782</v>
      </c>
      <c r="DCM49" s="789" t="s">
        <v>1782</v>
      </c>
      <c r="DCN49" s="789" t="s">
        <v>1782</v>
      </c>
      <c r="DCO49" s="789" t="s">
        <v>1782</v>
      </c>
      <c r="DCP49" s="789" t="s">
        <v>1782</v>
      </c>
      <c r="DCQ49" s="789" t="s">
        <v>1782</v>
      </c>
      <c r="DCR49" s="789" t="s">
        <v>1782</v>
      </c>
      <c r="DCS49" s="789" t="s">
        <v>1782</v>
      </c>
      <c r="DCT49" s="789" t="s">
        <v>1782</v>
      </c>
      <c r="DCU49" s="789" t="s">
        <v>1782</v>
      </c>
      <c r="DCV49" s="789" t="s">
        <v>1782</v>
      </c>
      <c r="DCW49" s="789" t="s">
        <v>1782</v>
      </c>
      <c r="DCX49" s="789" t="s">
        <v>1782</v>
      </c>
      <c r="DCY49" s="789" t="s">
        <v>1782</v>
      </c>
      <c r="DCZ49" s="789" t="s">
        <v>1782</v>
      </c>
      <c r="DDA49" s="789" t="s">
        <v>1782</v>
      </c>
      <c r="DDB49" s="789" t="s">
        <v>1782</v>
      </c>
      <c r="DDC49" s="789" t="s">
        <v>1782</v>
      </c>
      <c r="DDD49" s="789" t="s">
        <v>1782</v>
      </c>
      <c r="DDE49" s="789" t="s">
        <v>1782</v>
      </c>
      <c r="DDF49" s="789" t="s">
        <v>1782</v>
      </c>
      <c r="DDG49" s="789" t="s">
        <v>1782</v>
      </c>
      <c r="DDH49" s="789" t="s">
        <v>1782</v>
      </c>
      <c r="DDI49" s="789" t="s">
        <v>1782</v>
      </c>
      <c r="DDJ49" s="789" t="s">
        <v>1782</v>
      </c>
      <c r="DDK49" s="789" t="s">
        <v>1782</v>
      </c>
      <c r="DDL49" s="789" t="s">
        <v>1782</v>
      </c>
      <c r="DDM49" s="789" t="s">
        <v>1782</v>
      </c>
      <c r="DDN49" s="789" t="s">
        <v>1782</v>
      </c>
      <c r="DDO49" s="789" t="s">
        <v>1782</v>
      </c>
      <c r="DDP49" s="789" t="s">
        <v>1782</v>
      </c>
      <c r="DDQ49" s="789" t="s">
        <v>1782</v>
      </c>
      <c r="DDR49" s="789" t="s">
        <v>1782</v>
      </c>
      <c r="DDS49" s="789" t="s">
        <v>1782</v>
      </c>
      <c r="DDT49" s="789" t="s">
        <v>1782</v>
      </c>
      <c r="DDU49" s="789" t="s">
        <v>1782</v>
      </c>
      <c r="DDV49" s="789" t="s">
        <v>1782</v>
      </c>
      <c r="DDW49" s="789" t="s">
        <v>1782</v>
      </c>
      <c r="DDX49" s="789" t="s">
        <v>1782</v>
      </c>
      <c r="DDY49" s="789" t="s">
        <v>1782</v>
      </c>
      <c r="DDZ49" s="789" t="s">
        <v>1782</v>
      </c>
      <c r="DEA49" s="789" t="s">
        <v>1782</v>
      </c>
      <c r="DEB49" s="789" t="s">
        <v>1782</v>
      </c>
      <c r="DEC49" s="789" t="s">
        <v>1782</v>
      </c>
      <c r="DED49" s="789" t="s">
        <v>1782</v>
      </c>
      <c r="DEE49" s="789" t="s">
        <v>1782</v>
      </c>
      <c r="DEF49" s="789" t="s">
        <v>1782</v>
      </c>
      <c r="DEG49" s="789" t="s">
        <v>1782</v>
      </c>
      <c r="DEH49" s="789" t="s">
        <v>1782</v>
      </c>
      <c r="DEI49" s="789" t="s">
        <v>1782</v>
      </c>
      <c r="DEJ49" s="789" t="s">
        <v>1782</v>
      </c>
      <c r="DEK49" s="789" t="s">
        <v>1782</v>
      </c>
      <c r="DEL49" s="789" t="s">
        <v>1782</v>
      </c>
      <c r="DEM49" s="789" t="s">
        <v>1782</v>
      </c>
      <c r="DEN49" s="789" t="s">
        <v>1782</v>
      </c>
      <c r="DEO49" s="789" t="s">
        <v>1782</v>
      </c>
      <c r="DEP49" s="789" t="s">
        <v>1782</v>
      </c>
      <c r="DEQ49" s="789" t="s">
        <v>1782</v>
      </c>
      <c r="DER49" s="789" t="s">
        <v>1782</v>
      </c>
      <c r="DES49" s="789" t="s">
        <v>1782</v>
      </c>
      <c r="DET49" s="789" t="s">
        <v>1782</v>
      </c>
      <c r="DEU49" s="789" t="s">
        <v>1782</v>
      </c>
      <c r="DEV49" s="789" t="s">
        <v>1782</v>
      </c>
      <c r="DEW49" s="789" t="s">
        <v>1782</v>
      </c>
      <c r="DEX49" s="789" t="s">
        <v>1782</v>
      </c>
      <c r="DEY49" s="789" t="s">
        <v>1782</v>
      </c>
      <c r="DEZ49" s="789" t="s">
        <v>1782</v>
      </c>
      <c r="DFA49" s="789" t="s">
        <v>1782</v>
      </c>
      <c r="DFB49" s="789" t="s">
        <v>1782</v>
      </c>
      <c r="DFC49" s="789" t="s">
        <v>1782</v>
      </c>
      <c r="DFD49" s="789" t="s">
        <v>1782</v>
      </c>
      <c r="DFE49" s="789" t="s">
        <v>1782</v>
      </c>
      <c r="DFF49" s="789" t="s">
        <v>1782</v>
      </c>
      <c r="DFG49" s="789" t="s">
        <v>1782</v>
      </c>
      <c r="DFH49" s="789" t="s">
        <v>1782</v>
      </c>
      <c r="DFI49" s="789" t="s">
        <v>1782</v>
      </c>
      <c r="DFJ49" s="789" t="s">
        <v>1782</v>
      </c>
      <c r="DFK49" s="789" t="s">
        <v>1782</v>
      </c>
      <c r="DFL49" s="789" t="s">
        <v>1782</v>
      </c>
      <c r="DFM49" s="789" t="s">
        <v>1782</v>
      </c>
      <c r="DFN49" s="789" t="s">
        <v>1782</v>
      </c>
      <c r="DFO49" s="789" t="s">
        <v>1782</v>
      </c>
      <c r="DFP49" s="789" t="s">
        <v>1782</v>
      </c>
      <c r="DFQ49" s="789" t="s">
        <v>1782</v>
      </c>
      <c r="DFR49" s="789" t="s">
        <v>1782</v>
      </c>
      <c r="DFS49" s="789" t="s">
        <v>1782</v>
      </c>
      <c r="DFT49" s="789" t="s">
        <v>1782</v>
      </c>
      <c r="DFU49" s="789" t="s">
        <v>1782</v>
      </c>
      <c r="DFV49" s="789" t="s">
        <v>1782</v>
      </c>
      <c r="DFW49" s="789" t="s">
        <v>1782</v>
      </c>
      <c r="DFX49" s="789" t="s">
        <v>1782</v>
      </c>
      <c r="DFY49" s="789" t="s">
        <v>1782</v>
      </c>
      <c r="DFZ49" s="789" t="s">
        <v>1782</v>
      </c>
      <c r="DGA49" s="789" t="s">
        <v>1782</v>
      </c>
      <c r="DGB49" s="789" t="s">
        <v>1782</v>
      </c>
      <c r="DGC49" s="789" t="s">
        <v>1782</v>
      </c>
      <c r="DGD49" s="789" t="s">
        <v>1782</v>
      </c>
      <c r="DGE49" s="789" t="s">
        <v>1782</v>
      </c>
      <c r="DGF49" s="789" t="s">
        <v>1782</v>
      </c>
      <c r="DGG49" s="789" t="s">
        <v>1782</v>
      </c>
      <c r="DGH49" s="789" t="s">
        <v>1782</v>
      </c>
      <c r="DGI49" s="789" t="s">
        <v>1782</v>
      </c>
      <c r="DGJ49" s="789" t="s">
        <v>1782</v>
      </c>
      <c r="DGK49" s="789" t="s">
        <v>1782</v>
      </c>
      <c r="DGL49" s="789" t="s">
        <v>1782</v>
      </c>
      <c r="DGM49" s="789" t="s">
        <v>1782</v>
      </c>
      <c r="DGN49" s="789" t="s">
        <v>1782</v>
      </c>
      <c r="DGO49" s="789" t="s">
        <v>1782</v>
      </c>
      <c r="DGP49" s="789" t="s">
        <v>1782</v>
      </c>
      <c r="DGQ49" s="789" t="s">
        <v>1782</v>
      </c>
      <c r="DGR49" s="789" t="s">
        <v>1782</v>
      </c>
      <c r="DGS49" s="789" t="s">
        <v>1782</v>
      </c>
      <c r="DGT49" s="789" t="s">
        <v>1782</v>
      </c>
      <c r="DGU49" s="789" t="s">
        <v>1782</v>
      </c>
      <c r="DGV49" s="789" t="s">
        <v>1782</v>
      </c>
      <c r="DGW49" s="789" t="s">
        <v>1782</v>
      </c>
      <c r="DGX49" s="789" t="s">
        <v>1782</v>
      </c>
      <c r="DGY49" s="789" t="s">
        <v>1782</v>
      </c>
      <c r="DGZ49" s="789" t="s">
        <v>1782</v>
      </c>
      <c r="DHA49" s="789" t="s">
        <v>1782</v>
      </c>
      <c r="DHB49" s="789" t="s">
        <v>1782</v>
      </c>
      <c r="DHC49" s="789" t="s">
        <v>1782</v>
      </c>
      <c r="DHD49" s="789" t="s">
        <v>1782</v>
      </c>
      <c r="DHE49" s="789" t="s">
        <v>1782</v>
      </c>
      <c r="DHF49" s="789" t="s">
        <v>1782</v>
      </c>
      <c r="DHG49" s="789" t="s">
        <v>1782</v>
      </c>
      <c r="DHH49" s="789" t="s">
        <v>1782</v>
      </c>
      <c r="DHI49" s="789" t="s">
        <v>1782</v>
      </c>
      <c r="DHJ49" s="789" t="s">
        <v>1782</v>
      </c>
      <c r="DHK49" s="789" t="s">
        <v>1782</v>
      </c>
      <c r="DHL49" s="789" t="s">
        <v>1782</v>
      </c>
      <c r="DHM49" s="789" t="s">
        <v>1782</v>
      </c>
      <c r="DHN49" s="789" t="s">
        <v>1782</v>
      </c>
      <c r="DHO49" s="789" t="s">
        <v>1782</v>
      </c>
      <c r="DHP49" s="789" t="s">
        <v>1782</v>
      </c>
      <c r="DHQ49" s="789" t="s">
        <v>1782</v>
      </c>
      <c r="DHR49" s="789" t="s">
        <v>1782</v>
      </c>
      <c r="DHS49" s="789" t="s">
        <v>1782</v>
      </c>
      <c r="DHT49" s="789" t="s">
        <v>1782</v>
      </c>
      <c r="DHU49" s="789" t="s">
        <v>1782</v>
      </c>
      <c r="DHV49" s="789" t="s">
        <v>1782</v>
      </c>
      <c r="DHW49" s="789" t="s">
        <v>1782</v>
      </c>
      <c r="DHX49" s="789" t="s">
        <v>1782</v>
      </c>
      <c r="DHY49" s="789" t="s">
        <v>1782</v>
      </c>
      <c r="DHZ49" s="789" t="s">
        <v>1782</v>
      </c>
      <c r="DIA49" s="789" t="s">
        <v>1782</v>
      </c>
      <c r="DIB49" s="789" t="s">
        <v>1782</v>
      </c>
      <c r="DIC49" s="789" t="s">
        <v>1782</v>
      </c>
      <c r="DID49" s="789" t="s">
        <v>1782</v>
      </c>
      <c r="DIE49" s="789" t="s">
        <v>1782</v>
      </c>
      <c r="DIF49" s="789" t="s">
        <v>1782</v>
      </c>
      <c r="DIG49" s="789" t="s">
        <v>1782</v>
      </c>
      <c r="DIH49" s="789" t="s">
        <v>1782</v>
      </c>
      <c r="DII49" s="789" t="s">
        <v>1782</v>
      </c>
      <c r="DIJ49" s="789" t="s">
        <v>1782</v>
      </c>
      <c r="DIK49" s="789" t="s">
        <v>1782</v>
      </c>
      <c r="DIL49" s="789" t="s">
        <v>1782</v>
      </c>
      <c r="DIM49" s="789" t="s">
        <v>1782</v>
      </c>
      <c r="DIN49" s="789" t="s">
        <v>1782</v>
      </c>
      <c r="DIO49" s="789" t="s">
        <v>1782</v>
      </c>
      <c r="DIP49" s="789" t="s">
        <v>1782</v>
      </c>
      <c r="DIQ49" s="789" t="s">
        <v>1782</v>
      </c>
      <c r="DIR49" s="789" t="s">
        <v>1782</v>
      </c>
      <c r="DIS49" s="789" t="s">
        <v>1782</v>
      </c>
      <c r="DIT49" s="789" t="s">
        <v>1782</v>
      </c>
      <c r="DIU49" s="789" t="s">
        <v>1782</v>
      </c>
      <c r="DIV49" s="789" t="s">
        <v>1782</v>
      </c>
      <c r="DIW49" s="789" t="s">
        <v>1782</v>
      </c>
      <c r="DIX49" s="789" t="s">
        <v>1782</v>
      </c>
      <c r="DIY49" s="789" t="s">
        <v>1782</v>
      </c>
      <c r="DIZ49" s="789" t="s">
        <v>1782</v>
      </c>
      <c r="DJA49" s="789" t="s">
        <v>1782</v>
      </c>
      <c r="DJB49" s="789" t="s">
        <v>1782</v>
      </c>
      <c r="DJC49" s="789" t="s">
        <v>1782</v>
      </c>
      <c r="DJD49" s="789" t="s">
        <v>1782</v>
      </c>
      <c r="DJE49" s="789" t="s">
        <v>1782</v>
      </c>
      <c r="DJF49" s="789" t="s">
        <v>1782</v>
      </c>
      <c r="DJG49" s="789" t="s">
        <v>1782</v>
      </c>
      <c r="DJH49" s="789" t="s">
        <v>1782</v>
      </c>
      <c r="DJI49" s="789" t="s">
        <v>1782</v>
      </c>
      <c r="DJJ49" s="789" t="s">
        <v>1782</v>
      </c>
      <c r="DJK49" s="789" t="s">
        <v>1782</v>
      </c>
      <c r="DJL49" s="789" t="s">
        <v>1782</v>
      </c>
      <c r="DJM49" s="789" t="s">
        <v>1782</v>
      </c>
      <c r="DJN49" s="789" t="s">
        <v>1782</v>
      </c>
      <c r="DJO49" s="789" t="s">
        <v>1782</v>
      </c>
      <c r="DJP49" s="789" t="s">
        <v>1782</v>
      </c>
      <c r="DJQ49" s="789" t="s">
        <v>1782</v>
      </c>
      <c r="DJR49" s="789" t="s">
        <v>1782</v>
      </c>
      <c r="DJS49" s="789" t="s">
        <v>1782</v>
      </c>
      <c r="DJT49" s="789" t="s">
        <v>1782</v>
      </c>
      <c r="DJU49" s="789" t="s">
        <v>1782</v>
      </c>
      <c r="DJV49" s="789" t="s">
        <v>1782</v>
      </c>
      <c r="DJW49" s="789" t="s">
        <v>1782</v>
      </c>
      <c r="DJX49" s="789" t="s">
        <v>1782</v>
      </c>
      <c r="DJY49" s="789" t="s">
        <v>1782</v>
      </c>
      <c r="DJZ49" s="789" t="s">
        <v>1782</v>
      </c>
      <c r="DKA49" s="789" t="s">
        <v>1782</v>
      </c>
      <c r="DKB49" s="789" t="s">
        <v>1782</v>
      </c>
      <c r="DKC49" s="789" t="s">
        <v>1782</v>
      </c>
      <c r="DKD49" s="789" t="s">
        <v>1782</v>
      </c>
      <c r="DKE49" s="789" t="s">
        <v>1782</v>
      </c>
      <c r="DKF49" s="789" t="s">
        <v>1782</v>
      </c>
      <c r="DKG49" s="789" t="s">
        <v>1782</v>
      </c>
      <c r="DKH49" s="789" t="s">
        <v>1782</v>
      </c>
      <c r="DKI49" s="789" t="s">
        <v>1782</v>
      </c>
      <c r="DKJ49" s="789" t="s">
        <v>1782</v>
      </c>
      <c r="DKK49" s="789" t="s">
        <v>1782</v>
      </c>
      <c r="DKL49" s="789" t="s">
        <v>1782</v>
      </c>
      <c r="DKM49" s="789" t="s">
        <v>1782</v>
      </c>
      <c r="DKN49" s="789" t="s">
        <v>1782</v>
      </c>
      <c r="DKO49" s="789" t="s">
        <v>1782</v>
      </c>
      <c r="DKP49" s="789" t="s">
        <v>1782</v>
      </c>
      <c r="DKQ49" s="789" t="s">
        <v>1782</v>
      </c>
      <c r="DKR49" s="789" t="s">
        <v>1782</v>
      </c>
      <c r="DKS49" s="789" t="s">
        <v>1782</v>
      </c>
      <c r="DKT49" s="789" t="s">
        <v>1782</v>
      </c>
      <c r="DKU49" s="789" t="s">
        <v>1782</v>
      </c>
      <c r="DKV49" s="789" t="s">
        <v>1782</v>
      </c>
      <c r="DKW49" s="789" t="s">
        <v>1782</v>
      </c>
      <c r="DKX49" s="789" t="s">
        <v>1782</v>
      </c>
      <c r="DKY49" s="789" t="s">
        <v>1782</v>
      </c>
      <c r="DKZ49" s="789" t="s">
        <v>1782</v>
      </c>
      <c r="DLA49" s="789" t="s">
        <v>1782</v>
      </c>
      <c r="DLB49" s="789" t="s">
        <v>1782</v>
      </c>
      <c r="DLC49" s="789" t="s">
        <v>1782</v>
      </c>
      <c r="DLD49" s="789" t="s">
        <v>1782</v>
      </c>
      <c r="DLE49" s="789" t="s">
        <v>1782</v>
      </c>
      <c r="DLF49" s="789" t="s">
        <v>1782</v>
      </c>
      <c r="DLG49" s="789" t="s">
        <v>1782</v>
      </c>
      <c r="DLH49" s="789" t="s">
        <v>1782</v>
      </c>
      <c r="DLI49" s="789" t="s">
        <v>1782</v>
      </c>
      <c r="DLJ49" s="789" t="s">
        <v>1782</v>
      </c>
      <c r="DLK49" s="789" t="s">
        <v>1782</v>
      </c>
      <c r="DLL49" s="789" t="s">
        <v>1782</v>
      </c>
      <c r="DLM49" s="789" t="s">
        <v>1782</v>
      </c>
      <c r="DLN49" s="789" t="s">
        <v>1782</v>
      </c>
      <c r="DLO49" s="789" t="s">
        <v>1782</v>
      </c>
      <c r="DLP49" s="789" t="s">
        <v>1782</v>
      </c>
      <c r="DLQ49" s="789" t="s">
        <v>1782</v>
      </c>
      <c r="DLR49" s="789" t="s">
        <v>1782</v>
      </c>
      <c r="DLS49" s="789" t="s">
        <v>1782</v>
      </c>
      <c r="DLT49" s="789" t="s">
        <v>1782</v>
      </c>
      <c r="DLU49" s="789" t="s">
        <v>1782</v>
      </c>
      <c r="DLV49" s="789" t="s">
        <v>1782</v>
      </c>
      <c r="DLW49" s="789" t="s">
        <v>1782</v>
      </c>
      <c r="DLX49" s="789" t="s">
        <v>1782</v>
      </c>
      <c r="DLY49" s="789" t="s">
        <v>1782</v>
      </c>
      <c r="DLZ49" s="789" t="s">
        <v>1782</v>
      </c>
      <c r="DMA49" s="789" t="s">
        <v>1782</v>
      </c>
      <c r="DMB49" s="789" t="s">
        <v>1782</v>
      </c>
      <c r="DMC49" s="789" t="s">
        <v>1782</v>
      </c>
      <c r="DMD49" s="789" t="s">
        <v>1782</v>
      </c>
      <c r="DME49" s="789" t="s">
        <v>1782</v>
      </c>
      <c r="DMF49" s="789" t="s">
        <v>1782</v>
      </c>
      <c r="DMG49" s="789" t="s">
        <v>1782</v>
      </c>
      <c r="DMH49" s="789" t="s">
        <v>1782</v>
      </c>
      <c r="DMI49" s="789" t="s">
        <v>1782</v>
      </c>
      <c r="DMJ49" s="789" t="s">
        <v>1782</v>
      </c>
      <c r="DMK49" s="789" t="s">
        <v>1782</v>
      </c>
      <c r="DML49" s="789" t="s">
        <v>1782</v>
      </c>
      <c r="DMM49" s="789" t="s">
        <v>1782</v>
      </c>
      <c r="DMN49" s="789" t="s">
        <v>1782</v>
      </c>
      <c r="DMO49" s="789" t="s">
        <v>1782</v>
      </c>
      <c r="DMP49" s="789" t="s">
        <v>1782</v>
      </c>
      <c r="DMQ49" s="789" t="s">
        <v>1782</v>
      </c>
      <c r="DMR49" s="789" t="s">
        <v>1782</v>
      </c>
      <c r="DMS49" s="789" t="s">
        <v>1782</v>
      </c>
      <c r="DMT49" s="789" t="s">
        <v>1782</v>
      </c>
      <c r="DMU49" s="789" t="s">
        <v>1782</v>
      </c>
      <c r="DMV49" s="789" t="s">
        <v>1782</v>
      </c>
      <c r="DMW49" s="789" t="s">
        <v>1782</v>
      </c>
      <c r="DMX49" s="789" t="s">
        <v>1782</v>
      </c>
      <c r="DMY49" s="789" t="s">
        <v>1782</v>
      </c>
      <c r="DMZ49" s="789" t="s">
        <v>1782</v>
      </c>
      <c r="DNA49" s="789" t="s">
        <v>1782</v>
      </c>
      <c r="DNB49" s="789" t="s">
        <v>1782</v>
      </c>
      <c r="DNC49" s="789" t="s">
        <v>1782</v>
      </c>
      <c r="DND49" s="789" t="s">
        <v>1782</v>
      </c>
      <c r="DNE49" s="789" t="s">
        <v>1782</v>
      </c>
      <c r="DNF49" s="789" t="s">
        <v>1782</v>
      </c>
      <c r="DNG49" s="789" t="s">
        <v>1782</v>
      </c>
      <c r="DNH49" s="789" t="s">
        <v>1782</v>
      </c>
      <c r="DNI49" s="789" t="s">
        <v>1782</v>
      </c>
      <c r="DNJ49" s="789" t="s">
        <v>1782</v>
      </c>
      <c r="DNK49" s="789" t="s">
        <v>1782</v>
      </c>
      <c r="DNL49" s="789" t="s">
        <v>1782</v>
      </c>
      <c r="DNM49" s="789" t="s">
        <v>1782</v>
      </c>
      <c r="DNN49" s="789" t="s">
        <v>1782</v>
      </c>
      <c r="DNO49" s="789" t="s">
        <v>1782</v>
      </c>
      <c r="DNP49" s="789" t="s">
        <v>1782</v>
      </c>
      <c r="DNQ49" s="789" t="s">
        <v>1782</v>
      </c>
      <c r="DNR49" s="789" t="s">
        <v>1782</v>
      </c>
      <c r="DNS49" s="789" t="s">
        <v>1782</v>
      </c>
      <c r="DNT49" s="789" t="s">
        <v>1782</v>
      </c>
      <c r="DNU49" s="789" t="s">
        <v>1782</v>
      </c>
      <c r="DNV49" s="789" t="s">
        <v>1782</v>
      </c>
      <c r="DNW49" s="789" t="s">
        <v>1782</v>
      </c>
      <c r="DNX49" s="789" t="s">
        <v>1782</v>
      </c>
      <c r="DNY49" s="789" t="s">
        <v>1782</v>
      </c>
      <c r="DNZ49" s="789" t="s">
        <v>1782</v>
      </c>
      <c r="DOA49" s="789" t="s">
        <v>1782</v>
      </c>
      <c r="DOB49" s="789" t="s">
        <v>1782</v>
      </c>
      <c r="DOC49" s="789" t="s">
        <v>1782</v>
      </c>
      <c r="DOD49" s="789" t="s">
        <v>1782</v>
      </c>
      <c r="DOE49" s="789" t="s">
        <v>1782</v>
      </c>
      <c r="DOF49" s="789" t="s">
        <v>1782</v>
      </c>
      <c r="DOG49" s="789" t="s">
        <v>1782</v>
      </c>
      <c r="DOH49" s="789" t="s">
        <v>1782</v>
      </c>
      <c r="DOI49" s="789" t="s">
        <v>1782</v>
      </c>
      <c r="DOJ49" s="789" t="s">
        <v>1782</v>
      </c>
      <c r="DOK49" s="789" t="s">
        <v>1782</v>
      </c>
      <c r="DOL49" s="789" t="s">
        <v>1782</v>
      </c>
      <c r="DOM49" s="789" t="s">
        <v>1782</v>
      </c>
      <c r="DON49" s="789" t="s">
        <v>1782</v>
      </c>
      <c r="DOO49" s="789" t="s">
        <v>1782</v>
      </c>
      <c r="DOP49" s="789" t="s">
        <v>1782</v>
      </c>
      <c r="DOQ49" s="789" t="s">
        <v>1782</v>
      </c>
      <c r="DOR49" s="789" t="s">
        <v>1782</v>
      </c>
      <c r="DOS49" s="789" t="s">
        <v>1782</v>
      </c>
      <c r="DOT49" s="789" t="s">
        <v>1782</v>
      </c>
      <c r="DOU49" s="789" t="s">
        <v>1782</v>
      </c>
      <c r="DOV49" s="789" t="s">
        <v>1782</v>
      </c>
      <c r="DOW49" s="789" t="s">
        <v>1782</v>
      </c>
      <c r="DOX49" s="789" t="s">
        <v>1782</v>
      </c>
      <c r="DOY49" s="789" t="s">
        <v>1782</v>
      </c>
      <c r="DOZ49" s="789" t="s">
        <v>1782</v>
      </c>
      <c r="DPA49" s="789" t="s">
        <v>1782</v>
      </c>
      <c r="DPB49" s="789" t="s">
        <v>1782</v>
      </c>
      <c r="DPC49" s="789" t="s">
        <v>1782</v>
      </c>
      <c r="DPD49" s="789" t="s">
        <v>1782</v>
      </c>
      <c r="DPE49" s="789" t="s">
        <v>1782</v>
      </c>
      <c r="DPF49" s="789" t="s">
        <v>1782</v>
      </c>
      <c r="DPG49" s="789" t="s">
        <v>1782</v>
      </c>
      <c r="DPH49" s="789" t="s">
        <v>1782</v>
      </c>
      <c r="DPI49" s="789" t="s">
        <v>1782</v>
      </c>
      <c r="DPJ49" s="789" t="s">
        <v>1782</v>
      </c>
      <c r="DPK49" s="789" t="s">
        <v>1782</v>
      </c>
      <c r="DPL49" s="789" t="s">
        <v>1782</v>
      </c>
      <c r="DPM49" s="789" t="s">
        <v>1782</v>
      </c>
      <c r="DPN49" s="789" t="s">
        <v>1782</v>
      </c>
      <c r="DPO49" s="789" t="s">
        <v>1782</v>
      </c>
      <c r="DPP49" s="789" t="s">
        <v>1782</v>
      </c>
      <c r="DPQ49" s="789" t="s">
        <v>1782</v>
      </c>
      <c r="DPR49" s="789" t="s">
        <v>1782</v>
      </c>
      <c r="DPS49" s="789" t="s">
        <v>1782</v>
      </c>
      <c r="DPT49" s="789" t="s">
        <v>1782</v>
      </c>
      <c r="DPU49" s="789" t="s">
        <v>1782</v>
      </c>
      <c r="DPV49" s="789" t="s">
        <v>1782</v>
      </c>
      <c r="DPW49" s="789" t="s">
        <v>1782</v>
      </c>
      <c r="DPX49" s="789" t="s">
        <v>1782</v>
      </c>
      <c r="DPY49" s="789" t="s">
        <v>1782</v>
      </c>
      <c r="DPZ49" s="789" t="s">
        <v>1782</v>
      </c>
      <c r="DQA49" s="789" t="s">
        <v>1782</v>
      </c>
      <c r="DQB49" s="789" t="s">
        <v>1782</v>
      </c>
      <c r="DQC49" s="789" t="s">
        <v>1782</v>
      </c>
      <c r="DQD49" s="789" t="s">
        <v>1782</v>
      </c>
      <c r="DQE49" s="789" t="s">
        <v>1782</v>
      </c>
      <c r="DQF49" s="789" t="s">
        <v>1782</v>
      </c>
      <c r="DQG49" s="789" t="s">
        <v>1782</v>
      </c>
      <c r="DQH49" s="789" t="s">
        <v>1782</v>
      </c>
      <c r="DQI49" s="789" t="s">
        <v>1782</v>
      </c>
      <c r="DQJ49" s="789" t="s">
        <v>1782</v>
      </c>
      <c r="DQK49" s="789" t="s">
        <v>1782</v>
      </c>
      <c r="DQL49" s="789" t="s">
        <v>1782</v>
      </c>
      <c r="DQM49" s="789" t="s">
        <v>1782</v>
      </c>
      <c r="DQN49" s="789" t="s">
        <v>1782</v>
      </c>
      <c r="DQO49" s="789" t="s">
        <v>1782</v>
      </c>
      <c r="DQP49" s="789" t="s">
        <v>1782</v>
      </c>
      <c r="DQQ49" s="789" t="s">
        <v>1782</v>
      </c>
      <c r="DQR49" s="789" t="s">
        <v>1782</v>
      </c>
      <c r="DQS49" s="789" t="s">
        <v>1782</v>
      </c>
      <c r="DQT49" s="789" t="s">
        <v>1782</v>
      </c>
      <c r="DQU49" s="789" t="s">
        <v>1782</v>
      </c>
      <c r="DQV49" s="789" t="s">
        <v>1782</v>
      </c>
      <c r="DQW49" s="789" t="s">
        <v>1782</v>
      </c>
      <c r="DQX49" s="789" t="s">
        <v>1782</v>
      </c>
      <c r="DQY49" s="789" t="s">
        <v>1782</v>
      </c>
      <c r="DQZ49" s="789" t="s">
        <v>1782</v>
      </c>
      <c r="DRA49" s="789" t="s">
        <v>1782</v>
      </c>
      <c r="DRB49" s="789" t="s">
        <v>1782</v>
      </c>
      <c r="DRC49" s="789" t="s">
        <v>1782</v>
      </c>
      <c r="DRD49" s="789" t="s">
        <v>1782</v>
      </c>
      <c r="DRE49" s="789" t="s">
        <v>1782</v>
      </c>
      <c r="DRF49" s="789" t="s">
        <v>1782</v>
      </c>
      <c r="DRG49" s="789" t="s">
        <v>1782</v>
      </c>
      <c r="DRH49" s="789" t="s">
        <v>1782</v>
      </c>
      <c r="DRI49" s="789" t="s">
        <v>1782</v>
      </c>
      <c r="DRJ49" s="789" t="s">
        <v>1782</v>
      </c>
      <c r="DRK49" s="789" t="s">
        <v>1782</v>
      </c>
      <c r="DRL49" s="789" t="s">
        <v>1782</v>
      </c>
      <c r="DRM49" s="789" t="s">
        <v>1782</v>
      </c>
      <c r="DRN49" s="789" t="s">
        <v>1782</v>
      </c>
      <c r="DRO49" s="789" t="s">
        <v>1782</v>
      </c>
      <c r="DRP49" s="789" t="s">
        <v>1782</v>
      </c>
      <c r="DRQ49" s="789" t="s">
        <v>1782</v>
      </c>
      <c r="DRR49" s="789" t="s">
        <v>1782</v>
      </c>
      <c r="DRS49" s="789" t="s">
        <v>1782</v>
      </c>
      <c r="DRT49" s="789" t="s">
        <v>1782</v>
      </c>
      <c r="DRU49" s="789" t="s">
        <v>1782</v>
      </c>
      <c r="DRV49" s="789" t="s">
        <v>1782</v>
      </c>
      <c r="DRW49" s="789" t="s">
        <v>1782</v>
      </c>
      <c r="DRX49" s="789" t="s">
        <v>1782</v>
      </c>
      <c r="DRY49" s="789" t="s">
        <v>1782</v>
      </c>
      <c r="DRZ49" s="789" t="s">
        <v>1782</v>
      </c>
      <c r="DSA49" s="789" t="s">
        <v>1782</v>
      </c>
      <c r="DSB49" s="789" t="s">
        <v>1782</v>
      </c>
      <c r="DSC49" s="789" t="s">
        <v>1782</v>
      </c>
      <c r="DSD49" s="789" t="s">
        <v>1782</v>
      </c>
      <c r="DSE49" s="789" t="s">
        <v>1782</v>
      </c>
      <c r="DSF49" s="789" t="s">
        <v>1782</v>
      </c>
      <c r="DSG49" s="789" t="s">
        <v>1782</v>
      </c>
      <c r="DSH49" s="789" t="s">
        <v>1782</v>
      </c>
      <c r="DSI49" s="789" t="s">
        <v>1782</v>
      </c>
      <c r="DSJ49" s="789" t="s">
        <v>1782</v>
      </c>
      <c r="DSK49" s="789" t="s">
        <v>1782</v>
      </c>
      <c r="DSL49" s="789" t="s">
        <v>1782</v>
      </c>
      <c r="DSM49" s="789" t="s">
        <v>1782</v>
      </c>
      <c r="DSN49" s="789" t="s">
        <v>1782</v>
      </c>
      <c r="DSO49" s="789" t="s">
        <v>1782</v>
      </c>
      <c r="DSP49" s="789" t="s">
        <v>1782</v>
      </c>
      <c r="DSQ49" s="789" t="s">
        <v>1782</v>
      </c>
      <c r="DSR49" s="789" t="s">
        <v>1782</v>
      </c>
      <c r="DSS49" s="789" t="s">
        <v>1782</v>
      </c>
      <c r="DST49" s="789" t="s">
        <v>1782</v>
      </c>
      <c r="DSU49" s="789" t="s">
        <v>1782</v>
      </c>
      <c r="DSV49" s="789" t="s">
        <v>1782</v>
      </c>
      <c r="DSW49" s="789" t="s">
        <v>1782</v>
      </c>
      <c r="DSX49" s="789" t="s">
        <v>1782</v>
      </c>
      <c r="DSY49" s="789" t="s">
        <v>1782</v>
      </c>
      <c r="DSZ49" s="789" t="s">
        <v>1782</v>
      </c>
      <c r="DTA49" s="789" t="s">
        <v>1782</v>
      </c>
      <c r="DTB49" s="789" t="s">
        <v>1782</v>
      </c>
      <c r="DTC49" s="789" t="s">
        <v>1782</v>
      </c>
      <c r="DTD49" s="789" t="s">
        <v>1782</v>
      </c>
      <c r="DTE49" s="789" t="s">
        <v>1782</v>
      </c>
      <c r="DTF49" s="789" t="s">
        <v>1782</v>
      </c>
      <c r="DTG49" s="789" t="s">
        <v>1782</v>
      </c>
      <c r="DTH49" s="789" t="s">
        <v>1782</v>
      </c>
      <c r="DTI49" s="789" t="s">
        <v>1782</v>
      </c>
      <c r="DTJ49" s="789" t="s">
        <v>1782</v>
      </c>
      <c r="DTK49" s="789" t="s">
        <v>1782</v>
      </c>
      <c r="DTL49" s="789" t="s">
        <v>1782</v>
      </c>
      <c r="DTM49" s="789" t="s">
        <v>1782</v>
      </c>
      <c r="DTN49" s="789" t="s">
        <v>1782</v>
      </c>
      <c r="DTO49" s="789" t="s">
        <v>1782</v>
      </c>
      <c r="DTP49" s="789" t="s">
        <v>1782</v>
      </c>
      <c r="DTQ49" s="789" t="s">
        <v>1782</v>
      </c>
      <c r="DTR49" s="789" t="s">
        <v>1782</v>
      </c>
      <c r="DTS49" s="789" t="s">
        <v>1782</v>
      </c>
      <c r="DTT49" s="789" t="s">
        <v>1782</v>
      </c>
      <c r="DTU49" s="789" t="s">
        <v>1782</v>
      </c>
      <c r="DTV49" s="789" t="s">
        <v>1782</v>
      </c>
      <c r="DTW49" s="789" t="s">
        <v>1782</v>
      </c>
      <c r="DTX49" s="789" t="s">
        <v>1782</v>
      </c>
      <c r="DTY49" s="789" t="s">
        <v>1782</v>
      </c>
      <c r="DTZ49" s="789" t="s">
        <v>1782</v>
      </c>
      <c r="DUA49" s="789" t="s">
        <v>1782</v>
      </c>
      <c r="DUB49" s="789" t="s">
        <v>1782</v>
      </c>
      <c r="DUC49" s="789" t="s">
        <v>1782</v>
      </c>
      <c r="DUD49" s="789" t="s">
        <v>1782</v>
      </c>
      <c r="DUE49" s="789" t="s">
        <v>1782</v>
      </c>
      <c r="DUF49" s="789" t="s">
        <v>1782</v>
      </c>
      <c r="DUG49" s="789" t="s">
        <v>1782</v>
      </c>
      <c r="DUH49" s="789" t="s">
        <v>1782</v>
      </c>
      <c r="DUI49" s="789" t="s">
        <v>1782</v>
      </c>
      <c r="DUJ49" s="789" t="s">
        <v>1782</v>
      </c>
      <c r="DUK49" s="789" t="s">
        <v>1782</v>
      </c>
      <c r="DUL49" s="789" t="s">
        <v>1782</v>
      </c>
      <c r="DUM49" s="789" t="s">
        <v>1782</v>
      </c>
      <c r="DUN49" s="789" t="s">
        <v>1782</v>
      </c>
      <c r="DUO49" s="789" t="s">
        <v>1782</v>
      </c>
      <c r="DUP49" s="789" t="s">
        <v>1782</v>
      </c>
      <c r="DUQ49" s="789" t="s">
        <v>1782</v>
      </c>
      <c r="DUR49" s="789" t="s">
        <v>1782</v>
      </c>
      <c r="DUS49" s="789" t="s">
        <v>1782</v>
      </c>
      <c r="DUT49" s="789" t="s">
        <v>1782</v>
      </c>
      <c r="DUU49" s="789" t="s">
        <v>1782</v>
      </c>
      <c r="DUV49" s="789" t="s">
        <v>1782</v>
      </c>
      <c r="DUW49" s="789" t="s">
        <v>1782</v>
      </c>
      <c r="DUX49" s="789" t="s">
        <v>1782</v>
      </c>
      <c r="DUY49" s="789" t="s">
        <v>1782</v>
      </c>
      <c r="DUZ49" s="789" t="s">
        <v>1782</v>
      </c>
      <c r="DVA49" s="789" t="s">
        <v>1782</v>
      </c>
      <c r="DVB49" s="789" t="s">
        <v>1782</v>
      </c>
      <c r="DVC49" s="789" t="s">
        <v>1782</v>
      </c>
      <c r="DVD49" s="789" t="s">
        <v>1782</v>
      </c>
      <c r="DVE49" s="789" t="s">
        <v>1782</v>
      </c>
      <c r="DVF49" s="789" t="s">
        <v>1782</v>
      </c>
      <c r="DVG49" s="789" t="s">
        <v>1782</v>
      </c>
      <c r="DVH49" s="789" t="s">
        <v>1782</v>
      </c>
      <c r="DVI49" s="789" t="s">
        <v>1782</v>
      </c>
      <c r="DVJ49" s="789" t="s">
        <v>1782</v>
      </c>
      <c r="DVK49" s="789" t="s">
        <v>1782</v>
      </c>
      <c r="DVL49" s="789" t="s">
        <v>1782</v>
      </c>
      <c r="DVM49" s="789" t="s">
        <v>1782</v>
      </c>
      <c r="DVN49" s="789" t="s">
        <v>1782</v>
      </c>
      <c r="DVO49" s="789" t="s">
        <v>1782</v>
      </c>
      <c r="DVP49" s="789" t="s">
        <v>1782</v>
      </c>
      <c r="DVQ49" s="789" t="s">
        <v>1782</v>
      </c>
      <c r="DVR49" s="789" t="s">
        <v>1782</v>
      </c>
      <c r="DVS49" s="789" t="s">
        <v>1782</v>
      </c>
      <c r="DVT49" s="789" t="s">
        <v>1782</v>
      </c>
      <c r="DVU49" s="789" t="s">
        <v>1782</v>
      </c>
      <c r="DVV49" s="789" t="s">
        <v>1782</v>
      </c>
      <c r="DVW49" s="789" t="s">
        <v>1782</v>
      </c>
      <c r="DVX49" s="789" t="s">
        <v>1782</v>
      </c>
      <c r="DVY49" s="789" t="s">
        <v>1782</v>
      </c>
      <c r="DVZ49" s="789" t="s">
        <v>1782</v>
      </c>
      <c r="DWA49" s="789" t="s">
        <v>1782</v>
      </c>
      <c r="DWB49" s="789" t="s">
        <v>1782</v>
      </c>
      <c r="DWC49" s="789" t="s">
        <v>1782</v>
      </c>
      <c r="DWD49" s="789" t="s">
        <v>1782</v>
      </c>
      <c r="DWE49" s="789" t="s">
        <v>1782</v>
      </c>
      <c r="DWF49" s="789" t="s">
        <v>1782</v>
      </c>
      <c r="DWG49" s="789" t="s">
        <v>1782</v>
      </c>
      <c r="DWH49" s="789" t="s">
        <v>1782</v>
      </c>
      <c r="DWI49" s="789" t="s">
        <v>1782</v>
      </c>
      <c r="DWJ49" s="789" t="s">
        <v>1782</v>
      </c>
      <c r="DWK49" s="789" t="s">
        <v>1782</v>
      </c>
      <c r="DWL49" s="789" t="s">
        <v>1782</v>
      </c>
      <c r="DWM49" s="789" t="s">
        <v>1782</v>
      </c>
      <c r="DWN49" s="789" t="s">
        <v>1782</v>
      </c>
      <c r="DWO49" s="789" t="s">
        <v>1782</v>
      </c>
      <c r="DWP49" s="789" t="s">
        <v>1782</v>
      </c>
      <c r="DWQ49" s="789" t="s">
        <v>1782</v>
      </c>
      <c r="DWR49" s="789" t="s">
        <v>1782</v>
      </c>
      <c r="DWS49" s="789" t="s">
        <v>1782</v>
      </c>
      <c r="DWT49" s="789" t="s">
        <v>1782</v>
      </c>
      <c r="DWU49" s="789" t="s">
        <v>1782</v>
      </c>
      <c r="DWV49" s="789" t="s">
        <v>1782</v>
      </c>
      <c r="DWW49" s="789" t="s">
        <v>1782</v>
      </c>
      <c r="DWX49" s="789" t="s">
        <v>1782</v>
      </c>
      <c r="DWY49" s="789" t="s">
        <v>1782</v>
      </c>
      <c r="DWZ49" s="789" t="s">
        <v>1782</v>
      </c>
      <c r="DXA49" s="789" t="s">
        <v>1782</v>
      </c>
      <c r="DXB49" s="789" t="s">
        <v>1782</v>
      </c>
      <c r="DXC49" s="789" t="s">
        <v>1782</v>
      </c>
      <c r="DXD49" s="789" t="s">
        <v>1782</v>
      </c>
      <c r="DXE49" s="789" t="s">
        <v>1782</v>
      </c>
      <c r="DXF49" s="789" t="s">
        <v>1782</v>
      </c>
      <c r="DXG49" s="789" t="s">
        <v>1782</v>
      </c>
      <c r="DXH49" s="789" t="s">
        <v>1782</v>
      </c>
      <c r="DXI49" s="789" t="s">
        <v>1782</v>
      </c>
      <c r="DXJ49" s="789" t="s">
        <v>1782</v>
      </c>
      <c r="DXK49" s="789" t="s">
        <v>1782</v>
      </c>
      <c r="DXL49" s="789" t="s">
        <v>1782</v>
      </c>
      <c r="DXM49" s="789" t="s">
        <v>1782</v>
      </c>
      <c r="DXN49" s="789" t="s">
        <v>1782</v>
      </c>
      <c r="DXO49" s="789" t="s">
        <v>1782</v>
      </c>
      <c r="DXP49" s="789" t="s">
        <v>1782</v>
      </c>
      <c r="DXQ49" s="789" t="s">
        <v>1782</v>
      </c>
      <c r="DXR49" s="789" t="s">
        <v>1782</v>
      </c>
      <c r="DXS49" s="789" t="s">
        <v>1782</v>
      </c>
      <c r="DXT49" s="789" t="s">
        <v>1782</v>
      </c>
      <c r="DXU49" s="789" t="s">
        <v>1782</v>
      </c>
      <c r="DXV49" s="789" t="s">
        <v>1782</v>
      </c>
      <c r="DXW49" s="789" t="s">
        <v>1782</v>
      </c>
      <c r="DXX49" s="789" t="s">
        <v>1782</v>
      </c>
      <c r="DXY49" s="789" t="s">
        <v>1782</v>
      </c>
      <c r="DXZ49" s="789" t="s">
        <v>1782</v>
      </c>
      <c r="DYA49" s="789" t="s">
        <v>1782</v>
      </c>
      <c r="DYB49" s="789" t="s">
        <v>1782</v>
      </c>
      <c r="DYC49" s="789" t="s">
        <v>1782</v>
      </c>
      <c r="DYD49" s="789" t="s">
        <v>1782</v>
      </c>
      <c r="DYE49" s="789" t="s">
        <v>1782</v>
      </c>
      <c r="DYF49" s="789" t="s">
        <v>1782</v>
      </c>
      <c r="DYG49" s="789" t="s">
        <v>1782</v>
      </c>
      <c r="DYH49" s="789" t="s">
        <v>1782</v>
      </c>
      <c r="DYI49" s="789" t="s">
        <v>1782</v>
      </c>
      <c r="DYJ49" s="789" t="s">
        <v>1782</v>
      </c>
      <c r="DYK49" s="789" t="s">
        <v>1782</v>
      </c>
      <c r="DYL49" s="789" t="s">
        <v>1782</v>
      </c>
      <c r="DYM49" s="789" t="s">
        <v>1782</v>
      </c>
      <c r="DYN49" s="789" t="s">
        <v>1782</v>
      </c>
      <c r="DYO49" s="789" t="s">
        <v>1782</v>
      </c>
      <c r="DYP49" s="789" t="s">
        <v>1782</v>
      </c>
      <c r="DYQ49" s="789" t="s">
        <v>1782</v>
      </c>
      <c r="DYR49" s="789" t="s">
        <v>1782</v>
      </c>
      <c r="DYS49" s="789" t="s">
        <v>1782</v>
      </c>
      <c r="DYT49" s="789" t="s">
        <v>1782</v>
      </c>
      <c r="DYU49" s="789" t="s">
        <v>1782</v>
      </c>
      <c r="DYV49" s="789" t="s">
        <v>1782</v>
      </c>
      <c r="DYW49" s="789" t="s">
        <v>1782</v>
      </c>
      <c r="DYX49" s="789" t="s">
        <v>1782</v>
      </c>
      <c r="DYY49" s="789" t="s">
        <v>1782</v>
      </c>
      <c r="DYZ49" s="789" t="s">
        <v>1782</v>
      </c>
      <c r="DZA49" s="789" t="s">
        <v>1782</v>
      </c>
      <c r="DZB49" s="789" t="s">
        <v>1782</v>
      </c>
      <c r="DZC49" s="789" t="s">
        <v>1782</v>
      </c>
      <c r="DZD49" s="789" t="s">
        <v>1782</v>
      </c>
      <c r="DZE49" s="789" t="s">
        <v>1782</v>
      </c>
      <c r="DZF49" s="789" t="s">
        <v>1782</v>
      </c>
      <c r="DZG49" s="789" t="s">
        <v>1782</v>
      </c>
      <c r="DZH49" s="789" t="s">
        <v>1782</v>
      </c>
      <c r="DZI49" s="789" t="s">
        <v>1782</v>
      </c>
      <c r="DZJ49" s="789" t="s">
        <v>1782</v>
      </c>
      <c r="DZK49" s="789" t="s">
        <v>1782</v>
      </c>
      <c r="DZL49" s="789" t="s">
        <v>1782</v>
      </c>
      <c r="DZM49" s="789" t="s">
        <v>1782</v>
      </c>
      <c r="DZN49" s="789" t="s">
        <v>1782</v>
      </c>
      <c r="DZO49" s="789" t="s">
        <v>1782</v>
      </c>
      <c r="DZP49" s="789" t="s">
        <v>1782</v>
      </c>
      <c r="DZQ49" s="789" t="s">
        <v>1782</v>
      </c>
      <c r="DZR49" s="789" t="s">
        <v>1782</v>
      </c>
      <c r="DZS49" s="789" t="s">
        <v>1782</v>
      </c>
      <c r="DZT49" s="789" t="s">
        <v>1782</v>
      </c>
      <c r="DZU49" s="789" t="s">
        <v>1782</v>
      </c>
      <c r="DZV49" s="789" t="s">
        <v>1782</v>
      </c>
      <c r="DZW49" s="789" t="s">
        <v>1782</v>
      </c>
      <c r="DZX49" s="789" t="s">
        <v>1782</v>
      </c>
      <c r="DZY49" s="789" t="s">
        <v>1782</v>
      </c>
      <c r="DZZ49" s="789" t="s">
        <v>1782</v>
      </c>
      <c r="EAA49" s="789" t="s">
        <v>1782</v>
      </c>
      <c r="EAB49" s="789" t="s">
        <v>1782</v>
      </c>
      <c r="EAC49" s="789" t="s">
        <v>1782</v>
      </c>
      <c r="EAD49" s="789" t="s">
        <v>1782</v>
      </c>
      <c r="EAE49" s="789" t="s">
        <v>1782</v>
      </c>
      <c r="EAF49" s="789" t="s">
        <v>1782</v>
      </c>
      <c r="EAG49" s="789" t="s">
        <v>1782</v>
      </c>
      <c r="EAH49" s="789" t="s">
        <v>1782</v>
      </c>
      <c r="EAI49" s="789" t="s">
        <v>1782</v>
      </c>
      <c r="EAJ49" s="789" t="s">
        <v>1782</v>
      </c>
      <c r="EAK49" s="789" t="s">
        <v>1782</v>
      </c>
      <c r="EAL49" s="789" t="s">
        <v>1782</v>
      </c>
      <c r="EAM49" s="789" t="s">
        <v>1782</v>
      </c>
      <c r="EAN49" s="789" t="s">
        <v>1782</v>
      </c>
      <c r="EAO49" s="789" t="s">
        <v>1782</v>
      </c>
      <c r="EAP49" s="789" t="s">
        <v>1782</v>
      </c>
      <c r="EAQ49" s="789" t="s">
        <v>1782</v>
      </c>
      <c r="EAR49" s="789" t="s">
        <v>1782</v>
      </c>
      <c r="EAS49" s="789" t="s">
        <v>1782</v>
      </c>
      <c r="EAT49" s="789" t="s">
        <v>1782</v>
      </c>
      <c r="EAU49" s="789" t="s">
        <v>1782</v>
      </c>
      <c r="EAV49" s="789" t="s">
        <v>1782</v>
      </c>
      <c r="EAW49" s="789" t="s">
        <v>1782</v>
      </c>
      <c r="EAX49" s="789" t="s">
        <v>1782</v>
      </c>
      <c r="EAY49" s="789" t="s">
        <v>1782</v>
      </c>
      <c r="EAZ49" s="789" t="s">
        <v>1782</v>
      </c>
      <c r="EBA49" s="789" t="s">
        <v>1782</v>
      </c>
      <c r="EBB49" s="789" t="s">
        <v>1782</v>
      </c>
      <c r="EBC49" s="789" t="s">
        <v>1782</v>
      </c>
      <c r="EBD49" s="789" t="s">
        <v>1782</v>
      </c>
      <c r="EBE49" s="789" t="s">
        <v>1782</v>
      </c>
      <c r="EBF49" s="789" t="s">
        <v>1782</v>
      </c>
      <c r="EBG49" s="789" t="s">
        <v>1782</v>
      </c>
      <c r="EBH49" s="789" t="s">
        <v>1782</v>
      </c>
      <c r="EBI49" s="789" t="s">
        <v>1782</v>
      </c>
      <c r="EBJ49" s="789" t="s">
        <v>1782</v>
      </c>
      <c r="EBK49" s="789" t="s">
        <v>1782</v>
      </c>
      <c r="EBL49" s="789" t="s">
        <v>1782</v>
      </c>
      <c r="EBM49" s="789" t="s">
        <v>1782</v>
      </c>
      <c r="EBN49" s="789" t="s">
        <v>1782</v>
      </c>
      <c r="EBO49" s="789" t="s">
        <v>1782</v>
      </c>
      <c r="EBP49" s="789" t="s">
        <v>1782</v>
      </c>
      <c r="EBQ49" s="789" t="s">
        <v>1782</v>
      </c>
      <c r="EBR49" s="789" t="s">
        <v>1782</v>
      </c>
      <c r="EBS49" s="789" t="s">
        <v>1782</v>
      </c>
      <c r="EBT49" s="789" t="s">
        <v>1782</v>
      </c>
      <c r="EBU49" s="789" t="s">
        <v>1782</v>
      </c>
      <c r="EBV49" s="789" t="s">
        <v>1782</v>
      </c>
      <c r="EBW49" s="789" t="s">
        <v>1782</v>
      </c>
      <c r="EBX49" s="789" t="s">
        <v>1782</v>
      </c>
      <c r="EBY49" s="789" t="s">
        <v>1782</v>
      </c>
      <c r="EBZ49" s="789" t="s">
        <v>1782</v>
      </c>
      <c r="ECA49" s="789" t="s">
        <v>1782</v>
      </c>
      <c r="ECB49" s="789" t="s">
        <v>1782</v>
      </c>
      <c r="ECC49" s="789" t="s">
        <v>1782</v>
      </c>
      <c r="ECD49" s="789" t="s">
        <v>1782</v>
      </c>
      <c r="ECE49" s="789" t="s">
        <v>1782</v>
      </c>
      <c r="ECF49" s="789" t="s">
        <v>1782</v>
      </c>
      <c r="ECG49" s="789" t="s">
        <v>1782</v>
      </c>
      <c r="ECH49" s="789" t="s">
        <v>1782</v>
      </c>
      <c r="ECI49" s="789" t="s">
        <v>1782</v>
      </c>
      <c r="ECJ49" s="789" t="s">
        <v>1782</v>
      </c>
      <c r="ECK49" s="789" t="s">
        <v>1782</v>
      </c>
      <c r="ECL49" s="789" t="s">
        <v>1782</v>
      </c>
      <c r="ECM49" s="789" t="s">
        <v>1782</v>
      </c>
      <c r="ECN49" s="789" t="s">
        <v>1782</v>
      </c>
      <c r="ECO49" s="789" t="s">
        <v>1782</v>
      </c>
      <c r="ECP49" s="789" t="s">
        <v>1782</v>
      </c>
      <c r="ECQ49" s="789" t="s">
        <v>1782</v>
      </c>
      <c r="ECR49" s="789" t="s">
        <v>1782</v>
      </c>
      <c r="ECS49" s="789" t="s">
        <v>1782</v>
      </c>
      <c r="ECT49" s="789" t="s">
        <v>1782</v>
      </c>
      <c r="ECU49" s="789" t="s">
        <v>1782</v>
      </c>
      <c r="ECV49" s="789" t="s">
        <v>1782</v>
      </c>
      <c r="ECW49" s="789" t="s">
        <v>1782</v>
      </c>
      <c r="ECX49" s="789" t="s">
        <v>1782</v>
      </c>
      <c r="ECY49" s="789" t="s">
        <v>1782</v>
      </c>
      <c r="ECZ49" s="789" t="s">
        <v>1782</v>
      </c>
      <c r="EDA49" s="789" t="s">
        <v>1782</v>
      </c>
      <c r="EDB49" s="789" t="s">
        <v>1782</v>
      </c>
      <c r="EDC49" s="789" t="s">
        <v>1782</v>
      </c>
      <c r="EDD49" s="789" t="s">
        <v>1782</v>
      </c>
      <c r="EDE49" s="789" t="s">
        <v>1782</v>
      </c>
      <c r="EDF49" s="789" t="s">
        <v>1782</v>
      </c>
      <c r="EDG49" s="789" t="s">
        <v>1782</v>
      </c>
      <c r="EDH49" s="789" t="s">
        <v>1782</v>
      </c>
      <c r="EDI49" s="789" t="s">
        <v>1782</v>
      </c>
      <c r="EDJ49" s="789" t="s">
        <v>1782</v>
      </c>
      <c r="EDK49" s="789" t="s">
        <v>1782</v>
      </c>
      <c r="EDL49" s="789" t="s">
        <v>1782</v>
      </c>
      <c r="EDM49" s="789" t="s">
        <v>1782</v>
      </c>
      <c r="EDN49" s="789" t="s">
        <v>1782</v>
      </c>
      <c r="EDO49" s="789" t="s">
        <v>1782</v>
      </c>
      <c r="EDP49" s="789" t="s">
        <v>1782</v>
      </c>
      <c r="EDQ49" s="789" t="s">
        <v>1782</v>
      </c>
      <c r="EDR49" s="789" t="s">
        <v>1782</v>
      </c>
      <c r="EDS49" s="789" t="s">
        <v>1782</v>
      </c>
      <c r="EDT49" s="789" t="s">
        <v>1782</v>
      </c>
      <c r="EDU49" s="789" t="s">
        <v>1782</v>
      </c>
      <c r="EDV49" s="789" t="s">
        <v>1782</v>
      </c>
      <c r="EDW49" s="789" t="s">
        <v>1782</v>
      </c>
      <c r="EDX49" s="789" t="s">
        <v>1782</v>
      </c>
      <c r="EDY49" s="789" t="s">
        <v>1782</v>
      </c>
      <c r="EDZ49" s="789" t="s">
        <v>1782</v>
      </c>
      <c r="EEA49" s="789" t="s">
        <v>1782</v>
      </c>
      <c r="EEB49" s="789" t="s">
        <v>1782</v>
      </c>
      <c r="EEC49" s="789" t="s">
        <v>1782</v>
      </c>
      <c r="EED49" s="789" t="s">
        <v>1782</v>
      </c>
      <c r="EEE49" s="789" t="s">
        <v>1782</v>
      </c>
      <c r="EEF49" s="789" t="s">
        <v>1782</v>
      </c>
      <c r="EEG49" s="789" t="s">
        <v>1782</v>
      </c>
      <c r="EEH49" s="789" t="s">
        <v>1782</v>
      </c>
      <c r="EEI49" s="789" t="s">
        <v>1782</v>
      </c>
      <c r="EEJ49" s="789" t="s">
        <v>1782</v>
      </c>
      <c r="EEK49" s="789" t="s">
        <v>1782</v>
      </c>
      <c r="EEL49" s="789" t="s">
        <v>1782</v>
      </c>
      <c r="EEM49" s="789" t="s">
        <v>1782</v>
      </c>
      <c r="EEN49" s="789" t="s">
        <v>1782</v>
      </c>
      <c r="EEO49" s="789" t="s">
        <v>1782</v>
      </c>
      <c r="EEP49" s="789" t="s">
        <v>1782</v>
      </c>
      <c r="EEQ49" s="789" t="s">
        <v>1782</v>
      </c>
      <c r="EER49" s="789" t="s">
        <v>1782</v>
      </c>
      <c r="EES49" s="789" t="s">
        <v>1782</v>
      </c>
      <c r="EET49" s="789" t="s">
        <v>1782</v>
      </c>
      <c r="EEU49" s="789" t="s">
        <v>1782</v>
      </c>
      <c r="EEV49" s="789" t="s">
        <v>1782</v>
      </c>
      <c r="EEW49" s="789" t="s">
        <v>1782</v>
      </c>
      <c r="EEX49" s="789" t="s">
        <v>1782</v>
      </c>
      <c r="EEY49" s="789" t="s">
        <v>1782</v>
      </c>
      <c r="EEZ49" s="789" t="s">
        <v>1782</v>
      </c>
      <c r="EFA49" s="789" t="s">
        <v>1782</v>
      </c>
      <c r="EFB49" s="789" t="s">
        <v>1782</v>
      </c>
      <c r="EFC49" s="789" t="s">
        <v>1782</v>
      </c>
      <c r="EFD49" s="789" t="s">
        <v>1782</v>
      </c>
      <c r="EFE49" s="789" t="s">
        <v>1782</v>
      </c>
      <c r="EFF49" s="789" t="s">
        <v>1782</v>
      </c>
      <c r="EFG49" s="789" t="s">
        <v>1782</v>
      </c>
      <c r="EFH49" s="789" t="s">
        <v>1782</v>
      </c>
      <c r="EFI49" s="789" t="s">
        <v>1782</v>
      </c>
      <c r="EFJ49" s="789" t="s">
        <v>1782</v>
      </c>
      <c r="EFK49" s="789" t="s">
        <v>1782</v>
      </c>
      <c r="EFL49" s="789" t="s">
        <v>1782</v>
      </c>
      <c r="EFM49" s="789" t="s">
        <v>1782</v>
      </c>
      <c r="EFN49" s="789" t="s">
        <v>1782</v>
      </c>
      <c r="EFO49" s="789" t="s">
        <v>1782</v>
      </c>
      <c r="EFP49" s="789" t="s">
        <v>1782</v>
      </c>
      <c r="EFQ49" s="789" t="s">
        <v>1782</v>
      </c>
      <c r="EFR49" s="789" t="s">
        <v>1782</v>
      </c>
      <c r="EFS49" s="789" t="s">
        <v>1782</v>
      </c>
      <c r="EFT49" s="789" t="s">
        <v>1782</v>
      </c>
      <c r="EFU49" s="789" t="s">
        <v>1782</v>
      </c>
      <c r="EFV49" s="789" t="s">
        <v>1782</v>
      </c>
      <c r="EFW49" s="789" t="s">
        <v>1782</v>
      </c>
      <c r="EFX49" s="789" t="s">
        <v>1782</v>
      </c>
      <c r="EFY49" s="789" t="s">
        <v>1782</v>
      </c>
      <c r="EFZ49" s="789" t="s">
        <v>1782</v>
      </c>
      <c r="EGA49" s="789" t="s">
        <v>1782</v>
      </c>
      <c r="EGB49" s="789" t="s">
        <v>1782</v>
      </c>
      <c r="EGC49" s="789" t="s">
        <v>1782</v>
      </c>
      <c r="EGD49" s="789" t="s">
        <v>1782</v>
      </c>
      <c r="EGE49" s="789" t="s">
        <v>1782</v>
      </c>
      <c r="EGF49" s="789" t="s">
        <v>1782</v>
      </c>
      <c r="EGG49" s="789" t="s">
        <v>1782</v>
      </c>
      <c r="EGH49" s="789" t="s">
        <v>1782</v>
      </c>
      <c r="EGI49" s="789" t="s">
        <v>1782</v>
      </c>
      <c r="EGJ49" s="789" t="s">
        <v>1782</v>
      </c>
      <c r="EGK49" s="789" t="s">
        <v>1782</v>
      </c>
      <c r="EGL49" s="789" t="s">
        <v>1782</v>
      </c>
      <c r="EGM49" s="789" t="s">
        <v>1782</v>
      </c>
      <c r="EGN49" s="789" t="s">
        <v>1782</v>
      </c>
      <c r="EGO49" s="789" t="s">
        <v>1782</v>
      </c>
      <c r="EGP49" s="789" t="s">
        <v>1782</v>
      </c>
      <c r="EGQ49" s="789" t="s">
        <v>1782</v>
      </c>
      <c r="EGR49" s="789" t="s">
        <v>1782</v>
      </c>
      <c r="EGS49" s="789" t="s">
        <v>1782</v>
      </c>
      <c r="EGT49" s="789" t="s">
        <v>1782</v>
      </c>
      <c r="EGU49" s="789" t="s">
        <v>1782</v>
      </c>
      <c r="EGV49" s="789" t="s">
        <v>1782</v>
      </c>
      <c r="EGW49" s="789" t="s">
        <v>1782</v>
      </c>
      <c r="EGX49" s="789" t="s">
        <v>1782</v>
      </c>
      <c r="EGY49" s="789" t="s">
        <v>1782</v>
      </c>
      <c r="EGZ49" s="789" t="s">
        <v>1782</v>
      </c>
      <c r="EHA49" s="789" t="s">
        <v>1782</v>
      </c>
      <c r="EHB49" s="789" t="s">
        <v>1782</v>
      </c>
      <c r="EHC49" s="789" t="s">
        <v>1782</v>
      </c>
      <c r="EHD49" s="789" t="s">
        <v>1782</v>
      </c>
      <c r="EHE49" s="789" t="s">
        <v>1782</v>
      </c>
      <c r="EHF49" s="789" t="s">
        <v>1782</v>
      </c>
      <c r="EHG49" s="789" t="s">
        <v>1782</v>
      </c>
      <c r="EHH49" s="789" t="s">
        <v>1782</v>
      </c>
      <c r="EHI49" s="789" t="s">
        <v>1782</v>
      </c>
      <c r="EHJ49" s="789" t="s">
        <v>1782</v>
      </c>
      <c r="EHK49" s="789" t="s">
        <v>1782</v>
      </c>
      <c r="EHL49" s="789" t="s">
        <v>1782</v>
      </c>
      <c r="EHM49" s="789" t="s">
        <v>1782</v>
      </c>
      <c r="EHN49" s="789" t="s">
        <v>1782</v>
      </c>
      <c r="EHO49" s="789" t="s">
        <v>1782</v>
      </c>
      <c r="EHP49" s="789" t="s">
        <v>1782</v>
      </c>
      <c r="EHQ49" s="789" t="s">
        <v>1782</v>
      </c>
      <c r="EHR49" s="789" t="s">
        <v>1782</v>
      </c>
      <c r="EHS49" s="789" t="s">
        <v>1782</v>
      </c>
      <c r="EHT49" s="789" t="s">
        <v>1782</v>
      </c>
      <c r="EHU49" s="789" t="s">
        <v>1782</v>
      </c>
      <c r="EHV49" s="789" t="s">
        <v>1782</v>
      </c>
      <c r="EHW49" s="789" t="s">
        <v>1782</v>
      </c>
      <c r="EHX49" s="789" t="s">
        <v>1782</v>
      </c>
      <c r="EHY49" s="789" t="s">
        <v>1782</v>
      </c>
      <c r="EHZ49" s="789" t="s">
        <v>1782</v>
      </c>
      <c r="EIA49" s="789" t="s">
        <v>1782</v>
      </c>
      <c r="EIB49" s="789" t="s">
        <v>1782</v>
      </c>
      <c r="EIC49" s="789" t="s">
        <v>1782</v>
      </c>
      <c r="EID49" s="789" t="s">
        <v>1782</v>
      </c>
      <c r="EIE49" s="789" t="s">
        <v>1782</v>
      </c>
      <c r="EIF49" s="789" t="s">
        <v>1782</v>
      </c>
      <c r="EIG49" s="789" t="s">
        <v>1782</v>
      </c>
      <c r="EIH49" s="789" t="s">
        <v>1782</v>
      </c>
      <c r="EII49" s="789" t="s">
        <v>1782</v>
      </c>
      <c r="EIJ49" s="789" t="s">
        <v>1782</v>
      </c>
      <c r="EIK49" s="789" t="s">
        <v>1782</v>
      </c>
      <c r="EIL49" s="789" t="s">
        <v>1782</v>
      </c>
      <c r="EIM49" s="789" t="s">
        <v>1782</v>
      </c>
      <c r="EIN49" s="789" t="s">
        <v>1782</v>
      </c>
      <c r="EIO49" s="789" t="s">
        <v>1782</v>
      </c>
      <c r="EIP49" s="789" t="s">
        <v>1782</v>
      </c>
      <c r="EIQ49" s="789" t="s">
        <v>1782</v>
      </c>
      <c r="EIR49" s="789" t="s">
        <v>1782</v>
      </c>
      <c r="EIS49" s="789" t="s">
        <v>1782</v>
      </c>
      <c r="EIT49" s="789" t="s">
        <v>1782</v>
      </c>
      <c r="EIU49" s="789" t="s">
        <v>1782</v>
      </c>
      <c r="EIV49" s="789" t="s">
        <v>1782</v>
      </c>
      <c r="EIW49" s="789" t="s">
        <v>1782</v>
      </c>
      <c r="EIX49" s="789" t="s">
        <v>1782</v>
      </c>
      <c r="EIY49" s="789" t="s">
        <v>1782</v>
      </c>
      <c r="EIZ49" s="789" t="s">
        <v>1782</v>
      </c>
      <c r="EJA49" s="789" t="s">
        <v>1782</v>
      </c>
      <c r="EJB49" s="789" t="s">
        <v>1782</v>
      </c>
      <c r="EJC49" s="789" t="s">
        <v>1782</v>
      </c>
      <c r="EJD49" s="789" t="s">
        <v>1782</v>
      </c>
      <c r="EJE49" s="789" t="s">
        <v>1782</v>
      </c>
      <c r="EJF49" s="789" t="s">
        <v>1782</v>
      </c>
      <c r="EJG49" s="789" t="s">
        <v>1782</v>
      </c>
      <c r="EJH49" s="789" t="s">
        <v>1782</v>
      </c>
      <c r="EJI49" s="789" t="s">
        <v>1782</v>
      </c>
      <c r="EJJ49" s="789" t="s">
        <v>1782</v>
      </c>
      <c r="EJK49" s="789" t="s">
        <v>1782</v>
      </c>
      <c r="EJL49" s="789" t="s">
        <v>1782</v>
      </c>
      <c r="EJM49" s="789" t="s">
        <v>1782</v>
      </c>
      <c r="EJN49" s="789" t="s">
        <v>1782</v>
      </c>
      <c r="EJO49" s="789" t="s">
        <v>1782</v>
      </c>
      <c r="EJP49" s="789" t="s">
        <v>1782</v>
      </c>
      <c r="EJQ49" s="789" t="s">
        <v>1782</v>
      </c>
      <c r="EJR49" s="789" t="s">
        <v>1782</v>
      </c>
      <c r="EJS49" s="789" t="s">
        <v>1782</v>
      </c>
      <c r="EJT49" s="789" t="s">
        <v>1782</v>
      </c>
      <c r="EJU49" s="789" t="s">
        <v>1782</v>
      </c>
      <c r="EJV49" s="789" t="s">
        <v>1782</v>
      </c>
      <c r="EJW49" s="789" t="s">
        <v>1782</v>
      </c>
      <c r="EJX49" s="789" t="s">
        <v>1782</v>
      </c>
      <c r="EJY49" s="789" t="s">
        <v>1782</v>
      </c>
      <c r="EJZ49" s="789" t="s">
        <v>1782</v>
      </c>
      <c r="EKA49" s="789" t="s">
        <v>1782</v>
      </c>
      <c r="EKB49" s="789" t="s">
        <v>1782</v>
      </c>
      <c r="EKC49" s="789" t="s">
        <v>1782</v>
      </c>
      <c r="EKD49" s="789" t="s">
        <v>1782</v>
      </c>
      <c r="EKE49" s="789" t="s">
        <v>1782</v>
      </c>
      <c r="EKF49" s="789" t="s">
        <v>1782</v>
      </c>
      <c r="EKG49" s="789" t="s">
        <v>1782</v>
      </c>
      <c r="EKH49" s="789" t="s">
        <v>1782</v>
      </c>
      <c r="EKI49" s="789" t="s">
        <v>1782</v>
      </c>
      <c r="EKJ49" s="789" t="s">
        <v>1782</v>
      </c>
      <c r="EKK49" s="789" t="s">
        <v>1782</v>
      </c>
      <c r="EKL49" s="789" t="s">
        <v>1782</v>
      </c>
      <c r="EKM49" s="789" t="s">
        <v>1782</v>
      </c>
      <c r="EKN49" s="789" t="s">
        <v>1782</v>
      </c>
      <c r="EKO49" s="789" t="s">
        <v>1782</v>
      </c>
      <c r="EKP49" s="789" t="s">
        <v>1782</v>
      </c>
      <c r="EKQ49" s="789" t="s">
        <v>1782</v>
      </c>
      <c r="EKR49" s="789" t="s">
        <v>1782</v>
      </c>
      <c r="EKS49" s="789" t="s">
        <v>1782</v>
      </c>
      <c r="EKT49" s="789" t="s">
        <v>1782</v>
      </c>
      <c r="EKU49" s="789" t="s">
        <v>1782</v>
      </c>
      <c r="EKV49" s="789" t="s">
        <v>1782</v>
      </c>
      <c r="EKW49" s="789" t="s">
        <v>1782</v>
      </c>
      <c r="EKX49" s="789" t="s">
        <v>1782</v>
      </c>
      <c r="EKY49" s="789" t="s">
        <v>1782</v>
      </c>
      <c r="EKZ49" s="789" t="s">
        <v>1782</v>
      </c>
      <c r="ELA49" s="789" t="s">
        <v>1782</v>
      </c>
      <c r="ELB49" s="789" t="s">
        <v>1782</v>
      </c>
      <c r="ELC49" s="789" t="s">
        <v>1782</v>
      </c>
      <c r="ELD49" s="789" t="s">
        <v>1782</v>
      </c>
      <c r="ELE49" s="789" t="s">
        <v>1782</v>
      </c>
      <c r="ELF49" s="789" t="s">
        <v>1782</v>
      </c>
      <c r="ELG49" s="789" t="s">
        <v>1782</v>
      </c>
      <c r="ELH49" s="789" t="s">
        <v>1782</v>
      </c>
      <c r="ELI49" s="789" t="s">
        <v>1782</v>
      </c>
      <c r="ELJ49" s="789" t="s">
        <v>1782</v>
      </c>
      <c r="ELK49" s="789" t="s">
        <v>1782</v>
      </c>
      <c r="ELL49" s="789" t="s">
        <v>1782</v>
      </c>
      <c r="ELM49" s="789" t="s">
        <v>1782</v>
      </c>
      <c r="ELN49" s="789" t="s">
        <v>1782</v>
      </c>
      <c r="ELO49" s="789" t="s">
        <v>1782</v>
      </c>
      <c r="ELP49" s="789" t="s">
        <v>1782</v>
      </c>
      <c r="ELQ49" s="789" t="s">
        <v>1782</v>
      </c>
      <c r="ELR49" s="789" t="s">
        <v>1782</v>
      </c>
      <c r="ELS49" s="789" t="s">
        <v>1782</v>
      </c>
      <c r="ELT49" s="789" t="s">
        <v>1782</v>
      </c>
      <c r="ELU49" s="789" t="s">
        <v>1782</v>
      </c>
      <c r="ELV49" s="789" t="s">
        <v>1782</v>
      </c>
      <c r="ELW49" s="789" t="s">
        <v>1782</v>
      </c>
      <c r="ELX49" s="789" t="s">
        <v>1782</v>
      </c>
      <c r="ELY49" s="789" t="s">
        <v>1782</v>
      </c>
      <c r="ELZ49" s="789" t="s">
        <v>1782</v>
      </c>
      <c r="EMA49" s="789" t="s">
        <v>1782</v>
      </c>
      <c r="EMB49" s="789" t="s">
        <v>1782</v>
      </c>
      <c r="EMC49" s="789" t="s">
        <v>1782</v>
      </c>
      <c r="EMD49" s="789" t="s">
        <v>1782</v>
      </c>
      <c r="EME49" s="789" t="s">
        <v>1782</v>
      </c>
      <c r="EMF49" s="789" t="s">
        <v>1782</v>
      </c>
      <c r="EMG49" s="789" t="s">
        <v>1782</v>
      </c>
      <c r="EMH49" s="789" t="s">
        <v>1782</v>
      </c>
      <c r="EMI49" s="789" t="s">
        <v>1782</v>
      </c>
      <c r="EMJ49" s="789" t="s">
        <v>1782</v>
      </c>
      <c r="EMK49" s="789" t="s">
        <v>1782</v>
      </c>
      <c r="EML49" s="789" t="s">
        <v>1782</v>
      </c>
      <c r="EMM49" s="789" t="s">
        <v>1782</v>
      </c>
      <c r="EMN49" s="789" t="s">
        <v>1782</v>
      </c>
      <c r="EMO49" s="789" t="s">
        <v>1782</v>
      </c>
      <c r="EMP49" s="789" t="s">
        <v>1782</v>
      </c>
      <c r="EMQ49" s="789" t="s">
        <v>1782</v>
      </c>
      <c r="EMR49" s="789" t="s">
        <v>1782</v>
      </c>
      <c r="EMS49" s="789" t="s">
        <v>1782</v>
      </c>
      <c r="EMT49" s="789" t="s">
        <v>1782</v>
      </c>
      <c r="EMU49" s="789" t="s">
        <v>1782</v>
      </c>
      <c r="EMV49" s="789" t="s">
        <v>1782</v>
      </c>
      <c r="EMW49" s="789" t="s">
        <v>1782</v>
      </c>
      <c r="EMX49" s="789" t="s">
        <v>1782</v>
      </c>
      <c r="EMY49" s="789" t="s">
        <v>1782</v>
      </c>
      <c r="EMZ49" s="789" t="s">
        <v>1782</v>
      </c>
      <c r="ENA49" s="789" t="s">
        <v>1782</v>
      </c>
      <c r="ENB49" s="789" t="s">
        <v>1782</v>
      </c>
      <c r="ENC49" s="789" t="s">
        <v>1782</v>
      </c>
      <c r="END49" s="789" t="s">
        <v>1782</v>
      </c>
      <c r="ENE49" s="789" t="s">
        <v>1782</v>
      </c>
      <c r="ENF49" s="789" t="s">
        <v>1782</v>
      </c>
      <c r="ENG49" s="789" t="s">
        <v>1782</v>
      </c>
      <c r="ENH49" s="789" t="s">
        <v>1782</v>
      </c>
      <c r="ENI49" s="789" t="s">
        <v>1782</v>
      </c>
      <c r="ENJ49" s="789" t="s">
        <v>1782</v>
      </c>
      <c r="ENK49" s="789" t="s">
        <v>1782</v>
      </c>
      <c r="ENL49" s="789" t="s">
        <v>1782</v>
      </c>
      <c r="ENM49" s="789" t="s">
        <v>1782</v>
      </c>
      <c r="ENN49" s="789" t="s">
        <v>1782</v>
      </c>
      <c r="ENO49" s="789" t="s">
        <v>1782</v>
      </c>
      <c r="ENP49" s="789" t="s">
        <v>1782</v>
      </c>
      <c r="ENQ49" s="789" t="s">
        <v>1782</v>
      </c>
      <c r="ENR49" s="789" t="s">
        <v>1782</v>
      </c>
      <c r="ENS49" s="789" t="s">
        <v>1782</v>
      </c>
      <c r="ENT49" s="789" t="s">
        <v>1782</v>
      </c>
      <c r="ENU49" s="789" t="s">
        <v>1782</v>
      </c>
      <c r="ENV49" s="789" t="s">
        <v>1782</v>
      </c>
      <c r="ENW49" s="789" t="s">
        <v>1782</v>
      </c>
      <c r="ENX49" s="789" t="s">
        <v>1782</v>
      </c>
      <c r="ENY49" s="789" t="s">
        <v>1782</v>
      </c>
      <c r="ENZ49" s="789" t="s">
        <v>1782</v>
      </c>
      <c r="EOA49" s="789" t="s">
        <v>1782</v>
      </c>
      <c r="EOB49" s="789" t="s">
        <v>1782</v>
      </c>
      <c r="EOC49" s="789" t="s">
        <v>1782</v>
      </c>
      <c r="EOD49" s="789" t="s">
        <v>1782</v>
      </c>
      <c r="EOE49" s="789" t="s">
        <v>1782</v>
      </c>
      <c r="EOF49" s="789" t="s">
        <v>1782</v>
      </c>
      <c r="EOG49" s="789" t="s">
        <v>1782</v>
      </c>
      <c r="EOH49" s="789" t="s">
        <v>1782</v>
      </c>
      <c r="EOI49" s="789" t="s">
        <v>1782</v>
      </c>
      <c r="EOJ49" s="789" t="s">
        <v>1782</v>
      </c>
      <c r="EOK49" s="789" t="s">
        <v>1782</v>
      </c>
      <c r="EOL49" s="789" t="s">
        <v>1782</v>
      </c>
      <c r="EOM49" s="789" t="s">
        <v>1782</v>
      </c>
      <c r="EON49" s="789" t="s">
        <v>1782</v>
      </c>
      <c r="EOO49" s="789" t="s">
        <v>1782</v>
      </c>
      <c r="EOP49" s="789" t="s">
        <v>1782</v>
      </c>
      <c r="EOQ49" s="789" t="s">
        <v>1782</v>
      </c>
      <c r="EOR49" s="789" t="s">
        <v>1782</v>
      </c>
      <c r="EOS49" s="789" t="s">
        <v>1782</v>
      </c>
      <c r="EOT49" s="789" t="s">
        <v>1782</v>
      </c>
      <c r="EOU49" s="789" t="s">
        <v>1782</v>
      </c>
      <c r="EOV49" s="789" t="s">
        <v>1782</v>
      </c>
      <c r="EOW49" s="789" t="s">
        <v>1782</v>
      </c>
      <c r="EOX49" s="789" t="s">
        <v>1782</v>
      </c>
      <c r="EOY49" s="789" t="s">
        <v>1782</v>
      </c>
      <c r="EOZ49" s="789" t="s">
        <v>1782</v>
      </c>
      <c r="EPA49" s="789" t="s">
        <v>1782</v>
      </c>
      <c r="EPB49" s="789" t="s">
        <v>1782</v>
      </c>
      <c r="EPC49" s="789" t="s">
        <v>1782</v>
      </c>
      <c r="EPD49" s="789" t="s">
        <v>1782</v>
      </c>
      <c r="EPE49" s="789" t="s">
        <v>1782</v>
      </c>
      <c r="EPF49" s="789" t="s">
        <v>1782</v>
      </c>
      <c r="EPG49" s="789" t="s">
        <v>1782</v>
      </c>
      <c r="EPH49" s="789" t="s">
        <v>1782</v>
      </c>
      <c r="EPI49" s="789" t="s">
        <v>1782</v>
      </c>
      <c r="EPJ49" s="789" t="s">
        <v>1782</v>
      </c>
      <c r="EPK49" s="789" t="s">
        <v>1782</v>
      </c>
      <c r="EPL49" s="789" t="s">
        <v>1782</v>
      </c>
      <c r="EPM49" s="789" t="s">
        <v>1782</v>
      </c>
      <c r="EPN49" s="789" t="s">
        <v>1782</v>
      </c>
      <c r="EPO49" s="789" t="s">
        <v>1782</v>
      </c>
      <c r="EPP49" s="789" t="s">
        <v>1782</v>
      </c>
      <c r="EPQ49" s="789" t="s">
        <v>1782</v>
      </c>
      <c r="EPR49" s="789" t="s">
        <v>1782</v>
      </c>
      <c r="EPS49" s="789" t="s">
        <v>1782</v>
      </c>
      <c r="EPT49" s="789" t="s">
        <v>1782</v>
      </c>
      <c r="EPU49" s="789" t="s">
        <v>1782</v>
      </c>
      <c r="EPV49" s="789" t="s">
        <v>1782</v>
      </c>
      <c r="EPW49" s="789" t="s">
        <v>1782</v>
      </c>
      <c r="EPX49" s="789" t="s">
        <v>1782</v>
      </c>
      <c r="EPY49" s="789" t="s">
        <v>1782</v>
      </c>
      <c r="EPZ49" s="789" t="s">
        <v>1782</v>
      </c>
      <c r="EQA49" s="789" t="s">
        <v>1782</v>
      </c>
      <c r="EQB49" s="789" t="s">
        <v>1782</v>
      </c>
      <c r="EQC49" s="789" t="s">
        <v>1782</v>
      </c>
      <c r="EQD49" s="789" t="s">
        <v>1782</v>
      </c>
      <c r="EQE49" s="789" t="s">
        <v>1782</v>
      </c>
      <c r="EQF49" s="789" t="s">
        <v>1782</v>
      </c>
      <c r="EQG49" s="789" t="s">
        <v>1782</v>
      </c>
      <c r="EQH49" s="789" t="s">
        <v>1782</v>
      </c>
      <c r="EQI49" s="789" t="s">
        <v>1782</v>
      </c>
      <c r="EQJ49" s="789" t="s">
        <v>1782</v>
      </c>
      <c r="EQK49" s="789" t="s">
        <v>1782</v>
      </c>
      <c r="EQL49" s="789" t="s">
        <v>1782</v>
      </c>
      <c r="EQM49" s="789" t="s">
        <v>1782</v>
      </c>
      <c r="EQN49" s="789" t="s">
        <v>1782</v>
      </c>
      <c r="EQO49" s="789" t="s">
        <v>1782</v>
      </c>
      <c r="EQP49" s="789" t="s">
        <v>1782</v>
      </c>
      <c r="EQQ49" s="789" t="s">
        <v>1782</v>
      </c>
      <c r="EQR49" s="789" t="s">
        <v>1782</v>
      </c>
      <c r="EQS49" s="789" t="s">
        <v>1782</v>
      </c>
      <c r="EQT49" s="789" t="s">
        <v>1782</v>
      </c>
      <c r="EQU49" s="789" t="s">
        <v>1782</v>
      </c>
      <c r="EQV49" s="789" t="s">
        <v>1782</v>
      </c>
      <c r="EQW49" s="789" t="s">
        <v>1782</v>
      </c>
      <c r="EQX49" s="789" t="s">
        <v>1782</v>
      </c>
      <c r="EQY49" s="789" t="s">
        <v>1782</v>
      </c>
      <c r="EQZ49" s="789" t="s">
        <v>1782</v>
      </c>
      <c r="ERA49" s="789" t="s">
        <v>1782</v>
      </c>
      <c r="ERB49" s="789" t="s">
        <v>1782</v>
      </c>
      <c r="ERC49" s="789" t="s">
        <v>1782</v>
      </c>
      <c r="ERD49" s="789" t="s">
        <v>1782</v>
      </c>
      <c r="ERE49" s="789" t="s">
        <v>1782</v>
      </c>
      <c r="ERF49" s="789" t="s">
        <v>1782</v>
      </c>
      <c r="ERG49" s="789" t="s">
        <v>1782</v>
      </c>
      <c r="ERH49" s="789" t="s">
        <v>1782</v>
      </c>
      <c r="ERI49" s="789" t="s">
        <v>1782</v>
      </c>
      <c r="ERJ49" s="789" t="s">
        <v>1782</v>
      </c>
      <c r="ERK49" s="789" t="s">
        <v>1782</v>
      </c>
      <c r="ERL49" s="789" t="s">
        <v>1782</v>
      </c>
      <c r="ERM49" s="789" t="s">
        <v>1782</v>
      </c>
      <c r="ERN49" s="789" t="s">
        <v>1782</v>
      </c>
      <c r="ERO49" s="789" t="s">
        <v>1782</v>
      </c>
      <c r="ERP49" s="789" t="s">
        <v>1782</v>
      </c>
      <c r="ERQ49" s="789" t="s">
        <v>1782</v>
      </c>
      <c r="ERR49" s="789" t="s">
        <v>1782</v>
      </c>
      <c r="ERS49" s="789" t="s">
        <v>1782</v>
      </c>
      <c r="ERT49" s="789" t="s">
        <v>1782</v>
      </c>
      <c r="ERU49" s="789" t="s">
        <v>1782</v>
      </c>
      <c r="ERV49" s="789" t="s">
        <v>1782</v>
      </c>
      <c r="ERW49" s="789" t="s">
        <v>1782</v>
      </c>
      <c r="ERX49" s="789" t="s">
        <v>1782</v>
      </c>
      <c r="ERY49" s="789" t="s">
        <v>1782</v>
      </c>
      <c r="ERZ49" s="789" t="s">
        <v>1782</v>
      </c>
      <c r="ESA49" s="789" t="s">
        <v>1782</v>
      </c>
      <c r="ESB49" s="789" t="s">
        <v>1782</v>
      </c>
      <c r="ESC49" s="789" t="s">
        <v>1782</v>
      </c>
      <c r="ESD49" s="789" t="s">
        <v>1782</v>
      </c>
      <c r="ESE49" s="789" t="s">
        <v>1782</v>
      </c>
      <c r="ESF49" s="789" t="s">
        <v>1782</v>
      </c>
      <c r="ESG49" s="789" t="s">
        <v>1782</v>
      </c>
      <c r="ESH49" s="789" t="s">
        <v>1782</v>
      </c>
      <c r="ESI49" s="789" t="s">
        <v>1782</v>
      </c>
      <c r="ESJ49" s="789" t="s">
        <v>1782</v>
      </c>
      <c r="ESK49" s="789" t="s">
        <v>1782</v>
      </c>
      <c r="ESL49" s="789" t="s">
        <v>1782</v>
      </c>
      <c r="ESM49" s="789" t="s">
        <v>1782</v>
      </c>
      <c r="ESN49" s="789" t="s">
        <v>1782</v>
      </c>
      <c r="ESO49" s="789" t="s">
        <v>1782</v>
      </c>
      <c r="ESP49" s="789" t="s">
        <v>1782</v>
      </c>
      <c r="ESQ49" s="789" t="s">
        <v>1782</v>
      </c>
      <c r="ESR49" s="789" t="s">
        <v>1782</v>
      </c>
      <c r="ESS49" s="789" t="s">
        <v>1782</v>
      </c>
      <c r="EST49" s="789" t="s">
        <v>1782</v>
      </c>
      <c r="ESU49" s="789" t="s">
        <v>1782</v>
      </c>
      <c r="ESV49" s="789" t="s">
        <v>1782</v>
      </c>
      <c r="ESW49" s="789" t="s">
        <v>1782</v>
      </c>
      <c r="ESX49" s="789" t="s">
        <v>1782</v>
      </c>
      <c r="ESY49" s="789" t="s">
        <v>1782</v>
      </c>
      <c r="ESZ49" s="789" t="s">
        <v>1782</v>
      </c>
      <c r="ETA49" s="789" t="s">
        <v>1782</v>
      </c>
      <c r="ETB49" s="789" t="s">
        <v>1782</v>
      </c>
      <c r="ETC49" s="789" t="s">
        <v>1782</v>
      </c>
      <c r="ETD49" s="789" t="s">
        <v>1782</v>
      </c>
      <c r="ETE49" s="789" t="s">
        <v>1782</v>
      </c>
      <c r="ETF49" s="789" t="s">
        <v>1782</v>
      </c>
      <c r="ETG49" s="789" t="s">
        <v>1782</v>
      </c>
      <c r="ETH49" s="789" t="s">
        <v>1782</v>
      </c>
      <c r="ETI49" s="789" t="s">
        <v>1782</v>
      </c>
      <c r="ETJ49" s="789" t="s">
        <v>1782</v>
      </c>
      <c r="ETK49" s="789" t="s">
        <v>1782</v>
      </c>
      <c r="ETL49" s="789" t="s">
        <v>1782</v>
      </c>
      <c r="ETM49" s="789" t="s">
        <v>1782</v>
      </c>
      <c r="ETN49" s="789" t="s">
        <v>1782</v>
      </c>
      <c r="ETO49" s="789" t="s">
        <v>1782</v>
      </c>
      <c r="ETP49" s="789" t="s">
        <v>1782</v>
      </c>
      <c r="ETQ49" s="789" t="s">
        <v>1782</v>
      </c>
      <c r="ETR49" s="789" t="s">
        <v>1782</v>
      </c>
      <c r="ETS49" s="789" t="s">
        <v>1782</v>
      </c>
      <c r="ETT49" s="789" t="s">
        <v>1782</v>
      </c>
      <c r="ETU49" s="789" t="s">
        <v>1782</v>
      </c>
      <c r="ETV49" s="789" t="s">
        <v>1782</v>
      </c>
      <c r="ETW49" s="789" t="s">
        <v>1782</v>
      </c>
      <c r="ETX49" s="789" t="s">
        <v>1782</v>
      </c>
      <c r="ETY49" s="789" t="s">
        <v>1782</v>
      </c>
      <c r="ETZ49" s="789" t="s">
        <v>1782</v>
      </c>
      <c r="EUA49" s="789" t="s">
        <v>1782</v>
      </c>
      <c r="EUB49" s="789" t="s">
        <v>1782</v>
      </c>
      <c r="EUC49" s="789" t="s">
        <v>1782</v>
      </c>
      <c r="EUD49" s="789" t="s">
        <v>1782</v>
      </c>
      <c r="EUE49" s="789" t="s">
        <v>1782</v>
      </c>
      <c r="EUF49" s="789" t="s">
        <v>1782</v>
      </c>
      <c r="EUG49" s="789" t="s">
        <v>1782</v>
      </c>
      <c r="EUH49" s="789" t="s">
        <v>1782</v>
      </c>
      <c r="EUI49" s="789" t="s">
        <v>1782</v>
      </c>
      <c r="EUJ49" s="789" t="s">
        <v>1782</v>
      </c>
      <c r="EUK49" s="789" t="s">
        <v>1782</v>
      </c>
      <c r="EUL49" s="789" t="s">
        <v>1782</v>
      </c>
      <c r="EUM49" s="789" t="s">
        <v>1782</v>
      </c>
      <c r="EUN49" s="789" t="s">
        <v>1782</v>
      </c>
      <c r="EUO49" s="789" t="s">
        <v>1782</v>
      </c>
      <c r="EUP49" s="789" t="s">
        <v>1782</v>
      </c>
      <c r="EUQ49" s="789" t="s">
        <v>1782</v>
      </c>
      <c r="EUR49" s="789" t="s">
        <v>1782</v>
      </c>
      <c r="EUS49" s="789" t="s">
        <v>1782</v>
      </c>
      <c r="EUT49" s="789" t="s">
        <v>1782</v>
      </c>
      <c r="EUU49" s="789" t="s">
        <v>1782</v>
      </c>
      <c r="EUV49" s="789" t="s">
        <v>1782</v>
      </c>
      <c r="EUW49" s="789" t="s">
        <v>1782</v>
      </c>
      <c r="EUX49" s="789" t="s">
        <v>1782</v>
      </c>
      <c r="EUY49" s="789" t="s">
        <v>1782</v>
      </c>
      <c r="EUZ49" s="789" t="s">
        <v>1782</v>
      </c>
      <c r="EVA49" s="789" t="s">
        <v>1782</v>
      </c>
      <c r="EVB49" s="789" t="s">
        <v>1782</v>
      </c>
      <c r="EVC49" s="789" t="s">
        <v>1782</v>
      </c>
      <c r="EVD49" s="789" t="s">
        <v>1782</v>
      </c>
      <c r="EVE49" s="789" t="s">
        <v>1782</v>
      </c>
      <c r="EVF49" s="789" t="s">
        <v>1782</v>
      </c>
      <c r="EVG49" s="789" t="s">
        <v>1782</v>
      </c>
      <c r="EVH49" s="789" t="s">
        <v>1782</v>
      </c>
      <c r="EVI49" s="789" t="s">
        <v>1782</v>
      </c>
      <c r="EVJ49" s="789" t="s">
        <v>1782</v>
      </c>
      <c r="EVK49" s="789" t="s">
        <v>1782</v>
      </c>
      <c r="EVL49" s="789" t="s">
        <v>1782</v>
      </c>
      <c r="EVM49" s="789" t="s">
        <v>1782</v>
      </c>
      <c r="EVN49" s="789" t="s">
        <v>1782</v>
      </c>
      <c r="EVO49" s="789" t="s">
        <v>1782</v>
      </c>
      <c r="EVP49" s="789" t="s">
        <v>1782</v>
      </c>
      <c r="EVQ49" s="789" t="s">
        <v>1782</v>
      </c>
      <c r="EVR49" s="789" t="s">
        <v>1782</v>
      </c>
      <c r="EVS49" s="789" t="s">
        <v>1782</v>
      </c>
      <c r="EVT49" s="789" t="s">
        <v>1782</v>
      </c>
      <c r="EVU49" s="789" t="s">
        <v>1782</v>
      </c>
      <c r="EVV49" s="789" t="s">
        <v>1782</v>
      </c>
      <c r="EVW49" s="789" t="s">
        <v>1782</v>
      </c>
      <c r="EVX49" s="789" t="s">
        <v>1782</v>
      </c>
      <c r="EVY49" s="789" t="s">
        <v>1782</v>
      </c>
      <c r="EVZ49" s="789" t="s">
        <v>1782</v>
      </c>
      <c r="EWA49" s="789" t="s">
        <v>1782</v>
      </c>
      <c r="EWB49" s="789" t="s">
        <v>1782</v>
      </c>
      <c r="EWC49" s="789" t="s">
        <v>1782</v>
      </c>
      <c r="EWD49" s="789" t="s">
        <v>1782</v>
      </c>
      <c r="EWE49" s="789" t="s">
        <v>1782</v>
      </c>
      <c r="EWF49" s="789" t="s">
        <v>1782</v>
      </c>
      <c r="EWG49" s="789" t="s">
        <v>1782</v>
      </c>
      <c r="EWH49" s="789" t="s">
        <v>1782</v>
      </c>
      <c r="EWI49" s="789" t="s">
        <v>1782</v>
      </c>
      <c r="EWJ49" s="789" t="s">
        <v>1782</v>
      </c>
      <c r="EWK49" s="789" t="s">
        <v>1782</v>
      </c>
      <c r="EWL49" s="789" t="s">
        <v>1782</v>
      </c>
      <c r="EWM49" s="789" t="s">
        <v>1782</v>
      </c>
      <c r="EWN49" s="789" t="s">
        <v>1782</v>
      </c>
      <c r="EWO49" s="789" t="s">
        <v>1782</v>
      </c>
      <c r="EWP49" s="789" t="s">
        <v>1782</v>
      </c>
      <c r="EWQ49" s="789" t="s">
        <v>1782</v>
      </c>
      <c r="EWR49" s="789" t="s">
        <v>1782</v>
      </c>
      <c r="EWS49" s="789" t="s">
        <v>1782</v>
      </c>
      <c r="EWT49" s="789" t="s">
        <v>1782</v>
      </c>
      <c r="EWU49" s="789" t="s">
        <v>1782</v>
      </c>
      <c r="EWV49" s="789" t="s">
        <v>1782</v>
      </c>
      <c r="EWW49" s="789" t="s">
        <v>1782</v>
      </c>
      <c r="EWX49" s="789" t="s">
        <v>1782</v>
      </c>
      <c r="EWY49" s="789" t="s">
        <v>1782</v>
      </c>
      <c r="EWZ49" s="789" t="s">
        <v>1782</v>
      </c>
      <c r="EXA49" s="789" t="s">
        <v>1782</v>
      </c>
      <c r="EXB49" s="789" t="s">
        <v>1782</v>
      </c>
      <c r="EXC49" s="789" t="s">
        <v>1782</v>
      </c>
      <c r="EXD49" s="789" t="s">
        <v>1782</v>
      </c>
      <c r="EXE49" s="789" t="s">
        <v>1782</v>
      </c>
      <c r="EXF49" s="789" t="s">
        <v>1782</v>
      </c>
      <c r="EXG49" s="789" t="s">
        <v>1782</v>
      </c>
      <c r="EXH49" s="789" t="s">
        <v>1782</v>
      </c>
      <c r="EXI49" s="789" t="s">
        <v>1782</v>
      </c>
      <c r="EXJ49" s="789" t="s">
        <v>1782</v>
      </c>
      <c r="EXK49" s="789" t="s">
        <v>1782</v>
      </c>
      <c r="EXL49" s="789" t="s">
        <v>1782</v>
      </c>
      <c r="EXM49" s="789" t="s">
        <v>1782</v>
      </c>
      <c r="EXN49" s="789" t="s">
        <v>1782</v>
      </c>
      <c r="EXO49" s="789" t="s">
        <v>1782</v>
      </c>
      <c r="EXP49" s="789" t="s">
        <v>1782</v>
      </c>
      <c r="EXQ49" s="789" t="s">
        <v>1782</v>
      </c>
      <c r="EXR49" s="789" t="s">
        <v>1782</v>
      </c>
      <c r="EXS49" s="789" t="s">
        <v>1782</v>
      </c>
      <c r="EXT49" s="789" t="s">
        <v>1782</v>
      </c>
      <c r="EXU49" s="789" t="s">
        <v>1782</v>
      </c>
      <c r="EXV49" s="789" t="s">
        <v>1782</v>
      </c>
      <c r="EXW49" s="789" t="s">
        <v>1782</v>
      </c>
      <c r="EXX49" s="789" t="s">
        <v>1782</v>
      </c>
      <c r="EXY49" s="789" t="s">
        <v>1782</v>
      </c>
      <c r="EXZ49" s="789" t="s">
        <v>1782</v>
      </c>
      <c r="EYA49" s="789" t="s">
        <v>1782</v>
      </c>
      <c r="EYB49" s="789" t="s">
        <v>1782</v>
      </c>
      <c r="EYC49" s="789" t="s">
        <v>1782</v>
      </c>
      <c r="EYD49" s="789" t="s">
        <v>1782</v>
      </c>
      <c r="EYE49" s="789" t="s">
        <v>1782</v>
      </c>
      <c r="EYF49" s="789" t="s">
        <v>1782</v>
      </c>
      <c r="EYG49" s="789" t="s">
        <v>1782</v>
      </c>
      <c r="EYH49" s="789" t="s">
        <v>1782</v>
      </c>
      <c r="EYI49" s="789" t="s">
        <v>1782</v>
      </c>
      <c r="EYJ49" s="789" t="s">
        <v>1782</v>
      </c>
      <c r="EYK49" s="789" t="s">
        <v>1782</v>
      </c>
      <c r="EYL49" s="789" t="s">
        <v>1782</v>
      </c>
      <c r="EYM49" s="789" t="s">
        <v>1782</v>
      </c>
      <c r="EYN49" s="789" t="s">
        <v>1782</v>
      </c>
      <c r="EYO49" s="789" t="s">
        <v>1782</v>
      </c>
      <c r="EYP49" s="789" t="s">
        <v>1782</v>
      </c>
      <c r="EYQ49" s="789" t="s">
        <v>1782</v>
      </c>
      <c r="EYR49" s="789" t="s">
        <v>1782</v>
      </c>
      <c r="EYS49" s="789" t="s">
        <v>1782</v>
      </c>
      <c r="EYT49" s="789" t="s">
        <v>1782</v>
      </c>
      <c r="EYU49" s="789" t="s">
        <v>1782</v>
      </c>
      <c r="EYV49" s="789" t="s">
        <v>1782</v>
      </c>
      <c r="EYW49" s="789" t="s">
        <v>1782</v>
      </c>
      <c r="EYX49" s="789" t="s">
        <v>1782</v>
      </c>
      <c r="EYY49" s="789" t="s">
        <v>1782</v>
      </c>
      <c r="EYZ49" s="789" t="s">
        <v>1782</v>
      </c>
      <c r="EZA49" s="789" t="s">
        <v>1782</v>
      </c>
      <c r="EZB49" s="789" t="s">
        <v>1782</v>
      </c>
      <c r="EZC49" s="789" t="s">
        <v>1782</v>
      </c>
      <c r="EZD49" s="789" t="s">
        <v>1782</v>
      </c>
      <c r="EZE49" s="789" t="s">
        <v>1782</v>
      </c>
      <c r="EZF49" s="789" t="s">
        <v>1782</v>
      </c>
      <c r="EZG49" s="789" t="s">
        <v>1782</v>
      </c>
      <c r="EZH49" s="789" t="s">
        <v>1782</v>
      </c>
      <c r="EZI49" s="789" t="s">
        <v>1782</v>
      </c>
      <c r="EZJ49" s="789" t="s">
        <v>1782</v>
      </c>
      <c r="EZK49" s="789" t="s">
        <v>1782</v>
      </c>
      <c r="EZL49" s="789" t="s">
        <v>1782</v>
      </c>
      <c r="EZM49" s="789" t="s">
        <v>1782</v>
      </c>
      <c r="EZN49" s="789" t="s">
        <v>1782</v>
      </c>
      <c r="EZO49" s="789" t="s">
        <v>1782</v>
      </c>
      <c r="EZP49" s="789" t="s">
        <v>1782</v>
      </c>
      <c r="EZQ49" s="789" t="s">
        <v>1782</v>
      </c>
      <c r="EZR49" s="789" t="s">
        <v>1782</v>
      </c>
      <c r="EZS49" s="789" t="s">
        <v>1782</v>
      </c>
      <c r="EZT49" s="789" t="s">
        <v>1782</v>
      </c>
      <c r="EZU49" s="789" t="s">
        <v>1782</v>
      </c>
      <c r="EZV49" s="789" t="s">
        <v>1782</v>
      </c>
      <c r="EZW49" s="789" t="s">
        <v>1782</v>
      </c>
      <c r="EZX49" s="789" t="s">
        <v>1782</v>
      </c>
      <c r="EZY49" s="789" t="s">
        <v>1782</v>
      </c>
      <c r="EZZ49" s="789" t="s">
        <v>1782</v>
      </c>
      <c r="FAA49" s="789" t="s">
        <v>1782</v>
      </c>
      <c r="FAB49" s="789" t="s">
        <v>1782</v>
      </c>
      <c r="FAC49" s="789" t="s">
        <v>1782</v>
      </c>
      <c r="FAD49" s="789" t="s">
        <v>1782</v>
      </c>
      <c r="FAE49" s="789" t="s">
        <v>1782</v>
      </c>
      <c r="FAF49" s="789" t="s">
        <v>1782</v>
      </c>
      <c r="FAG49" s="789" t="s">
        <v>1782</v>
      </c>
      <c r="FAH49" s="789" t="s">
        <v>1782</v>
      </c>
      <c r="FAI49" s="789" t="s">
        <v>1782</v>
      </c>
      <c r="FAJ49" s="789" t="s">
        <v>1782</v>
      </c>
      <c r="FAK49" s="789" t="s">
        <v>1782</v>
      </c>
      <c r="FAL49" s="789" t="s">
        <v>1782</v>
      </c>
      <c r="FAM49" s="789" t="s">
        <v>1782</v>
      </c>
      <c r="FAN49" s="789" t="s">
        <v>1782</v>
      </c>
      <c r="FAO49" s="789" t="s">
        <v>1782</v>
      </c>
      <c r="FAP49" s="789" t="s">
        <v>1782</v>
      </c>
      <c r="FAQ49" s="789" t="s">
        <v>1782</v>
      </c>
      <c r="FAR49" s="789" t="s">
        <v>1782</v>
      </c>
      <c r="FAS49" s="789" t="s">
        <v>1782</v>
      </c>
      <c r="FAT49" s="789" t="s">
        <v>1782</v>
      </c>
      <c r="FAU49" s="789" t="s">
        <v>1782</v>
      </c>
      <c r="FAV49" s="789" t="s">
        <v>1782</v>
      </c>
      <c r="FAW49" s="789" t="s">
        <v>1782</v>
      </c>
      <c r="FAX49" s="789" t="s">
        <v>1782</v>
      </c>
      <c r="FAY49" s="789" t="s">
        <v>1782</v>
      </c>
      <c r="FAZ49" s="789" t="s">
        <v>1782</v>
      </c>
      <c r="FBA49" s="789" t="s">
        <v>1782</v>
      </c>
      <c r="FBB49" s="789" t="s">
        <v>1782</v>
      </c>
      <c r="FBC49" s="789" t="s">
        <v>1782</v>
      </c>
      <c r="FBD49" s="789" t="s">
        <v>1782</v>
      </c>
      <c r="FBE49" s="789" t="s">
        <v>1782</v>
      </c>
      <c r="FBF49" s="789" t="s">
        <v>1782</v>
      </c>
      <c r="FBG49" s="789" t="s">
        <v>1782</v>
      </c>
      <c r="FBH49" s="789" t="s">
        <v>1782</v>
      </c>
      <c r="FBI49" s="789" t="s">
        <v>1782</v>
      </c>
      <c r="FBJ49" s="789" t="s">
        <v>1782</v>
      </c>
      <c r="FBK49" s="789" t="s">
        <v>1782</v>
      </c>
      <c r="FBL49" s="789" t="s">
        <v>1782</v>
      </c>
      <c r="FBM49" s="789" t="s">
        <v>1782</v>
      </c>
      <c r="FBN49" s="789" t="s">
        <v>1782</v>
      </c>
      <c r="FBO49" s="789" t="s">
        <v>1782</v>
      </c>
      <c r="FBP49" s="789" t="s">
        <v>1782</v>
      </c>
      <c r="FBQ49" s="789" t="s">
        <v>1782</v>
      </c>
      <c r="FBR49" s="789" t="s">
        <v>1782</v>
      </c>
      <c r="FBS49" s="789" t="s">
        <v>1782</v>
      </c>
      <c r="FBT49" s="789" t="s">
        <v>1782</v>
      </c>
      <c r="FBU49" s="789" t="s">
        <v>1782</v>
      </c>
      <c r="FBV49" s="789" t="s">
        <v>1782</v>
      </c>
      <c r="FBW49" s="789" t="s">
        <v>1782</v>
      </c>
      <c r="FBX49" s="789" t="s">
        <v>1782</v>
      </c>
      <c r="FBY49" s="789" t="s">
        <v>1782</v>
      </c>
      <c r="FBZ49" s="789" t="s">
        <v>1782</v>
      </c>
      <c r="FCA49" s="789" t="s">
        <v>1782</v>
      </c>
      <c r="FCB49" s="789" t="s">
        <v>1782</v>
      </c>
      <c r="FCC49" s="789" t="s">
        <v>1782</v>
      </c>
      <c r="FCD49" s="789" t="s">
        <v>1782</v>
      </c>
      <c r="FCE49" s="789" t="s">
        <v>1782</v>
      </c>
      <c r="FCF49" s="789" t="s">
        <v>1782</v>
      </c>
      <c r="FCG49" s="789" t="s">
        <v>1782</v>
      </c>
      <c r="FCH49" s="789" t="s">
        <v>1782</v>
      </c>
      <c r="FCI49" s="789" t="s">
        <v>1782</v>
      </c>
      <c r="FCJ49" s="789" t="s">
        <v>1782</v>
      </c>
      <c r="FCK49" s="789" t="s">
        <v>1782</v>
      </c>
      <c r="FCL49" s="789" t="s">
        <v>1782</v>
      </c>
      <c r="FCM49" s="789" t="s">
        <v>1782</v>
      </c>
      <c r="FCN49" s="789" t="s">
        <v>1782</v>
      </c>
      <c r="FCO49" s="789" t="s">
        <v>1782</v>
      </c>
      <c r="FCP49" s="789" t="s">
        <v>1782</v>
      </c>
      <c r="FCQ49" s="789" t="s">
        <v>1782</v>
      </c>
      <c r="FCR49" s="789" t="s">
        <v>1782</v>
      </c>
      <c r="FCS49" s="789" t="s">
        <v>1782</v>
      </c>
      <c r="FCT49" s="789" t="s">
        <v>1782</v>
      </c>
      <c r="FCU49" s="789" t="s">
        <v>1782</v>
      </c>
      <c r="FCV49" s="789" t="s">
        <v>1782</v>
      </c>
      <c r="FCW49" s="789" t="s">
        <v>1782</v>
      </c>
      <c r="FCX49" s="789" t="s">
        <v>1782</v>
      </c>
      <c r="FCY49" s="789" t="s">
        <v>1782</v>
      </c>
      <c r="FCZ49" s="789" t="s">
        <v>1782</v>
      </c>
      <c r="FDA49" s="789" t="s">
        <v>1782</v>
      </c>
      <c r="FDB49" s="789" t="s">
        <v>1782</v>
      </c>
      <c r="FDC49" s="789" t="s">
        <v>1782</v>
      </c>
      <c r="FDD49" s="789" t="s">
        <v>1782</v>
      </c>
      <c r="FDE49" s="789" t="s">
        <v>1782</v>
      </c>
      <c r="FDF49" s="789" t="s">
        <v>1782</v>
      </c>
      <c r="FDG49" s="789" t="s">
        <v>1782</v>
      </c>
      <c r="FDH49" s="789" t="s">
        <v>1782</v>
      </c>
      <c r="FDI49" s="789" t="s">
        <v>1782</v>
      </c>
      <c r="FDJ49" s="789" t="s">
        <v>1782</v>
      </c>
      <c r="FDK49" s="789" t="s">
        <v>1782</v>
      </c>
      <c r="FDL49" s="789" t="s">
        <v>1782</v>
      </c>
      <c r="FDM49" s="789" t="s">
        <v>1782</v>
      </c>
      <c r="FDN49" s="789" t="s">
        <v>1782</v>
      </c>
      <c r="FDO49" s="789" t="s">
        <v>1782</v>
      </c>
      <c r="FDP49" s="789" t="s">
        <v>1782</v>
      </c>
      <c r="FDQ49" s="789" t="s">
        <v>1782</v>
      </c>
      <c r="FDR49" s="789" t="s">
        <v>1782</v>
      </c>
      <c r="FDS49" s="789" t="s">
        <v>1782</v>
      </c>
      <c r="FDT49" s="789" t="s">
        <v>1782</v>
      </c>
      <c r="FDU49" s="789" t="s">
        <v>1782</v>
      </c>
      <c r="FDV49" s="789" t="s">
        <v>1782</v>
      </c>
      <c r="FDW49" s="789" t="s">
        <v>1782</v>
      </c>
      <c r="FDX49" s="789" t="s">
        <v>1782</v>
      </c>
      <c r="FDY49" s="789" t="s">
        <v>1782</v>
      </c>
      <c r="FDZ49" s="789" t="s">
        <v>1782</v>
      </c>
      <c r="FEA49" s="789" t="s">
        <v>1782</v>
      </c>
      <c r="FEB49" s="789" t="s">
        <v>1782</v>
      </c>
      <c r="FEC49" s="789" t="s">
        <v>1782</v>
      </c>
      <c r="FED49" s="789" t="s">
        <v>1782</v>
      </c>
      <c r="FEE49" s="789" t="s">
        <v>1782</v>
      </c>
      <c r="FEF49" s="789" t="s">
        <v>1782</v>
      </c>
      <c r="FEG49" s="789" t="s">
        <v>1782</v>
      </c>
      <c r="FEH49" s="789" t="s">
        <v>1782</v>
      </c>
      <c r="FEI49" s="789" t="s">
        <v>1782</v>
      </c>
      <c r="FEJ49" s="789" t="s">
        <v>1782</v>
      </c>
      <c r="FEK49" s="789" t="s">
        <v>1782</v>
      </c>
      <c r="FEL49" s="789" t="s">
        <v>1782</v>
      </c>
      <c r="FEM49" s="789" t="s">
        <v>1782</v>
      </c>
      <c r="FEN49" s="789" t="s">
        <v>1782</v>
      </c>
      <c r="FEO49" s="789" t="s">
        <v>1782</v>
      </c>
      <c r="FEP49" s="789" t="s">
        <v>1782</v>
      </c>
      <c r="FEQ49" s="789" t="s">
        <v>1782</v>
      </c>
      <c r="FER49" s="789" t="s">
        <v>1782</v>
      </c>
      <c r="FES49" s="789" t="s">
        <v>1782</v>
      </c>
      <c r="FET49" s="789" t="s">
        <v>1782</v>
      </c>
      <c r="FEU49" s="789" t="s">
        <v>1782</v>
      </c>
      <c r="FEV49" s="789" t="s">
        <v>1782</v>
      </c>
      <c r="FEW49" s="789" t="s">
        <v>1782</v>
      </c>
      <c r="FEX49" s="789" t="s">
        <v>1782</v>
      </c>
      <c r="FEY49" s="789" t="s">
        <v>1782</v>
      </c>
      <c r="FEZ49" s="789" t="s">
        <v>1782</v>
      </c>
      <c r="FFA49" s="789" t="s">
        <v>1782</v>
      </c>
      <c r="FFB49" s="789" t="s">
        <v>1782</v>
      </c>
      <c r="FFC49" s="789" t="s">
        <v>1782</v>
      </c>
      <c r="FFD49" s="789" t="s">
        <v>1782</v>
      </c>
      <c r="FFE49" s="789" t="s">
        <v>1782</v>
      </c>
      <c r="FFF49" s="789" t="s">
        <v>1782</v>
      </c>
      <c r="FFG49" s="789" t="s">
        <v>1782</v>
      </c>
      <c r="FFH49" s="789" t="s">
        <v>1782</v>
      </c>
      <c r="FFI49" s="789" t="s">
        <v>1782</v>
      </c>
      <c r="FFJ49" s="789" t="s">
        <v>1782</v>
      </c>
      <c r="FFK49" s="789" t="s">
        <v>1782</v>
      </c>
      <c r="FFL49" s="789" t="s">
        <v>1782</v>
      </c>
      <c r="FFM49" s="789" t="s">
        <v>1782</v>
      </c>
      <c r="FFN49" s="789" t="s">
        <v>1782</v>
      </c>
      <c r="FFO49" s="789" t="s">
        <v>1782</v>
      </c>
      <c r="FFP49" s="789" t="s">
        <v>1782</v>
      </c>
      <c r="FFQ49" s="789" t="s">
        <v>1782</v>
      </c>
      <c r="FFR49" s="789" t="s">
        <v>1782</v>
      </c>
      <c r="FFS49" s="789" t="s">
        <v>1782</v>
      </c>
      <c r="FFT49" s="789" t="s">
        <v>1782</v>
      </c>
      <c r="FFU49" s="789" t="s">
        <v>1782</v>
      </c>
      <c r="FFV49" s="789" t="s">
        <v>1782</v>
      </c>
      <c r="FFW49" s="789" t="s">
        <v>1782</v>
      </c>
      <c r="FFX49" s="789" t="s">
        <v>1782</v>
      </c>
      <c r="FFY49" s="789" t="s">
        <v>1782</v>
      </c>
      <c r="FFZ49" s="789" t="s">
        <v>1782</v>
      </c>
      <c r="FGA49" s="789" t="s">
        <v>1782</v>
      </c>
      <c r="FGB49" s="789" t="s">
        <v>1782</v>
      </c>
      <c r="FGC49" s="789" t="s">
        <v>1782</v>
      </c>
      <c r="FGD49" s="789" t="s">
        <v>1782</v>
      </c>
      <c r="FGE49" s="789" t="s">
        <v>1782</v>
      </c>
      <c r="FGF49" s="789" t="s">
        <v>1782</v>
      </c>
      <c r="FGG49" s="789" t="s">
        <v>1782</v>
      </c>
      <c r="FGH49" s="789" t="s">
        <v>1782</v>
      </c>
      <c r="FGI49" s="789" t="s">
        <v>1782</v>
      </c>
      <c r="FGJ49" s="789" t="s">
        <v>1782</v>
      </c>
      <c r="FGK49" s="789" t="s">
        <v>1782</v>
      </c>
      <c r="FGL49" s="789" t="s">
        <v>1782</v>
      </c>
      <c r="FGM49" s="789" t="s">
        <v>1782</v>
      </c>
      <c r="FGN49" s="789" t="s">
        <v>1782</v>
      </c>
      <c r="FGO49" s="789" t="s">
        <v>1782</v>
      </c>
      <c r="FGP49" s="789" t="s">
        <v>1782</v>
      </c>
      <c r="FGQ49" s="789" t="s">
        <v>1782</v>
      </c>
      <c r="FGR49" s="789" t="s">
        <v>1782</v>
      </c>
      <c r="FGS49" s="789" t="s">
        <v>1782</v>
      </c>
      <c r="FGT49" s="789" t="s">
        <v>1782</v>
      </c>
      <c r="FGU49" s="789" t="s">
        <v>1782</v>
      </c>
      <c r="FGV49" s="789" t="s">
        <v>1782</v>
      </c>
      <c r="FGW49" s="789" t="s">
        <v>1782</v>
      </c>
      <c r="FGX49" s="789" t="s">
        <v>1782</v>
      </c>
      <c r="FGY49" s="789" t="s">
        <v>1782</v>
      </c>
      <c r="FGZ49" s="789" t="s">
        <v>1782</v>
      </c>
      <c r="FHA49" s="789" t="s">
        <v>1782</v>
      </c>
      <c r="FHB49" s="789" t="s">
        <v>1782</v>
      </c>
      <c r="FHC49" s="789" t="s">
        <v>1782</v>
      </c>
      <c r="FHD49" s="789" t="s">
        <v>1782</v>
      </c>
      <c r="FHE49" s="789" t="s">
        <v>1782</v>
      </c>
      <c r="FHF49" s="789" t="s">
        <v>1782</v>
      </c>
      <c r="FHG49" s="789" t="s">
        <v>1782</v>
      </c>
      <c r="FHH49" s="789" t="s">
        <v>1782</v>
      </c>
      <c r="FHI49" s="789" t="s">
        <v>1782</v>
      </c>
      <c r="FHJ49" s="789" t="s">
        <v>1782</v>
      </c>
      <c r="FHK49" s="789" t="s">
        <v>1782</v>
      </c>
      <c r="FHL49" s="789" t="s">
        <v>1782</v>
      </c>
      <c r="FHM49" s="789" t="s">
        <v>1782</v>
      </c>
      <c r="FHN49" s="789" t="s">
        <v>1782</v>
      </c>
      <c r="FHO49" s="789" t="s">
        <v>1782</v>
      </c>
      <c r="FHP49" s="789" t="s">
        <v>1782</v>
      </c>
      <c r="FHQ49" s="789" t="s">
        <v>1782</v>
      </c>
      <c r="FHR49" s="789" t="s">
        <v>1782</v>
      </c>
      <c r="FHS49" s="789" t="s">
        <v>1782</v>
      </c>
      <c r="FHT49" s="789" t="s">
        <v>1782</v>
      </c>
      <c r="FHU49" s="789" t="s">
        <v>1782</v>
      </c>
      <c r="FHV49" s="789" t="s">
        <v>1782</v>
      </c>
      <c r="FHW49" s="789" t="s">
        <v>1782</v>
      </c>
      <c r="FHX49" s="789" t="s">
        <v>1782</v>
      </c>
      <c r="FHY49" s="789" t="s">
        <v>1782</v>
      </c>
      <c r="FHZ49" s="789" t="s">
        <v>1782</v>
      </c>
      <c r="FIA49" s="789" t="s">
        <v>1782</v>
      </c>
      <c r="FIB49" s="789" t="s">
        <v>1782</v>
      </c>
      <c r="FIC49" s="789" t="s">
        <v>1782</v>
      </c>
      <c r="FID49" s="789" t="s">
        <v>1782</v>
      </c>
      <c r="FIE49" s="789" t="s">
        <v>1782</v>
      </c>
      <c r="FIF49" s="789" t="s">
        <v>1782</v>
      </c>
      <c r="FIG49" s="789" t="s">
        <v>1782</v>
      </c>
      <c r="FIH49" s="789" t="s">
        <v>1782</v>
      </c>
      <c r="FII49" s="789" t="s">
        <v>1782</v>
      </c>
      <c r="FIJ49" s="789" t="s">
        <v>1782</v>
      </c>
      <c r="FIK49" s="789" t="s">
        <v>1782</v>
      </c>
      <c r="FIL49" s="789" t="s">
        <v>1782</v>
      </c>
      <c r="FIM49" s="789" t="s">
        <v>1782</v>
      </c>
      <c r="FIN49" s="789" t="s">
        <v>1782</v>
      </c>
      <c r="FIO49" s="789" t="s">
        <v>1782</v>
      </c>
      <c r="FIP49" s="789" t="s">
        <v>1782</v>
      </c>
      <c r="FIQ49" s="789" t="s">
        <v>1782</v>
      </c>
      <c r="FIR49" s="789" t="s">
        <v>1782</v>
      </c>
      <c r="FIS49" s="789" t="s">
        <v>1782</v>
      </c>
      <c r="FIT49" s="789" t="s">
        <v>1782</v>
      </c>
      <c r="FIU49" s="789" t="s">
        <v>1782</v>
      </c>
      <c r="FIV49" s="789" t="s">
        <v>1782</v>
      </c>
      <c r="FIW49" s="789" t="s">
        <v>1782</v>
      </c>
      <c r="FIX49" s="789" t="s">
        <v>1782</v>
      </c>
      <c r="FIY49" s="789" t="s">
        <v>1782</v>
      </c>
      <c r="FIZ49" s="789" t="s">
        <v>1782</v>
      </c>
      <c r="FJA49" s="789" t="s">
        <v>1782</v>
      </c>
      <c r="FJB49" s="789" t="s">
        <v>1782</v>
      </c>
      <c r="FJC49" s="789" t="s">
        <v>1782</v>
      </c>
      <c r="FJD49" s="789" t="s">
        <v>1782</v>
      </c>
      <c r="FJE49" s="789" t="s">
        <v>1782</v>
      </c>
      <c r="FJF49" s="789" t="s">
        <v>1782</v>
      </c>
      <c r="FJG49" s="789" t="s">
        <v>1782</v>
      </c>
      <c r="FJH49" s="789" t="s">
        <v>1782</v>
      </c>
      <c r="FJI49" s="789" t="s">
        <v>1782</v>
      </c>
      <c r="FJJ49" s="789" t="s">
        <v>1782</v>
      </c>
      <c r="FJK49" s="789" t="s">
        <v>1782</v>
      </c>
      <c r="FJL49" s="789" t="s">
        <v>1782</v>
      </c>
      <c r="FJM49" s="789" t="s">
        <v>1782</v>
      </c>
      <c r="FJN49" s="789" t="s">
        <v>1782</v>
      </c>
      <c r="FJO49" s="789" t="s">
        <v>1782</v>
      </c>
      <c r="FJP49" s="789" t="s">
        <v>1782</v>
      </c>
      <c r="FJQ49" s="789" t="s">
        <v>1782</v>
      </c>
      <c r="FJR49" s="789" t="s">
        <v>1782</v>
      </c>
      <c r="FJS49" s="789" t="s">
        <v>1782</v>
      </c>
      <c r="FJT49" s="789" t="s">
        <v>1782</v>
      </c>
      <c r="FJU49" s="789" t="s">
        <v>1782</v>
      </c>
      <c r="FJV49" s="789" t="s">
        <v>1782</v>
      </c>
      <c r="FJW49" s="789" t="s">
        <v>1782</v>
      </c>
      <c r="FJX49" s="789" t="s">
        <v>1782</v>
      </c>
      <c r="FJY49" s="789" t="s">
        <v>1782</v>
      </c>
      <c r="FJZ49" s="789" t="s">
        <v>1782</v>
      </c>
      <c r="FKA49" s="789" t="s">
        <v>1782</v>
      </c>
      <c r="FKB49" s="789" t="s">
        <v>1782</v>
      </c>
      <c r="FKC49" s="789" t="s">
        <v>1782</v>
      </c>
      <c r="FKD49" s="789" t="s">
        <v>1782</v>
      </c>
      <c r="FKE49" s="789" t="s">
        <v>1782</v>
      </c>
      <c r="FKF49" s="789" t="s">
        <v>1782</v>
      </c>
      <c r="FKG49" s="789" t="s">
        <v>1782</v>
      </c>
      <c r="FKH49" s="789" t="s">
        <v>1782</v>
      </c>
      <c r="FKI49" s="789" t="s">
        <v>1782</v>
      </c>
      <c r="FKJ49" s="789" t="s">
        <v>1782</v>
      </c>
      <c r="FKK49" s="789" t="s">
        <v>1782</v>
      </c>
      <c r="FKL49" s="789" t="s">
        <v>1782</v>
      </c>
      <c r="FKM49" s="789" t="s">
        <v>1782</v>
      </c>
      <c r="FKN49" s="789" t="s">
        <v>1782</v>
      </c>
      <c r="FKO49" s="789" t="s">
        <v>1782</v>
      </c>
      <c r="FKP49" s="789" t="s">
        <v>1782</v>
      </c>
      <c r="FKQ49" s="789" t="s">
        <v>1782</v>
      </c>
      <c r="FKR49" s="789" t="s">
        <v>1782</v>
      </c>
      <c r="FKS49" s="789" t="s">
        <v>1782</v>
      </c>
      <c r="FKT49" s="789" t="s">
        <v>1782</v>
      </c>
      <c r="FKU49" s="789" t="s">
        <v>1782</v>
      </c>
      <c r="FKV49" s="789" t="s">
        <v>1782</v>
      </c>
      <c r="FKW49" s="789" t="s">
        <v>1782</v>
      </c>
      <c r="FKX49" s="789" t="s">
        <v>1782</v>
      </c>
      <c r="FKY49" s="789" t="s">
        <v>1782</v>
      </c>
      <c r="FKZ49" s="789" t="s">
        <v>1782</v>
      </c>
      <c r="FLA49" s="789" t="s">
        <v>1782</v>
      </c>
      <c r="FLB49" s="789" t="s">
        <v>1782</v>
      </c>
      <c r="FLC49" s="789" t="s">
        <v>1782</v>
      </c>
      <c r="FLD49" s="789" t="s">
        <v>1782</v>
      </c>
      <c r="FLE49" s="789" t="s">
        <v>1782</v>
      </c>
      <c r="FLF49" s="789" t="s">
        <v>1782</v>
      </c>
      <c r="FLG49" s="789" t="s">
        <v>1782</v>
      </c>
      <c r="FLH49" s="789" t="s">
        <v>1782</v>
      </c>
      <c r="FLI49" s="789" t="s">
        <v>1782</v>
      </c>
      <c r="FLJ49" s="789" t="s">
        <v>1782</v>
      </c>
      <c r="FLK49" s="789" t="s">
        <v>1782</v>
      </c>
      <c r="FLL49" s="789" t="s">
        <v>1782</v>
      </c>
      <c r="FLM49" s="789" t="s">
        <v>1782</v>
      </c>
      <c r="FLN49" s="789" t="s">
        <v>1782</v>
      </c>
      <c r="FLO49" s="789" t="s">
        <v>1782</v>
      </c>
      <c r="FLP49" s="789" t="s">
        <v>1782</v>
      </c>
      <c r="FLQ49" s="789" t="s">
        <v>1782</v>
      </c>
      <c r="FLR49" s="789" t="s">
        <v>1782</v>
      </c>
      <c r="FLS49" s="789" t="s">
        <v>1782</v>
      </c>
      <c r="FLT49" s="789" t="s">
        <v>1782</v>
      </c>
      <c r="FLU49" s="789" t="s">
        <v>1782</v>
      </c>
      <c r="FLV49" s="789" t="s">
        <v>1782</v>
      </c>
      <c r="FLW49" s="789" t="s">
        <v>1782</v>
      </c>
      <c r="FLX49" s="789" t="s">
        <v>1782</v>
      </c>
      <c r="FLY49" s="789" t="s">
        <v>1782</v>
      </c>
      <c r="FLZ49" s="789" t="s">
        <v>1782</v>
      </c>
      <c r="FMA49" s="789" t="s">
        <v>1782</v>
      </c>
      <c r="FMB49" s="789" t="s">
        <v>1782</v>
      </c>
      <c r="FMC49" s="789" t="s">
        <v>1782</v>
      </c>
      <c r="FMD49" s="789" t="s">
        <v>1782</v>
      </c>
      <c r="FME49" s="789" t="s">
        <v>1782</v>
      </c>
      <c r="FMF49" s="789" t="s">
        <v>1782</v>
      </c>
      <c r="FMG49" s="789" t="s">
        <v>1782</v>
      </c>
      <c r="FMH49" s="789" t="s">
        <v>1782</v>
      </c>
      <c r="FMI49" s="789" t="s">
        <v>1782</v>
      </c>
      <c r="FMJ49" s="789" t="s">
        <v>1782</v>
      </c>
      <c r="FMK49" s="789" t="s">
        <v>1782</v>
      </c>
      <c r="FML49" s="789" t="s">
        <v>1782</v>
      </c>
      <c r="FMM49" s="789" t="s">
        <v>1782</v>
      </c>
      <c r="FMN49" s="789" t="s">
        <v>1782</v>
      </c>
      <c r="FMO49" s="789" t="s">
        <v>1782</v>
      </c>
      <c r="FMP49" s="789" t="s">
        <v>1782</v>
      </c>
      <c r="FMQ49" s="789" t="s">
        <v>1782</v>
      </c>
      <c r="FMR49" s="789" t="s">
        <v>1782</v>
      </c>
      <c r="FMS49" s="789" t="s">
        <v>1782</v>
      </c>
      <c r="FMT49" s="789" t="s">
        <v>1782</v>
      </c>
      <c r="FMU49" s="789" t="s">
        <v>1782</v>
      </c>
      <c r="FMV49" s="789" t="s">
        <v>1782</v>
      </c>
      <c r="FMW49" s="789" t="s">
        <v>1782</v>
      </c>
      <c r="FMX49" s="789" t="s">
        <v>1782</v>
      </c>
      <c r="FMY49" s="789" t="s">
        <v>1782</v>
      </c>
      <c r="FMZ49" s="789" t="s">
        <v>1782</v>
      </c>
      <c r="FNA49" s="789" t="s">
        <v>1782</v>
      </c>
      <c r="FNB49" s="789" t="s">
        <v>1782</v>
      </c>
      <c r="FNC49" s="789" t="s">
        <v>1782</v>
      </c>
      <c r="FND49" s="789" t="s">
        <v>1782</v>
      </c>
      <c r="FNE49" s="789" t="s">
        <v>1782</v>
      </c>
      <c r="FNF49" s="789" t="s">
        <v>1782</v>
      </c>
      <c r="FNG49" s="789" t="s">
        <v>1782</v>
      </c>
      <c r="FNH49" s="789" t="s">
        <v>1782</v>
      </c>
      <c r="FNI49" s="789" t="s">
        <v>1782</v>
      </c>
      <c r="FNJ49" s="789" t="s">
        <v>1782</v>
      </c>
      <c r="FNK49" s="789" t="s">
        <v>1782</v>
      </c>
      <c r="FNL49" s="789" t="s">
        <v>1782</v>
      </c>
      <c r="FNM49" s="789" t="s">
        <v>1782</v>
      </c>
      <c r="FNN49" s="789" t="s">
        <v>1782</v>
      </c>
      <c r="FNO49" s="789" t="s">
        <v>1782</v>
      </c>
      <c r="FNP49" s="789" t="s">
        <v>1782</v>
      </c>
      <c r="FNQ49" s="789" t="s">
        <v>1782</v>
      </c>
      <c r="FNR49" s="789" t="s">
        <v>1782</v>
      </c>
      <c r="FNS49" s="789" t="s">
        <v>1782</v>
      </c>
      <c r="FNT49" s="789" t="s">
        <v>1782</v>
      </c>
      <c r="FNU49" s="789" t="s">
        <v>1782</v>
      </c>
      <c r="FNV49" s="789" t="s">
        <v>1782</v>
      </c>
      <c r="FNW49" s="789" t="s">
        <v>1782</v>
      </c>
      <c r="FNX49" s="789" t="s">
        <v>1782</v>
      </c>
      <c r="FNY49" s="789" t="s">
        <v>1782</v>
      </c>
      <c r="FNZ49" s="789" t="s">
        <v>1782</v>
      </c>
      <c r="FOA49" s="789" t="s">
        <v>1782</v>
      </c>
      <c r="FOB49" s="789" t="s">
        <v>1782</v>
      </c>
      <c r="FOC49" s="789" t="s">
        <v>1782</v>
      </c>
      <c r="FOD49" s="789" t="s">
        <v>1782</v>
      </c>
      <c r="FOE49" s="789" t="s">
        <v>1782</v>
      </c>
      <c r="FOF49" s="789" t="s">
        <v>1782</v>
      </c>
      <c r="FOG49" s="789" t="s">
        <v>1782</v>
      </c>
      <c r="FOH49" s="789" t="s">
        <v>1782</v>
      </c>
      <c r="FOI49" s="789" t="s">
        <v>1782</v>
      </c>
      <c r="FOJ49" s="789" t="s">
        <v>1782</v>
      </c>
      <c r="FOK49" s="789" t="s">
        <v>1782</v>
      </c>
      <c r="FOL49" s="789" t="s">
        <v>1782</v>
      </c>
      <c r="FOM49" s="789" t="s">
        <v>1782</v>
      </c>
      <c r="FON49" s="789" t="s">
        <v>1782</v>
      </c>
      <c r="FOO49" s="789" t="s">
        <v>1782</v>
      </c>
      <c r="FOP49" s="789" t="s">
        <v>1782</v>
      </c>
      <c r="FOQ49" s="789" t="s">
        <v>1782</v>
      </c>
      <c r="FOR49" s="789" t="s">
        <v>1782</v>
      </c>
      <c r="FOS49" s="789" t="s">
        <v>1782</v>
      </c>
      <c r="FOT49" s="789" t="s">
        <v>1782</v>
      </c>
      <c r="FOU49" s="789" t="s">
        <v>1782</v>
      </c>
      <c r="FOV49" s="789" t="s">
        <v>1782</v>
      </c>
      <c r="FOW49" s="789" t="s">
        <v>1782</v>
      </c>
      <c r="FOX49" s="789" t="s">
        <v>1782</v>
      </c>
      <c r="FOY49" s="789" t="s">
        <v>1782</v>
      </c>
      <c r="FOZ49" s="789" t="s">
        <v>1782</v>
      </c>
      <c r="FPA49" s="789" t="s">
        <v>1782</v>
      </c>
      <c r="FPB49" s="789" t="s">
        <v>1782</v>
      </c>
      <c r="FPC49" s="789" t="s">
        <v>1782</v>
      </c>
      <c r="FPD49" s="789" t="s">
        <v>1782</v>
      </c>
      <c r="FPE49" s="789" t="s">
        <v>1782</v>
      </c>
      <c r="FPF49" s="789" t="s">
        <v>1782</v>
      </c>
      <c r="FPG49" s="789" t="s">
        <v>1782</v>
      </c>
      <c r="FPH49" s="789" t="s">
        <v>1782</v>
      </c>
      <c r="FPI49" s="789" t="s">
        <v>1782</v>
      </c>
      <c r="FPJ49" s="789" t="s">
        <v>1782</v>
      </c>
      <c r="FPK49" s="789" t="s">
        <v>1782</v>
      </c>
      <c r="FPL49" s="789" t="s">
        <v>1782</v>
      </c>
      <c r="FPM49" s="789" t="s">
        <v>1782</v>
      </c>
      <c r="FPN49" s="789" t="s">
        <v>1782</v>
      </c>
      <c r="FPO49" s="789" t="s">
        <v>1782</v>
      </c>
      <c r="FPP49" s="789" t="s">
        <v>1782</v>
      </c>
      <c r="FPQ49" s="789" t="s">
        <v>1782</v>
      </c>
      <c r="FPR49" s="789" t="s">
        <v>1782</v>
      </c>
      <c r="FPS49" s="789" t="s">
        <v>1782</v>
      </c>
      <c r="FPT49" s="789" t="s">
        <v>1782</v>
      </c>
      <c r="FPU49" s="789" t="s">
        <v>1782</v>
      </c>
      <c r="FPV49" s="789" t="s">
        <v>1782</v>
      </c>
      <c r="FPW49" s="789" t="s">
        <v>1782</v>
      </c>
      <c r="FPX49" s="789" t="s">
        <v>1782</v>
      </c>
      <c r="FPY49" s="789" t="s">
        <v>1782</v>
      </c>
      <c r="FPZ49" s="789" t="s">
        <v>1782</v>
      </c>
      <c r="FQA49" s="789" t="s">
        <v>1782</v>
      </c>
      <c r="FQB49" s="789" t="s">
        <v>1782</v>
      </c>
      <c r="FQC49" s="789" t="s">
        <v>1782</v>
      </c>
      <c r="FQD49" s="789" t="s">
        <v>1782</v>
      </c>
      <c r="FQE49" s="789" t="s">
        <v>1782</v>
      </c>
      <c r="FQF49" s="789" t="s">
        <v>1782</v>
      </c>
      <c r="FQG49" s="789" t="s">
        <v>1782</v>
      </c>
      <c r="FQH49" s="789" t="s">
        <v>1782</v>
      </c>
      <c r="FQI49" s="789" t="s">
        <v>1782</v>
      </c>
      <c r="FQJ49" s="789" t="s">
        <v>1782</v>
      </c>
      <c r="FQK49" s="789" t="s">
        <v>1782</v>
      </c>
      <c r="FQL49" s="789" t="s">
        <v>1782</v>
      </c>
      <c r="FQM49" s="789" t="s">
        <v>1782</v>
      </c>
      <c r="FQN49" s="789" t="s">
        <v>1782</v>
      </c>
      <c r="FQO49" s="789" t="s">
        <v>1782</v>
      </c>
      <c r="FQP49" s="789" t="s">
        <v>1782</v>
      </c>
      <c r="FQQ49" s="789" t="s">
        <v>1782</v>
      </c>
      <c r="FQR49" s="789" t="s">
        <v>1782</v>
      </c>
      <c r="FQS49" s="789" t="s">
        <v>1782</v>
      </c>
      <c r="FQT49" s="789" t="s">
        <v>1782</v>
      </c>
      <c r="FQU49" s="789" t="s">
        <v>1782</v>
      </c>
      <c r="FQV49" s="789" t="s">
        <v>1782</v>
      </c>
      <c r="FQW49" s="789" t="s">
        <v>1782</v>
      </c>
      <c r="FQX49" s="789" t="s">
        <v>1782</v>
      </c>
      <c r="FQY49" s="789" t="s">
        <v>1782</v>
      </c>
      <c r="FQZ49" s="789" t="s">
        <v>1782</v>
      </c>
      <c r="FRA49" s="789" t="s">
        <v>1782</v>
      </c>
      <c r="FRB49" s="789" t="s">
        <v>1782</v>
      </c>
      <c r="FRC49" s="789" t="s">
        <v>1782</v>
      </c>
      <c r="FRD49" s="789" t="s">
        <v>1782</v>
      </c>
      <c r="FRE49" s="789" t="s">
        <v>1782</v>
      </c>
      <c r="FRF49" s="789" t="s">
        <v>1782</v>
      </c>
      <c r="FRG49" s="789" t="s">
        <v>1782</v>
      </c>
      <c r="FRH49" s="789" t="s">
        <v>1782</v>
      </c>
      <c r="FRI49" s="789" t="s">
        <v>1782</v>
      </c>
      <c r="FRJ49" s="789" t="s">
        <v>1782</v>
      </c>
      <c r="FRK49" s="789" t="s">
        <v>1782</v>
      </c>
      <c r="FRL49" s="789" t="s">
        <v>1782</v>
      </c>
      <c r="FRM49" s="789" t="s">
        <v>1782</v>
      </c>
      <c r="FRN49" s="789" t="s">
        <v>1782</v>
      </c>
      <c r="FRO49" s="789" t="s">
        <v>1782</v>
      </c>
      <c r="FRP49" s="789" t="s">
        <v>1782</v>
      </c>
      <c r="FRQ49" s="789" t="s">
        <v>1782</v>
      </c>
      <c r="FRR49" s="789" t="s">
        <v>1782</v>
      </c>
      <c r="FRS49" s="789" t="s">
        <v>1782</v>
      </c>
      <c r="FRT49" s="789" t="s">
        <v>1782</v>
      </c>
      <c r="FRU49" s="789" t="s">
        <v>1782</v>
      </c>
      <c r="FRV49" s="789" t="s">
        <v>1782</v>
      </c>
      <c r="FRW49" s="789" t="s">
        <v>1782</v>
      </c>
      <c r="FRX49" s="789" t="s">
        <v>1782</v>
      </c>
      <c r="FRY49" s="789" t="s">
        <v>1782</v>
      </c>
      <c r="FRZ49" s="789" t="s">
        <v>1782</v>
      </c>
      <c r="FSA49" s="789" t="s">
        <v>1782</v>
      </c>
      <c r="FSB49" s="789" t="s">
        <v>1782</v>
      </c>
      <c r="FSC49" s="789" t="s">
        <v>1782</v>
      </c>
      <c r="FSD49" s="789" t="s">
        <v>1782</v>
      </c>
      <c r="FSE49" s="789" t="s">
        <v>1782</v>
      </c>
      <c r="FSF49" s="789" t="s">
        <v>1782</v>
      </c>
      <c r="FSG49" s="789" t="s">
        <v>1782</v>
      </c>
      <c r="FSH49" s="789" t="s">
        <v>1782</v>
      </c>
      <c r="FSI49" s="789" t="s">
        <v>1782</v>
      </c>
      <c r="FSJ49" s="789" t="s">
        <v>1782</v>
      </c>
      <c r="FSK49" s="789" t="s">
        <v>1782</v>
      </c>
      <c r="FSL49" s="789" t="s">
        <v>1782</v>
      </c>
      <c r="FSM49" s="789" t="s">
        <v>1782</v>
      </c>
      <c r="FSN49" s="789" t="s">
        <v>1782</v>
      </c>
      <c r="FSO49" s="789" t="s">
        <v>1782</v>
      </c>
      <c r="FSP49" s="789" t="s">
        <v>1782</v>
      </c>
      <c r="FSQ49" s="789" t="s">
        <v>1782</v>
      </c>
      <c r="FSR49" s="789" t="s">
        <v>1782</v>
      </c>
      <c r="FSS49" s="789" t="s">
        <v>1782</v>
      </c>
      <c r="FST49" s="789" t="s">
        <v>1782</v>
      </c>
      <c r="FSU49" s="789" t="s">
        <v>1782</v>
      </c>
      <c r="FSV49" s="789" t="s">
        <v>1782</v>
      </c>
      <c r="FSW49" s="789" t="s">
        <v>1782</v>
      </c>
      <c r="FSX49" s="789" t="s">
        <v>1782</v>
      </c>
      <c r="FSY49" s="789" t="s">
        <v>1782</v>
      </c>
      <c r="FSZ49" s="789" t="s">
        <v>1782</v>
      </c>
      <c r="FTA49" s="789" t="s">
        <v>1782</v>
      </c>
      <c r="FTB49" s="789" t="s">
        <v>1782</v>
      </c>
      <c r="FTC49" s="789" t="s">
        <v>1782</v>
      </c>
      <c r="FTD49" s="789" t="s">
        <v>1782</v>
      </c>
      <c r="FTE49" s="789" t="s">
        <v>1782</v>
      </c>
      <c r="FTF49" s="789" t="s">
        <v>1782</v>
      </c>
      <c r="FTG49" s="789" t="s">
        <v>1782</v>
      </c>
      <c r="FTH49" s="789" t="s">
        <v>1782</v>
      </c>
      <c r="FTI49" s="789" t="s">
        <v>1782</v>
      </c>
      <c r="FTJ49" s="789" t="s">
        <v>1782</v>
      </c>
      <c r="FTK49" s="789" t="s">
        <v>1782</v>
      </c>
      <c r="FTL49" s="789" t="s">
        <v>1782</v>
      </c>
      <c r="FTM49" s="789" t="s">
        <v>1782</v>
      </c>
      <c r="FTN49" s="789" t="s">
        <v>1782</v>
      </c>
      <c r="FTO49" s="789" t="s">
        <v>1782</v>
      </c>
      <c r="FTP49" s="789" t="s">
        <v>1782</v>
      </c>
      <c r="FTQ49" s="789" t="s">
        <v>1782</v>
      </c>
      <c r="FTR49" s="789" t="s">
        <v>1782</v>
      </c>
      <c r="FTS49" s="789" t="s">
        <v>1782</v>
      </c>
      <c r="FTT49" s="789" t="s">
        <v>1782</v>
      </c>
      <c r="FTU49" s="789" t="s">
        <v>1782</v>
      </c>
      <c r="FTV49" s="789" t="s">
        <v>1782</v>
      </c>
      <c r="FTW49" s="789" t="s">
        <v>1782</v>
      </c>
      <c r="FTX49" s="789" t="s">
        <v>1782</v>
      </c>
      <c r="FTY49" s="789" t="s">
        <v>1782</v>
      </c>
      <c r="FTZ49" s="789" t="s">
        <v>1782</v>
      </c>
      <c r="FUA49" s="789" t="s">
        <v>1782</v>
      </c>
      <c r="FUB49" s="789" t="s">
        <v>1782</v>
      </c>
      <c r="FUC49" s="789" t="s">
        <v>1782</v>
      </c>
      <c r="FUD49" s="789" t="s">
        <v>1782</v>
      </c>
      <c r="FUE49" s="789" t="s">
        <v>1782</v>
      </c>
      <c r="FUF49" s="789" t="s">
        <v>1782</v>
      </c>
      <c r="FUG49" s="789" t="s">
        <v>1782</v>
      </c>
      <c r="FUH49" s="789" t="s">
        <v>1782</v>
      </c>
      <c r="FUI49" s="789" t="s">
        <v>1782</v>
      </c>
      <c r="FUJ49" s="789" t="s">
        <v>1782</v>
      </c>
      <c r="FUK49" s="789" t="s">
        <v>1782</v>
      </c>
      <c r="FUL49" s="789" t="s">
        <v>1782</v>
      </c>
      <c r="FUM49" s="789" t="s">
        <v>1782</v>
      </c>
      <c r="FUN49" s="789" t="s">
        <v>1782</v>
      </c>
      <c r="FUO49" s="789" t="s">
        <v>1782</v>
      </c>
      <c r="FUP49" s="789" t="s">
        <v>1782</v>
      </c>
      <c r="FUQ49" s="789" t="s">
        <v>1782</v>
      </c>
      <c r="FUR49" s="789" t="s">
        <v>1782</v>
      </c>
      <c r="FUS49" s="789" t="s">
        <v>1782</v>
      </c>
      <c r="FUT49" s="789" t="s">
        <v>1782</v>
      </c>
      <c r="FUU49" s="789" t="s">
        <v>1782</v>
      </c>
      <c r="FUV49" s="789" t="s">
        <v>1782</v>
      </c>
      <c r="FUW49" s="789" t="s">
        <v>1782</v>
      </c>
      <c r="FUX49" s="789" t="s">
        <v>1782</v>
      </c>
      <c r="FUY49" s="789" t="s">
        <v>1782</v>
      </c>
      <c r="FUZ49" s="789" t="s">
        <v>1782</v>
      </c>
      <c r="FVA49" s="789" t="s">
        <v>1782</v>
      </c>
      <c r="FVB49" s="789" t="s">
        <v>1782</v>
      </c>
      <c r="FVC49" s="789" t="s">
        <v>1782</v>
      </c>
      <c r="FVD49" s="789" t="s">
        <v>1782</v>
      </c>
      <c r="FVE49" s="789" t="s">
        <v>1782</v>
      </c>
      <c r="FVF49" s="789" t="s">
        <v>1782</v>
      </c>
      <c r="FVG49" s="789" t="s">
        <v>1782</v>
      </c>
      <c r="FVH49" s="789" t="s">
        <v>1782</v>
      </c>
      <c r="FVI49" s="789" t="s">
        <v>1782</v>
      </c>
      <c r="FVJ49" s="789" t="s">
        <v>1782</v>
      </c>
      <c r="FVK49" s="789" t="s">
        <v>1782</v>
      </c>
      <c r="FVL49" s="789" t="s">
        <v>1782</v>
      </c>
      <c r="FVM49" s="789" t="s">
        <v>1782</v>
      </c>
      <c r="FVN49" s="789" t="s">
        <v>1782</v>
      </c>
      <c r="FVO49" s="789" t="s">
        <v>1782</v>
      </c>
      <c r="FVP49" s="789" t="s">
        <v>1782</v>
      </c>
      <c r="FVQ49" s="789" t="s">
        <v>1782</v>
      </c>
      <c r="FVR49" s="789" t="s">
        <v>1782</v>
      </c>
      <c r="FVS49" s="789" t="s">
        <v>1782</v>
      </c>
      <c r="FVT49" s="789" t="s">
        <v>1782</v>
      </c>
      <c r="FVU49" s="789" t="s">
        <v>1782</v>
      </c>
      <c r="FVV49" s="789" t="s">
        <v>1782</v>
      </c>
      <c r="FVW49" s="789" t="s">
        <v>1782</v>
      </c>
      <c r="FVX49" s="789" t="s">
        <v>1782</v>
      </c>
      <c r="FVY49" s="789" t="s">
        <v>1782</v>
      </c>
      <c r="FVZ49" s="789" t="s">
        <v>1782</v>
      </c>
      <c r="FWA49" s="789" t="s">
        <v>1782</v>
      </c>
      <c r="FWB49" s="789" t="s">
        <v>1782</v>
      </c>
      <c r="FWC49" s="789" t="s">
        <v>1782</v>
      </c>
      <c r="FWD49" s="789" t="s">
        <v>1782</v>
      </c>
      <c r="FWE49" s="789" t="s">
        <v>1782</v>
      </c>
      <c r="FWF49" s="789" t="s">
        <v>1782</v>
      </c>
      <c r="FWG49" s="789" t="s">
        <v>1782</v>
      </c>
      <c r="FWH49" s="789" t="s">
        <v>1782</v>
      </c>
      <c r="FWI49" s="789" t="s">
        <v>1782</v>
      </c>
      <c r="FWJ49" s="789" t="s">
        <v>1782</v>
      </c>
      <c r="FWK49" s="789" t="s">
        <v>1782</v>
      </c>
      <c r="FWL49" s="789" t="s">
        <v>1782</v>
      </c>
      <c r="FWM49" s="789" t="s">
        <v>1782</v>
      </c>
      <c r="FWN49" s="789" t="s">
        <v>1782</v>
      </c>
      <c r="FWO49" s="789" t="s">
        <v>1782</v>
      </c>
      <c r="FWP49" s="789" t="s">
        <v>1782</v>
      </c>
      <c r="FWQ49" s="789" t="s">
        <v>1782</v>
      </c>
      <c r="FWR49" s="789" t="s">
        <v>1782</v>
      </c>
      <c r="FWS49" s="789" t="s">
        <v>1782</v>
      </c>
      <c r="FWT49" s="789" t="s">
        <v>1782</v>
      </c>
      <c r="FWU49" s="789" t="s">
        <v>1782</v>
      </c>
      <c r="FWV49" s="789" t="s">
        <v>1782</v>
      </c>
      <c r="FWW49" s="789" t="s">
        <v>1782</v>
      </c>
      <c r="FWX49" s="789" t="s">
        <v>1782</v>
      </c>
      <c r="FWY49" s="789" t="s">
        <v>1782</v>
      </c>
      <c r="FWZ49" s="789" t="s">
        <v>1782</v>
      </c>
      <c r="FXA49" s="789" t="s">
        <v>1782</v>
      </c>
      <c r="FXB49" s="789" t="s">
        <v>1782</v>
      </c>
      <c r="FXC49" s="789" t="s">
        <v>1782</v>
      </c>
      <c r="FXD49" s="789" t="s">
        <v>1782</v>
      </c>
      <c r="FXE49" s="789" t="s">
        <v>1782</v>
      </c>
      <c r="FXF49" s="789" t="s">
        <v>1782</v>
      </c>
      <c r="FXG49" s="789" t="s">
        <v>1782</v>
      </c>
      <c r="FXH49" s="789" t="s">
        <v>1782</v>
      </c>
      <c r="FXI49" s="789" t="s">
        <v>1782</v>
      </c>
      <c r="FXJ49" s="789" t="s">
        <v>1782</v>
      </c>
      <c r="FXK49" s="789" t="s">
        <v>1782</v>
      </c>
      <c r="FXL49" s="789" t="s">
        <v>1782</v>
      </c>
      <c r="FXM49" s="789" t="s">
        <v>1782</v>
      </c>
      <c r="FXN49" s="789" t="s">
        <v>1782</v>
      </c>
      <c r="FXO49" s="789" t="s">
        <v>1782</v>
      </c>
      <c r="FXP49" s="789" t="s">
        <v>1782</v>
      </c>
      <c r="FXQ49" s="789" t="s">
        <v>1782</v>
      </c>
      <c r="FXR49" s="789" t="s">
        <v>1782</v>
      </c>
      <c r="FXS49" s="789" t="s">
        <v>1782</v>
      </c>
      <c r="FXT49" s="789" t="s">
        <v>1782</v>
      </c>
      <c r="FXU49" s="789" t="s">
        <v>1782</v>
      </c>
      <c r="FXV49" s="789" t="s">
        <v>1782</v>
      </c>
      <c r="FXW49" s="789" t="s">
        <v>1782</v>
      </c>
      <c r="FXX49" s="789" t="s">
        <v>1782</v>
      </c>
      <c r="FXY49" s="789" t="s">
        <v>1782</v>
      </c>
      <c r="FXZ49" s="789" t="s">
        <v>1782</v>
      </c>
      <c r="FYA49" s="789" t="s">
        <v>1782</v>
      </c>
      <c r="FYB49" s="789" t="s">
        <v>1782</v>
      </c>
      <c r="FYC49" s="789" t="s">
        <v>1782</v>
      </c>
      <c r="FYD49" s="789" t="s">
        <v>1782</v>
      </c>
      <c r="FYE49" s="789" t="s">
        <v>1782</v>
      </c>
      <c r="FYF49" s="789" t="s">
        <v>1782</v>
      </c>
      <c r="FYG49" s="789" t="s">
        <v>1782</v>
      </c>
      <c r="FYH49" s="789" t="s">
        <v>1782</v>
      </c>
      <c r="FYI49" s="789" t="s">
        <v>1782</v>
      </c>
      <c r="FYJ49" s="789" t="s">
        <v>1782</v>
      </c>
      <c r="FYK49" s="789" t="s">
        <v>1782</v>
      </c>
      <c r="FYL49" s="789" t="s">
        <v>1782</v>
      </c>
      <c r="FYM49" s="789" t="s">
        <v>1782</v>
      </c>
      <c r="FYN49" s="789" t="s">
        <v>1782</v>
      </c>
      <c r="FYO49" s="789" t="s">
        <v>1782</v>
      </c>
      <c r="FYP49" s="789" t="s">
        <v>1782</v>
      </c>
      <c r="FYQ49" s="789" t="s">
        <v>1782</v>
      </c>
      <c r="FYR49" s="789" t="s">
        <v>1782</v>
      </c>
      <c r="FYS49" s="789" t="s">
        <v>1782</v>
      </c>
      <c r="FYT49" s="789" t="s">
        <v>1782</v>
      </c>
      <c r="FYU49" s="789" t="s">
        <v>1782</v>
      </c>
      <c r="FYV49" s="789" t="s">
        <v>1782</v>
      </c>
      <c r="FYW49" s="789" t="s">
        <v>1782</v>
      </c>
      <c r="FYX49" s="789" t="s">
        <v>1782</v>
      </c>
      <c r="FYY49" s="789" t="s">
        <v>1782</v>
      </c>
      <c r="FYZ49" s="789" t="s">
        <v>1782</v>
      </c>
      <c r="FZA49" s="789" t="s">
        <v>1782</v>
      </c>
      <c r="FZB49" s="789" t="s">
        <v>1782</v>
      </c>
      <c r="FZC49" s="789" t="s">
        <v>1782</v>
      </c>
      <c r="FZD49" s="789" t="s">
        <v>1782</v>
      </c>
      <c r="FZE49" s="789" t="s">
        <v>1782</v>
      </c>
      <c r="FZF49" s="789" t="s">
        <v>1782</v>
      </c>
      <c r="FZG49" s="789" t="s">
        <v>1782</v>
      </c>
      <c r="FZH49" s="789" t="s">
        <v>1782</v>
      </c>
      <c r="FZI49" s="789" t="s">
        <v>1782</v>
      </c>
      <c r="FZJ49" s="789" t="s">
        <v>1782</v>
      </c>
      <c r="FZK49" s="789" t="s">
        <v>1782</v>
      </c>
      <c r="FZL49" s="789" t="s">
        <v>1782</v>
      </c>
      <c r="FZM49" s="789" t="s">
        <v>1782</v>
      </c>
      <c r="FZN49" s="789" t="s">
        <v>1782</v>
      </c>
      <c r="FZO49" s="789" t="s">
        <v>1782</v>
      </c>
      <c r="FZP49" s="789" t="s">
        <v>1782</v>
      </c>
      <c r="FZQ49" s="789" t="s">
        <v>1782</v>
      </c>
      <c r="FZR49" s="789" t="s">
        <v>1782</v>
      </c>
      <c r="FZS49" s="789" t="s">
        <v>1782</v>
      </c>
      <c r="FZT49" s="789" t="s">
        <v>1782</v>
      </c>
      <c r="FZU49" s="789" t="s">
        <v>1782</v>
      </c>
      <c r="FZV49" s="789" t="s">
        <v>1782</v>
      </c>
      <c r="FZW49" s="789" t="s">
        <v>1782</v>
      </c>
      <c r="FZX49" s="789" t="s">
        <v>1782</v>
      </c>
      <c r="FZY49" s="789" t="s">
        <v>1782</v>
      </c>
      <c r="FZZ49" s="789" t="s">
        <v>1782</v>
      </c>
      <c r="GAA49" s="789" t="s">
        <v>1782</v>
      </c>
      <c r="GAB49" s="789" t="s">
        <v>1782</v>
      </c>
      <c r="GAC49" s="789" t="s">
        <v>1782</v>
      </c>
      <c r="GAD49" s="789" t="s">
        <v>1782</v>
      </c>
      <c r="GAE49" s="789" t="s">
        <v>1782</v>
      </c>
      <c r="GAF49" s="789" t="s">
        <v>1782</v>
      </c>
      <c r="GAG49" s="789" t="s">
        <v>1782</v>
      </c>
      <c r="GAH49" s="789" t="s">
        <v>1782</v>
      </c>
      <c r="GAI49" s="789" t="s">
        <v>1782</v>
      </c>
      <c r="GAJ49" s="789" t="s">
        <v>1782</v>
      </c>
      <c r="GAK49" s="789" t="s">
        <v>1782</v>
      </c>
      <c r="GAL49" s="789" t="s">
        <v>1782</v>
      </c>
      <c r="GAM49" s="789" t="s">
        <v>1782</v>
      </c>
      <c r="GAN49" s="789" t="s">
        <v>1782</v>
      </c>
      <c r="GAO49" s="789" t="s">
        <v>1782</v>
      </c>
      <c r="GAP49" s="789" t="s">
        <v>1782</v>
      </c>
      <c r="GAQ49" s="789" t="s">
        <v>1782</v>
      </c>
      <c r="GAR49" s="789" t="s">
        <v>1782</v>
      </c>
      <c r="GAS49" s="789" t="s">
        <v>1782</v>
      </c>
      <c r="GAT49" s="789" t="s">
        <v>1782</v>
      </c>
      <c r="GAU49" s="789" t="s">
        <v>1782</v>
      </c>
      <c r="GAV49" s="789" t="s">
        <v>1782</v>
      </c>
      <c r="GAW49" s="789" t="s">
        <v>1782</v>
      </c>
      <c r="GAX49" s="789" t="s">
        <v>1782</v>
      </c>
      <c r="GAY49" s="789" t="s">
        <v>1782</v>
      </c>
      <c r="GAZ49" s="789" t="s">
        <v>1782</v>
      </c>
      <c r="GBA49" s="789" t="s">
        <v>1782</v>
      </c>
      <c r="GBB49" s="789" t="s">
        <v>1782</v>
      </c>
      <c r="GBC49" s="789" t="s">
        <v>1782</v>
      </c>
      <c r="GBD49" s="789" t="s">
        <v>1782</v>
      </c>
      <c r="GBE49" s="789" t="s">
        <v>1782</v>
      </c>
      <c r="GBF49" s="789" t="s">
        <v>1782</v>
      </c>
      <c r="GBG49" s="789" t="s">
        <v>1782</v>
      </c>
      <c r="GBH49" s="789" t="s">
        <v>1782</v>
      </c>
      <c r="GBI49" s="789" t="s">
        <v>1782</v>
      </c>
      <c r="GBJ49" s="789" t="s">
        <v>1782</v>
      </c>
      <c r="GBK49" s="789" t="s">
        <v>1782</v>
      </c>
      <c r="GBL49" s="789" t="s">
        <v>1782</v>
      </c>
      <c r="GBM49" s="789" t="s">
        <v>1782</v>
      </c>
      <c r="GBN49" s="789" t="s">
        <v>1782</v>
      </c>
      <c r="GBO49" s="789" t="s">
        <v>1782</v>
      </c>
      <c r="GBP49" s="789" t="s">
        <v>1782</v>
      </c>
      <c r="GBQ49" s="789" t="s">
        <v>1782</v>
      </c>
      <c r="GBR49" s="789" t="s">
        <v>1782</v>
      </c>
      <c r="GBS49" s="789" t="s">
        <v>1782</v>
      </c>
      <c r="GBT49" s="789" t="s">
        <v>1782</v>
      </c>
      <c r="GBU49" s="789" t="s">
        <v>1782</v>
      </c>
      <c r="GBV49" s="789" t="s">
        <v>1782</v>
      </c>
      <c r="GBW49" s="789" t="s">
        <v>1782</v>
      </c>
      <c r="GBX49" s="789" t="s">
        <v>1782</v>
      </c>
      <c r="GBY49" s="789" t="s">
        <v>1782</v>
      </c>
      <c r="GBZ49" s="789" t="s">
        <v>1782</v>
      </c>
      <c r="GCA49" s="789" t="s">
        <v>1782</v>
      </c>
      <c r="GCB49" s="789" t="s">
        <v>1782</v>
      </c>
      <c r="GCC49" s="789" t="s">
        <v>1782</v>
      </c>
      <c r="GCD49" s="789" t="s">
        <v>1782</v>
      </c>
      <c r="GCE49" s="789" t="s">
        <v>1782</v>
      </c>
      <c r="GCF49" s="789" t="s">
        <v>1782</v>
      </c>
      <c r="GCG49" s="789" t="s">
        <v>1782</v>
      </c>
      <c r="GCH49" s="789" t="s">
        <v>1782</v>
      </c>
      <c r="GCI49" s="789" t="s">
        <v>1782</v>
      </c>
      <c r="GCJ49" s="789" t="s">
        <v>1782</v>
      </c>
      <c r="GCK49" s="789" t="s">
        <v>1782</v>
      </c>
      <c r="GCL49" s="789" t="s">
        <v>1782</v>
      </c>
      <c r="GCM49" s="789" t="s">
        <v>1782</v>
      </c>
      <c r="GCN49" s="789" t="s">
        <v>1782</v>
      </c>
      <c r="GCO49" s="789" t="s">
        <v>1782</v>
      </c>
      <c r="GCP49" s="789" t="s">
        <v>1782</v>
      </c>
      <c r="GCQ49" s="789" t="s">
        <v>1782</v>
      </c>
      <c r="GCR49" s="789" t="s">
        <v>1782</v>
      </c>
      <c r="GCS49" s="789" t="s">
        <v>1782</v>
      </c>
      <c r="GCT49" s="789" t="s">
        <v>1782</v>
      </c>
      <c r="GCU49" s="789" t="s">
        <v>1782</v>
      </c>
      <c r="GCV49" s="789" t="s">
        <v>1782</v>
      </c>
      <c r="GCW49" s="789" t="s">
        <v>1782</v>
      </c>
      <c r="GCX49" s="789" t="s">
        <v>1782</v>
      </c>
      <c r="GCY49" s="789" t="s">
        <v>1782</v>
      </c>
      <c r="GCZ49" s="789" t="s">
        <v>1782</v>
      </c>
      <c r="GDA49" s="789" t="s">
        <v>1782</v>
      </c>
      <c r="GDB49" s="789" t="s">
        <v>1782</v>
      </c>
      <c r="GDC49" s="789" t="s">
        <v>1782</v>
      </c>
      <c r="GDD49" s="789" t="s">
        <v>1782</v>
      </c>
      <c r="GDE49" s="789" t="s">
        <v>1782</v>
      </c>
      <c r="GDF49" s="789" t="s">
        <v>1782</v>
      </c>
      <c r="GDG49" s="789" t="s">
        <v>1782</v>
      </c>
      <c r="GDH49" s="789" t="s">
        <v>1782</v>
      </c>
      <c r="GDI49" s="789" t="s">
        <v>1782</v>
      </c>
      <c r="GDJ49" s="789" t="s">
        <v>1782</v>
      </c>
      <c r="GDK49" s="789" t="s">
        <v>1782</v>
      </c>
      <c r="GDL49" s="789" t="s">
        <v>1782</v>
      </c>
      <c r="GDM49" s="789" t="s">
        <v>1782</v>
      </c>
      <c r="GDN49" s="789" t="s">
        <v>1782</v>
      </c>
      <c r="GDO49" s="789" t="s">
        <v>1782</v>
      </c>
      <c r="GDP49" s="789" t="s">
        <v>1782</v>
      </c>
      <c r="GDQ49" s="789" t="s">
        <v>1782</v>
      </c>
      <c r="GDR49" s="789" t="s">
        <v>1782</v>
      </c>
      <c r="GDS49" s="789" t="s">
        <v>1782</v>
      </c>
      <c r="GDT49" s="789" t="s">
        <v>1782</v>
      </c>
      <c r="GDU49" s="789" t="s">
        <v>1782</v>
      </c>
      <c r="GDV49" s="789" t="s">
        <v>1782</v>
      </c>
      <c r="GDW49" s="789" t="s">
        <v>1782</v>
      </c>
      <c r="GDX49" s="789" t="s">
        <v>1782</v>
      </c>
      <c r="GDY49" s="789" t="s">
        <v>1782</v>
      </c>
      <c r="GDZ49" s="789" t="s">
        <v>1782</v>
      </c>
      <c r="GEA49" s="789" t="s">
        <v>1782</v>
      </c>
      <c r="GEB49" s="789" t="s">
        <v>1782</v>
      </c>
      <c r="GEC49" s="789" t="s">
        <v>1782</v>
      </c>
      <c r="GED49" s="789" t="s">
        <v>1782</v>
      </c>
      <c r="GEE49" s="789" t="s">
        <v>1782</v>
      </c>
      <c r="GEF49" s="789" t="s">
        <v>1782</v>
      </c>
      <c r="GEG49" s="789" t="s">
        <v>1782</v>
      </c>
      <c r="GEH49" s="789" t="s">
        <v>1782</v>
      </c>
      <c r="GEI49" s="789" t="s">
        <v>1782</v>
      </c>
      <c r="GEJ49" s="789" t="s">
        <v>1782</v>
      </c>
      <c r="GEK49" s="789" t="s">
        <v>1782</v>
      </c>
      <c r="GEL49" s="789" t="s">
        <v>1782</v>
      </c>
      <c r="GEM49" s="789" t="s">
        <v>1782</v>
      </c>
      <c r="GEN49" s="789" t="s">
        <v>1782</v>
      </c>
      <c r="GEO49" s="789" t="s">
        <v>1782</v>
      </c>
      <c r="GEP49" s="789" t="s">
        <v>1782</v>
      </c>
      <c r="GEQ49" s="789" t="s">
        <v>1782</v>
      </c>
      <c r="GER49" s="789" t="s">
        <v>1782</v>
      </c>
      <c r="GES49" s="789" t="s">
        <v>1782</v>
      </c>
      <c r="GET49" s="789" t="s">
        <v>1782</v>
      </c>
      <c r="GEU49" s="789" t="s">
        <v>1782</v>
      </c>
      <c r="GEV49" s="789" t="s">
        <v>1782</v>
      </c>
      <c r="GEW49" s="789" t="s">
        <v>1782</v>
      </c>
      <c r="GEX49" s="789" t="s">
        <v>1782</v>
      </c>
      <c r="GEY49" s="789" t="s">
        <v>1782</v>
      </c>
      <c r="GEZ49" s="789" t="s">
        <v>1782</v>
      </c>
      <c r="GFA49" s="789" t="s">
        <v>1782</v>
      </c>
      <c r="GFB49" s="789" t="s">
        <v>1782</v>
      </c>
      <c r="GFC49" s="789" t="s">
        <v>1782</v>
      </c>
      <c r="GFD49" s="789" t="s">
        <v>1782</v>
      </c>
      <c r="GFE49" s="789" t="s">
        <v>1782</v>
      </c>
      <c r="GFF49" s="789" t="s">
        <v>1782</v>
      </c>
      <c r="GFG49" s="789" t="s">
        <v>1782</v>
      </c>
      <c r="GFH49" s="789" t="s">
        <v>1782</v>
      </c>
      <c r="GFI49" s="789" t="s">
        <v>1782</v>
      </c>
      <c r="GFJ49" s="789" t="s">
        <v>1782</v>
      </c>
      <c r="GFK49" s="789" t="s">
        <v>1782</v>
      </c>
      <c r="GFL49" s="789" t="s">
        <v>1782</v>
      </c>
      <c r="GFM49" s="789" t="s">
        <v>1782</v>
      </c>
      <c r="GFN49" s="789" t="s">
        <v>1782</v>
      </c>
      <c r="GFO49" s="789" t="s">
        <v>1782</v>
      </c>
      <c r="GFP49" s="789" t="s">
        <v>1782</v>
      </c>
      <c r="GFQ49" s="789" t="s">
        <v>1782</v>
      </c>
      <c r="GFR49" s="789" t="s">
        <v>1782</v>
      </c>
      <c r="GFS49" s="789" t="s">
        <v>1782</v>
      </c>
      <c r="GFT49" s="789" t="s">
        <v>1782</v>
      </c>
      <c r="GFU49" s="789" t="s">
        <v>1782</v>
      </c>
      <c r="GFV49" s="789" t="s">
        <v>1782</v>
      </c>
      <c r="GFW49" s="789" t="s">
        <v>1782</v>
      </c>
      <c r="GFX49" s="789" t="s">
        <v>1782</v>
      </c>
      <c r="GFY49" s="789" t="s">
        <v>1782</v>
      </c>
      <c r="GFZ49" s="789" t="s">
        <v>1782</v>
      </c>
      <c r="GGA49" s="789" t="s">
        <v>1782</v>
      </c>
      <c r="GGB49" s="789" t="s">
        <v>1782</v>
      </c>
      <c r="GGC49" s="789" t="s">
        <v>1782</v>
      </c>
      <c r="GGD49" s="789" t="s">
        <v>1782</v>
      </c>
      <c r="GGE49" s="789" t="s">
        <v>1782</v>
      </c>
      <c r="GGF49" s="789" t="s">
        <v>1782</v>
      </c>
      <c r="GGG49" s="789" t="s">
        <v>1782</v>
      </c>
      <c r="GGH49" s="789" t="s">
        <v>1782</v>
      </c>
      <c r="GGI49" s="789" t="s">
        <v>1782</v>
      </c>
      <c r="GGJ49" s="789" t="s">
        <v>1782</v>
      </c>
      <c r="GGK49" s="789" t="s">
        <v>1782</v>
      </c>
      <c r="GGL49" s="789" t="s">
        <v>1782</v>
      </c>
      <c r="GGM49" s="789" t="s">
        <v>1782</v>
      </c>
      <c r="GGN49" s="789" t="s">
        <v>1782</v>
      </c>
      <c r="GGO49" s="789" t="s">
        <v>1782</v>
      </c>
      <c r="GGP49" s="789" t="s">
        <v>1782</v>
      </c>
      <c r="GGQ49" s="789" t="s">
        <v>1782</v>
      </c>
      <c r="GGR49" s="789" t="s">
        <v>1782</v>
      </c>
      <c r="GGS49" s="789" t="s">
        <v>1782</v>
      </c>
      <c r="GGT49" s="789" t="s">
        <v>1782</v>
      </c>
      <c r="GGU49" s="789" t="s">
        <v>1782</v>
      </c>
      <c r="GGV49" s="789" t="s">
        <v>1782</v>
      </c>
      <c r="GGW49" s="789" t="s">
        <v>1782</v>
      </c>
      <c r="GGX49" s="789" t="s">
        <v>1782</v>
      </c>
      <c r="GGY49" s="789" t="s">
        <v>1782</v>
      </c>
      <c r="GGZ49" s="789" t="s">
        <v>1782</v>
      </c>
      <c r="GHA49" s="789" t="s">
        <v>1782</v>
      </c>
      <c r="GHB49" s="789" t="s">
        <v>1782</v>
      </c>
      <c r="GHC49" s="789" t="s">
        <v>1782</v>
      </c>
      <c r="GHD49" s="789" t="s">
        <v>1782</v>
      </c>
      <c r="GHE49" s="789" t="s">
        <v>1782</v>
      </c>
      <c r="GHF49" s="789" t="s">
        <v>1782</v>
      </c>
      <c r="GHG49" s="789" t="s">
        <v>1782</v>
      </c>
      <c r="GHH49" s="789" t="s">
        <v>1782</v>
      </c>
      <c r="GHI49" s="789" t="s">
        <v>1782</v>
      </c>
      <c r="GHJ49" s="789" t="s">
        <v>1782</v>
      </c>
      <c r="GHK49" s="789" t="s">
        <v>1782</v>
      </c>
      <c r="GHL49" s="789" t="s">
        <v>1782</v>
      </c>
      <c r="GHM49" s="789" t="s">
        <v>1782</v>
      </c>
      <c r="GHN49" s="789" t="s">
        <v>1782</v>
      </c>
      <c r="GHO49" s="789" t="s">
        <v>1782</v>
      </c>
      <c r="GHP49" s="789" t="s">
        <v>1782</v>
      </c>
      <c r="GHQ49" s="789" t="s">
        <v>1782</v>
      </c>
      <c r="GHR49" s="789" t="s">
        <v>1782</v>
      </c>
      <c r="GHS49" s="789" t="s">
        <v>1782</v>
      </c>
      <c r="GHT49" s="789" t="s">
        <v>1782</v>
      </c>
      <c r="GHU49" s="789" t="s">
        <v>1782</v>
      </c>
      <c r="GHV49" s="789" t="s">
        <v>1782</v>
      </c>
      <c r="GHW49" s="789" t="s">
        <v>1782</v>
      </c>
      <c r="GHX49" s="789" t="s">
        <v>1782</v>
      </c>
      <c r="GHY49" s="789" t="s">
        <v>1782</v>
      </c>
      <c r="GHZ49" s="789" t="s">
        <v>1782</v>
      </c>
      <c r="GIA49" s="789" t="s">
        <v>1782</v>
      </c>
      <c r="GIB49" s="789" t="s">
        <v>1782</v>
      </c>
      <c r="GIC49" s="789" t="s">
        <v>1782</v>
      </c>
      <c r="GID49" s="789" t="s">
        <v>1782</v>
      </c>
      <c r="GIE49" s="789" t="s">
        <v>1782</v>
      </c>
      <c r="GIF49" s="789" t="s">
        <v>1782</v>
      </c>
      <c r="GIG49" s="789" t="s">
        <v>1782</v>
      </c>
      <c r="GIH49" s="789" t="s">
        <v>1782</v>
      </c>
      <c r="GII49" s="789" t="s">
        <v>1782</v>
      </c>
      <c r="GIJ49" s="789" t="s">
        <v>1782</v>
      </c>
      <c r="GIK49" s="789" t="s">
        <v>1782</v>
      </c>
      <c r="GIL49" s="789" t="s">
        <v>1782</v>
      </c>
      <c r="GIM49" s="789" t="s">
        <v>1782</v>
      </c>
      <c r="GIN49" s="789" t="s">
        <v>1782</v>
      </c>
      <c r="GIO49" s="789" t="s">
        <v>1782</v>
      </c>
      <c r="GIP49" s="789" t="s">
        <v>1782</v>
      </c>
      <c r="GIQ49" s="789" t="s">
        <v>1782</v>
      </c>
      <c r="GIR49" s="789" t="s">
        <v>1782</v>
      </c>
      <c r="GIS49" s="789" t="s">
        <v>1782</v>
      </c>
      <c r="GIT49" s="789" t="s">
        <v>1782</v>
      </c>
      <c r="GIU49" s="789" t="s">
        <v>1782</v>
      </c>
      <c r="GIV49" s="789" t="s">
        <v>1782</v>
      </c>
      <c r="GIW49" s="789" t="s">
        <v>1782</v>
      </c>
      <c r="GIX49" s="789" t="s">
        <v>1782</v>
      </c>
      <c r="GIY49" s="789" t="s">
        <v>1782</v>
      </c>
      <c r="GIZ49" s="789" t="s">
        <v>1782</v>
      </c>
      <c r="GJA49" s="789" t="s">
        <v>1782</v>
      </c>
      <c r="GJB49" s="789" t="s">
        <v>1782</v>
      </c>
      <c r="GJC49" s="789" t="s">
        <v>1782</v>
      </c>
      <c r="GJD49" s="789" t="s">
        <v>1782</v>
      </c>
      <c r="GJE49" s="789" t="s">
        <v>1782</v>
      </c>
      <c r="GJF49" s="789" t="s">
        <v>1782</v>
      </c>
      <c r="GJG49" s="789" t="s">
        <v>1782</v>
      </c>
      <c r="GJH49" s="789" t="s">
        <v>1782</v>
      </c>
      <c r="GJI49" s="789" t="s">
        <v>1782</v>
      </c>
      <c r="GJJ49" s="789" t="s">
        <v>1782</v>
      </c>
      <c r="GJK49" s="789" t="s">
        <v>1782</v>
      </c>
      <c r="GJL49" s="789" t="s">
        <v>1782</v>
      </c>
      <c r="GJM49" s="789" t="s">
        <v>1782</v>
      </c>
      <c r="GJN49" s="789" t="s">
        <v>1782</v>
      </c>
      <c r="GJO49" s="789" t="s">
        <v>1782</v>
      </c>
      <c r="GJP49" s="789" t="s">
        <v>1782</v>
      </c>
      <c r="GJQ49" s="789" t="s">
        <v>1782</v>
      </c>
      <c r="GJR49" s="789" t="s">
        <v>1782</v>
      </c>
      <c r="GJS49" s="789" t="s">
        <v>1782</v>
      </c>
      <c r="GJT49" s="789" t="s">
        <v>1782</v>
      </c>
      <c r="GJU49" s="789" t="s">
        <v>1782</v>
      </c>
      <c r="GJV49" s="789" t="s">
        <v>1782</v>
      </c>
      <c r="GJW49" s="789" t="s">
        <v>1782</v>
      </c>
      <c r="GJX49" s="789" t="s">
        <v>1782</v>
      </c>
      <c r="GJY49" s="789" t="s">
        <v>1782</v>
      </c>
      <c r="GJZ49" s="789" t="s">
        <v>1782</v>
      </c>
      <c r="GKA49" s="789" t="s">
        <v>1782</v>
      </c>
      <c r="GKB49" s="789" t="s">
        <v>1782</v>
      </c>
      <c r="GKC49" s="789" t="s">
        <v>1782</v>
      </c>
      <c r="GKD49" s="789" t="s">
        <v>1782</v>
      </c>
      <c r="GKE49" s="789" t="s">
        <v>1782</v>
      </c>
      <c r="GKF49" s="789" t="s">
        <v>1782</v>
      </c>
      <c r="GKG49" s="789" t="s">
        <v>1782</v>
      </c>
      <c r="GKH49" s="789" t="s">
        <v>1782</v>
      </c>
      <c r="GKI49" s="789" t="s">
        <v>1782</v>
      </c>
      <c r="GKJ49" s="789" t="s">
        <v>1782</v>
      </c>
      <c r="GKK49" s="789" t="s">
        <v>1782</v>
      </c>
      <c r="GKL49" s="789" t="s">
        <v>1782</v>
      </c>
      <c r="GKM49" s="789" t="s">
        <v>1782</v>
      </c>
      <c r="GKN49" s="789" t="s">
        <v>1782</v>
      </c>
      <c r="GKO49" s="789" t="s">
        <v>1782</v>
      </c>
      <c r="GKP49" s="789" t="s">
        <v>1782</v>
      </c>
      <c r="GKQ49" s="789" t="s">
        <v>1782</v>
      </c>
      <c r="GKR49" s="789" t="s">
        <v>1782</v>
      </c>
      <c r="GKS49" s="789" t="s">
        <v>1782</v>
      </c>
      <c r="GKT49" s="789" t="s">
        <v>1782</v>
      </c>
      <c r="GKU49" s="789" t="s">
        <v>1782</v>
      </c>
      <c r="GKV49" s="789" t="s">
        <v>1782</v>
      </c>
      <c r="GKW49" s="789" t="s">
        <v>1782</v>
      </c>
      <c r="GKX49" s="789" t="s">
        <v>1782</v>
      </c>
      <c r="GKY49" s="789" t="s">
        <v>1782</v>
      </c>
      <c r="GKZ49" s="789" t="s">
        <v>1782</v>
      </c>
      <c r="GLA49" s="789" t="s">
        <v>1782</v>
      </c>
      <c r="GLB49" s="789" t="s">
        <v>1782</v>
      </c>
      <c r="GLC49" s="789" t="s">
        <v>1782</v>
      </c>
      <c r="GLD49" s="789" t="s">
        <v>1782</v>
      </c>
      <c r="GLE49" s="789" t="s">
        <v>1782</v>
      </c>
      <c r="GLF49" s="789" t="s">
        <v>1782</v>
      </c>
      <c r="GLG49" s="789" t="s">
        <v>1782</v>
      </c>
      <c r="GLH49" s="789" t="s">
        <v>1782</v>
      </c>
      <c r="GLI49" s="789" t="s">
        <v>1782</v>
      </c>
      <c r="GLJ49" s="789" t="s">
        <v>1782</v>
      </c>
      <c r="GLK49" s="789" t="s">
        <v>1782</v>
      </c>
      <c r="GLL49" s="789" t="s">
        <v>1782</v>
      </c>
      <c r="GLM49" s="789" t="s">
        <v>1782</v>
      </c>
      <c r="GLN49" s="789" t="s">
        <v>1782</v>
      </c>
      <c r="GLO49" s="789" t="s">
        <v>1782</v>
      </c>
      <c r="GLP49" s="789" t="s">
        <v>1782</v>
      </c>
      <c r="GLQ49" s="789" t="s">
        <v>1782</v>
      </c>
      <c r="GLR49" s="789" t="s">
        <v>1782</v>
      </c>
      <c r="GLS49" s="789" t="s">
        <v>1782</v>
      </c>
      <c r="GLT49" s="789" t="s">
        <v>1782</v>
      </c>
      <c r="GLU49" s="789" t="s">
        <v>1782</v>
      </c>
      <c r="GLV49" s="789" t="s">
        <v>1782</v>
      </c>
      <c r="GLW49" s="789" t="s">
        <v>1782</v>
      </c>
      <c r="GLX49" s="789" t="s">
        <v>1782</v>
      </c>
      <c r="GLY49" s="789" t="s">
        <v>1782</v>
      </c>
      <c r="GLZ49" s="789" t="s">
        <v>1782</v>
      </c>
      <c r="GMA49" s="789" t="s">
        <v>1782</v>
      </c>
      <c r="GMB49" s="789" t="s">
        <v>1782</v>
      </c>
      <c r="GMC49" s="789" t="s">
        <v>1782</v>
      </c>
      <c r="GMD49" s="789" t="s">
        <v>1782</v>
      </c>
      <c r="GME49" s="789" t="s">
        <v>1782</v>
      </c>
      <c r="GMF49" s="789" t="s">
        <v>1782</v>
      </c>
      <c r="GMG49" s="789" t="s">
        <v>1782</v>
      </c>
      <c r="GMH49" s="789" t="s">
        <v>1782</v>
      </c>
      <c r="GMI49" s="789" t="s">
        <v>1782</v>
      </c>
      <c r="GMJ49" s="789" t="s">
        <v>1782</v>
      </c>
      <c r="GMK49" s="789" t="s">
        <v>1782</v>
      </c>
      <c r="GML49" s="789" t="s">
        <v>1782</v>
      </c>
      <c r="GMM49" s="789" t="s">
        <v>1782</v>
      </c>
      <c r="GMN49" s="789" t="s">
        <v>1782</v>
      </c>
      <c r="GMO49" s="789" t="s">
        <v>1782</v>
      </c>
      <c r="GMP49" s="789" t="s">
        <v>1782</v>
      </c>
      <c r="GMQ49" s="789" t="s">
        <v>1782</v>
      </c>
      <c r="GMR49" s="789" t="s">
        <v>1782</v>
      </c>
      <c r="GMS49" s="789" t="s">
        <v>1782</v>
      </c>
      <c r="GMT49" s="789" t="s">
        <v>1782</v>
      </c>
      <c r="GMU49" s="789" t="s">
        <v>1782</v>
      </c>
      <c r="GMV49" s="789" t="s">
        <v>1782</v>
      </c>
      <c r="GMW49" s="789" t="s">
        <v>1782</v>
      </c>
      <c r="GMX49" s="789" t="s">
        <v>1782</v>
      </c>
      <c r="GMY49" s="789" t="s">
        <v>1782</v>
      </c>
      <c r="GMZ49" s="789" t="s">
        <v>1782</v>
      </c>
      <c r="GNA49" s="789" t="s">
        <v>1782</v>
      </c>
      <c r="GNB49" s="789" t="s">
        <v>1782</v>
      </c>
      <c r="GNC49" s="789" t="s">
        <v>1782</v>
      </c>
      <c r="GND49" s="789" t="s">
        <v>1782</v>
      </c>
      <c r="GNE49" s="789" t="s">
        <v>1782</v>
      </c>
      <c r="GNF49" s="789" t="s">
        <v>1782</v>
      </c>
      <c r="GNG49" s="789" t="s">
        <v>1782</v>
      </c>
      <c r="GNH49" s="789" t="s">
        <v>1782</v>
      </c>
      <c r="GNI49" s="789" t="s">
        <v>1782</v>
      </c>
      <c r="GNJ49" s="789" t="s">
        <v>1782</v>
      </c>
      <c r="GNK49" s="789" t="s">
        <v>1782</v>
      </c>
      <c r="GNL49" s="789" t="s">
        <v>1782</v>
      </c>
      <c r="GNM49" s="789" t="s">
        <v>1782</v>
      </c>
      <c r="GNN49" s="789" t="s">
        <v>1782</v>
      </c>
      <c r="GNO49" s="789" t="s">
        <v>1782</v>
      </c>
      <c r="GNP49" s="789" t="s">
        <v>1782</v>
      </c>
      <c r="GNQ49" s="789" t="s">
        <v>1782</v>
      </c>
      <c r="GNR49" s="789" t="s">
        <v>1782</v>
      </c>
      <c r="GNS49" s="789" t="s">
        <v>1782</v>
      </c>
      <c r="GNT49" s="789" t="s">
        <v>1782</v>
      </c>
      <c r="GNU49" s="789" t="s">
        <v>1782</v>
      </c>
      <c r="GNV49" s="789" t="s">
        <v>1782</v>
      </c>
      <c r="GNW49" s="789" t="s">
        <v>1782</v>
      </c>
      <c r="GNX49" s="789" t="s">
        <v>1782</v>
      </c>
      <c r="GNY49" s="789" t="s">
        <v>1782</v>
      </c>
      <c r="GNZ49" s="789" t="s">
        <v>1782</v>
      </c>
      <c r="GOA49" s="789" t="s">
        <v>1782</v>
      </c>
      <c r="GOB49" s="789" t="s">
        <v>1782</v>
      </c>
      <c r="GOC49" s="789" t="s">
        <v>1782</v>
      </c>
      <c r="GOD49" s="789" t="s">
        <v>1782</v>
      </c>
      <c r="GOE49" s="789" t="s">
        <v>1782</v>
      </c>
      <c r="GOF49" s="789" t="s">
        <v>1782</v>
      </c>
      <c r="GOG49" s="789" t="s">
        <v>1782</v>
      </c>
      <c r="GOH49" s="789" t="s">
        <v>1782</v>
      </c>
      <c r="GOI49" s="789" t="s">
        <v>1782</v>
      </c>
      <c r="GOJ49" s="789" t="s">
        <v>1782</v>
      </c>
      <c r="GOK49" s="789" t="s">
        <v>1782</v>
      </c>
      <c r="GOL49" s="789" t="s">
        <v>1782</v>
      </c>
      <c r="GOM49" s="789" t="s">
        <v>1782</v>
      </c>
      <c r="GON49" s="789" t="s">
        <v>1782</v>
      </c>
      <c r="GOO49" s="789" t="s">
        <v>1782</v>
      </c>
      <c r="GOP49" s="789" t="s">
        <v>1782</v>
      </c>
      <c r="GOQ49" s="789" t="s">
        <v>1782</v>
      </c>
      <c r="GOR49" s="789" t="s">
        <v>1782</v>
      </c>
      <c r="GOS49" s="789" t="s">
        <v>1782</v>
      </c>
      <c r="GOT49" s="789" t="s">
        <v>1782</v>
      </c>
      <c r="GOU49" s="789" t="s">
        <v>1782</v>
      </c>
      <c r="GOV49" s="789" t="s">
        <v>1782</v>
      </c>
      <c r="GOW49" s="789" t="s">
        <v>1782</v>
      </c>
      <c r="GOX49" s="789" t="s">
        <v>1782</v>
      </c>
      <c r="GOY49" s="789" t="s">
        <v>1782</v>
      </c>
      <c r="GOZ49" s="789" t="s">
        <v>1782</v>
      </c>
      <c r="GPA49" s="789" t="s">
        <v>1782</v>
      </c>
      <c r="GPB49" s="789" t="s">
        <v>1782</v>
      </c>
      <c r="GPC49" s="789" t="s">
        <v>1782</v>
      </c>
      <c r="GPD49" s="789" t="s">
        <v>1782</v>
      </c>
      <c r="GPE49" s="789" t="s">
        <v>1782</v>
      </c>
      <c r="GPF49" s="789" t="s">
        <v>1782</v>
      </c>
      <c r="GPG49" s="789" t="s">
        <v>1782</v>
      </c>
      <c r="GPH49" s="789" t="s">
        <v>1782</v>
      </c>
      <c r="GPI49" s="789" t="s">
        <v>1782</v>
      </c>
      <c r="GPJ49" s="789" t="s">
        <v>1782</v>
      </c>
      <c r="GPK49" s="789" t="s">
        <v>1782</v>
      </c>
      <c r="GPL49" s="789" t="s">
        <v>1782</v>
      </c>
      <c r="GPM49" s="789" t="s">
        <v>1782</v>
      </c>
      <c r="GPN49" s="789" t="s">
        <v>1782</v>
      </c>
      <c r="GPO49" s="789" t="s">
        <v>1782</v>
      </c>
      <c r="GPP49" s="789" t="s">
        <v>1782</v>
      </c>
      <c r="GPQ49" s="789" t="s">
        <v>1782</v>
      </c>
      <c r="GPR49" s="789" t="s">
        <v>1782</v>
      </c>
      <c r="GPS49" s="789" t="s">
        <v>1782</v>
      </c>
      <c r="GPT49" s="789" t="s">
        <v>1782</v>
      </c>
      <c r="GPU49" s="789" t="s">
        <v>1782</v>
      </c>
      <c r="GPV49" s="789" t="s">
        <v>1782</v>
      </c>
      <c r="GPW49" s="789" t="s">
        <v>1782</v>
      </c>
      <c r="GPX49" s="789" t="s">
        <v>1782</v>
      </c>
      <c r="GPY49" s="789" t="s">
        <v>1782</v>
      </c>
      <c r="GPZ49" s="789" t="s">
        <v>1782</v>
      </c>
      <c r="GQA49" s="789" t="s">
        <v>1782</v>
      </c>
      <c r="GQB49" s="789" t="s">
        <v>1782</v>
      </c>
      <c r="GQC49" s="789" t="s">
        <v>1782</v>
      </c>
      <c r="GQD49" s="789" t="s">
        <v>1782</v>
      </c>
      <c r="GQE49" s="789" t="s">
        <v>1782</v>
      </c>
      <c r="GQF49" s="789" t="s">
        <v>1782</v>
      </c>
      <c r="GQG49" s="789" t="s">
        <v>1782</v>
      </c>
      <c r="GQH49" s="789" t="s">
        <v>1782</v>
      </c>
      <c r="GQI49" s="789" t="s">
        <v>1782</v>
      </c>
      <c r="GQJ49" s="789" t="s">
        <v>1782</v>
      </c>
      <c r="GQK49" s="789" t="s">
        <v>1782</v>
      </c>
      <c r="GQL49" s="789" t="s">
        <v>1782</v>
      </c>
      <c r="GQM49" s="789" t="s">
        <v>1782</v>
      </c>
      <c r="GQN49" s="789" t="s">
        <v>1782</v>
      </c>
      <c r="GQO49" s="789" t="s">
        <v>1782</v>
      </c>
      <c r="GQP49" s="789" t="s">
        <v>1782</v>
      </c>
      <c r="GQQ49" s="789" t="s">
        <v>1782</v>
      </c>
      <c r="GQR49" s="789" t="s">
        <v>1782</v>
      </c>
      <c r="GQS49" s="789" t="s">
        <v>1782</v>
      </c>
      <c r="GQT49" s="789" t="s">
        <v>1782</v>
      </c>
      <c r="GQU49" s="789" t="s">
        <v>1782</v>
      </c>
      <c r="GQV49" s="789" t="s">
        <v>1782</v>
      </c>
      <c r="GQW49" s="789" t="s">
        <v>1782</v>
      </c>
      <c r="GQX49" s="789" t="s">
        <v>1782</v>
      </c>
      <c r="GQY49" s="789" t="s">
        <v>1782</v>
      </c>
      <c r="GQZ49" s="789" t="s">
        <v>1782</v>
      </c>
      <c r="GRA49" s="789" t="s">
        <v>1782</v>
      </c>
      <c r="GRB49" s="789" t="s">
        <v>1782</v>
      </c>
      <c r="GRC49" s="789" t="s">
        <v>1782</v>
      </c>
      <c r="GRD49" s="789" t="s">
        <v>1782</v>
      </c>
      <c r="GRE49" s="789" t="s">
        <v>1782</v>
      </c>
      <c r="GRF49" s="789" t="s">
        <v>1782</v>
      </c>
      <c r="GRG49" s="789" t="s">
        <v>1782</v>
      </c>
      <c r="GRH49" s="789" t="s">
        <v>1782</v>
      </c>
      <c r="GRI49" s="789" t="s">
        <v>1782</v>
      </c>
      <c r="GRJ49" s="789" t="s">
        <v>1782</v>
      </c>
      <c r="GRK49" s="789" t="s">
        <v>1782</v>
      </c>
      <c r="GRL49" s="789" t="s">
        <v>1782</v>
      </c>
      <c r="GRM49" s="789" t="s">
        <v>1782</v>
      </c>
      <c r="GRN49" s="789" t="s">
        <v>1782</v>
      </c>
      <c r="GRO49" s="789" t="s">
        <v>1782</v>
      </c>
      <c r="GRP49" s="789" t="s">
        <v>1782</v>
      </c>
      <c r="GRQ49" s="789" t="s">
        <v>1782</v>
      </c>
      <c r="GRR49" s="789" t="s">
        <v>1782</v>
      </c>
      <c r="GRS49" s="789" t="s">
        <v>1782</v>
      </c>
      <c r="GRT49" s="789" t="s">
        <v>1782</v>
      </c>
      <c r="GRU49" s="789" t="s">
        <v>1782</v>
      </c>
      <c r="GRV49" s="789" t="s">
        <v>1782</v>
      </c>
      <c r="GRW49" s="789" t="s">
        <v>1782</v>
      </c>
      <c r="GRX49" s="789" t="s">
        <v>1782</v>
      </c>
      <c r="GRY49" s="789" t="s">
        <v>1782</v>
      </c>
      <c r="GRZ49" s="789" t="s">
        <v>1782</v>
      </c>
      <c r="GSA49" s="789" t="s">
        <v>1782</v>
      </c>
      <c r="GSB49" s="789" t="s">
        <v>1782</v>
      </c>
      <c r="GSC49" s="789" t="s">
        <v>1782</v>
      </c>
      <c r="GSD49" s="789" t="s">
        <v>1782</v>
      </c>
      <c r="GSE49" s="789" t="s">
        <v>1782</v>
      </c>
      <c r="GSF49" s="789" t="s">
        <v>1782</v>
      </c>
      <c r="GSG49" s="789" t="s">
        <v>1782</v>
      </c>
      <c r="GSH49" s="789" t="s">
        <v>1782</v>
      </c>
      <c r="GSI49" s="789" t="s">
        <v>1782</v>
      </c>
      <c r="GSJ49" s="789" t="s">
        <v>1782</v>
      </c>
      <c r="GSK49" s="789" t="s">
        <v>1782</v>
      </c>
      <c r="GSL49" s="789" t="s">
        <v>1782</v>
      </c>
      <c r="GSM49" s="789" t="s">
        <v>1782</v>
      </c>
      <c r="GSN49" s="789" t="s">
        <v>1782</v>
      </c>
      <c r="GSO49" s="789" t="s">
        <v>1782</v>
      </c>
      <c r="GSP49" s="789" t="s">
        <v>1782</v>
      </c>
      <c r="GSQ49" s="789" t="s">
        <v>1782</v>
      </c>
      <c r="GSR49" s="789" t="s">
        <v>1782</v>
      </c>
      <c r="GSS49" s="789" t="s">
        <v>1782</v>
      </c>
      <c r="GST49" s="789" t="s">
        <v>1782</v>
      </c>
      <c r="GSU49" s="789" t="s">
        <v>1782</v>
      </c>
      <c r="GSV49" s="789" t="s">
        <v>1782</v>
      </c>
      <c r="GSW49" s="789" t="s">
        <v>1782</v>
      </c>
      <c r="GSX49" s="789" t="s">
        <v>1782</v>
      </c>
      <c r="GSY49" s="789" t="s">
        <v>1782</v>
      </c>
      <c r="GSZ49" s="789" t="s">
        <v>1782</v>
      </c>
      <c r="GTA49" s="789" t="s">
        <v>1782</v>
      </c>
      <c r="GTB49" s="789" t="s">
        <v>1782</v>
      </c>
      <c r="GTC49" s="789" t="s">
        <v>1782</v>
      </c>
      <c r="GTD49" s="789" t="s">
        <v>1782</v>
      </c>
      <c r="GTE49" s="789" t="s">
        <v>1782</v>
      </c>
      <c r="GTF49" s="789" t="s">
        <v>1782</v>
      </c>
      <c r="GTG49" s="789" t="s">
        <v>1782</v>
      </c>
      <c r="GTH49" s="789" t="s">
        <v>1782</v>
      </c>
      <c r="GTI49" s="789" t="s">
        <v>1782</v>
      </c>
      <c r="GTJ49" s="789" t="s">
        <v>1782</v>
      </c>
      <c r="GTK49" s="789" t="s">
        <v>1782</v>
      </c>
      <c r="GTL49" s="789" t="s">
        <v>1782</v>
      </c>
      <c r="GTM49" s="789" t="s">
        <v>1782</v>
      </c>
      <c r="GTN49" s="789" t="s">
        <v>1782</v>
      </c>
      <c r="GTO49" s="789" t="s">
        <v>1782</v>
      </c>
      <c r="GTP49" s="789" t="s">
        <v>1782</v>
      </c>
      <c r="GTQ49" s="789" t="s">
        <v>1782</v>
      </c>
      <c r="GTR49" s="789" t="s">
        <v>1782</v>
      </c>
      <c r="GTS49" s="789" t="s">
        <v>1782</v>
      </c>
      <c r="GTT49" s="789" t="s">
        <v>1782</v>
      </c>
      <c r="GTU49" s="789" t="s">
        <v>1782</v>
      </c>
      <c r="GTV49" s="789" t="s">
        <v>1782</v>
      </c>
      <c r="GTW49" s="789" t="s">
        <v>1782</v>
      </c>
      <c r="GTX49" s="789" t="s">
        <v>1782</v>
      </c>
      <c r="GTY49" s="789" t="s">
        <v>1782</v>
      </c>
      <c r="GTZ49" s="789" t="s">
        <v>1782</v>
      </c>
      <c r="GUA49" s="789" t="s">
        <v>1782</v>
      </c>
      <c r="GUB49" s="789" t="s">
        <v>1782</v>
      </c>
      <c r="GUC49" s="789" t="s">
        <v>1782</v>
      </c>
      <c r="GUD49" s="789" t="s">
        <v>1782</v>
      </c>
      <c r="GUE49" s="789" t="s">
        <v>1782</v>
      </c>
      <c r="GUF49" s="789" t="s">
        <v>1782</v>
      </c>
      <c r="GUG49" s="789" t="s">
        <v>1782</v>
      </c>
      <c r="GUH49" s="789" t="s">
        <v>1782</v>
      </c>
      <c r="GUI49" s="789" t="s">
        <v>1782</v>
      </c>
      <c r="GUJ49" s="789" t="s">
        <v>1782</v>
      </c>
      <c r="GUK49" s="789" t="s">
        <v>1782</v>
      </c>
      <c r="GUL49" s="789" t="s">
        <v>1782</v>
      </c>
      <c r="GUM49" s="789" t="s">
        <v>1782</v>
      </c>
      <c r="GUN49" s="789" t="s">
        <v>1782</v>
      </c>
      <c r="GUO49" s="789" t="s">
        <v>1782</v>
      </c>
      <c r="GUP49" s="789" t="s">
        <v>1782</v>
      </c>
      <c r="GUQ49" s="789" t="s">
        <v>1782</v>
      </c>
      <c r="GUR49" s="789" t="s">
        <v>1782</v>
      </c>
      <c r="GUS49" s="789" t="s">
        <v>1782</v>
      </c>
      <c r="GUT49" s="789" t="s">
        <v>1782</v>
      </c>
      <c r="GUU49" s="789" t="s">
        <v>1782</v>
      </c>
      <c r="GUV49" s="789" t="s">
        <v>1782</v>
      </c>
      <c r="GUW49" s="789" t="s">
        <v>1782</v>
      </c>
      <c r="GUX49" s="789" t="s">
        <v>1782</v>
      </c>
      <c r="GUY49" s="789" t="s">
        <v>1782</v>
      </c>
      <c r="GUZ49" s="789" t="s">
        <v>1782</v>
      </c>
      <c r="GVA49" s="789" t="s">
        <v>1782</v>
      </c>
      <c r="GVB49" s="789" t="s">
        <v>1782</v>
      </c>
      <c r="GVC49" s="789" t="s">
        <v>1782</v>
      </c>
      <c r="GVD49" s="789" t="s">
        <v>1782</v>
      </c>
      <c r="GVE49" s="789" t="s">
        <v>1782</v>
      </c>
      <c r="GVF49" s="789" t="s">
        <v>1782</v>
      </c>
      <c r="GVG49" s="789" t="s">
        <v>1782</v>
      </c>
      <c r="GVH49" s="789" t="s">
        <v>1782</v>
      </c>
      <c r="GVI49" s="789" t="s">
        <v>1782</v>
      </c>
      <c r="GVJ49" s="789" t="s">
        <v>1782</v>
      </c>
      <c r="GVK49" s="789" t="s">
        <v>1782</v>
      </c>
      <c r="GVL49" s="789" t="s">
        <v>1782</v>
      </c>
      <c r="GVM49" s="789" t="s">
        <v>1782</v>
      </c>
      <c r="GVN49" s="789" t="s">
        <v>1782</v>
      </c>
      <c r="GVO49" s="789" t="s">
        <v>1782</v>
      </c>
      <c r="GVP49" s="789" t="s">
        <v>1782</v>
      </c>
      <c r="GVQ49" s="789" t="s">
        <v>1782</v>
      </c>
      <c r="GVR49" s="789" t="s">
        <v>1782</v>
      </c>
      <c r="GVS49" s="789" t="s">
        <v>1782</v>
      </c>
      <c r="GVT49" s="789" t="s">
        <v>1782</v>
      </c>
      <c r="GVU49" s="789" t="s">
        <v>1782</v>
      </c>
      <c r="GVV49" s="789" t="s">
        <v>1782</v>
      </c>
      <c r="GVW49" s="789" t="s">
        <v>1782</v>
      </c>
      <c r="GVX49" s="789" t="s">
        <v>1782</v>
      </c>
      <c r="GVY49" s="789" t="s">
        <v>1782</v>
      </c>
      <c r="GVZ49" s="789" t="s">
        <v>1782</v>
      </c>
      <c r="GWA49" s="789" t="s">
        <v>1782</v>
      </c>
      <c r="GWB49" s="789" t="s">
        <v>1782</v>
      </c>
      <c r="GWC49" s="789" t="s">
        <v>1782</v>
      </c>
      <c r="GWD49" s="789" t="s">
        <v>1782</v>
      </c>
      <c r="GWE49" s="789" t="s">
        <v>1782</v>
      </c>
      <c r="GWF49" s="789" t="s">
        <v>1782</v>
      </c>
      <c r="GWG49" s="789" t="s">
        <v>1782</v>
      </c>
      <c r="GWH49" s="789" t="s">
        <v>1782</v>
      </c>
      <c r="GWI49" s="789" t="s">
        <v>1782</v>
      </c>
      <c r="GWJ49" s="789" t="s">
        <v>1782</v>
      </c>
      <c r="GWK49" s="789" t="s">
        <v>1782</v>
      </c>
      <c r="GWL49" s="789" t="s">
        <v>1782</v>
      </c>
      <c r="GWM49" s="789" t="s">
        <v>1782</v>
      </c>
      <c r="GWN49" s="789" t="s">
        <v>1782</v>
      </c>
      <c r="GWO49" s="789" t="s">
        <v>1782</v>
      </c>
      <c r="GWP49" s="789" t="s">
        <v>1782</v>
      </c>
      <c r="GWQ49" s="789" t="s">
        <v>1782</v>
      </c>
      <c r="GWR49" s="789" t="s">
        <v>1782</v>
      </c>
      <c r="GWS49" s="789" t="s">
        <v>1782</v>
      </c>
      <c r="GWT49" s="789" t="s">
        <v>1782</v>
      </c>
      <c r="GWU49" s="789" t="s">
        <v>1782</v>
      </c>
      <c r="GWV49" s="789" t="s">
        <v>1782</v>
      </c>
      <c r="GWW49" s="789" t="s">
        <v>1782</v>
      </c>
      <c r="GWX49" s="789" t="s">
        <v>1782</v>
      </c>
      <c r="GWY49" s="789" t="s">
        <v>1782</v>
      </c>
      <c r="GWZ49" s="789" t="s">
        <v>1782</v>
      </c>
      <c r="GXA49" s="789" t="s">
        <v>1782</v>
      </c>
      <c r="GXB49" s="789" t="s">
        <v>1782</v>
      </c>
      <c r="GXC49" s="789" t="s">
        <v>1782</v>
      </c>
      <c r="GXD49" s="789" t="s">
        <v>1782</v>
      </c>
      <c r="GXE49" s="789" t="s">
        <v>1782</v>
      </c>
      <c r="GXF49" s="789" t="s">
        <v>1782</v>
      </c>
      <c r="GXG49" s="789" t="s">
        <v>1782</v>
      </c>
      <c r="GXH49" s="789" t="s">
        <v>1782</v>
      </c>
      <c r="GXI49" s="789" t="s">
        <v>1782</v>
      </c>
      <c r="GXJ49" s="789" t="s">
        <v>1782</v>
      </c>
      <c r="GXK49" s="789" t="s">
        <v>1782</v>
      </c>
      <c r="GXL49" s="789" t="s">
        <v>1782</v>
      </c>
      <c r="GXM49" s="789" t="s">
        <v>1782</v>
      </c>
      <c r="GXN49" s="789" t="s">
        <v>1782</v>
      </c>
      <c r="GXO49" s="789" t="s">
        <v>1782</v>
      </c>
      <c r="GXP49" s="789" t="s">
        <v>1782</v>
      </c>
      <c r="GXQ49" s="789" t="s">
        <v>1782</v>
      </c>
      <c r="GXR49" s="789" t="s">
        <v>1782</v>
      </c>
      <c r="GXS49" s="789" t="s">
        <v>1782</v>
      </c>
      <c r="GXT49" s="789" t="s">
        <v>1782</v>
      </c>
      <c r="GXU49" s="789" t="s">
        <v>1782</v>
      </c>
      <c r="GXV49" s="789" t="s">
        <v>1782</v>
      </c>
      <c r="GXW49" s="789" t="s">
        <v>1782</v>
      </c>
      <c r="GXX49" s="789" t="s">
        <v>1782</v>
      </c>
      <c r="GXY49" s="789" t="s">
        <v>1782</v>
      </c>
      <c r="GXZ49" s="789" t="s">
        <v>1782</v>
      </c>
      <c r="GYA49" s="789" t="s">
        <v>1782</v>
      </c>
      <c r="GYB49" s="789" t="s">
        <v>1782</v>
      </c>
      <c r="GYC49" s="789" t="s">
        <v>1782</v>
      </c>
      <c r="GYD49" s="789" t="s">
        <v>1782</v>
      </c>
      <c r="GYE49" s="789" t="s">
        <v>1782</v>
      </c>
      <c r="GYF49" s="789" t="s">
        <v>1782</v>
      </c>
      <c r="GYG49" s="789" t="s">
        <v>1782</v>
      </c>
      <c r="GYH49" s="789" t="s">
        <v>1782</v>
      </c>
      <c r="GYI49" s="789" t="s">
        <v>1782</v>
      </c>
      <c r="GYJ49" s="789" t="s">
        <v>1782</v>
      </c>
      <c r="GYK49" s="789" t="s">
        <v>1782</v>
      </c>
      <c r="GYL49" s="789" t="s">
        <v>1782</v>
      </c>
      <c r="GYM49" s="789" t="s">
        <v>1782</v>
      </c>
      <c r="GYN49" s="789" t="s">
        <v>1782</v>
      </c>
      <c r="GYO49" s="789" t="s">
        <v>1782</v>
      </c>
      <c r="GYP49" s="789" t="s">
        <v>1782</v>
      </c>
      <c r="GYQ49" s="789" t="s">
        <v>1782</v>
      </c>
      <c r="GYR49" s="789" t="s">
        <v>1782</v>
      </c>
      <c r="GYS49" s="789" t="s">
        <v>1782</v>
      </c>
      <c r="GYT49" s="789" t="s">
        <v>1782</v>
      </c>
      <c r="GYU49" s="789" t="s">
        <v>1782</v>
      </c>
      <c r="GYV49" s="789" t="s">
        <v>1782</v>
      </c>
      <c r="GYW49" s="789" t="s">
        <v>1782</v>
      </c>
      <c r="GYX49" s="789" t="s">
        <v>1782</v>
      </c>
      <c r="GYY49" s="789" t="s">
        <v>1782</v>
      </c>
      <c r="GYZ49" s="789" t="s">
        <v>1782</v>
      </c>
      <c r="GZA49" s="789" t="s">
        <v>1782</v>
      </c>
      <c r="GZB49" s="789" t="s">
        <v>1782</v>
      </c>
      <c r="GZC49" s="789" t="s">
        <v>1782</v>
      </c>
      <c r="GZD49" s="789" t="s">
        <v>1782</v>
      </c>
      <c r="GZE49" s="789" t="s">
        <v>1782</v>
      </c>
      <c r="GZF49" s="789" t="s">
        <v>1782</v>
      </c>
      <c r="GZG49" s="789" t="s">
        <v>1782</v>
      </c>
      <c r="GZH49" s="789" t="s">
        <v>1782</v>
      </c>
      <c r="GZI49" s="789" t="s">
        <v>1782</v>
      </c>
      <c r="GZJ49" s="789" t="s">
        <v>1782</v>
      </c>
      <c r="GZK49" s="789" t="s">
        <v>1782</v>
      </c>
      <c r="GZL49" s="789" t="s">
        <v>1782</v>
      </c>
      <c r="GZM49" s="789" t="s">
        <v>1782</v>
      </c>
      <c r="GZN49" s="789" t="s">
        <v>1782</v>
      </c>
      <c r="GZO49" s="789" t="s">
        <v>1782</v>
      </c>
      <c r="GZP49" s="789" t="s">
        <v>1782</v>
      </c>
      <c r="GZQ49" s="789" t="s">
        <v>1782</v>
      </c>
      <c r="GZR49" s="789" t="s">
        <v>1782</v>
      </c>
      <c r="GZS49" s="789" t="s">
        <v>1782</v>
      </c>
      <c r="GZT49" s="789" t="s">
        <v>1782</v>
      </c>
      <c r="GZU49" s="789" t="s">
        <v>1782</v>
      </c>
      <c r="GZV49" s="789" t="s">
        <v>1782</v>
      </c>
      <c r="GZW49" s="789" t="s">
        <v>1782</v>
      </c>
      <c r="GZX49" s="789" t="s">
        <v>1782</v>
      </c>
      <c r="GZY49" s="789" t="s">
        <v>1782</v>
      </c>
      <c r="GZZ49" s="789" t="s">
        <v>1782</v>
      </c>
      <c r="HAA49" s="789" t="s">
        <v>1782</v>
      </c>
      <c r="HAB49" s="789" t="s">
        <v>1782</v>
      </c>
      <c r="HAC49" s="789" t="s">
        <v>1782</v>
      </c>
      <c r="HAD49" s="789" t="s">
        <v>1782</v>
      </c>
      <c r="HAE49" s="789" t="s">
        <v>1782</v>
      </c>
      <c r="HAF49" s="789" t="s">
        <v>1782</v>
      </c>
      <c r="HAG49" s="789" t="s">
        <v>1782</v>
      </c>
      <c r="HAH49" s="789" t="s">
        <v>1782</v>
      </c>
      <c r="HAI49" s="789" t="s">
        <v>1782</v>
      </c>
      <c r="HAJ49" s="789" t="s">
        <v>1782</v>
      </c>
      <c r="HAK49" s="789" t="s">
        <v>1782</v>
      </c>
      <c r="HAL49" s="789" t="s">
        <v>1782</v>
      </c>
      <c r="HAM49" s="789" t="s">
        <v>1782</v>
      </c>
      <c r="HAN49" s="789" t="s">
        <v>1782</v>
      </c>
      <c r="HAO49" s="789" t="s">
        <v>1782</v>
      </c>
      <c r="HAP49" s="789" t="s">
        <v>1782</v>
      </c>
      <c r="HAQ49" s="789" t="s">
        <v>1782</v>
      </c>
      <c r="HAR49" s="789" t="s">
        <v>1782</v>
      </c>
      <c r="HAS49" s="789" t="s">
        <v>1782</v>
      </c>
      <c r="HAT49" s="789" t="s">
        <v>1782</v>
      </c>
      <c r="HAU49" s="789" t="s">
        <v>1782</v>
      </c>
      <c r="HAV49" s="789" t="s">
        <v>1782</v>
      </c>
      <c r="HAW49" s="789" t="s">
        <v>1782</v>
      </c>
      <c r="HAX49" s="789" t="s">
        <v>1782</v>
      </c>
      <c r="HAY49" s="789" t="s">
        <v>1782</v>
      </c>
      <c r="HAZ49" s="789" t="s">
        <v>1782</v>
      </c>
      <c r="HBA49" s="789" t="s">
        <v>1782</v>
      </c>
      <c r="HBB49" s="789" t="s">
        <v>1782</v>
      </c>
      <c r="HBC49" s="789" t="s">
        <v>1782</v>
      </c>
      <c r="HBD49" s="789" t="s">
        <v>1782</v>
      </c>
      <c r="HBE49" s="789" t="s">
        <v>1782</v>
      </c>
      <c r="HBF49" s="789" t="s">
        <v>1782</v>
      </c>
      <c r="HBG49" s="789" t="s">
        <v>1782</v>
      </c>
      <c r="HBH49" s="789" t="s">
        <v>1782</v>
      </c>
      <c r="HBI49" s="789" t="s">
        <v>1782</v>
      </c>
      <c r="HBJ49" s="789" t="s">
        <v>1782</v>
      </c>
      <c r="HBK49" s="789" t="s">
        <v>1782</v>
      </c>
      <c r="HBL49" s="789" t="s">
        <v>1782</v>
      </c>
      <c r="HBM49" s="789" t="s">
        <v>1782</v>
      </c>
      <c r="HBN49" s="789" t="s">
        <v>1782</v>
      </c>
      <c r="HBO49" s="789" t="s">
        <v>1782</v>
      </c>
      <c r="HBP49" s="789" t="s">
        <v>1782</v>
      </c>
      <c r="HBQ49" s="789" t="s">
        <v>1782</v>
      </c>
      <c r="HBR49" s="789" t="s">
        <v>1782</v>
      </c>
      <c r="HBS49" s="789" t="s">
        <v>1782</v>
      </c>
      <c r="HBT49" s="789" t="s">
        <v>1782</v>
      </c>
      <c r="HBU49" s="789" t="s">
        <v>1782</v>
      </c>
      <c r="HBV49" s="789" t="s">
        <v>1782</v>
      </c>
      <c r="HBW49" s="789" t="s">
        <v>1782</v>
      </c>
      <c r="HBX49" s="789" t="s">
        <v>1782</v>
      </c>
      <c r="HBY49" s="789" t="s">
        <v>1782</v>
      </c>
      <c r="HBZ49" s="789" t="s">
        <v>1782</v>
      </c>
      <c r="HCA49" s="789" t="s">
        <v>1782</v>
      </c>
      <c r="HCB49" s="789" t="s">
        <v>1782</v>
      </c>
      <c r="HCC49" s="789" t="s">
        <v>1782</v>
      </c>
      <c r="HCD49" s="789" t="s">
        <v>1782</v>
      </c>
      <c r="HCE49" s="789" t="s">
        <v>1782</v>
      </c>
      <c r="HCF49" s="789" t="s">
        <v>1782</v>
      </c>
      <c r="HCG49" s="789" t="s">
        <v>1782</v>
      </c>
      <c r="HCH49" s="789" t="s">
        <v>1782</v>
      </c>
      <c r="HCI49" s="789" t="s">
        <v>1782</v>
      </c>
      <c r="HCJ49" s="789" t="s">
        <v>1782</v>
      </c>
      <c r="HCK49" s="789" t="s">
        <v>1782</v>
      </c>
      <c r="HCL49" s="789" t="s">
        <v>1782</v>
      </c>
      <c r="HCM49" s="789" t="s">
        <v>1782</v>
      </c>
      <c r="HCN49" s="789" t="s">
        <v>1782</v>
      </c>
      <c r="HCO49" s="789" t="s">
        <v>1782</v>
      </c>
      <c r="HCP49" s="789" t="s">
        <v>1782</v>
      </c>
      <c r="HCQ49" s="789" t="s">
        <v>1782</v>
      </c>
      <c r="HCR49" s="789" t="s">
        <v>1782</v>
      </c>
      <c r="HCS49" s="789" t="s">
        <v>1782</v>
      </c>
      <c r="HCT49" s="789" t="s">
        <v>1782</v>
      </c>
      <c r="HCU49" s="789" t="s">
        <v>1782</v>
      </c>
      <c r="HCV49" s="789" t="s">
        <v>1782</v>
      </c>
      <c r="HCW49" s="789" t="s">
        <v>1782</v>
      </c>
      <c r="HCX49" s="789" t="s">
        <v>1782</v>
      </c>
      <c r="HCY49" s="789" t="s">
        <v>1782</v>
      </c>
      <c r="HCZ49" s="789" t="s">
        <v>1782</v>
      </c>
      <c r="HDA49" s="789" t="s">
        <v>1782</v>
      </c>
      <c r="HDB49" s="789" t="s">
        <v>1782</v>
      </c>
      <c r="HDC49" s="789" t="s">
        <v>1782</v>
      </c>
      <c r="HDD49" s="789" t="s">
        <v>1782</v>
      </c>
      <c r="HDE49" s="789" t="s">
        <v>1782</v>
      </c>
      <c r="HDF49" s="789" t="s">
        <v>1782</v>
      </c>
      <c r="HDG49" s="789" t="s">
        <v>1782</v>
      </c>
      <c r="HDH49" s="789" t="s">
        <v>1782</v>
      </c>
      <c r="HDI49" s="789" t="s">
        <v>1782</v>
      </c>
      <c r="HDJ49" s="789" t="s">
        <v>1782</v>
      </c>
      <c r="HDK49" s="789" t="s">
        <v>1782</v>
      </c>
      <c r="HDL49" s="789" t="s">
        <v>1782</v>
      </c>
      <c r="HDM49" s="789" t="s">
        <v>1782</v>
      </c>
      <c r="HDN49" s="789" t="s">
        <v>1782</v>
      </c>
      <c r="HDO49" s="789" t="s">
        <v>1782</v>
      </c>
      <c r="HDP49" s="789" t="s">
        <v>1782</v>
      </c>
      <c r="HDQ49" s="789" t="s">
        <v>1782</v>
      </c>
      <c r="HDR49" s="789" t="s">
        <v>1782</v>
      </c>
      <c r="HDS49" s="789" t="s">
        <v>1782</v>
      </c>
      <c r="HDT49" s="789" t="s">
        <v>1782</v>
      </c>
      <c r="HDU49" s="789" t="s">
        <v>1782</v>
      </c>
      <c r="HDV49" s="789" t="s">
        <v>1782</v>
      </c>
      <c r="HDW49" s="789" t="s">
        <v>1782</v>
      </c>
      <c r="HDX49" s="789" t="s">
        <v>1782</v>
      </c>
      <c r="HDY49" s="789" t="s">
        <v>1782</v>
      </c>
      <c r="HDZ49" s="789" t="s">
        <v>1782</v>
      </c>
      <c r="HEA49" s="789" t="s">
        <v>1782</v>
      </c>
      <c r="HEB49" s="789" t="s">
        <v>1782</v>
      </c>
      <c r="HEC49" s="789" t="s">
        <v>1782</v>
      </c>
      <c r="HED49" s="789" t="s">
        <v>1782</v>
      </c>
      <c r="HEE49" s="789" t="s">
        <v>1782</v>
      </c>
      <c r="HEF49" s="789" t="s">
        <v>1782</v>
      </c>
      <c r="HEG49" s="789" t="s">
        <v>1782</v>
      </c>
      <c r="HEH49" s="789" t="s">
        <v>1782</v>
      </c>
      <c r="HEI49" s="789" t="s">
        <v>1782</v>
      </c>
      <c r="HEJ49" s="789" t="s">
        <v>1782</v>
      </c>
      <c r="HEK49" s="789" t="s">
        <v>1782</v>
      </c>
      <c r="HEL49" s="789" t="s">
        <v>1782</v>
      </c>
      <c r="HEM49" s="789" t="s">
        <v>1782</v>
      </c>
      <c r="HEN49" s="789" t="s">
        <v>1782</v>
      </c>
      <c r="HEO49" s="789" t="s">
        <v>1782</v>
      </c>
      <c r="HEP49" s="789" t="s">
        <v>1782</v>
      </c>
      <c r="HEQ49" s="789" t="s">
        <v>1782</v>
      </c>
      <c r="HER49" s="789" t="s">
        <v>1782</v>
      </c>
      <c r="HES49" s="789" t="s">
        <v>1782</v>
      </c>
      <c r="HET49" s="789" t="s">
        <v>1782</v>
      </c>
      <c r="HEU49" s="789" t="s">
        <v>1782</v>
      </c>
      <c r="HEV49" s="789" t="s">
        <v>1782</v>
      </c>
      <c r="HEW49" s="789" t="s">
        <v>1782</v>
      </c>
      <c r="HEX49" s="789" t="s">
        <v>1782</v>
      </c>
      <c r="HEY49" s="789" t="s">
        <v>1782</v>
      </c>
      <c r="HEZ49" s="789" t="s">
        <v>1782</v>
      </c>
      <c r="HFA49" s="789" t="s">
        <v>1782</v>
      </c>
      <c r="HFB49" s="789" t="s">
        <v>1782</v>
      </c>
      <c r="HFC49" s="789" t="s">
        <v>1782</v>
      </c>
      <c r="HFD49" s="789" t="s">
        <v>1782</v>
      </c>
      <c r="HFE49" s="789" t="s">
        <v>1782</v>
      </c>
      <c r="HFF49" s="789" t="s">
        <v>1782</v>
      </c>
      <c r="HFG49" s="789" t="s">
        <v>1782</v>
      </c>
      <c r="HFH49" s="789" t="s">
        <v>1782</v>
      </c>
      <c r="HFI49" s="789" t="s">
        <v>1782</v>
      </c>
      <c r="HFJ49" s="789" t="s">
        <v>1782</v>
      </c>
      <c r="HFK49" s="789" t="s">
        <v>1782</v>
      </c>
      <c r="HFL49" s="789" t="s">
        <v>1782</v>
      </c>
      <c r="HFM49" s="789" t="s">
        <v>1782</v>
      </c>
      <c r="HFN49" s="789" t="s">
        <v>1782</v>
      </c>
      <c r="HFO49" s="789" t="s">
        <v>1782</v>
      </c>
      <c r="HFP49" s="789" t="s">
        <v>1782</v>
      </c>
      <c r="HFQ49" s="789" t="s">
        <v>1782</v>
      </c>
      <c r="HFR49" s="789" t="s">
        <v>1782</v>
      </c>
      <c r="HFS49" s="789" t="s">
        <v>1782</v>
      </c>
      <c r="HFT49" s="789" t="s">
        <v>1782</v>
      </c>
      <c r="HFU49" s="789" t="s">
        <v>1782</v>
      </c>
      <c r="HFV49" s="789" t="s">
        <v>1782</v>
      </c>
      <c r="HFW49" s="789" t="s">
        <v>1782</v>
      </c>
      <c r="HFX49" s="789" t="s">
        <v>1782</v>
      </c>
      <c r="HFY49" s="789" t="s">
        <v>1782</v>
      </c>
      <c r="HFZ49" s="789" t="s">
        <v>1782</v>
      </c>
      <c r="HGA49" s="789" t="s">
        <v>1782</v>
      </c>
      <c r="HGB49" s="789" t="s">
        <v>1782</v>
      </c>
      <c r="HGC49" s="789" t="s">
        <v>1782</v>
      </c>
      <c r="HGD49" s="789" t="s">
        <v>1782</v>
      </c>
      <c r="HGE49" s="789" t="s">
        <v>1782</v>
      </c>
      <c r="HGF49" s="789" t="s">
        <v>1782</v>
      </c>
      <c r="HGG49" s="789" t="s">
        <v>1782</v>
      </c>
      <c r="HGH49" s="789" t="s">
        <v>1782</v>
      </c>
      <c r="HGI49" s="789" t="s">
        <v>1782</v>
      </c>
      <c r="HGJ49" s="789" t="s">
        <v>1782</v>
      </c>
      <c r="HGK49" s="789" t="s">
        <v>1782</v>
      </c>
      <c r="HGL49" s="789" t="s">
        <v>1782</v>
      </c>
      <c r="HGM49" s="789" t="s">
        <v>1782</v>
      </c>
      <c r="HGN49" s="789" t="s">
        <v>1782</v>
      </c>
      <c r="HGO49" s="789" t="s">
        <v>1782</v>
      </c>
      <c r="HGP49" s="789" t="s">
        <v>1782</v>
      </c>
      <c r="HGQ49" s="789" t="s">
        <v>1782</v>
      </c>
      <c r="HGR49" s="789" t="s">
        <v>1782</v>
      </c>
      <c r="HGS49" s="789" t="s">
        <v>1782</v>
      </c>
      <c r="HGT49" s="789" t="s">
        <v>1782</v>
      </c>
      <c r="HGU49" s="789" t="s">
        <v>1782</v>
      </c>
      <c r="HGV49" s="789" t="s">
        <v>1782</v>
      </c>
      <c r="HGW49" s="789" t="s">
        <v>1782</v>
      </c>
      <c r="HGX49" s="789" t="s">
        <v>1782</v>
      </c>
      <c r="HGY49" s="789" t="s">
        <v>1782</v>
      </c>
      <c r="HGZ49" s="789" t="s">
        <v>1782</v>
      </c>
      <c r="HHA49" s="789" t="s">
        <v>1782</v>
      </c>
      <c r="HHB49" s="789" t="s">
        <v>1782</v>
      </c>
      <c r="HHC49" s="789" t="s">
        <v>1782</v>
      </c>
      <c r="HHD49" s="789" t="s">
        <v>1782</v>
      </c>
      <c r="HHE49" s="789" t="s">
        <v>1782</v>
      </c>
      <c r="HHF49" s="789" t="s">
        <v>1782</v>
      </c>
      <c r="HHG49" s="789" t="s">
        <v>1782</v>
      </c>
      <c r="HHH49" s="789" t="s">
        <v>1782</v>
      </c>
      <c r="HHI49" s="789" t="s">
        <v>1782</v>
      </c>
      <c r="HHJ49" s="789" t="s">
        <v>1782</v>
      </c>
      <c r="HHK49" s="789" t="s">
        <v>1782</v>
      </c>
      <c r="HHL49" s="789" t="s">
        <v>1782</v>
      </c>
      <c r="HHM49" s="789" t="s">
        <v>1782</v>
      </c>
      <c r="HHN49" s="789" t="s">
        <v>1782</v>
      </c>
      <c r="HHO49" s="789" t="s">
        <v>1782</v>
      </c>
      <c r="HHP49" s="789" t="s">
        <v>1782</v>
      </c>
      <c r="HHQ49" s="789" t="s">
        <v>1782</v>
      </c>
      <c r="HHR49" s="789" t="s">
        <v>1782</v>
      </c>
      <c r="HHS49" s="789" t="s">
        <v>1782</v>
      </c>
      <c r="HHT49" s="789" t="s">
        <v>1782</v>
      </c>
      <c r="HHU49" s="789" t="s">
        <v>1782</v>
      </c>
      <c r="HHV49" s="789" t="s">
        <v>1782</v>
      </c>
      <c r="HHW49" s="789" t="s">
        <v>1782</v>
      </c>
      <c r="HHX49" s="789" t="s">
        <v>1782</v>
      </c>
      <c r="HHY49" s="789" t="s">
        <v>1782</v>
      </c>
      <c r="HHZ49" s="789" t="s">
        <v>1782</v>
      </c>
      <c r="HIA49" s="789" t="s">
        <v>1782</v>
      </c>
      <c r="HIB49" s="789" t="s">
        <v>1782</v>
      </c>
      <c r="HIC49" s="789" t="s">
        <v>1782</v>
      </c>
      <c r="HID49" s="789" t="s">
        <v>1782</v>
      </c>
      <c r="HIE49" s="789" t="s">
        <v>1782</v>
      </c>
      <c r="HIF49" s="789" t="s">
        <v>1782</v>
      </c>
      <c r="HIG49" s="789" t="s">
        <v>1782</v>
      </c>
      <c r="HIH49" s="789" t="s">
        <v>1782</v>
      </c>
      <c r="HII49" s="789" t="s">
        <v>1782</v>
      </c>
      <c r="HIJ49" s="789" t="s">
        <v>1782</v>
      </c>
      <c r="HIK49" s="789" t="s">
        <v>1782</v>
      </c>
      <c r="HIL49" s="789" t="s">
        <v>1782</v>
      </c>
      <c r="HIM49" s="789" t="s">
        <v>1782</v>
      </c>
      <c r="HIN49" s="789" t="s">
        <v>1782</v>
      </c>
      <c r="HIO49" s="789" t="s">
        <v>1782</v>
      </c>
      <c r="HIP49" s="789" t="s">
        <v>1782</v>
      </c>
      <c r="HIQ49" s="789" t="s">
        <v>1782</v>
      </c>
      <c r="HIR49" s="789" t="s">
        <v>1782</v>
      </c>
      <c r="HIS49" s="789" t="s">
        <v>1782</v>
      </c>
      <c r="HIT49" s="789" t="s">
        <v>1782</v>
      </c>
      <c r="HIU49" s="789" t="s">
        <v>1782</v>
      </c>
      <c r="HIV49" s="789" t="s">
        <v>1782</v>
      </c>
      <c r="HIW49" s="789" t="s">
        <v>1782</v>
      </c>
      <c r="HIX49" s="789" t="s">
        <v>1782</v>
      </c>
      <c r="HIY49" s="789" t="s">
        <v>1782</v>
      </c>
      <c r="HIZ49" s="789" t="s">
        <v>1782</v>
      </c>
      <c r="HJA49" s="789" t="s">
        <v>1782</v>
      </c>
      <c r="HJB49" s="789" t="s">
        <v>1782</v>
      </c>
      <c r="HJC49" s="789" t="s">
        <v>1782</v>
      </c>
      <c r="HJD49" s="789" t="s">
        <v>1782</v>
      </c>
      <c r="HJE49" s="789" t="s">
        <v>1782</v>
      </c>
      <c r="HJF49" s="789" t="s">
        <v>1782</v>
      </c>
      <c r="HJG49" s="789" t="s">
        <v>1782</v>
      </c>
      <c r="HJH49" s="789" t="s">
        <v>1782</v>
      </c>
      <c r="HJI49" s="789" t="s">
        <v>1782</v>
      </c>
      <c r="HJJ49" s="789" t="s">
        <v>1782</v>
      </c>
      <c r="HJK49" s="789" t="s">
        <v>1782</v>
      </c>
      <c r="HJL49" s="789" t="s">
        <v>1782</v>
      </c>
      <c r="HJM49" s="789" t="s">
        <v>1782</v>
      </c>
      <c r="HJN49" s="789" t="s">
        <v>1782</v>
      </c>
      <c r="HJO49" s="789" t="s">
        <v>1782</v>
      </c>
      <c r="HJP49" s="789" t="s">
        <v>1782</v>
      </c>
      <c r="HJQ49" s="789" t="s">
        <v>1782</v>
      </c>
      <c r="HJR49" s="789" t="s">
        <v>1782</v>
      </c>
      <c r="HJS49" s="789" t="s">
        <v>1782</v>
      </c>
      <c r="HJT49" s="789" t="s">
        <v>1782</v>
      </c>
      <c r="HJU49" s="789" t="s">
        <v>1782</v>
      </c>
      <c r="HJV49" s="789" t="s">
        <v>1782</v>
      </c>
      <c r="HJW49" s="789" t="s">
        <v>1782</v>
      </c>
      <c r="HJX49" s="789" t="s">
        <v>1782</v>
      </c>
      <c r="HJY49" s="789" t="s">
        <v>1782</v>
      </c>
      <c r="HJZ49" s="789" t="s">
        <v>1782</v>
      </c>
      <c r="HKA49" s="789" t="s">
        <v>1782</v>
      </c>
      <c r="HKB49" s="789" t="s">
        <v>1782</v>
      </c>
      <c r="HKC49" s="789" t="s">
        <v>1782</v>
      </c>
      <c r="HKD49" s="789" t="s">
        <v>1782</v>
      </c>
      <c r="HKE49" s="789" t="s">
        <v>1782</v>
      </c>
      <c r="HKF49" s="789" t="s">
        <v>1782</v>
      </c>
      <c r="HKG49" s="789" t="s">
        <v>1782</v>
      </c>
      <c r="HKH49" s="789" t="s">
        <v>1782</v>
      </c>
      <c r="HKI49" s="789" t="s">
        <v>1782</v>
      </c>
      <c r="HKJ49" s="789" t="s">
        <v>1782</v>
      </c>
      <c r="HKK49" s="789" t="s">
        <v>1782</v>
      </c>
      <c r="HKL49" s="789" t="s">
        <v>1782</v>
      </c>
      <c r="HKM49" s="789" t="s">
        <v>1782</v>
      </c>
      <c r="HKN49" s="789" t="s">
        <v>1782</v>
      </c>
      <c r="HKO49" s="789" t="s">
        <v>1782</v>
      </c>
      <c r="HKP49" s="789" t="s">
        <v>1782</v>
      </c>
      <c r="HKQ49" s="789" t="s">
        <v>1782</v>
      </c>
      <c r="HKR49" s="789" t="s">
        <v>1782</v>
      </c>
      <c r="HKS49" s="789" t="s">
        <v>1782</v>
      </c>
      <c r="HKT49" s="789" t="s">
        <v>1782</v>
      </c>
      <c r="HKU49" s="789" t="s">
        <v>1782</v>
      </c>
      <c r="HKV49" s="789" t="s">
        <v>1782</v>
      </c>
      <c r="HKW49" s="789" t="s">
        <v>1782</v>
      </c>
      <c r="HKX49" s="789" t="s">
        <v>1782</v>
      </c>
      <c r="HKY49" s="789" t="s">
        <v>1782</v>
      </c>
      <c r="HKZ49" s="789" t="s">
        <v>1782</v>
      </c>
      <c r="HLA49" s="789" t="s">
        <v>1782</v>
      </c>
      <c r="HLB49" s="789" t="s">
        <v>1782</v>
      </c>
      <c r="HLC49" s="789" t="s">
        <v>1782</v>
      </c>
      <c r="HLD49" s="789" t="s">
        <v>1782</v>
      </c>
      <c r="HLE49" s="789" t="s">
        <v>1782</v>
      </c>
      <c r="HLF49" s="789" t="s">
        <v>1782</v>
      </c>
      <c r="HLG49" s="789" t="s">
        <v>1782</v>
      </c>
      <c r="HLH49" s="789" t="s">
        <v>1782</v>
      </c>
      <c r="HLI49" s="789" t="s">
        <v>1782</v>
      </c>
      <c r="HLJ49" s="789" t="s">
        <v>1782</v>
      </c>
      <c r="HLK49" s="789" t="s">
        <v>1782</v>
      </c>
      <c r="HLL49" s="789" t="s">
        <v>1782</v>
      </c>
      <c r="HLM49" s="789" t="s">
        <v>1782</v>
      </c>
      <c r="HLN49" s="789" t="s">
        <v>1782</v>
      </c>
      <c r="HLO49" s="789" t="s">
        <v>1782</v>
      </c>
      <c r="HLP49" s="789" t="s">
        <v>1782</v>
      </c>
      <c r="HLQ49" s="789" t="s">
        <v>1782</v>
      </c>
      <c r="HLR49" s="789" t="s">
        <v>1782</v>
      </c>
      <c r="HLS49" s="789" t="s">
        <v>1782</v>
      </c>
      <c r="HLT49" s="789" t="s">
        <v>1782</v>
      </c>
      <c r="HLU49" s="789" t="s">
        <v>1782</v>
      </c>
      <c r="HLV49" s="789" t="s">
        <v>1782</v>
      </c>
      <c r="HLW49" s="789" t="s">
        <v>1782</v>
      </c>
      <c r="HLX49" s="789" t="s">
        <v>1782</v>
      </c>
      <c r="HLY49" s="789" t="s">
        <v>1782</v>
      </c>
      <c r="HLZ49" s="789" t="s">
        <v>1782</v>
      </c>
      <c r="HMA49" s="789" t="s">
        <v>1782</v>
      </c>
      <c r="HMB49" s="789" t="s">
        <v>1782</v>
      </c>
      <c r="HMC49" s="789" t="s">
        <v>1782</v>
      </c>
      <c r="HMD49" s="789" t="s">
        <v>1782</v>
      </c>
      <c r="HME49" s="789" t="s">
        <v>1782</v>
      </c>
      <c r="HMF49" s="789" t="s">
        <v>1782</v>
      </c>
      <c r="HMG49" s="789" t="s">
        <v>1782</v>
      </c>
      <c r="HMH49" s="789" t="s">
        <v>1782</v>
      </c>
      <c r="HMI49" s="789" t="s">
        <v>1782</v>
      </c>
      <c r="HMJ49" s="789" t="s">
        <v>1782</v>
      </c>
      <c r="HMK49" s="789" t="s">
        <v>1782</v>
      </c>
      <c r="HML49" s="789" t="s">
        <v>1782</v>
      </c>
      <c r="HMM49" s="789" t="s">
        <v>1782</v>
      </c>
      <c r="HMN49" s="789" t="s">
        <v>1782</v>
      </c>
      <c r="HMO49" s="789" t="s">
        <v>1782</v>
      </c>
      <c r="HMP49" s="789" t="s">
        <v>1782</v>
      </c>
      <c r="HMQ49" s="789" t="s">
        <v>1782</v>
      </c>
      <c r="HMR49" s="789" t="s">
        <v>1782</v>
      </c>
      <c r="HMS49" s="789" t="s">
        <v>1782</v>
      </c>
      <c r="HMT49" s="789" t="s">
        <v>1782</v>
      </c>
      <c r="HMU49" s="789" t="s">
        <v>1782</v>
      </c>
      <c r="HMV49" s="789" t="s">
        <v>1782</v>
      </c>
      <c r="HMW49" s="789" t="s">
        <v>1782</v>
      </c>
      <c r="HMX49" s="789" t="s">
        <v>1782</v>
      </c>
      <c r="HMY49" s="789" t="s">
        <v>1782</v>
      </c>
      <c r="HMZ49" s="789" t="s">
        <v>1782</v>
      </c>
      <c r="HNA49" s="789" t="s">
        <v>1782</v>
      </c>
      <c r="HNB49" s="789" t="s">
        <v>1782</v>
      </c>
      <c r="HNC49" s="789" t="s">
        <v>1782</v>
      </c>
      <c r="HND49" s="789" t="s">
        <v>1782</v>
      </c>
      <c r="HNE49" s="789" t="s">
        <v>1782</v>
      </c>
      <c r="HNF49" s="789" t="s">
        <v>1782</v>
      </c>
      <c r="HNG49" s="789" t="s">
        <v>1782</v>
      </c>
      <c r="HNH49" s="789" t="s">
        <v>1782</v>
      </c>
      <c r="HNI49" s="789" t="s">
        <v>1782</v>
      </c>
      <c r="HNJ49" s="789" t="s">
        <v>1782</v>
      </c>
      <c r="HNK49" s="789" t="s">
        <v>1782</v>
      </c>
      <c r="HNL49" s="789" t="s">
        <v>1782</v>
      </c>
      <c r="HNM49" s="789" t="s">
        <v>1782</v>
      </c>
      <c r="HNN49" s="789" t="s">
        <v>1782</v>
      </c>
      <c r="HNO49" s="789" t="s">
        <v>1782</v>
      </c>
      <c r="HNP49" s="789" t="s">
        <v>1782</v>
      </c>
      <c r="HNQ49" s="789" t="s">
        <v>1782</v>
      </c>
      <c r="HNR49" s="789" t="s">
        <v>1782</v>
      </c>
      <c r="HNS49" s="789" t="s">
        <v>1782</v>
      </c>
      <c r="HNT49" s="789" t="s">
        <v>1782</v>
      </c>
      <c r="HNU49" s="789" t="s">
        <v>1782</v>
      </c>
      <c r="HNV49" s="789" t="s">
        <v>1782</v>
      </c>
      <c r="HNW49" s="789" t="s">
        <v>1782</v>
      </c>
      <c r="HNX49" s="789" t="s">
        <v>1782</v>
      </c>
      <c r="HNY49" s="789" t="s">
        <v>1782</v>
      </c>
      <c r="HNZ49" s="789" t="s">
        <v>1782</v>
      </c>
      <c r="HOA49" s="789" t="s">
        <v>1782</v>
      </c>
      <c r="HOB49" s="789" t="s">
        <v>1782</v>
      </c>
      <c r="HOC49" s="789" t="s">
        <v>1782</v>
      </c>
      <c r="HOD49" s="789" t="s">
        <v>1782</v>
      </c>
      <c r="HOE49" s="789" t="s">
        <v>1782</v>
      </c>
      <c r="HOF49" s="789" t="s">
        <v>1782</v>
      </c>
      <c r="HOG49" s="789" t="s">
        <v>1782</v>
      </c>
      <c r="HOH49" s="789" t="s">
        <v>1782</v>
      </c>
      <c r="HOI49" s="789" t="s">
        <v>1782</v>
      </c>
      <c r="HOJ49" s="789" t="s">
        <v>1782</v>
      </c>
      <c r="HOK49" s="789" t="s">
        <v>1782</v>
      </c>
      <c r="HOL49" s="789" t="s">
        <v>1782</v>
      </c>
      <c r="HOM49" s="789" t="s">
        <v>1782</v>
      </c>
      <c r="HON49" s="789" t="s">
        <v>1782</v>
      </c>
      <c r="HOO49" s="789" t="s">
        <v>1782</v>
      </c>
      <c r="HOP49" s="789" t="s">
        <v>1782</v>
      </c>
      <c r="HOQ49" s="789" t="s">
        <v>1782</v>
      </c>
      <c r="HOR49" s="789" t="s">
        <v>1782</v>
      </c>
      <c r="HOS49" s="789" t="s">
        <v>1782</v>
      </c>
      <c r="HOT49" s="789" t="s">
        <v>1782</v>
      </c>
      <c r="HOU49" s="789" t="s">
        <v>1782</v>
      </c>
      <c r="HOV49" s="789" t="s">
        <v>1782</v>
      </c>
      <c r="HOW49" s="789" t="s">
        <v>1782</v>
      </c>
      <c r="HOX49" s="789" t="s">
        <v>1782</v>
      </c>
      <c r="HOY49" s="789" t="s">
        <v>1782</v>
      </c>
      <c r="HOZ49" s="789" t="s">
        <v>1782</v>
      </c>
      <c r="HPA49" s="789" t="s">
        <v>1782</v>
      </c>
      <c r="HPB49" s="789" t="s">
        <v>1782</v>
      </c>
      <c r="HPC49" s="789" t="s">
        <v>1782</v>
      </c>
      <c r="HPD49" s="789" t="s">
        <v>1782</v>
      </c>
      <c r="HPE49" s="789" t="s">
        <v>1782</v>
      </c>
      <c r="HPF49" s="789" t="s">
        <v>1782</v>
      </c>
      <c r="HPG49" s="789" t="s">
        <v>1782</v>
      </c>
      <c r="HPH49" s="789" t="s">
        <v>1782</v>
      </c>
      <c r="HPI49" s="789" t="s">
        <v>1782</v>
      </c>
      <c r="HPJ49" s="789" t="s">
        <v>1782</v>
      </c>
      <c r="HPK49" s="789" t="s">
        <v>1782</v>
      </c>
      <c r="HPL49" s="789" t="s">
        <v>1782</v>
      </c>
      <c r="HPM49" s="789" t="s">
        <v>1782</v>
      </c>
      <c r="HPN49" s="789" t="s">
        <v>1782</v>
      </c>
      <c r="HPO49" s="789" t="s">
        <v>1782</v>
      </c>
      <c r="HPP49" s="789" t="s">
        <v>1782</v>
      </c>
      <c r="HPQ49" s="789" t="s">
        <v>1782</v>
      </c>
      <c r="HPR49" s="789" t="s">
        <v>1782</v>
      </c>
      <c r="HPS49" s="789" t="s">
        <v>1782</v>
      </c>
      <c r="HPT49" s="789" t="s">
        <v>1782</v>
      </c>
      <c r="HPU49" s="789" t="s">
        <v>1782</v>
      </c>
      <c r="HPV49" s="789" t="s">
        <v>1782</v>
      </c>
      <c r="HPW49" s="789" t="s">
        <v>1782</v>
      </c>
      <c r="HPX49" s="789" t="s">
        <v>1782</v>
      </c>
      <c r="HPY49" s="789" t="s">
        <v>1782</v>
      </c>
      <c r="HPZ49" s="789" t="s">
        <v>1782</v>
      </c>
      <c r="HQA49" s="789" t="s">
        <v>1782</v>
      </c>
      <c r="HQB49" s="789" t="s">
        <v>1782</v>
      </c>
      <c r="HQC49" s="789" t="s">
        <v>1782</v>
      </c>
      <c r="HQD49" s="789" t="s">
        <v>1782</v>
      </c>
      <c r="HQE49" s="789" t="s">
        <v>1782</v>
      </c>
      <c r="HQF49" s="789" t="s">
        <v>1782</v>
      </c>
      <c r="HQG49" s="789" t="s">
        <v>1782</v>
      </c>
      <c r="HQH49" s="789" t="s">
        <v>1782</v>
      </c>
      <c r="HQI49" s="789" t="s">
        <v>1782</v>
      </c>
      <c r="HQJ49" s="789" t="s">
        <v>1782</v>
      </c>
      <c r="HQK49" s="789" t="s">
        <v>1782</v>
      </c>
      <c r="HQL49" s="789" t="s">
        <v>1782</v>
      </c>
      <c r="HQM49" s="789" t="s">
        <v>1782</v>
      </c>
      <c r="HQN49" s="789" t="s">
        <v>1782</v>
      </c>
      <c r="HQO49" s="789" t="s">
        <v>1782</v>
      </c>
      <c r="HQP49" s="789" t="s">
        <v>1782</v>
      </c>
      <c r="HQQ49" s="789" t="s">
        <v>1782</v>
      </c>
      <c r="HQR49" s="789" t="s">
        <v>1782</v>
      </c>
      <c r="HQS49" s="789" t="s">
        <v>1782</v>
      </c>
      <c r="HQT49" s="789" t="s">
        <v>1782</v>
      </c>
      <c r="HQU49" s="789" t="s">
        <v>1782</v>
      </c>
      <c r="HQV49" s="789" t="s">
        <v>1782</v>
      </c>
      <c r="HQW49" s="789" t="s">
        <v>1782</v>
      </c>
      <c r="HQX49" s="789" t="s">
        <v>1782</v>
      </c>
      <c r="HQY49" s="789" t="s">
        <v>1782</v>
      </c>
      <c r="HQZ49" s="789" t="s">
        <v>1782</v>
      </c>
      <c r="HRA49" s="789" t="s">
        <v>1782</v>
      </c>
      <c r="HRB49" s="789" t="s">
        <v>1782</v>
      </c>
      <c r="HRC49" s="789" t="s">
        <v>1782</v>
      </c>
      <c r="HRD49" s="789" t="s">
        <v>1782</v>
      </c>
      <c r="HRE49" s="789" t="s">
        <v>1782</v>
      </c>
      <c r="HRF49" s="789" t="s">
        <v>1782</v>
      </c>
      <c r="HRG49" s="789" t="s">
        <v>1782</v>
      </c>
      <c r="HRH49" s="789" t="s">
        <v>1782</v>
      </c>
      <c r="HRI49" s="789" t="s">
        <v>1782</v>
      </c>
      <c r="HRJ49" s="789" t="s">
        <v>1782</v>
      </c>
      <c r="HRK49" s="789" t="s">
        <v>1782</v>
      </c>
      <c r="HRL49" s="789" t="s">
        <v>1782</v>
      </c>
      <c r="HRM49" s="789" t="s">
        <v>1782</v>
      </c>
      <c r="HRN49" s="789" t="s">
        <v>1782</v>
      </c>
      <c r="HRO49" s="789" t="s">
        <v>1782</v>
      </c>
      <c r="HRP49" s="789" t="s">
        <v>1782</v>
      </c>
      <c r="HRQ49" s="789" t="s">
        <v>1782</v>
      </c>
      <c r="HRR49" s="789" t="s">
        <v>1782</v>
      </c>
      <c r="HRS49" s="789" t="s">
        <v>1782</v>
      </c>
      <c r="HRT49" s="789" t="s">
        <v>1782</v>
      </c>
      <c r="HRU49" s="789" t="s">
        <v>1782</v>
      </c>
      <c r="HRV49" s="789" t="s">
        <v>1782</v>
      </c>
      <c r="HRW49" s="789" t="s">
        <v>1782</v>
      </c>
      <c r="HRX49" s="789" t="s">
        <v>1782</v>
      </c>
      <c r="HRY49" s="789" t="s">
        <v>1782</v>
      </c>
      <c r="HRZ49" s="789" t="s">
        <v>1782</v>
      </c>
      <c r="HSA49" s="789" t="s">
        <v>1782</v>
      </c>
      <c r="HSB49" s="789" t="s">
        <v>1782</v>
      </c>
      <c r="HSC49" s="789" t="s">
        <v>1782</v>
      </c>
      <c r="HSD49" s="789" t="s">
        <v>1782</v>
      </c>
      <c r="HSE49" s="789" t="s">
        <v>1782</v>
      </c>
      <c r="HSF49" s="789" t="s">
        <v>1782</v>
      </c>
      <c r="HSG49" s="789" t="s">
        <v>1782</v>
      </c>
      <c r="HSH49" s="789" t="s">
        <v>1782</v>
      </c>
      <c r="HSI49" s="789" t="s">
        <v>1782</v>
      </c>
      <c r="HSJ49" s="789" t="s">
        <v>1782</v>
      </c>
      <c r="HSK49" s="789" t="s">
        <v>1782</v>
      </c>
      <c r="HSL49" s="789" t="s">
        <v>1782</v>
      </c>
      <c r="HSM49" s="789" t="s">
        <v>1782</v>
      </c>
      <c r="HSN49" s="789" t="s">
        <v>1782</v>
      </c>
      <c r="HSO49" s="789" t="s">
        <v>1782</v>
      </c>
      <c r="HSP49" s="789" t="s">
        <v>1782</v>
      </c>
      <c r="HSQ49" s="789" t="s">
        <v>1782</v>
      </c>
      <c r="HSR49" s="789" t="s">
        <v>1782</v>
      </c>
      <c r="HSS49" s="789" t="s">
        <v>1782</v>
      </c>
      <c r="HST49" s="789" t="s">
        <v>1782</v>
      </c>
      <c r="HSU49" s="789" t="s">
        <v>1782</v>
      </c>
      <c r="HSV49" s="789" t="s">
        <v>1782</v>
      </c>
      <c r="HSW49" s="789" t="s">
        <v>1782</v>
      </c>
      <c r="HSX49" s="789" t="s">
        <v>1782</v>
      </c>
      <c r="HSY49" s="789" t="s">
        <v>1782</v>
      </c>
      <c r="HSZ49" s="789" t="s">
        <v>1782</v>
      </c>
      <c r="HTA49" s="789" t="s">
        <v>1782</v>
      </c>
      <c r="HTB49" s="789" t="s">
        <v>1782</v>
      </c>
      <c r="HTC49" s="789" t="s">
        <v>1782</v>
      </c>
      <c r="HTD49" s="789" t="s">
        <v>1782</v>
      </c>
      <c r="HTE49" s="789" t="s">
        <v>1782</v>
      </c>
      <c r="HTF49" s="789" t="s">
        <v>1782</v>
      </c>
      <c r="HTG49" s="789" t="s">
        <v>1782</v>
      </c>
      <c r="HTH49" s="789" t="s">
        <v>1782</v>
      </c>
      <c r="HTI49" s="789" t="s">
        <v>1782</v>
      </c>
      <c r="HTJ49" s="789" t="s">
        <v>1782</v>
      </c>
      <c r="HTK49" s="789" t="s">
        <v>1782</v>
      </c>
      <c r="HTL49" s="789" t="s">
        <v>1782</v>
      </c>
      <c r="HTM49" s="789" t="s">
        <v>1782</v>
      </c>
      <c r="HTN49" s="789" t="s">
        <v>1782</v>
      </c>
      <c r="HTO49" s="789" t="s">
        <v>1782</v>
      </c>
      <c r="HTP49" s="789" t="s">
        <v>1782</v>
      </c>
      <c r="HTQ49" s="789" t="s">
        <v>1782</v>
      </c>
      <c r="HTR49" s="789" t="s">
        <v>1782</v>
      </c>
      <c r="HTS49" s="789" t="s">
        <v>1782</v>
      </c>
      <c r="HTT49" s="789" t="s">
        <v>1782</v>
      </c>
      <c r="HTU49" s="789" t="s">
        <v>1782</v>
      </c>
      <c r="HTV49" s="789" t="s">
        <v>1782</v>
      </c>
      <c r="HTW49" s="789" t="s">
        <v>1782</v>
      </c>
      <c r="HTX49" s="789" t="s">
        <v>1782</v>
      </c>
      <c r="HTY49" s="789" t="s">
        <v>1782</v>
      </c>
      <c r="HTZ49" s="789" t="s">
        <v>1782</v>
      </c>
      <c r="HUA49" s="789" t="s">
        <v>1782</v>
      </c>
      <c r="HUB49" s="789" t="s">
        <v>1782</v>
      </c>
      <c r="HUC49" s="789" t="s">
        <v>1782</v>
      </c>
      <c r="HUD49" s="789" t="s">
        <v>1782</v>
      </c>
      <c r="HUE49" s="789" t="s">
        <v>1782</v>
      </c>
      <c r="HUF49" s="789" t="s">
        <v>1782</v>
      </c>
      <c r="HUG49" s="789" t="s">
        <v>1782</v>
      </c>
      <c r="HUH49" s="789" t="s">
        <v>1782</v>
      </c>
      <c r="HUI49" s="789" t="s">
        <v>1782</v>
      </c>
      <c r="HUJ49" s="789" t="s">
        <v>1782</v>
      </c>
      <c r="HUK49" s="789" t="s">
        <v>1782</v>
      </c>
      <c r="HUL49" s="789" t="s">
        <v>1782</v>
      </c>
      <c r="HUM49" s="789" t="s">
        <v>1782</v>
      </c>
      <c r="HUN49" s="789" t="s">
        <v>1782</v>
      </c>
      <c r="HUO49" s="789" t="s">
        <v>1782</v>
      </c>
      <c r="HUP49" s="789" t="s">
        <v>1782</v>
      </c>
      <c r="HUQ49" s="789" t="s">
        <v>1782</v>
      </c>
      <c r="HUR49" s="789" t="s">
        <v>1782</v>
      </c>
      <c r="HUS49" s="789" t="s">
        <v>1782</v>
      </c>
      <c r="HUT49" s="789" t="s">
        <v>1782</v>
      </c>
      <c r="HUU49" s="789" t="s">
        <v>1782</v>
      </c>
      <c r="HUV49" s="789" t="s">
        <v>1782</v>
      </c>
      <c r="HUW49" s="789" t="s">
        <v>1782</v>
      </c>
      <c r="HUX49" s="789" t="s">
        <v>1782</v>
      </c>
      <c r="HUY49" s="789" t="s">
        <v>1782</v>
      </c>
      <c r="HUZ49" s="789" t="s">
        <v>1782</v>
      </c>
      <c r="HVA49" s="789" t="s">
        <v>1782</v>
      </c>
      <c r="HVB49" s="789" t="s">
        <v>1782</v>
      </c>
      <c r="HVC49" s="789" t="s">
        <v>1782</v>
      </c>
      <c r="HVD49" s="789" t="s">
        <v>1782</v>
      </c>
      <c r="HVE49" s="789" t="s">
        <v>1782</v>
      </c>
      <c r="HVF49" s="789" t="s">
        <v>1782</v>
      </c>
      <c r="HVG49" s="789" t="s">
        <v>1782</v>
      </c>
      <c r="HVH49" s="789" t="s">
        <v>1782</v>
      </c>
      <c r="HVI49" s="789" t="s">
        <v>1782</v>
      </c>
      <c r="HVJ49" s="789" t="s">
        <v>1782</v>
      </c>
      <c r="HVK49" s="789" t="s">
        <v>1782</v>
      </c>
      <c r="HVL49" s="789" t="s">
        <v>1782</v>
      </c>
      <c r="HVM49" s="789" t="s">
        <v>1782</v>
      </c>
      <c r="HVN49" s="789" t="s">
        <v>1782</v>
      </c>
      <c r="HVO49" s="789" t="s">
        <v>1782</v>
      </c>
      <c r="HVP49" s="789" t="s">
        <v>1782</v>
      </c>
      <c r="HVQ49" s="789" t="s">
        <v>1782</v>
      </c>
      <c r="HVR49" s="789" t="s">
        <v>1782</v>
      </c>
      <c r="HVS49" s="789" t="s">
        <v>1782</v>
      </c>
      <c r="HVT49" s="789" t="s">
        <v>1782</v>
      </c>
      <c r="HVU49" s="789" t="s">
        <v>1782</v>
      </c>
      <c r="HVV49" s="789" t="s">
        <v>1782</v>
      </c>
      <c r="HVW49" s="789" t="s">
        <v>1782</v>
      </c>
      <c r="HVX49" s="789" t="s">
        <v>1782</v>
      </c>
      <c r="HVY49" s="789" t="s">
        <v>1782</v>
      </c>
      <c r="HVZ49" s="789" t="s">
        <v>1782</v>
      </c>
      <c r="HWA49" s="789" t="s">
        <v>1782</v>
      </c>
      <c r="HWB49" s="789" t="s">
        <v>1782</v>
      </c>
      <c r="HWC49" s="789" t="s">
        <v>1782</v>
      </c>
      <c r="HWD49" s="789" t="s">
        <v>1782</v>
      </c>
      <c r="HWE49" s="789" t="s">
        <v>1782</v>
      </c>
      <c r="HWF49" s="789" t="s">
        <v>1782</v>
      </c>
      <c r="HWG49" s="789" t="s">
        <v>1782</v>
      </c>
      <c r="HWH49" s="789" t="s">
        <v>1782</v>
      </c>
      <c r="HWI49" s="789" t="s">
        <v>1782</v>
      </c>
      <c r="HWJ49" s="789" t="s">
        <v>1782</v>
      </c>
      <c r="HWK49" s="789" t="s">
        <v>1782</v>
      </c>
      <c r="HWL49" s="789" t="s">
        <v>1782</v>
      </c>
      <c r="HWM49" s="789" t="s">
        <v>1782</v>
      </c>
      <c r="HWN49" s="789" t="s">
        <v>1782</v>
      </c>
      <c r="HWO49" s="789" t="s">
        <v>1782</v>
      </c>
      <c r="HWP49" s="789" t="s">
        <v>1782</v>
      </c>
      <c r="HWQ49" s="789" t="s">
        <v>1782</v>
      </c>
      <c r="HWR49" s="789" t="s">
        <v>1782</v>
      </c>
      <c r="HWS49" s="789" t="s">
        <v>1782</v>
      </c>
      <c r="HWT49" s="789" t="s">
        <v>1782</v>
      </c>
      <c r="HWU49" s="789" t="s">
        <v>1782</v>
      </c>
      <c r="HWV49" s="789" t="s">
        <v>1782</v>
      </c>
      <c r="HWW49" s="789" t="s">
        <v>1782</v>
      </c>
      <c r="HWX49" s="789" t="s">
        <v>1782</v>
      </c>
      <c r="HWY49" s="789" t="s">
        <v>1782</v>
      </c>
      <c r="HWZ49" s="789" t="s">
        <v>1782</v>
      </c>
      <c r="HXA49" s="789" t="s">
        <v>1782</v>
      </c>
      <c r="HXB49" s="789" t="s">
        <v>1782</v>
      </c>
      <c r="HXC49" s="789" t="s">
        <v>1782</v>
      </c>
      <c r="HXD49" s="789" t="s">
        <v>1782</v>
      </c>
      <c r="HXE49" s="789" t="s">
        <v>1782</v>
      </c>
      <c r="HXF49" s="789" t="s">
        <v>1782</v>
      </c>
      <c r="HXG49" s="789" t="s">
        <v>1782</v>
      </c>
      <c r="HXH49" s="789" t="s">
        <v>1782</v>
      </c>
      <c r="HXI49" s="789" t="s">
        <v>1782</v>
      </c>
      <c r="HXJ49" s="789" t="s">
        <v>1782</v>
      </c>
      <c r="HXK49" s="789" t="s">
        <v>1782</v>
      </c>
      <c r="HXL49" s="789" t="s">
        <v>1782</v>
      </c>
      <c r="HXM49" s="789" t="s">
        <v>1782</v>
      </c>
      <c r="HXN49" s="789" t="s">
        <v>1782</v>
      </c>
      <c r="HXO49" s="789" t="s">
        <v>1782</v>
      </c>
      <c r="HXP49" s="789" t="s">
        <v>1782</v>
      </c>
      <c r="HXQ49" s="789" t="s">
        <v>1782</v>
      </c>
      <c r="HXR49" s="789" t="s">
        <v>1782</v>
      </c>
      <c r="HXS49" s="789" t="s">
        <v>1782</v>
      </c>
      <c r="HXT49" s="789" t="s">
        <v>1782</v>
      </c>
      <c r="HXU49" s="789" t="s">
        <v>1782</v>
      </c>
      <c r="HXV49" s="789" t="s">
        <v>1782</v>
      </c>
      <c r="HXW49" s="789" t="s">
        <v>1782</v>
      </c>
      <c r="HXX49" s="789" t="s">
        <v>1782</v>
      </c>
      <c r="HXY49" s="789" t="s">
        <v>1782</v>
      </c>
      <c r="HXZ49" s="789" t="s">
        <v>1782</v>
      </c>
      <c r="HYA49" s="789" t="s">
        <v>1782</v>
      </c>
      <c r="HYB49" s="789" t="s">
        <v>1782</v>
      </c>
      <c r="HYC49" s="789" t="s">
        <v>1782</v>
      </c>
      <c r="HYD49" s="789" t="s">
        <v>1782</v>
      </c>
      <c r="HYE49" s="789" t="s">
        <v>1782</v>
      </c>
      <c r="HYF49" s="789" t="s">
        <v>1782</v>
      </c>
      <c r="HYG49" s="789" t="s">
        <v>1782</v>
      </c>
      <c r="HYH49" s="789" t="s">
        <v>1782</v>
      </c>
      <c r="HYI49" s="789" t="s">
        <v>1782</v>
      </c>
      <c r="HYJ49" s="789" t="s">
        <v>1782</v>
      </c>
      <c r="HYK49" s="789" t="s">
        <v>1782</v>
      </c>
      <c r="HYL49" s="789" t="s">
        <v>1782</v>
      </c>
      <c r="HYM49" s="789" t="s">
        <v>1782</v>
      </c>
      <c r="HYN49" s="789" t="s">
        <v>1782</v>
      </c>
      <c r="HYO49" s="789" t="s">
        <v>1782</v>
      </c>
      <c r="HYP49" s="789" t="s">
        <v>1782</v>
      </c>
      <c r="HYQ49" s="789" t="s">
        <v>1782</v>
      </c>
      <c r="HYR49" s="789" t="s">
        <v>1782</v>
      </c>
      <c r="HYS49" s="789" t="s">
        <v>1782</v>
      </c>
      <c r="HYT49" s="789" t="s">
        <v>1782</v>
      </c>
      <c r="HYU49" s="789" t="s">
        <v>1782</v>
      </c>
      <c r="HYV49" s="789" t="s">
        <v>1782</v>
      </c>
      <c r="HYW49" s="789" t="s">
        <v>1782</v>
      </c>
      <c r="HYX49" s="789" t="s">
        <v>1782</v>
      </c>
      <c r="HYY49" s="789" t="s">
        <v>1782</v>
      </c>
      <c r="HYZ49" s="789" t="s">
        <v>1782</v>
      </c>
      <c r="HZA49" s="789" t="s">
        <v>1782</v>
      </c>
      <c r="HZB49" s="789" t="s">
        <v>1782</v>
      </c>
      <c r="HZC49" s="789" t="s">
        <v>1782</v>
      </c>
      <c r="HZD49" s="789" t="s">
        <v>1782</v>
      </c>
      <c r="HZE49" s="789" t="s">
        <v>1782</v>
      </c>
      <c r="HZF49" s="789" t="s">
        <v>1782</v>
      </c>
      <c r="HZG49" s="789" t="s">
        <v>1782</v>
      </c>
      <c r="HZH49" s="789" t="s">
        <v>1782</v>
      </c>
      <c r="HZI49" s="789" t="s">
        <v>1782</v>
      </c>
      <c r="HZJ49" s="789" t="s">
        <v>1782</v>
      </c>
      <c r="HZK49" s="789" t="s">
        <v>1782</v>
      </c>
      <c r="HZL49" s="789" t="s">
        <v>1782</v>
      </c>
      <c r="HZM49" s="789" t="s">
        <v>1782</v>
      </c>
      <c r="HZN49" s="789" t="s">
        <v>1782</v>
      </c>
      <c r="HZO49" s="789" t="s">
        <v>1782</v>
      </c>
      <c r="HZP49" s="789" t="s">
        <v>1782</v>
      </c>
      <c r="HZQ49" s="789" t="s">
        <v>1782</v>
      </c>
      <c r="HZR49" s="789" t="s">
        <v>1782</v>
      </c>
      <c r="HZS49" s="789" t="s">
        <v>1782</v>
      </c>
      <c r="HZT49" s="789" t="s">
        <v>1782</v>
      </c>
      <c r="HZU49" s="789" t="s">
        <v>1782</v>
      </c>
      <c r="HZV49" s="789" t="s">
        <v>1782</v>
      </c>
      <c r="HZW49" s="789" t="s">
        <v>1782</v>
      </c>
      <c r="HZX49" s="789" t="s">
        <v>1782</v>
      </c>
      <c r="HZY49" s="789" t="s">
        <v>1782</v>
      </c>
      <c r="HZZ49" s="789" t="s">
        <v>1782</v>
      </c>
      <c r="IAA49" s="789" t="s">
        <v>1782</v>
      </c>
      <c r="IAB49" s="789" t="s">
        <v>1782</v>
      </c>
      <c r="IAC49" s="789" t="s">
        <v>1782</v>
      </c>
      <c r="IAD49" s="789" t="s">
        <v>1782</v>
      </c>
      <c r="IAE49" s="789" t="s">
        <v>1782</v>
      </c>
      <c r="IAF49" s="789" t="s">
        <v>1782</v>
      </c>
      <c r="IAG49" s="789" t="s">
        <v>1782</v>
      </c>
      <c r="IAH49" s="789" t="s">
        <v>1782</v>
      </c>
      <c r="IAI49" s="789" t="s">
        <v>1782</v>
      </c>
      <c r="IAJ49" s="789" t="s">
        <v>1782</v>
      </c>
      <c r="IAK49" s="789" t="s">
        <v>1782</v>
      </c>
      <c r="IAL49" s="789" t="s">
        <v>1782</v>
      </c>
      <c r="IAM49" s="789" t="s">
        <v>1782</v>
      </c>
      <c r="IAN49" s="789" t="s">
        <v>1782</v>
      </c>
      <c r="IAO49" s="789" t="s">
        <v>1782</v>
      </c>
      <c r="IAP49" s="789" t="s">
        <v>1782</v>
      </c>
      <c r="IAQ49" s="789" t="s">
        <v>1782</v>
      </c>
      <c r="IAR49" s="789" t="s">
        <v>1782</v>
      </c>
      <c r="IAS49" s="789" t="s">
        <v>1782</v>
      </c>
      <c r="IAT49" s="789" t="s">
        <v>1782</v>
      </c>
      <c r="IAU49" s="789" t="s">
        <v>1782</v>
      </c>
      <c r="IAV49" s="789" t="s">
        <v>1782</v>
      </c>
      <c r="IAW49" s="789" t="s">
        <v>1782</v>
      </c>
      <c r="IAX49" s="789" t="s">
        <v>1782</v>
      </c>
      <c r="IAY49" s="789" t="s">
        <v>1782</v>
      </c>
      <c r="IAZ49" s="789" t="s">
        <v>1782</v>
      </c>
      <c r="IBA49" s="789" t="s">
        <v>1782</v>
      </c>
      <c r="IBB49" s="789" t="s">
        <v>1782</v>
      </c>
      <c r="IBC49" s="789" t="s">
        <v>1782</v>
      </c>
      <c r="IBD49" s="789" t="s">
        <v>1782</v>
      </c>
      <c r="IBE49" s="789" t="s">
        <v>1782</v>
      </c>
      <c r="IBF49" s="789" t="s">
        <v>1782</v>
      </c>
      <c r="IBG49" s="789" t="s">
        <v>1782</v>
      </c>
      <c r="IBH49" s="789" t="s">
        <v>1782</v>
      </c>
      <c r="IBI49" s="789" t="s">
        <v>1782</v>
      </c>
      <c r="IBJ49" s="789" t="s">
        <v>1782</v>
      </c>
      <c r="IBK49" s="789" t="s">
        <v>1782</v>
      </c>
      <c r="IBL49" s="789" t="s">
        <v>1782</v>
      </c>
      <c r="IBM49" s="789" t="s">
        <v>1782</v>
      </c>
      <c r="IBN49" s="789" t="s">
        <v>1782</v>
      </c>
      <c r="IBO49" s="789" t="s">
        <v>1782</v>
      </c>
      <c r="IBP49" s="789" t="s">
        <v>1782</v>
      </c>
      <c r="IBQ49" s="789" t="s">
        <v>1782</v>
      </c>
      <c r="IBR49" s="789" t="s">
        <v>1782</v>
      </c>
      <c r="IBS49" s="789" t="s">
        <v>1782</v>
      </c>
      <c r="IBT49" s="789" t="s">
        <v>1782</v>
      </c>
      <c r="IBU49" s="789" t="s">
        <v>1782</v>
      </c>
      <c r="IBV49" s="789" t="s">
        <v>1782</v>
      </c>
      <c r="IBW49" s="789" t="s">
        <v>1782</v>
      </c>
      <c r="IBX49" s="789" t="s">
        <v>1782</v>
      </c>
      <c r="IBY49" s="789" t="s">
        <v>1782</v>
      </c>
      <c r="IBZ49" s="789" t="s">
        <v>1782</v>
      </c>
      <c r="ICA49" s="789" t="s">
        <v>1782</v>
      </c>
      <c r="ICB49" s="789" t="s">
        <v>1782</v>
      </c>
      <c r="ICC49" s="789" t="s">
        <v>1782</v>
      </c>
      <c r="ICD49" s="789" t="s">
        <v>1782</v>
      </c>
      <c r="ICE49" s="789" t="s">
        <v>1782</v>
      </c>
      <c r="ICF49" s="789" t="s">
        <v>1782</v>
      </c>
      <c r="ICG49" s="789" t="s">
        <v>1782</v>
      </c>
      <c r="ICH49" s="789" t="s">
        <v>1782</v>
      </c>
      <c r="ICI49" s="789" t="s">
        <v>1782</v>
      </c>
      <c r="ICJ49" s="789" t="s">
        <v>1782</v>
      </c>
      <c r="ICK49" s="789" t="s">
        <v>1782</v>
      </c>
      <c r="ICL49" s="789" t="s">
        <v>1782</v>
      </c>
      <c r="ICM49" s="789" t="s">
        <v>1782</v>
      </c>
      <c r="ICN49" s="789" t="s">
        <v>1782</v>
      </c>
      <c r="ICO49" s="789" t="s">
        <v>1782</v>
      </c>
      <c r="ICP49" s="789" t="s">
        <v>1782</v>
      </c>
      <c r="ICQ49" s="789" t="s">
        <v>1782</v>
      </c>
      <c r="ICR49" s="789" t="s">
        <v>1782</v>
      </c>
      <c r="ICS49" s="789" t="s">
        <v>1782</v>
      </c>
      <c r="ICT49" s="789" t="s">
        <v>1782</v>
      </c>
      <c r="ICU49" s="789" t="s">
        <v>1782</v>
      </c>
      <c r="ICV49" s="789" t="s">
        <v>1782</v>
      </c>
      <c r="ICW49" s="789" t="s">
        <v>1782</v>
      </c>
      <c r="ICX49" s="789" t="s">
        <v>1782</v>
      </c>
      <c r="ICY49" s="789" t="s">
        <v>1782</v>
      </c>
      <c r="ICZ49" s="789" t="s">
        <v>1782</v>
      </c>
      <c r="IDA49" s="789" t="s">
        <v>1782</v>
      </c>
      <c r="IDB49" s="789" t="s">
        <v>1782</v>
      </c>
      <c r="IDC49" s="789" t="s">
        <v>1782</v>
      </c>
      <c r="IDD49" s="789" t="s">
        <v>1782</v>
      </c>
      <c r="IDE49" s="789" t="s">
        <v>1782</v>
      </c>
      <c r="IDF49" s="789" t="s">
        <v>1782</v>
      </c>
      <c r="IDG49" s="789" t="s">
        <v>1782</v>
      </c>
      <c r="IDH49" s="789" t="s">
        <v>1782</v>
      </c>
      <c r="IDI49" s="789" t="s">
        <v>1782</v>
      </c>
      <c r="IDJ49" s="789" t="s">
        <v>1782</v>
      </c>
      <c r="IDK49" s="789" t="s">
        <v>1782</v>
      </c>
      <c r="IDL49" s="789" t="s">
        <v>1782</v>
      </c>
      <c r="IDM49" s="789" t="s">
        <v>1782</v>
      </c>
      <c r="IDN49" s="789" t="s">
        <v>1782</v>
      </c>
      <c r="IDO49" s="789" t="s">
        <v>1782</v>
      </c>
      <c r="IDP49" s="789" t="s">
        <v>1782</v>
      </c>
      <c r="IDQ49" s="789" t="s">
        <v>1782</v>
      </c>
      <c r="IDR49" s="789" t="s">
        <v>1782</v>
      </c>
      <c r="IDS49" s="789" t="s">
        <v>1782</v>
      </c>
      <c r="IDT49" s="789" t="s">
        <v>1782</v>
      </c>
      <c r="IDU49" s="789" t="s">
        <v>1782</v>
      </c>
      <c r="IDV49" s="789" t="s">
        <v>1782</v>
      </c>
      <c r="IDW49" s="789" t="s">
        <v>1782</v>
      </c>
      <c r="IDX49" s="789" t="s">
        <v>1782</v>
      </c>
      <c r="IDY49" s="789" t="s">
        <v>1782</v>
      </c>
      <c r="IDZ49" s="789" t="s">
        <v>1782</v>
      </c>
      <c r="IEA49" s="789" t="s">
        <v>1782</v>
      </c>
      <c r="IEB49" s="789" t="s">
        <v>1782</v>
      </c>
      <c r="IEC49" s="789" t="s">
        <v>1782</v>
      </c>
      <c r="IED49" s="789" t="s">
        <v>1782</v>
      </c>
      <c r="IEE49" s="789" t="s">
        <v>1782</v>
      </c>
      <c r="IEF49" s="789" t="s">
        <v>1782</v>
      </c>
      <c r="IEG49" s="789" t="s">
        <v>1782</v>
      </c>
      <c r="IEH49" s="789" t="s">
        <v>1782</v>
      </c>
      <c r="IEI49" s="789" t="s">
        <v>1782</v>
      </c>
      <c r="IEJ49" s="789" t="s">
        <v>1782</v>
      </c>
      <c r="IEK49" s="789" t="s">
        <v>1782</v>
      </c>
      <c r="IEL49" s="789" t="s">
        <v>1782</v>
      </c>
      <c r="IEM49" s="789" t="s">
        <v>1782</v>
      </c>
      <c r="IEN49" s="789" t="s">
        <v>1782</v>
      </c>
      <c r="IEO49" s="789" t="s">
        <v>1782</v>
      </c>
      <c r="IEP49" s="789" t="s">
        <v>1782</v>
      </c>
      <c r="IEQ49" s="789" t="s">
        <v>1782</v>
      </c>
      <c r="IER49" s="789" t="s">
        <v>1782</v>
      </c>
      <c r="IES49" s="789" t="s">
        <v>1782</v>
      </c>
      <c r="IET49" s="789" t="s">
        <v>1782</v>
      </c>
      <c r="IEU49" s="789" t="s">
        <v>1782</v>
      </c>
      <c r="IEV49" s="789" t="s">
        <v>1782</v>
      </c>
      <c r="IEW49" s="789" t="s">
        <v>1782</v>
      </c>
      <c r="IEX49" s="789" t="s">
        <v>1782</v>
      </c>
      <c r="IEY49" s="789" t="s">
        <v>1782</v>
      </c>
      <c r="IEZ49" s="789" t="s">
        <v>1782</v>
      </c>
      <c r="IFA49" s="789" t="s">
        <v>1782</v>
      </c>
      <c r="IFB49" s="789" t="s">
        <v>1782</v>
      </c>
      <c r="IFC49" s="789" t="s">
        <v>1782</v>
      </c>
      <c r="IFD49" s="789" t="s">
        <v>1782</v>
      </c>
      <c r="IFE49" s="789" t="s">
        <v>1782</v>
      </c>
      <c r="IFF49" s="789" t="s">
        <v>1782</v>
      </c>
      <c r="IFG49" s="789" t="s">
        <v>1782</v>
      </c>
      <c r="IFH49" s="789" t="s">
        <v>1782</v>
      </c>
      <c r="IFI49" s="789" t="s">
        <v>1782</v>
      </c>
      <c r="IFJ49" s="789" t="s">
        <v>1782</v>
      </c>
      <c r="IFK49" s="789" t="s">
        <v>1782</v>
      </c>
      <c r="IFL49" s="789" t="s">
        <v>1782</v>
      </c>
      <c r="IFM49" s="789" t="s">
        <v>1782</v>
      </c>
      <c r="IFN49" s="789" t="s">
        <v>1782</v>
      </c>
      <c r="IFO49" s="789" t="s">
        <v>1782</v>
      </c>
      <c r="IFP49" s="789" t="s">
        <v>1782</v>
      </c>
      <c r="IFQ49" s="789" t="s">
        <v>1782</v>
      </c>
      <c r="IFR49" s="789" t="s">
        <v>1782</v>
      </c>
      <c r="IFS49" s="789" t="s">
        <v>1782</v>
      </c>
      <c r="IFT49" s="789" t="s">
        <v>1782</v>
      </c>
      <c r="IFU49" s="789" t="s">
        <v>1782</v>
      </c>
      <c r="IFV49" s="789" t="s">
        <v>1782</v>
      </c>
      <c r="IFW49" s="789" t="s">
        <v>1782</v>
      </c>
      <c r="IFX49" s="789" t="s">
        <v>1782</v>
      </c>
      <c r="IFY49" s="789" t="s">
        <v>1782</v>
      </c>
      <c r="IFZ49" s="789" t="s">
        <v>1782</v>
      </c>
      <c r="IGA49" s="789" t="s">
        <v>1782</v>
      </c>
      <c r="IGB49" s="789" t="s">
        <v>1782</v>
      </c>
      <c r="IGC49" s="789" t="s">
        <v>1782</v>
      </c>
      <c r="IGD49" s="789" t="s">
        <v>1782</v>
      </c>
      <c r="IGE49" s="789" t="s">
        <v>1782</v>
      </c>
      <c r="IGF49" s="789" t="s">
        <v>1782</v>
      </c>
      <c r="IGG49" s="789" t="s">
        <v>1782</v>
      </c>
      <c r="IGH49" s="789" t="s">
        <v>1782</v>
      </c>
      <c r="IGI49" s="789" t="s">
        <v>1782</v>
      </c>
      <c r="IGJ49" s="789" t="s">
        <v>1782</v>
      </c>
      <c r="IGK49" s="789" t="s">
        <v>1782</v>
      </c>
      <c r="IGL49" s="789" t="s">
        <v>1782</v>
      </c>
      <c r="IGM49" s="789" t="s">
        <v>1782</v>
      </c>
      <c r="IGN49" s="789" t="s">
        <v>1782</v>
      </c>
      <c r="IGO49" s="789" t="s">
        <v>1782</v>
      </c>
      <c r="IGP49" s="789" t="s">
        <v>1782</v>
      </c>
      <c r="IGQ49" s="789" t="s">
        <v>1782</v>
      </c>
      <c r="IGR49" s="789" t="s">
        <v>1782</v>
      </c>
      <c r="IGS49" s="789" t="s">
        <v>1782</v>
      </c>
      <c r="IGT49" s="789" t="s">
        <v>1782</v>
      </c>
      <c r="IGU49" s="789" t="s">
        <v>1782</v>
      </c>
      <c r="IGV49" s="789" t="s">
        <v>1782</v>
      </c>
      <c r="IGW49" s="789" t="s">
        <v>1782</v>
      </c>
      <c r="IGX49" s="789" t="s">
        <v>1782</v>
      </c>
      <c r="IGY49" s="789" t="s">
        <v>1782</v>
      </c>
      <c r="IGZ49" s="789" t="s">
        <v>1782</v>
      </c>
      <c r="IHA49" s="789" t="s">
        <v>1782</v>
      </c>
      <c r="IHB49" s="789" t="s">
        <v>1782</v>
      </c>
      <c r="IHC49" s="789" t="s">
        <v>1782</v>
      </c>
      <c r="IHD49" s="789" t="s">
        <v>1782</v>
      </c>
      <c r="IHE49" s="789" t="s">
        <v>1782</v>
      </c>
      <c r="IHF49" s="789" t="s">
        <v>1782</v>
      </c>
      <c r="IHG49" s="789" t="s">
        <v>1782</v>
      </c>
      <c r="IHH49" s="789" t="s">
        <v>1782</v>
      </c>
      <c r="IHI49" s="789" t="s">
        <v>1782</v>
      </c>
      <c r="IHJ49" s="789" t="s">
        <v>1782</v>
      </c>
      <c r="IHK49" s="789" t="s">
        <v>1782</v>
      </c>
      <c r="IHL49" s="789" t="s">
        <v>1782</v>
      </c>
      <c r="IHM49" s="789" t="s">
        <v>1782</v>
      </c>
      <c r="IHN49" s="789" t="s">
        <v>1782</v>
      </c>
      <c r="IHO49" s="789" t="s">
        <v>1782</v>
      </c>
      <c r="IHP49" s="789" t="s">
        <v>1782</v>
      </c>
      <c r="IHQ49" s="789" t="s">
        <v>1782</v>
      </c>
      <c r="IHR49" s="789" t="s">
        <v>1782</v>
      </c>
      <c r="IHS49" s="789" t="s">
        <v>1782</v>
      </c>
      <c r="IHT49" s="789" t="s">
        <v>1782</v>
      </c>
      <c r="IHU49" s="789" t="s">
        <v>1782</v>
      </c>
      <c r="IHV49" s="789" t="s">
        <v>1782</v>
      </c>
      <c r="IHW49" s="789" t="s">
        <v>1782</v>
      </c>
      <c r="IHX49" s="789" t="s">
        <v>1782</v>
      </c>
      <c r="IHY49" s="789" t="s">
        <v>1782</v>
      </c>
      <c r="IHZ49" s="789" t="s">
        <v>1782</v>
      </c>
      <c r="IIA49" s="789" t="s">
        <v>1782</v>
      </c>
      <c r="IIB49" s="789" t="s">
        <v>1782</v>
      </c>
      <c r="IIC49" s="789" t="s">
        <v>1782</v>
      </c>
      <c r="IID49" s="789" t="s">
        <v>1782</v>
      </c>
      <c r="IIE49" s="789" t="s">
        <v>1782</v>
      </c>
      <c r="IIF49" s="789" t="s">
        <v>1782</v>
      </c>
      <c r="IIG49" s="789" t="s">
        <v>1782</v>
      </c>
      <c r="IIH49" s="789" t="s">
        <v>1782</v>
      </c>
      <c r="III49" s="789" t="s">
        <v>1782</v>
      </c>
      <c r="IIJ49" s="789" t="s">
        <v>1782</v>
      </c>
      <c r="IIK49" s="789" t="s">
        <v>1782</v>
      </c>
      <c r="IIL49" s="789" t="s">
        <v>1782</v>
      </c>
      <c r="IIM49" s="789" t="s">
        <v>1782</v>
      </c>
      <c r="IIN49" s="789" t="s">
        <v>1782</v>
      </c>
      <c r="IIO49" s="789" t="s">
        <v>1782</v>
      </c>
      <c r="IIP49" s="789" t="s">
        <v>1782</v>
      </c>
      <c r="IIQ49" s="789" t="s">
        <v>1782</v>
      </c>
      <c r="IIR49" s="789" t="s">
        <v>1782</v>
      </c>
      <c r="IIS49" s="789" t="s">
        <v>1782</v>
      </c>
      <c r="IIT49" s="789" t="s">
        <v>1782</v>
      </c>
      <c r="IIU49" s="789" t="s">
        <v>1782</v>
      </c>
      <c r="IIV49" s="789" t="s">
        <v>1782</v>
      </c>
      <c r="IIW49" s="789" t="s">
        <v>1782</v>
      </c>
      <c r="IIX49" s="789" t="s">
        <v>1782</v>
      </c>
      <c r="IIY49" s="789" t="s">
        <v>1782</v>
      </c>
      <c r="IIZ49" s="789" t="s">
        <v>1782</v>
      </c>
      <c r="IJA49" s="789" t="s">
        <v>1782</v>
      </c>
      <c r="IJB49" s="789" t="s">
        <v>1782</v>
      </c>
      <c r="IJC49" s="789" t="s">
        <v>1782</v>
      </c>
      <c r="IJD49" s="789" t="s">
        <v>1782</v>
      </c>
      <c r="IJE49" s="789" t="s">
        <v>1782</v>
      </c>
      <c r="IJF49" s="789" t="s">
        <v>1782</v>
      </c>
      <c r="IJG49" s="789" t="s">
        <v>1782</v>
      </c>
      <c r="IJH49" s="789" t="s">
        <v>1782</v>
      </c>
      <c r="IJI49" s="789" t="s">
        <v>1782</v>
      </c>
      <c r="IJJ49" s="789" t="s">
        <v>1782</v>
      </c>
      <c r="IJK49" s="789" t="s">
        <v>1782</v>
      </c>
      <c r="IJL49" s="789" t="s">
        <v>1782</v>
      </c>
      <c r="IJM49" s="789" t="s">
        <v>1782</v>
      </c>
      <c r="IJN49" s="789" t="s">
        <v>1782</v>
      </c>
      <c r="IJO49" s="789" t="s">
        <v>1782</v>
      </c>
      <c r="IJP49" s="789" t="s">
        <v>1782</v>
      </c>
      <c r="IJQ49" s="789" t="s">
        <v>1782</v>
      </c>
      <c r="IJR49" s="789" t="s">
        <v>1782</v>
      </c>
      <c r="IJS49" s="789" t="s">
        <v>1782</v>
      </c>
      <c r="IJT49" s="789" t="s">
        <v>1782</v>
      </c>
      <c r="IJU49" s="789" t="s">
        <v>1782</v>
      </c>
      <c r="IJV49" s="789" t="s">
        <v>1782</v>
      </c>
      <c r="IJW49" s="789" t="s">
        <v>1782</v>
      </c>
      <c r="IJX49" s="789" t="s">
        <v>1782</v>
      </c>
      <c r="IJY49" s="789" t="s">
        <v>1782</v>
      </c>
      <c r="IJZ49" s="789" t="s">
        <v>1782</v>
      </c>
      <c r="IKA49" s="789" t="s">
        <v>1782</v>
      </c>
      <c r="IKB49" s="789" t="s">
        <v>1782</v>
      </c>
      <c r="IKC49" s="789" t="s">
        <v>1782</v>
      </c>
      <c r="IKD49" s="789" t="s">
        <v>1782</v>
      </c>
      <c r="IKE49" s="789" t="s">
        <v>1782</v>
      </c>
      <c r="IKF49" s="789" t="s">
        <v>1782</v>
      </c>
      <c r="IKG49" s="789" t="s">
        <v>1782</v>
      </c>
      <c r="IKH49" s="789" t="s">
        <v>1782</v>
      </c>
      <c r="IKI49" s="789" t="s">
        <v>1782</v>
      </c>
      <c r="IKJ49" s="789" t="s">
        <v>1782</v>
      </c>
      <c r="IKK49" s="789" t="s">
        <v>1782</v>
      </c>
      <c r="IKL49" s="789" t="s">
        <v>1782</v>
      </c>
      <c r="IKM49" s="789" t="s">
        <v>1782</v>
      </c>
      <c r="IKN49" s="789" t="s">
        <v>1782</v>
      </c>
      <c r="IKO49" s="789" t="s">
        <v>1782</v>
      </c>
      <c r="IKP49" s="789" t="s">
        <v>1782</v>
      </c>
      <c r="IKQ49" s="789" t="s">
        <v>1782</v>
      </c>
      <c r="IKR49" s="789" t="s">
        <v>1782</v>
      </c>
      <c r="IKS49" s="789" t="s">
        <v>1782</v>
      </c>
      <c r="IKT49" s="789" t="s">
        <v>1782</v>
      </c>
      <c r="IKU49" s="789" t="s">
        <v>1782</v>
      </c>
      <c r="IKV49" s="789" t="s">
        <v>1782</v>
      </c>
      <c r="IKW49" s="789" t="s">
        <v>1782</v>
      </c>
      <c r="IKX49" s="789" t="s">
        <v>1782</v>
      </c>
      <c r="IKY49" s="789" t="s">
        <v>1782</v>
      </c>
      <c r="IKZ49" s="789" t="s">
        <v>1782</v>
      </c>
      <c r="ILA49" s="789" t="s">
        <v>1782</v>
      </c>
      <c r="ILB49" s="789" t="s">
        <v>1782</v>
      </c>
      <c r="ILC49" s="789" t="s">
        <v>1782</v>
      </c>
      <c r="ILD49" s="789" t="s">
        <v>1782</v>
      </c>
      <c r="ILE49" s="789" t="s">
        <v>1782</v>
      </c>
      <c r="ILF49" s="789" t="s">
        <v>1782</v>
      </c>
      <c r="ILG49" s="789" t="s">
        <v>1782</v>
      </c>
      <c r="ILH49" s="789" t="s">
        <v>1782</v>
      </c>
      <c r="ILI49" s="789" t="s">
        <v>1782</v>
      </c>
      <c r="ILJ49" s="789" t="s">
        <v>1782</v>
      </c>
      <c r="ILK49" s="789" t="s">
        <v>1782</v>
      </c>
      <c r="ILL49" s="789" t="s">
        <v>1782</v>
      </c>
      <c r="ILM49" s="789" t="s">
        <v>1782</v>
      </c>
      <c r="ILN49" s="789" t="s">
        <v>1782</v>
      </c>
      <c r="ILO49" s="789" t="s">
        <v>1782</v>
      </c>
      <c r="ILP49" s="789" t="s">
        <v>1782</v>
      </c>
      <c r="ILQ49" s="789" t="s">
        <v>1782</v>
      </c>
      <c r="ILR49" s="789" t="s">
        <v>1782</v>
      </c>
      <c r="ILS49" s="789" t="s">
        <v>1782</v>
      </c>
      <c r="ILT49" s="789" t="s">
        <v>1782</v>
      </c>
      <c r="ILU49" s="789" t="s">
        <v>1782</v>
      </c>
      <c r="ILV49" s="789" t="s">
        <v>1782</v>
      </c>
      <c r="ILW49" s="789" t="s">
        <v>1782</v>
      </c>
      <c r="ILX49" s="789" t="s">
        <v>1782</v>
      </c>
      <c r="ILY49" s="789" t="s">
        <v>1782</v>
      </c>
      <c r="ILZ49" s="789" t="s">
        <v>1782</v>
      </c>
      <c r="IMA49" s="789" t="s">
        <v>1782</v>
      </c>
      <c r="IMB49" s="789" t="s">
        <v>1782</v>
      </c>
      <c r="IMC49" s="789" t="s">
        <v>1782</v>
      </c>
      <c r="IMD49" s="789" t="s">
        <v>1782</v>
      </c>
      <c r="IME49" s="789" t="s">
        <v>1782</v>
      </c>
      <c r="IMF49" s="789" t="s">
        <v>1782</v>
      </c>
      <c r="IMG49" s="789" t="s">
        <v>1782</v>
      </c>
      <c r="IMH49" s="789" t="s">
        <v>1782</v>
      </c>
      <c r="IMI49" s="789" t="s">
        <v>1782</v>
      </c>
      <c r="IMJ49" s="789" t="s">
        <v>1782</v>
      </c>
      <c r="IMK49" s="789" t="s">
        <v>1782</v>
      </c>
      <c r="IML49" s="789" t="s">
        <v>1782</v>
      </c>
      <c r="IMM49" s="789" t="s">
        <v>1782</v>
      </c>
      <c r="IMN49" s="789" t="s">
        <v>1782</v>
      </c>
      <c r="IMO49" s="789" t="s">
        <v>1782</v>
      </c>
      <c r="IMP49" s="789" t="s">
        <v>1782</v>
      </c>
      <c r="IMQ49" s="789" t="s">
        <v>1782</v>
      </c>
      <c r="IMR49" s="789" t="s">
        <v>1782</v>
      </c>
      <c r="IMS49" s="789" t="s">
        <v>1782</v>
      </c>
      <c r="IMT49" s="789" t="s">
        <v>1782</v>
      </c>
      <c r="IMU49" s="789" t="s">
        <v>1782</v>
      </c>
      <c r="IMV49" s="789" t="s">
        <v>1782</v>
      </c>
      <c r="IMW49" s="789" t="s">
        <v>1782</v>
      </c>
      <c r="IMX49" s="789" t="s">
        <v>1782</v>
      </c>
      <c r="IMY49" s="789" t="s">
        <v>1782</v>
      </c>
      <c r="IMZ49" s="789" t="s">
        <v>1782</v>
      </c>
      <c r="INA49" s="789" t="s">
        <v>1782</v>
      </c>
      <c r="INB49" s="789" t="s">
        <v>1782</v>
      </c>
      <c r="INC49" s="789" t="s">
        <v>1782</v>
      </c>
      <c r="IND49" s="789" t="s">
        <v>1782</v>
      </c>
      <c r="INE49" s="789" t="s">
        <v>1782</v>
      </c>
      <c r="INF49" s="789" t="s">
        <v>1782</v>
      </c>
      <c r="ING49" s="789" t="s">
        <v>1782</v>
      </c>
      <c r="INH49" s="789" t="s">
        <v>1782</v>
      </c>
      <c r="INI49" s="789" t="s">
        <v>1782</v>
      </c>
      <c r="INJ49" s="789" t="s">
        <v>1782</v>
      </c>
      <c r="INK49" s="789" t="s">
        <v>1782</v>
      </c>
      <c r="INL49" s="789" t="s">
        <v>1782</v>
      </c>
      <c r="INM49" s="789" t="s">
        <v>1782</v>
      </c>
      <c r="INN49" s="789" t="s">
        <v>1782</v>
      </c>
      <c r="INO49" s="789" t="s">
        <v>1782</v>
      </c>
      <c r="INP49" s="789" t="s">
        <v>1782</v>
      </c>
      <c r="INQ49" s="789" t="s">
        <v>1782</v>
      </c>
      <c r="INR49" s="789" t="s">
        <v>1782</v>
      </c>
      <c r="INS49" s="789" t="s">
        <v>1782</v>
      </c>
      <c r="INT49" s="789" t="s">
        <v>1782</v>
      </c>
      <c r="INU49" s="789" t="s">
        <v>1782</v>
      </c>
      <c r="INV49" s="789" t="s">
        <v>1782</v>
      </c>
      <c r="INW49" s="789" t="s">
        <v>1782</v>
      </c>
      <c r="INX49" s="789" t="s">
        <v>1782</v>
      </c>
      <c r="INY49" s="789" t="s">
        <v>1782</v>
      </c>
      <c r="INZ49" s="789" t="s">
        <v>1782</v>
      </c>
      <c r="IOA49" s="789" t="s">
        <v>1782</v>
      </c>
      <c r="IOB49" s="789" t="s">
        <v>1782</v>
      </c>
      <c r="IOC49" s="789" t="s">
        <v>1782</v>
      </c>
      <c r="IOD49" s="789" t="s">
        <v>1782</v>
      </c>
      <c r="IOE49" s="789" t="s">
        <v>1782</v>
      </c>
      <c r="IOF49" s="789" t="s">
        <v>1782</v>
      </c>
      <c r="IOG49" s="789" t="s">
        <v>1782</v>
      </c>
      <c r="IOH49" s="789" t="s">
        <v>1782</v>
      </c>
      <c r="IOI49" s="789" t="s">
        <v>1782</v>
      </c>
      <c r="IOJ49" s="789" t="s">
        <v>1782</v>
      </c>
      <c r="IOK49" s="789" t="s">
        <v>1782</v>
      </c>
      <c r="IOL49" s="789" t="s">
        <v>1782</v>
      </c>
      <c r="IOM49" s="789" t="s">
        <v>1782</v>
      </c>
      <c r="ION49" s="789" t="s">
        <v>1782</v>
      </c>
      <c r="IOO49" s="789" t="s">
        <v>1782</v>
      </c>
      <c r="IOP49" s="789" t="s">
        <v>1782</v>
      </c>
      <c r="IOQ49" s="789" t="s">
        <v>1782</v>
      </c>
      <c r="IOR49" s="789" t="s">
        <v>1782</v>
      </c>
      <c r="IOS49" s="789" t="s">
        <v>1782</v>
      </c>
      <c r="IOT49" s="789" t="s">
        <v>1782</v>
      </c>
      <c r="IOU49" s="789" t="s">
        <v>1782</v>
      </c>
      <c r="IOV49" s="789" t="s">
        <v>1782</v>
      </c>
      <c r="IOW49" s="789" t="s">
        <v>1782</v>
      </c>
      <c r="IOX49" s="789" t="s">
        <v>1782</v>
      </c>
      <c r="IOY49" s="789" t="s">
        <v>1782</v>
      </c>
      <c r="IOZ49" s="789" t="s">
        <v>1782</v>
      </c>
      <c r="IPA49" s="789" t="s">
        <v>1782</v>
      </c>
      <c r="IPB49" s="789" t="s">
        <v>1782</v>
      </c>
      <c r="IPC49" s="789" t="s">
        <v>1782</v>
      </c>
      <c r="IPD49" s="789" t="s">
        <v>1782</v>
      </c>
      <c r="IPE49" s="789" t="s">
        <v>1782</v>
      </c>
      <c r="IPF49" s="789" t="s">
        <v>1782</v>
      </c>
      <c r="IPG49" s="789" t="s">
        <v>1782</v>
      </c>
      <c r="IPH49" s="789" t="s">
        <v>1782</v>
      </c>
      <c r="IPI49" s="789" t="s">
        <v>1782</v>
      </c>
      <c r="IPJ49" s="789" t="s">
        <v>1782</v>
      </c>
      <c r="IPK49" s="789" t="s">
        <v>1782</v>
      </c>
      <c r="IPL49" s="789" t="s">
        <v>1782</v>
      </c>
      <c r="IPM49" s="789" t="s">
        <v>1782</v>
      </c>
      <c r="IPN49" s="789" t="s">
        <v>1782</v>
      </c>
      <c r="IPO49" s="789" t="s">
        <v>1782</v>
      </c>
      <c r="IPP49" s="789" t="s">
        <v>1782</v>
      </c>
      <c r="IPQ49" s="789" t="s">
        <v>1782</v>
      </c>
      <c r="IPR49" s="789" t="s">
        <v>1782</v>
      </c>
      <c r="IPS49" s="789" t="s">
        <v>1782</v>
      </c>
      <c r="IPT49" s="789" t="s">
        <v>1782</v>
      </c>
      <c r="IPU49" s="789" t="s">
        <v>1782</v>
      </c>
      <c r="IPV49" s="789" t="s">
        <v>1782</v>
      </c>
      <c r="IPW49" s="789" t="s">
        <v>1782</v>
      </c>
      <c r="IPX49" s="789" t="s">
        <v>1782</v>
      </c>
      <c r="IPY49" s="789" t="s">
        <v>1782</v>
      </c>
      <c r="IPZ49" s="789" t="s">
        <v>1782</v>
      </c>
      <c r="IQA49" s="789" t="s">
        <v>1782</v>
      </c>
      <c r="IQB49" s="789" t="s">
        <v>1782</v>
      </c>
      <c r="IQC49" s="789" t="s">
        <v>1782</v>
      </c>
      <c r="IQD49" s="789" t="s">
        <v>1782</v>
      </c>
      <c r="IQE49" s="789" t="s">
        <v>1782</v>
      </c>
      <c r="IQF49" s="789" t="s">
        <v>1782</v>
      </c>
      <c r="IQG49" s="789" t="s">
        <v>1782</v>
      </c>
      <c r="IQH49" s="789" t="s">
        <v>1782</v>
      </c>
      <c r="IQI49" s="789" t="s">
        <v>1782</v>
      </c>
      <c r="IQJ49" s="789" t="s">
        <v>1782</v>
      </c>
      <c r="IQK49" s="789" t="s">
        <v>1782</v>
      </c>
      <c r="IQL49" s="789" t="s">
        <v>1782</v>
      </c>
      <c r="IQM49" s="789" t="s">
        <v>1782</v>
      </c>
      <c r="IQN49" s="789" t="s">
        <v>1782</v>
      </c>
      <c r="IQO49" s="789" t="s">
        <v>1782</v>
      </c>
      <c r="IQP49" s="789" t="s">
        <v>1782</v>
      </c>
      <c r="IQQ49" s="789" t="s">
        <v>1782</v>
      </c>
      <c r="IQR49" s="789" t="s">
        <v>1782</v>
      </c>
      <c r="IQS49" s="789" t="s">
        <v>1782</v>
      </c>
      <c r="IQT49" s="789" t="s">
        <v>1782</v>
      </c>
      <c r="IQU49" s="789" t="s">
        <v>1782</v>
      </c>
      <c r="IQV49" s="789" t="s">
        <v>1782</v>
      </c>
      <c r="IQW49" s="789" t="s">
        <v>1782</v>
      </c>
      <c r="IQX49" s="789" t="s">
        <v>1782</v>
      </c>
      <c r="IQY49" s="789" t="s">
        <v>1782</v>
      </c>
      <c r="IQZ49" s="789" t="s">
        <v>1782</v>
      </c>
      <c r="IRA49" s="789" t="s">
        <v>1782</v>
      </c>
      <c r="IRB49" s="789" t="s">
        <v>1782</v>
      </c>
      <c r="IRC49" s="789" t="s">
        <v>1782</v>
      </c>
      <c r="IRD49" s="789" t="s">
        <v>1782</v>
      </c>
      <c r="IRE49" s="789" t="s">
        <v>1782</v>
      </c>
      <c r="IRF49" s="789" t="s">
        <v>1782</v>
      </c>
      <c r="IRG49" s="789" t="s">
        <v>1782</v>
      </c>
      <c r="IRH49" s="789" t="s">
        <v>1782</v>
      </c>
      <c r="IRI49" s="789" t="s">
        <v>1782</v>
      </c>
      <c r="IRJ49" s="789" t="s">
        <v>1782</v>
      </c>
      <c r="IRK49" s="789" t="s">
        <v>1782</v>
      </c>
      <c r="IRL49" s="789" t="s">
        <v>1782</v>
      </c>
      <c r="IRM49" s="789" t="s">
        <v>1782</v>
      </c>
      <c r="IRN49" s="789" t="s">
        <v>1782</v>
      </c>
      <c r="IRO49" s="789" t="s">
        <v>1782</v>
      </c>
      <c r="IRP49" s="789" t="s">
        <v>1782</v>
      </c>
      <c r="IRQ49" s="789" t="s">
        <v>1782</v>
      </c>
      <c r="IRR49" s="789" t="s">
        <v>1782</v>
      </c>
      <c r="IRS49" s="789" t="s">
        <v>1782</v>
      </c>
      <c r="IRT49" s="789" t="s">
        <v>1782</v>
      </c>
      <c r="IRU49" s="789" t="s">
        <v>1782</v>
      </c>
      <c r="IRV49" s="789" t="s">
        <v>1782</v>
      </c>
      <c r="IRW49" s="789" t="s">
        <v>1782</v>
      </c>
      <c r="IRX49" s="789" t="s">
        <v>1782</v>
      </c>
      <c r="IRY49" s="789" t="s">
        <v>1782</v>
      </c>
      <c r="IRZ49" s="789" t="s">
        <v>1782</v>
      </c>
      <c r="ISA49" s="789" t="s">
        <v>1782</v>
      </c>
      <c r="ISB49" s="789" t="s">
        <v>1782</v>
      </c>
      <c r="ISC49" s="789" t="s">
        <v>1782</v>
      </c>
      <c r="ISD49" s="789" t="s">
        <v>1782</v>
      </c>
      <c r="ISE49" s="789" t="s">
        <v>1782</v>
      </c>
      <c r="ISF49" s="789" t="s">
        <v>1782</v>
      </c>
      <c r="ISG49" s="789" t="s">
        <v>1782</v>
      </c>
      <c r="ISH49" s="789" t="s">
        <v>1782</v>
      </c>
      <c r="ISI49" s="789" t="s">
        <v>1782</v>
      </c>
      <c r="ISJ49" s="789" t="s">
        <v>1782</v>
      </c>
      <c r="ISK49" s="789" t="s">
        <v>1782</v>
      </c>
      <c r="ISL49" s="789" t="s">
        <v>1782</v>
      </c>
      <c r="ISM49" s="789" t="s">
        <v>1782</v>
      </c>
      <c r="ISN49" s="789" t="s">
        <v>1782</v>
      </c>
      <c r="ISO49" s="789" t="s">
        <v>1782</v>
      </c>
      <c r="ISP49" s="789" t="s">
        <v>1782</v>
      </c>
      <c r="ISQ49" s="789" t="s">
        <v>1782</v>
      </c>
      <c r="ISR49" s="789" t="s">
        <v>1782</v>
      </c>
      <c r="ISS49" s="789" t="s">
        <v>1782</v>
      </c>
      <c r="IST49" s="789" t="s">
        <v>1782</v>
      </c>
      <c r="ISU49" s="789" t="s">
        <v>1782</v>
      </c>
      <c r="ISV49" s="789" t="s">
        <v>1782</v>
      </c>
      <c r="ISW49" s="789" t="s">
        <v>1782</v>
      </c>
      <c r="ISX49" s="789" t="s">
        <v>1782</v>
      </c>
      <c r="ISY49" s="789" t="s">
        <v>1782</v>
      </c>
      <c r="ISZ49" s="789" t="s">
        <v>1782</v>
      </c>
      <c r="ITA49" s="789" t="s">
        <v>1782</v>
      </c>
      <c r="ITB49" s="789" t="s">
        <v>1782</v>
      </c>
      <c r="ITC49" s="789" t="s">
        <v>1782</v>
      </c>
      <c r="ITD49" s="789" t="s">
        <v>1782</v>
      </c>
      <c r="ITE49" s="789" t="s">
        <v>1782</v>
      </c>
      <c r="ITF49" s="789" t="s">
        <v>1782</v>
      </c>
      <c r="ITG49" s="789" t="s">
        <v>1782</v>
      </c>
      <c r="ITH49" s="789" t="s">
        <v>1782</v>
      </c>
      <c r="ITI49" s="789" t="s">
        <v>1782</v>
      </c>
      <c r="ITJ49" s="789" t="s">
        <v>1782</v>
      </c>
      <c r="ITK49" s="789" t="s">
        <v>1782</v>
      </c>
      <c r="ITL49" s="789" t="s">
        <v>1782</v>
      </c>
      <c r="ITM49" s="789" t="s">
        <v>1782</v>
      </c>
      <c r="ITN49" s="789" t="s">
        <v>1782</v>
      </c>
      <c r="ITO49" s="789" t="s">
        <v>1782</v>
      </c>
      <c r="ITP49" s="789" t="s">
        <v>1782</v>
      </c>
      <c r="ITQ49" s="789" t="s">
        <v>1782</v>
      </c>
      <c r="ITR49" s="789" t="s">
        <v>1782</v>
      </c>
      <c r="ITS49" s="789" t="s">
        <v>1782</v>
      </c>
      <c r="ITT49" s="789" t="s">
        <v>1782</v>
      </c>
      <c r="ITU49" s="789" t="s">
        <v>1782</v>
      </c>
      <c r="ITV49" s="789" t="s">
        <v>1782</v>
      </c>
      <c r="ITW49" s="789" t="s">
        <v>1782</v>
      </c>
      <c r="ITX49" s="789" t="s">
        <v>1782</v>
      </c>
      <c r="ITY49" s="789" t="s">
        <v>1782</v>
      </c>
      <c r="ITZ49" s="789" t="s">
        <v>1782</v>
      </c>
      <c r="IUA49" s="789" t="s">
        <v>1782</v>
      </c>
      <c r="IUB49" s="789" t="s">
        <v>1782</v>
      </c>
      <c r="IUC49" s="789" t="s">
        <v>1782</v>
      </c>
      <c r="IUD49" s="789" t="s">
        <v>1782</v>
      </c>
      <c r="IUE49" s="789" t="s">
        <v>1782</v>
      </c>
      <c r="IUF49" s="789" t="s">
        <v>1782</v>
      </c>
      <c r="IUG49" s="789" t="s">
        <v>1782</v>
      </c>
      <c r="IUH49" s="789" t="s">
        <v>1782</v>
      </c>
      <c r="IUI49" s="789" t="s">
        <v>1782</v>
      </c>
      <c r="IUJ49" s="789" t="s">
        <v>1782</v>
      </c>
      <c r="IUK49" s="789" t="s">
        <v>1782</v>
      </c>
      <c r="IUL49" s="789" t="s">
        <v>1782</v>
      </c>
      <c r="IUM49" s="789" t="s">
        <v>1782</v>
      </c>
      <c r="IUN49" s="789" t="s">
        <v>1782</v>
      </c>
      <c r="IUO49" s="789" t="s">
        <v>1782</v>
      </c>
      <c r="IUP49" s="789" t="s">
        <v>1782</v>
      </c>
      <c r="IUQ49" s="789" t="s">
        <v>1782</v>
      </c>
      <c r="IUR49" s="789" t="s">
        <v>1782</v>
      </c>
      <c r="IUS49" s="789" t="s">
        <v>1782</v>
      </c>
      <c r="IUT49" s="789" t="s">
        <v>1782</v>
      </c>
      <c r="IUU49" s="789" t="s">
        <v>1782</v>
      </c>
      <c r="IUV49" s="789" t="s">
        <v>1782</v>
      </c>
      <c r="IUW49" s="789" t="s">
        <v>1782</v>
      </c>
      <c r="IUX49" s="789" t="s">
        <v>1782</v>
      </c>
      <c r="IUY49" s="789" t="s">
        <v>1782</v>
      </c>
      <c r="IUZ49" s="789" t="s">
        <v>1782</v>
      </c>
      <c r="IVA49" s="789" t="s">
        <v>1782</v>
      </c>
      <c r="IVB49" s="789" t="s">
        <v>1782</v>
      </c>
      <c r="IVC49" s="789" t="s">
        <v>1782</v>
      </c>
      <c r="IVD49" s="789" t="s">
        <v>1782</v>
      </c>
      <c r="IVE49" s="789" t="s">
        <v>1782</v>
      </c>
      <c r="IVF49" s="789" t="s">
        <v>1782</v>
      </c>
      <c r="IVG49" s="789" t="s">
        <v>1782</v>
      </c>
      <c r="IVH49" s="789" t="s">
        <v>1782</v>
      </c>
      <c r="IVI49" s="789" t="s">
        <v>1782</v>
      </c>
      <c r="IVJ49" s="789" t="s">
        <v>1782</v>
      </c>
      <c r="IVK49" s="789" t="s">
        <v>1782</v>
      </c>
      <c r="IVL49" s="789" t="s">
        <v>1782</v>
      </c>
      <c r="IVM49" s="789" t="s">
        <v>1782</v>
      </c>
      <c r="IVN49" s="789" t="s">
        <v>1782</v>
      </c>
      <c r="IVO49" s="789" t="s">
        <v>1782</v>
      </c>
      <c r="IVP49" s="789" t="s">
        <v>1782</v>
      </c>
      <c r="IVQ49" s="789" t="s">
        <v>1782</v>
      </c>
      <c r="IVR49" s="789" t="s">
        <v>1782</v>
      </c>
      <c r="IVS49" s="789" t="s">
        <v>1782</v>
      </c>
      <c r="IVT49" s="789" t="s">
        <v>1782</v>
      </c>
      <c r="IVU49" s="789" t="s">
        <v>1782</v>
      </c>
      <c r="IVV49" s="789" t="s">
        <v>1782</v>
      </c>
      <c r="IVW49" s="789" t="s">
        <v>1782</v>
      </c>
      <c r="IVX49" s="789" t="s">
        <v>1782</v>
      </c>
      <c r="IVY49" s="789" t="s">
        <v>1782</v>
      </c>
      <c r="IVZ49" s="789" t="s">
        <v>1782</v>
      </c>
      <c r="IWA49" s="789" t="s">
        <v>1782</v>
      </c>
      <c r="IWB49" s="789" t="s">
        <v>1782</v>
      </c>
      <c r="IWC49" s="789" t="s">
        <v>1782</v>
      </c>
      <c r="IWD49" s="789" t="s">
        <v>1782</v>
      </c>
      <c r="IWE49" s="789" t="s">
        <v>1782</v>
      </c>
      <c r="IWF49" s="789" t="s">
        <v>1782</v>
      </c>
      <c r="IWG49" s="789" t="s">
        <v>1782</v>
      </c>
      <c r="IWH49" s="789" t="s">
        <v>1782</v>
      </c>
      <c r="IWI49" s="789" t="s">
        <v>1782</v>
      </c>
      <c r="IWJ49" s="789" t="s">
        <v>1782</v>
      </c>
      <c r="IWK49" s="789" t="s">
        <v>1782</v>
      </c>
      <c r="IWL49" s="789" t="s">
        <v>1782</v>
      </c>
      <c r="IWM49" s="789" t="s">
        <v>1782</v>
      </c>
      <c r="IWN49" s="789" t="s">
        <v>1782</v>
      </c>
      <c r="IWO49" s="789" t="s">
        <v>1782</v>
      </c>
      <c r="IWP49" s="789" t="s">
        <v>1782</v>
      </c>
      <c r="IWQ49" s="789" t="s">
        <v>1782</v>
      </c>
      <c r="IWR49" s="789" t="s">
        <v>1782</v>
      </c>
      <c r="IWS49" s="789" t="s">
        <v>1782</v>
      </c>
      <c r="IWT49" s="789" t="s">
        <v>1782</v>
      </c>
      <c r="IWU49" s="789" t="s">
        <v>1782</v>
      </c>
      <c r="IWV49" s="789" t="s">
        <v>1782</v>
      </c>
      <c r="IWW49" s="789" t="s">
        <v>1782</v>
      </c>
      <c r="IWX49" s="789" t="s">
        <v>1782</v>
      </c>
      <c r="IWY49" s="789" t="s">
        <v>1782</v>
      </c>
      <c r="IWZ49" s="789" t="s">
        <v>1782</v>
      </c>
      <c r="IXA49" s="789" t="s">
        <v>1782</v>
      </c>
      <c r="IXB49" s="789" t="s">
        <v>1782</v>
      </c>
      <c r="IXC49" s="789" t="s">
        <v>1782</v>
      </c>
      <c r="IXD49" s="789" t="s">
        <v>1782</v>
      </c>
      <c r="IXE49" s="789" t="s">
        <v>1782</v>
      </c>
      <c r="IXF49" s="789" t="s">
        <v>1782</v>
      </c>
      <c r="IXG49" s="789" t="s">
        <v>1782</v>
      </c>
      <c r="IXH49" s="789" t="s">
        <v>1782</v>
      </c>
      <c r="IXI49" s="789" t="s">
        <v>1782</v>
      </c>
      <c r="IXJ49" s="789" t="s">
        <v>1782</v>
      </c>
      <c r="IXK49" s="789" t="s">
        <v>1782</v>
      </c>
      <c r="IXL49" s="789" t="s">
        <v>1782</v>
      </c>
      <c r="IXM49" s="789" t="s">
        <v>1782</v>
      </c>
      <c r="IXN49" s="789" t="s">
        <v>1782</v>
      </c>
      <c r="IXO49" s="789" t="s">
        <v>1782</v>
      </c>
      <c r="IXP49" s="789" t="s">
        <v>1782</v>
      </c>
      <c r="IXQ49" s="789" t="s">
        <v>1782</v>
      </c>
      <c r="IXR49" s="789" t="s">
        <v>1782</v>
      </c>
      <c r="IXS49" s="789" t="s">
        <v>1782</v>
      </c>
      <c r="IXT49" s="789" t="s">
        <v>1782</v>
      </c>
      <c r="IXU49" s="789" t="s">
        <v>1782</v>
      </c>
      <c r="IXV49" s="789" t="s">
        <v>1782</v>
      </c>
      <c r="IXW49" s="789" t="s">
        <v>1782</v>
      </c>
      <c r="IXX49" s="789" t="s">
        <v>1782</v>
      </c>
      <c r="IXY49" s="789" t="s">
        <v>1782</v>
      </c>
      <c r="IXZ49" s="789" t="s">
        <v>1782</v>
      </c>
      <c r="IYA49" s="789" t="s">
        <v>1782</v>
      </c>
      <c r="IYB49" s="789" t="s">
        <v>1782</v>
      </c>
      <c r="IYC49" s="789" t="s">
        <v>1782</v>
      </c>
      <c r="IYD49" s="789" t="s">
        <v>1782</v>
      </c>
      <c r="IYE49" s="789" t="s">
        <v>1782</v>
      </c>
      <c r="IYF49" s="789" t="s">
        <v>1782</v>
      </c>
      <c r="IYG49" s="789" t="s">
        <v>1782</v>
      </c>
      <c r="IYH49" s="789" t="s">
        <v>1782</v>
      </c>
      <c r="IYI49" s="789" t="s">
        <v>1782</v>
      </c>
      <c r="IYJ49" s="789" t="s">
        <v>1782</v>
      </c>
      <c r="IYK49" s="789" t="s">
        <v>1782</v>
      </c>
      <c r="IYL49" s="789" t="s">
        <v>1782</v>
      </c>
      <c r="IYM49" s="789" t="s">
        <v>1782</v>
      </c>
      <c r="IYN49" s="789" t="s">
        <v>1782</v>
      </c>
      <c r="IYO49" s="789" t="s">
        <v>1782</v>
      </c>
      <c r="IYP49" s="789" t="s">
        <v>1782</v>
      </c>
      <c r="IYQ49" s="789" t="s">
        <v>1782</v>
      </c>
      <c r="IYR49" s="789" t="s">
        <v>1782</v>
      </c>
      <c r="IYS49" s="789" t="s">
        <v>1782</v>
      </c>
      <c r="IYT49" s="789" t="s">
        <v>1782</v>
      </c>
      <c r="IYU49" s="789" t="s">
        <v>1782</v>
      </c>
      <c r="IYV49" s="789" t="s">
        <v>1782</v>
      </c>
      <c r="IYW49" s="789" t="s">
        <v>1782</v>
      </c>
      <c r="IYX49" s="789" t="s">
        <v>1782</v>
      </c>
      <c r="IYY49" s="789" t="s">
        <v>1782</v>
      </c>
      <c r="IYZ49" s="789" t="s">
        <v>1782</v>
      </c>
      <c r="IZA49" s="789" t="s">
        <v>1782</v>
      </c>
      <c r="IZB49" s="789" t="s">
        <v>1782</v>
      </c>
      <c r="IZC49" s="789" t="s">
        <v>1782</v>
      </c>
      <c r="IZD49" s="789" t="s">
        <v>1782</v>
      </c>
      <c r="IZE49" s="789" t="s">
        <v>1782</v>
      </c>
      <c r="IZF49" s="789" t="s">
        <v>1782</v>
      </c>
      <c r="IZG49" s="789" t="s">
        <v>1782</v>
      </c>
      <c r="IZH49" s="789" t="s">
        <v>1782</v>
      </c>
      <c r="IZI49" s="789" t="s">
        <v>1782</v>
      </c>
      <c r="IZJ49" s="789" t="s">
        <v>1782</v>
      </c>
      <c r="IZK49" s="789" t="s">
        <v>1782</v>
      </c>
      <c r="IZL49" s="789" t="s">
        <v>1782</v>
      </c>
      <c r="IZM49" s="789" t="s">
        <v>1782</v>
      </c>
      <c r="IZN49" s="789" t="s">
        <v>1782</v>
      </c>
      <c r="IZO49" s="789" t="s">
        <v>1782</v>
      </c>
      <c r="IZP49" s="789" t="s">
        <v>1782</v>
      </c>
      <c r="IZQ49" s="789" t="s">
        <v>1782</v>
      </c>
      <c r="IZR49" s="789" t="s">
        <v>1782</v>
      </c>
      <c r="IZS49" s="789" t="s">
        <v>1782</v>
      </c>
      <c r="IZT49" s="789" t="s">
        <v>1782</v>
      </c>
      <c r="IZU49" s="789" t="s">
        <v>1782</v>
      </c>
      <c r="IZV49" s="789" t="s">
        <v>1782</v>
      </c>
      <c r="IZW49" s="789" t="s">
        <v>1782</v>
      </c>
      <c r="IZX49" s="789" t="s">
        <v>1782</v>
      </c>
      <c r="IZY49" s="789" t="s">
        <v>1782</v>
      </c>
      <c r="IZZ49" s="789" t="s">
        <v>1782</v>
      </c>
      <c r="JAA49" s="789" t="s">
        <v>1782</v>
      </c>
      <c r="JAB49" s="789" t="s">
        <v>1782</v>
      </c>
      <c r="JAC49" s="789" t="s">
        <v>1782</v>
      </c>
      <c r="JAD49" s="789" t="s">
        <v>1782</v>
      </c>
      <c r="JAE49" s="789" t="s">
        <v>1782</v>
      </c>
      <c r="JAF49" s="789" t="s">
        <v>1782</v>
      </c>
      <c r="JAG49" s="789" t="s">
        <v>1782</v>
      </c>
      <c r="JAH49" s="789" t="s">
        <v>1782</v>
      </c>
      <c r="JAI49" s="789" t="s">
        <v>1782</v>
      </c>
      <c r="JAJ49" s="789" t="s">
        <v>1782</v>
      </c>
      <c r="JAK49" s="789" t="s">
        <v>1782</v>
      </c>
      <c r="JAL49" s="789" t="s">
        <v>1782</v>
      </c>
      <c r="JAM49" s="789" t="s">
        <v>1782</v>
      </c>
      <c r="JAN49" s="789" t="s">
        <v>1782</v>
      </c>
      <c r="JAO49" s="789" t="s">
        <v>1782</v>
      </c>
      <c r="JAP49" s="789" t="s">
        <v>1782</v>
      </c>
      <c r="JAQ49" s="789" t="s">
        <v>1782</v>
      </c>
      <c r="JAR49" s="789" t="s">
        <v>1782</v>
      </c>
      <c r="JAS49" s="789" t="s">
        <v>1782</v>
      </c>
      <c r="JAT49" s="789" t="s">
        <v>1782</v>
      </c>
      <c r="JAU49" s="789" t="s">
        <v>1782</v>
      </c>
      <c r="JAV49" s="789" t="s">
        <v>1782</v>
      </c>
      <c r="JAW49" s="789" t="s">
        <v>1782</v>
      </c>
      <c r="JAX49" s="789" t="s">
        <v>1782</v>
      </c>
      <c r="JAY49" s="789" t="s">
        <v>1782</v>
      </c>
      <c r="JAZ49" s="789" t="s">
        <v>1782</v>
      </c>
      <c r="JBA49" s="789" t="s">
        <v>1782</v>
      </c>
      <c r="JBB49" s="789" t="s">
        <v>1782</v>
      </c>
      <c r="JBC49" s="789" t="s">
        <v>1782</v>
      </c>
      <c r="JBD49" s="789" t="s">
        <v>1782</v>
      </c>
      <c r="JBE49" s="789" t="s">
        <v>1782</v>
      </c>
      <c r="JBF49" s="789" t="s">
        <v>1782</v>
      </c>
      <c r="JBG49" s="789" t="s">
        <v>1782</v>
      </c>
      <c r="JBH49" s="789" t="s">
        <v>1782</v>
      </c>
      <c r="JBI49" s="789" t="s">
        <v>1782</v>
      </c>
      <c r="JBJ49" s="789" t="s">
        <v>1782</v>
      </c>
      <c r="JBK49" s="789" t="s">
        <v>1782</v>
      </c>
      <c r="JBL49" s="789" t="s">
        <v>1782</v>
      </c>
      <c r="JBM49" s="789" t="s">
        <v>1782</v>
      </c>
      <c r="JBN49" s="789" t="s">
        <v>1782</v>
      </c>
      <c r="JBO49" s="789" t="s">
        <v>1782</v>
      </c>
      <c r="JBP49" s="789" t="s">
        <v>1782</v>
      </c>
      <c r="JBQ49" s="789" t="s">
        <v>1782</v>
      </c>
      <c r="JBR49" s="789" t="s">
        <v>1782</v>
      </c>
      <c r="JBS49" s="789" t="s">
        <v>1782</v>
      </c>
      <c r="JBT49" s="789" t="s">
        <v>1782</v>
      </c>
      <c r="JBU49" s="789" t="s">
        <v>1782</v>
      </c>
      <c r="JBV49" s="789" t="s">
        <v>1782</v>
      </c>
      <c r="JBW49" s="789" t="s">
        <v>1782</v>
      </c>
      <c r="JBX49" s="789" t="s">
        <v>1782</v>
      </c>
      <c r="JBY49" s="789" t="s">
        <v>1782</v>
      </c>
      <c r="JBZ49" s="789" t="s">
        <v>1782</v>
      </c>
      <c r="JCA49" s="789" t="s">
        <v>1782</v>
      </c>
      <c r="JCB49" s="789" t="s">
        <v>1782</v>
      </c>
      <c r="JCC49" s="789" t="s">
        <v>1782</v>
      </c>
      <c r="JCD49" s="789" t="s">
        <v>1782</v>
      </c>
      <c r="JCE49" s="789" t="s">
        <v>1782</v>
      </c>
      <c r="JCF49" s="789" t="s">
        <v>1782</v>
      </c>
      <c r="JCG49" s="789" t="s">
        <v>1782</v>
      </c>
      <c r="JCH49" s="789" t="s">
        <v>1782</v>
      </c>
      <c r="JCI49" s="789" t="s">
        <v>1782</v>
      </c>
      <c r="JCJ49" s="789" t="s">
        <v>1782</v>
      </c>
      <c r="JCK49" s="789" t="s">
        <v>1782</v>
      </c>
      <c r="JCL49" s="789" t="s">
        <v>1782</v>
      </c>
      <c r="JCM49" s="789" t="s">
        <v>1782</v>
      </c>
      <c r="JCN49" s="789" t="s">
        <v>1782</v>
      </c>
      <c r="JCO49" s="789" t="s">
        <v>1782</v>
      </c>
      <c r="JCP49" s="789" t="s">
        <v>1782</v>
      </c>
      <c r="JCQ49" s="789" t="s">
        <v>1782</v>
      </c>
      <c r="JCR49" s="789" t="s">
        <v>1782</v>
      </c>
      <c r="JCS49" s="789" t="s">
        <v>1782</v>
      </c>
      <c r="JCT49" s="789" t="s">
        <v>1782</v>
      </c>
      <c r="JCU49" s="789" t="s">
        <v>1782</v>
      </c>
      <c r="JCV49" s="789" t="s">
        <v>1782</v>
      </c>
      <c r="JCW49" s="789" t="s">
        <v>1782</v>
      </c>
      <c r="JCX49" s="789" t="s">
        <v>1782</v>
      </c>
      <c r="JCY49" s="789" t="s">
        <v>1782</v>
      </c>
      <c r="JCZ49" s="789" t="s">
        <v>1782</v>
      </c>
      <c r="JDA49" s="789" t="s">
        <v>1782</v>
      </c>
      <c r="JDB49" s="789" t="s">
        <v>1782</v>
      </c>
      <c r="JDC49" s="789" t="s">
        <v>1782</v>
      </c>
      <c r="JDD49" s="789" t="s">
        <v>1782</v>
      </c>
      <c r="JDE49" s="789" t="s">
        <v>1782</v>
      </c>
      <c r="JDF49" s="789" t="s">
        <v>1782</v>
      </c>
      <c r="JDG49" s="789" t="s">
        <v>1782</v>
      </c>
      <c r="JDH49" s="789" t="s">
        <v>1782</v>
      </c>
      <c r="JDI49" s="789" t="s">
        <v>1782</v>
      </c>
      <c r="JDJ49" s="789" t="s">
        <v>1782</v>
      </c>
      <c r="JDK49" s="789" t="s">
        <v>1782</v>
      </c>
      <c r="JDL49" s="789" t="s">
        <v>1782</v>
      </c>
      <c r="JDM49" s="789" t="s">
        <v>1782</v>
      </c>
      <c r="JDN49" s="789" t="s">
        <v>1782</v>
      </c>
      <c r="JDO49" s="789" t="s">
        <v>1782</v>
      </c>
      <c r="JDP49" s="789" t="s">
        <v>1782</v>
      </c>
      <c r="JDQ49" s="789" t="s">
        <v>1782</v>
      </c>
      <c r="JDR49" s="789" t="s">
        <v>1782</v>
      </c>
      <c r="JDS49" s="789" t="s">
        <v>1782</v>
      </c>
      <c r="JDT49" s="789" t="s">
        <v>1782</v>
      </c>
      <c r="JDU49" s="789" t="s">
        <v>1782</v>
      </c>
      <c r="JDV49" s="789" t="s">
        <v>1782</v>
      </c>
      <c r="JDW49" s="789" t="s">
        <v>1782</v>
      </c>
      <c r="JDX49" s="789" t="s">
        <v>1782</v>
      </c>
      <c r="JDY49" s="789" t="s">
        <v>1782</v>
      </c>
      <c r="JDZ49" s="789" t="s">
        <v>1782</v>
      </c>
      <c r="JEA49" s="789" t="s">
        <v>1782</v>
      </c>
      <c r="JEB49" s="789" t="s">
        <v>1782</v>
      </c>
      <c r="JEC49" s="789" t="s">
        <v>1782</v>
      </c>
      <c r="JED49" s="789" t="s">
        <v>1782</v>
      </c>
      <c r="JEE49" s="789" t="s">
        <v>1782</v>
      </c>
      <c r="JEF49" s="789" t="s">
        <v>1782</v>
      </c>
      <c r="JEG49" s="789" t="s">
        <v>1782</v>
      </c>
      <c r="JEH49" s="789" t="s">
        <v>1782</v>
      </c>
      <c r="JEI49" s="789" t="s">
        <v>1782</v>
      </c>
      <c r="JEJ49" s="789" t="s">
        <v>1782</v>
      </c>
      <c r="JEK49" s="789" t="s">
        <v>1782</v>
      </c>
      <c r="JEL49" s="789" t="s">
        <v>1782</v>
      </c>
      <c r="JEM49" s="789" t="s">
        <v>1782</v>
      </c>
      <c r="JEN49" s="789" t="s">
        <v>1782</v>
      </c>
      <c r="JEO49" s="789" t="s">
        <v>1782</v>
      </c>
      <c r="JEP49" s="789" t="s">
        <v>1782</v>
      </c>
      <c r="JEQ49" s="789" t="s">
        <v>1782</v>
      </c>
      <c r="JER49" s="789" t="s">
        <v>1782</v>
      </c>
      <c r="JES49" s="789" t="s">
        <v>1782</v>
      </c>
      <c r="JET49" s="789" t="s">
        <v>1782</v>
      </c>
      <c r="JEU49" s="789" t="s">
        <v>1782</v>
      </c>
      <c r="JEV49" s="789" t="s">
        <v>1782</v>
      </c>
      <c r="JEW49" s="789" t="s">
        <v>1782</v>
      </c>
      <c r="JEX49" s="789" t="s">
        <v>1782</v>
      </c>
      <c r="JEY49" s="789" t="s">
        <v>1782</v>
      </c>
      <c r="JEZ49" s="789" t="s">
        <v>1782</v>
      </c>
      <c r="JFA49" s="789" t="s">
        <v>1782</v>
      </c>
      <c r="JFB49" s="789" t="s">
        <v>1782</v>
      </c>
      <c r="JFC49" s="789" t="s">
        <v>1782</v>
      </c>
      <c r="JFD49" s="789" t="s">
        <v>1782</v>
      </c>
      <c r="JFE49" s="789" t="s">
        <v>1782</v>
      </c>
      <c r="JFF49" s="789" t="s">
        <v>1782</v>
      </c>
      <c r="JFG49" s="789" t="s">
        <v>1782</v>
      </c>
      <c r="JFH49" s="789" t="s">
        <v>1782</v>
      </c>
      <c r="JFI49" s="789" t="s">
        <v>1782</v>
      </c>
      <c r="JFJ49" s="789" t="s">
        <v>1782</v>
      </c>
      <c r="JFK49" s="789" t="s">
        <v>1782</v>
      </c>
      <c r="JFL49" s="789" t="s">
        <v>1782</v>
      </c>
      <c r="JFM49" s="789" t="s">
        <v>1782</v>
      </c>
      <c r="JFN49" s="789" t="s">
        <v>1782</v>
      </c>
      <c r="JFO49" s="789" t="s">
        <v>1782</v>
      </c>
      <c r="JFP49" s="789" t="s">
        <v>1782</v>
      </c>
      <c r="JFQ49" s="789" t="s">
        <v>1782</v>
      </c>
      <c r="JFR49" s="789" t="s">
        <v>1782</v>
      </c>
      <c r="JFS49" s="789" t="s">
        <v>1782</v>
      </c>
      <c r="JFT49" s="789" t="s">
        <v>1782</v>
      </c>
      <c r="JFU49" s="789" t="s">
        <v>1782</v>
      </c>
      <c r="JFV49" s="789" t="s">
        <v>1782</v>
      </c>
      <c r="JFW49" s="789" t="s">
        <v>1782</v>
      </c>
      <c r="JFX49" s="789" t="s">
        <v>1782</v>
      </c>
      <c r="JFY49" s="789" t="s">
        <v>1782</v>
      </c>
      <c r="JFZ49" s="789" t="s">
        <v>1782</v>
      </c>
      <c r="JGA49" s="789" t="s">
        <v>1782</v>
      </c>
      <c r="JGB49" s="789" t="s">
        <v>1782</v>
      </c>
      <c r="JGC49" s="789" t="s">
        <v>1782</v>
      </c>
      <c r="JGD49" s="789" t="s">
        <v>1782</v>
      </c>
      <c r="JGE49" s="789" t="s">
        <v>1782</v>
      </c>
      <c r="JGF49" s="789" t="s">
        <v>1782</v>
      </c>
      <c r="JGG49" s="789" t="s">
        <v>1782</v>
      </c>
      <c r="JGH49" s="789" t="s">
        <v>1782</v>
      </c>
      <c r="JGI49" s="789" t="s">
        <v>1782</v>
      </c>
      <c r="JGJ49" s="789" t="s">
        <v>1782</v>
      </c>
      <c r="JGK49" s="789" t="s">
        <v>1782</v>
      </c>
      <c r="JGL49" s="789" t="s">
        <v>1782</v>
      </c>
      <c r="JGM49" s="789" t="s">
        <v>1782</v>
      </c>
      <c r="JGN49" s="789" t="s">
        <v>1782</v>
      </c>
      <c r="JGO49" s="789" t="s">
        <v>1782</v>
      </c>
      <c r="JGP49" s="789" t="s">
        <v>1782</v>
      </c>
      <c r="JGQ49" s="789" t="s">
        <v>1782</v>
      </c>
      <c r="JGR49" s="789" t="s">
        <v>1782</v>
      </c>
      <c r="JGS49" s="789" t="s">
        <v>1782</v>
      </c>
      <c r="JGT49" s="789" t="s">
        <v>1782</v>
      </c>
      <c r="JGU49" s="789" t="s">
        <v>1782</v>
      </c>
      <c r="JGV49" s="789" t="s">
        <v>1782</v>
      </c>
      <c r="JGW49" s="789" t="s">
        <v>1782</v>
      </c>
      <c r="JGX49" s="789" t="s">
        <v>1782</v>
      </c>
      <c r="JGY49" s="789" t="s">
        <v>1782</v>
      </c>
      <c r="JGZ49" s="789" t="s">
        <v>1782</v>
      </c>
      <c r="JHA49" s="789" t="s">
        <v>1782</v>
      </c>
      <c r="JHB49" s="789" t="s">
        <v>1782</v>
      </c>
      <c r="JHC49" s="789" t="s">
        <v>1782</v>
      </c>
      <c r="JHD49" s="789" t="s">
        <v>1782</v>
      </c>
      <c r="JHE49" s="789" t="s">
        <v>1782</v>
      </c>
      <c r="JHF49" s="789" t="s">
        <v>1782</v>
      </c>
      <c r="JHG49" s="789" t="s">
        <v>1782</v>
      </c>
      <c r="JHH49" s="789" t="s">
        <v>1782</v>
      </c>
      <c r="JHI49" s="789" t="s">
        <v>1782</v>
      </c>
      <c r="JHJ49" s="789" t="s">
        <v>1782</v>
      </c>
      <c r="JHK49" s="789" t="s">
        <v>1782</v>
      </c>
      <c r="JHL49" s="789" t="s">
        <v>1782</v>
      </c>
      <c r="JHM49" s="789" t="s">
        <v>1782</v>
      </c>
      <c r="JHN49" s="789" t="s">
        <v>1782</v>
      </c>
      <c r="JHO49" s="789" t="s">
        <v>1782</v>
      </c>
      <c r="JHP49" s="789" t="s">
        <v>1782</v>
      </c>
      <c r="JHQ49" s="789" t="s">
        <v>1782</v>
      </c>
      <c r="JHR49" s="789" t="s">
        <v>1782</v>
      </c>
      <c r="JHS49" s="789" t="s">
        <v>1782</v>
      </c>
      <c r="JHT49" s="789" t="s">
        <v>1782</v>
      </c>
      <c r="JHU49" s="789" t="s">
        <v>1782</v>
      </c>
      <c r="JHV49" s="789" t="s">
        <v>1782</v>
      </c>
      <c r="JHW49" s="789" t="s">
        <v>1782</v>
      </c>
      <c r="JHX49" s="789" t="s">
        <v>1782</v>
      </c>
      <c r="JHY49" s="789" t="s">
        <v>1782</v>
      </c>
      <c r="JHZ49" s="789" t="s">
        <v>1782</v>
      </c>
      <c r="JIA49" s="789" t="s">
        <v>1782</v>
      </c>
      <c r="JIB49" s="789" t="s">
        <v>1782</v>
      </c>
      <c r="JIC49" s="789" t="s">
        <v>1782</v>
      </c>
      <c r="JID49" s="789" t="s">
        <v>1782</v>
      </c>
      <c r="JIE49" s="789" t="s">
        <v>1782</v>
      </c>
      <c r="JIF49" s="789" t="s">
        <v>1782</v>
      </c>
      <c r="JIG49" s="789" t="s">
        <v>1782</v>
      </c>
      <c r="JIH49" s="789" t="s">
        <v>1782</v>
      </c>
      <c r="JII49" s="789" t="s">
        <v>1782</v>
      </c>
      <c r="JIJ49" s="789" t="s">
        <v>1782</v>
      </c>
      <c r="JIK49" s="789" t="s">
        <v>1782</v>
      </c>
      <c r="JIL49" s="789" t="s">
        <v>1782</v>
      </c>
      <c r="JIM49" s="789" t="s">
        <v>1782</v>
      </c>
      <c r="JIN49" s="789" t="s">
        <v>1782</v>
      </c>
      <c r="JIO49" s="789" t="s">
        <v>1782</v>
      </c>
      <c r="JIP49" s="789" t="s">
        <v>1782</v>
      </c>
      <c r="JIQ49" s="789" t="s">
        <v>1782</v>
      </c>
      <c r="JIR49" s="789" t="s">
        <v>1782</v>
      </c>
      <c r="JIS49" s="789" t="s">
        <v>1782</v>
      </c>
      <c r="JIT49" s="789" t="s">
        <v>1782</v>
      </c>
      <c r="JIU49" s="789" t="s">
        <v>1782</v>
      </c>
      <c r="JIV49" s="789" t="s">
        <v>1782</v>
      </c>
      <c r="JIW49" s="789" t="s">
        <v>1782</v>
      </c>
      <c r="JIX49" s="789" t="s">
        <v>1782</v>
      </c>
      <c r="JIY49" s="789" t="s">
        <v>1782</v>
      </c>
      <c r="JIZ49" s="789" t="s">
        <v>1782</v>
      </c>
      <c r="JJA49" s="789" t="s">
        <v>1782</v>
      </c>
      <c r="JJB49" s="789" t="s">
        <v>1782</v>
      </c>
      <c r="JJC49" s="789" t="s">
        <v>1782</v>
      </c>
      <c r="JJD49" s="789" t="s">
        <v>1782</v>
      </c>
      <c r="JJE49" s="789" t="s">
        <v>1782</v>
      </c>
      <c r="JJF49" s="789" t="s">
        <v>1782</v>
      </c>
      <c r="JJG49" s="789" t="s">
        <v>1782</v>
      </c>
      <c r="JJH49" s="789" t="s">
        <v>1782</v>
      </c>
      <c r="JJI49" s="789" t="s">
        <v>1782</v>
      </c>
      <c r="JJJ49" s="789" t="s">
        <v>1782</v>
      </c>
      <c r="JJK49" s="789" t="s">
        <v>1782</v>
      </c>
      <c r="JJL49" s="789" t="s">
        <v>1782</v>
      </c>
      <c r="JJM49" s="789" t="s">
        <v>1782</v>
      </c>
      <c r="JJN49" s="789" t="s">
        <v>1782</v>
      </c>
      <c r="JJO49" s="789" t="s">
        <v>1782</v>
      </c>
      <c r="JJP49" s="789" t="s">
        <v>1782</v>
      </c>
      <c r="JJQ49" s="789" t="s">
        <v>1782</v>
      </c>
      <c r="JJR49" s="789" t="s">
        <v>1782</v>
      </c>
      <c r="JJS49" s="789" t="s">
        <v>1782</v>
      </c>
      <c r="JJT49" s="789" t="s">
        <v>1782</v>
      </c>
      <c r="JJU49" s="789" t="s">
        <v>1782</v>
      </c>
      <c r="JJV49" s="789" t="s">
        <v>1782</v>
      </c>
      <c r="JJW49" s="789" t="s">
        <v>1782</v>
      </c>
      <c r="JJX49" s="789" t="s">
        <v>1782</v>
      </c>
      <c r="JJY49" s="789" t="s">
        <v>1782</v>
      </c>
      <c r="JJZ49" s="789" t="s">
        <v>1782</v>
      </c>
      <c r="JKA49" s="789" t="s">
        <v>1782</v>
      </c>
      <c r="JKB49" s="789" t="s">
        <v>1782</v>
      </c>
      <c r="JKC49" s="789" t="s">
        <v>1782</v>
      </c>
      <c r="JKD49" s="789" t="s">
        <v>1782</v>
      </c>
      <c r="JKE49" s="789" t="s">
        <v>1782</v>
      </c>
      <c r="JKF49" s="789" t="s">
        <v>1782</v>
      </c>
      <c r="JKG49" s="789" t="s">
        <v>1782</v>
      </c>
      <c r="JKH49" s="789" t="s">
        <v>1782</v>
      </c>
      <c r="JKI49" s="789" t="s">
        <v>1782</v>
      </c>
      <c r="JKJ49" s="789" t="s">
        <v>1782</v>
      </c>
      <c r="JKK49" s="789" t="s">
        <v>1782</v>
      </c>
      <c r="JKL49" s="789" t="s">
        <v>1782</v>
      </c>
      <c r="JKM49" s="789" t="s">
        <v>1782</v>
      </c>
      <c r="JKN49" s="789" t="s">
        <v>1782</v>
      </c>
      <c r="JKO49" s="789" t="s">
        <v>1782</v>
      </c>
      <c r="JKP49" s="789" t="s">
        <v>1782</v>
      </c>
      <c r="JKQ49" s="789" t="s">
        <v>1782</v>
      </c>
      <c r="JKR49" s="789" t="s">
        <v>1782</v>
      </c>
      <c r="JKS49" s="789" t="s">
        <v>1782</v>
      </c>
      <c r="JKT49" s="789" t="s">
        <v>1782</v>
      </c>
      <c r="JKU49" s="789" t="s">
        <v>1782</v>
      </c>
      <c r="JKV49" s="789" t="s">
        <v>1782</v>
      </c>
      <c r="JKW49" s="789" t="s">
        <v>1782</v>
      </c>
      <c r="JKX49" s="789" t="s">
        <v>1782</v>
      </c>
      <c r="JKY49" s="789" t="s">
        <v>1782</v>
      </c>
      <c r="JKZ49" s="789" t="s">
        <v>1782</v>
      </c>
      <c r="JLA49" s="789" t="s">
        <v>1782</v>
      </c>
      <c r="JLB49" s="789" t="s">
        <v>1782</v>
      </c>
      <c r="JLC49" s="789" t="s">
        <v>1782</v>
      </c>
      <c r="JLD49" s="789" t="s">
        <v>1782</v>
      </c>
      <c r="JLE49" s="789" t="s">
        <v>1782</v>
      </c>
      <c r="JLF49" s="789" t="s">
        <v>1782</v>
      </c>
      <c r="JLG49" s="789" t="s">
        <v>1782</v>
      </c>
      <c r="JLH49" s="789" t="s">
        <v>1782</v>
      </c>
      <c r="JLI49" s="789" t="s">
        <v>1782</v>
      </c>
      <c r="JLJ49" s="789" t="s">
        <v>1782</v>
      </c>
      <c r="JLK49" s="789" t="s">
        <v>1782</v>
      </c>
      <c r="JLL49" s="789" t="s">
        <v>1782</v>
      </c>
      <c r="JLM49" s="789" t="s">
        <v>1782</v>
      </c>
      <c r="JLN49" s="789" t="s">
        <v>1782</v>
      </c>
      <c r="JLO49" s="789" t="s">
        <v>1782</v>
      </c>
      <c r="JLP49" s="789" t="s">
        <v>1782</v>
      </c>
      <c r="JLQ49" s="789" t="s">
        <v>1782</v>
      </c>
      <c r="JLR49" s="789" t="s">
        <v>1782</v>
      </c>
      <c r="JLS49" s="789" t="s">
        <v>1782</v>
      </c>
      <c r="JLT49" s="789" t="s">
        <v>1782</v>
      </c>
      <c r="JLU49" s="789" t="s">
        <v>1782</v>
      </c>
      <c r="JLV49" s="789" t="s">
        <v>1782</v>
      </c>
      <c r="JLW49" s="789" t="s">
        <v>1782</v>
      </c>
      <c r="JLX49" s="789" t="s">
        <v>1782</v>
      </c>
      <c r="JLY49" s="789" t="s">
        <v>1782</v>
      </c>
      <c r="JLZ49" s="789" t="s">
        <v>1782</v>
      </c>
      <c r="JMA49" s="789" t="s">
        <v>1782</v>
      </c>
      <c r="JMB49" s="789" t="s">
        <v>1782</v>
      </c>
      <c r="JMC49" s="789" t="s">
        <v>1782</v>
      </c>
      <c r="JMD49" s="789" t="s">
        <v>1782</v>
      </c>
      <c r="JME49" s="789" t="s">
        <v>1782</v>
      </c>
      <c r="JMF49" s="789" t="s">
        <v>1782</v>
      </c>
      <c r="JMG49" s="789" t="s">
        <v>1782</v>
      </c>
      <c r="JMH49" s="789" t="s">
        <v>1782</v>
      </c>
      <c r="JMI49" s="789" t="s">
        <v>1782</v>
      </c>
      <c r="JMJ49" s="789" t="s">
        <v>1782</v>
      </c>
      <c r="JMK49" s="789" t="s">
        <v>1782</v>
      </c>
      <c r="JML49" s="789" t="s">
        <v>1782</v>
      </c>
      <c r="JMM49" s="789" t="s">
        <v>1782</v>
      </c>
      <c r="JMN49" s="789" t="s">
        <v>1782</v>
      </c>
      <c r="JMO49" s="789" t="s">
        <v>1782</v>
      </c>
      <c r="JMP49" s="789" t="s">
        <v>1782</v>
      </c>
      <c r="JMQ49" s="789" t="s">
        <v>1782</v>
      </c>
      <c r="JMR49" s="789" t="s">
        <v>1782</v>
      </c>
      <c r="JMS49" s="789" t="s">
        <v>1782</v>
      </c>
      <c r="JMT49" s="789" t="s">
        <v>1782</v>
      </c>
      <c r="JMU49" s="789" t="s">
        <v>1782</v>
      </c>
      <c r="JMV49" s="789" t="s">
        <v>1782</v>
      </c>
      <c r="JMW49" s="789" t="s">
        <v>1782</v>
      </c>
      <c r="JMX49" s="789" t="s">
        <v>1782</v>
      </c>
      <c r="JMY49" s="789" t="s">
        <v>1782</v>
      </c>
      <c r="JMZ49" s="789" t="s">
        <v>1782</v>
      </c>
      <c r="JNA49" s="789" t="s">
        <v>1782</v>
      </c>
      <c r="JNB49" s="789" t="s">
        <v>1782</v>
      </c>
      <c r="JNC49" s="789" t="s">
        <v>1782</v>
      </c>
      <c r="JND49" s="789" t="s">
        <v>1782</v>
      </c>
      <c r="JNE49" s="789" t="s">
        <v>1782</v>
      </c>
      <c r="JNF49" s="789" t="s">
        <v>1782</v>
      </c>
      <c r="JNG49" s="789" t="s">
        <v>1782</v>
      </c>
      <c r="JNH49" s="789" t="s">
        <v>1782</v>
      </c>
      <c r="JNI49" s="789" t="s">
        <v>1782</v>
      </c>
      <c r="JNJ49" s="789" t="s">
        <v>1782</v>
      </c>
      <c r="JNK49" s="789" t="s">
        <v>1782</v>
      </c>
      <c r="JNL49" s="789" t="s">
        <v>1782</v>
      </c>
      <c r="JNM49" s="789" t="s">
        <v>1782</v>
      </c>
      <c r="JNN49" s="789" t="s">
        <v>1782</v>
      </c>
      <c r="JNO49" s="789" t="s">
        <v>1782</v>
      </c>
      <c r="JNP49" s="789" t="s">
        <v>1782</v>
      </c>
      <c r="JNQ49" s="789" t="s">
        <v>1782</v>
      </c>
      <c r="JNR49" s="789" t="s">
        <v>1782</v>
      </c>
      <c r="JNS49" s="789" t="s">
        <v>1782</v>
      </c>
      <c r="JNT49" s="789" t="s">
        <v>1782</v>
      </c>
      <c r="JNU49" s="789" t="s">
        <v>1782</v>
      </c>
      <c r="JNV49" s="789" t="s">
        <v>1782</v>
      </c>
      <c r="JNW49" s="789" t="s">
        <v>1782</v>
      </c>
      <c r="JNX49" s="789" t="s">
        <v>1782</v>
      </c>
      <c r="JNY49" s="789" t="s">
        <v>1782</v>
      </c>
      <c r="JNZ49" s="789" t="s">
        <v>1782</v>
      </c>
      <c r="JOA49" s="789" t="s">
        <v>1782</v>
      </c>
      <c r="JOB49" s="789" t="s">
        <v>1782</v>
      </c>
      <c r="JOC49" s="789" t="s">
        <v>1782</v>
      </c>
      <c r="JOD49" s="789" t="s">
        <v>1782</v>
      </c>
      <c r="JOE49" s="789" t="s">
        <v>1782</v>
      </c>
      <c r="JOF49" s="789" t="s">
        <v>1782</v>
      </c>
      <c r="JOG49" s="789" t="s">
        <v>1782</v>
      </c>
      <c r="JOH49" s="789" t="s">
        <v>1782</v>
      </c>
      <c r="JOI49" s="789" t="s">
        <v>1782</v>
      </c>
      <c r="JOJ49" s="789" t="s">
        <v>1782</v>
      </c>
      <c r="JOK49" s="789" t="s">
        <v>1782</v>
      </c>
      <c r="JOL49" s="789" t="s">
        <v>1782</v>
      </c>
      <c r="JOM49" s="789" t="s">
        <v>1782</v>
      </c>
      <c r="JON49" s="789" t="s">
        <v>1782</v>
      </c>
      <c r="JOO49" s="789" t="s">
        <v>1782</v>
      </c>
      <c r="JOP49" s="789" t="s">
        <v>1782</v>
      </c>
      <c r="JOQ49" s="789" t="s">
        <v>1782</v>
      </c>
      <c r="JOR49" s="789" t="s">
        <v>1782</v>
      </c>
      <c r="JOS49" s="789" t="s">
        <v>1782</v>
      </c>
      <c r="JOT49" s="789" t="s">
        <v>1782</v>
      </c>
      <c r="JOU49" s="789" t="s">
        <v>1782</v>
      </c>
      <c r="JOV49" s="789" t="s">
        <v>1782</v>
      </c>
      <c r="JOW49" s="789" t="s">
        <v>1782</v>
      </c>
      <c r="JOX49" s="789" t="s">
        <v>1782</v>
      </c>
      <c r="JOY49" s="789" t="s">
        <v>1782</v>
      </c>
      <c r="JOZ49" s="789" t="s">
        <v>1782</v>
      </c>
      <c r="JPA49" s="789" t="s">
        <v>1782</v>
      </c>
      <c r="JPB49" s="789" t="s">
        <v>1782</v>
      </c>
      <c r="JPC49" s="789" t="s">
        <v>1782</v>
      </c>
      <c r="JPD49" s="789" t="s">
        <v>1782</v>
      </c>
      <c r="JPE49" s="789" t="s">
        <v>1782</v>
      </c>
      <c r="JPF49" s="789" t="s">
        <v>1782</v>
      </c>
      <c r="JPG49" s="789" t="s">
        <v>1782</v>
      </c>
      <c r="JPH49" s="789" t="s">
        <v>1782</v>
      </c>
      <c r="JPI49" s="789" t="s">
        <v>1782</v>
      </c>
      <c r="JPJ49" s="789" t="s">
        <v>1782</v>
      </c>
      <c r="JPK49" s="789" t="s">
        <v>1782</v>
      </c>
      <c r="JPL49" s="789" t="s">
        <v>1782</v>
      </c>
      <c r="JPM49" s="789" t="s">
        <v>1782</v>
      </c>
      <c r="JPN49" s="789" t="s">
        <v>1782</v>
      </c>
      <c r="JPO49" s="789" t="s">
        <v>1782</v>
      </c>
      <c r="JPP49" s="789" t="s">
        <v>1782</v>
      </c>
      <c r="JPQ49" s="789" t="s">
        <v>1782</v>
      </c>
      <c r="JPR49" s="789" t="s">
        <v>1782</v>
      </c>
      <c r="JPS49" s="789" t="s">
        <v>1782</v>
      </c>
      <c r="JPT49" s="789" t="s">
        <v>1782</v>
      </c>
      <c r="JPU49" s="789" t="s">
        <v>1782</v>
      </c>
      <c r="JPV49" s="789" t="s">
        <v>1782</v>
      </c>
      <c r="JPW49" s="789" t="s">
        <v>1782</v>
      </c>
      <c r="JPX49" s="789" t="s">
        <v>1782</v>
      </c>
      <c r="JPY49" s="789" t="s">
        <v>1782</v>
      </c>
      <c r="JPZ49" s="789" t="s">
        <v>1782</v>
      </c>
      <c r="JQA49" s="789" t="s">
        <v>1782</v>
      </c>
      <c r="JQB49" s="789" t="s">
        <v>1782</v>
      </c>
      <c r="JQC49" s="789" t="s">
        <v>1782</v>
      </c>
      <c r="JQD49" s="789" t="s">
        <v>1782</v>
      </c>
      <c r="JQE49" s="789" t="s">
        <v>1782</v>
      </c>
      <c r="JQF49" s="789" t="s">
        <v>1782</v>
      </c>
      <c r="JQG49" s="789" t="s">
        <v>1782</v>
      </c>
      <c r="JQH49" s="789" t="s">
        <v>1782</v>
      </c>
      <c r="JQI49" s="789" t="s">
        <v>1782</v>
      </c>
      <c r="JQJ49" s="789" t="s">
        <v>1782</v>
      </c>
      <c r="JQK49" s="789" t="s">
        <v>1782</v>
      </c>
      <c r="JQL49" s="789" t="s">
        <v>1782</v>
      </c>
      <c r="JQM49" s="789" t="s">
        <v>1782</v>
      </c>
      <c r="JQN49" s="789" t="s">
        <v>1782</v>
      </c>
      <c r="JQO49" s="789" t="s">
        <v>1782</v>
      </c>
      <c r="JQP49" s="789" t="s">
        <v>1782</v>
      </c>
      <c r="JQQ49" s="789" t="s">
        <v>1782</v>
      </c>
      <c r="JQR49" s="789" t="s">
        <v>1782</v>
      </c>
      <c r="JQS49" s="789" t="s">
        <v>1782</v>
      </c>
      <c r="JQT49" s="789" t="s">
        <v>1782</v>
      </c>
      <c r="JQU49" s="789" t="s">
        <v>1782</v>
      </c>
      <c r="JQV49" s="789" t="s">
        <v>1782</v>
      </c>
      <c r="JQW49" s="789" t="s">
        <v>1782</v>
      </c>
      <c r="JQX49" s="789" t="s">
        <v>1782</v>
      </c>
      <c r="JQY49" s="789" t="s">
        <v>1782</v>
      </c>
      <c r="JQZ49" s="789" t="s">
        <v>1782</v>
      </c>
      <c r="JRA49" s="789" t="s">
        <v>1782</v>
      </c>
      <c r="JRB49" s="789" t="s">
        <v>1782</v>
      </c>
      <c r="JRC49" s="789" t="s">
        <v>1782</v>
      </c>
      <c r="JRD49" s="789" t="s">
        <v>1782</v>
      </c>
      <c r="JRE49" s="789" t="s">
        <v>1782</v>
      </c>
      <c r="JRF49" s="789" t="s">
        <v>1782</v>
      </c>
      <c r="JRG49" s="789" t="s">
        <v>1782</v>
      </c>
      <c r="JRH49" s="789" t="s">
        <v>1782</v>
      </c>
      <c r="JRI49" s="789" t="s">
        <v>1782</v>
      </c>
      <c r="JRJ49" s="789" t="s">
        <v>1782</v>
      </c>
      <c r="JRK49" s="789" t="s">
        <v>1782</v>
      </c>
      <c r="JRL49" s="789" t="s">
        <v>1782</v>
      </c>
      <c r="JRM49" s="789" t="s">
        <v>1782</v>
      </c>
      <c r="JRN49" s="789" t="s">
        <v>1782</v>
      </c>
      <c r="JRO49" s="789" t="s">
        <v>1782</v>
      </c>
      <c r="JRP49" s="789" t="s">
        <v>1782</v>
      </c>
      <c r="JRQ49" s="789" t="s">
        <v>1782</v>
      </c>
      <c r="JRR49" s="789" t="s">
        <v>1782</v>
      </c>
      <c r="JRS49" s="789" t="s">
        <v>1782</v>
      </c>
      <c r="JRT49" s="789" t="s">
        <v>1782</v>
      </c>
      <c r="JRU49" s="789" t="s">
        <v>1782</v>
      </c>
      <c r="JRV49" s="789" t="s">
        <v>1782</v>
      </c>
      <c r="JRW49" s="789" t="s">
        <v>1782</v>
      </c>
      <c r="JRX49" s="789" t="s">
        <v>1782</v>
      </c>
      <c r="JRY49" s="789" t="s">
        <v>1782</v>
      </c>
      <c r="JRZ49" s="789" t="s">
        <v>1782</v>
      </c>
      <c r="JSA49" s="789" t="s">
        <v>1782</v>
      </c>
      <c r="JSB49" s="789" t="s">
        <v>1782</v>
      </c>
      <c r="JSC49" s="789" t="s">
        <v>1782</v>
      </c>
      <c r="JSD49" s="789" t="s">
        <v>1782</v>
      </c>
      <c r="JSE49" s="789" t="s">
        <v>1782</v>
      </c>
      <c r="JSF49" s="789" t="s">
        <v>1782</v>
      </c>
      <c r="JSG49" s="789" t="s">
        <v>1782</v>
      </c>
      <c r="JSH49" s="789" t="s">
        <v>1782</v>
      </c>
      <c r="JSI49" s="789" t="s">
        <v>1782</v>
      </c>
      <c r="JSJ49" s="789" t="s">
        <v>1782</v>
      </c>
      <c r="JSK49" s="789" t="s">
        <v>1782</v>
      </c>
      <c r="JSL49" s="789" t="s">
        <v>1782</v>
      </c>
      <c r="JSM49" s="789" t="s">
        <v>1782</v>
      </c>
      <c r="JSN49" s="789" t="s">
        <v>1782</v>
      </c>
      <c r="JSO49" s="789" t="s">
        <v>1782</v>
      </c>
      <c r="JSP49" s="789" t="s">
        <v>1782</v>
      </c>
      <c r="JSQ49" s="789" t="s">
        <v>1782</v>
      </c>
      <c r="JSR49" s="789" t="s">
        <v>1782</v>
      </c>
      <c r="JSS49" s="789" t="s">
        <v>1782</v>
      </c>
      <c r="JST49" s="789" t="s">
        <v>1782</v>
      </c>
      <c r="JSU49" s="789" t="s">
        <v>1782</v>
      </c>
      <c r="JSV49" s="789" t="s">
        <v>1782</v>
      </c>
      <c r="JSW49" s="789" t="s">
        <v>1782</v>
      </c>
      <c r="JSX49" s="789" t="s">
        <v>1782</v>
      </c>
      <c r="JSY49" s="789" t="s">
        <v>1782</v>
      </c>
      <c r="JSZ49" s="789" t="s">
        <v>1782</v>
      </c>
      <c r="JTA49" s="789" t="s">
        <v>1782</v>
      </c>
      <c r="JTB49" s="789" t="s">
        <v>1782</v>
      </c>
      <c r="JTC49" s="789" t="s">
        <v>1782</v>
      </c>
      <c r="JTD49" s="789" t="s">
        <v>1782</v>
      </c>
      <c r="JTE49" s="789" t="s">
        <v>1782</v>
      </c>
      <c r="JTF49" s="789" t="s">
        <v>1782</v>
      </c>
      <c r="JTG49" s="789" t="s">
        <v>1782</v>
      </c>
      <c r="JTH49" s="789" t="s">
        <v>1782</v>
      </c>
      <c r="JTI49" s="789" t="s">
        <v>1782</v>
      </c>
      <c r="JTJ49" s="789" t="s">
        <v>1782</v>
      </c>
      <c r="JTK49" s="789" t="s">
        <v>1782</v>
      </c>
      <c r="JTL49" s="789" t="s">
        <v>1782</v>
      </c>
      <c r="JTM49" s="789" t="s">
        <v>1782</v>
      </c>
      <c r="JTN49" s="789" t="s">
        <v>1782</v>
      </c>
      <c r="JTO49" s="789" t="s">
        <v>1782</v>
      </c>
      <c r="JTP49" s="789" t="s">
        <v>1782</v>
      </c>
      <c r="JTQ49" s="789" t="s">
        <v>1782</v>
      </c>
      <c r="JTR49" s="789" t="s">
        <v>1782</v>
      </c>
      <c r="JTS49" s="789" t="s">
        <v>1782</v>
      </c>
      <c r="JTT49" s="789" t="s">
        <v>1782</v>
      </c>
      <c r="JTU49" s="789" t="s">
        <v>1782</v>
      </c>
      <c r="JTV49" s="789" t="s">
        <v>1782</v>
      </c>
      <c r="JTW49" s="789" t="s">
        <v>1782</v>
      </c>
      <c r="JTX49" s="789" t="s">
        <v>1782</v>
      </c>
      <c r="JTY49" s="789" t="s">
        <v>1782</v>
      </c>
      <c r="JTZ49" s="789" t="s">
        <v>1782</v>
      </c>
      <c r="JUA49" s="789" t="s">
        <v>1782</v>
      </c>
      <c r="JUB49" s="789" t="s">
        <v>1782</v>
      </c>
      <c r="JUC49" s="789" t="s">
        <v>1782</v>
      </c>
      <c r="JUD49" s="789" t="s">
        <v>1782</v>
      </c>
      <c r="JUE49" s="789" t="s">
        <v>1782</v>
      </c>
      <c r="JUF49" s="789" t="s">
        <v>1782</v>
      </c>
      <c r="JUG49" s="789" t="s">
        <v>1782</v>
      </c>
      <c r="JUH49" s="789" t="s">
        <v>1782</v>
      </c>
      <c r="JUI49" s="789" t="s">
        <v>1782</v>
      </c>
      <c r="JUJ49" s="789" t="s">
        <v>1782</v>
      </c>
      <c r="JUK49" s="789" t="s">
        <v>1782</v>
      </c>
      <c r="JUL49" s="789" t="s">
        <v>1782</v>
      </c>
      <c r="JUM49" s="789" t="s">
        <v>1782</v>
      </c>
      <c r="JUN49" s="789" t="s">
        <v>1782</v>
      </c>
      <c r="JUO49" s="789" t="s">
        <v>1782</v>
      </c>
      <c r="JUP49" s="789" t="s">
        <v>1782</v>
      </c>
      <c r="JUQ49" s="789" t="s">
        <v>1782</v>
      </c>
      <c r="JUR49" s="789" t="s">
        <v>1782</v>
      </c>
      <c r="JUS49" s="789" t="s">
        <v>1782</v>
      </c>
      <c r="JUT49" s="789" t="s">
        <v>1782</v>
      </c>
      <c r="JUU49" s="789" t="s">
        <v>1782</v>
      </c>
      <c r="JUV49" s="789" t="s">
        <v>1782</v>
      </c>
      <c r="JUW49" s="789" t="s">
        <v>1782</v>
      </c>
      <c r="JUX49" s="789" t="s">
        <v>1782</v>
      </c>
      <c r="JUY49" s="789" t="s">
        <v>1782</v>
      </c>
      <c r="JUZ49" s="789" t="s">
        <v>1782</v>
      </c>
      <c r="JVA49" s="789" t="s">
        <v>1782</v>
      </c>
      <c r="JVB49" s="789" t="s">
        <v>1782</v>
      </c>
      <c r="JVC49" s="789" t="s">
        <v>1782</v>
      </c>
      <c r="JVD49" s="789" t="s">
        <v>1782</v>
      </c>
      <c r="JVE49" s="789" t="s">
        <v>1782</v>
      </c>
      <c r="JVF49" s="789" t="s">
        <v>1782</v>
      </c>
      <c r="JVG49" s="789" t="s">
        <v>1782</v>
      </c>
      <c r="JVH49" s="789" t="s">
        <v>1782</v>
      </c>
      <c r="JVI49" s="789" t="s">
        <v>1782</v>
      </c>
      <c r="JVJ49" s="789" t="s">
        <v>1782</v>
      </c>
      <c r="JVK49" s="789" t="s">
        <v>1782</v>
      </c>
      <c r="JVL49" s="789" t="s">
        <v>1782</v>
      </c>
      <c r="JVM49" s="789" t="s">
        <v>1782</v>
      </c>
      <c r="JVN49" s="789" t="s">
        <v>1782</v>
      </c>
      <c r="JVO49" s="789" t="s">
        <v>1782</v>
      </c>
      <c r="JVP49" s="789" t="s">
        <v>1782</v>
      </c>
      <c r="JVQ49" s="789" t="s">
        <v>1782</v>
      </c>
      <c r="JVR49" s="789" t="s">
        <v>1782</v>
      </c>
      <c r="JVS49" s="789" t="s">
        <v>1782</v>
      </c>
      <c r="JVT49" s="789" t="s">
        <v>1782</v>
      </c>
      <c r="JVU49" s="789" t="s">
        <v>1782</v>
      </c>
      <c r="JVV49" s="789" t="s">
        <v>1782</v>
      </c>
      <c r="JVW49" s="789" t="s">
        <v>1782</v>
      </c>
      <c r="JVX49" s="789" t="s">
        <v>1782</v>
      </c>
      <c r="JVY49" s="789" t="s">
        <v>1782</v>
      </c>
      <c r="JVZ49" s="789" t="s">
        <v>1782</v>
      </c>
      <c r="JWA49" s="789" t="s">
        <v>1782</v>
      </c>
      <c r="JWB49" s="789" t="s">
        <v>1782</v>
      </c>
      <c r="JWC49" s="789" t="s">
        <v>1782</v>
      </c>
      <c r="JWD49" s="789" t="s">
        <v>1782</v>
      </c>
      <c r="JWE49" s="789" t="s">
        <v>1782</v>
      </c>
      <c r="JWF49" s="789" t="s">
        <v>1782</v>
      </c>
      <c r="JWG49" s="789" t="s">
        <v>1782</v>
      </c>
      <c r="JWH49" s="789" t="s">
        <v>1782</v>
      </c>
      <c r="JWI49" s="789" t="s">
        <v>1782</v>
      </c>
      <c r="JWJ49" s="789" t="s">
        <v>1782</v>
      </c>
      <c r="JWK49" s="789" t="s">
        <v>1782</v>
      </c>
      <c r="JWL49" s="789" t="s">
        <v>1782</v>
      </c>
      <c r="JWM49" s="789" t="s">
        <v>1782</v>
      </c>
      <c r="JWN49" s="789" t="s">
        <v>1782</v>
      </c>
      <c r="JWO49" s="789" t="s">
        <v>1782</v>
      </c>
      <c r="JWP49" s="789" t="s">
        <v>1782</v>
      </c>
      <c r="JWQ49" s="789" t="s">
        <v>1782</v>
      </c>
      <c r="JWR49" s="789" t="s">
        <v>1782</v>
      </c>
      <c r="JWS49" s="789" t="s">
        <v>1782</v>
      </c>
      <c r="JWT49" s="789" t="s">
        <v>1782</v>
      </c>
      <c r="JWU49" s="789" t="s">
        <v>1782</v>
      </c>
      <c r="JWV49" s="789" t="s">
        <v>1782</v>
      </c>
      <c r="JWW49" s="789" t="s">
        <v>1782</v>
      </c>
      <c r="JWX49" s="789" t="s">
        <v>1782</v>
      </c>
      <c r="JWY49" s="789" t="s">
        <v>1782</v>
      </c>
      <c r="JWZ49" s="789" t="s">
        <v>1782</v>
      </c>
      <c r="JXA49" s="789" t="s">
        <v>1782</v>
      </c>
      <c r="JXB49" s="789" t="s">
        <v>1782</v>
      </c>
      <c r="JXC49" s="789" t="s">
        <v>1782</v>
      </c>
      <c r="JXD49" s="789" t="s">
        <v>1782</v>
      </c>
      <c r="JXE49" s="789" t="s">
        <v>1782</v>
      </c>
      <c r="JXF49" s="789" t="s">
        <v>1782</v>
      </c>
      <c r="JXG49" s="789" t="s">
        <v>1782</v>
      </c>
      <c r="JXH49" s="789" t="s">
        <v>1782</v>
      </c>
      <c r="JXI49" s="789" t="s">
        <v>1782</v>
      </c>
      <c r="JXJ49" s="789" t="s">
        <v>1782</v>
      </c>
      <c r="JXK49" s="789" t="s">
        <v>1782</v>
      </c>
      <c r="JXL49" s="789" t="s">
        <v>1782</v>
      </c>
      <c r="JXM49" s="789" t="s">
        <v>1782</v>
      </c>
      <c r="JXN49" s="789" t="s">
        <v>1782</v>
      </c>
      <c r="JXO49" s="789" t="s">
        <v>1782</v>
      </c>
      <c r="JXP49" s="789" t="s">
        <v>1782</v>
      </c>
      <c r="JXQ49" s="789" t="s">
        <v>1782</v>
      </c>
      <c r="JXR49" s="789" t="s">
        <v>1782</v>
      </c>
      <c r="JXS49" s="789" t="s">
        <v>1782</v>
      </c>
      <c r="JXT49" s="789" t="s">
        <v>1782</v>
      </c>
      <c r="JXU49" s="789" t="s">
        <v>1782</v>
      </c>
      <c r="JXV49" s="789" t="s">
        <v>1782</v>
      </c>
      <c r="JXW49" s="789" t="s">
        <v>1782</v>
      </c>
      <c r="JXX49" s="789" t="s">
        <v>1782</v>
      </c>
      <c r="JXY49" s="789" t="s">
        <v>1782</v>
      </c>
      <c r="JXZ49" s="789" t="s">
        <v>1782</v>
      </c>
      <c r="JYA49" s="789" t="s">
        <v>1782</v>
      </c>
      <c r="JYB49" s="789" t="s">
        <v>1782</v>
      </c>
      <c r="JYC49" s="789" t="s">
        <v>1782</v>
      </c>
      <c r="JYD49" s="789" t="s">
        <v>1782</v>
      </c>
      <c r="JYE49" s="789" t="s">
        <v>1782</v>
      </c>
      <c r="JYF49" s="789" t="s">
        <v>1782</v>
      </c>
      <c r="JYG49" s="789" t="s">
        <v>1782</v>
      </c>
      <c r="JYH49" s="789" t="s">
        <v>1782</v>
      </c>
      <c r="JYI49" s="789" t="s">
        <v>1782</v>
      </c>
      <c r="JYJ49" s="789" t="s">
        <v>1782</v>
      </c>
      <c r="JYK49" s="789" t="s">
        <v>1782</v>
      </c>
      <c r="JYL49" s="789" t="s">
        <v>1782</v>
      </c>
      <c r="JYM49" s="789" t="s">
        <v>1782</v>
      </c>
      <c r="JYN49" s="789" t="s">
        <v>1782</v>
      </c>
      <c r="JYO49" s="789" t="s">
        <v>1782</v>
      </c>
      <c r="JYP49" s="789" t="s">
        <v>1782</v>
      </c>
      <c r="JYQ49" s="789" t="s">
        <v>1782</v>
      </c>
      <c r="JYR49" s="789" t="s">
        <v>1782</v>
      </c>
      <c r="JYS49" s="789" t="s">
        <v>1782</v>
      </c>
      <c r="JYT49" s="789" t="s">
        <v>1782</v>
      </c>
      <c r="JYU49" s="789" t="s">
        <v>1782</v>
      </c>
      <c r="JYV49" s="789" t="s">
        <v>1782</v>
      </c>
      <c r="JYW49" s="789" t="s">
        <v>1782</v>
      </c>
      <c r="JYX49" s="789" t="s">
        <v>1782</v>
      </c>
      <c r="JYY49" s="789" t="s">
        <v>1782</v>
      </c>
      <c r="JYZ49" s="789" t="s">
        <v>1782</v>
      </c>
      <c r="JZA49" s="789" t="s">
        <v>1782</v>
      </c>
      <c r="JZB49" s="789" t="s">
        <v>1782</v>
      </c>
      <c r="JZC49" s="789" t="s">
        <v>1782</v>
      </c>
      <c r="JZD49" s="789" t="s">
        <v>1782</v>
      </c>
      <c r="JZE49" s="789" t="s">
        <v>1782</v>
      </c>
      <c r="JZF49" s="789" t="s">
        <v>1782</v>
      </c>
      <c r="JZG49" s="789" t="s">
        <v>1782</v>
      </c>
      <c r="JZH49" s="789" t="s">
        <v>1782</v>
      </c>
      <c r="JZI49" s="789" t="s">
        <v>1782</v>
      </c>
      <c r="JZJ49" s="789" t="s">
        <v>1782</v>
      </c>
      <c r="JZK49" s="789" t="s">
        <v>1782</v>
      </c>
      <c r="JZL49" s="789" t="s">
        <v>1782</v>
      </c>
      <c r="JZM49" s="789" t="s">
        <v>1782</v>
      </c>
      <c r="JZN49" s="789" t="s">
        <v>1782</v>
      </c>
      <c r="JZO49" s="789" t="s">
        <v>1782</v>
      </c>
      <c r="JZP49" s="789" t="s">
        <v>1782</v>
      </c>
      <c r="JZQ49" s="789" t="s">
        <v>1782</v>
      </c>
      <c r="JZR49" s="789" t="s">
        <v>1782</v>
      </c>
      <c r="JZS49" s="789" t="s">
        <v>1782</v>
      </c>
      <c r="JZT49" s="789" t="s">
        <v>1782</v>
      </c>
      <c r="JZU49" s="789" t="s">
        <v>1782</v>
      </c>
      <c r="JZV49" s="789" t="s">
        <v>1782</v>
      </c>
      <c r="JZW49" s="789" t="s">
        <v>1782</v>
      </c>
      <c r="JZX49" s="789" t="s">
        <v>1782</v>
      </c>
      <c r="JZY49" s="789" t="s">
        <v>1782</v>
      </c>
      <c r="JZZ49" s="789" t="s">
        <v>1782</v>
      </c>
      <c r="KAA49" s="789" t="s">
        <v>1782</v>
      </c>
      <c r="KAB49" s="789" t="s">
        <v>1782</v>
      </c>
      <c r="KAC49" s="789" t="s">
        <v>1782</v>
      </c>
      <c r="KAD49" s="789" t="s">
        <v>1782</v>
      </c>
      <c r="KAE49" s="789" t="s">
        <v>1782</v>
      </c>
      <c r="KAF49" s="789" t="s">
        <v>1782</v>
      </c>
      <c r="KAG49" s="789" t="s">
        <v>1782</v>
      </c>
      <c r="KAH49" s="789" t="s">
        <v>1782</v>
      </c>
      <c r="KAI49" s="789" t="s">
        <v>1782</v>
      </c>
      <c r="KAJ49" s="789" t="s">
        <v>1782</v>
      </c>
      <c r="KAK49" s="789" t="s">
        <v>1782</v>
      </c>
      <c r="KAL49" s="789" t="s">
        <v>1782</v>
      </c>
      <c r="KAM49" s="789" t="s">
        <v>1782</v>
      </c>
      <c r="KAN49" s="789" t="s">
        <v>1782</v>
      </c>
      <c r="KAO49" s="789" t="s">
        <v>1782</v>
      </c>
      <c r="KAP49" s="789" t="s">
        <v>1782</v>
      </c>
      <c r="KAQ49" s="789" t="s">
        <v>1782</v>
      </c>
      <c r="KAR49" s="789" t="s">
        <v>1782</v>
      </c>
      <c r="KAS49" s="789" t="s">
        <v>1782</v>
      </c>
      <c r="KAT49" s="789" t="s">
        <v>1782</v>
      </c>
      <c r="KAU49" s="789" t="s">
        <v>1782</v>
      </c>
      <c r="KAV49" s="789" t="s">
        <v>1782</v>
      </c>
      <c r="KAW49" s="789" t="s">
        <v>1782</v>
      </c>
      <c r="KAX49" s="789" t="s">
        <v>1782</v>
      </c>
      <c r="KAY49" s="789" t="s">
        <v>1782</v>
      </c>
      <c r="KAZ49" s="789" t="s">
        <v>1782</v>
      </c>
      <c r="KBA49" s="789" t="s">
        <v>1782</v>
      </c>
      <c r="KBB49" s="789" t="s">
        <v>1782</v>
      </c>
      <c r="KBC49" s="789" t="s">
        <v>1782</v>
      </c>
      <c r="KBD49" s="789" t="s">
        <v>1782</v>
      </c>
      <c r="KBE49" s="789" t="s">
        <v>1782</v>
      </c>
      <c r="KBF49" s="789" t="s">
        <v>1782</v>
      </c>
      <c r="KBG49" s="789" t="s">
        <v>1782</v>
      </c>
      <c r="KBH49" s="789" t="s">
        <v>1782</v>
      </c>
      <c r="KBI49" s="789" t="s">
        <v>1782</v>
      </c>
      <c r="KBJ49" s="789" t="s">
        <v>1782</v>
      </c>
      <c r="KBK49" s="789" t="s">
        <v>1782</v>
      </c>
      <c r="KBL49" s="789" t="s">
        <v>1782</v>
      </c>
      <c r="KBM49" s="789" t="s">
        <v>1782</v>
      </c>
      <c r="KBN49" s="789" t="s">
        <v>1782</v>
      </c>
      <c r="KBO49" s="789" t="s">
        <v>1782</v>
      </c>
      <c r="KBP49" s="789" t="s">
        <v>1782</v>
      </c>
      <c r="KBQ49" s="789" t="s">
        <v>1782</v>
      </c>
      <c r="KBR49" s="789" t="s">
        <v>1782</v>
      </c>
      <c r="KBS49" s="789" t="s">
        <v>1782</v>
      </c>
      <c r="KBT49" s="789" t="s">
        <v>1782</v>
      </c>
      <c r="KBU49" s="789" t="s">
        <v>1782</v>
      </c>
      <c r="KBV49" s="789" t="s">
        <v>1782</v>
      </c>
      <c r="KBW49" s="789" t="s">
        <v>1782</v>
      </c>
      <c r="KBX49" s="789" t="s">
        <v>1782</v>
      </c>
      <c r="KBY49" s="789" t="s">
        <v>1782</v>
      </c>
      <c r="KBZ49" s="789" t="s">
        <v>1782</v>
      </c>
      <c r="KCA49" s="789" t="s">
        <v>1782</v>
      </c>
      <c r="KCB49" s="789" t="s">
        <v>1782</v>
      </c>
      <c r="KCC49" s="789" t="s">
        <v>1782</v>
      </c>
      <c r="KCD49" s="789" t="s">
        <v>1782</v>
      </c>
      <c r="KCE49" s="789" t="s">
        <v>1782</v>
      </c>
      <c r="KCF49" s="789" t="s">
        <v>1782</v>
      </c>
      <c r="KCG49" s="789" t="s">
        <v>1782</v>
      </c>
      <c r="KCH49" s="789" t="s">
        <v>1782</v>
      </c>
      <c r="KCI49" s="789" t="s">
        <v>1782</v>
      </c>
      <c r="KCJ49" s="789" t="s">
        <v>1782</v>
      </c>
      <c r="KCK49" s="789" t="s">
        <v>1782</v>
      </c>
      <c r="KCL49" s="789" t="s">
        <v>1782</v>
      </c>
      <c r="KCM49" s="789" t="s">
        <v>1782</v>
      </c>
      <c r="KCN49" s="789" t="s">
        <v>1782</v>
      </c>
      <c r="KCO49" s="789" t="s">
        <v>1782</v>
      </c>
      <c r="KCP49" s="789" t="s">
        <v>1782</v>
      </c>
      <c r="KCQ49" s="789" t="s">
        <v>1782</v>
      </c>
      <c r="KCR49" s="789" t="s">
        <v>1782</v>
      </c>
      <c r="KCS49" s="789" t="s">
        <v>1782</v>
      </c>
      <c r="KCT49" s="789" t="s">
        <v>1782</v>
      </c>
      <c r="KCU49" s="789" t="s">
        <v>1782</v>
      </c>
      <c r="KCV49" s="789" t="s">
        <v>1782</v>
      </c>
      <c r="KCW49" s="789" t="s">
        <v>1782</v>
      </c>
      <c r="KCX49" s="789" t="s">
        <v>1782</v>
      </c>
      <c r="KCY49" s="789" t="s">
        <v>1782</v>
      </c>
      <c r="KCZ49" s="789" t="s">
        <v>1782</v>
      </c>
      <c r="KDA49" s="789" t="s">
        <v>1782</v>
      </c>
      <c r="KDB49" s="789" t="s">
        <v>1782</v>
      </c>
      <c r="KDC49" s="789" t="s">
        <v>1782</v>
      </c>
      <c r="KDD49" s="789" t="s">
        <v>1782</v>
      </c>
      <c r="KDE49" s="789" t="s">
        <v>1782</v>
      </c>
      <c r="KDF49" s="789" t="s">
        <v>1782</v>
      </c>
      <c r="KDG49" s="789" t="s">
        <v>1782</v>
      </c>
      <c r="KDH49" s="789" t="s">
        <v>1782</v>
      </c>
      <c r="KDI49" s="789" t="s">
        <v>1782</v>
      </c>
      <c r="KDJ49" s="789" t="s">
        <v>1782</v>
      </c>
      <c r="KDK49" s="789" t="s">
        <v>1782</v>
      </c>
      <c r="KDL49" s="789" t="s">
        <v>1782</v>
      </c>
      <c r="KDM49" s="789" t="s">
        <v>1782</v>
      </c>
      <c r="KDN49" s="789" t="s">
        <v>1782</v>
      </c>
      <c r="KDO49" s="789" t="s">
        <v>1782</v>
      </c>
      <c r="KDP49" s="789" t="s">
        <v>1782</v>
      </c>
      <c r="KDQ49" s="789" t="s">
        <v>1782</v>
      </c>
      <c r="KDR49" s="789" t="s">
        <v>1782</v>
      </c>
      <c r="KDS49" s="789" t="s">
        <v>1782</v>
      </c>
      <c r="KDT49" s="789" t="s">
        <v>1782</v>
      </c>
      <c r="KDU49" s="789" t="s">
        <v>1782</v>
      </c>
      <c r="KDV49" s="789" t="s">
        <v>1782</v>
      </c>
      <c r="KDW49" s="789" t="s">
        <v>1782</v>
      </c>
      <c r="KDX49" s="789" t="s">
        <v>1782</v>
      </c>
      <c r="KDY49" s="789" t="s">
        <v>1782</v>
      </c>
      <c r="KDZ49" s="789" t="s">
        <v>1782</v>
      </c>
      <c r="KEA49" s="789" t="s">
        <v>1782</v>
      </c>
      <c r="KEB49" s="789" t="s">
        <v>1782</v>
      </c>
      <c r="KEC49" s="789" t="s">
        <v>1782</v>
      </c>
      <c r="KED49" s="789" t="s">
        <v>1782</v>
      </c>
      <c r="KEE49" s="789" t="s">
        <v>1782</v>
      </c>
      <c r="KEF49" s="789" t="s">
        <v>1782</v>
      </c>
      <c r="KEG49" s="789" t="s">
        <v>1782</v>
      </c>
      <c r="KEH49" s="789" t="s">
        <v>1782</v>
      </c>
      <c r="KEI49" s="789" t="s">
        <v>1782</v>
      </c>
      <c r="KEJ49" s="789" t="s">
        <v>1782</v>
      </c>
      <c r="KEK49" s="789" t="s">
        <v>1782</v>
      </c>
      <c r="KEL49" s="789" t="s">
        <v>1782</v>
      </c>
      <c r="KEM49" s="789" t="s">
        <v>1782</v>
      </c>
      <c r="KEN49" s="789" t="s">
        <v>1782</v>
      </c>
      <c r="KEO49" s="789" t="s">
        <v>1782</v>
      </c>
      <c r="KEP49" s="789" t="s">
        <v>1782</v>
      </c>
      <c r="KEQ49" s="789" t="s">
        <v>1782</v>
      </c>
      <c r="KER49" s="789" t="s">
        <v>1782</v>
      </c>
      <c r="KES49" s="789" t="s">
        <v>1782</v>
      </c>
      <c r="KET49" s="789" t="s">
        <v>1782</v>
      </c>
      <c r="KEU49" s="789" t="s">
        <v>1782</v>
      </c>
      <c r="KEV49" s="789" t="s">
        <v>1782</v>
      </c>
      <c r="KEW49" s="789" t="s">
        <v>1782</v>
      </c>
      <c r="KEX49" s="789" t="s">
        <v>1782</v>
      </c>
      <c r="KEY49" s="789" t="s">
        <v>1782</v>
      </c>
      <c r="KEZ49" s="789" t="s">
        <v>1782</v>
      </c>
      <c r="KFA49" s="789" t="s">
        <v>1782</v>
      </c>
      <c r="KFB49" s="789" t="s">
        <v>1782</v>
      </c>
      <c r="KFC49" s="789" t="s">
        <v>1782</v>
      </c>
      <c r="KFD49" s="789" t="s">
        <v>1782</v>
      </c>
      <c r="KFE49" s="789" t="s">
        <v>1782</v>
      </c>
      <c r="KFF49" s="789" t="s">
        <v>1782</v>
      </c>
      <c r="KFG49" s="789" t="s">
        <v>1782</v>
      </c>
      <c r="KFH49" s="789" t="s">
        <v>1782</v>
      </c>
      <c r="KFI49" s="789" t="s">
        <v>1782</v>
      </c>
      <c r="KFJ49" s="789" t="s">
        <v>1782</v>
      </c>
      <c r="KFK49" s="789" t="s">
        <v>1782</v>
      </c>
      <c r="KFL49" s="789" t="s">
        <v>1782</v>
      </c>
      <c r="KFM49" s="789" t="s">
        <v>1782</v>
      </c>
      <c r="KFN49" s="789" t="s">
        <v>1782</v>
      </c>
      <c r="KFO49" s="789" t="s">
        <v>1782</v>
      </c>
      <c r="KFP49" s="789" t="s">
        <v>1782</v>
      </c>
      <c r="KFQ49" s="789" t="s">
        <v>1782</v>
      </c>
      <c r="KFR49" s="789" t="s">
        <v>1782</v>
      </c>
      <c r="KFS49" s="789" t="s">
        <v>1782</v>
      </c>
      <c r="KFT49" s="789" t="s">
        <v>1782</v>
      </c>
      <c r="KFU49" s="789" t="s">
        <v>1782</v>
      </c>
      <c r="KFV49" s="789" t="s">
        <v>1782</v>
      </c>
      <c r="KFW49" s="789" t="s">
        <v>1782</v>
      </c>
      <c r="KFX49" s="789" t="s">
        <v>1782</v>
      </c>
      <c r="KFY49" s="789" t="s">
        <v>1782</v>
      </c>
      <c r="KFZ49" s="789" t="s">
        <v>1782</v>
      </c>
      <c r="KGA49" s="789" t="s">
        <v>1782</v>
      </c>
      <c r="KGB49" s="789" t="s">
        <v>1782</v>
      </c>
      <c r="KGC49" s="789" t="s">
        <v>1782</v>
      </c>
      <c r="KGD49" s="789" t="s">
        <v>1782</v>
      </c>
      <c r="KGE49" s="789" t="s">
        <v>1782</v>
      </c>
      <c r="KGF49" s="789" t="s">
        <v>1782</v>
      </c>
      <c r="KGG49" s="789" t="s">
        <v>1782</v>
      </c>
      <c r="KGH49" s="789" t="s">
        <v>1782</v>
      </c>
      <c r="KGI49" s="789" t="s">
        <v>1782</v>
      </c>
      <c r="KGJ49" s="789" t="s">
        <v>1782</v>
      </c>
      <c r="KGK49" s="789" t="s">
        <v>1782</v>
      </c>
      <c r="KGL49" s="789" t="s">
        <v>1782</v>
      </c>
      <c r="KGM49" s="789" t="s">
        <v>1782</v>
      </c>
      <c r="KGN49" s="789" t="s">
        <v>1782</v>
      </c>
      <c r="KGO49" s="789" t="s">
        <v>1782</v>
      </c>
      <c r="KGP49" s="789" t="s">
        <v>1782</v>
      </c>
      <c r="KGQ49" s="789" t="s">
        <v>1782</v>
      </c>
      <c r="KGR49" s="789" t="s">
        <v>1782</v>
      </c>
      <c r="KGS49" s="789" t="s">
        <v>1782</v>
      </c>
      <c r="KGT49" s="789" t="s">
        <v>1782</v>
      </c>
      <c r="KGU49" s="789" t="s">
        <v>1782</v>
      </c>
      <c r="KGV49" s="789" t="s">
        <v>1782</v>
      </c>
      <c r="KGW49" s="789" t="s">
        <v>1782</v>
      </c>
      <c r="KGX49" s="789" t="s">
        <v>1782</v>
      </c>
      <c r="KGY49" s="789" t="s">
        <v>1782</v>
      </c>
      <c r="KGZ49" s="789" t="s">
        <v>1782</v>
      </c>
      <c r="KHA49" s="789" t="s">
        <v>1782</v>
      </c>
      <c r="KHB49" s="789" t="s">
        <v>1782</v>
      </c>
      <c r="KHC49" s="789" t="s">
        <v>1782</v>
      </c>
      <c r="KHD49" s="789" t="s">
        <v>1782</v>
      </c>
      <c r="KHE49" s="789" t="s">
        <v>1782</v>
      </c>
      <c r="KHF49" s="789" t="s">
        <v>1782</v>
      </c>
      <c r="KHG49" s="789" t="s">
        <v>1782</v>
      </c>
      <c r="KHH49" s="789" t="s">
        <v>1782</v>
      </c>
      <c r="KHI49" s="789" t="s">
        <v>1782</v>
      </c>
      <c r="KHJ49" s="789" t="s">
        <v>1782</v>
      </c>
      <c r="KHK49" s="789" t="s">
        <v>1782</v>
      </c>
      <c r="KHL49" s="789" t="s">
        <v>1782</v>
      </c>
      <c r="KHM49" s="789" t="s">
        <v>1782</v>
      </c>
      <c r="KHN49" s="789" t="s">
        <v>1782</v>
      </c>
      <c r="KHO49" s="789" t="s">
        <v>1782</v>
      </c>
      <c r="KHP49" s="789" t="s">
        <v>1782</v>
      </c>
      <c r="KHQ49" s="789" t="s">
        <v>1782</v>
      </c>
      <c r="KHR49" s="789" t="s">
        <v>1782</v>
      </c>
      <c r="KHS49" s="789" t="s">
        <v>1782</v>
      </c>
      <c r="KHT49" s="789" t="s">
        <v>1782</v>
      </c>
      <c r="KHU49" s="789" t="s">
        <v>1782</v>
      </c>
      <c r="KHV49" s="789" t="s">
        <v>1782</v>
      </c>
      <c r="KHW49" s="789" t="s">
        <v>1782</v>
      </c>
      <c r="KHX49" s="789" t="s">
        <v>1782</v>
      </c>
      <c r="KHY49" s="789" t="s">
        <v>1782</v>
      </c>
      <c r="KHZ49" s="789" t="s">
        <v>1782</v>
      </c>
      <c r="KIA49" s="789" t="s">
        <v>1782</v>
      </c>
      <c r="KIB49" s="789" t="s">
        <v>1782</v>
      </c>
      <c r="KIC49" s="789" t="s">
        <v>1782</v>
      </c>
      <c r="KID49" s="789" t="s">
        <v>1782</v>
      </c>
      <c r="KIE49" s="789" t="s">
        <v>1782</v>
      </c>
      <c r="KIF49" s="789" t="s">
        <v>1782</v>
      </c>
      <c r="KIG49" s="789" t="s">
        <v>1782</v>
      </c>
      <c r="KIH49" s="789" t="s">
        <v>1782</v>
      </c>
      <c r="KII49" s="789" t="s">
        <v>1782</v>
      </c>
      <c r="KIJ49" s="789" t="s">
        <v>1782</v>
      </c>
      <c r="KIK49" s="789" t="s">
        <v>1782</v>
      </c>
      <c r="KIL49" s="789" t="s">
        <v>1782</v>
      </c>
      <c r="KIM49" s="789" t="s">
        <v>1782</v>
      </c>
      <c r="KIN49" s="789" t="s">
        <v>1782</v>
      </c>
      <c r="KIO49" s="789" t="s">
        <v>1782</v>
      </c>
      <c r="KIP49" s="789" t="s">
        <v>1782</v>
      </c>
      <c r="KIQ49" s="789" t="s">
        <v>1782</v>
      </c>
      <c r="KIR49" s="789" t="s">
        <v>1782</v>
      </c>
      <c r="KIS49" s="789" t="s">
        <v>1782</v>
      </c>
      <c r="KIT49" s="789" t="s">
        <v>1782</v>
      </c>
      <c r="KIU49" s="789" t="s">
        <v>1782</v>
      </c>
      <c r="KIV49" s="789" t="s">
        <v>1782</v>
      </c>
      <c r="KIW49" s="789" t="s">
        <v>1782</v>
      </c>
      <c r="KIX49" s="789" t="s">
        <v>1782</v>
      </c>
      <c r="KIY49" s="789" t="s">
        <v>1782</v>
      </c>
      <c r="KIZ49" s="789" t="s">
        <v>1782</v>
      </c>
      <c r="KJA49" s="789" t="s">
        <v>1782</v>
      </c>
      <c r="KJB49" s="789" t="s">
        <v>1782</v>
      </c>
      <c r="KJC49" s="789" t="s">
        <v>1782</v>
      </c>
      <c r="KJD49" s="789" t="s">
        <v>1782</v>
      </c>
      <c r="KJE49" s="789" t="s">
        <v>1782</v>
      </c>
      <c r="KJF49" s="789" t="s">
        <v>1782</v>
      </c>
      <c r="KJG49" s="789" t="s">
        <v>1782</v>
      </c>
      <c r="KJH49" s="789" t="s">
        <v>1782</v>
      </c>
      <c r="KJI49" s="789" t="s">
        <v>1782</v>
      </c>
      <c r="KJJ49" s="789" t="s">
        <v>1782</v>
      </c>
      <c r="KJK49" s="789" t="s">
        <v>1782</v>
      </c>
      <c r="KJL49" s="789" t="s">
        <v>1782</v>
      </c>
      <c r="KJM49" s="789" t="s">
        <v>1782</v>
      </c>
      <c r="KJN49" s="789" t="s">
        <v>1782</v>
      </c>
      <c r="KJO49" s="789" t="s">
        <v>1782</v>
      </c>
      <c r="KJP49" s="789" t="s">
        <v>1782</v>
      </c>
      <c r="KJQ49" s="789" t="s">
        <v>1782</v>
      </c>
      <c r="KJR49" s="789" t="s">
        <v>1782</v>
      </c>
      <c r="KJS49" s="789" t="s">
        <v>1782</v>
      </c>
      <c r="KJT49" s="789" t="s">
        <v>1782</v>
      </c>
      <c r="KJU49" s="789" t="s">
        <v>1782</v>
      </c>
      <c r="KJV49" s="789" t="s">
        <v>1782</v>
      </c>
      <c r="KJW49" s="789" t="s">
        <v>1782</v>
      </c>
      <c r="KJX49" s="789" t="s">
        <v>1782</v>
      </c>
      <c r="KJY49" s="789" t="s">
        <v>1782</v>
      </c>
      <c r="KJZ49" s="789" t="s">
        <v>1782</v>
      </c>
      <c r="KKA49" s="789" t="s">
        <v>1782</v>
      </c>
      <c r="KKB49" s="789" t="s">
        <v>1782</v>
      </c>
      <c r="KKC49" s="789" t="s">
        <v>1782</v>
      </c>
      <c r="KKD49" s="789" t="s">
        <v>1782</v>
      </c>
      <c r="KKE49" s="789" t="s">
        <v>1782</v>
      </c>
      <c r="KKF49" s="789" t="s">
        <v>1782</v>
      </c>
      <c r="KKG49" s="789" t="s">
        <v>1782</v>
      </c>
      <c r="KKH49" s="789" t="s">
        <v>1782</v>
      </c>
      <c r="KKI49" s="789" t="s">
        <v>1782</v>
      </c>
      <c r="KKJ49" s="789" t="s">
        <v>1782</v>
      </c>
      <c r="KKK49" s="789" t="s">
        <v>1782</v>
      </c>
      <c r="KKL49" s="789" t="s">
        <v>1782</v>
      </c>
      <c r="KKM49" s="789" t="s">
        <v>1782</v>
      </c>
      <c r="KKN49" s="789" t="s">
        <v>1782</v>
      </c>
      <c r="KKO49" s="789" t="s">
        <v>1782</v>
      </c>
      <c r="KKP49" s="789" t="s">
        <v>1782</v>
      </c>
      <c r="KKQ49" s="789" t="s">
        <v>1782</v>
      </c>
      <c r="KKR49" s="789" t="s">
        <v>1782</v>
      </c>
      <c r="KKS49" s="789" t="s">
        <v>1782</v>
      </c>
      <c r="KKT49" s="789" t="s">
        <v>1782</v>
      </c>
      <c r="KKU49" s="789" t="s">
        <v>1782</v>
      </c>
      <c r="KKV49" s="789" t="s">
        <v>1782</v>
      </c>
      <c r="KKW49" s="789" t="s">
        <v>1782</v>
      </c>
      <c r="KKX49" s="789" t="s">
        <v>1782</v>
      </c>
      <c r="KKY49" s="789" t="s">
        <v>1782</v>
      </c>
      <c r="KKZ49" s="789" t="s">
        <v>1782</v>
      </c>
      <c r="KLA49" s="789" t="s">
        <v>1782</v>
      </c>
      <c r="KLB49" s="789" t="s">
        <v>1782</v>
      </c>
      <c r="KLC49" s="789" t="s">
        <v>1782</v>
      </c>
      <c r="KLD49" s="789" t="s">
        <v>1782</v>
      </c>
      <c r="KLE49" s="789" t="s">
        <v>1782</v>
      </c>
      <c r="KLF49" s="789" t="s">
        <v>1782</v>
      </c>
      <c r="KLG49" s="789" t="s">
        <v>1782</v>
      </c>
      <c r="KLH49" s="789" t="s">
        <v>1782</v>
      </c>
      <c r="KLI49" s="789" t="s">
        <v>1782</v>
      </c>
      <c r="KLJ49" s="789" t="s">
        <v>1782</v>
      </c>
      <c r="KLK49" s="789" t="s">
        <v>1782</v>
      </c>
      <c r="KLL49" s="789" t="s">
        <v>1782</v>
      </c>
      <c r="KLM49" s="789" t="s">
        <v>1782</v>
      </c>
      <c r="KLN49" s="789" t="s">
        <v>1782</v>
      </c>
      <c r="KLO49" s="789" t="s">
        <v>1782</v>
      </c>
      <c r="KLP49" s="789" t="s">
        <v>1782</v>
      </c>
      <c r="KLQ49" s="789" t="s">
        <v>1782</v>
      </c>
      <c r="KLR49" s="789" t="s">
        <v>1782</v>
      </c>
      <c r="KLS49" s="789" t="s">
        <v>1782</v>
      </c>
      <c r="KLT49" s="789" t="s">
        <v>1782</v>
      </c>
      <c r="KLU49" s="789" t="s">
        <v>1782</v>
      </c>
      <c r="KLV49" s="789" t="s">
        <v>1782</v>
      </c>
      <c r="KLW49" s="789" t="s">
        <v>1782</v>
      </c>
      <c r="KLX49" s="789" t="s">
        <v>1782</v>
      </c>
      <c r="KLY49" s="789" t="s">
        <v>1782</v>
      </c>
      <c r="KLZ49" s="789" t="s">
        <v>1782</v>
      </c>
      <c r="KMA49" s="789" t="s">
        <v>1782</v>
      </c>
      <c r="KMB49" s="789" t="s">
        <v>1782</v>
      </c>
      <c r="KMC49" s="789" t="s">
        <v>1782</v>
      </c>
      <c r="KMD49" s="789" t="s">
        <v>1782</v>
      </c>
      <c r="KME49" s="789" t="s">
        <v>1782</v>
      </c>
      <c r="KMF49" s="789" t="s">
        <v>1782</v>
      </c>
      <c r="KMG49" s="789" t="s">
        <v>1782</v>
      </c>
      <c r="KMH49" s="789" t="s">
        <v>1782</v>
      </c>
      <c r="KMI49" s="789" t="s">
        <v>1782</v>
      </c>
      <c r="KMJ49" s="789" t="s">
        <v>1782</v>
      </c>
      <c r="KMK49" s="789" t="s">
        <v>1782</v>
      </c>
      <c r="KML49" s="789" t="s">
        <v>1782</v>
      </c>
      <c r="KMM49" s="789" t="s">
        <v>1782</v>
      </c>
      <c r="KMN49" s="789" t="s">
        <v>1782</v>
      </c>
      <c r="KMO49" s="789" t="s">
        <v>1782</v>
      </c>
      <c r="KMP49" s="789" t="s">
        <v>1782</v>
      </c>
      <c r="KMQ49" s="789" t="s">
        <v>1782</v>
      </c>
      <c r="KMR49" s="789" t="s">
        <v>1782</v>
      </c>
      <c r="KMS49" s="789" t="s">
        <v>1782</v>
      </c>
      <c r="KMT49" s="789" t="s">
        <v>1782</v>
      </c>
      <c r="KMU49" s="789" t="s">
        <v>1782</v>
      </c>
      <c r="KMV49" s="789" t="s">
        <v>1782</v>
      </c>
      <c r="KMW49" s="789" t="s">
        <v>1782</v>
      </c>
      <c r="KMX49" s="789" t="s">
        <v>1782</v>
      </c>
      <c r="KMY49" s="789" t="s">
        <v>1782</v>
      </c>
      <c r="KMZ49" s="789" t="s">
        <v>1782</v>
      </c>
      <c r="KNA49" s="789" t="s">
        <v>1782</v>
      </c>
      <c r="KNB49" s="789" t="s">
        <v>1782</v>
      </c>
      <c r="KNC49" s="789" t="s">
        <v>1782</v>
      </c>
      <c r="KND49" s="789" t="s">
        <v>1782</v>
      </c>
      <c r="KNE49" s="789" t="s">
        <v>1782</v>
      </c>
      <c r="KNF49" s="789" t="s">
        <v>1782</v>
      </c>
      <c r="KNG49" s="789" t="s">
        <v>1782</v>
      </c>
      <c r="KNH49" s="789" t="s">
        <v>1782</v>
      </c>
      <c r="KNI49" s="789" t="s">
        <v>1782</v>
      </c>
      <c r="KNJ49" s="789" t="s">
        <v>1782</v>
      </c>
      <c r="KNK49" s="789" t="s">
        <v>1782</v>
      </c>
      <c r="KNL49" s="789" t="s">
        <v>1782</v>
      </c>
      <c r="KNM49" s="789" t="s">
        <v>1782</v>
      </c>
      <c r="KNN49" s="789" t="s">
        <v>1782</v>
      </c>
      <c r="KNO49" s="789" t="s">
        <v>1782</v>
      </c>
      <c r="KNP49" s="789" t="s">
        <v>1782</v>
      </c>
      <c r="KNQ49" s="789" t="s">
        <v>1782</v>
      </c>
      <c r="KNR49" s="789" t="s">
        <v>1782</v>
      </c>
      <c r="KNS49" s="789" t="s">
        <v>1782</v>
      </c>
      <c r="KNT49" s="789" t="s">
        <v>1782</v>
      </c>
      <c r="KNU49" s="789" t="s">
        <v>1782</v>
      </c>
      <c r="KNV49" s="789" t="s">
        <v>1782</v>
      </c>
      <c r="KNW49" s="789" t="s">
        <v>1782</v>
      </c>
      <c r="KNX49" s="789" t="s">
        <v>1782</v>
      </c>
      <c r="KNY49" s="789" t="s">
        <v>1782</v>
      </c>
      <c r="KNZ49" s="789" t="s">
        <v>1782</v>
      </c>
      <c r="KOA49" s="789" t="s">
        <v>1782</v>
      </c>
      <c r="KOB49" s="789" t="s">
        <v>1782</v>
      </c>
      <c r="KOC49" s="789" t="s">
        <v>1782</v>
      </c>
      <c r="KOD49" s="789" t="s">
        <v>1782</v>
      </c>
      <c r="KOE49" s="789" t="s">
        <v>1782</v>
      </c>
      <c r="KOF49" s="789" t="s">
        <v>1782</v>
      </c>
      <c r="KOG49" s="789" t="s">
        <v>1782</v>
      </c>
      <c r="KOH49" s="789" t="s">
        <v>1782</v>
      </c>
      <c r="KOI49" s="789" t="s">
        <v>1782</v>
      </c>
      <c r="KOJ49" s="789" t="s">
        <v>1782</v>
      </c>
      <c r="KOK49" s="789" t="s">
        <v>1782</v>
      </c>
      <c r="KOL49" s="789" t="s">
        <v>1782</v>
      </c>
      <c r="KOM49" s="789" t="s">
        <v>1782</v>
      </c>
      <c r="KON49" s="789" t="s">
        <v>1782</v>
      </c>
      <c r="KOO49" s="789" t="s">
        <v>1782</v>
      </c>
      <c r="KOP49" s="789" t="s">
        <v>1782</v>
      </c>
      <c r="KOQ49" s="789" t="s">
        <v>1782</v>
      </c>
      <c r="KOR49" s="789" t="s">
        <v>1782</v>
      </c>
      <c r="KOS49" s="789" t="s">
        <v>1782</v>
      </c>
      <c r="KOT49" s="789" t="s">
        <v>1782</v>
      </c>
      <c r="KOU49" s="789" t="s">
        <v>1782</v>
      </c>
      <c r="KOV49" s="789" t="s">
        <v>1782</v>
      </c>
      <c r="KOW49" s="789" t="s">
        <v>1782</v>
      </c>
      <c r="KOX49" s="789" t="s">
        <v>1782</v>
      </c>
      <c r="KOY49" s="789" t="s">
        <v>1782</v>
      </c>
      <c r="KOZ49" s="789" t="s">
        <v>1782</v>
      </c>
      <c r="KPA49" s="789" t="s">
        <v>1782</v>
      </c>
      <c r="KPB49" s="789" t="s">
        <v>1782</v>
      </c>
      <c r="KPC49" s="789" t="s">
        <v>1782</v>
      </c>
      <c r="KPD49" s="789" t="s">
        <v>1782</v>
      </c>
      <c r="KPE49" s="789" t="s">
        <v>1782</v>
      </c>
      <c r="KPF49" s="789" t="s">
        <v>1782</v>
      </c>
      <c r="KPG49" s="789" t="s">
        <v>1782</v>
      </c>
      <c r="KPH49" s="789" t="s">
        <v>1782</v>
      </c>
      <c r="KPI49" s="789" t="s">
        <v>1782</v>
      </c>
      <c r="KPJ49" s="789" t="s">
        <v>1782</v>
      </c>
      <c r="KPK49" s="789" t="s">
        <v>1782</v>
      </c>
      <c r="KPL49" s="789" t="s">
        <v>1782</v>
      </c>
      <c r="KPM49" s="789" t="s">
        <v>1782</v>
      </c>
      <c r="KPN49" s="789" t="s">
        <v>1782</v>
      </c>
      <c r="KPO49" s="789" t="s">
        <v>1782</v>
      </c>
      <c r="KPP49" s="789" t="s">
        <v>1782</v>
      </c>
      <c r="KPQ49" s="789" t="s">
        <v>1782</v>
      </c>
      <c r="KPR49" s="789" t="s">
        <v>1782</v>
      </c>
      <c r="KPS49" s="789" t="s">
        <v>1782</v>
      </c>
      <c r="KPT49" s="789" t="s">
        <v>1782</v>
      </c>
      <c r="KPU49" s="789" t="s">
        <v>1782</v>
      </c>
      <c r="KPV49" s="789" t="s">
        <v>1782</v>
      </c>
      <c r="KPW49" s="789" t="s">
        <v>1782</v>
      </c>
      <c r="KPX49" s="789" t="s">
        <v>1782</v>
      </c>
      <c r="KPY49" s="789" t="s">
        <v>1782</v>
      </c>
      <c r="KPZ49" s="789" t="s">
        <v>1782</v>
      </c>
      <c r="KQA49" s="789" t="s">
        <v>1782</v>
      </c>
      <c r="KQB49" s="789" t="s">
        <v>1782</v>
      </c>
      <c r="KQC49" s="789" t="s">
        <v>1782</v>
      </c>
      <c r="KQD49" s="789" t="s">
        <v>1782</v>
      </c>
      <c r="KQE49" s="789" t="s">
        <v>1782</v>
      </c>
      <c r="KQF49" s="789" t="s">
        <v>1782</v>
      </c>
      <c r="KQG49" s="789" t="s">
        <v>1782</v>
      </c>
      <c r="KQH49" s="789" t="s">
        <v>1782</v>
      </c>
      <c r="KQI49" s="789" t="s">
        <v>1782</v>
      </c>
      <c r="KQJ49" s="789" t="s">
        <v>1782</v>
      </c>
      <c r="KQK49" s="789" t="s">
        <v>1782</v>
      </c>
      <c r="KQL49" s="789" t="s">
        <v>1782</v>
      </c>
      <c r="KQM49" s="789" t="s">
        <v>1782</v>
      </c>
      <c r="KQN49" s="789" t="s">
        <v>1782</v>
      </c>
      <c r="KQO49" s="789" t="s">
        <v>1782</v>
      </c>
      <c r="KQP49" s="789" t="s">
        <v>1782</v>
      </c>
      <c r="KQQ49" s="789" t="s">
        <v>1782</v>
      </c>
      <c r="KQR49" s="789" t="s">
        <v>1782</v>
      </c>
      <c r="KQS49" s="789" t="s">
        <v>1782</v>
      </c>
      <c r="KQT49" s="789" t="s">
        <v>1782</v>
      </c>
      <c r="KQU49" s="789" t="s">
        <v>1782</v>
      </c>
      <c r="KQV49" s="789" t="s">
        <v>1782</v>
      </c>
      <c r="KQW49" s="789" t="s">
        <v>1782</v>
      </c>
      <c r="KQX49" s="789" t="s">
        <v>1782</v>
      </c>
      <c r="KQY49" s="789" t="s">
        <v>1782</v>
      </c>
      <c r="KQZ49" s="789" t="s">
        <v>1782</v>
      </c>
      <c r="KRA49" s="789" t="s">
        <v>1782</v>
      </c>
      <c r="KRB49" s="789" t="s">
        <v>1782</v>
      </c>
      <c r="KRC49" s="789" t="s">
        <v>1782</v>
      </c>
      <c r="KRD49" s="789" t="s">
        <v>1782</v>
      </c>
      <c r="KRE49" s="789" t="s">
        <v>1782</v>
      </c>
      <c r="KRF49" s="789" t="s">
        <v>1782</v>
      </c>
      <c r="KRG49" s="789" t="s">
        <v>1782</v>
      </c>
      <c r="KRH49" s="789" t="s">
        <v>1782</v>
      </c>
      <c r="KRI49" s="789" t="s">
        <v>1782</v>
      </c>
      <c r="KRJ49" s="789" t="s">
        <v>1782</v>
      </c>
      <c r="KRK49" s="789" t="s">
        <v>1782</v>
      </c>
      <c r="KRL49" s="789" t="s">
        <v>1782</v>
      </c>
      <c r="KRM49" s="789" t="s">
        <v>1782</v>
      </c>
      <c r="KRN49" s="789" t="s">
        <v>1782</v>
      </c>
      <c r="KRO49" s="789" t="s">
        <v>1782</v>
      </c>
      <c r="KRP49" s="789" t="s">
        <v>1782</v>
      </c>
      <c r="KRQ49" s="789" t="s">
        <v>1782</v>
      </c>
      <c r="KRR49" s="789" t="s">
        <v>1782</v>
      </c>
      <c r="KRS49" s="789" t="s">
        <v>1782</v>
      </c>
      <c r="KRT49" s="789" t="s">
        <v>1782</v>
      </c>
      <c r="KRU49" s="789" t="s">
        <v>1782</v>
      </c>
      <c r="KRV49" s="789" t="s">
        <v>1782</v>
      </c>
      <c r="KRW49" s="789" t="s">
        <v>1782</v>
      </c>
      <c r="KRX49" s="789" t="s">
        <v>1782</v>
      </c>
      <c r="KRY49" s="789" t="s">
        <v>1782</v>
      </c>
      <c r="KRZ49" s="789" t="s">
        <v>1782</v>
      </c>
      <c r="KSA49" s="789" t="s">
        <v>1782</v>
      </c>
      <c r="KSB49" s="789" t="s">
        <v>1782</v>
      </c>
      <c r="KSC49" s="789" t="s">
        <v>1782</v>
      </c>
      <c r="KSD49" s="789" t="s">
        <v>1782</v>
      </c>
      <c r="KSE49" s="789" t="s">
        <v>1782</v>
      </c>
      <c r="KSF49" s="789" t="s">
        <v>1782</v>
      </c>
      <c r="KSG49" s="789" t="s">
        <v>1782</v>
      </c>
      <c r="KSH49" s="789" t="s">
        <v>1782</v>
      </c>
      <c r="KSI49" s="789" t="s">
        <v>1782</v>
      </c>
      <c r="KSJ49" s="789" t="s">
        <v>1782</v>
      </c>
      <c r="KSK49" s="789" t="s">
        <v>1782</v>
      </c>
      <c r="KSL49" s="789" t="s">
        <v>1782</v>
      </c>
      <c r="KSM49" s="789" t="s">
        <v>1782</v>
      </c>
      <c r="KSN49" s="789" t="s">
        <v>1782</v>
      </c>
      <c r="KSO49" s="789" t="s">
        <v>1782</v>
      </c>
      <c r="KSP49" s="789" t="s">
        <v>1782</v>
      </c>
      <c r="KSQ49" s="789" t="s">
        <v>1782</v>
      </c>
      <c r="KSR49" s="789" t="s">
        <v>1782</v>
      </c>
      <c r="KSS49" s="789" t="s">
        <v>1782</v>
      </c>
      <c r="KST49" s="789" t="s">
        <v>1782</v>
      </c>
      <c r="KSU49" s="789" t="s">
        <v>1782</v>
      </c>
      <c r="KSV49" s="789" t="s">
        <v>1782</v>
      </c>
      <c r="KSW49" s="789" t="s">
        <v>1782</v>
      </c>
      <c r="KSX49" s="789" t="s">
        <v>1782</v>
      </c>
      <c r="KSY49" s="789" t="s">
        <v>1782</v>
      </c>
      <c r="KSZ49" s="789" t="s">
        <v>1782</v>
      </c>
      <c r="KTA49" s="789" t="s">
        <v>1782</v>
      </c>
      <c r="KTB49" s="789" t="s">
        <v>1782</v>
      </c>
      <c r="KTC49" s="789" t="s">
        <v>1782</v>
      </c>
      <c r="KTD49" s="789" t="s">
        <v>1782</v>
      </c>
      <c r="KTE49" s="789" t="s">
        <v>1782</v>
      </c>
      <c r="KTF49" s="789" t="s">
        <v>1782</v>
      </c>
      <c r="KTG49" s="789" t="s">
        <v>1782</v>
      </c>
      <c r="KTH49" s="789" t="s">
        <v>1782</v>
      </c>
      <c r="KTI49" s="789" t="s">
        <v>1782</v>
      </c>
      <c r="KTJ49" s="789" t="s">
        <v>1782</v>
      </c>
      <c r="KTK49" s="789" t="s">
        <v>1782</v>
      </c>
      <c r="KTL49" s="789" t="s">
        <v>1782</v>
      </c>
      <c r="KTM49" s="789" t="s">
        <v>1782</v>
      </c>
      <c r="KTN49" s="789" t="s">
        <v>1782</v>
      </c>
      <c r="KTO49" s="789" t="s">
        <v>1782</v>
      </c>
      <c r="KTP49" s="789" t="s">
        <v>1782</v>
      </c>
      <c r="KTQ49" s="789" t="s">
        <v>1782</v>
      </c>
      <c r="KTR49" s="789" t="s">
        <v>1782</v>
      </c>
      <c r="KTS49" s="789" t="s">
        <v>1782</v>
      </c>
      <c r="KTT49" s="789" t="s">
        <v>1782</v>
      </c>
      <c r="KTU49" s="789" t="s">
        <v>1782</v>
      </c>
      <c r="KTV49" s="789" t="s">
        <v>1782</v>
      </c>
      <c r="KTW49" s="789" t="s">
        <v>1782</v>
      </c>
      <c r="KTX49" s="789" t="s">
        <v>1782</v>
      </c>
      <c r="KTY49" s="789" t="s">
        <v>1782</v>
      </c>
      <c r="KTZ49" s="789" t="s">
        <v>1782</v>
      </c>
      <c r="KUA49" s="789" t="s">
        <v>1782</v>
      </c>
      <c r="KUB49" s="789" t="s">
        <v>1782</v>
      </c>
      <c r="KUC49" s="789" t="s">
        <v>1782</v>
      </c>
      <c r="KUD49" s="789" t="s">
        <v>1782</v>
      </c>
      <c r="KUE49" s="789" t="s">
        <v>1782</v>
      </c>
      <c r="KUF49" s="789" t="s">
        <v>1782</v>
      </c>
      <c r="KUG49" s="789" t="s">
        <v>1782</v>
      </c>
      <c r="KUH49" s="789" t="s">
        <v>1782</v>
      </c>
      <c r="KUI49" s="789" t="s">
        <v>1782</v>
      </c>
      <c r="KUJ49" s="789" t="s">
        <v>1782</v>
      </c>
      <c r="KUK49" s="789" t="s">
        <v>1782</v>
      </c>
      <c r="KUL49" s="789" t="s">
        <v>1782</v>
      </c>
      <c r="KUM49" s="789" t="s">
        <v>1782</v>
      </c>
      <c r="KUN49" s="789" t="s">
        <v>1782</v>
      </c>
      <c r="KUO49" s="789" t="s">
        <v>1782</v>
      </c>
      <c r="KUP49" s="789" t="s">
        <v>1782</v>
      </c>
      <c r="KUQ49" s="789" t="s">
        <v>1782</v>
      </c>
      <c r="KUR49" s="789" t="s">
        <v>1782</v>
      </c>
      <c r="KUS49" s="789" t="s">
        <v>1782</v>
      </c>
      <c r="KUT49" s="789" t="s">
        <v>1782</v>
      </c>
      <c r="KUU49" s="789" t="s">
        <v>1782</v>
      </c>
      <c r="KUV49" s="789" t="s">
        <v>1782</v>
      </c>
      <c r="KUW49" s="789" t="s">
        <v>1782</v>
      </c>
      <c r="KUX49" s="789" t="s">
        <v>1782</v>
      </c>
      <c r="KUY49" s="789" t="s">
        <v>1782</v>
      </c>
      <c r="KUZ49" s="789" t="s">
        <v>1782</v>
      </c>
      <c r="KVA49" s="789" t="s">
        <v>1782</v>
      </c>
      <c r="KVB49" s="789" t="s">
        <v>1782</v>
      </c>
      <c r="KVC49" s="789" t="s">
        <v>1782</v>
      </c>
      <c r="KVD49" s="789" t="s">
        <v>1782</v>
      </c>
      <c r="KVE49" s="789" t="s">
        <v>1782</v>
      </c>
      <c r="KVF49" s="789" t="s">
        <v>1782</v>
      </c>
      <c r="KVG49" s="789" t="s">
        <v>1782</v>
      </c>
      <c r="KVH49" s="789" t="s">
        <v>1782</v>
      </c>
      <c r="KVI49" s="789" t="s">
        <v>1782</v>
      </c>
      <c r="KVJ49" s="789" t="s">
        <v>1782</v>
      </c>
      <c r="KVK49" s="789" t="s">
        <v>1782</v>
      </c>
      <c r="KVL49" s="789" t="s">
        <v>1782</v>
      </c>
      <c r="KVM49" s="789" t="s">
        <v>1782</v>
      </c>
      <c r="KVN49" s="789" t="s">
        <v>1782</v>
      </c>
      <c r="KVO49" s="789" t="s">
        <v>1782</v>
      </c>
      <c r="KVP49" s="789" t="s">
        <v>1782</v>
      </c>
      <c r="KVQ49" s="789" t="s">
        <v>1782</v>
      </c>
      <c r="KVR49" s="789" t="s">
        <v>1782</v>
      </c>
      <c r="KVS49" s="789" t="s">
        <v>1782</v>
      </c>
      <c r="KVT49" s="789" t="s">
        <v>1782</v>
      </c>
      <c r="KVU49" s="789" t="s">
        <v>1782</v>
      </c>
      <c r="KVV49" s="789" t="s">
        <v>1782</v>
      </c>
      <c r="KVW49" s="789" t="s">
        <v>1782</v>
      </c>
      <c r="KVX49" s="789" t="s">
        <v>1782</v>
      </c>
      <c r="KVY49" s="789" t="s">
        <v>1782</v>
      </c>
      <c r="KVZ49" s="789" t="s">
        <v>1782</v>
      </c>
      <c r="KWA49" s="789" t="s">
        <v>1782</v>
      </c>
      <c r="KWB49" s="789" t="s">
        <v>1782</v>
      </c>
      <c r="KWC49" s="789" t="s">
        <v>1782</v>
      </c>
      <c r="KWD49" s="789" t="s">
        <v>1782</v>
      </c>
      <c r="KWE49" s="789" t="s">
        <v>1782</v>
      </c>
      <c r="KWF49" s="789" t="s">
        <v>1782</v>
      </c>
      <c r="KWG49" s="789" t="s">
        <v>1782</v>
      </c>
      <c r="KWH49" s="789" t="s">
        <v>1782</v>
      </c>
      <c r="KWI49" s="789" t="s">
        <v>1782</v>
      </c>
      <c r="KWJ49" s="789" t="s">
        <v>1782</v>
      </c>
      <c r="KWK49" s="789" t="s">
        <v>1782</v>
      </c>
      <c r="KWL49" s="789" t="s">
        <v>1782</v>
      </c>
      <c r="KWM49" s="789" t="s">
        <v>1782</v>
      </c>
      <c r="KWN49" s="789" t="s">
        <v>1782</v>
      </c>
      <c r="KWO49" s="789" t="s">
        <v>1782</v>
      </c>
      <c r="KWP49" s="789" t="s">
        <v>1782</v>
      </c>
      <c r="KWQ49" s="789" t="s">
        <v>1782</v>
      </c>
      <c r="KWR49" s="789" t="s">
        <v>1782</v>
      </c>
      <c r="KWS49" s="789" t="s">
        <v>1782</v>
      </c>
      <c r="KWT49" s="789" t="s">
        <v>1782</v>
      </c>
      <c r="KWU49" s="789" t="s">
        <v>1782</v>
      </c>
      <c r="KWV49" s="789" t="s">
        <v>1782</v>
      </c>
      <c r="KWW49" s="789" t="s">
        <v>1782</v>
      </c>
      <c r="KWX49" s="789" t="s">
        <v>1782</v>
      </c>
      <c r="KWY49" s="789" t="s">
        <v>1782</v>
      </c>
      <c r="KWZ49" s="789" t="s">
        <v>1782</v>
      </c>
      <c r="KXA49" s="789" t="s">
        <v>1782</v>
      </c>
      <c r="KXB49" s="789" t="s">
        <v>1782</v>
      </c>
      <c r="KXC49" s="789" t="s">
        <v>1782</v>
      </c>
      <c r="KXD49" s="789" t="s">
        <v>1782</v>
      </c>
      <c r="KXE49" s="789" t="s">
        <v>1782</v>
      </c>
      <c r="KXF49" s="789" t="s">
        <v>1782</v>
      </c>
      <c r="KXG49" s="789" t="s">
        <v>1782</v>
      </c>
      <c r="KXH49" s="789" t="s">
        <v>1782</v>
      </c>
      <c r="KXI49" s="789" t="s">
        <v>1782</v>
      </c>
      <c r="KXJ49" s="789" t="s">
        <v>1782</v>
      </c>
      <c r="KXK49" s="789" t="s">
        <v>1782</v>
      </c>
      <c r="KXL49" s="789" t="s">
        <v>1782</v>
      </c>
      <c r="KXM49" s="789" t="s">
        <v>1782</v>
      </c>
      <c r="KXN49" s="789" t="s">
        <v>1782</v>
      </c>
      <c r="KXO49" s="789" t="s">
        <v>1782</v>
      </c>
      <c r="KXP49" s="789" t="s">
        <v>1782</v>
      </c>
      <c r="KXQ49" s="789" t="s">
        <v>1782</v>
      </c>
      <c r="KXR49" s="789" t="s">
        <v>1782</v>
      </c>
      <c r="KXS49" s="789" t="s">
        <v>1782</v>
      </c>
      <c r="KXT49" s="789" t="s">
        <v>1782</v>
      </c>
      <c r="KXU49" s="789" t="s">
        <v>1782</v>
      </c>
      <c r="KXV49" s="789" t="s">
        <v>1782</v>
      </c>
      <c r="KXW49" s="789" t="s">
        <v>1782</v>
      </c>
      <c r="KXX49" s="789" t="s">
        <v>1782</v>
      </c>
      <c r="KXY49" s="789" t="s">
        <v>1782</v>
      </c>
      <c r="KXZ49" s="789" t="s">
        <v>1782</v>
      </c>
      <c r="KYA49" s="789" t="s">
        <v>1782</v>
      </c>
      <c r="KYB49" s="789" t="s">
        <v>1782</v>
      </c>
      <c r="KYC49" s="789" t="s">
        <v>1782</v>
      </c>
      <c r="KYD49" s="789" t="s">
        <v>1782</v>
      </c>
      <c r="KYE49" s="789" t="s">
        <v>1782</v>
      </c>
      <c r="KYF49" s="789" t="s">
        <v>1782</v>
      </c>
      <c r="KYG49" s="789" t="s">
        <v>1782</v>
      </c>
      <c r="KYH49" s="789" t="s">
        <v>1782</v>
      </c>
      <c r="KYI49" s="789" t="s">
        <v>1782</v>
      </c>
      <c r="KYJ49" s="789" t="s">
        <v>1782</v>
      </c>
      <c r="KYK49" s="789" t="s">
        <v>1782</v>
      </c>
      <c r="KYL49" s="789" t="s">
        <v>1782</v>
      </c>
      <c r="KYM49" s="789" t="s">
        <v>1782</v>
      </c>
      <c r="KYN49" s="789" t="s">
        <v>1782</v>
      </c>
      <c r="KYO49" s="789" t="s">
        <v>1782</v>
      </c>
      <c r="KYP49" s="789" t="s">
        <v>1782</v>
      </c>
      <c r="KYQ49" s="789" t="s">
        <v>1782</v>
      </c>
      <c r="KYR49" s="789" t="s">
        <v>1782</v>
      </c>
      <c r="KYS49" s="789" t="s">
        <v>1782</v>
      </c>
      <c r="KYT49" s="789" t="s">
        <v>1782</v>
      </c>
      <c r="KYU49" s="789" t="s">
        <v>1782</v>
      </c>
      <c r="KYV49" s="789" t="s">
        <v>1782</v>
      </c>
      <c r="KYW49" s="789" t="s">
        <v>1782</v>
      </c>
      <c r="KYX49" s="789" t="s">
        <v>1782</v>
      </c>
      <c r="KYY49" s="789" t="s">
        <v>1782</v>
      </c>
      <c r="KYZ49" s="789" t="s">
        <v>1782</v>
      </c>
      <c r="KZA49" s="789" t="s">
        <v>1782</v>
      </c>
      <c r="KZB49" s="789" t="s">
        <v>1782</v>
      </c>
      <c r="KZC49" s="789" t="s">
        <v>1782</v>
      </c>
      <c r="KZD49" s="789" t="s">
        <v>1782</v>
      </c>
      <c r="KZE49" s="789" t="s">
        <v>1782</v>
      </c>
      <c r="KZF49" s="789" t="s">
        <v>1782</v>
      </c>
      <c r="KZG49" s="789" t="s">
        <v>1782</v>
      </c>
      <c r="KZH49" s="789" t="s">
        <v>1782</v>
      </c>
      <c r="KZI49" s="789" t="s">
        <v>1782</v>
      </c>
      <c r="KZJ49" s="789" t="s">
        <v>1782</v>
      </c>
      <c r="KZK49" s="789" t="s">
        <v>1782</v>
      </c>
      <c r="KZL49" s="789" t="s">
        <v>1782</v>
      </c>
      <c r="KZM49" s="789" t="s">
        <v>1782</v>
      </c>
      <c r="KZN49" s="789" t="s">
        <v>1782</v>
      </c>
      <c r="KZO49" s="789" t="s">
        <v>1782</v>
      </c>
      <c r="KZP49" s="789" t="s">
        <v>1782</v>
      </c>
      <c r="KZQ49" s="789" t="s">
        <v>1782</v>
      </c>
      <c r="KZR49" s="789" t="s">
        <v>1782</v>
      </c>
      <c r="KZS49" s="789" t="s">
        <v>1782</v>
      </c>
      <c r="KZT49" s="789" t="s">
        <v>1782</v>
      </c>
      <c r="KZU49" s="789" t="s">
        <v>1782</v>
      </c>
      <c r="KZV49" s="789" t="s">
        <v>1782</v>
      </c>
      <c r="KZW49" s="789" t="s">
        <v>1782</v>
      </c>
      <c r="KZX49" s="789" t="s">
        <v>1782</v>
      </c>
      <c r="KZY49" s="789" t="s">
        <v>1782</v>
      </c>
      <c r="KZZ49" s="789" t="s">
        <v>1782</v>
      </c>
      <c r="LAA49" s="789" t="s">
        <v>1782</v>
      </c>
      <c r="LAB49" s="789" t="s">
        <v>1782</v>
      </c>
      <c r="LAC49" s="789" t="s">
        <v>1782</v>
      </c>
      <c r="LAD49" s="789" t="s">
        <v>1782</v>
      </c>
      <c r="LAE49" s="789" t="s">
        <v>1782</v>
      </c>
      <c r="LAF49" s="789" t="s">
        <v>1782</v>
      </c>
      <c r="LAG49" s="789" t="s">
        <v>1782</v>
      </c>
      <c r="LAH49" s="789" t="s">
        <v>1782</v>
      </c>
      <c r="LAI49" s="789" t="s">
        <v>1782</v>
      </c>
      <c r="LAJ49" s="789" t="s">
        <v>1782</v>
      </c>
      <c r="LAK49" s="789" t="s">
        <v>1782</v>
      </c>
      <c r="LAL49" s="789" t="s">
        <v>1782</v>
      </c>
      <c r="LAM49" s="789" t="s">
        <v>1782</v>
      </c>
      <c r="LAN49" s="789" t="s">
        <v>1782</v>
      </c>
      <c r="LAO49" s="789" t="s">
        <v>1782</v>
      </c>
      <c r="LAP49" s="789" t="s">
        <v>1782</v>
      </c>
      <c r="LAQ49" s="789" t="s">
        <v>1782</v>
      </c>
      <c r="LAR49" s="789" t="s">
        <v>1782</v>
      </c>
      <c r="LAS49" s="789" t="s">
        <v>1782</v>
      </c>
      <c r="LAT49" s="789" t="s">
        <v>1782</v>
      </c>
      <c r="LAU49" s="789" t="s">
        <v>1782</v>
      </c>
      <c r="LAV49" s="789" t="s">
        <v>1782</v>
      </c>
      <c r="LAW49" s="789" t="s">
        <v>1782</v>
      </c>
      <c r="LAX49" s="789" t="s">
        <v>1782</v>
      </c>
      <c r="LAY49" s="789" t="s">
        <v>1782</v>
      </c>
      <c r="LAZ49" s="789" t="s">
        <v>1782</v>
      </c>
      <c r="LBA49" s="789" t="s">
        <v>1782</v>
      </c>
      <c r="LBB49" s="789" t="s">
        <v>1782</v>
      </c>
      <c r="LBC49" s="789" t="s">
        <v>1782</v>
      </c>
      <c r="LBD49" s="789" t="s">
        <v>1782</v>
      </c>
      <c r="LBE49" s="789" t="s">
        <v>1782</v>
      </c>
      <c r="LBF49" s="789" t="s">
        <v>1782</v>
      </c>
      <c r="LBG49" s="789" t="s">
        <v>1782</v>
      </c>
      <c r="LBH49" s="789" t="s">
        <v>1782</v>
      </c>
      <c r="LBI49" s="789" t="s">
        <v>1782</v>
      </c>
      <c r="LBJ49" s="789" t="s">
        <v>1782</v>
      </c>
      <c r="LBK49" s="789" t="s">
        <v>1782</v>
      </c>
      <c r="LBL49" s="789" t="s">
        <v>1782</v>
      </c>
      <c r="LBM49" s="789" t="s">
        <v>1782</v>
      </c>
      <c r="LBN49" s="789" t="s">
        <v>1782</v>
      </c>
      <c r="LBO49" s="789" t="s">
        <v>1782</v>
      </c>
      <c r="LBP49" s="789" t="s">
        <v>1782</v>
      </c>
      <c r="LBQ49" s="789" t="s">
        <v>1782</v>
      </c>
      <c r="LBR49" s="789" t="s">
        <v>1782</v>
      </c>
      <c r="LBS49" s="789" t="s">
        <v>1782</v>
      </c>
      <c r="LBT49" s="789" t="s">
        <v>1782</v>
      </c>
      <c r="LBU49" s="789" t="s">
        <v>1782</v>
      </c>
      <c r="LBV49" s="789" t="s">
        <v>1782</v>
      </c>
      <c r="LBW49" s="789" t="s">
        <v>1782</v>
      </c>
      <c r="LBX49" s="789" t="s">
        <v>1782</v>
      </c>
      <c r="LBY49" s="789" t="s">
        <v>1782</v>
      </c>
      <c r="LBZ49" s="789" t="s">
        <v>1782</v>
      </c>
      <c r="LCA49" s="789" t="s">
        <v>1782</v>
      </c>
      <c r="LCB49" s="789" t="s">
        <v>1782</v>
      </c>
      <c r="LCC49" s="789" t="s">
        <v>1782</v>
      </c>
      <c r="LCD49" s="789" t="s">
        <v>1782</v>
      </c>
      <c r="LCE49" s="789" t="s">
        <v>1782</v>
      </c>
      <c r="LCF49" s="789" t="s">
        <v>1782</v>
      </c>
      <c r="LCG49" s="789" t="s">
        <v>1782</v>
      </c>
      <c r="LCH49" s="789" t="s">
        <v>1782</v>
      </c>
      <c r="LCI49" s="789" t="s">
        <v>1782</v>
      </c>
      <c r="LCJ49" s="789" t="s">
        <v>1782</v>
      </c>
      <c r="LCK49" s="789" t="s">
        <v>1782</v>
      </c>
      <c r="LCL49" s="789" t="s">
        <v>1782</v>
      </c>
      <c r="LCM49" s="789" t="s">
        <v>1782</v>
      </c>
      <c r="LCN49" s="789" t="s">
        <v>1782</v>
      </c>
      <c r="LCO49" s="789" t="s">
        <v>1782</v>
      </c>
      <c r="LCP49" s="789" t="s">
        <v>1782</v>
      </c>
      <c r="LCQ49" s="789" t="s">
        <v>1782</v>
      </c>
      <c r="LCR49" s="789" t="s">
        <v>1782</v>
      </c>
      <c r="LCS49" s="789" t="s">
        <v>1782</v>
      </c>
      <c r="LCT49" s="789" t="s">
        <v>1782</v>
      </c>
      <c r="LCU49" s="789" t="s">
        <v>1782</v>
      </c>
      <c r="LCV49" s="789" t="s">
        <v>1782</v>
      </c>
      <c r="LCW49" s="789" t="s">
        <v>1782</v>
      </c>
      <c r="LCX49" s="789" t="s">
        <v>1782</v>
      </c>
      <c r="LCY49" s="789" t="s">
        <v>1782</v>
      </c>
      <c r="LCZ49" s="789" t="s">
        <v>1782</v>
      </c>
      <c r="LDA49" s="789" t="s">
        <v>1782</v>
      </c>
      <c r="LDB49" s="789" t="s">
        <v>1782</v>
      </c>
      <c r="LDC49" s="789" t="s">
        <v>1782</v>
      </c>
      <c r="LDD49" s="789" t="s">
        <v>1782</v>
      </c>
      <c r="LDE49" s="789" t="s">
        <v>1782</v>
      </c>
      <c r="LDF49" s="789" t="s">
        <v>1782</v>
      </c>
      <c r="LDG49" s="789" t="s">
        <v>1782</v>
      </c>
      <c r="LDH49" s="789" t="s">
        <v>1782</v>
      </c>
      <c r="LDI49" s="789" t="s">
        <v>1782</v>
      </c>
      <c r="LDJ49" s="789" t="s">
        <v>1782</v>
      </c>
      <c r="LDK49" s="789" t="s">
        <v>1782</v>
      </c>
      <c r="LDL49" s="789" t="s">
        <v>1782</v>
      </c>
      <c r="LDM49" s="789" t="s">
        <v>1782</v>
      </c>
      <c r="LDN49" s="789" t="s">
        <v>1782</v>
      </c>
      <c r="LDO49" s="789" t="s">
        <v>1782</v>
      </c>
      <c r="LDP49" s="789" t="s">
        <v>1782</v>
      </c>
      <c r="LDQ49" s="789" t="s">
        <v>1782</v>
      </c>
      <c r="LDR49" s="789" t="s">
        <v>1782</v>
      </c>
      <c r="LDS49" s="789" t="s">
        <v>1782</v>
      </c>
      <c r="LDT49" s="789" t="s">
        <v>1782</v>
      </c>
      <c r="LDU49" s="789" t="s">
        <v>1782</v>
      </c>
      <c r="LDV49" s="789" t="s">
        <v>1782</v>
      </c>
      <c r="LDW49" s="789" t="s">
        <v>1782</v>
      </c>
      <c r="LDX49" s="789" t="s">
        <v>1782</v>
      </c>
      <c r="LDY49" s="789" t="s">
        <v>1782</v>
      </c>
      <c r="LDZ49" s="789" t="s">
        <v>1782</v>
      </c>
      <c r="LEA49" s="789" t="s">
        <v>1782</v>
      </c>
      <c r="LEB49" s="789" t="s">
        <v>1782</v>
      </c>
      <c r="LEC49" s="789" t="s">
        <v>1782</v>
      </c>
      <c r="LED49" s="789" t="s">
        <v>1782</v>
      </c>
      <c r="LEE49" s="789" t="s">
        <v>1782</v>
      </c>
      <c r="LEF49" s="789" t="s">
        <v>1782</v>
      </c>
      <c r="LEG49" s="789" t="s">
        <v>1782</v>
      </c>
      <c r="LEH49" s="789" t="s">
        <v>1782</v>
      </c>
      <c r="LEI49" s="789" t="s">
        <v>1782</v>
      </c>
      <c r="LEJ49" s="789" t="s">
        <v>1782</v>
      </c>
      <c r="LEK49" s="789" t="s">
        <v>1782</v>
      </c>
      <c r="LEL49" s="789" t="s">
        <v>1782</v>
      </c>
      <c r="LEM49" s="789" t="s">
        <v>1782</v>
      </c>
      <c r="LEN49" s="789" t="s">
        <v>1782</v>
      </c>
      <c r="LEO49" s="789" t="s">
        <v>1782</v>
      </c>
      <c r="LEP49" s="789" t="s">
        <v>1782</v>
      </c>
      <c r="LEQ49" s="789" t="s">
        <v>1782</v>
      </c>
      <c r="LER49" s="789" t="s">
        <v>1782</v>
      </c>
      <c r="LES49" s="789" t="s">
        <v>1782</v>
      </c>
      <c r="LET49" s="789" t="s">
        <v>1782</v>
      </c>
      <c r="LEU49" s="789" t="s">
        <v>1782</v>
      </c>
      <c r="LEV49" s="789" t="s">
        <v>1782</v>
      </c>
      <c r="LEW49" s="789" t="s">
        <v>1782</v>
      </c>
      <c r="LEX49" s="789" t="s">
        <v>1782</v>
      </c>
      <c r="LEY49" s="789" t="s">
        <v>1782</v>
      </c>
      <c r="LEZ49" s="789" t="s">
        <v>1782</v>
      </c>
      <c r="LFA49" s="789" t="s">
        <v>1782</v>
      </c>
      <c r="LFB49" s="789" t="s">
        <v>1782</v>
      </c>
      <c r="LFC49" s="789" t="s">
        <v>1782</v>
      </c>
      <c r="LFD49" s="789" t="s">
        <v>1782</v>
      </c>
      <c r="LFE49" s="789" t="s">
        <v>1782</v>
      </c>
      <c r="LFF49" s="789" t="s">
        <v>1782</v>
      </c>
      <c r="LFG49" s="789" t="s">
        <v>1782</v>
      </c>
      <c r="LFH49" s="789" t="s">
        <v>1782</v>
      </c>
      <c r="LFI49" s="789" t="s">
        <v>1782</v>
      </c>
      <c r="LFJ49" s="789" t="s">
        <v>1782</v>
      </c>
      <c r="LFK49" s="789" t="s">
        <v>1782</v>
      </c>
      <c r="LFL49" s="789" t="s">
        <v>1782</v>
      </c>
      <c r="LFM49" s="789" t="s">
        <v>1782</v>
      </c>
      <c r="LFN49" s="789" t="s">
        <v>1782</v>
      </c>
      <c r="LFO49" s="789" t="s">
        <v>1782</v>
      </c>
      <c r="LFP49" s="789" t="s">
        <v>1782</v>
      </c>
      <c r="LFQ49" s="789" t="s">
        <v>1782</v>
      </c>
      <c r="LFR49" s="789" t="s">
        <v>1782</v>
      </c>
      <c r="LFS49" s="789" t="s">
        <v>1782</v>
      </c>
      <c r="LFT49" s="789" t="s">
        <v>1782</v>
      </c>
      <c r="LFU49" s="789" t="s">
        <v>1782</v>
      </c>
      <c r="LFV49" s="789" t="s">
        <v>1782</v>
      </c>
      <c r="LFW49" s="789" t="s">
        <v>1782</v>
      </c>
      <c r="LFX49" s="789" t="s">
        <v>1782</v>
      </c>
      <c r="LFY49" s="789" t="s">
        <v>1782</v>
      </c>
      <c r="LFZ49" s="789" t="s">
        <v>1782</v>
      </c>
      <c r="LGA49" s="789" t="s">
        <v>1782</v>
      </c>
      <c r="LGB49" s="789" t="s">
        <v>1782</v>
      </c>
      <c r="LGC49" s="789" t="s">
        <v>1782</v>
      </c>
      <c r="LGD49" s="789" t="s">
        <v>1782</v>
      </c>
      <c r="LGE49" s="789" t="s">
        <v>1782</v>
      </c>
      <c r="LGF49" s="789" t="s">
        <v>1782</v>
      </c>
      <c r="LGG49" s="789" t="s">
        <v>1782</v>
      </c>
      <c r="LGH49" s="789" t="s">
        <v>1782</v>
      </c>
      <c r="LGI49" s="789" t="s">
        <v>1782</v>
      </c>
      <c r="LGJ49" s="789" t="s">
        <v>1782</v>
      </c>
      <c r="LGK49" s="789" t="s">
        <v>1782</v>
      </c>
      <c r="LGL49" s="789" t="s">
        <v>1782</v>
      </c>
      <c r="LGM49" s="789" t="s">
        <v>1782</v>
      </c>
      <c r="LGN49" s="789" t="s">
        <v>1782</v>
      </c>
      <c r="LGO49" s="789" t="s">
        <v>1782</v>
      </c>
      <c r="LGP49" s="789" t="s">
        <v>1782</v>
      </c>
      <c r="LGQ49" s="789" t="s">
        <v>1782</v>
      </c>
      <c r="LGR49" s="789" t="s">
        <v>1782</v>
      </c>
      <c r="LGS49" s="789" t="s">
        <v>1782</v>
      </c>
      <c r="LGT49" s="789" t="s">
        <v>1782</v>
      </c>
      <c r="LGU49" s="789" t="s">
        <v>1782</v>
      </c>
      <c r="LGV49" s="789" t="s">
        <v>1782</v>
      </c>
      <c r="LGW49" s="789" t="s">
        <v>1782</v>
      </c>
      <c r="LGX49" s="789" t="s">
        <v>1782</v>
      </c>
      <c r="LGY49" s="789" t="s">
        <v>1782</v>
      </c>
      <c r="LGZ49" s="789" t="s">
        <v>1782</v>
      </c>
      <c r="LHA49" s="789" t="s">
        <v>1782</v>
      </c>
      <c r="LHB49" s="789" t="s">
        <v>1782</v>
      </c>
      <c r="LHC49" s="789" t="s">
        <v>1782</v>
      </c>
      <c r="LHD49" s="789" t="s">
        <v>1782</v>
      </c>
      <c r="LHE49" s="789" t="s">
        <v>1782</v>
      </c>
      <c r="LHF49" s="789" t="s">
        <v>1782</v>
      </c>
      <c r="LHG49" s="789" t="s">
        <v>1782</v>
      </c>
      <c r="LHH49" s="789" t="s">
        <v>1782</v>
      </c>
      <c r="LHI49" s="789" t="s">
        <v>1782</v>
      </c>
      <c r="LHJ49" s="789" t="s">
        <v>1782</v>
      </c>
      <c r="LHK49" s="789" t="s">
        <v>1782</v>
      </c>
      <c r="LHL49" s="789" t="s">
        <v>1782</v>
      </c>
      <c r="LHM49" s="789" t="s">
        <v>1782</v>
      </c>
      <c r="LHN49" s="789" t="s">
        <v>1782</v>
      </c>
      <c r="LHO49" s="789" t="s">
        <v>1782</v>
      </c>
      <c r="LHP49" s="789" t="s">
        <v>1782</v>
      </c>
      <c r="LHQ49" s="789" t="s">
        <v>1782</v>
      </c>
      <c r="LHR49" s="789" t="s">
        <v>1782</v>
      </c>
      <c r="LHS49" s="789" t="s">
        <v>1782</v>
      </c>
      <c r="LHT49" s="789" t="s">
        <v>1782</v>
      </c>
      <c r="LHU49" s="789" t="s">
        <v>1782</v>
      </c>
      <c r="LHV49" s="789" t="s">
        <v>1782</v>
      </c>
      <c r="LHW49" s="789" t="s">
        <v>1782</v>
      </c>
      <c r="LHX49" s="789" t="s">
        <v>1782</v>
      </c>
      <c r="LHY49" s="789" t="s">
        <v>1782</v>
      </c>
      <c r="LHZ49" s="789" t="s">
        <v>1782</v>
      </c>
      <c r="LIA49" s="789" t="s">
        <v>1782</v>
      </c>
      <c r="LIB49" s="789" t="s">
        <v>1782</v>
      </c>
      <c r="LIC49" s="789" t="s">
        <v>1782</v>
      </c>
      <c r="LID49" s="789" t="s">
        <v>1782</v>
      </c>
      <c r="LIE49" s="789" t="s">
        <v>1782</v>
      </c>
      <c r="LIF49" s="789" t="s">
        <v>1782</v>
      </c>
      <c r="LIG49" s="789" t="s">
        <v>1782</v>
      </c>
      <c r="LIH49" s="789" t="s">
        <v>1782</v>
      </c>
      <c r="LII49" s="789" t="s">
        <v>1782</v>
      </c>
      <c r="LIJ49" s="789" t="s">
        <v>1782</v>
      </c>
      <c r="LIK49" s="789" t="s">
        <v>1782</v>
      </c>
      <c r="LIL49" s="789" t="s">
        <v>1782</v>
      </c>
      <c r="LIM49" s="789" t="s">
        <v>1782</v>
      </c>
      <c r="LIN49" s="789" t="s">
        <v>1782</v>
      </c>
      <c r="LIO49" s="789" t="s">
        <v>1782</v>
      </c>
      <c r="LIP49" s="789" t="s">
        <v>1782</v>
      </c>
      <c r="LIQ49" s="789" t="s">
        <v>1782</v>
      </c>
      <c r="LIR49" s="789" t="s">
        <v>1782</v>
      </c>
      <c r="LIS49" s="789" t="s">
        <v>1782</v>
      </c>
      <c r="LIT49" s="789" t="s">
        <v>1782</v>
      </c>
      <c r="LIU49" s="789" t="s">
        <v>1782</v>
      </c>
      <c r="LIV49" s="789" t="s">
        <v>1782</v>
      </c>
      <c r="LIW49" s="789" t="s">
        <v>1782</v>
      </c>
      <c r="LIX49" s="789" t="s">
        <v>1782</v>
      </c>
      <c r="LIY49" s="789" t="s">
        <v>1782</v>
      </c>
      <c r="LIZ49" s="789" t="s">
        <v>1782</v>
      </c>
      <c r="LJA49" s="789" t="s">
        <v>1782</v>
      </c>
      <c r="LJB49" s="789" t="s">
        <v>1782</v>
      </c>
      <c r="LJC49" s="789" t="s">
        <v>1782</v>
      </c>
      <c r="LJD49" s="789" t="s">
        <v>1782</v>
      </c>
      <c r="LJE49" s="789" t="s">
        <v>1782</v>
      </c>
      <c r="LJF49" s="789" t="s">
        <v>1782</v>
      </c>
      <c r="LJG49" s="789" t="s">
        <v>1782</v>
      </c>
      <c r="LJH49" s="789" t="s">
        <v>1782</v>
      </c>
      <c r="LJI49" s="789" t="s">
        <v>1782</v>
      </c>
      <c r="LJJ49" s="789" t="s">
        <v>1782</v>
      </c>
      <c r="LJK49" s="789" t="s">
        <v>1782</v>
      </c>
      <c r="LJL49" s="789" t="s">
        <v>1782</v>
      </c>
      <c r="LJM49" s="789" t="s">
        <v>1782</v>
      </c>
      <c r="LJN49" s="789" t="s">
        <v>1782</v>
      </c>
      <c r="LJO49" s="789" t="s">
        <v>1782</v>
      </c>
      <c r="LJP49" s="789" t="s">
        <v>1782</v>
      </c>
      <c r="LJQ49" s="789" t="s">
        <v>1782</v>
      </c>
      <c r="LJR49" s="789" t="s">
        <v>1782</v>
      </c>
      <c r="LJS49" s="789" t="s">
        <v>1782</v>
      </c>
      <c r="LJT49" s="789" t="s">
        <v>1782</v>
      </c>
      <c r="LJU49" s="789" t="s">
        <v>1782</v>
      </c>
      <c r="LJV49" s="789" t="s">
        <v>1782</v>
      </c>
      <c r="LJW49" s="789" t="s">
        <v>1782</v>
      </c>
      <c r="LJX49" s="789" t="s">
        <v>1782</v>
      </c>
      <c r="LJY49" s="789" t="s">
        <v>1782</v>
      </c>
      <c r="LJZ49" s="789" t="s">
        <v>1782</v>
      </c>
      <c r="LKA49" s="789" t="s">
        <v>1782</v>
      </c>
      <c r="LKB49" s="789" t="s">
        <v>1782</v>
      </c>
      <c r="LKC49" s="789" t="s">
        <v>1782</v>
      </c>
      <c r="LKD49" s="789" t="s">
        <v>1782</v>
      </c>
      <c r="LKE49" s="789" t="s">
        <v>1782</v>
      </c>
      <c r="LKF49" s="789" t="s">
        <v>1782</v>
      </c>
      <c r="LKG49" s="789" t="s">
        <v>1782</v>
      </c>
      <c r="LKH49" s="789" t="s">
        <v>1782</v>
      </c>
      <c r="LKI49" s="789" t="s">
        <v>1782</v>
      </c>
      <c r="LKJ49" s="789" t="s">
        <v>1782</v>
      </c>
      <c r="LKK49" s="789" t="s">
        <v>1782</v>
      </c>
      <c r="LKL49" s="789" t="s">
        <v>1782</v>
      </c>
      <c r="LKM49" s="789" t="s">
        <v>1782</v>
      </c>
      <c r="LKN49" s="789" t="s">
        <v>1782</v>
      </c>
      <c r="LKO49" s="789" t="s">
        <v>1782</v>
      </c>
      <c r="LKP49" s="789" t="s">
        <v>1782</v>
      </c>
      <c r="LKQ49" s="789" t="s">
        <v>1782</v>
      </c>
      <c r="LKR49" s="789" t="s">
        <v>1782</v>
      </c>
      <c r="LKS49" s="789" t="s">
        <v>1782</v>
      </c>
      <c r="LKT49" s="789" t="s">
        <v>1782</v>
      </c>
      <c r="LKU49" s="789" t="s">
        <v>1782</v>
      </c>
      <c r="LKV49" s="789" t="s">
        <v>1782</v>
      </c>
      <c r="LKW49" s="789" t="s">
        <v>1782</v>
      </c>
      <c r="LKX49" s="789" t="s">
        <v>1782</v>
      </c>
      <c r="LKY49" s="789" t="s">
        <v>1782</v>
      </c>
      <c r="LKZ49" s="789" t="s">
        <v>1782</v>
      </c>
      <c r="LLA49" s="789" t="s">
        <v>1782</v>
      </c>
      <c r="LLB49" s="789" t="s">
        <v>1782</v>
      </c>
      <c r="LLC49" s="789" t="s">
        <v>1782</v>
      </c>
      <c r="LLD49" s="789" t="s">
        <v>1782</v>
      </c>
      <c r="LLE49" s="789" t="s">
        <v>1782</v>
      </c>
      <c r="LLF49" s="789" t="s">
        <v>1782</v>
      </c>
      <c r="LLG49" s="789" t="s">
        <v>1782</v>
      </c>
      <c r="LLH49" s="789" t="s">
        <v>1782</v>
      </c>
      <c r="LLI49" s="789" t="s">
        <v>1782</v>
      </c>
      <c r="LLJ49" s="789" t="s">
        <v>1782</v>
      </c>
      <c r="LLK49" s="789" t="s">
        <v>1782</v>
      </c>
      <c r="LLL49" s="789" t="s">
        <v>1782</v>
      </c>
      <c r="LLM49" s="789" t="s">
        <v>1782</v>
      </c>
      <c r="LLN49" s="789" t="s">
        <v>1782</v>
      </c>
      <c r="LLO49" s="789" t="s">
        <v>1782</v>
      </c>
      <c r="LLP49" s="789" t="s">
        <v>1782</v>
      </c>
      <c r="LLQ49" s="789" t="s">
        <v>1782</v>
      </c>
      <c r="LLR49" s="789" t="s">
        <v>1782</v>
      </c>
      <c r="LLS49" s="789" t="s">
        <v>1782</v>
      </c>
      <c r="LLT49" s="789" t="s">
        <v>1782</v>
      </c>
      <c r="LLU49" s="789" t="s">
        <v>1782</v>
      </c>
      <c r="LLV49" s="789" t="s">
        <v>1782</v>
      </c>
      <c r="LLW49" s="789" t="s">
        <v>1782</v>
      </c>
      <c r="LLX49" s="789" t="s">
        <v>1782</v>
      </c>
      <c r="LLY49" s="789" t="s">
        <v>1782</v>
      </c>
      <c r="LLZ49" s="789" t="s">
        <v>1782</v>
      </c>
      <c r="LMA49" s="789" t="s">
        <v>1782</v>
      </c>
      <c r="LMB49" s="789" t="s">
        <v>1782</v>
      </c>
      <c r="LMC49" s="789" t="s">
        <v>1782</v>
      </c>
      <c r="LMD49" s="789" t="s">
        <v>1782</v>
      </c>
      <c r="LME49" s="789" t="s">
        <v>1782</v>
      </c>
      <c r="LMF49" s="789" t="s">
        <v>1782</v>
      </c>
      <c r="LMG49" s="789" t="s">
        <v>1782</v>
      </c>
      <c r="LMH49" s="789" t="s">
        <v>1782</v>
      </c>
      <c r="LMI49" s="789" t="s">
        <v>1782</v>
      </c>
      <c r="LMJ49" s="789" t="s">
        <v>1782</v>
      </c>
      <c r="LMK49" s="789" t="s">
        <v>1782</v>
      </c>
      <c r="LML49" s="789" t="s">
        <v>1782</v>
      </c>
      <c r="LMM49" s="789" t="s">
        <v>1782</v>
      </c>
      <c r="LMN49" s="789" t="s">
        <v>1782</v>
      </c>
      <c r="LMO49" s="789" t="s">
        <v>1782</v>
      </c>
      <c r="LMP49" s="789" t="s">
        <v>1782</v>
      </c>
      <c r="LMQ49" s="789" t="s">
        <v>1782</v>
      </c>
      <c r="LMR49" s="789" t="s">
        <v>1782</v>
      </c>
      <c r="LMS49" s="789" t="s">
        <v>1782</v>
      </c>
      <c r="LMT49" s="789" t="s">
        <v>1782</v>
      </c>
      <c r="LMU49" s="789" t="s">
        <v>1782</v>
      </c>
      <c r="LMV49" s="789" t="s">
        <v>1782</v>
      </c>
      <c r="LMW49" s="789" t="s">
        <v>1782</v>
      </c>
      <c r="LMX49" s="789" t="s">
        <v>1782</v>
      </c>
      <c r="LMY49" s="789" t="s">
        <v>1782</v>
      </c>
      <c r="LMZ49" s="789" t="s">
        <v>1782</v>
      </c>
      <c r="LNA49" s="789" t="s">
        <v>1782</v>
      </c>
      <c r="LNB49" s="789" t="s">
        <v>1782</v>
      </c>
      <c r="LNC49" s="789" t="s">
        <v>1782</v>
      </c>
      <c r="LND49" s="789" t="s">
        <v>1782</v>
      </c>
      <c r="LNE49" s="789" t="s">
        <v>1782</v>
      </c>
      <c r="LNF49" s="789" t="s">
        <v>1782</v>
      </c>
      <c r="LNG49" s="789" t="s">
        <v>1782</v>
      </c>
      <c r="LNH49" s="789" t="s">
        <v>1782</v>
      </c>
      <c r="LNI49" s="789" t="s">
        <v>1782</v>
      </c>
      <c r="LNJ49" s="789" t="s">
        <v>1782</v>
      </c>
      <c r="LNK49" s="789" t="s">
        <v>1782</v>
      </c>
      <c r="LNL49" s="789" t="s">
        <v>1782</v>
      </c>
      <c r="LNM49" s="789" t="s">
        <v>1782</v>
      </c>
      <c r="LNN49" s="789" t="s">
        <v>1782</v>
      </c>
      <c r="LNO49" s="789" t="s">
        <v>1782</v>
      </c>
      <c r="LNP49" s="789" t="s">
        <v>1782</v>
      </c>
      <c r="LNQ49" s="789" t="s">
        <v>1782</v>
      </c>
      <c r="LNR49" s="789" t="s">
        <v>1782</v>
      </c>
      <c r="LNS49" s="789" t="s">
        <v>1782</v>
      </c>
      <c r="LNT49" s="789" t="s">
        <v>1782</v>
      </c>
      <c r="LNU49" s="789" t="s">
        <v>1782</v>
      </c>
      <c r="LNV49" s="789" t="s">
        <v>1782</v>
      </c>
      <c r="LNW49" s="789" t="s">
        <v>1782</v>
      </c>
      <c r="LNX49" s="789" t="s">
        <v>1782</v>
      </c>
      <c r="LNY49" s="789" t="s">
        <v>1782</v>
      </c>
      <c r="LNZ49" s="789" t="s">
        <v>1782</v>
      </c>
      <c r="LOA49" s="789" t="s">
        <v>1782</v>
      </c>
      <c r="LOB49" s="789" t="s">
        <v>1782</v>
      </c>
      <c r="LOC49" s="789" t="s">
        <v>1782</v>
      </c>
      <c r="LOD49" s="789" t="s">
        <v>1782</v>
      </c>
      <c r="LOE49" s="789" t="s">
        <v>1782</v>
      </c>
      <c r="LOF49" s="789" t="s">
        <v>1782</v>
      </c>
      <c r="LOG49" s="789" t="s">
        <v>1782</v>
      </c>
      <c r="LOH49" s="789" t="s">
        <v>1782</v>
      </c>
      <c r="LOI49" s="789" t="s">
        <v>1782</v>
      </c>
      <c r="LOJ49" s="789" t="s">
        <v>1782</v>
      </c>
      <c r="LOK49" s="789" t="s">
        <v>1782</v>
      </c>
      <c r="LOL49" s="789" t="s">
        <v>1782</v>
      </c>
      <c r="LOM49" s="789" t="s">
        <v>1782</v>
      </c>
      <c r="LON49" s="789" t="s">
        <v>1782</v>
      </c>
      <c r="LOO49" s="789" t="s">
        <v>1782</v>
      </c>
      <c r="LOP49" s="789" t="s">
        <v>1782</v>
      </c>
      <c r="LOQ49" s="789" t="s">
        <v>1782</v>
      </c>
      <c r="LOR49" s="789" t="s">
        <v>1782</v>
      </c>
      <c r="LOS49" s="789" t="s">
        <v>1782</v>
      </c>
      <c r="LOT49" s="789" t="s">
        <v>1782</v>
      </c>
      <c r="LOU49" s="789" t="s">
        <v>1782</v>
      </c>
      <c r="LOV49" s="789" t="s">
        <v>1782</v>
      </c>
      <c r="LOW49" s="789" t="s">
        <v>1782</v>
      </c>
      <c r="LOX49" s="789" t="s">
        <v>1782</v>
      </c>
      <c r="LOY49" s="789" t="s">
        <v>1782</v>
      </c>
      <c r="LOZ49" s="789" t="s">
        <v>1782</v>
      </c>
      <c r="LPA49" s="789" t="s">
        <v>1782</v>
      </c>
      <c r="LPB49" s="789" t="s">
        <v>1782</v>
      </c>
      <c r="LPC49" s="789" t="s">
        <v>1782</v>
      </c>
      <c r="LPD49" s="789" t="s">
        <v>1782</v>
      </c>
      <c r="LPE49" s="789" t="s">
        <v>1782</v>
      </c>
      <c r="LPF49" s="789" t="s">
        <v>1782</v>
      </c>
      <c r="LPG49" s="789" t="s">
        <v>1782</v>
      </c>
      <c r="LPH49" s="789" t="s">
        <v>1782</v>
      </c>
      <c r="LPI49" s="789" t="s">
        <v>1782</v>
      </c>
      <c r="LPJ49" s="789" t="s">
        <v>1782</v>
      </c>
      <c r="LPK49" s="789" t="s">
        <v>1782</v>
      </c>
      <c r="LPL49" s="789" t="s">
        <v>1782</v>
      </c>
      <c r="LPM49" s="789" t="s">
        <v>1782</v>
      </c>
      <c r="LPN49" s="789" t="s">
        <v>1782</v>
      </c>
      <c r="LPO49" s="789" t="s">
        <v>1782</v>
      </c>
      <c r="LPP49" s="789" t="s">
        <v>1782</v>
      </c>
      <c r="LPQ49" s="789" t="s">
        <v>1782</v>
      </c>
      <c r="LPR49" s="789" t="s">
        <v>1782</v>
      </c>
      <c r="LPS49" s="789" t="s">
        <v>1782</v>
      </c>
      <c r="LPT49" s="789" t="s">
        <v>1782</v>
      </c>
      <c r="LPU49" s="789" t="s">
        <v>1782</v>
      </c>
      <c r="LPV49" s="789" t="s">
        <v>1782</v>
      </c>
      <c r="LPW49" s="789" t="s">
        <v>1782</v>
      </c>
      <c r="LPX49" s="789" t="s">
        <v>1782</v>
      </c>
      <c r="LPY49" s="789" t="s">
        <v>1782</v>
      </c>
      <c r="LPZ49" s="789" t="s">
        <v>1782</v>
      </c>
      <c r="LQA49" s="789" t="s">
        <v>1782</v>
      </c>
      <c r="LQB49" s="789" t="s">
        <v>1782</v>
      </c>
      <c r="LQC49" s="789" t="s">
        <v>1782</v>
      </c>
      <c r="LQD49" s="789" t="s">
        <v>1782</v>
      </c>
      <c r="LQE49" s="789" t="s">
        <v>1782</v>
      </c>
      <c r="LQF49" s="789" t="s">
        <v>1782</v>
      </c>
      <c r="LQG49" s="789" t="s">
        <v>1782</v>
      </c>
      <c r="LQH49" s="789" t="s">
        <v>1782</v>
      </c>
      <c r="LQI49" s="789" t="s">
        <v>1782</v>
      </c>
      <c r="LQJ49" s="789" t="s">
        <v>1782</v>
      </c>
      <c r="LQK49" s="789" t="s">
        <v>1782</v>
      </c>
      <c r="LQL49" s="789" t="s">
        <v>1782</v>
      </c>
      <c r="LQM49" s="789" t="s">
        <v>1782</v>
      </c>
      <c r="LQN49" s="789" t="s">
        <v>1782</v>
      </c>
      <c r="LQO49" s="789" t="s">
        <v>1782</v>
      </c>
      <c r="LQP49" s="789" t="s">
        <v>1782</v>
      </c>
      <c r="LQQ49" s="789" t="s">
        <v>1782</v>
      </c>
      <c r="LQR49" s="789" t="s">
        <v>1782</v>
      </c>
      <c r="LQS49" s="789" t="s">
        <v>1782</v>
      </c>
      <c r="LQT49" s="789" t="s">
        <v>1782</v>
      </c>
      <c r="LQU49" s="789" t="s">
        <v>1782</v>
      </c>
      <c r="LQV49" s="789" t="s">
        <v>1782</v>
      </c>
      <c r="LQW49" s="789" t="s">
        <v>1782</v>
      </c>
      <c r="LQX49" s="789" t="s">
        <v>1782</v>
      </c>
      <c r="LQY49" s="789" t="s">
        <v>1782</v>
      </c>
      <c r="LQZ49" s="789" t="s">
        <v>1782</v>
      </c>
      <c r="LRA49" s="789" t="s">
        <v>1782</v>
      </c>
      <c r="LRB49" s="789" t="s">
        <v>1782</v>
      </c>
      <c r="LRC49" s="789" t="s">
        <v>1782</v>
      </c>
      <c r="LRD49" s="789" t="s">
        <v>1782</v>
      </c>
      <c r="LRE49" s="789" t="s">
        <v>1782</v>
      </c>
      <c r="LRF49" s="789" t="s">
        <v>1782</v>
      </c>
      <c r="LRG49" s="789" t="s">
        <v>1782</v>
      </c>
      <c r="LRH49" s="789" t="s">
        <v>1782</v>
      </c>
      <c r="LRI49" s="789" t="s">
        <v>1782</v>
      </c>
      <c r="LRJ49" s="789" t="s">
        <v>1782</v>
      </c>
      <c r="LRK49" s="789" t="s">
        <v>1782</v>
      </c>
      <c r="LRL49" s="789" t="s">
        <v>1782</v>
      </c>
      <c r="LRM49" s="789" t="s">
        <v>1782</v>
      </c>
      <c r="LRN49" s="789" t="s">
        <v>1782</v>
      </c>
      <c r="LRO49" s="789" t="s">
        <v>1782</v>
      </c>
      <c r="LRP49" s="789" t="s">
        <v>1782</v>
      </c>
      <c r="LRQ49" s="789" t="s">
        <v>1782</v>
      </c>
      <c r="LRR49" s="789" t="s">
        <v>1782</v>
      </c>
      <c r="LRS49" s="789" t="s">
        <v>1782</v>
      </c>
      <c r="LRT49" s="789" t="s">
        <v>1782</v>
      </c>
      <c r="LRU49" s="789" t="s">
        <v>1782</v>
      </c>
      <c r="LRV49" s="789" t="s">
        <v>1782</v>
      </c>
      <c r="LRW49" s="789" t="s">
        <v>1782</v>
      </c>
      <c r="LRX49" s="789" t="s">
        <v>1782</v>
      </c>
      <c r="LRY49" s="789" t="s">
        <v>1782</v>
      </c>
      <c r="LRZ49" s="789" t="s">
        <v>1782</v>
      </c>
      <c r="LSA49" s="789" t="s">
        <v>1782</v>
      </c>
      <c r="LSB49" s="789" t="s">
        <v>1782</v>
      </c>
      <c r="LSC49" s="789" t="s">
        <v>1782</v>
      </c>
      <c r="LSD49" s="789" t="s">
        <v>1782</v>
      </c>
      <c r="LSE49" s="789" t="s">
        <v>1782</v>
      </c>
      <c r="LSF49" s="789" t="s">
        <v>1782</v>
      </c>
      <c r="LSG49" s="789" t="s">
        <v>1782</v>
      </c>
      <c r="LSH49" s="789" t="s">
        <v>1782</v>
      </c>
      <c r="LSI49" s="789" t="s">
        <v>1782</v>
      </c>
      <c r="LSJ49" s="789" t="s">
        <v>1782</v>
      </c>
      <c r="LSK49" s="789" t="s">
        <v>1782</v>
      </c>
      <c r="LSL49" s="789" t="s">
        <v>1782</v>
      </c>
      <c r="LSM49" s="789" t="s">
        <v>1782</v>
      </c>
      <c r="LSN49" s="789" t="s">
        <v>1782</v>
      </c>
      <c r="LSO49" s="789" t="s">
        <v>1782</v>
      </c>
      <c r="LSP49" s="789" t="s">
        <v>1782</v>
      </c>
      <c r="LSQ49" s="789" t="s">
        <v>1782</v>
      </c>
      <c r="LSR49" s="789" t="s">
        <v>1782</v>
      </c>
      <c r="LSS49" s="789" t="s">
        <v>1782</v>
      </c>
      <c r="LST49" s="789" t="s">
        <v>1782</v>
      </c>
      <c r="LSU49" s="789" t="s">
        <v>1782</v>
      </c>
      <c r="LSV49" s="789" t="s">
        <v>1782</v>
      </c>
      <c r="LSW49" s="789" t="s">
        <v>1782</v>
      </c>
      <c r="LSX49" s="789" t="s">
        <v>1782</v>
      </c>
      <c r="LSY49" s="789" t="s">
        <v>1782</v>
      </c>
      <c r="LSZ49" s="789" t="s">
        <v>1782</v>
      </c>
      <c r="LTA49" s="789" t="s">
        <v>1782</v>
      </c>
      <c r="LTB49" s="789" t="s">
        <v>1782</v>
      </c>
      <c r="LTC49" s="789" t="s">
        <v>1782</v>
      </c>
      <c r="LTD49" s="789" t="s">
        <v>1782</v>
      </c>
      <c r="LTE49" s="789" t="s">
        <v>1782</v>
      </c>
      <c r="LTF49" s="789" t="s">
        <v>1782</v>
      </c>
      <c r="LTG49" s="789" t="s">
        <v>1782</v>
      </c>
      <c r="LTH49" s="789" t="s">
        <v>1782</v>
      </c>
      <c r="LTI49" s="789" t="s">
        <v>1782</v>
      </c>
      <c r="LTJ49" s="789" t="s">
        <v>1782</v>
      </c>
      <c r="LTK49" s="789" t="s">
        <v>1782</v>
      </c>
      <c r="LTL49" s="789" t="s">
        <v>1782</v>
      </c>
      <c r="LTM49" s="789" t="s">
        <v>1782</v>
      </c>
      <c r="LTN49" s="789" t="s">
        <v>1782</v>
      </c>
      <c r="LTO49" s="789" t="s">
        <v>1782</v>
      </c>
      <c r="LTP49" s="789" t="s">
        <v>1782</v>
      </c>
      <c r="LTQ49" s="789" t="s">
        <v>1782</v>
      </c>
      <c r="LTR49" s="789" t="s">
        <v>1782</v>
      </c>
      <c r="LTS49" s="789" t="s">
        <v>1782</v>
      </c>
      <c r="LTT49" s="789" t="s">
        <v>1782</v>
      </c>
      <c r="LTU49" s="789" t="s">
        <v>1782</v>
      </c>
      <c r="LTV49" s="789" t="s">
        <v>1782</v>
      </c>
      <c r="LTW49" s="789" t="s">
        <v>1782</v>
      </c>
      <c r="LTX49" s="789" t="s">
        <v>1782</v>
      </c>
      <c r="LTY49" s="789" t="s">
        <v>1782</v>
      </c>
      <c r="LTZ49" s="789" t="s">
        <v>1782</v>
      </c>
      <c r="LUA49" s="789" t="s">
        <v>1782</v>
      </c>
      <c r="LUB49" s="789" t="s">
        <v>1782</v>
      </c>
      <c r="LUC49" s="789" t="s">
        <v>1782</v>
      </c>
      <c r="LUD49" s="789" t="s">
        <v>1782</v>
      </c>
      <c r="LUE49" s="789" t="s">
        <v>1782</v>
      </c>
      <c r="LUF49" s="789" t="s">
        <v>1782</v>
      </c>
      <c r="LUG49" s="789" t="s">
        <v>1782</v>
      </c>
      <c r="LUH49" s="789" t="s">
        <v>1782</v>
      </c>
      <c r="LUI49" s="789" t="s">
        <v>1782</v>
      </c>
      <c r="LUJ49" s="789" t="s">
        <v>1782</v>
      </c>
      <c r="LUK49" s="789" t="s">
        <v>1782</v>
      </c>
      <c r="LUL49" s="789" t="s">
        <v>1782</v>
      </c>
      <c r="LUM49" s="789" t="s">
        <v>1782</v>
      </c>
      <c r="LUN49" s="789" t="s">
        <v>1782</v>
      </c>
      <c r="LUO49" s="789" t="s">
        <v>1782</v>
      </c>
      <c r="LUP49" s="789" t="s">
        <v>1782</v>
      </c>
      <c r="LUQ49" s="789" t="s">
        <v>1782</v>
      </c>
      <c r="LUR49" s="789" t="s">
        <v>1782</v>
      </c>
      <c r="LUS49" s="789" t="s">
        <v>1782</v>
      </c>
      <c r="LUT49" s="789" t="s">
        <v>1782</v>
      </c>
      <c r="LUU49" s="789" t="s">
        <v>1782</v>
      </c>
      <c r="LUV49" s="789" t="s">
        <v>1782</v>
      </c>
      <c r="LUW49" s="789" t="s">
        <v>1782</v>
      </c>
      <c r="LUX49" s="789" t="s">
        <v>1782</v>
      </c>
      <c r="LUY49" s="789" t="s">
        <v>1782</v>
      </c>
      <c r="LUZ49" s="789" t="s">
        <v>1782</v>
      </c>
      <c r="LVA49" s="789" t="s">
        <v>1782</v>
      </c>
      <c r="LVB49" s="789" t="s">
        <v>1782</v>
      </c>
      <c r="LVC49" s="789" t="s">
        <v>1782</v>
      </c>
      <c r="LVD49" s="789" t="s">
        <v>1782</v>
      </c>
      <c r="LVE49" s="789" t="s">
        <v>1782</v>
      </c>
      <c r="LVF49" s="789" t="s">
        <v>1782</v>
      </c>
      <c r="LVG49" s="789" t="s">
        <v>1782</v>
      </c>
      <c r="LVH49" s="789" t="s">
        <v>1782</v>
      </c>
      <c r="LVI49" s="789" t="s">
        <v>1782</v>
      </c>
      <c r="LVJ49" s="789" t="s">
        <v>1782</v>
      </c>
      <c r="LVK49" s="789" t="s">
        <v>1782</v>
      </c>
      <c r="LVL49" s="789" t="s">
        <v>1782</v>
      </c>
      <c r="LVM49" s="789" t="s">
        <v>1782</v>
      </c>
      <c r="LVN49" s="789" t="s">
        <v>1782</v>
      </c>
      <c r="LVO49" s="789" t="s">
        <v>1782</v>
      </c>
      <c r="LVP49" s="789" t="s">
        <v>1782</v>
      </c>
      <c r="LVQ49" s="789" t="s">
        <v>1782</v>
      </c>
      <c r="LVR49" s="789" t="s">
        <v>1782</v>
      </c>
      <c r="LVS49" s="789" t="s">
        <v>1782</v>
      </c>
      <c r="LVT49" s="789" t="s">
        <v>1782</v>
      </c>
      <c r="LVU49" s="789" t="s">
        <v>1782</v>
      </c>
      <c r="LVV49" s="789" t="s">
        <v>1782</v>
      </c>
      <c r="LVW49" s="789" t="s">
        <v>1782</v>
      </c>
      <c r="LVX49" s="789" t="s">
        <v>1782</v>
      </c>
      <c r="LVY49" s="789" t="s">
        <v>1782</v>
      </c>
      <c r="LVZ49" s="789" t="s">
        <v>1782</v>
      </c>
      <c r="LWA49" s="789" t="s">
        <v>1782</v>
      </c>
      <c r="LWB49" s="789" t="s">
        <v>1782</v>
      </c>
      <c r="LWC49" s="789" t="s">
        <v>1782</v>
      </c>
      <c r="LWD49" s="789" t="s">
        <v>1782</v>
      </c>
      <c r="LWE49" s="789" t="s">
        <v>1782</v>
      </c>
      <c r="LWF49" s="789" t="s">
        <v>1782</v>
      </c>
      <c r="LWG49" s="789" t="s">
        <v>1782</v>
      </c>
      <c r="LWH49" s="789" t="s">
        <v>1782</v>
      </c>
      <c r="LWI49" s="789" t="s">
        <v>1782</v>
      </c>
      <c r="LWJ49" s="789" t="s">
        <v>1782</v>
      </c>
      <c r="LWK49" s="789" t="s">
        <v>1782</v>
      </c>
      <c r="LWL49" s="789" t="s">
        <v>1782</v>
      </c>
      <c r="LWM49" s="789" t="s">
        <v>1782</v>
      </c>
      <c r="LWN49" s="789" t="s">
        <v>1782</v>
      </c>
      <c r="LWO49" s="789" t="s">
        <v>1782</v>
      </c>
      <c r="LWP49" s="789" t="s">
        <v>1782</v>
      </c>
      <c r="LWQ49" s="789" t="s">
        <v>1782</v>
      </c>
      <c r="LWR49" s="789" t="s">
        <v>1782</v>
      </c>
      <c r="LWS49" s="789" t="s">
        <v>1782</v>
      </c>
      <c r="LWT49" s="789" t="s">
        <v>1782</v>
      </c>
      <c r="LWU49" s="789" t="s">
        <v>1782</v>
      </c>
      <c r="LWV49" s="789" t="s">
        <v>1782</v>
      </c>
      <c r="LWW49" s="789" t="s">
        <v>1782</v>
      </c>
      <c r="LWX49" s="789" t="s">
        <v>1782</v>
      </c>
      <c r="LWY49" s="789" t="s">
        <v>1782</v>
      </c>
      <c r="LWZ49" s="789" t="s">
        <v>1782</v>
      </c>
      <c r="LXA49" s="789" t="s">
        <v>1782</v>
      </c>
      <c r="LXB49" s="789" t="s">
        <v>1782</v>
      </c>
      <c r="LXC49" s="789" t="s">
        <v>1782</v>
      </c>
      <c r="LXD49" s="789" t="s">
        <v>1782</v>
      </c>
      <c r="LXE49" s="789" t="s">
        <v>1782</v>
      </c>
      <c r="LXF49" s="789" t="s">
        <v>1782</v>
      </c>
      <c r="LXG49" s="789" t="s">
        <v>1782</v>
      </c>
      <c r="LXH49" s="789" t="s">
        <v>1782</v>
      </c>
      <c r="LXI49" s="789" t="s">
        <v>1782</v>
      </c>
      <c r="LXJ49" s="789" t="s">
        <v>1782</v>
      </c>
      <c r="LXK49" s="789" t="s">
        <v>1782</v>
      </c>
      <c r="LXL49" s="789" t="s">
        <v>1782</v>
      </c>
      <c r="LXM49" s="789" t="s">
        <v>1782</v>
      </c>
      <c r="LXN49" s="789" t="s">
        <v>1782</v>
      </c>
      <c r="LXO49" s="789" t="s">
        <v>1782</v>
      </c>
      <c r="LXP49" s="789" t="s">
        <v>1782</v>
      </c>
      <c r="LXQ49" s="789" t="s">
        <v>1782</v>
      </c>
      <c r="LXR49" s="789" t="s">
        <v>1782</v>
      </c>
      <c r="LXS49" s="789" t="s">
        <v>1782</v>
      </c>
      <c r="LXT49" s="789" t="s">
        <v>1782</v>
      </c>
      <c r="LXU49" s="789" t="s">
        <v>1782</v>
      </c>
      <c r="LXV49" s="789" t="s">
        <v>1782</v>
      </c>
      <c r="LXW49" s="789" t="s">
        <v>1782</v>
      </c>
      <c r="LXX49" s="789" t="s">
        <v>1782</v>
      </c>
      <c r="LXY49" s="789" t="s">
        <v>1782</v>
      </c>
      <c r="LXZ49" s="789" t="s">
        <v>1782</v>
      </c>
      <c r="LYA49" s="789" t="s">
        <v>1782</v>
      </c>
      <c r="LYB49" s="789" t="s">
        <v>1782</v>
      </c>
      <c r="LYC49" s="789" t="s">
        <v>1782</v>
      </c>
      <c r="LYD49" s="789" t="s">
        <v>1782</v>
      </c>
      <c r="LYE49" s="789" t="s">
        <v>1782</v>
      </c>
      <c r="LYF49" s="789" t="s">
        <v>1782</v>
      </c>
      <c r="LYG49" s="789" t="s">
        <v>1782</v>
      </c>
      <c r="LYH49" s="789" t="s">
        <v>1782</v>
      </c>
      <c r="LYI49" s="789" t="s">
        <v>1782</v>
      </c>
      <c r="LYJ49" s="789" t="s">
        <v>1782</v>
      </c>
      <c r="LYK49" s="789" t="s">
        <v>1782</v>
      </c>
      <c r="LYL49" s="789" t="s">
        <v>1782</v>
      </c>
      <c r="LYM49" s="789" t="s">
        <v>1782</v>
      </c>
      <c r="LYN49" s="789" t="s">
        <v>1782</v>
      </c>
      <c r="LYO49" s="789" t="s">
        <v>1782</v>
      </c>
      <c r="LYP49" s="789" t="s">
        <v>1782</v>
      </c>
      <c r="LYQ49" s="789" t="s">
        <v>1782</v>
      </c>
      <c r="LYR49" s="789" t="s">
        <v>1782</v>
      </c>
      <c r="LYS49" s="789" t="s">
        <v>1782</v>
      </c>
      <c r="LYT49" s="789" t="s">
        <v>1782</v>
      </c>
      <c r="LYU49" s="789" t="s">
        <v>1782</v>
      </c>
      <c r="LYV49" s="789" t="s">
        <v>1782</v>
      </c>
      <c r="LYW49" s="789" t="s">
        <v>1782</v>
      </c>
      <c r="LYX49" s="789" t="s">
        <v>1782</v>
      </c>
      <c r="LYY49" s="789" t="s">
        <v>1782</v>
      </c>
      <c r="LYZ49" s="789" t="s">
        <v>1782</v>
      </c>
      <c r="LZA49" s="789" t="s">
        <v>1782</v>
      </c>
      <c r="LZB49" s="789" t="s">
        <v>1782</v>
      </c>
      <c r="LZC49" s="789" t="s">
        <v>1782</v>
      </c>
      <c r="LZD49" s="789" t="s">
        <v>1782</v>
      </c>
      <c r="LZE49" s="789" t="s">
        <v>1782</v>
      </c>
      <c r="LZF49" s="789" t="s">
        <v>1782</v>
      </c>
      <c r="LZG49" s="789" t="s">
        <v>1782</v>
      </c>
      <c r="LZH49" s="789" t="s">
        <v>1782</v>
      </c>
      <c r="LZI49" s="789" t="s">
        <v>1782</v>
      </c>
      <c r="LZJ49" s="789" t="s">
        <v>1782</v>
      </c>
      <c r="LZK49" s="789" t="s">
        <v>1782</v>
      </c>
      <c r="LZL49" s="789" t="s">
        <v>1782</v>
      </c>
      <c r="LZM49" s="789" t="s">
        <v>1782</v>
      </c>
      <c r="LZN49" s="789" t="s">
        <v>1782</v>
      </c>
      <c r="LZO49" s="789" t="s">
        <v>1782</v>
      </c>
      <c r="LZP49" s="789" t="s">
        <v>1782</v>
      </c>
      <c r="LZQ49" s="789" t="s">
        <v>1782</v>
      </c>
      <c r="LZR49" s="789" t="s">
        <v>1782</v>
      </c>
      <c r="LZS49" s="789" t="s">
        <v>1782</v>
      </c>
      <c r="LZT49" s="789" t="s">
        <v>1782</v>
      </c>
      <c r="LZU49" s="789" t="s">
        <v>1782</v>
      </c>
      <c r="LZV49" s="789" t="s">
        <v>1782</v>
      </c>
      <c r="LZW49" s="789" t="s">
        <v>1782</v>
      </c>
      <c r="LZX49" s="789" t="s">
        <v>1782</v>
      </c>
      <c r="LZY49" s="789" t="s">
        <v>1782</v>
      </c>
      <c r="LZZ49" s="789" t="s">
        <v>1782</v>
      </c>
      <c r="MAA49" s="789" t="s">
        <v>1782</v>
      </c>
      <c r="MAB49" s="789" t="s">
        <v>1782</v>
      </c>
      <c r="MAC49" s="789" t="s">
        <v>1782</v>
      </c>
      <c r="MAD49" s="789" t="s">
        <v>1782</v>
      </c>
      <c r="MAE49" s="789" t="s">
        <v>1782</v>
      </c>
      <c r="MAF49" s="789" t="s">
        <v>1782</v>
      </c>
      <c r="MAG49" s="789" t="s">
        <v>1782</v>
      </c>
      <c r="MAH49" s="789" t="s">
        <v>1782</v>
      </c>
      <c r="MAI49" s="789" t="s">
        <v>1782</v>
      </c>
      <c r="MAJ49" s="789" t="s">
        <v>1782</v>
      </c>
      <c r="MAK49" s="789" t="s">
        <v>1782</v>
      </c>
      <c r="MAL49" s="789" t="s">
        <v>1782</v>
      </c>
      <c r="MAM49" s="789" t="s">
        <v>1782</v>
      </c>
      <c r="MAN49" s="789" t="s">
        <v>1782</v>
      </c>
      <c r="MAO49" s="789" t="s">
        <v>1782</v>
      </c>
      <c r="MAP49" s="789" t="s">
        <v>1782</v>
      </c>
      <c r="MAQ49" s="789" t="s">
        <v>1782</v>
      </c>
      <c r="MAR49" s="789" t="s">
        <v>1782</v>
      </c>
      <c r="MAS49" s="789" t="s">
        <v>1782</v>
      </c>
      <c r="MAT49" s="789" t="s">
        <v>1782</v>
      </c>
      <c r="MAU49" s="789" t="s">
        <v>1782</v>
      </c>
      <c r="MAV49" s="789" t="s">
        <v>1782</v>
      </c>
      <c r="MAW49" s="789" t="s">
        <v>1782</v>
      </c>
      <c r="MAX49" s="789" t="s">
        <v>1782</v>
      </c>
      <c r="MAY49" s="789" t="s">
        <v>1782</v>
      </c>
      <c r="MAZ49" s="789" t="s">
        <v>1782</v>
      </c>
      <c r="MBA49" s="789" t="s">
        <v>1782</v>
      </c>
      <c r="MBB49" s="789" t="s">
        <v>1782</v>
      </c>
      <c r="MBC49" s="789" t="s">
        <v>1782</v>
      </c>
      <c r="MBD49" s="789" t="s">
        <v>1782</v>
      </c>
      <c r="MBE49" s="789" t="s">
        <v>1782</v>
      </c>
      <c r="MBF49" s="789" t="s">
        <v>1782</v>
      </c>
      <c r="MBG49" s="789" t="s">
        <v>1782</v>
      </c>
      <c r="MBH49" s="789" t="s">
        <v>1782</v>
      </c>
      <c r="MBI49" s="789" t="s">
        <v>1782</v>
      </c>
      <c r="MBJ49" s="789" t="s">
        <v>1782</v>
      </c>
      <c r="MBK49" s="789" t="s">
        <v>1782</v>
      </c>
      <c r="MBL49" s="789" t="s">
        <v>1782</v>
      </c>
      <c r="MBM49" s="789" t="s">
        <v>1782</v>
      </c>
      <c r="MBN49" s="789" t="s">
        <v>1782</v>
      </c>
      <c r="MBO49" s="789" t="s">
        <v>1782</v>
      </c>
      <c r="MBP49" s="789" t="s">
        <v>1782</v>
      </c>
      <c r="MBQ49" s="789" t="s">
        <v>1782</v>
      </c>
      <c r="MBR49" s="789" t="s">
        <v>1782</v>
      </c>
      <c r="MBS49" s="789" t="s">
        <v>1782</v>
      </c>
      <c r="MBT49" s="789" t="s">
        <v>1782</v>
      </c>
      <c r="MBU49" s="789" t="s">
        <v>1782</v>
      </c>
      <c r="MBV49" s="789" t="s">
        <v>1782</v>
      </c>
      <c r="MBW49" s="789" t="s">
        <v>1782</v>
      </c>
      <c r="MBX49" s="789" t="s">
        <v>1782</v>
      </c>
      <c r="MBY49" s="789" t="s">
        <v>1782</v>
      </c>
      <c r="MBZ49" s="789" t="s">
        <v>1782</v>
      </c>
      <c r="MCA49" s="789" t="s">
        <v>1782</v>
      </c>
      <c r="MCB49" s="789" t="s">
        <v>1782</v>
      </c>
      <c r="MCC49" s="789" t="s">
        <v>1782</v>
      </c>
      <c r="MCD49" s="789" t="s">
        <v>1782</v>
      </c>
      <c r="MCE49" s="789" t="s">
        <v>1782</v>
      </c>
      <c r="MCF49" s="789" t="s">
        <v>1782</v>
      </c>
      <c r="MCG49" s="789" t="s">
        <v>1782</v>
      </c>
      <c r="MCH49" s="789" t="s">
        <v>1782</v>
      </c>
      <c r="MCI49" s="789" t="s">
        <v>1782</v>
      </c>
      <c r="MCJ49" s="789" t="s">
        <v>1782</v>
      </c>
      <c r="MCK49" s="789" t="s">
        <v>1782</v>
      </c>
      <c r="MCL49" s="789" t="s">
        <v>1782</v>
      </c>
      <c r="MCM49" s="789" t="s">
        <v>1782</v>
      </c>
      <c r="MCN49" s="789" t="s">
        <v>1782</v>
      </c>
      <c r="MCO49" s="789" t="s">
        <v>1782</v>
      </c>
      <c r="MCP49" s="789" t="s">
        <v>1782</v>
      </c>
      <c r="MCQ49" s="789" t="s">
        <v>1782</v>
      </c>
      <c r="MCR49" s="789" t="s">
        <v>1782</v>
      </c>
      <c r="MCS49" s="789" t="s">
        <v>1782</v>
      </c>
      <c r="MCT49" s="789" t="s">
        <v>1782</v>
      </c>
      <c r="MCU49" s="789" t="s">
        <v>1782</v>
      </c>
      <c r="MCV49" s="789" t="s">
        <v>1782</v>
      </c>
      <c r="MCW49" s="789" t="s">
        <v>1782</v>
      </c>
      <c r="MCX49" s="789" t="s">
        <v>1782</v>
      </c>
      <c r="MCY49" s="789" t="s">
        <v>1782</v>
      </c>
      <c r="MCZ49" s="789" t="s">
        <v>1782</v>
      </c>
      <c r="MDA49" s="789" t="s">
        <v>1782</v>
      </c>
      <c r="MDB49" s="789" t="s">
        <v>1782</v>
      </c>
      <c r="MDC49" s="789" t="s">
        <v>1782</v>
      </c>
      <c r="MDD49" s="789" t="s">
        <v>1782</v>
      </c>
      <c r="MDE49" s="789" t="s">
        <v>1782</v>
      </c>
      <c r="MDF49" s="789" t="s">
        <v>1782</v>
      </c>
      <c r="MDG49" s="789" t="s">
        <v>1782</v>
      </c>
      <c r="MDH49" s="789" t="s">
        <v>1782</v>
      </c>
      <c r="MDI49" s="789" t="s">
        <v>1782</v>
      </c>
      <c r="MDJ49" s="789" t="s">
        <v>1782</v>
      </c>
      <c r="MDK49" s="789" t="s">
        <v>1782</v>
      </c>
      <c r="MDL49" s="789" t="s">
        <v>1782</v>
      </c>
      <c r="MDM49" s="789" t="s">
        <v>1782</v>
      </c>
      <c r="MDN49" s="789" t="s">
        <v>1782</v>
      </c>
      <c r="MDO49" s="789" t="s">
        <v>1782</v>
      </c>
      <c r="MDP49" s="789" t="s">
        <v>1782</v>
      </c>
      <c r="MDQ49" s="789" t="s">
        <v>1782</v>
      </c>
      <c r="MDR49" s="789" t="s">
        <v>1782</v>
      </c>
      <c r="MDS49" s="789" t="s">
        <v>1782</v>
      </c>
      <c r="MDT49" s="789" t="s">
        <v>1782</v>
      </c>
      <c r="MDU49" s="789" t="s">
        <v>1782</v>
      </c>
      <c r="MDV49" s="789" t="s">
        <v>1782</v>
      </c>
      <c r="MDW49" s="789" t="s">
        <v>1782</v>
      </c>
      <c r="MDX49" s="789" t="s">
        <v>1782</v>
      </c>
      <c r="MDY49" s="789" t="s">
        <v>1782</v>
      </c>
      <c r="MDZ49" s="789" t="s">
        <v>1782</v>
      </c>
      <c r="MEA49" s="789" t="s">
        <v>1782</v>
      </c>
      <c r="MEB49" s="789" t="s">
        <v>1782</v>
      </c>
      <c r="MEC49" s="789" t="s">
        <v>1782</v>
      </c>
      <c r="MED49" s="789" t="s">
        <v>1782</v>
      </c>
      <c r="MEE49" s="789" t="s">
        <v>1782</v>
      </c>
      <c r="MEF49" s="789" t="s">
        <v>1782</v>
      </c>
      <c r="MEG49" s="789" t="s">
        <v>1782</v>
      </c>
      <c r="MEH49" s="789" t="s">
        <v>1782</v>
      </c>
      <c r="MEI49" s="789" t="s">
        <v>1782</v>
      </c>
      <c r="MEJ49" s="789" t="s">
        <v>1782</v>
      </c>
      <c r="MEK49" s="789" t="s">
        <v>1782</v>
      </c>
      <c r="MEL49" s="789" t="s">
        <v>1782</v>
      </c>
      <c r="MEM49" s="789" t="s">
        <v>1782</v>
      </c>
      <c r="MEN49" s="789" t="s">
        <v>1782</v>
      </c>
      <c r="MEO49" s="789" t="s">
        <v>1782</v>
      </c>
      <c r="MEP49" s="789" t="s">
        <v>1782</v>
      </c>
      <c r="MEQ49" s="789" t="s">
        <v>1782</v>
      </c>
      <c r="MER49" s="789" t="s">
        <v>1782</v>
      </c>
      <c r="MES49" s="789" t="s">
        <v>1782</v>
      </c>
      <c r="MET49" s="789" t="s">
        <v>1782</v>
      </c>
      <c r="MEU49" s="789" t="s">
        <v>1782</v>
      </c>
      <c r="MEV49" s="789" t="s">
        <v>1782</v>
      </c>
      <c r="MEW49" s="789" t="s">
        <v>1782</v>
      </c>
      <c r="MEX49" s="789" t="s">
        <v>1782</v>
      </c>
      <c r="MEY49" s="789" t="s">
        <v>1782</v>
      </c>
      <c r="MEZ49" s="789" t="s">
        <v>1782</v>
      </c>
      <c r="MFA49" s="789" t="s">
        <v>1782</v>
      </c>
      <c r="MFB49" s="789" t="s">
        <v>1782</v>
      </c>
      <c r="MFC49" s="789" t="s">
        <v>1782</v>
      </c>
      <c r="MFD49" s="789" t="s">
        <v>1782</v>
      </c>
      <c r="MFE49" s="789" t="s">
        <v>1782</v>
      </c>
      <c r="MFF49" s="789" t="s">
        <v>1782</v>
      </c>
      <c r="MFG49" s="789" t="s">
        <v>1782</v>
      </c>
      <c r="MFH49" s="789" t="s">
        <v>1782</v>
      </c>
      <c r="MFI49" s="789" t="s">
        <v>1782</v>
      </c>
      <c r="MFJ49" s="789" t="s">
        <v>1782</v>
      </c>
      <c r="MFK49" s="789" t="s">
        <v>1782</v>
      </c>
      <c r="MFL49" s="789" t="s">
        <v>1782</v>
      </c>
      <c r="MFM49" s="789" t="s">
        <v>1782</v>
      </c>
      <c r="MFN49" s="789" t="s">
        <v>1782</v>
      </c>
      <c r="MFO49" s="789" t="s">
        <v>1782</v>
      </c>
      <c r="MFP49" s="789" t="s">
        <v>1782</v>
      </c>
      <c r="MFQ49" s="789" t="s">
        <v>1782</v>
      </c>
      <c r="MFR49" s="789" t="s">
        <v>1782</v>
      </c>
      <c r="MFS49" s="789" t="s">
        <v>1782</v>
      </c>
      <c r="MFT49" s="789" t="s">
        <v>1782</v>
      </c>
      <c r="MFU49" s="789" t="s">
        <v>1782</v>
      </c>
      <c r="MFV49" s="789" t="s">
        <v>1782</v>
      </c>
      <c r="MFW49" s="789" t="s">
        <v>1782</v>
      </c>
      <c r="MFX49" s="789" t="s">
        <v>1782</v>
      </c>
      <c r="MFY49" s="789" t="s">
        <v>1782</v>
      </c>
      <c r="MFZ49" s="789" t="s">
        <v>1782</v>
      </c>
      <c r="MGA49" s="789" t="s">
        <v>1782</v>
      </c>
      <c r="MGB49" s="789" t="s">
        <v>1782</v>
      </c>
      <c r="MGC49" s="789" t="s">
        <v>1782</v>
      </c>
      <c r="MGD49" s="789" t="s">
        <v>1782</v>
      </c>
      <c r="MGE49" s="789" t="s">
        <v>1782</v>
      </c>
      <c r="MGF49" s="789" t="s">
        <v>1782</v>
      </c>
      <c r="MGG49" s="789" t="s">
        <v>1782</v>
      </c>
      <c r="MGH49" s="789" t="s">
        <v>1782</v>
      </c>
      <c r="MGI49" s="789" t="s">
        <v>1782</v>
      </c>
      <c r="MGJ49" s="789" t="s">
        <v>1782</v>
      </c>
      <c r="MGK49" s="789" t="s">
        <v>1782</v>
      </c>
      <c r="MGL49" s="789" t="s">
        <v>1782</v>
      </c>
      <c r="MGM49" s="789" t="s">
        <v>1782</v>
      </c>
      <c r="MGN49" s="789" t="s">
        <v>1782</v>
      </c>
      <c r="MGO49" s="789" t="s">
        <v>1782</v>
      </c>
      <c r="MGP49" s="789" t="s">
        <v>1782</v>
      </c>
      <c r="MGQ49" s="789" t="s">
        <v>1782</v>
      </c>
      <c r="MGR49" s="789" t="s">
        <v>1782</v>
      </c>
      <c r="MGS49" s="789" t="s">
        <v>1782</v>
      </c>
      <c r="MGT49" s="789" t="s">
        <v>1782</v>
      </c>
      <c r="MGU49" s="789" t="s">
        <v>1782</v>
      </c>
      <c r="MGV49" s="789" t="s">
        <v>1782</v>
      </c>
      <c r="MGW49" s="789" t="s">
        <v>1782</v>
      </c>
      <c r="MGX49" s="789" t="s">
        <v>1782</v>
      </c>
      <c r="MGY49" s="789" t="s">
        <v>1782</v>
      </c>
      <c r="MGZ49" s="789" t="s">
        <v>1782</v>
      </c>
      <c r="MHA49" s="789" t="s">
        <v>1782</v>
      </c>
      <c r="MHB49" s="789" t="s">
        <v>1782</v>
      </c>
      <c r="MHC49" s="789" t="s">
        <v>1782</v>
      </c>
      <c r="MHD49" s="789" t="s">
        <v>1782</v>
      </c>
      <c r="MHE49" s="789" t="s">
        <v>1782</v>
      </c>
      <c r="MHF49" s="789" t="s">
        <v>1782</v>
      </c>
      <c r="MHG49" s="789" t="s">
        <v>1782</v>
      </c>
      <c r="MHH49" s="789" t="s">
        <v>1782</v>
      </c>
      <c r="MHI49" s="789" t="s">
        <v>1782</v>
      </c>
      <c r="MHJ49" s="789" t="s">
        <v>1782</v>
      </c>
      <c r="MHK49" s="789" t="s">
        <v>1782</v>
      </c>
      <c r="MHL49" s="789" t="s">
        <v>1782</v>
      </c>
      <c r="MHM49" s="789" t="s">
        <v>1782</v>
      </c>
      <c r="MHN49" s="789" t="s">
        <v>1782</v>
      </c>
      <c r="MHO49" s="789" t="s">
        <v>1782</v>
      </c>
      <c r="MHP49" s="789" t="s">
        <v>1782</v>
      </c>
      <c r="MHQ49" s="789" t="s">
        <v>1782</v>
      </c>
      <c r="MHR49" s="789" t="s">
        <v>1782</v>
      </c>
      <c r="MHS49" s="789" t="s">
        <v>1782</v>
      </c>
      <c r="MHT49" s="789" t="s">
        <v>1782</v>
      </c>
      <c r="MHU49" s="789" t="s">
        <v>1782</v>
      </c>
      <c r="MHV49" s="789" t="s">
        <v>1782</v>
      </c>
      <c r="MHW49" s="789" t="s">
        <v>1782</v>
      </c>
      <c r="MHX49" s="789" t="s">
        <v>1782</v>
      </c>
      <c r="MHY49" s="789" t="s">
        <v>1782</v>
      </c>
      <c r="MHZ49" s="789" t="s">
        <v>1782</v>
      </c>
      <c r="MIA49" s="789" t="s">
        <v>1782</v>
      </c>
      <c r="MIB49" s="789" t="s">
        <v>1782</v>
      </c>
      <c r="MIC49" s="789" t="s">
        <v>1782</v>
      </c>
      <c r="MID49" s="789" t="s">
        <v>1782</v>
      </c>
      <c r="MIE49" s="789" t="s">
        <v>1782</v>
      </c>
      <c r="MIF49" s="789" t="s">
        <v>1782</v>
      </c>
      <c r="MIG49" s="789" t="s">
        <v>1782</v>
      </c>
      <c r="MIH49" s="789" t="s">
        <v>1782</v>
      </c>
      <c r="MII49" s="789" t="s">
        <v>1782</v>
      </c>
      <c r="MIJ49" s="789" t="s">
        <v>1782</v>
      </c>
      <c r="MIK49" s="789" t="s">
        <v>1782</v>
      </c>
      <c r="MIL49" s="789" t="s">
        <v>1782</v>
      </c>
      <c r="MIM49" s="789" t="s">
        <v>1782</v>
      </c>
      <c r="MIN49" s="789" t="s">
        <v>1782</v>
      </c>
      <c r="MIO49" s="789" t="s">
        <v>1782</v>
      </c>
      <c r="MIP49" s="789" t="s">
        <v>1782</v>
      </c>
      <c r="MIQ49" s="789" t="s">
        <v>1782</v>
      </c>
      <c r="MIR49" s="789" t="s">
        <v>1782</v>
      </c>
      <c r="MIS49" s="789" t="s">
        <v>1782</v>
      </c>
      <c r="MIT49" s="789" t="s">
        <v>1782</v>
      </c>
      <c r="MIU49" s="789" t="s">
        <v>1782</v>
      </c>
      <c r="MIV49" s="789" t="s">
        <v>1782</v>
      </c>
      <c r="MIW49" s="789" t="s">
        <v>1782</v>
      </c>
      <c r="MIX49" s="789" t="s">
        <v>1782</v>
      </c>
      <c r="MIY49" s="789" t="s">
        <v>1782</v>
      </c>
      <c r="MIZ49" s="789" t="s">
        <v>1782</v>
      </c>
      <c r="MJA49" s="789" t="s">
        <v>1782</v>
      </c>
      <c r="MJB49" s="789" t="s">
        <v>1782</v>
      </c>
      <c r="MJC49" s="789" t="s">
        <v>1782</v>
      </c>
      <c r="MJD49" s="789" t="s">
        <v>1782</v>
      </c>
      <c r="MJE49" s="789" t="s">
        <v>1782</v>
      </c>
      <c r="MJF49" s="789" t="s">
        <v>1782</v>
      </c>
      <c r="MJG49" s="789" t="s">
        <v>1782</v>
      </c>
      <c r="MJH49" s="789" t="s">
        <v>1782</v>
      </c>
      <c r="MJI49" s="789" t="s">
        <v>1782</v>
      </c>
      <c r="MJJ49" s="789" t="s">
        <v>1782</v>
      </c>
      <c r="MJK49" s="789" t="s">
        <v>1782</v>
      </c>
      <c r="MJL49" s="789" t="s">
        <v>1782</v>
      </c>
      <c r="MJM49" s="789" t="s">
        <v>1782</v>
      </c>
      <c r="MJN49" s="789" t="s">
        <v>1782</v>
      </c>
      <c r="MJO49" s="789" t="s">
        <v>1782</v>
      </c>
      <c r="MJP49" s="789" t="s">
        <v>1782</v>
      </c>
      <c r="MJQ49" s="789" t="s">
        <v>1782</v>
      </c>
      <c r="MJR49" s="789" t="s">
        <v>1782</v>
      </c>
      <c r="MJS49" s="789" t="s">
        <v>1782</v>
      </c>
      <c r="MJT49" s="789" t="s">
        <v>1782</v>
      </c>
      <c r="MJU49" s="789" t="s">
        <v>1782</v>
      </c>
      <c r="MJV49" s="789" t="s">
        <v>1782</v>
      </c>
      <c r="MJW49" s="789" t="s">
        <v>1782</v>
      </c>
      <c r="MJX49" s="789" t="s">
        <v>1782</v>
      </c>
      <c r="MJY49" s="789" t="s">
        <v>1782</v>
      </c>
      <c r="MJZ49" s="789" t="s">
        <v>1782</v>
      </c>
      <c r="MKA49" s="789" t="s">
        <v>1782</v>
      </c>
      <c r="MKB49" s="789" t="s">
        <v>1782</v>
      </c>
      <c r="MKC49" s="789" t="s">
        <v>1782</v>
      </c>
      <c r="MKD49" s="789" t="s">
        <v>1782</v>
      </c>
      <c r="MKE49" s="789" t="s">
        <v>1782</v>
      </c>
      <c r="MKF49" s="789" t="s">
        <v>1782</v>
      </c>
      <c r="MKG49" s="789" t="s">
        <v>1782</v>
      </c>
      <c r="MKH49" s="789" t="s">
        <v>1782</v>
      </c>
      <c r="MKI49" s="789" t="s">
        <v>1782</v>
      </c>
      <c r="MKJ49" s="789" t="s">
        <v>1782</v>
      </c>
      <c r="MKK49" s="789" t="s">
        <v>1782</v>
      </c>
      <c r="MKL49" s="789" t="s">
        <v>1782</v>
      </c>
      <c r="MKM49" s="789" t="s">
        <v>1782</v>
      </c>
      <c r="MKN49" s="789" t="s">
        <v>1782</v>
      </c>
      <c r="MKO49" s="789" t="s">
        <v>1782</v>
      </c>
      <c r="MKP49" s="789" t="s">
        <v>1782</v>
      </c>
      <c r="MKQ49" s="789" t="s">
        <v>1782</v>
      </c>
      <c r="MKR49" s="789" t="s">
        <v>1782</v>
      </c>
      <c r="MKS49" s="789" t="s">
        <v>1782</v>
      </c>
      <c r="MKT49" s="789" t="s">
        <v>1782</v>
      </c>
      <c r="MKU49" s="789" t="s">
        <v>1782</v>
      </c>
      <c r="MKV49" s="789" t="s">
        <v>1782</v>
      </c>
      <c r="MKW49" s="789" t="s">
        <v>1782</v>
      </c>
      <c r="MKX49" s="789" t="s">
        <v>1782</v>
      </c>
      <c r="MKY49" s="789" t="s">
        <v>1782</v>
      </c>
      <c r="MKZ49" s="789" t="s">
        <v>1782</v>
      </c>
      <c r="MLA49" s="789" t="s">
        <v>1782</v>
      </c>
      <c r="MLB49" s="789" t="s">
        <v>1782</v>
      </c>
      <c r="MLC49" s="789" t="s">
        <v>1782</v>
      </c>
      <c r="MLD49" s="789" t="s">
        <v>1782</v>
      </c>
      <c r="MLE49" s="789" t="s">
        <v>1782</v>
      </c>
      <c r="MLF49" s="789" t="s">
        <v>1782</v>
      </c>
      <c r="MLG49" s="789" t="s">
        <v>1782</v>
      </c>
      <c r="MLH49" s="789" t="s">
        <v>1782</v>
      </c>
      <c r="MLI49" s="789" t="s">
        <v>1782</v>
      </c>
      <c r="MLJ49" s="789" t="s">
        <v>1782</v>
      </c>
      <c r="MLK49" s="789" t="s">
        <v>1782</v>
      </c>
      <c r="MLL49" s="789" t="s">
        <v>1782</v>
      </c>
      <c r="MLM49" s="789" t="s">
        <v>1782</v>
      </c>
      <c r="MLN49" s="789" t="s">
        <v>1782</v>
      </c>
      <c r="MLO49" s="789" t="s">
        <v>1782</v>
      </c>
      <c r="MLP49" s="789" t="s">
        <v>1782</v>
      </c>
      <c r="MLQ49" s="789" t="s">
        <v>1782</v>
      </c>
      <c r="MLR49" s="789" t="s">
        <v>1782</v>
      </c>
      <c r="MLS49" s="789" t="s">
        <v>1782</v>
      </c>
      <c r="MLT49" s="789" t="s">
        <v>1782</v>
      </c>
      <c r="MLU49" s="789" t="s">
        <v>1782</v>
      </c>
      <c r="MLV49" s="789" t="s">
        <v>1782</v>
      </c>
      <c r="MLW49" s="789" t="s">
        <v>1782</v>
      </c>
      <c r="MLX49" s="789" t="s">
        <v>1782</v>
      </c>
      <c r="MLY49" s="789" t="s">
        <v>1782</v>
      </c>
      <c r="MLZ49" s="789" t="s">
        <v>1782</v>
      </c>
      <c r="MMA49" s="789" t="s">
        <v>1782</v>
      </c>
      <c r="MMB49" s="789" t="s">
        <v>1782</v>
      </c>
      <c r="MMC49" s="789" t="s">
        <v>1782</v>
      </c>
      <c r="MMD49" s="789" t="s">
        <v>1782</v>
      </c>
      <c r="MME49" s="789" t="s">
        <v>1782</v>
      </c>
      <c r="MMF49" s="789" t="s">
        <v>1782</v>
      </c>
      <c r="MMG49" s="789" t="s">
        <v>1782</v>
      </c>
      <c r="MMH49" s="789" t="s">
        <v>1782</v>
      </c>
      <c r="MMI49" s="789" t="s">
        <v>1782</v>
      </c>
      <c r="MMJ49" s="789" t="s">
        <v>1782</v>
      </c>
      <c r="MMK49" s="789" t="s">
        <v>1782</v>
      </c>
      <c r="MML49" s="789" t="s">
        <v>1782</v>
      </c>
      <c r="MMM49" s="789" t="s">
        <v>1782</v>
      </c>
      <c r="MMN49" s="789" t="s">
        <v>1782</v>
      </c>
      <c r="MMO49" s="789" t="s">
        <v>1782</v>
      </c>
      <c r="MMP49" s="789" t="s">
        <v>1782</v>
      </c>
      <c r="MMQ49" s="789" t="s">
        <v>1782</v>
      </c>
      <c r="MMR49" s="789" t="s">
        <v>1782</v>
      </c>
      <c r="MMS49" s="789" t="s">
        <v>1782</v>
      </c>
      <c r="MMT49" s="789" t="s">
        <v>1782</v>
      </c>
      <c r="MMU49" s="789" t="s">
        <v>1782</v>
      </c>
      <c r="MMV49" s="789" t="s">
        <v>1782</v>
      </c>
      <c r="MMW49" s="789" t="s">
        <v>1782</v>
      </c>
      <c r="MMX49" s="789" t="s">
        <v>1782</v>
      </c>
      <c r="MMY49" s="789" t="s">
        <v>1782</v>
      </c>
      <c r="MMZ49" s="789" t="s">
        <v>1782</v>
      </c>
      <c r="MNA49" s="789" t="s">
        <v>1782</v>
      </c>
      <c r="MNB49" s="789" t="s">
        <v>1782</v>
      </c>
      <c r="MNC49" s="789" t="s">
        <v>1782</v>
      </c>
      <c r="MND49" s="789" t="s">
        <v>1782</v>
      </c>
      <c r="MNE49" s="789" t="s">
        <v>1782</v>
      </c>
      <c r="MNF49" s="789" t="s">
        <v>1782</v>
      </c>
      <c r="MNG49" s="789" t="s">
        <v>1782</v>
      </c>
      <c r="MNH49" s="789" t="s">
        <v>1782</v>
      </c>
      <c r="MNI49" s="789" t="s">
        <v>1782</v>
      </c>
      <c r="MNJ49" s="789" t="s">
        <v>1782</v>
      </c>
      <c r="MNK49" s="789" t="s">
        <v>1782</v>
      </c>
      <c r="MNL49" s="789" t="s">
        <v>1782</v>
      </c>
      <c r="MNM49" s="789" t="s">
        <v>1782</v>
      </c>
      <c r="MNN49" s="789" t="s">
        <v>1782</v>
      </c>
      <c r="MNO49" s="789" t="s">
        <v>1782</v>
      </c>
      <c r="MNP49" s="789" t="s">
        <v>1782</v>
      </c>
      <c r="MNQ49" s="789" t="s">
        <v>1782</v>
      </c>
      <c r="MNR49" s="789" t="s">
        <v>1782</v>
      </c>
      <c r="MNS49" s="789" t="s">
        <v>1782</v>
      </c>
      <c r="MNT49" s="789" t="s">
        <v>1782</v>
      </c>
      <c r="MNU49" s="789" t="s">
        <v>1782</v>
      </c>
      <c r="MNV49" s="789" t="s">
        <v>1782</v>
      </c>
      <c r="MNW49" s="789" t="s">
        <v>1782</v>
      </c>
      <c r="MNX49" s="789" t="s">
        <v>1782</v>
      </c>
      <c r="MNY49" s="789" t="s">
        <v>1782</v>
      </c>
      <c r="MNZ49" s="789" t="s">
        <v>1782</v>
      </c>
      <c r="MOA49" s="789" t="s">
        <v>1782</v>
      </c>
      <c r="MOB49" s="789" t="s">
        <v>1782</v>
      </c>
      <c r="MOC49" s="789" t="s">
        <v>1782</v>
      </c>
      <c r="MOD49" s="789" t="s">
        <v>1782</v>
      </c>
      <c r="MOE49" s="789" t="s">
        <v>1782</v>
      </c>
      <c r="MOF49" s="789" t="s">
        <v>1782</v>
      </c>
      <c r="MOG49" s="789" t="s">
        <v>1782</v>
      </c>
      <c r="MOH49" s="789" t="s">
        <v>1782</v>
      </c>
      <c r="MOI49" s="789" t="s">
        <v>1782</v>
      </c>
      <c r="MOJ49" s="789" t="s">
        <v>1782</v>
      </c>
      <c r="MOK49" s="789" t="s">
        <v>1782</v>
      </c>
      <c r="MOL49" s="789" t="s">
        <v>1782</v>
      </c>
      <c r="MOM49" s="789" t="s">
        <v>1782</v>
      </c>
      <c r="MON49" s="789" t="s">
        <v>1782</v>
      </c>
      <c r="MOO49" s="789" t="s">
        <v>1782</v>
      </c>
      <c r="MOP49" s="789" t="s">
        <v>1782</v>
      </c>
      <c r="MOQ49" s="789" t="s">
        <v>1782</v>
      </c>
      <c r="MOR49" s="789" t="s">
        <v>1782</v>
      </c>
      <c r="MOS49" s="789" t="s">
        <v>1782</v>
      </c>
      <c r="MOT49" s="789" t="s">
        <v>1782</v>
      </c>
      <c r="MOU49" s="789" t="s">
        <v>1782</v>
      </c>
      <c r="MOV49" s="789" t="s">
        <v>1782</v>
      </c>
      <c r="MOW49" s="789" t="s">
        <v>1782</v>
      </c>
      <c r="MOX49" s="789" t="s">
        <v>1782</v>
      </c>
      <c r="MOY49" s="789" t="s">
        <v>1782</v>
      </c>
      <c r="MOZ49" s="789" t="s">
        <v>1782</v>
      </c>
      <c r="MPA49" s="789" t="s">
        <v>1782</v>
      </c>
      <c r="MPB49" s="789" t="s">
        <v>1782</v>
      </c>
      <c r="MPC49" s="789" t="s">
        <v>1782</v>
      </c>
      <c r="MPD49" s="789" t="s">
        <v>1782</v>
      </c>
      <c r="MPE49" s="789" t="s">
        <v>1782</v>
      </c>
      <c r="MPF49" s="789" t="s">
        <v>1782</v>
      </c>
      <c r="MPG49" s="789" t="s">
        <v>1782</v>
      </c>
      <c r="MPH49" s="789" t="s">
        <v>1782</v>
      </c>
      <c r="MPI49" s="789" t="s">
        <v>1782</v>
      </c>
      <c r="MPJ49" s="789" t="s">
        <v>1782</v>
      </c>
      <c r="MPK49" s="789" t="s">
        <v>1782</v>
      </c>
      <c r="MPL49" s="789" t="s">
        <v>1782</v>
      </c>
      <c r="MPM49" s="789" t="s">
        <v>1782</v>
      </c>
      <c r="MPN49" s="789" t="s">
        <v>1782</v>
      </c>
      <c r="MPO49" s="789" t="s">
        <v>1782</v>
      </c>
      <c r="MPP49" s="789" t="s">
        <v>1782</v>
      </c>
      <c r="MPQ49" s="789" t="s">
        <v>1782</v>
      </c>
      <c r="MPR49" s="789" t="s">
        <v>1782</v>
      </c>
      <c r="MPS49" s="789" t="s">
        <v>1782</v>
      </c>
      <c r="MPT49" s="789" t="s">
        <v>1782</v>
      </c>
      <c r="MPU49" s="789" t="s">
        <v>1782</v>
      </c>
      <c r="MPV49" s="789" t="s">
        <v>1782</v>
      </c>
      <c r="MPW49" s="789" t="s">
        <v>1782</v>
      </c>
      <c r="MPX49" s="789" t="s">
        <v>1782</v>
      </c>
      <c r="MPY49" s="789" t="s">
        <v>1782</v>
      </c>
      <c r="MPZ49" s="789" t="s">
        <v>1782</v>
      </c>
      <c r="MQA49" s="789" t="s">
        <v>1782</v>
      </c>
      <c r="MQB49" s="789" t="s">
        <v>1782</v>
      </c>
      <c r="MQC49" s="789" t="s">
        <v>1782</v>
      </c>
      <c r="MQD49" s="789" t="s">
        <v>1782</v>
      </c>
      <c r="MQE49" s="789" t="s">
        <v>1782</v>
      </c>
      <c r="MQF49" s="789" t="s">
        <v>1782</v>
      </c>
      <c r="MQG49" s="789" t="s">
        <v>1782</v>
      </c>
      <c r="MQH49" s="789" t="s">
        <v>1782</v>
      </c>
      <c r="MQI49" s="789" t="s">
        <v>1782</v>
      </c>
      <c r="MQJ49" s="789" t="s">
        <v>1782</v>
      </c>
      <c r="MQK49" s="789" t="s">
        <v>1782</v>
      </c>
      <c r="MQL49" s="789" t="s">
        <v>1782</v>
      </c>
      <c r="MQM49" s="789" t="s">
        <v>1782</v>
      </c>
      <c r="MQN49" s="789" t="s">
        <v>1782</v>
      </c>
      <c r="MQO49" s="789" t="s">
        <v>1782</v>
      </c>
      <c r="MQP49" s="789" t="s">
        <v>1782</v>
      </c>
      <c r="MQQ49" s="789" t="s">
        <v>1782</v>
      </c>
      <c r="MQR49" s="789" t="s">
        <v>1782</v>
      </c>
      <c r="MQS49" s="789" t="s">
        <v>1782</v>
      </c>
      <c r="MQT49" s="789" t="s">
        <v>1782</v>
      </c>
      <c r="MQU49" s="789" t="s">
        <v>1782</v>
      </c>
      <c r="MQV49" s="789" t="s">
        <v>1782</v>
      </c>
      <c r="MQW49" s="789" t="s">
        <v>1782</v>
      </c>
      <c r="MQX49" s="789" t="s">
        <v>1782</v>
      </c>
      <c r="MQY49" s="789" t="s">
        <v>1782</v>
      </c>
      <c r="MQZ49" s="789" t="s">
        <v>1782</v>
      </c>
      <c r="MRA49" s="789" t="s">
        <v>1782</v>
      </c>
      <c r="MRB49" s="789" t="s">
        <v>1782</v>
      </c>
      <c r="MRC49" s="789" t="s">
        <v>1782</v>
      </c>
      <c r="MRD49" s="789" t="s">
        <v>1782</v>
      </c>
      <c r="MRE49" s="789" t="s">
        <v>1782</v>
      </c>
      <c r="MRF49" s="789" t="s">
        <v>1782</v>
      </c>
      <c r="MRG49" s="789" t="s">
        <v>1782</v>
      </c>
      <c r="MRH49" s="789" t="s">
        <v>1782</v>
      </c>
      <c r="MRI49" s="789" t="s">
        <v>1782</v>
      </c>
      <c r="MRJ49" s="789" t="s">
        <v>1782</v>
      </c>
      <c r="MRK49" s="789" t="s">
        <v>1782</v>
      </c>
      <c r="MRL49" s="789" t="s">
        <v>1782</v>
      </c>
      <c r="MRM49" s="789" t="s">
        <v>1782</v>
      </c>
      <c r="MRN49" s="789" t="s">
        <v>1782</v>
      </c>
      <c r="MRO49" s="789" t="s">
        <v>1782</v>
      </c>
      <c r="MRP49" s="789" t="s">
        <v>1782</v>
      </c>
      <c r="MRQ49" s="789" t="s">
        <v>1782</v>
      </c>
      <c r="MRR49" s="789" t="s">
        <v>1782</v>
      </c>
      <c r="MRS49" s="789" t="s">
        <v>1782</v>
      </c>
      <c r="MRT49" s="789" t="s">
        <v>1782</v>
      </c>
      <c r="MRU49" s="789" t="s">
        <v>1782</v>
      </c>
      <c r="MRV49" s="789" t="s">
        <v>1782</v>
      </c>
      <c r="MRW49" s="789" t="s">
        <v>1782</v>
      </c>
      <c r="MRX49" s="789" t="s">
        <v>1782</v>
      </c>
      <c r="MRY49" s="789" t="s">
        <v>1782</v>
      </c>
      <c r="MRZ49" s="789" t="s">
        <v>1782</v>
      </c>
      <c r="MSA49" s="789" t="s">
        <v>1782</v>
      </c>
      <c r="MSB49" s="789" t="s">
        <v>1782</v>
      </c>
      <c r="MSC49" s="789" t="s">
        <v>1782</v>
      </c>
      <c r="MSD49" s="789" t="s">
        <v>1782</v>
      </c>
      <c r="MSE49" s="789" t="s">
        <v>1782</v>
      </c>
      <c r="MSF49" s="789" t="s">
        <v>1782</v>
      </c>
      <c r="MSG49" s="789" t="s">
        <v>1782</v>
      </c>
      <c r="MSH49" s="789" t="s">
        <v>1782</v>
      </c>
      <c r="MSI49" s="789" t="s">
        <v>1782</v>
      </c>
      <c r="MSJ49" s="789" t="s">
        <v>1782</v>
      </c>
      <c r="MSK49" s="789" t="s">
        <v>1782</v>
      </c>
      <c r="MSL49" s="789" t="s">
        <v>1782</v>
      </c>
      <c r="MSM49" s="789" t="s">
        <v>1782</v>
      </c>
      <c r="MSN49" s="789" t="s">
        <v>1782</v>
      </c>
      <c r="MSO49" s="789" t="s">
        <v>1782</v>
      </c>
      <c r="MSP49" s="789" t="s">
        <v>1782</v>
      </c>
      <c r="MSQ49" s="789" t="s">
        <v>1782</v>
      </c>
      <c r="MSR49" s="789" t="s">
        <v>1782</v>
      </c>
      <c r="MSS49" s="789" t="s">
        <v>1782</v>
      </c>
      <c r="MST49" s="789" t="s">
        <v>1782</v>
      </c>
      <c r="MSU49" s="789" t="s">
        <v>1782</v>
      </c>
      <c r="MSV49" s="789" t="s">
        <v>1782</v>
      </c>
      <c r="MSW49" s="789" t="s">
        <v>1782</v>
      </c>
      <c r="MSX49" s="789" t="s">
        <v>1782</v>
      </c>
      <c r="MSY49" s="789" t="s">
        <v>1782</v>
      </c>
      <c r="MSZ49" s="789" t="s">
        <v>1782</v>
      </c>
      <c r="MTA49" s="789" t="s">
        <v>1782</v>
      </c>
      <c r="MTB49" s="789" t="s">
        <v>1782</v>
      </c>
      <c r="MTC49" s="789" t="s">
        <v>1782</v>
      </c>
      <c r="MTD49" s="789" t="s">
        <v>1782</v>
      </c>
      <c r="MTE49" s="789" t="s">
        <v>1782</v>
      </c>
      <c r="MTF49" s="789" t="s">
        <v>1782</v>
      </c>
      <c r="MTG49" s="789" t="s">
        <v>1782</v>
      </c>
      <c r="MTH49" s="789" t="s">
        <v>1782</v>
      </c>
      <c r="MTI49" s="789" t="s">
        <v>1782</v>
      </c>
      <c r="MTJ49" s="789" t="s">
        <v>1782</v>
      </c>
      <c r="MTK49" s="789" t="s">
        <v>1782</v>
      </c>
      <c r="MTL49" s="789" t="s">
        <v>1782</v>
      </c>
      <c r="MTM49" s="789" t="s">
        <v>1782</v>
      </c>
      <c r="MTN49" s="789" t="s">
        <v>1782</v>
      </c>
      <c r="MTO49" s="789" t="s">
        <v>1782</v>
      </c>
      <c r="MTP49" s="789" t="s">
        <v>1782</v>
      </c>
      <c r="MTQ49" s="789" t="s">
        <v>1782</v>
      </c>
      <c r="MTR49" s="789" t="s">
        <v>1782</v>
      </c>
      <c r="MTS49" s="789" t="s">
        <v>1782</v>
      </c>
      <c r="MTT49" s="789" t="s">
        <v>1782</v>
      </c>
      <c r="MTU49" s="789" t="s">
        <v>1782</v>
      </c>
      <c r="MTV49" s="789" t="s">
        <v>1782</v>
      </c>
      <c r="MTW49" s="789" t="s">
        <v>1782</v>
      </c>
      <c r="MTX49" s="789" t="s">
        <v>1782</v>
      </c>
      <c r="MTY49" s="789" t="s">
        <v>1782</v>
      </c>
      <c r="MTZ49" s="789" t="s">
        <v>1782</v>
      </c>
      <c r="MUA49" s="789" t="s">
        <v>1782</v>
      </c>
      <c r="MUB49" s="789" t="s">
        <v>1782</v>
      </c>
      <c r="MUC49" s="789" t="s">
        <v>1782</v>
      </c>
      <c r="MUD49" s="789" t="s">
        <v>1782</v>
      </c>
      <c r="MUE49" s="789" t="s">
        <v>1782</v>
      </c>
      <c r="MUF49" s="789" t="s">
        <v>1782</v>
      </c>
      <c r="MUG49" s="789" t="s">
        <v>1782</v>
      </c>
      <c r="MUH49" s="789" t="s">
        <v>1782</v>
      </c>
      <c r="MUI49" s="789" t="s">
        <v>1782</v>
      </c>
      <c r="MUJ49" s="789" t="s">
        <v>1782</v>
      </c>
      <c r="MUK49" s="789" t="s">
        <v>1782</v>
      </c>
      <c r="MUL49" s="789" t="s">
        <v>1782</v>
      </c>
      <c r="MUM49" s="789" t="s">
        <v>1782</v>
      </c>
      <c r="MUN49" s="789" t="s">
        <v>1782</v>
      </c>
      <c r="MUO49" s="789" t="s">
        <v>1782</v>
      </c>
      <c r="MUP49" s="789" t="s">
        <v>1782</v>
      </c>
      <c r="MUQ49" s="789" t="s">
        <v>1782</v>
      </c>
      <c r="MUR49" s="789" t="s">
        <v>1782</v>
      </c>
      <c r="MUS49" s="789" t="s">
        <v>1782</v>
      </c>
      <c r="MUT49" s="789" t="s">
        <v>1782</v>
      </c>
      <c r="MUU49" s="789" t="s">
        <v>1782</v>
      </c>
      <c r="MUV49" s="789" t="s">
        <v>1782</v>
      </c>
      <c r="MUW49" s="789" t="s">
        <v>1782</v>
      </c>
      <c r="MUX49" s="789" t="s">
        <v>1782</v>
      </c>
      <c r="MUY49" s="789" t="s">
        <v>1782</v>
      </c>
      <c r="MUZ49" s="789" t="s">
        <v>1782</v>
      </c>
      <c r="MVA49" s="789" t="s">
        <v>1782</v>
      </c>
      <c r="MVB49" s="789" t="s">
        <v>1782</v>
      </c>
      <c r="MVC49" s="789" t="s">
        <v>1782</v>
      </c>
      <c r="MVD49" s="789" t="s">
        <v>1782</v>
      </c>
      <c r="MVE49" s="789" t="s">
        <v>1782</v>
      </c>
      <c r="MVF49" s="789" t="s">
        <v>1782</v>
      </c>
      <c r="MVG49" s="789" t="s">
        <v>1782</v>
      </c>
      <c r="MVH49" s="789" t="s">
        <v>1782</v>
      </c>
      <c r="MVI49" s="789" t="s">
        <v>1782</v>
      </c>
      <c r="MVJ49" s="789" t="s">
        <v>1782</v>
      </c>
      <c r="MVK49" s="789" t="s">
        <v>1782</v>
      </c>
      <c r="MVL49" s="789" t="s">
        <v>1782</v>
      </c>
      <c r="MVM49" s="789" t="s">
        <v>1782</v>
      </c>
      <c r="MVN49" s="789" t="s">
        <v>1782</v>
      </c>
      <c r="MVO49" s="789" t="s">
        <v>1782</v>
      </c>
      <c r="MVP49" s="789" t="s">
        <v>1782</v>
      </c>
      <c r="MVQ49" s="789" t="s">
        <v>1782</v>
      </c>
      <c r="MVR49" s="789" t="s">
        <v>1782</v>
      </c>
      <c r="MVS49" s="789" t="s">
        <v>1782</v>
      </c>
      <c r="MVT49" s="789" t="s">
        <v>1782</v>
      </c>
      <c r="MVU49" s="789" t="s">
        <v>1782</v>
      </c>
      <c r="MVV49" s="789" t="s">
        <v>1782</v>
      </c>
      <c r="MVW49" s="789" t="s">
        <v>1782</v>
      </c>
      <c r="MVX49" s="789" t="s">
        <v>1782</v>
      </c>
      <c r="MVY49" s="789" t="s">
        <v>1782</v>
      </c>
      <c r="MVZ49" s="789" t="s">
        <v>1782</v>
      </c>
      <c r="MWA49" s="789" t="s">
        <v>1782</v>
      </c>
      <c r="MWB49" s="789" t="s">
        <v>1782</v>
      </c>
      <c r="MWC49" s="789" t="s">
        <v>1782</v>
      </c>
      <c r="MWD49" s="789" t="s">
        <v>1782</v>
      </c>
      <c r="MWE49" s="789" t="s">
        <v>1782</v>
      </c>
      <c r="MWF49" s="789" t="s">
        <v>1782</v>
      </c>
      <c r="MWG49" s="789" t="s">
        <v>1782</v>
      </c>
      <c r="MWH49" s="789" t="s">
        <v>1782</v>
      </c>
      <c r="MWI49" s="789" t="s">
        <v>1782</v>
      </c>
      <c r="MWJ49" s="789" t="s">
        <v>1782</v>
      </c>
      <c r="MWK49" s="789" t="s">
        <v>1782</v>
      </c>
      <c r="MWL49" s="789" t="s">
        <v>1782</v>
      </c>
      <c r="MWM49" s="789" t="s">
        <v>1782</v>
      </c>
      <c r="MWN49" s="789" t="s">
        <v>1782</v>
      </c>
      <c r="MWO49" s="789" t="s">
        <v>1782</v>
      </c>
      <c r="MWP49" s="789" t="s">
        <v>1782</v>
      </c>
      <c r="MWQ49" s="789" t="s">
        <v>1782</v>
      </c>
      <c r="MWR49" s="789" t="s">
        <v>1782</v>
      </c>
      <c r="MWS49" s="789" t="s">
        <v>1782</v>
      </c>
      <c r="MWT49" s="789" t="s">
        <v>1782</v>
      </c>
      <c r="MWU49" s="789" t="s">
        <v>1782</v>
      </c>
      <c r="MWV49" s="789" t="s">
        <v>1782</v>
      </c>
      <c r="MWW49" s="789" t="s">
        <v>1782</v>
      </c>
      <c r="MWX49" s="789" t="s">
        <v>1782</v>
      </c>
      <c r="MWY49" s="789" t="s">
        <v>1782</v>
      </c>
      <c r="MWZ49" s="789" t="s">
        <v>1782</v>
      </c>
      <c r="MXA49" s="789" t="s">
        <v>1782</v>
      </c>
      <c r="MXB49" s="789" t="s">
        <v>1782</v>
      </c>
      <c r="MXC49" s="789" t="s">
        <v>1782</v>
      </c>
      <c r="MXD49" s="789" t="s">
        <v>1782</v>
      </c>
      <c r="MXE49" s="789" t="s">
        <v>1782</v>
      </c>
      <c r="MXF49" s="789" t="s">
        <v>1782</v>
      </c>
      <c r="MXG49" s="789" t="s">
        <v>1782</v>
      </c>
      <c r="MXH49" s="789" t="s">
        <v>1782</v>
      </c>
      <c r="MXI49" s="789" t="s">
        <v>1782</v>
      </c>
      <c r="MXJ49" s="789" t="s">
        <v>1782</v>
      </c>
      <c r="MXK49" s="789" t="s">
        <v>1782</v>
      </c>
      <c r="MXL49" s="789" t="s">
        <v>1782</v>
      </c>
      <c r="MXM49" s="789" t="s">
        <v>1782</v>
      </c>
      <c r="MXN49" s="789" t="s">
        <v>1782</v>
      </c>
      <c r="MXO49" s="789" t="s">
        <v>1782</v>
      </c>
      <c r="MXP49" s="789" t="s">
        <v>1782</v>
      </c>
      <c r="MXQ49" s="789" t="s">
        <v>1782</v>
      </c>
      <c r="MXR49" s="789" t="s">
        <v>1782</v>
      </c>
      <c r="MXS49" s="789" t="s">
        <v>1782</v>
      </c>
      <c r="MXT49" s="789" t="s">
        <v>1782</v>
      </c>
      <c r="MXU49" s="789" t="s">
        <v>1782</v>
      </c>
      <c r="MXV49" s="789" t="s">
        <v>1782</v>
      </c>
      <c r="MXW49" s="789" t="s">
        <v>1782</v>
      </c>
      <c r="MXX49" s="789" t="s">
        <v>1782</v>
      </c>
      <c r="MXY49" s="789" t="s">
        <v>1782</v>
      </c>
      <c r="MXZ49" s="789" t="s">
        <v>1782</v>
      </c>
      <c r="MYA49" s="789" t="s">
        <v>1782</v>
      </c>
      <c r="MYB49" s="789" t="s">
        <v>1782</v>
      </c>
      <c r="MYC49" s="789" t="s">
        <v>1782</v>
      </c>
      <c r="MYD49" s="789" t="s">
        <v>1782</v>
      </c>
      <c r="MYE49" s="789" t="s">
        <v>1782</v>
      </c>
      <c r="MYF49" s="789" t="s">
        <v>1782</v>
      </c>
      <c r="MYG49" s="789" t="s">
        <v>1782</v>
      </c>
      <c r="MYH49" s="789" t="s">
        <v>1782</v>
      </c>
      <c r="MYI49" s="789" t="s">
        <v>1782</v>
      </c>
      <c r="MYJ49" s="789" t="s">
        <v>1782</v>
      </c>
      <c r="MYK49" s="789" t="s">
        <v>1782</v>
      </c>
      <c r="MYL49" s="789" t="s">
        <v>1782</v>
      </c>
      <c r="MYM49" s="789" t="s">
        <v>1782</v>
      </c>
      <c r="MYN49" s="789" t="s">
        <v>1782</v>
      </c>
      <c r="MYO49" s="789" t="s">
        <v>1782</v>
      </c>
      <c r="MYP49" s="789" t="s">
        <v>1782</v>
      </c>
      <c r="MYQ49" s="789" t="s">
        <v>1782</v>
      </c>
      <c r="MYR49" s="789" t="s">
        <v>1782</v>
      </c>
      <c r="MYS49" s="789" t="s">
        <v>1782</v>
      </c>
      <c r="MYT49" s="789" t="s">
        <v>1782</v>
      </c>
      <c r="MYU49" s="789" t="s">
        <v>1782</v>
      </c>
      <c r="MYV49" s="789" t="s">
        <v>1782</v>
      </c>
      <c r="MYW49" s="789" t="s">
        <v>1782</v>
      </c>
      <c r="MYX49" s="789" t="s">
        <v>1782</v>
      </c>
      <c r="MYY49" s="789" t="s">
        <v>1782</v>
      </c>
      <c r="MYZ49" s="789" t="s">
        <v>1782</v>
      </c>
      <c r="MZA49" s="789" t="s">
        <v>1782</v>
      </c>
      <c r="MZB49" s="789" t="s">
        <v>1782</v>
      </c>
      <c r="MZC49" s="789" t="s">
        <v>1782</v>
      </c>
      <c r="MZD49" s="789" t="s">
        <v>1782</v>
      </c>
      <c r="MZE49" s="789" t="s">
        <v>1782</v>
      </c>
      <c r="MZF49" s="789" t="s">
        <v>1782</v>
      </c>
      <c r="MZG49" s="789" t="s">
        <v>1782</v>
      </c>
      <c r="MZH49" s="789" t="s">
        <v>1782</v>
      </c>
      <c r="MZI49" s="789" t="s">
        <v>1782</v>
      </c>
      <c r="MZJ49" s="789" t="s">
        <v>1782</v>
      </c>
      <c r="MZK49" s="789" t="s">
        <v>1782</v>
      </c>
      <c r="MZL49" s="789" t="s">
        <v>1782</v>
      </c>
      <c r="MZM49" s="789" t="s">
        <v>1782</v>
      </c>
      <c r="MZN49" s="789" t="s">
        <v>1782</v>
      </c>
      <c r="MZO49" s="789" t="s">
        <v>1782</v>
      </c>
      <c r="MZP49" s="789" t="s">
        <v>1782</v>
      </c>
      <c r="MZQ49" s="789" t="s">
        <v>1782</v>
      </c>
      <c r="MZR49" s="789" t="s">
        <v>1782</v>
      </c>
      <c r="MZS49" s="789" t="s">
        <v>1782</v>
      </c>
      <c r="MZT49" s="789" t="s">
        <v>1782</v>
      </c>
      <c r="MZU49" s="789" t="s">
        <v>1782</v>
      </c>
      <c r="MZV49" s="789" t="s">
        <v>1782</v>
      </c>
      <c r="MZW49" s="789" t="s">
        <v>1782</v>
      </c>
      <c r="MZX49" s="789" t="s">
        <v>1782</v>
      </c>
      <c r="MZY49" s="789" t="s">
        <v>1782</v>
      </c>
      <c r="MZZ49" s="789" t="s">
        <v>1782</v>
      </c>
      <c r="NAA49" s="789" t="s">
        <v>1782</v>
      </c>
      <c r="NAB49" s="789" t="s">
        <v>1782</v>
      </c>
      <c r="NAC49" s="789" t="s">
        <v>1782</v>
      </c>
      <c r="NAD49" s="789" t="s">
        <v>1782</v>
      </c>
      <c r="NAE49" s="789" t="s">
        <v>1782</v>
      </c>
      <c r="NAF49" s="789" t="s">
        <v>1782</v>
      </c>
      <c r="NAG49" s="789" t="s">
        <v>1782</v>
      </c>
      <c r="NAH49" s="789" t="s">
        <v>1782</v>
      </c>
      <c r="NAI49" s="789" t="s">
        <v>1782</v>
      </c>
      <c r="NAJ49" s="789" t="s">
        <v>1782</v>
      </c>
      <c r="NAK49" s="789" t="s">
        <v>1782</v>
      </c>
      <c r="NAL49" s="789" t="s">
        <v>1782</v>
      </c>
      <c r="NAM49" s="789" t="s">
        <v>1782</v>
      </c>
      <c r="NAN49" s="789" t="s">
        <v>1782</v>
      </c>
      <c r="NAO49" s="789" t="s">
        <v>1782</v>
      </c>
      <c r="NAP49" s="789" t="s">
        <v>1782</v>
      </c>
      <c r="NAQ49" s="789" t="s">
        <v>1782</v>
      </c>
      <c r="NAR49" s="789" t="s">
        <v>1782</v>
      </c>
      <c r="NAS49" s="789" t="s">
        <v>1782</v>
      </c>
      <c r="NAT49" s="789" t="s">
        <v>1782</v>
      </c>
      <c r="NAU49" s="789" t="s">
        <v>1782</v>
      </c>
      <c r="NAV49" s="789" t="s">
        <v>1782</v>
      </c>
      <c r="NAW49" s="789" t="s">
        <v>1782</v>
      </c>
      <c r="NAX49" s="789" t="s">
        <v>1782</v>
      </c>
      <c r="NAY49" s="789" t="s">
        <v>1782</v>
      </c>
      <c r="NAZ49" s="789" t="s">
        <v>1782</v>
      </c>
      <c r="NBA49" s="789" t="s">
        <v>1782</v>
      </c>
      <c r="NBB49" s="789" t="s">
        <v>1782</v>
      </c>
      <c r="NBC49" s="789" t="s">
        <v>1782</v>
      </c>
      <c r="NBD49" s="789" t="s">
        <v>1782</v>
      </c>
      <c r="NBE49" s="789" t="s">
        <v>1782</v>
      </c>
      <c r="NBF49" s="789" t="s">
        <v>1782</v>
      </c>
      <c r="NBG49" s="789" t="s">
        <v>1782</v>
      </c>
      <c r="NBH49" s="789" t="s">
        <v>1782</v>
      </c>
      <c r="NBI49" s="789" t="s">
        <v>1782</v>
      </c>
      <c r="NBJ49" s="789" t="s">
        <v>1782</v>
      </c>
      <c r="NBK49" s="789" t="s">
        <v>1782</v>
      </c>
      <c r="NBL49" s="789" t="s">
        <v>1782</v>
      </c>
      <c r="NBM49" s="789" t="s">
        <v>1782</v>
      </c>
      <c r="NBN49" s="789" t="s">
        <v>1782</v>
      </c>
      <c r="NBO49" s="789" t="s">
        <v>1782</v>
      </c>
      <c r="NBP49" s="789" t="s">
        <v>1782</v>
      </c>
      <c r="NBQ49" s="789" t="s">
        <v>1782</v>
      </c>
      <c r="NBR49" s="789" t="s">
        <v>1782</v>
      </c>
      <c r="NBS49" s="789" t="s">
        <v>1782</v>
      </c>
      <c r="NBT49" s="789" t="s">
        <v>1782</v>
      </c>
      <c r="NBU49" s="789" t="s">
        <v>1782</v>
      </c>
      <c r="NBV49" s="789" t="s">
        <v>1782</v>
      </c>
      <c r="NBW49" s="789" t="s">
        <v>1782</v>
      </c>
      <c r="NBX49" s="789" t="s">
        <v>1782</v>
      </c>
      <c r="NBY49" s="789" t="s">
        <v>1782</v>
      </c>
      <c r="NBZ49" s="789" t="s">
        <v>1782</v>
      </c>
      <c r="NCA49" s="789" t="s">
        <v>1782</v>
      </c>
      <c r="NCB49" s="789" t="s">
        <v>1782</v>
      </c>
      <c r="NCC49" s="789" t="s">
        <v>1782</v>
      </c>
      <c r="NCD49" s="789" t="s">
        <v>1782</v>
      </c>
      <c r="NCE49" s="789" t="s">
        <v>1782</v>
      </c>
      <c r="NCF49" s="789" t="s">
        <v>1782</v>
      </c>
      <c r="NCG49" s="789" t="s">
        <v>1782</v>
      </c>
      <c r="NCH49" s="789" t="s">
        <v>1782</v>
      </c>
      <c r="NCI49" s="789" t="s">
        <v>1782</v>
      </c>
      <c r="NCJ49" s="789" t="s">
        <v>1782</v>
      </c>
      <c r="NCK49" s="789" t="s">
        <v>1782</v>
      </c>
      <c r="NCL49" s="789" t="s">
        <v>1782</v>
      </c>
      <c r="NCM49" s="789" t="s">
        <v>1782</v>
      </c>
      <c r="NCN49" s="789" t="s">
        <v>1782</v>
      </c>
      <c r="NCO49" s="789" t="s">
        <v>1782</v>
      </c>
      <c r="NCP49" s="789" t="s">
        <v>1782</v>
      </c>
      <c r="NCQ49" s="789" t="s">
        <v>1782</v>
      </c>
      <c r="NCR49" s="789" t="s">
        <v>1782</v>
      </c>
      <c r="NCS49" s="789" t="s">
        <v>1782</v>
      </c>
      <c r="NCT49" s="789" t="s">
        <v>1782</v>
      </c>
      <c r="NCU49" s="789" t="s">
        <v>1782</v>
      </c>
      <c r="NCV49" s="789" t="s">
        <v>1782</v>
      </c>
      <c r="NCW49" s="789" t="s">
        <v>1782</v>
      </c>
      <c r="NCX49" s="789" t="s">
        <v>1782</v>
      </c>
      <c r="NCY49" s="789" t="s">
        <v>1782</v>
      </c>
      <c r="NCZ49" s="789" t="s">
        <v>1782</v>
      </c>
      <c r="NDA49" s="789" t="s">
        <v>1782</v>
      </c>
      <c r="NDB49" s="789" t="s">
        <v>1782</v>
      </c>
      <c r="NDC49" s="789" t="s">
        <v>1782</v>
      </c>
      <c r="NDD49" s="789" t="s">
        <v>1782</v>
      </c>
      <c r="NDE49" s="789" t="s">
        <v>1782</v>
      </c>
      <c r="NDF49" s="789" t="s">
        <v>1782</v>
      </c>
      <c r="NDG49" s="789" t="s">
        <v>1782</v>
      </c>
      <c r="NDH49" s="789" t="s">
        <v>1782</v>
      </c>
      <c r="NDI49" s="789" t="s">
        <v>1782</v>
      </c>
      <c r="NDJ49" s="789" t="s">
        <v>1782</v>
      </c>
      <c r="NDK49" s="789" t="s">
        <v>1782</v>
      </c>
      <c r="NDL49" s="789" t="s">
        <v>1782</v>
      </c>
      <c r="NDM49" s="789" t="s">
        <v>1782</v>
      </c>
      <c r="NDN49" s="789" t="s">
        <v>1782</v>
      </c>
      <c r="NDO49" s="789" t="s">
        <v>1782</v>
      </c>
      <c r="NDP49" s="789" t="s">
        <v>1782</v>
      </c>
      <c r="NDQ49" s="789" t="s">
        <v>1782</v>
      </c>
      <c r="NDR49" s="789" t="s">
        <v>1782</v>
      </c>
      <c r="NDS49" s="789" t="s">
        <v>1782</v>
      </c>
      <c r="NDT49" s="789" t="s">
        <v>1782</v>
      </c>
      <c r="NDU49" s="789" t="s">
        <v>1782</v>
      </c>
      <c r="NDV49" s="789" t="s">
        <v>1782</v>
      </c>
      <c r="NDW49" s="789" t="s">
        <v>1782</v>
      </c>
      <c r="NDX49" s="789" t="s">
        <v>1782</v>
      </c>
      <c r="NDY49" s="789" t="s">
        <v>1782</v>
      </c>
      <c r="NDZ49" s="789" t="s">
        <v>1782</v>
      </c>
      <c r="NEA49" s="789" t="s">
        <v>1782</v>
      </c>
      <c r="NEB49" s="789" t="s">
        <v>1782</v>
      </c>
      <c r="NEC49" s="789" t="s">
        <v>1782</v>
      </c>
      <c r="NED49" s="789" t="s">
        <v>1782</v>
      </c>
      <c r="NEE49" s="789" t="s">
        <v>1782</v>
      </c>
      <c r="NEF49" s="789" t="s">
        <v>1782</v>
      </c>
      <c r="NEG49" s="789" t="s">
        <v>1782</v>
      </c>
      <c r="NEH49" s="789" t="s">
        <v>1782</v>
      </c>
      <c r="NEI49" s="789" t="s">
        <v>1782</v>
      </c>
      <c r="NEJ49" s="789" t="s">
        <v>1782</v>
      </c>
      <c r="NEK49" s="789" t="s">
        <v>1782</v>
      </c>
      <c r="NEL49" s="789" t="s">
        <v>1782</v>
      </c>
      <c r="NEM49" s="789" t="s">
        <v>1782</v>
      </c>
      <c r="NEN49" s="789" t="s">
        <v>1782</v>
      </c>
      <c r="NEO49" s="789" t="s">
        <v>1782</v>
      </c>
      <c r="NEP49" s="789" t="s">
        <v>1782</v>
      </c>
      <c r="NEQ49" s="789" t="s">
        <v>1782</v>
      </c>
      <c r="NER49" s="789" t="s">
        <v>1782</v>
      </c>
      <c r="NES49" s="789" t="s">
        <v>1782</v>
      </c>
      <c r="NET49" s="789" t="s">
        <v>1782</v>
      </c>
      <c r="NEU49" s="789" t="s">
        <v>1782</v>
      </c>
      <c r="NEV49" s="789" t="s">
        <v>1782</v>
      </c>
      <c r="NEW49" s="789" t="s">
        <v>1782</v>
      </c>
      <c r="NEX49" s="789" t="s">
        <v>1782</v>
      </c>
      <c r="NEY49" s="789" t="s">
        <v>1782</v>
      </c>
      <c r="NEZ49" s="789" t="s">
        <v>1782</v>
      </c>
      <c r="NFA49" s="789" t="s">
        <v>1782</v>
      </c>
      <c r="NFB49" s="789" t="s">
        <v>1782</v>
      </c>
      <c r="NFC49" s="789" t="s">
        <v>1782</v>
      </c>
      <c r="NFD49" s="789" t="s">
        <v>1782</v>
      </c>
      <c r="NFE49" s="789" t="s">
        <v>1782</v>
      </c>
      <c r="NFF49" s="789" t="s">
        <v>1782</v>
      </c>
      <c r="NFG49" s="789" t="s">
        <v>1782</v>
      </c>
      <c r="NFH49" s="789" t="s">
        <v>1782</v>
      </c>
      <c r="NFI49" s="789" t="s">
        <v>1782</v>
      </c>
      <c r="NFJ49" s="789" t="s">
        <v>1782</v>
      </c>
      <c r="NFK49" s="789" t="s">
        <v>1782</v>
      </c>
      <c r="NFL49" s="789" t="s">
        <v>1782</v>
      </c>
      <c r="NFM49" s="789" t="s">
        <v>1782</v>
      </c>
      <c r="NFN49" s="789" t="s">
        <v>1782</v>
      </c>
      <c r="NFO49" s="789" t="s">
        <v>1782</v>
      </c>
      <c r="NFP49" s="789" t="s">
        <v>1782</v>
      </c>
      <c r="NFQ49" s="789" t="s">
        <v>1782</v>
      </c>
      <c r="NFR49" s="789" t="s">
        <v>1782</v>
      </c>
      <c r="NFS49" s="789" t="s">
        <v>1782</v>
      </c>
      <c r="NFT49" s="789" t="s">
        <v>1782</v>
      </c>
      <c r="NFU49" s="789" t="s">
        <v>1782</v>
      </c>
      <c r="NFV49" s="789" t="s">
        <v>1782</v>
      </c>
      <c r="NFW49" s="789" t="s">
        <v>1782</v>
      </c>
      <c r="NFX49" s="789" t="s">
        <v>1782</v>
      </c>
      <c r="NFY49" s="789" t="s">
        <v>1782</v>
      </c>
      <c r="NFZ49" s="789" t="s">
        <v>1782</v>
      </c>
      <c r="NGA49" s="789" t="s">
        <v>1782</v>
      </c>
      <c r="NGB49" s="789" t="s">
        <v>1782</v>
      </c>
      <c r="NGC49" s="789" t="s">
        <v>1782</v>
      </c>
      <c r="NGD49" s="789" t="s">
        <v>1782</v>
      </c>
      <c r="NGE49" s="789" t="s">
        <v>1782</v>
      </c>
      <c r="NGF49" s="789" t="s">
        <v>1782</v>
      </c>
      <c r="NGG49" s="789" t="s">
        <v>1782</v>
      </c>
      <c r="NGH49" s="789" t="s">
        <v>1782</v>
      </c>
      <c r="NGI49" s="789" t="s">
        <v>1782</v>
      </c>
      <c r="NGJ49" s="789" t="s">
        <v>1782</v>
      </c>
      <c r="NGK49" s="789" t="s">
        <v>1782</v>
      </c>
      <c r="NGL49" s="789" t="s">
        <v>1782</v>
      </c>
      <c r="NGM49" s="789" t="s">
        <v>1782</v>
      </c>
      <c r="NGN49" s="789" t="s">
        <v>1782</v>
      </c>
      <c r="NGO49" s="789" t="s">
        <v>1782</v>
      </c>
      <c r="NGP49" s="789" t="s">
        <v>1782</v>
      </c>
      <c r="NGQ49" s="789" t="s">
        <v>1782</v>
      </c>
      <c r="NGR49" s="789" t="s">
        <v>1782</v>
      </c>
      <c r="NGS49" s="789" t="s">
        <v>1782</v>
      </c>
      <c r="NGT49" s="789" t="s">
        <v>1782</v>
      </c>
      <c r="NGU49" s="789" t="s">
        <v>1782</v>
      </c>
      <c r="NGV49" s="789" t="s">
        <v>1782</v>
      </c>
      <c r="NGW49" s="789" t="s">
        <v>1782</v>
      </c>
      <c r="NGX49" s="789" t="s">
        <v>1782</v>
      </c>
      <c r="NGY49" s="789" t="s">
        <v>1782</v>
      </c>
      <c r="NGZ49" s="789" t="s">
        <v>1782</v>
      </c>
      <c r="NHA49" s="789" t="s">
        <v>1782</v>
      </c>
      <c r="NHB49" s="789" t="s">
        <v>1782</v>
      </c>
      <c r="NHC49" s="789" t="s">
        <v>1782</v>
      </c>
      <c r="NHD49" s="789" t="s">
        <v>1782</v>
      </c>
      <c r="NHE49" s="789" t="s">
        <v>1782</v>
      </c>
      <c r="NHF49" s="789" t="s">
        <v>1782</v>
      </c>
      <c r="NHG49" s="789" t="s">
        <v>1782</v>
      </c>
      <c r="NHH49" s="789" t="s">
        <v>1782</v>
      </c>
      <c r="NHI49" s="789" t="s">
        <v>1782</v>
      </c>
      <c r="NHJ49" s="789" t="s">
        <v>1782</v>
      </c>
      <c r="NHK49" s="789" t="s">
        <v>1782</v>
      </c>
      <c r="NHL49" s="789" t="s">
        <v>1782</v>
      </c>
      <c r="NHM49" s="789" t="s">
        <v>1782</v>
      </c>
      <c r="NHN49" s="789" t="s">
        <v>1782</v>
      </c>
      <c r="NHO49" s="789" t="s">
        <v>1782</v>
      </c>
      <c r="NHP49" s="789" t="s">
        <v>1782</v>
      </c>
      <c r="NHQ49" s="789" t="s">
        <v>1782</v>
      </c>
      <c r="NHR49" s="789" t="s">
        <v>1782</v>
      </c>
      <c r="NHS49" s="789" t="s">
        <v>1782</v>
      </c>
      <c r="NHT49" s="789" t="s">
        <v>1782</v>
      </c>
      <c r="NHU49" s="789" t="s">
        <v>1782</v>
      </c>
      <c r="NHV49" s="789" t="s">
        <v>1782</v>
      </c>
      <c r="NHW49" s="789" t="s">
        <v>1782</v>
      </c>
      <c r="NHX49" s="789" t="s">
        <v>1782</v>
      </c>
      <c r="NHY49" s="789" t="s">
        <v>1782</v>
      </c>
      <c r="NHZ49" s="789" t="s">
        <v>1782</v>
      </c>
      <c r="NIA49" s="789" t="s">
        <v>1782</v>
      </c>
      <c r="NIB49" s="789" t="s">
        <v>1782</v>
      </c>
      <c r="NIC49" s="789" t="s">
        <v>1782</v>
      </c>
      <c r="NID49" s="789" t="s">
        <v>1782</v>
      </c>
      <c r="NIE49" s="789" t="s">
        <v>1782</v>
      </c>
      <c r="NIF49" s="789" t="s">
        <v>1782</v>
      </c>
      <c r="NIG49" s="789" t="s">
        <v>1782</v>
      </c>
      <c r="NIH49" s="789" t="s">
        <v>1782</v>
      </c>
      <c r="NII49" s="789" t="s">
        <v>1782</v>
      </c>
      <c r="NIJ49" s="789" t="s">
        <v>1782</v>
      </c>
      <c r="NIK49" s="789" t="s">
        <v>1782</v>
      </c>
      <c r="NIL49" s="789" t="s">
        <v>1782</v>
      </c>
      <c r="NIM49" s="789" t="s">
        <v>1782</v>
      </c>
      <c r="NIN49" s="789" t="s">
        <v>1782</v>
      </c>
      <c r="NIO49" s="789" t="s">
        <v>1782</v>
      </c>
      <c r="NIP49" s="789" t="s">
        <v>1782</v>
      </c>
      <c r="NIQ49" s="789" t="s">
        <v>1782</v>
      </c>
      <c r="NIR49" s="789" t="s">
        <v>1782</v>
      </c>
      <c r="NIS49" s="789" t="s">
        <v>1782</v>
      </c>
      <c r="NIT49" s="789" t="s">
        <v>1782</v>
      </c>
      <c r="NIU49" s="789" t="s">
        <v>1782</v>
      </c>
      <c r="NIV49" s="789" t="s">
        <v>1782</v>
      </c>
      <c r="NIW49" s="789" t="s">
        <v>1782</v>
      </c>
      <c r="NIX49" s="789" t="s">
        <v>1782</v>
      </c>
      <c r="NIY49" s="789" t="s">
        <v>1782</v>
      </c>
      <c r="NIZ49" s="789" t="s">
        <v>1782</v>
      </c>
      <c r="NJA49" s="789" t="s">
        <v>1782</v>
      </c>
      <c r="NJB49" s="789" t="s">
        <v>1782</v>
      </c>
      <c r="NJC49" s="789" t="s">
        <v>1782</v>
      </c>
      <c r="NJD49" s="789" t="s">
        <v>1782</v>
      </c>
      <c r="NJE49" s="789" t="s">
        <v>1782</v>
      </c>
      <c r="NJF49" s="789" t="s">
        <v>1782</v>
      </c>
      <c r="NJG49" s="789" t="s">
        <v>1782</v>
      </c>
      <c r="NJH49" s="789" t="s">
        <v>1782</v>
      </c>
      <c r="NJI49" s="789" t="s">
        <v>1782</v>
      </c>
      <c r="NJJ49" s="789" t="s">
        <v>1782</v>
      </c>
      <c r="NJK49" s="789" t="s">
        <v>1782</v>
      </c>
      <c r="NJL49" s="789" t="s">
        <v>1782</v>
      </c>
      <c r="NJM49" s="789" t="s">
        <v>1782</v>
      </c>
      <c r="NJN49" s="789" t="s">
        <v>1782</v>
      </c>
      <c r="NJO49" s="789" t="s">
        <v>1782</v>
      </c>
      <c r="NJP49" s="789" t="s">
        <v>1782</v>
      </c>
      <c r="NJQ49" s="789" t="s">
        <v>1782</v>
      </c>
      <c r="NJR49" s="789" t="s">
        <v>1782</v>
      </c>
      <c r="NJS49" s="789" t="s">
        <v>1782</v>
      </c>
      <c r="NJT49" s="789" t="s">
        <v>1782</v>
      </c>
      <c r="NJU49" s="789" t="s">
        <v>1782</v>
      </c>
      <c r="NJV49" s="789" t="s">
        <v>1782</v>
      </c>
      <c r="NJW49" s="789" t="s">
        <v>1782</v>
      </c>
      <c r="NJX49" s="789" t="s">
        <v>1782</v>
      </c>
      <c r="NJY49" s="789" t="s">
        <v>1782</v>
      </c>
      <c r="NJZ49" s="789" t="s">
        <v>1782</v>
      </c>
      <c r="NKA49" s="789" t="s">
        <v>1782</v>
      </c>
      <c r="NKB49" s="789" t="s">
        <v>1782</v>
      </c>
      <c r="NKC49" s="789" t="s">
        <v>1782</v>
      </c>
      <c r="NKD49" s="789" t="s">
        <v>1782</v>
      </c>
      <c r="NKE49" s="789" t="s">
        <v>1782</v>
      </c>
      <c r="NKF49" s="789" t="s">
        <v>1782</v>
      </c>
      <c r="NKG49" s="789" t="s">
        <v>1782</v>
      </c>
      <c r="NKH49" s="789" t="s">
        <v>1782</v>
      </c>
      <c r="NKI49" s="789" t="s">
        <v>1782</v>
      </c>
      <c r="NKJ49" s="789" t="s">
        <v>1782</v>
      </c>
      <c r="NKK49" s="789" t="s">
        <v>1782</v>
      </c>
      <c r="NKL49" s="789" t="s">
        <v>1782</v>
      </c>
      <c r="NKM49" s="789" t="s">
        <v>1782</v>
      </c>
      <c r="NKN49" s="789" t="s">
        <v>1782</v>
      </c>
      <c r="NKO49" s="789" t="s">
        <v>1782</v>
      </c>
      <c r="NKP49" s="789" t="s">
        <v>1782</v>
      </c>
      <c r="NKQ49" s="789" t="s">
        <v>1782</v>
      </c>
      <c r="NKR49" s="789" t="s">
        <v>1782</v>
      </c>
      <c r="NKS49" s="789" t="s">
        <v>1782</v>
      </c>
      <c r="NKT49" s="789" t="s">
        <v>1782</v>
      </c>
      <c r="NKU49" s="789" t="s">
        <v>1782</v>
      </c>
      <c r="NKV49" s="789" t="s">
        <v>1782</v>
      </c>
      <c r="NKW49" s="789" t="s">
        <v>1782</v>
      </c>
      <c r="NKX49" s="789" t="s">
        <v>1782</v>
      </c>
      <c r="NKY49" s="789" t="s">
        <v>1782</v>
      </c>
      <c r="NKZ49" s="789" t="s">
        <v>1782</v>
      </c>
      <c r="NLA49" s="789" t="s">
        <v>1782</v>
      </c>
      <c r="NLB49" s="789" t="s">
        <v>1782</v>
      </c>
      <c r="NLC49" s="789" t="s">
        <v>1782</v>
      </c>
      <c r="NLD49" s="789" t="s">
        <v>1782</v>
      </c>
      <c r="NLE49" s="789" t="s">
        <v>1782</v>
      </c>
      <c r="NLF49" s="789" t="s">
        <v>1782</v>
      </c>
      <c r="NLG49" s="789" t="s">
        <v>1782</v>
      </c>
      <c r="NLH49" s="789" t="s">
        <v>1782</v>
      </c>
      <c r="NLI49" s="789" t="s">
        <v>1782</v>
      </c>
      <c r="NLJ49" s="789" t="s">
        <v>1782</v>
      </c>
      <c r="NLK49" s="789" t="s">
        <v>1782</v>
      </c>
      <c r="NLL49" s="789" t="s">
        <v>1782</v>
      </c>
      <c r="NLM49" s="789" t="s">
        <v>1782</v>
      </c>
      <c r="NLN49" s="789" t="s">
        <v>1782</v>
      </c>
      <c r="NLO49" s="789" t="s">
        <v>1782</v>
      </c>
      <c r="NLP49" s="789" t="s">
        <v>1782</v>
      </c>
      <c r="NLQ49" s="789" t="s">
        <v>1782</v>
      </c>
      <c r="NLR49" s="789" t="s">
        <v>1782</v>
      </c>
      <c r="NLS49" s="789" t="s">
        <v>1782</v>
      </c>
      <c r="NLT49" s="789" t="s">
        <v>1782</v>
      </c>
      <c r="NLU49" s="789" t="s">
        <v>1782</v>
      </c>
      <c r="NLV49" s="789" t="s">
        <v>1782</v>
      </c>
      <c r="NLW49" s="789" t="s">
        <v>1782</v>
      </c>
      <c r="NLX49" s="789" t="s">
        <v>1782</v>
      </c>
      <c r="NLY49" s="789" t="s">
        <v>1782</v>
      </c>
      <c r="NLZ49" s="789" t="s">
        <v>1782</v>
      </c>
      <c r="NMA49" s="789" t="s">
        <v>1782</v>
      </c>
      <c r="NMB49" s="789" t="s">
        <v>1782</v>
      </c>
      <c r="NMC49" s="789" t="s">
        <v>1782</v>
      </c>
      <c r="NMD49" s="789" t="s">
        <v>1782</v>
      </c>
      <c r="NME49" s="789" t="s">
        <v>1782</v>
      </c>
      <c r="NMF49" s="789" t="s">
        <v>1782</v>
      </c>
      <c r="NMG49" s="789" t="s">
        <v>1782</v>
      </c>
      <c r="NMH49" s="789" t="s">
        <v>1782</v>
      </c>
      <c r="NMI49" s="789" t="s">
        <v>1782</v>
      </c>
      <c r="NMJ49" s="789" t="s">
        <v>1782</v>
      </c>
      <c r="NMK49" s="789" t="s">
        <v>1782</v>
      </c>
      <c r="NML49" s="789" t="s">
        <v>1782</v>
      </c>
      <c r="NMM49" s="789" t="s">
        <v>1782</v>
      </c>
      <c r="NMN49" s="789" t="s">
        <v>1782</v>
      </c>
      <c r="NMO49" s="789" t="s">
        <v>1782</v>
      </c>
      <c r="NMP49" s="789" t="s">
        <v>1782</v>
      </c>
      <c r="NMQ49" s="789" t="s">
        <v>1782</v>
      </c>
      <c r="NMR49" s="789" t="s">
        <v>1782</v>
      </c>
      <c r="NMS49" s="789" t="s">
        <v>1782</v>
      </c>
      <c r="NMT49" s="789" t="s">
        <v>1782</v>
      </c>
      <c r="NMU49" s="789" t="s">
        <v>1782</v>
      </c>
      <c r="NMV49" s="789" t="s">
        <v>1782</v>
      </c>
      <c r="NMW49" s="789" t="s">
        <v>1782</v>
      </c>
      <c r="NMX49" s="789" t="s">
        <v>1782</v>
      </c>
      <c r="NMY49" s="789" t="s">
        <v>1782</v>
      </c>
      <c r="NMZ49" s="789" t="s">
        <v>1782</v>
      </c>
      <c r="NNA49" s="789" t="s">
        <v>1782</v>
      </c>
      <c r="NNB49" s="789" t="s">
        <v>1782</v>
      </c>
      <c r="NNC49" s="789" t="s">
        <v>1782</v>
      </c>
      <c r="NND49" s="789" t="s">
        <v>1782</v>
      </c>
      <c r="NNE49" s="789" t="s">
        <v>1782</v>
      </c>
      <c r="NNF49" s="789" t="s">
        <v>1782</v>
      </c>
      <c r="NNG49" s="789" t="s">
        <v>1782</v>
      </c>
      <c r="NNH49" s="789" t="s">
        <v>1782</v>
      </c>
      <c r="NNI49" s="789" t="s">
        <v>1782</v>
      </c>
      <c r="NNJ49" s="789" t="s">
        <v>1782</v>
      </c>
      <c r="NNK49" s="789" t="s">
        <v>1782</v>
      </c>
      <c r="NNL49" s="789" t="s">
        <v>1782</v>
      </c>
      <c r="NNM49" s="789" t="s">
        <v>1782</v>
      </c>
      <c r="NNN49" s="789" t="s">
        <v>1782</v>
      </c>
      <c r="NNO49" s="789" t="s">
        <v>1782</v>
      </c>
      <c r="NNP49" s="789" t="s">
        <v>1782</v>
      </c>
      <c r="NNQ49" s="789" t="s">
        <v>1782</v>
      </c>
      <c r="NNR49" s="789" t="s">
        <v>1782</v>
      </c>
      <c r="NNS49" s="789" t="s">
        <v>1782</v>
      </c>
      <c r="NNT49" s="789" t="s">
        <v>1782</v>
      </c>
      <c r="NNU49" s="789" t="s">
        <v>1782</v>
      </c>
      <c r="NNV49" s="789" t="s">
        <v>1782</v>
      </c>
      <c r="NNW49" s="789" t="s">
        <v>1782</v>
      </c>
      <c r="NNX49" s="789" t="s">
        <v>1782</v>
      </c>
      <c r="NNY49" s="789" t="s">
        <v>1782</v>
      </c>
      <c r="NNZ49" s="789" t="s">
        <v>1782</v>
      </c>
      <c r="NOA49" s="789" t="s">
        <v>1782</v>
      </c>
      <c r="NOB49" s="789" t="s">
        <v>1782</v>
      </c>
      <c r="NOC49" s="789" t="s">
        <v>1782</v>
      </c>
      <c r="NOD49" s="789" t="s">
        <v>1782</v>
      </c>
      <c r="NOE49" s="789" t="s">
        <v>1782</v>
      </c>
      <c r="NOF49" s="789" t="s">
        <v>1782</v>
      </c>
      <c r="NOG49" s="789" t="s">
        <v>1782</v>
      </c>
      <c r="NOH49" s="789" t="s">
        <v>1782</v>
      </c>
      <c r="NOI49" s="789" t="s">
        <v>1782</v>
      </c>
      <c r="NOJ49" s="789" t="s">
        <v>1782</v>
      </c>
      <c r="NOK49" s="789" t="s">
        <v>1782</v>
      </c>
      <c r="NOL49" s="789" t="s">
        <v>1782</v>
      </c>
      <c r="NOM49" s="789" t="s">
        <v>1782</v>
      </c>
      <c r="NON49" s="789" t="s">
        <v>1782</v>
      </c>
      <c r="NOO49" s="789" t="s">
        <v>1782</v>
      </c>
      <c r="NOP49" s="789" t="s">
        <v>1782</v>
      </c>
      <c r="NOQ49" s="789" t="s">
        <v>1782</v>
      </c>
      <c r="NOR49" s="789" t="s">
        <v>1782</v>
      </c>
      <c r="NOS49" s="789" t="s">
        <v>1782</v>
      </c>
      <c r="NOT49" s="789" t="s">
        <v>1782</v>
      </c>
      <c r="NOU49" s="789" t="s">
        <v>1782</v>
      </c>
      <c r="NOV49" s="789" t="s">
        <v>1782</v>
      </c>
      <c r="NOW49" s="789" t="s">
        <v>1782</v>
      </c>
      <c r="NOX49" s="789" t="s">
        <v>1782</v>
      </c>
      <c r="NOY49" s="789" t="s">
        <v>1782</v>
      </c>
      <c r="NOZ49" s="789" t="s">
        <v>1782</v>
      </c>
      <c r="NPA49" s="789" t="s">
        <v>1782</v>
      </c>
      <c r="NPB49" s="789" t="s">
        <v>1782</v>
      </c>
      <c r="NPC49" s="789" t="s">
        <v>1782</v>
      </c>
      <c r="NPD49" s="789" t="s">
        <v>1782</v>
      </c>
      <c r="NPE49" s="789" t="s">
        <v>1782</v>
      </c>
      <c r="NPF49" s="789" t="s">
        <v>1782</v>
      </c>
      <c r="NPG49" s="789" t="s">
        <v>1782</v>
      </c>
      <c r="NPH49" s="789" t="s">
        <v>1782</v>
      </c>
      <c r="NPI49" s="789" t="s">
        <v>1782</v>
      </c>
      <c r="NPJ49" s="789" t="s">
        <v>1782</v>
      </c>
      <c r="NPK49" s="789" t="s">
        <v>1782</v>
      </c>
      <c r="NPL49" s="789" t="s">
        <v>1782</v>
      </c>
      <c r="NPM49" s="789" t="s">
        <v>1782</v>
      </c>
      <c r="NPN49" s="789" t="s">
        <v>1782</v>
      </c>
      <c r="NPO49" s="789" t="s">
        <v>1782</v>
      </c>
      <c r="NPP49" s="789" t="s">
        <v>1782</v>
      </c>
      <c r="NPQ49" s="789" t="s">
        <v>1782</v>
      </c>
      <c r="NPR49" s="789" t="s">
        <v>1782</v>
      </c>
      <c r="NPS49" s="789" t="s">
        <v>1782</v>
      </c>
      <c r="NPT49" s="789" t="s">
        <v>1782</v>
      </c>
      <c r="NPU49" s="789" t="s">
        <v>1782</v>
      </c>
      <c r="NPV49" s="789" t="s">
        <v>1782</v>
      </c>
      <c r="NPW49" s="789" t="s">
        <v>1782</v>
      </c>
      <c r="NPX49" s="789" t="s">
        <v>1782</v>
      </c>
      <c r="NPY49" s="789" t="s">
        <v>1782</v>
      </c>
      <c r="NPZ49" s="789" t="s">
        <v>1782</v>
      </c>
      <c r="NQA49" s="789" t="s">
        <v>1782</v>
      </c>
      <c r="NQB49" s="789" t="s">
        <v>1782</v>
      </c>
      <c r="NQC49" s="789" t="s">
        <v>1782</v>
      </c>
      <c r="NQD49" s="789" t="s">
        <v>1782</v>
      </c>
      <c r="NQE49" s="789" t="s">
        <v>1782</v>
      </c>
      <c r="NQF49" s="789" t="s">
        <v>1782</v>
      </c>
      <c r="NQG49" s="789" t="s">
        <v>1782</v>
      </c>
      <c r="NQH49" s="789" t="s">
        <v>1782</v>
      </c>
      <c r="NQI49" s="789" t="s">
        <v>1782</v>
      </c>
      <c r="NQJ49" s="789" t="s">
        <v>1782</v>
      </c>
      <c r="NQK49" s="789" t="s">
        <v>1782</v>
      </c>
      <c r="NQL49" s="789" t="s">
        <v>1782</v>
      </c>
      <c r="NQM49" s="789" t="s">
        <v>1782</v>
      </c>
      <c r="NQN49" s="789" t="s">
        <v>1782</v>
      </c>
      <c r="NQO49" s="789" t="s">
        <v>1782</v>
      </c>
      <c r="NQP49" s="789" t="s">
        <v>1782</v>
      </c>
      <c r="NQQ49" s="789" t="s">
        <v>1782</v>
      </c>
      <c r="NQR49" s="789" t="s">
        <v>1782</v>
      </c>
      <c r="NQS49" s="789" t="s">
        <v>1782</v>
      </c>
      <c r="NQT49" s="789" t="s">
        <v>1782</v>
      </c>
      <c r="NQU49" s="789" t="s">
        <v>1782</v>
      </c>
      <c r="NQV49" s="789" t="s">
        <v>1782</v>
      </c>
      <c r="NQW49" s="789" t="s">
        <v>1782</v>
      </c>
      <c r="NQX49" s="789" t="s">
        <v>1782</v>
      </c>
      <c r="NQY49" s="789" t="s">
        <v>1782</v>
      </c>
      <c r="NQZ49" s="789" t="s">
        <v>1782</v>
      </c>
      <c r="NRA49" s="789" t="s">
        <v>1782</v>
      </c>
      <c r="NRB49" s="789" t="s">
        <v>1782</v>
      </c>
      <c r="NRC49" s="789" t="s">
        <v>1782</v>
      </c>
      <c r="NRD49" s="789" t="s">
        <v>1782</v>
      </c>
      <c r="NRE49" s="789" t="s">
        <v>1782</v>
      </c>
      <c r="NRF49" s="789" t="s">
        <v>1782</v>
      </c>
      <c r="NRG49" s="789" t="s">
        <v>1782</v>
      </c>
      <c r="NRH49" s="789" t="s">
        <v>1782</v>
      </c>
      <c r="NRI49" s="789" t="s">
        <v>1782</v>
      </c>
      <c r="NRJ49" s="789" t="s">
        <v>1782</v>
      </c>
      <c r="NRK49" s="789" t="s">
        <v>1782</v>
      </c>
      <c r="NRL49" s="789" t="s">
        <v>1782</v>
      </c>
      <c r="NRM49" s="789" t="s">
        <v>1782</v>
      </c>
      <c r="NRN49" s="789" t="s">
        <v>1782</v>
      </c>
      <c r="NRO49" s="789" t="s">
        <v>1782</v>
      </c>
      <c r="NRP49" s="789" t="s">
        <v>1782</v>
      </c>
      <c r="NRQ49" s="789" t="s">
        <v>1782</v>
      </c>
      <c r="NRR49" s="789" t="s">
        <v>1782</v>
      </c>
      <c r="NRS49" s="789" t="s">
        <v>1782</v>
      </c>
      <c r="NRT49" s="789" t="s">
        <v>1782</v>
      </c>
      <c r="NRU49" s="789" t="s">
        <v>1782</v>
      </c>
      <c r="NRV49" s="789" t="s">
        <v>1782</v>
      </c>
      <c r="NRW49" s="789" t="s">
        <v>1782</v>
      </c>
      <c r="NRX49" s="789" t="s">
        <v>1782</v>
      </c>
      <c r="NRY49" s="789" t="s">
        <v>1782</v>
      </c>
      <c r="NRZ49" s="789" t="s">
        <v>1782</v>
      </c>
      <c r="NSA49" s="789" t="s">
        <v>1782</v>
      </c>
      <c r="NSB49" s="789" t="s">
        <v>1782</v>
      </c>
      <c r="NSC49" s="789" t="s">
        <v>1782</v>
      </c>
      <c r="NSD49" s="789" t="s">
        <v>1782</v>
      </c>
      <c r="NSE49" s="789" t="s">
        <v>1782</v>
      </c>
      <c r="NSF49" s="789" t="s">
        <v>1782</v>
      </c>
      <c r="NSG49" s="789" t="s">
        <v>1782</v>
      </c>
      <c r="NSH49" s="789" t="s">
        <v>1782</v>
      </c>
      <c r="NSI49" s="789" t="s">
        <v>1782</v>
      </c>
      <c r="NSJ49" s="789" t="s">
        <v>1782</v>
      </c>
      <c r="NSK49" s="789" t="s">
        <v>1782</v>
      </c>
      <c r="NSL49" s="789" t="s">
        <v>1782</v>
      </c>
      <c r="NSM49" s="789" t="s">
        <v>1782</v>
      </c>
      <c r="NSN49" s="789" t="s">
        <v>1782</v>
      </c>
      <c r="NSO49" s="789" t="s">
        <v>1782</v>
      </c>
      <c r="NSP49" s="789" t="s">
        <v>1782</v>
      </c>
      <c r="NSQ49" s="789" t="s">
        <v>1782</v>
      </c>
      <c r="NSR49" s="789" t="s">
        <v>1782</v>
      </c>
      <c r="NSS49" s="789" t="s">
        <v>1782</v>
      </c>
      <c r="NST49" s="789" t="s">
        <v>1782</v>
      </c>
      <c r="NSU49" s="789" t="s">
        <v>1782</v>
      </c>
      <c r="NSV49" s="789" t="s">
        <v>1782</v>
      </c>
      <c r="NSW49" s="789" t="s">
        <v>1782</v>
      </c>
      <c r="NSX49" s="789" t="s">
        <v>1782</v>
      </c>
      <c r="NSY49" s="789" t="s">
        <v>1782</v>
      </c>
      <c r="NSZ49" s="789" t="s">
        <v>1782</v>
      </c>
      <c r="NTA49" s="789" t="s">
        <v>1782</v>
      </c>
      <c r="NTB49" s="789" t="s">
        <v>1782</v>
      </c>
      <c r="NTC49" s="789" t="s">
        <v>1782</v>
      </c>
      <c r="NTD49" s="789" t="s">
        <v>1782</v>
      </c>
      <c r="NTE49" s="789" t="s">
        <v>1782</v>
      </c>
      <c r="NTF49" s="789" t="s">
        <v>1782</v>
      </c>
      <c r="NTG49" s="789" t="s">
        <v>1782</v>
      </c>
      <c r="NTH49" s="789" t="s">
        <v>1782</v>
      </c>
      <c r="NTI49" s="789" t="s">
        <v>1782</v>
      </c>
      <c r="NTJ49" s="789" t="s">
        <v>1782</v>
      </c>
      <c r="NTK49" s="789" t="s">
        <v>1782</v>
      </c>
      <c r="NTL49" s="789" t="s">
        <v>1782</v>
      </c>
      <c r="NTM49" s="789" t="s">
        <v>1782</v>
      </c>
      <c r="NTN49" s="789" t="s">
        <v>1782</v>
      </c>
      <c r="NTO49" s="789" t="s">
        <v>1782</v>
      </c>
      <c r="NTP49" s="789" t="s">
        <v>1782</v>
      </c>
      <c r="NTQ49" s="789" t="s">
        <v>1782</v>
      </c>
      <c r="NTR49" s="789" t="s">
        <v>1782</v>
      </c>
      <c r="NTS49" s="789" t="s">
        <v>1782</v>
      </c>
      <c r="NTT49" s="789" t="s">
        <v>1782</v>
      </c>
      <c r="NTU49" s="789" t="s">
        <v>1782</v>
      </c>
      <c r="NTV49" s="789" t="s">
        <v>1782</v>
      </c>
      <c r="NTW49" s="789" t="s">
        <v>1782</v>
      </c>
      <c r="NTX49" s="789" t="s">
        <v>1782</v>
      </c>
      <c r="NTY49" s="789" t="s">
        <v>1782</v>
      </c>
      <c r="NTZ49" s="789" t="s">
        <v>1782</v>
      </c>
      <c r="NUA49" s="789" t="s">
        <v>1782</v>
      </c>
      <c r="NUB49" s="789" t="s">
        <v>1782</v>
      </c>
      <c r="NUC49" s="789" t="s">
        <v>1782</v>
      </c>
      <c r="NUD49" s="789" t="s">
        <v>1782</v>
      </c>
      <c r="NUE49" s="789" t="s">
        <v>1782</v>
      </c>
      <c r="NUF49" s="789" t="s">
        <v>1782</v>
      </c>
      <c r="NUG49" s="789" t="s">
        <v>1782</v>
      </c>
      <c r="NUH49" s="789" t="s">
        <v>1782</v>
      </c>
      <c r="NUI49" s="789" t="s">
        <v>1782</v>
      </c>
      <c r="NUJ49" s="789" t="s">
        <v>1782</v>
      </c>
      <c r="NUK49" s="789" t="s">
        <v>1782</v>
      </c>
      <c r="NUL49" s="789" t="s">
        <v>1782</v>
      </c>
      <c r="NUM49" s="789" t="s">
        <v>1782</v>
      </c>
      <c r="NUN49" s="789" t="s">
        <v>1782</v>
      </c>
      <c r="NUO49" s="789" t="s">
        <v>1782</v>
      </c>
      <c r="NUP49" s="789" t="s">
        <v>1782</v>
      </c>
      <c r="NUQ49" s="789" t="s">
        <v>1782</v>
      </c>
      <c r="NUR49" s="789" t="s">
        <v>1782</v>
      </c>
      <c r="NUS49" s="789" t="s">
        <v>1782</v>
      </c>
      <c r="NUT49" s="789" t="s">
        <v>1782</v>
      </c>
      <c r="NUU49" s="789" t="s">
        <v>1782</v>
      </c>
      <c r="NUV49" s="789" t="s">
        <v>1782</v>
      </c>
      <c r="NUW49" s="789" t="s">
        <v>1782</v>
      </c>
      <c r="NUX49" s="789" t="s">
        <v>1782</v>
      </c>
      <c r="NUY49" s="789" t="s">
        <v>1782</v>
      </c>
      <c r="NUZ49" s="789" t="s">
        <v>1782</v>
      </c>
      <c r="NVA49" s="789" t="s">
        <v>1782</v>
      </c>
      <c r="NVB49" s="789" t="s">
        <v>1782</v>
      </c>
      <c r="NVC49" s="789" t="s">
        <v>1782</v>
      </c>
      <c r="NVD49" s="789" t="s">
        <v>1782</v>
      </c>
      <c r="NVE49" s="789" t="s">
        <v>1782</v>
      </c>
      <c r="NVF49" s="789" t="s">
        <v>1782</v>
      </c>
      <c r="NVG49" s="789" t="s">
        <v>1782</v>
      </c>
      <c r="NVH49" s="789" t="s">
        <v>1782</v>
      </c>
      <c r="NVI49" s="789" t="s">
        <v>1782</v>
      </c>
      <c r="NVJ49" s="789" t="s">
        <v>1782</v>
      </c>
      <c r="NVK49" s="789" t="s">
        <v>1782</v>
      </c>
      <c r="NVL49" s="789" t="s">
        <v>1782</v>
      </c>
      <c r="NVM49" s="789" t="s">
        <v>1782</v>
      </c>
      <c r="NVN49" s="789" t="s">
        <v>1782</v>
      </c>
      <c r="NVO49" s="789" t="s">
        <v>1782</v>
      </c>
      <c r="NVP49" s="789" t="s">
        <v>1782</v>
      </c>
      <c r="NVQ49" s="789" t="s">
        <v>1782</v>
      </c>
      <c r="NVR49" s="789" t="s">
        <v>1782</v>
      </c>
      <c r="NVS49" s="789" t="s">
        <v>1782</v>
      </c>
      <c r="NVT49" s="789" t="s">
        <v>1782</v>
      </c>
      <c r="NVU49" s="789" t="s">
        <v>1782</v>
      </c>
      <c r="NVV49" s="789" t="s">
        <v>1782</v>
      </c>
      <c r="NVW49" s="789" t="s">
        <v>1782</v>
      </c>
      <c r="NVX49" s="789" t="s">
        <v>1782</v>
      </c>
      <c r="NVY49" s="789" t="s">
        <v>1782</v>
      </c>
      <c r="NVZ49" s="789" t="s">
        <v>1782</v>
      </c>
      <c r="NWA49" s="789" t="s">
        <v>1782</v>
      </c>
      <c r="NWB49" s="789" t="s">
        <v>1782</v>
      </c>
      <c r="NWC49" s="789" t="s">
        <v>1782</v>
      </c>
      <c r="NWD49" s="789" t="s">
        <v>1782</v>
      </c>
      <c r="NWE49" s="789" t="s">
        <v>1782</v>
      </c>
      <c r="NWF49" s="789" t="s">
        <v>1782</v>
      </c>
      <c r="NWG49" s="789" t="s">
        <v>1782</v>
      </c>
      <c r="NWH49" s="789" t="s">
        <v>1782</v>
      </c>
      <c r="NWI49" s="789" t="s">
        <v>1782</v>
      </c>
      <c r="NWJ49" s="789" t="s">
        <v>1782</v>
      </c>
      <c r="NWK49" s="789" t="s">
        <v>1782</v>
      </c>
      <c r="NWL49" s="789" t="s">
        <v>1782</v>
      </c>
      <c r="NWM49" s="789" t="s">
        <v>1782</v>
      </c>
      <c r="NWN49" s="789" t="s">
        <v>1782</v>
      </c>
      <c r="NWO49" s="789" t="s">
        <v>1782</v>
      </c>
      <c r="NWP49" s="789" t="s">
        <v>1782</v>
      </c>
      <c r="NWQ49" s="789" t="s">
        <v>1782</v>
      </c>
      <c r="NWR49" s="789" t="s">
        <v>1782</v>
      </c>
      <c r="NWS49" s="789" t="s">
        <v>1782</v>
      </c>
      <c r="NWT49" s="789" t="s">
        <v>1782</v>
      </c>
      <c r="NWU49" s="789" t="s">
        <v>1782</v>
      </c>
      <c r="NWV49" s="789" t="s">
        <v>1782</v>
      </c>
      <c r="NWW49" s="789" t="s">
        <v>1782</v>
      </c>
      <c r="NWX49" s="789" t="s">
        <v>1782</v>
      </c>
      <c r="NWY49" s="789" t="s">
        <v>1782</v>
      </c>
      <c r="NWZ49" s="789" t="s">
        <v>1782</v>
      </c>
      <c r="NXA49" s="789" t="s">
        <v>1782</v>
      </c>
      <c r="NXB49" s="789" t="s">
        <v>1782</v>
      </c>
      <c r="NXC49" s="789" t="s">
        <v>1782</v>
      </c>
      <c r="NXD49" s="789" t="s">
        <v>1782</v>
      </c>
      <c r="NXE49" s="789" t="s">
        <v>1782</v>
      </c>
      <c r="NXF49" s="789" t="s">
        <v>1782</v>
      </c>
      <c r="NXG49" s="789" t="s">
        <v>1782</v>
      </c>
      <c r="NXH49" s="789" t="s">
        <v>1782</v>
      </c>
      <c r="NXI49" s="789" t="s">
        <v>1782</v>
      </c>
      <c r="NXJ49" s="789" t="s">
        <v>1782</v>
      </c>
      <c r="NXK49" s="789" t="s">
        <v>1782</v>
      </c>
      <c r="NXL49" s="789" t="s">
        <v>1782</v>
      </c>
      <c r="NXM49" s="789" t="s">
        <v>1782</v>
      </c>
      <c r="NXN49" s="789" t="s">
        <v>1782</v>
      </c>
      <c r="NXO49" s="789" t="s">
        <v>1782</v>
      </c>
      <c r="NXP49" s="789" t="s">
        <v>1782</v>
      </c>
      <c r="NXQ49" s="789" t="s">
        <v>1782</v>
      </c>
      <c r="NXR49" s="789" t="s">
        <v>1782</v>
      </c>
      <c r="NXS49" s="789" t="s">
        <v>1782</v>
      </c>
      <c r="NXT49" s="789" t="s">
        <v>1782</v>
      </c>
      <c r="NXU49" s="789" t="s">
        <v>1782</v>
      </c>
      <c r="NXV49" s="789" t="s">
        <v>1782</v>
      </c>
      <c r="NXW49" s="789" t="s">
        <v>1782</v>
      </c>
      <c r="NXX49" s="789" t="s">
        <v>1782</v>
      </c>
      <c r="NXY49" s="789" t="s">
        <v>1782</v>
      </c>
      <c r="NXZ49" s="789" t="s">
        <v>1782</v>
      </c>
      <c r="NYA49" s="789" t="s">
        <v>1782</v>
      </c>
      <c r="NYB49" s="789" t="s">
        <v>1782</v>
      </c>
      <c r="NYC49" s="789" t="s">
        <v>1782</v>
      </c>
      <c r="NYD49" s="789" t="s">
        <v>1782</v>
      </c>
      <c r="NYE49" s="789" t="s">
        <v>1782</v>
      </c>
      <c r="NYF49" s="789" t="s">
        <v>1782</v>
      </c>
      <c r="NYG49" s="789" t="s">
        <v>1782</v>
      </c>
      <c r="NYH49" s="789" t="s">
        <v>1782</v>
      </c>
      <c r="NYI49" s="789" t="s">
        <v>1782</v>
      </c>
      <c r="NYJ49" s="789" t="s">
        <v>1782</v>
      </c>
      <c r="NYK49" s="789" t="s">
        <v>1782</v>
      </c>
      <c r="NYL49" s="789" t="s">
        <v>1782</v>
      </c>
      <c r="NYM49" s="789" t="s">
        <v>1782</v>
      </c>
      <c r="NYN49" s="789" t="s">
        <v>1782</v>
      </c>
      <c r="NYO49" s="789" t="s">
        <v>1782</v>
      </c>
      <c r="NYP49" s="789" t="s">
        <v>1782</v>
      </c>
      <c r="NYQ49" s="789" t="s">
        <v>1782</v>
      </c>
      <c r="NYR49" s="789" t="s">
        <v>1782</v>
      </c>
      <c r="NYS49" s="789" t="s">
        <v>1782</v>
      </c>
      <c r="NYT49" s="789" t="s">
        <v>1782</v>
      </c>
      <c r="NYU49" s="789" t="s">
        <v>1782</v>
      </c>
      <c r="NYV49" s="789" t="s">
        <v>1782</v>
      </c>
      <c r="NYW49" s="789" t="s">
        <v>1782</v>
      </c>
      <c r="NYX49" s="789" t="s">
        <v>1782</v>
      </c>
      <c r="NYY49" s="789" t="s">
        <v>1782</v>
      </c>
      <c r="NYZ49" s="789" t="s">
        <v>1782</v>
      </c>
      <c r="NZA49" s="789" t="s">
        <v>1782</v>
      </c>
      <c r="NZB49" s="789" t="s">
        <v>1782</v>
      </c>
      <c r="NZC49" s="789" t="s">
        <v>1782</v>
      </c>
      <c r="NZD49" s="789" t="s">
        <v>1782</v>
      </c>
      <c r="NZE49" s="789" t="s">
        <v>1782</v>
      </c>
      <c r="NZF49" s="789" t="s">
        <v>1782</v>
      </c>
      <c r="NZG49" s="789" t="s">
        <v>1782</v>
      </c>
      <c r="NZH49" s="789" t="s">
        <v>1782</v>
      </c>
      <c r="NZI49" s="789" t="s">
        <v>1782</v>
      </c>
      <c r="NZJ49" s="789" t="s">
        <v>1782</v>
      </c>
      <c r="NZK49" s="789" t="s">
        <v>1782</v>
      </c>
      <c r="NZL49" s="789" t="s">
        <v>1782</v>
      </c>
      <c r="NZM49" s="789" t="s">
        <v>1782</v>
      </c>
      <c r="NZN49" s="789" t="s">
        <v>1782</v>
      </c>
      <c r="NZO49" s="789" t="s">
        <v>1782</v>
      </c>
      <c r="NZP49" s="789" t="s">
        <v>1782</v>
      </c>
      <c r="NZQ49" s="789" t="s">
        <v>1782</v>
      </c>
      <c r="NZR49" s="789" t="s">
        <v>1782</v>
      </c>
      <c r="NZS49" s="789" t="s">
        <v>1782</v>
      </c>
      <c r="NZT49" s="789" t="s">
        <v>1782</v>
      </c>
      <c r="NZU49" s="789" t="s">
        <v>1782</v>
      </c>
      <c r="NZV49" s="789" t="s">
        <v>1782</v>
      </c>
      <c r="NZW49" s="789" t="s">
        <v>1782</v>
      </c>
      <c r="NZX49" s="789" t="s">
        <v>1782</v>
      </c>
      <c r="NZY49" s="789" t="s">
        <v>1782</v>
      </c>
      <c r="NZZ49" s="789" t="s">
        <v>1782</v>
      </c>
      <c r="OAA49" s="789" t="s">
        <v>1782</v>
      </c>
      <c r="OAB49" s="789" t="s">
        <v>1782</v>
      </c>
      <c r="OAC49" s="789" t="s">
        <v>1782</v>
      </c>
      <c r="OAD49" s="789" t="s">
        <v>1782</v>
      </c>
      <c r="OAE49" s="789" t="s">
        <v>1782</v>
      </c>
      <c r="OAF49" s="789" t="s">
        <v>1782</v>
      </c>
      <c r="OAG49" s="789" t="s">
        <v>1782</v>
      </c>
      <c r="OAH49" s="789" t="s">
        <v>1782</v>
      </c>
      <c r="OAI49" s="789" t="s">
        <v>1782</v>
      </c>
      <c r="OAJ49" s="789" t="s">
        <v>1782</v>
      </c>
      <c r="OAK49" s="789" t="s">
        <v>1782</v>
      </c>
      <c r="OAL49" s="789" t="s">
        <v>1782</v>
      </c>
      <c r="OAM49" s="789" t="s">
        <v>1782</v>
      </c>
      <c r="OAN49" s="789" t="s">
        <v>1782</v>
      </c>
      <c r="OAO49" s="789" t="s">
        <v>1782</v>
      </c>
      <c r="OAP49" s="789" t="s">
        <v>1782</v>
      </c>
      <c r="OAQ49" s="789" t="s">
        <v>1782</v>
      </c>
      <c r="OAR49" s="789" t="s">
        <v>1782</v>
      </c>
      <c r="OAS49" s="789" t="s">
        <v>1782</v>
      </c>
      <c r="OAT49" s="789" t="s">
        <v>1782</v>
      </c>
      <c r="OAU49" s="789" t="s">
        <v>1782</v>
      </c>
      <c r="OAV49" s="789" t="s">
        <v>1782</v>
      </c>
      <c r="OAW49" s="789" t="s">
        <v>1782</v>
      </c>
      <c r="OAX49" s="789" t="s">
        <v>1782</v>
      </c>
      <c r="OAY49" s="789" t="s">
        <v>1782</v>
      </c>
      <c r="OAZ49" s="789" t="s">
        <v>1782</v>
      </c>
      <c r="OBA49" s="789" t="s">
        <v>1782</v>
      </c>
      <c r="OBB49" s="789" t="s">
        <v>1782</v>
      </c>
      <c r="OBC49" s="789" t="s">
        <v>1782</v>
      </c>
      <c r="OBD49" s="789" t="s">
        <v>1782</v>
      </c>
      <c r="OBE49" s="789" t="s">
        <v>1782</v>
      </c>
      <c r="OBF49" s="789" t="s">
        <v>1782</v>
      </c>
      <c r="OBG49" s="789" t="s">
        <v>1782</v>
      </c>
      <c r="OBH49" s="789" t="s">
        <v>1782</v>
      </c>
      <c r="OBI49" s="789" t="s">
        <v>1782</v>
      </c>
      <c r="OBJ49" s="789" t="s">
        <v>1782</v>
      </c>
      <c r="OBK49" s="789" t="s">
        <v>1782</v>
      </c>
      <c r="OBL49" s="789" t="s">
        <v>1782</v>
      </c>
      <c r="OBM49" s="789" t="s">
        <v>1782</v>
      </c>
      <c r="OBN49" s="789" t="s">
        <v>1782</v>
      </c>
      <c r="OBO49" s="789" t="s">
        <v>1782</v>
      </c>
      <c r="OBP49" s="789" t="s">
        <v>1782</v>
      </c>
      <c r="OBQ49" s="789" t="s">
        <v>1782</v>
      </c>
      <c r="OBR49" s="789" t="s">
        <v>1782</v>
      </c>
      <c r="OBS49" s="789" t="s">
        <v>1782</v>
      </c>
      <c r="OBT49" s="789" t="s">
        <v>1782</v>
      </c>
      <c r="OBU49" s="789" t="s">
        <v>1782</v>
      </c>
      <c r="OBV49" s="789" t="s">
        <v>1782</v>
      </c>
      <c r="OBW49" s="789" t="s">
        <v>1782</v>
      </c>
      <c r="OBX49" s="789" t="s">
        <v>1782</v>
      </c>
      <c r="OBY49" s="789" t="s">
        <v>1782</v>
      </c>
      <c r="OBZ49" s="789" t="s">
        <v>1782</v>
      </c>
      <c r="OCA49" s="789" t="s">
        <v>1782</v>
      </c>
      <c r="OCB49" s="789" t="s">
        <v>1782</v>
      </c>
      <c r="OCC49" s="789" t="s">
        <v>1782</v>
      </c>
      <c r="OCD49" s="789" t="s">
        <v>1782</v>
      </c>
      <c r="OCE49" s="789" t="s">
        <v>1782</v>
      </c>
      <c r="OCF49" s="789" t="s">
        <v>1782</v>
      </c>
      <c r="OCG49" s="789" t="s">
        <v>1782</v>
      </c>
      <c r="OCH49" s="789" t="s">
        <v>1782</v>
      </c>
      <c r="OCI49" s="789" t="s">
        <v>1782</v>
      </c>
      <c r="OCJ49" s="789" t="s">
        <v>1782</v>
      </c>
      <c r="OCK49" s="789" t="s">
        <v>1782</v>
      </c>
      <c r="OCL49" s="789" t="s">
        <v>1782</v>
      </c>
      <c r="OCM49" s="789" t="s">
        <v>1782</v>
      </c>
      <c r="OCN49" s="789" t="s">
        <v>1782</v>
      </c>
      <c r="OCO49" s="789" t="s">
        <v>1782</v>
      </c>
      <c r="OCP49" s="789" t="s">
        <v>1782</v>
      </c>
      <c r="OCQ49" s="789" t="s">
        <v>1782</v>
      </c>
      <c r="OCR49" s="789" t="s">
        <v>1782</v>
      </c>
      <c r="OCS49" s="789" t="s">
        <v>1782</v>
      </c>
      <c r="OCT49" s="789" t="s">
        <v>1782</v>
      </c>
      <c r="OCU49" s="789" t="s">
        <v>1782</v>
      </c>
      <c r="OCV49" s="789" t="s">
        <v>1782</v>
      </c>
      <c r="OCW49" s="789" t="s">
        <v>1782</v>
      </c>
      <c r="OCX49" s="789" t="s">
        <v>1782</v>
      </c>
      <c r="OCY49" s="789" t="s">
        <v>1782</v>
      </c>
      <c r="OCZ49" s="789" t="s">
        <v>1782</v>
      </c>
      <c r="ODA49" s="789" t="s">
        <v>1782</v>
      </c>
      <c r="ODB49" s="789" t="s">
        <v>1782</v>
      </c>
      <c r="ODC49" s="789" t="s">
        <v>1782</v>
      </c>
      <c r="ODD49" s="789" t="s">
        <v>1782</v>
      </c>
      <c r="ODE49" s="789" t="s">
        <v>1782</v>
      </c>
      <c r="ODF49" s="789" t="s">
        <v>1782</v>
      </c>
      <c r="ODG49" s="789" t="s">
        <v>1782</v>
      </c>
      <c r="ODH49" s="789" t="s">
        <v>1782</v>
      </c>
      <c r="ODI49" s="789" t="s">
        <v>1782</v>
      </c>
      <c r="ODJ49" s="789" t="s">
        <v>1782</v>
      </c>
      <c r="ODK49" s="789" t="s">
        <v>1782</v>
      </c>
      <c r="ODL49" s="789" t="s">
        <v>1782</v>
      </c>
      <c r="ODM49" s="789" t="s">
        <v>1782</v>
      </c>
      <c r="ODN49" s="789" t="s">
        <v>1782</v>
      </c>
      <c r="ODO49" s="789" t="s">
        <v>1782</v>
      </c>
      <c r="ODP49" s="789" t="s">
        <v>1782</v>
      </c>
      <c r="ODQ49" s="789" t="s">
        <v>1782</v>
      </c>
      <c r="ODR49" s="789" t="s">
        <v>1782</v>
      </c>
      <c r="ODS49" s="789" t="s">
        <v>1782</v>
      </c>
      <c r="ODT49" s="789" t="s">
        <v>1782</v>
      </c>
      <c r="ODU49" s="789" t="s">
        <v>1782</v>
      </c>
      <c r="ODV49" s="789" t="s">
        <v>1782</v>
      </c>
      <c r="ODW49" s="789" t="s">
        <v>1782</v>
      </c>
      <c r="ODX49" s="789" t="s">
        <v>1782</v>
      </c>
      <c r="ODY49" s="789" t="s">
        <v>1782</v>
      </c>
      <c r="ODZ49" s="789" t="s">
        <v>1782</v>
      </c>
      <c r="OEA49" s="789" t="s">
        <v>1782</v>
      </c>
      <c r="OEB49" s="789" t="s">
        <v>1782</v>
      </c>
      <c r="OEC49" s="789" t="s">
        <v>1782</v>
      </c>
      <c r="OED49" s="789" t="s">
        <v>1782</v>
      </c>
      <c r="OEE49" s="789" t="s">
        <v>1782</v>
      </c>
      <c r="OEF49" s="789" t="s">
        <v>1782</v>
      </c>
      <c r="OEG49" s="789" t="s">
        <v>1782</v>
      </c>
      <c r="OEH49" s="789" t="s">
        <v>1782</v>
      </c>
      <c r="OEI49" s="789" t="s">
        <v>1782</v>
      </c>
      <c r="OEJ49" s="789" t="s">
        <v>1782</v>
      </c>
      <c r="OEK49" s="789" t="s">
        <v>1782</v>
      </c>
      <c r="OEL49" s="789" t="s">
        <v>1782</v>
      </c>
      <c r="OEM49" s="789" t="s">
        <v>1782</v>
      </c>
      <c r="OEN49" s="789" t="s">
        <v>1782</v>
      </c>
      <c r="OEO49" s="789" t="s">
        <v>1782</v>
      </c>
      <c r="OEP49" s="789" t="s">
        <v>1782</v>
      </c>
      <c r="OEQ49" s="789" t="s">
        <v>1782</v>
      </c>
      <c r="OER49" s="789" t="s">
        <v>1782</v>
      </c>
      <c r="OES49" s="789" t="s">
        <v>1782</v>
      </c>
      <c r="OET49" s="789" t="s">
        <v>1782</v>
      </c>
      <c r="OEU49" s="789" t="s">
        <v>1782</v>
      </c>
      <c r="OEV49" s="789" t="s">
        <v>1782</v>
      </c>
      <c r="OEW49" s="789" t="s">
        <v>1782</v>
      </c>
      <c r="OEX49" s="789" t="s">
        <v>1782</v>
      </c>
      <c r="OEY49" s="789" t="s">
        <v>1782</v>
      </c>
      <c r="OEZ49" s="789" t="s">
        <v>1782</v>
      </c>
      <c r="OFA49" s="789" t="s">
        <v>1782</v>
      </c>
      <c r="OFB49" s="789" t="s">
        <v>1782</v>
      </c>
      <c r="OFC49" s="789" t="s">
        <v>1782</v>
      </c>
      <c r="OFD49" s="789" t="s">
        <v>1782</v>
      </c>
      <c r="OFE49" s="789" t="s">
        <v>1782</v>
      </c>
      <c r="OFF49" s="789" t="s">
        <v>1782</v>
      </c>
      <c r="OFG49" s="789" t="s">
        <v>1782</v>
      </c>
      <c r="OFH49" s="789" t="s">
        <v>1782</v>
      </c>
      <c r="OFI49" s="789" t="s">
        <v>1782</v>
      </c>
      <c r="OFJ49" s="789" t="s">
        <v>1782</v>
      </c>
      <c r="OFK49" s="789" t="s">
        <v>1782</v>
      </c>
      <c r="OFL49" s="789" t="s">
        <v>1782</v>
      </c>
      <c r="OFM49" s="789" t="s">
        <v>1782</v>
      </c>
      <c r="OFN49" s="789" t="s">
        <v>1782</v>
      </c>
      <c r="OFO49" s="789" t="s">
        <v>1782</v>
      </c>
      <c r="OFP49" s="789" t="s">
        <v>1782</v>
      </c>
      <c r="OFQ49" s="789" t="s">
        <v>1782</v>
      </c>
      <c r="OFR49" s="789" t="s">
        <v>1782</v>
      </c>
      <c r="OFS49" s="789" t="s">
        <v>1782</v>
      </c>
      <c r="OFT49" s="789" t="s">
        <v>1782</v>
      </c>
      <c r="OFU49" s="789" t="s">
        <v>1782</v>
      </c>
      <c r="OFV49" s="789" t="s">
        <v>1782</v>
      </c>
      <c r="OFW49" s="789" t="s">
        <v>1782</v>
      </c>
      <c r="OFX49" s="789" t="s">
        <v>1782</v>
      </c>
      <c r="OFY49" s="789" t="s">
        <v>1782</v>
      </c>
      <c r="OFZ49" s="789" t="s">
        <v>1782</v>
      </c>
      <c r="OGA49" s="789" t="s">
        <v>1782</v>
      </c>
      <c r="OGB49" s="789" t="s">
        <v>1782</v>
      </c>
      <c r="OGC49" s="789" t="s">
        <v>1782</v>
      </c>
      <c r="OGD49" s="789" t="s">
        <v>1782</v>
      </c>
      <c r="OGE49" s="789" t="s">
        <v>1782</v>
      </c>
      <c r="OGF49" s="789" t="s">
        <v>1782</v>
      </c>
      <c r="OGG49" s="789" t="s">
        <v>1782</v>
      </c>
      <c r="OGH49" s="789" t="s">
        <v>1782</v>
      </c>
      <c r="OGI49" s="789" t="s">
        <v>1782</v>
      </c>
      <c r="OGJ49" s="789" t="s">
        <v>1782</v>
      </c>
      <c r="OGK49" s="789" t="s">
        <v>1782</v>
      </c>
      <c r="OGL49" s="789" t="s">
        <v>1782</v>
      </c>
      <c r="OGM49" s="789" t="s">
        <v>1782</v>
      </c>
      <c r="OGN49" s="789" t="s">
        <v>1782</v>
      </c>
      <c r="OGO49" s="789" t="s">
        <v>1782</v>
      </c>
      <c r="OGP49" s="789" t="s">
        <v>1782</v>
      </c>
      <c r="OGQ49" s="789" t="s">
        <v>1782</v>
      </c>
      <c r="OGR49" s="789" t="s">
        <v>1782</v>
      </c>
      <c r="OGS49" s="789" t="s">
        <v>1782</v>
      </c>
      <c r="OGT49" s="789" t="s">
        <v>1782</v>
      </c>
      <c r="OGU49" s="789" t="s">
        <v>1782</v>
      </c>
      <c r="OGV49" s="789" t="s">
        <v>1782</v>
      </c>
      <c r="OGW49" s="789" t="s">
        <v>1782</v>
      </c>
      <c r="OGX49" s="789" t="s">
        <v>1782</v>
      </c>
      <c r="OGY49" s="789" t="s">
        <v>1782</v>
      </c>
      <c r="OGZ49" s="789" t="s">
        <v>1782</v>
      </c>
      <c r="OHA49" s="789" t="s">
        <v>1782</v>
      </c>
      <c r="OHB49" s="789" t="s">
        <v>1782</v>
      </c>
      <c r="OHC49" s="789" t="s">
        <v>1782</v>
      </c>
      <c r="OHD49" s="789" t="s">
        <v>1782</v>
      </c>
      <c r="OHE49" s="789" t="s">
        <v>1782</v>
      </c>
      <c r="OHF49" s="789" t="s">
        <v>1782</v>
      </c>
      <c r="OHG49" s="789" t="s">
        <v>1782</v>
      </c>
      <c r="OHH49" s="789" t="s">
        <v>1782</v>
      </c>
      <c r="OHI49" s="789" t="s">
        <v>1782</v>
      </c>
      <c r="OHJ49" s="789" t="s">
        <v>1782</v>
      </c>
      <c r="OHK49" s="789" t="s">
        <v>1782</v>
      </c>
      <c r="OHL49" s="789" t="s">
        <v>1782</v>
      </c>
      <c r="OHM49" s="789" t="s">
        <v>1782</v>
      </c>
      <c r="OHN49" s="789" t="s">
        <v>1782</v>
      </c>
      <c r="OHO49" s="789" t="s">
        <v>1782</v>
      </c>
      <c r="OHP49" s="789" t="s">
        <v>1782</v>
      </c>
      <c r="OHQ49" s="789" t="s">
        <v>1782</v>
      </c>
      <c r="OHR49" s="789" t="s">
        <v>1782</v>
      </c>
      <c r="OHS49" s="789" t="s">
        <v>1782</v>
      </c>
      <c r="OHT49" s="789" t="s">
        <v>1782</v>
      </c>
      <c r="OHU49" s="789" t="s">
        <v>1782</v>
      </c>
      <c r="OHV49" s="789" t="s">
        <v>1782</v>
      </c>
      <c r="OHW49" s="789" t="s">
        <v>1782</v>
      </c>
      <c r="OHX49" s="789" t="s">
        <v>1782</v>
      </c>
      <c r="OHY49" s="789" t="s">
        <v>1782</v>
      </c>
      <c r="OHZ49" s="789" t="s">
        <v>1782</v>
      </c>
      <c r="OIA49" s="789" t="s">
        <v>1782</v>
      </c>
      <c r="OIB49" s="789" t="s">
        <v>1782</v>
      </c>
      <c r="OIC49" s="789" t="s">
        <v>1782</v>
      </c>
      <c r="OID49" s="789" t="s">
        <v>1782</v>
      </c>
      <c r="OIE49" s="789" t="s">
        <v>1782</v>
      </c>
      <c r="OIF49" s="789" t="s">
        <v>1782</v>
      </c>
      <c r="OIG49" s="789" t="s">
        <v>1782</v>
      </c>
      <c r="OIH49" s="789" t="s">
        <v>1782</v>
      </c>
      <c r="OII49" s="789" t="s">
        <v>1782</v>
      </c>
      <c r="OIJ49" s="789" t="s">
        <v>1782</v>
      </c>
      <c r="OIK49" s="789" t="s">
        <v>1782</v>
      </c>
      <c r="OIL49" s="789" t="s">
        <v>1782</v>
      </c>
      <c r="OIM49" s="789" t="s">
        <v>1782</v>
      </c>
      <c r="OIN49" s="789" t="s">
        <v>1782</v>
      </c>
      <c r="OIO49" s="789" t="s">
        <v>1782</v>
      </c>
      <c r="OIP49" s="789" t="s">
        <v>1782</v>
      </c>
      <c r="OIQ49" s="789" t="s">
        <v>1782</v>
      </c>
      <c r="OIR49" s="789" t="s">
        <v>1782</v>
      </c>
      <c r="OIS49" s="789" t="s">
        <v>1782</v>
      </c>
      <c r="OIT49" s="789" t="s">
        <v>1782</v>
      </c>
      <c r="OIU49" s="789" t="s">
        <v>1782</v>
      </c>
      <c r="OIV49" s="789" t="s">
        <v>1782</v>
      </c>
      <c r="OIW49" s="789" t="s">
        <v>1782</v>
      </c>
      <c r="OIX49" s="789" t="s">
        <v>1782</v>
      </c>
      <c r="OIY49" s="789" t="s">
        <v>1782</v>
      </c>
      <c r="OIZ49" s="789" t="s">
        <v>1782</v>
      </c>
      <c r="OJA49" s="789" t="s">
        <v>1782</v>
      </c>
      <c r="OJB49" s="789" t="s">
        <v>1782</v>
      </c>
      <c r="OJC49" s="789" t="s">
        <v>1782</v>
      </c>
      <c r="OJD49" s="789" t="s">
        <v>1782</v>
      </c>
      <c r="OJE49" s="789" t="s">
        <v>1782</v>
      </c>
      <c r="OJF49" s="789" t="s">
        <v>1782</v>
      </c>
      <c r="OJG49" s="789" t="s">
        <v>1782</v>
      </c>
      <c r="OJH49" s="789" t="s">
        <v>1782</v>
      </c>
      <c r="OJI49" s="789" t="s">
        <v>1782</v>
      </c>
      <c r="OJJ49" s="789" t="s">
        <v>1782</v>
      </c>
      <c r="OJK49" s="789" t="s">
        <v>1782</v>
      </c>
      <c r="OJL49" s="789" t="s">
        <v>1782</v>
      </c>
      <c r="OJM49" s="789" t="s">
        <v>1782</v>
      </c>
      <c r="OJN49" s="789" t="s">
        <v>1782</v>
      </c>
      <c r="OJO49" s="789" t="s">
        <v>1782</v>
      </c>
      <c r="OJP49" s="789" t="s">
        <v>1782</v>
      </c>
      <c r="OJQ49" s="789" t="s">
        <v>1782</v>
      </c>
      <c r="OJR49" s="789" t="s">
        <v>1782</v>
      </c>
      <c r="OJS49" s="789" t="s">
        <v>1782</v>
      </c>
      <c r="OJT49" s="789" t="s">
        <v>1782</v>
      </c>
      <c r="OJU49" s="789" t="s">
        <v>1782</v>
      </c>
      <c r="OJV49" s="789" t="s">
        <v>1782</v>
      </c>
      <c r="OJW49" s="789" t="s">
        <v>1782</v>
      </c>
      <c r="OJX49" s="789" t="s">
        <v>1782</v>
      </c>
      <c r="OJY49" s="789" t="s">
        <v>1782</v>
      </c>
      <c r="OJZ49" s="789" t="s">
        <v>1782</v>
      </c>
      <c r="OKA49" s="789" t="s">
        <v>1782</v>
      </c>
      <c r="OKB49" s="789" t="s">
        <v>1782</v>
      </c>
      <c r="OKC49" s="789" t="s">
        <v>1782</v>
      </c>
      <c r="OKD49" s="789" t="s">
        <v>1782</v>
      </c>
      <c r="OKE49" s="789" t="s">
        <v>1782</v>
      </c>
      <c r="OKF49" s="789" t="s">
        <v>1782</v>
      </c>
      <c r="OKG49" s="789" t="s">
        <v>1782</v>
      </c>
      <c r="OKH49" s="789" t="s">
        <v>1782</v>
      </c>
      <c r="OKI49" s="789" t="s">
        <v>1782</v>
      </c>
      <c r="OKJ49" s="789" t="s">
        <v>1782</v>
      </c>
      <c r="OKK49" s="789" t="s">
        <v>1782</v>
      </c>
      <c r="OKL49" s="789" t="s">
        <v>1782</v>
      </c>
      <c r="OKM49" s="789" t="s">
        <v>1782</v>
      </c>
      <c r="OKN49" s="789" t="s">
        <v>1782</v>
      </c>
      <c r="OKO49" s="789" t="s">
        <v>1782</v>
      </c>
      <c r="OKP49" s="789" t="s">
        <v>1782</v>
      </c>
      <c r="OKQ49" s="789" t="s">
        <v>1782</v>
      </c>
      <c r="OKR49" s="789" t="s">
        <v>1782</v>
      </c>
      <c r="OKS49" s="789" t="s">
        <v>1782</v>
      </c>
      <c r="OKT49" s="789" t="s">
        <v>1782</v>
      </c>
      <c r="OKU49" s="789" t="s">
        <v>1782</v>
      </c>
      <c r="OKV49" s="789" t="s">
        <v>1782</v>
      </c>
      <c r="OKW49" s="789" t="s">
        <v>1782</v>
      </c>
      <c r="OKX49" s="789" t="s">
        <v>1782</v>
      </c>
      <c r="OKY49" s="789" t="s">
        <v>1782</v>
      </c>
      <c r="OKZ49" s="789" t="s">
        <v>1782</v>
      </c>
      <c r="OLA49" s="789" t="s">
        <v>1782</v>
      </c>
      <c r="OLB49" s="789" t="s">
        <v>1782</v>
      </c>
      <c r="OLC49" s="789" t="s">
        <v>1782</v>
      </c>
      <c r="OLD49" s="789" t="s">
        <v>1782</v>
      </c>
      <c r="OLE49" s="789" t="s">
        <v>1782</v>
      </c>
      <c r="OLF49" s="789" t="s">
        <v>1782</v>
      </c>
      <c r="OLG49" s="789" t="s">
        <v>1782</v>
      </c>
      <c r="OLH49" s="789" t="s">
        <v>1782</v>
      </c>
      <c r="OLI49" s="789" t="s">
        <v>1782</v>
      </c>
      <c r="OLJ49" s="789" t="s">
        <v>1782</v>
      </c>
      <c r="OLK49" s="789" t="s">
        <v>1782</v>
      </c>
      <c r="OLL49" s="789" t="s">
        <v>1782</v>
      </c>
      <c r="OLM49" s="789" t="s">
        <v>1782</v>
      </c>
      <c r="OLN49" s="789" t="s">
        <v>1782</v>
      </c>
      <c r="OLO49" s="789" t="s">
        <v>1782</v>
      </c>
      <c r="OLP49" s="789" t="s">
        <v>1782</v>
      </c>
      <c r="OLQ49" s="789" t="s">
        <v>1782</v>
      </c>
      <c r="OLR49" s="789" t="s">
        <v>1782</v>
      </c>
      <c r="OLS49" s="789" t="s">
        <v>1782</v>
      </c>
      <c r="OLT49" s="789" t="s">
        <v>1782</v>
      </c>
      <c r="OLU49" s="789" t="s">
        <v>1782</v>
      </c>
      <c r="OLV49" s="789" t="s">
        <v>1782</v>
      </c>
      <c r="OLW49" s="789" t="s">
        <v>1782</v>
      </c>
      <c r="OLX49" s="789" t="s">
        <v>1782</v>
      </c>
      <c r="OLY49" s="789" t="s">
        <v>1782</v>
      </c>
      <c r="OLZ49" s="789" t="s">
        <v>1782</v>
      </c>
      <c r="OMA49" s="789" t="s">
        <v>1782</v>
      </c>
      <c r="OMB49" s="789" t="s">
        <v>1782</v>
      </c>
      <c r="OMC49" s="789" t="s">
        <v>1782</v>
      </c>
      <c r="OMD49" s="789" t="s">
        <v>1782</v>
      </c>
      <c r="OME49" s="789" t="s">
        <v>1782</v>
      </c>
      <c r="OMF49" s="789" t="s">
        <v>1782</v>
      </c>
      <c r="OMG49" s="789" t="s">
        <v>1782</v>
      </c>
      <c r="OMH49" s="789" t="s">
        <v>1782</v>
      </c>
      <c r="OMI49" s="789" t="s">
        <v>1782</v>
      </c>
      <c r="OMJ49" s="789" t="s">
        <v>1782</v>
      </c>
      <c r="OMK49" s="789" t="s">
        <v>1782</v>
      </c>
      <c r="OML49" s="789" t="s">
        <v>1782</v>
      </c>
      <c r="OMM49" s="789" t="s">
        <v>1782</v>
      </c>
      <c r="OMN49" s="789" t="s">
        <v>1782</v>
      </c>
      <c r="OMO49" s="789" t="s">
        <v>1782</v>
      </c>
      <c r="OMP49" s="789" t="s">
        <v>1782</v>
      </c>
      <c r="OMQ49" s="789" t="s">
        <v>1782</v>
      </c>
      <c r="OMR49" s="789" t="s">
        <v>1782</v>
      </c>
      <c r="OMS49" s="789" t="s">
        <v>1782</v>
      </c>
      <c r="OMT49" s="789" t="s">
        <v>1782</v>
      </c>
      <c r="OMU49" s="789" t="s">
        <v>1782</v>
      </c>
      <c r="OMV49" s="789" t="s">
        <v>1782</v>
      </c>
      <c r="OMW49" s="789" t="s">
        <v>1782</v>
      </c>
      <c r="OMX49" s="789" t="s">
        <v>1782</v>
      </c>
      <c r="OMY49" s="789" t="s">
        <v>1782</v>
      </c>
      <c r="OMZ49" s="789" t="s">
        <v>1782</v>
      </c>
      <c r="ONA49" s="789" t="s">
        <v>1782</v>
      </c>
      <c r="ONB49" s="789" t="s">
        <v>1782</v>
      </c>
      <c r="ONC49" s="789" t="s">
        <v>1782</v>
      </c>
      <c r="OND49" s="789" t="s">
        <v>1782</v>
      </c>
      <c r="ONE49" s="789" t="s">
        <v>1782</v>
      </c>
      <c r="ONF49" s="789" t="s">
        <v>1782</v>
      </c>
      <c r="ONG49" s="789" t="s">
        <v>1782</v>
      </c>
      <c r="ONH49" s="789" t="s">
        <v>1782</v>
      </c>
      <c r="ONI49" s="789" t="s">
        <v>1782</v>
      </c>
      <c r="ONJ49" s="789" t="s">
        <v>1782</v>
      </c>
      <c r="ONK49" s="789" t="s">
        <v>1782</v>
      </c>
      <c r="ONL49" s="789" t="s">
        <v>1782</v>
      </c>
      <c r="ONM49" s="789" t="s">
        <v>1782</v>
      </c>
      <c r="ONN49" s="789" t="s">
        <v>1782</v>
      </c>
      <c r="ONO49" s="789" t="s">
        <v>1782</v>
      </c>
      <c r="ONP49" s="789" t="s">
        <v>1782</v>
      </c>
      <c r="ONQ49" s="789" t="s">
        <v>1782</v>
      </c>
      <c r="ONR49" s="789" t="s">
        <v>1782</v>
      </c>
      <c r="ONS49" s="789" t="s">
        <v>1782</v>
      </c>
      <c r="ONT49" s="789" t="s">
        <v>1782</v>
      </c>
      <c r="ONU49" s="789" t="s">
        <v>1782</v>
      </c>
      <c r="ONV49" s="789" t="s">
        <v>1782</v>
      </c>
      <c r="ONW49" s="789" t="s">
        <v>1782</v>
      </c>
      <c r="ONX49" s="789" t="s">
        <v>1782</v>
      </c>
      <c r="ONY49" s="789" t="s">
        <v>1782</v>
      </c>
      <c r="ONZ49" s="789" t="s">
        <v>1782</v>
      </c>
      <c r="OOA49" s="789" t="s">
        <v>1782</v>
      </c>
      <c r="OOB49" s="789" t="s">
        <v>1782</v>
      </c>
      <c r="OOC49" s="789" t="s">
        <v>1782</v>
      </c>
      <c r="OOD49" s="789" t="s">
        <v>1782</v>
      </c>
      <c r="OOE49" s="789" t="s">
        <v>1782</v>
      </c>
      <c r="OOF49" s="789" t="s">
        <v>1782</v>
      </c>
      <c r="OOG49" s="789" t="s">
        <v>1782</v>
      </c>
      <c r="OOH49" s="789" t="s">
        <v>1782</v>
      </c>
      <c r="OOI49" s="789" t="s">
        <v>1782</v>
      </c>
      <c r="OOJ49" s="789" t="s">
        <v>1782</v>
      </c>
      <c r="OOK49" s="789" t="s">
        <v>1782</v>
      </c>
      <c r="OOL49" s="789" t="s">
        <v>1782</v>
      </c>
      <c r="OOM49" s="789" t="s">
        <v>1782</v>
      </c>
      <c r="OON49" s="789" t="s">
        <v>1782</v>
      </c>
      <c r="OOO49" s="789" t="s">
        <v>1782</v>
      </c>
      <c r="OOP49" s="789" t="s">
        <v>1782</v>
      </c>
      <c r="OOQ49" s="789" t="s">
        <v>1782</v>
      </c>
      <c r="OOR49" s="789" t="s">
        <v>1782</v>
      </c>
      <c r="OOS49" s="789" t="s">
        <v>1782</v>
      </c>
      <c r="OOT49" s="789" t="s">
        <v>1782</v>
      </c>
      <c r="OOU49" s="789" t="s">
        <v>1782</v>
      </c>
      <c r="OOV49" s="789" t="s">
        <v>1782</v>
      </c>
      <c r="OOW49" s="789" t="s">
        <v>1782</v>
      </c>
      <c r="OOX49" s="789" t="s">
        <v>1782</v>
      </c>
      <c r="OOY49" s="789" t="s">
        <v>1782</v>
      </c>
      <c r="OOZ49" s="789" t="s">
        <v>1782</v>
      </c>
      <c r="OPA49" s="789" t="s">
        <v>1782</v>
      </c>
      <c r="OPB49" s="789" t="s">
        <v>1782</v>
      </c>
      <c r="OPC49" s="789" t="s">
        <v>1782</v>
      </c>
      <c r="OPD49" s="789" t="s">
        <v>1782</v>
      </c>
      <c r="OPE49" s="789" t="s">
        <v>1782</v>
      </c>
      <c r="OPF49" s="789" t="s">
        <v>1782</v>
      </c>
      <c r="OPG49" s="789" t="s">
        <v>1782</v>
      </c>
      <c r="OPH49" s="789" t="s">
        <v>1782</v>
      </c>
      <c r="OPI49" s="789" t="s">
        <v>1782</v>
      </c>
      <c r="OPJ49" s="789" t="s">
        <v>1782</v>
      </c>
      <c r="OPK49" s="789" t="s">
        <v>1782</v>
      </c>
      <c r="OPL49" s="789" t="s">
        <v>1782</v>
      </c>
      <c r="OPM49" s="789" t="s">
        <v>1782</v>
      </c>
      <c r="OPN49" s="789" t="s">
        <v>1782</v>
      </c>
      <c r="OPO49" s="789" t="s">
        <v>1782</v>
      </c>
      <c r="OPP49" s="789" t="s">
        <v>1782</v>
      </c>
      <c r="OPQ49" s="789" t="s">
        <v>1782</v>
      </c>
      <c r="OPR49" s="789" t="s">
        <v>1782</v>
      </c>
      <c r="OPS49" s="789" t="s">
        <v>1782</v>
      </c>
      <c r="OPT49" s="789" t="s">
        <v>1782</v>
      </c>
      <c r="OPU49" s="789" t="s">
        <v>1782</v>
      </c>
      <c r="OPV49" s="789" t="s">
        <v>1782</v>
      </c>
      <c r="OPW49" s="789" t="s">
        <v>1782</v>
      </c>
      <c r="OPX49" s="789" t="s">
        <v>1782</v>
      </c>
      <c r="OPY49" s="789" t="s">
        <v>1782</v>
      </c>
      <c r="OPZ49" s="789" t="s">
        <v>1782</v>
      </c>
      <c r="OQA49" s="789" t="s">
        <v>1782</v>
      </c>
      <c r="OQB49" s="789" t="s">
        <v>1782</v>
      </c>
      <c r="OQC49" s="789" t="s">
        <v>1782</v>
      </c>
      <c r="OQD49" s="789" t="s">
        <v>1782</v>
      </c>
      <c r="OQE49" s="789" t="s">
        <v>1782</v>
      </c>
      <c r="OQF49" s="789" t="s">
        <v>1782</v>
      </c>
      <c r="OQG49" s="789" t="s">
        <v>1782</v>
      </c>
      <c r="OQH49" s="789" t="s">
        <v>1782</v>
      </c>
      <c r="OQI49" s="789" t="s">
        <v>1782</v>
      </c>
      <c r="OQJ49" s="789" t="s">
        <v>1782</v>
      </c>
      <c r="OQK49" s="789" t="s">
        <v>1782</v>
      </c>
      <c r="OQL49" s="789" t="s">
        <v>1782</v>
      </c>
      <c r="OQM49" s="789" t="s">
        <v>1782</v>
      </c>
      <c r="OQN49" s="789" t="s">
        <v>1782</v>
      </c>
      <c r="OQO49" s="789" t="s">
        <v>1782</v>
      </c>
      <c r="OQP49" s="789" t="s">
        <v>1782</v>
      </c>
      <c r="OQQ49" s="789" t="s">
        <v>1782</v>
      </c>
      <c r="OQR49" s="789" t="s">
        <v>1782</v>
      </c>
      <c r="OQS49" s="789" t="s">
        <v>1782</v>
      </c>
      <c r="OQT49" s="789" t="s">
        <v>1782</v>
      </c>
      <c r="OQU49" s="789" t="s">
        <v>1782</v>
      </c>
      <c r="OQV49" s="789" t="s">
        <v>1782</v>
      </c>
      <c r="OQW49" s="789" t="s">
        <v>1782</v>
      </c>
      <c r="OQX49" s="789" t="s">
        <v>1782</v>
      </c>
      <c r="OQY49" s="789" t="s">
        <v>1782</v>
      </c>
      <c r="OQZ49" s="789" t="s">
        <v>1782</v>
      </c>
      <c r="ORA49" s="789" t="s">
        <v>1782</v>
      </c>
      <c r="ORB49" s="789" t="s">
        <v>1782</v>
      </c>
      <c r="ORC49" s="789" t="s">
        <v>1782</v>
      </c>
      <c r="ORD49" s="789" t="s">
        <v>1782</v>
      </c>
      <c r="ORE49" s="789" t="s">
        <v>1782</v>
      </c>
      <c r="ORF49" s="789" t="s">
        <v>1782</v>
      </c>
      <c r="ORG49" s="789" t="s">
        <v>1782</v>
      </c>
      <c r="ORH49" s="789" t="s">
        <v>1782</v>
      </c>
      <c r="ORI49" s="789" t="s">
        <v>1782</v>
      </c>
      <c r="ORJ49" s="789" t="s">
        <v>1782</v>
      </c>
      <c r="ORK49" s="789" t="s">
        <v>1782</v>
      </c>
      <c r="ORL49" s="789" t="s">
        <v>1782</v>
      </c>
      <c r="ORM49" s="789" t="s">
        <v>1782</v>
      </c>
      <c r="ORN49" s="789" t="s">
        <v>1782</v>
      </c>
      <c r="ORO49" s="789" t="s">
        <v>1782</v>
      </c>
      <c r="ORP49" s="789" t="s">
        <v>1782</v>
      </c>
      <c r="ORQ49" s="789" t="s">
        <v>1782</v>
      </c>
      <c r="ORR49" s="789" t="s">
        <v>1782</v>
      </c>
      <c r="ORS49" s="789" t="s">
        <v>1782</v>
      </c>
      <c r="ORT49" s="789" t="s">
        <v>1782</v>
      </c>
      <c r="ORU49" s="789" t="s">
        <v>1782</v>
      </c>
      <c r="ORV49" s="789" t="s">
        <v>1782</v>
      </c>
      <c r="ORW49" s="789" t="s">
        <v>1782</v>
      </c>
      <c r="ORX49" s="789" t="s">
        <v>1782</v>
      </c>
      <c r="ORY49" s="789" t="s">
        <v>1782</v>
      </c>
      <c r="ORZ49" s="789" t="s">
        <v>1782</v>
      </c>
      <c r="OSA49" s="789" t="s">
        <v>1782</v>
      </c>
      <c r="OSB49" s="789" t="s">
        <v>1782</v>
      </c>
      <c r="OSC49" s="789" t="s">
        <v>1782</v>
      </c>
      <c r="OSD49" s="789" t="s">
        <v>1782</v>
      </c>
      <c r="OSE49" s="789" t="s">
        <v>1782</v>
      </c>
      <c r="OSF49" s="789" t="s">
        <v>1782</v>
      </c>
      <c r="OSG49" s="789" t="s">
        <v>1782</v>
      </c>
      <c r="OSH49" s="789" t="s">
        <v>1782</v>
      </c>
      <c r="OSI49" s="789" t="s">
        <v>1782</v>
      </c>
      <c r="OSJ49" s="789" t="s">
        <v>1782</v>
      </c>
      <c r="OSK49" s="789" t="s">
        <v>1782</v>
      </c>
      <c r="OSL49" s="789" t="s">
        <v>1782</v>
      </c>
      <c r="OSM49" s="789" t="s">
        <v>1782</v>
      </c>
      <c r="OSN49" s="789" t="s">
        <v>1782</v>
      </c>
      <c r="OSO49" s="789" t="s">
        <v>1782</v>
      </c>
      <c r="OSP49" s="789" t="s">
        <v>1782</v>
      </c>
      <c r="OSQ49" s="789" t="s">
        <v>1782</v>
      </c>
      <c r="OSR49" s="789" t="s">
        <v>1782</v>
      </c>
      <c r="OSS49" s="789" t="s">
        <v>1782</v>
      </c>
      <c r="OST49" s="789" t="s">
        <v>1782</v>
      </c>
      <c r="OSU49" s="789" t="s">
        <v>1782</v>
      </c>
      <c r="OSV49" s="789" t="s">
        <v>1782</v>
      </c>
      <c r="OSW49" s="789" t="s">
        <v>1782</v>
      </c>
      <c r="OSX49" s="789" t="s">
        <v>1782</v>
      </c>
      <c r="OSY49" s="789" t="s">
        <v>1782</v>
      </c>
      <c r="OSZ49" s="789" t="s">
        <v>1782</v>
      </c>
      <c r="OTA49" s="789" t="s">
        <v>1782</v>
      </c>
      <c r="OTB49" s="789" t="s">
        <v>1782</v>
      </c>
      <c r="OTC49" s="789" t="s">
        <v>1782</v>
      </c>
      <c r="OTD49" s="789" t="s">
        <v>1782</v>
      </c>
      <c r="OTE49" s="789" t="s">
        <v>1782</v>
      </c>
      <c r="OTF49" s="789" t="s">
        <v>1782</v>
      </c>
      <c r="OTG49" s="789" t="s">
        <v>1782</v>
      </c>
      <c r="OTH49" s="789" t="s">
        <v>1782</v>
      </c>
      <c r="OTI49" s="789" t="s">
        <v>1782</v>
      </c>
      <c r="OTJ49" s="789" t="s">
        <v>1782</v>
      </c>
      <c r="OTK49" s="789" t="s">
        <v>1782</v>
      </c>
      <c r="OTL49" s="789" t="s">
        <v>1782</v>
      </c>
      <c r="OTM49" s="789" t="s">
        <v>1782</v>
      </c>
      <c r="OTN49" s="789" t="s">
        <v>1782</v>
      </c>
      <c r="OTO49" s="789" t="s">
        <v>1782</v>
      </c>
      <c r="OTP49" s="789" t="s">
        <v>1782</v>
      </c>
      <c r="OTQ49" s="789" t="s">
        <v>1782</v>
      </c>
      <c r="OTR49" s="789" t="s">
        <v>1782</v>
      </c>
      <c r="OTS49" s="789" t="s">
        <v>1782</v>
      </c>
      <c r="OTT49" s="789" t="s">
        <v>1782</v>
      </c>
      <c r="OTU49" s="789" t="s">
        <v>1782</v>
      </c>
      <c r="OTV49" s="789" t="s">
        <v>1782</v>
      </c>
      <c r="OTW49" s="789" t="s">
        <v>1782</v>
      </c>
      <c r="OTX49" s="789" t="s">
        <v>1782</v>
      </c>
      <c r="OTY49" s="789" t="s">
        <v>1782</v>
      </c>
      <c r="OTZ49" s="789" t="s">
        <v>1782</v>
      </c>
      <c r="OUA49" s="789" t="s">
        <v>1782</v>
      </c>
      <c r="OUB49" s="789" t="s">
        <v>1782</v>
      </c>
      <c r="OUC49" s="789" t="s">
        <v>1782</v>
      </c>
      <c r="OUD49" s="789" t="s">
        <v>1782</v>
      </c>
      <c r="OUE49" s="789" t="s">
        <v>1782</v>
      </c>
      <c r="OUF49" s="789" t="s">
        <v>1782</v>
      </c>
      <c r="OUG49" s="789" t="s">
        <v>1782</v>
      </c>
      <c r="OUH49" s="789" t="s">
        <v>1782</v>
      </c>
      <c r="OUI49" s="789" t="s">
        <v>1782</v>
      </c>
      <c r="OUJ49" s="789" t="s">
        <v>1782</v>
      </c>
      <c r="OUK49" s="789" t="s">
        <v>1782</v>
      </c>
      <c r="OUL49" s="789" t="s">
        <v>1782</v>
      </c>
      <c r="OUM49" s="789" t="s">
        <v>1782</v>
      </c>
      <c r="OUN49" s="789" t="s">
        <v>1782</v>
      </c>
      <c r="OUO49" s="789" t="s">
        <v>1782</v>
      </c>
      <c r="OUP49" s="789" t="s">
        <v>1782</v>
      </c>
      <c r="OUQ49" s="789" t="s">
        <v>1782</v>
      </c>
      <c r="OUR49" s="789" t="s">
        <v>1782</v>
      </c>
      <c r="OUS49" s="789" t="s">
        <v>1782</v>
      </c>
      <c r="OUT49" s="789" t="s">
        <v>1782</v>
      </c>
      <c r="OUU49" s="789" t="s">
        <v>1782</v>
      </c>
      <c r="OUV49" s="789" t="s">
        <v>1782</v>
      </c>
      <c r="OUW49" s="789" t="s">
        <v>1782</v>
      </c>
      <c r="OUX49" s="789" t="s">
        <v>1782</v>
      </c>
      <c r="OUY49" s="789" t="s">
        <v>1782</v>
      </c>
      <c r="OUZ49" s="789" t="s">
        <v>1782</v>
      </c>
      <c r="OVA49" s="789" t="s">
        <v>1782</v>
      </c>
      <c r="OVB49" s="789" t="s">
        <v>1782</v>
      </c>
      <c r="OVC49" s="789" t="s">
        <v>1782</v>
      </c>
      <c r="OVD49" s="789" t="s">
        <v>1782</v>
      </c>
      <c r="OVE49" s="789" t="s">
        <v>1782</v>
      </c>
      <c r="OVF49" s="789" t="s">
        <v>1782</v>
      </c>
      <c r="OVG49" s="789" t="s">
        <v>1782</v>
      </c>
      <c r="OVH49" s="789" t="s">
        <v>1782</v>
      </c>
      <c r="OVI49" s="789" t="s">
        <v>1782</v>
      </c>
      <c r="OVJ49" s="789" t="s">
        <v>1782</v>
      </c>
      <c r="OVK49" s="789" t="s">
        <v>1782</v>
      </c>
      <c r="OVL49" s="789" t="s">
        <v>1782</v>
      </c>
      <c r="OVM49" s="789" t="s">
        <v>1782</v>
      </c>
      <c r="OVN49" s="789" t="s">
        <v>1782</v>
      </c>
      <c r="OVO49" s="789" t="s">
        <v>1782</v>
      </c>
      <c r="OVP49" s="789" t="s">
        <v>1782</v>
      </c>
      <c r="OVQ49" s="789" t="s">
        <v>1782</v>
      </c>
      <c r="OVR49" s="789" t="s">
        <v>1782</v>
      </c>
      <c r="OVS49" s="789" t="s">
        <v>1782</v>
      </c>
      <c r="OVT49" s="789" t="s">
        <v>1782</v>
      </c>
      <c r="OVU49" s="789" t="s">
        <v>1782</v>
      </c>
      <c r="OVV49" s="789" t="s">
        <v>1782</v>
      </c>
      <c r="OVW49" s="789" t="s">
        <v>1782</v>
      </c>
      <c r="OVX49" s="789" t="s">
        <v>1782</v>
      </c>
      <c r="OVY49" s="789" t="s">
        <v>1782</v>
      </c>
      <c r="OVZ49" s="789" t="s">
        <v>1782</v>
      </c>
      <c r="OWA49" s="789" t="s">
        <v>1782</v>
      </c>
      <c r="OWB49" s="789" t="s">
        <v>1782</v>
      </c>
      <c r="OWC49" s="789" t="s">
        <v>1782</v>
      </c>
      <c r="OWD49" s="789" t="s">
        <v>1782</v>
      </c>
      <c r="OWE49" s="789" t="s">
        <v>1782</v>
      </c>
      <c r="OWF49" s="789" t="s">
        <v>1782</v>
      </c>
      <c r="OWG49" s="789" t="s">
        <v>1782</v>
      </c>
      <c r="OWH49" s="789" t="s">
        <v>1782</v>
      </c>
      <c r="OWI49" s="789" t="s">
        <v>1782</v>
      </c>
      <c r="OWJ49" s="789" t="s">
        <v>1782</v>
      </c>
      <c r="OWK49" s="789" t="s">
        <v>1782</v>
      </c>
      <c r="OWL49" s="789" t="s">
        <v>1782</v>
      </c>
      <c r="OWM49" s="789" t="s">
        <v>1782</v>
      </c>
      <c r="OWN49" s="789" t="s">
        <v>1782</v>
      </c>
      <c r="OWO49" s="789" t="s">
        <v>1782</v>
      </c>
      <c r="OWP49" s="789" t="s">
        <v>1782</v>
      </c>
      <c r="OWQ49" s="789" t="s">
        <v>1782</v>
      </c>
      <c r="OWR49" s="789" t="s">
        <v>1782</v>
      </c>
      <c r="OWS49" s="789" t="s">
        <v>1782</v>
      </c>
      <c r="OWT49" s="789" t="s">
        <v>1782</v>
      </c>
      <c r="OWU49" s="789" t="s">
        <v>1782</v>
      </c>
      <c r="OWV49" s="789" t="s">
        <v>1782</v>
      </c>
      <c r="OWW49" s="789" t="s">
        <v>1782</v>
      </c>
      <c r="OWX49" s="789" t="s">
        <v>1782</v>
      </c>
      <c r="OWY49" s="789" t="s">
        <v>1782</v>
      </c>
      <c r="OWZ49" s="789" t="s">
        <v>1782</v>
      </c>
      <c r="OXA49" s="789" t="s">
        <v>1782</v>
      </c>
      <c r="OXB49" s="789" t="s">
        <v>1782</v>
      </c>
      <c r="OXC49" s="789" t="s">
        <v>1782</v>
      </c>
      <c r="OXD49" s="789" t="s">
        <v>1782</v>
      </c>
      <c r="OXE49" s="789" t="s">
        <v>1782</v>
      </c>
      <c r="OXF49" s="789" t="s">
        <v>1782</v>
      </c>
      <c r="OXG49" s="789" t="s">
        <v>1782</v>
      </c>
      <c r="OXH49" s="789" t="s">
        <v>1782</v>
      </c>
      <c r="OXI49" s="789" t="s">
        <v>1782</v>
      </c>
      <c r="OXJ49" s="789" t="s">
        <v>1782</v>
      </c>
      <c r="OXK49" s="789" t="s">
        <v>1782</v>
      </c>
      <c r="OXL49" s="789" t="s">
        <v>1782</v>
      </c>
      <c r="OXM49" s="789" t="s">
        <v>1782</v>
      </c>
      <c r="OXN49" s="789" t="s">
        <v>1782</v>
      </c>
      <c r="OXO49" s="789" t="s">
        <v>1782</v>
      </c>
      <c r="OXP49" s="789" t="s">
        <v>1782</v>
      </c>
      <c r="OXQ49" s="789" t="s">
        <v>1782</v>
      </c>
      <c r="OXR49" s="789" t="s">
        <v>1782</v>
      </c>
      <c r="OXS49" s="789" t="s">
        <v>1782</v>
      </c>
      <c r="OXT49" s="789" t="s">
        <v>1782</v>
      </c>
      <c r="OXU49" s="789" t="s">
        <v>1782</v>
      </c>
      <c r="OXV49" s="789" t="s">
        <v>1782</v>
      </c>
      <c r="OXW49" s="789" t="s">
        <v>1782</v>
      </c>
      <c r="OXX49" s="789" t="s">
        <v>1782</v>
      </c>
      <c r="OXY49" s="789" t="s">
        <v>1782</v>
      </c>
      <c r="OXZ49" s="789" t="s">
        <v>1782</v>
      </c>
      <c r="OYA49" s="789" t="s">
        <v>1782</v>
      </c>
      <c r="OYB49" s="789" t="s">
        <v>1782</v>
      </c>
      <c r="OYC49" s="789" t="s">
        <v>1782</v>
      </c>
      <c r="OYD49" s="789" t="s">
        <v>1782</v>
      </c>
      <c r="OYE49" s="789" t="s">
        <v>1782</v>
      </c>
      <c r="OYF49" s="789" t="s">
        <v>1782</v>
      </c>
      <c r="OYG49" s="789" t="s">
        <v>1782</v>
      </c>
      <c r="OYH49" s="789" t="s">
        <v>1782</v>
      </c>
      <c r="OYI49" s="789" t="s">
        <v>1782</v>
      </c>
      <c r="OYJ49" s="789" t="s">
        <v>1782</v>
      </c>
      <c r="OYK49" s="789" t="s">
        <v>1782</v>
      </c>
      <c r="OYL49" s="789" t="s">
        <v>1782</v>
      </c>
      <c r="OYM49" s="789" t="s">
        <v>1782</v>
      </c>
      <c r="OYN49" s="789" t="s">
        <v>1782</v>
      </c>
      <c r="OYO49" s="789" t="s">
        <v>1782</v>
      </c>
      <c r="OYP49" s="789" t="s">
        <v>1782</v>
      </c>
      <c r="OYQ49" s="789" t="s">
        <v>1782</v>
      </c>
      <c r="OYR49" s="789" t="s">
        <v>1782</v>
      </c>
      <c r="OYS49" s="789" t="s">
        <v>1782</v>
      </c>
      <c r="OYT49" s="789" t="s">
        <v>1782</v>
      </c>
      <c r="OYU49" s="789" t="s">
        <v>1782</v>
      </c>
      <c r="OYV49" s="789" t="s">
        <v>1782</v>
      </c>
      <c r="OYW49" s="789" t="s">
        <v>1782</v>
      </c>
      <c r="OYX49" s="789" t="s">
        <v>1782</v>
      </c>
      <c r="OYY49" s="789" t="s">
        <v>1782</v>
      </c>
      <c r="OYZ49" s="789" t="s">
        <v>1782</v>
      </c>
      <c r="OZA49" s="789" t="s">
        <v>1782</v>
      </c>
      <c r="OZB49" s="789" t="s">
        <v>1782</v>
      </c>
      <c r="OZC49" s="789" t="s">
        <v>1782</v>
      </c>
      <c r="OZD49" s="789" t="s">
        <v>1782</v>
      </c>
      <c r="OZE49" s="789" t="s">
        <v>1782</v>
      </c>
      <c r="OZF49" s="789" t="s">
        <v>1782</v>
      </c>
      <c r="OZG49" s="789" t="s">
        <v>1782</v>
      </c>
      <c r="OZH49" s="789" t="s">
        <v>1782</v>
      </c>
      <c r="OZI49" s="789" t="s">
        <v>1782</v>
      </c>
      <c r="OZJ49" s="789" t="s">
        <v>1782</v>
      </c>
      <c r="OZK49" s="789" t="s">
        <v>1782</v>
      </c>
      <c r="OZL49" s="789" t="s">
        <v>1782</v>
      </c>
      <c r="OZM49" s="789" t="s">
        <v>1782</v>
      </c>
      <c r="OZN49" s="789" t="s">
        <v>1782</v>
      </c>
      <c r="OZO49" s="789" t="s">
        <v>1782</v>
      </c>
      <c r="OZP49" s="789" t="s">
        <v>1782</v>
      </c>
      <c r="OZQ49" s="789" t="s">
        <v>1782</v>
      </c>
      <c r="OZR49" s="789" t="s">
        <v>1782</v>
      </c>
      <c r="OZS49" s="789" t="s">
        <v>1782</v>
      </c>
      <c r="OZT49" s="789" t="s">
        <v>1782</v>
      </c>
      <c r="OZU49" s="789" t="s">
        <v>1782</v>
      </c>
      <c r="OZV49" s="789" t="s">
        <v>1782</v>
      </c>
      <c r="OZW49" s="789" t="s">
        <v>1782</v>
      </c>
      <c r="OZX49" s="789" t="s">
        <v>1782</v>
      </c>
      <c r="OZY49" s="789" t="s">
        <v>1782</v>
      </c>
      <c r="OZZ49" s="789" t="s">
        <v>1782</v>
      </c>
      <c r="PAA49" s="789" t="s">
        <v>1782</v>
      </c>
      <c r="PAB49" s="789" t="s">
        <v>1782</v>
      </c>
      <c r="PAC49" s="789" t="s">
        <v>1782</v>
      </c>
      <c r="PAD49" s="789" t="s">
        <v>1782</v>
      </c>
      <c r="PAE49" s="789" t="s">
        <v>1782</v>
      </c>
      <c r="PAF49" s="789" t="s">
        <v>1782</v>
      </c>
      <c r="PAG49" s="789" t="s">
        <v>1782</v>
      </c>
      <c r="PAH49" s="789" t="s">
        <v>1782</v>
      </c>
      <c r="PAI49" s="789" t="s">
        <v>1782</v>
      </c>
      <c r="PAJ49" s="789" t="s">
        <v>1782</v>
      </c>
      <c r="PAK49" s="789" t="s">
        <v>1782</v>
      </c>
      <c r="PAL49" s="789" t="s">
        <v>1782</v>
      </c>
      <c r="PAM49" s="789" t="s">
        <v>1782</v>
      </c>
      <c r="PAN49" s="789" t="s">
        <v>1782</v>
      </c>
      <c r="PAO49" s="789" t="s">
        <v>1782</v>
      </c>
      <c r="PAP49" s="789" t="s">
        <v>1782</v>
      </c>
      <c r="PAQ49" s="789" t="s">
        <v>1782</v>
      </c>
      <c r="PAR49" s="789" t="s">
        <v>1782</v>
      </c>
      <c r="PAS49" s="789" t="s">
        <v>1782</v>
      </c>
      <c r="PAT49" s="789" t="s">
        <v>1782</v>
      </c>
      <c r="PAU49" s="789" t="s">
        <v>1782</v>
      </c>
      <c r="PAV49" s="789" t="s">
        <v>1782</v>
      </c>
      <c r="PAW49" s="789" t="s">
        <v>1782</v>
      </c>
      <c r="PAX49" s="789" t="s">
        <v>1782</v>
      </c>
      <c r="PAY49" s="789" t="s">
        <v>1782</v>
      </c>
      <c r="PAZ49" s="789" t="s">
        <v>1782</v>
      </c>
      <c r="PBA49" s="789" t="s">
        <v>1782</v>
      </c>
      <c r="PBB49" s="789" t="s">
        <v>1782</v>
      </c>
      <c r="PBC49" s="789" t="s">
        <v>1782</v>
      </c>
      <c r="PBD49" s="789" t="s">
        <v>1782</v>
      </c>
      <c r="PBE49" s="789" t="s">
        <v>1782</v>
      </c>
      <c r="PBF49" s="789" t="s">
        <v>1782</v>
      </c>
      <c r="PBG49" s="789" t="s">
        <v>1782</v>
      </c>
      <c r="PBH49" s="789" t="s">
        <v>1782</v>
      </c>
      <c r="PBI49" s="789" t="s">
        <v>1782</v>
      </c>
      <c r="PBJ49" s="789" t="s">
        <v>1782</v>
      </c>
      <c r="PBK49" s="789" t="s">
        <v>1782</v>
      </c>
      <c r="PBL49" s="789" t="s">
        <v>1782</v>
      </c>
      <c r="PBM49" s="789" t="s">
        <v>1782</v>
      </c>
      <c r="PBN49" s="789" t="s">
        <v>1782</v>
      </c>
      <c r="PBO49" s="789" t="s">
        <v>1782</v>
      </c>
      <c r="PBP49" s="789" t="s">
        <v>1782</v>
      </c>
      <c r="PBQ49" s="789" t="s">
        <v>1782</v>
      </c>
      <c r="PBR49" s="789" t="s">
        <v>1782</v>
      </c>
      <c r="PBS49" s="789" t="s">
        <v>1782</v>
      </c>
      <c r="PBT49" s="789" t="s">
        <v>1782</v>
      </c>
      <c r="PBU49" s="789" t="s">
        <v>1782</v>
      </c>
      <c r="PBV49" s="789" t="s">
        <v>1782</v>
      </c>
      <c r="PBW49" s="789" t="s">
        <v>1782</v>
      </c>
      <c r="PBX49" s="789" t="s">
        <v>1782</v>
      </c>
      <c r="PBY49" s="789" t="s">
        <v>1782</v>
      </c>
      <c r="PBZ49" s="789" t="s">
        <v>1782</v>
      </c>
      <c r="PCA49" s="789" t="s">
        <v>1782</v>
      </c>
      <c r="PCB49" s="789" t="s">
        <v>1782</v>
      </c>
      <c r="PCC49" s="789" t="s">
        <v>1782</v>
      </c>
      <c r="PCD49" s="789" t="s">
        <v>1782</v>
      </c>
      <c r="PCE49" s="789" t="s">
        <v>1782</v>
      </c>
      <c r="PCF49" s="789" t="s">
        <v>1782</v>
      </c>
      <c r="PCG49" s="789" t="s">
        <v>1782</v>
      </c>
      <c r="PCH49" s="789" t="s">
        <v>1782</v>
      </c>
      <c r="PCI49" s="789" t="s">
        <v>1782</v>
      </c>
      <c r="PCJ49" s="789" t="s">
        <v>1782</v>
      </c>
      <c r="PCK49" s="789" t="s">
        <v>1782</v>
      </c>
      <c r="PCL49" s="789" t="s">
        <v>1782</v>
      </c>
      <c r="PCM49" s="789" t="s">
        <v>1782</v>
      </c>
      <c r="PCN49" s="789" t="s">
        <v>1782</v>
      </c>
      <c r="PCO49" s="789" t="s">
        <v>1782</v>
      </c>
      <c r="PCP49" s="789" t="s">
        <v>1782</v>
      </c>
      <c r="PCQ49" s="789" t="s">
        <v>1782</v>
      </c>
      <c r="PCR49" s="789" t="s">
        <v>1782</v>
      </c>
      <c r="PCS49" s="789" t="s">
        <v>1782</v>
      </c>
      <c r="PCT49" s="789" t="s">
        <v>1782</v>
      </c>
      <c r="PCU49" s="789" t="s">
        <v>1782</v>
      </c>
      <c r="PCV49" s="789" t="s">
        <v>1782</v>
      </c>
      <c r="PCW49" s="789" t="s">
        <v>1782</v>
      </c>
      <c r="PCX49" s="789" t="s">
        <v>1782</v>
      </c>
      <c r="PCY49" s="789" t="s">
        <v>1782</v>
      </c>
      <c r="PCZ49" s="789" t="s">
        <v>1782</v>
      </c>
      <c r="PDA49" s="789" t="s">
        <v>1782</v>
      </c>
      <c r="PDB49" s="789" t="s">
        <v>1782</v>
      </c>
      <c r="PDC49" s="789" t="s">
        <v>1782</v>
      </c>
      <c r="PDD49" s="789" t="s">
        <v>1782</v>
      </c>
      <c r="PDE49" s="789" t="s">
        <v>1782</v>
      </c>
      <c r="PDF49" s="789" t="s">
        <v>1782</v>
      </c>
      <c r="PDG49" s="789" t="s">
        <v>1782</v>
      </c>
      <c r="PDH49" s="789" t="s">
        <v>1782</v>
      </c>
      <c r="PDI49" s="789" t="s">
        <v>1782</v>
      </c>
      <c r="PDJ49" s="789" t="s">
        <v>1782</v>
      </c>
      <c r="PDK49" s="789" t="s">
        <v>1782</v>
      </c>
      <c r="PDL49" s="789" t="s">
        <v>1782</v>
      </c>
      <c r="PDM49" s="789" t="s">
        <v>1782</v>
      </c>
      <c r="PDN49" s="789" t="s">
        <v>1782</v>
      </c>
      <c r="PDO49" s="789" t="s">
        <v>1782</v>
      </c>
      <c r="PDP49" s="789" t="s">
        <v>1782</v>
      </c>
      <c r="PDQ49" s="789" t="s">
        <v>1782</v>
      </c>
      <c r="PDR49" s="789" t="s">
        <v>1782</v>
      </c>
      <c r="PDS49" s="789" t="s">
        <v>1782</v>
      </c>
      <c r="PDT49" s="789" t="s">
        <v>1782</v>
      </c>
      <c r="PDU49" s="789" t="s">
        <v>1782</v>
      </c>
      <c r="PDV49" s="789" t="s">
        <v>1782</v>
      </c>
      <c r="PDW49" s="789" t="s">
        <v>1782</v>
      </c>
      <c r="PDX49" s="789" t="s">
        <v>1782</v>
      </c>
      <c r="PDY49" s="789" t="s">
        <v>1782</v>
      </c>
      <c r="PDZ49" s="789" t="s">
        <v>1782</v>
      </c>
      <c r="PEA49" s="789" t="s">
        <v>1782</v>
      </c>
      <c r="PEB49" s="789" t="s">
        <v>1782</v>
      </c>
      <c r="PEC49" s="789" t="s">
        <v>1782</v>
      </c>
      <c r="PED49" s="789" t="s">
        <v>1782</v>
      </c>
      <c r="PEE49" s="789" t="s">
        <v>1782</v>
      </c>
      <c r="PEF49" s="789" t="s">
        <v>1782</v>
      </c>
      <c r="PEG49" s="789" t="s">
        <v>1782</v>
      </c>
      <c r="PEH49" s="789" t="s">
        <v>1782</v>
      </c>
      <c r="PEI49" s="789" t="s">
        <v>1782</v>
      </c>
      <c r="PEJ49" s="789" t="s">
        <v>1782</v>
      </c>
      <c r="PEK49" s="789" t="s">
        <v>1782</v>
      </c>
      <c r="PEL49" s="789" t="s">
        <v>1782</v>
      </c>
      <c r="PEM49" s="789" t="s">
        <v>1782</v>
      </c>
      <c r="PEN49" s="789" t="s">
        <v>1782</v>
      </c>
      <c r="PEO49" s="789" t="s">
        <v>1782</v>
      </c>
      <c r="PEP49" s="789" t="s">
        <v>1782</v>
      </c>
      <c r="PEQ49" s="789" t="s">
        <v>1782</v>
      </c>
      <c r="PER49" s="789" t="s">
        <v>1782</v>
      </c>
      <c r="PES49" s="789" t="s">
        <v>1782</v>
      </c>
      <c r="PET49" s="789" t="s">
        <v>1782</v>
      </c>
      <c r="PEU49" s="789" t="s">
        <v>1782</v>
      </c>
      <c r="PEV49" s="789" t="s">
        <v>1782</v>
      </c>
      <c r="PEW49" s="789" t="s">
        <v>1782</v>
      </c>
      <c r="PEX49" s="789" t="s">
        <v>1782</v>
      </c>
      <c r="PEY49" s="789" t="s">
        <v>1782</v>
      </c>
      <c r="PEZ49" s="789" t="s">
        <v>1782</v>
      </c>
      <c r="PFA49" s="789" t="s">
        <v>1782</v>
      </c>
      <c r="PFB49" s="789" t="s">
        <v>1782</v>
      </c>
      <c r="PFC49" s="789" t="s">
        <v>1782</v>
      </c>
      <c r="PFD49" s="789" t="s">
        <v>1782</v>
      </c>
      <c r="PFE49" s="789" t="s">
        <v>1782</v>
      </c>
      <c r="PFF49" s="789" t="s">
        <v>1782</v>
      </c>
      <c r="PFG49" s="789" t="s">
        <v>1782</v>
      </c>
      <c r="PFH49" s="789" t="s">
        <v>1782</v>
      </c>
      <c r="PFI49" s="789" t="s">
        <v>1782</v>
      </c>
      <c r="PFJ49" s="789" t="s">
        <v>1782</v>
      </c>
      <c r="PFK49" s="789" t="s">
        <v>1782</v>
      </c>
      <c r="PFL49" s="789" t="s">
        <v>1782</v>
      </c>
      <c r="PFM49" s="789" t="s">
        <v>1782</v>
      </c>
      <c r="PFN49" s="789" t="s">
        <v>1782</v>
      </c>
      <c r="PFO49" s="789" t="s">
        <v>1782</v>
      </c>
      <c r="PFP49" s="789" t="s">
        <v>1782</v>
      </c>
      <c r="PFQ49" s="789" t="s">
        <v>1782</v>
      </c>
      <c r="PFR49" s="789" t="s">
        <v>1782</v>
      </c>
      <c r="PFS49" s="789" t="s">
        <v>1782</v>
      </c>
      <c r="PFT49" s="789" t="s">
        <v>1782</v>
      </c>
      <c r="PFU49" s="789" t="s">
        <v>1782</v>
      </c>
      <c r="PFV49" s="789" t="s">
        <v>1782</v>
      </c>
      <c r="PFW49" s="789" t="s">
        <v>1782</v>
      </c>
      <c r="PFX49" s="789" t="s">
        <v>1782</v>
      </c>
      <c r="PFY49" s="789" t="s">
        <v>1782</v>
      </c>
      <c r="PFZ49" s="789" t="s">
        <v>1782</v>
      </c>
      <c r="PGA49" s="789" t="s">
        <v>1782</v>
      </c>
      <c r="PGB49" s="789" t="s">
        <v>1782</v>
      </c>
      <c r="PGC49" s="789" t="s">
        <v>1782</v>
      </c>
      <c r="PGD49" s="789" t="s">
        <v>1782</v>
      </c>
      <c r="PGE49" s="789" t="s">
        <v>1782</v>
      </c>
      <c r="PGF49" s="789" t="s">
        <v>1782</v>
      </c>
      <c r="PGG49" s="789" t="s">
        <v>1782</v>
      </c>
      <c r="PGH49" s="789" t="s">
        <v>1782</v>
      </c>
      <c r="PGI49" s="789" t="s">
        <v>1782</v>
      </c>
      <c r="PGJ49" s="789" t="s">
        <v>1782</v>
      </c>
      <c r="PGK49" s="789" t="s">
        <v>1782</v>
      </c>
      <c r="PGL49" s="789" t="s">
        <v>1782</v>
      </c>
      <c r="PGM49" s="789" t="s">
        <v>1782</v>
      </c>
      <c r="PGN49" s="789" t="s">
        <v>1782</v>
      </c>
      <c r="PGO49" s="789" t="s">
        <v>1782</v>
      </c>
      <c r="PGP49" s="789" t="s">
        <v>1782</v>
      </c>
      <c r="PGQ49" s="789" t="s">
        <v>1782</v>
      </c>
      <c r="PGR49" s="789" t="s">
        <v>1782</v>
      </c>
      <c r="PGS49" s="789" t="s">
        <v>1782</v>
      </c>
      <c r="PGT49" s="789" t="s">
        <v>1782</v>
      </c>
      <c r="PGU49" s="789" t="s">
        <v>1782</v>
      </c>
      <c r="PGV49" s="789" t="s">
        <v>1782</v>
      </c>
      <c r="PGW49" s="789" t="s">
        <v>1782</v>
      </c>
      <c r="PGX49" s="789" t="s">
        <v>1782</v>
      </c>
      <c r="PGY49" s="789" t="s">
        <v>1782</v>
      </c>
      <c r="PGZ49" s="789" t="s">
        <v>1782</v>
      </c>
      <c r="PHA49" s="789" t="s">
        <v>1782</v>
      </c>
      <c r="PHB49" s="789" t="s">
        <v>1782</v>
      </c>
      <c r="PHC49" s="789" t="s">
        <v>1782</v>
      </c>
      <c r="PHD49" s="789" t="s">
        <v>1782</v>
      </c>
      <c r="PHE49" s="789" t="s">
        <v>1782</v>
      </c>
      <c r="PHF49" s="789" t="s">
        <v>1782</v>
      </c>
      <c r="PHG49" s="789" t="s">
        <v>1782</v>
      </c>
      <c r="PHH49" s="789" t="s">
        <v>1782</v>
      </c>
      <c r="PHI49" s="789" t="s">
        <v>1782</v>
      </c>
      <c r="PHJ49" s="789" t="s">
        <v>1782</v>
      </c>
      <c r="PHK49" s="789" t="s">
        <v>1782</v>
      </c>
      <c r="PHL49" s="789" t="s">
        <v>1782</v>
      </c>
      <c r="PHM49" s="789" t="s">
        <v>1782</v>
      </c>
      <c r="PHN49" s="789" t="s">
        <v>1782</v>
      </c>
      <c r="PHO49" s="789" t="s">
        <v>1782</v>
      </c>
      <c r="PHP49" s="789" t="s">
        <v>1782</v>
      </c>
      <c r="PHQ49" s="789" t="s">
        <v>1782</v>
      </c>
      <c r="PHR49" s="789" t="s">
        <v>1782</v>
      </c>
      <c r="PHS49" s="789" t="s">
        <v>1782</v>
      </c>
      <c r="PHT49" s="789" t="s">
        <v>1782</v>
      </c>
      <c r="PHU49" s="789" t="s">
        <v>1782</v>
      </c>
      <c r="PHV49" s="789" t="s">
        <v>1782</v>
      </c>
      <c r="PHW49" s="789" t="s">
        <v>1782</v>
      </c>
      <c r="PHX49" s="789" t="s">
        <v>1782</v>
      </c>
      <c r="PHY49" s="789" t="s">
        <v>1782</v>
      </c>
      <c r="PHZ49" s="789" t="s">
        <v>1782</v>
      </c>
      <c r="PIA49" s="789" t="s">
        <v>1782</v>
      </c>
      <c r="PIB49" s="789" t="s">
        <v>1782</v>
      </c>
      <c r="PIC49" s="789" t="s">
        <v>1782</v>
      </c>
      <c r="PID49" s="789" t="s">
        <v>1782</v>
      </c>
      <c r="PIE49" s="789" t="s">
        <v>1782</v>
      </c>
      <c r="PIF49" s="789" t="s">
        <v>1782</v>
      </c>
      <c r="PIG49" s="789" t="s">
        <v>1782</v>
      </c>
      <c r="PIH49" s="789" t="s">
        <v>1782</v>
      </c>
      <c r="PII49" s="789" t="s">
        <v>1782</v>
      </c>
      <c r="PIJ49" s="789" t="s">
        <v>1782</v>
      </c>
      <c r="PIK49" s="789" t="s">
        <v>1782</v>
      </c>
      <c r="PIL49" s="789" t="s">
        <v>1782</v>
      </c>
      <c r="PIM49" s="789" t="s">
        <v>1782</v>
      </c>
      <c r="PIN49" s="789" t="s">
        <v>1782</v>
      </c>
      <c r="PIO49" s="789" t="s">
        <v>1782</v>
      </c>
      <c r="PIP49" s="789" t="s">
        <v>1782</v>
      </c>
      <c r="PIQ49" s="789" t="s">
        <v>1782</v>
      </c>
      <c r="PIR49" s="789" t="s">
        <v>1782</v>
      </c>
      <c r="PIS49" s="789" t="s">
        <v>1782</v>
      </c>
      <c r="PIT49" s="789" t="s">
        <v>1782</v>
      </c>
      <c r="PIU49" s="789" t="s">
        <v>1782</v>
      </c>
      <c r="PIV49" s="789" t="s">
        <v>1782</v>
      </c>
      <c r="PIW49" s="789" t="s">
        <v>1782</v>
      </c>
      <c r="PIX49" s="789" t="s">
        <v>1782</v>
      </c>
      <c r="PIY49" s="789" t="s">
        <v>1782</v>
      </c>
      <c r="PIZ49" s="789" t="s">
        <v>1782</v>
      </c>
      <c r="PJA49" s="789" t="s">
        <v>1782</v>
      </c>
      <c r="PJB49" s="789" t="s">
        <v>1782</v>
      </c>
      <c r="PJC49" s="789" t="s">
        <v>1782</v>
      </c>
      <c r="PJD49" s="789" t="s">
        <v>1782</v>
      </c>
      <c r="PJE49" s="789" t="s">
        <v>1782</v>
      </c>
      <c r="PJF49" s="789" t="s">
        <v>1782</v>
      </c>
      <c r="PJG49" s="789" t="s">
        <v>1782</v>
      </c>
      <c r="PJH49" s="789" t="s">
        <v>1782</v>
      </c>
      <c r="PJI49" s="789" t="s">
        <v>1782</v>
      </c>
      <c r="PJJ49" s="789" t="s">
        <v>1782</v>
      </c>
      <c r="PJK49" s="789" t="s">
        <v>1782</v>
      </c>
      <c r="PJL49" s="789" t="s">
        <v>1782</v>
      </c>
      <c r="PJM49" s="789" t="s">
        <v>1782</v>
      </c>
      <c r="PJN49" s="789" t="s">
        <v>1782</v>
      </c>
      <c r="PJO49" s="789" t="s">
        <v>1782</v>
      </c>
      <c r="PJP49" s="789" t="s">
        <v>1782</v>
      </c>
      <c r="PJQ49" s="789" t="s">
        <v>1782</v>
      </c>
      <c r="PJR49" s="789" t="s">
        <v>1782</v>
      </c>
      <c r="PJS49" s="789" t="s">
        <v>1782</v>
      </c>
      <c r="PJT49" s="789" t="s">
        <v>1782</v>
      </c>
      <c r="PJU49" s="789" t="s">
        <v>1782</v>
      </c>
      <c r="PJV49" s="789" t="s">
        <v>1782</v>
      </c>
      <c r="PJW49" s="789" t="s">
        <v>1782</v>
      </c>
      <c r="PJX49" s="789" t="s">
        <v>1782</v>
      </c>
      <c r="PJY49" s="789" t="s">
        <v>1782</v>
      </c>
      <c r="PJZ49" s="789" t="s">
        <v>1782</v>
      </c>
      <c r="PKA49" s="789" t="s">
        <v>1782</v>
      </c>
      <c r="PKB49" s="789" t="s">
        <v>1782</v>
      </c>
      <c r="PKC49" s="789" t="s">
        <v>1782</v>
      </c>
      <c r="PKD49" s="789" t="s">
        <v>1782</v>
      </c>
      <c r="PKE49" s="789" t="s">
        <v>1782</v>
      </c>
      <c r="PKF49" s="789" t="s">
        <v>1782</v>
      </c>
      <c r="PKG49" s="789" t="s">
        <v>1782</v>
      </c>
      <c r="PKH49" s="789" t="s">
        <v>1782</v>
      </c>
      <c r="PKI49" s="789" t="s">
        <v>1782</v>
      </c>
      <c r="PKJ49" s="789" t="s">
        <v>1782</v>
      </c>
      <c r="PKK49" s="789" t="s">
        <v>1782</v>
      </c>
      <c r="PKL49" s="789" t="s">
        <v>1782</v>
      </c>
      <c r="PKM49" s="789" t="s">
        <v>1782</v>
      </c>
      <c r="PKN49" s="789" t="s">
        <v>1782</v>
      </c>
      <c r="PKO49" s="789" t="s">
        <v>1782</v>
      </c>
      <c r="PKP49" s="789" t="s">
        <v>1782</v>
      </c>
      <c r="PKQ49" s="789" t="s">
        <v>1782</v>
      </c>
      <c r="PKR49" s="789" t="s">
        <v>1782</v>
      </c>
      <c r="PKS49" s="789" t="s">
        <v>1782</v>
      </c>
      <c r="PKT49" s="789" t="s">
        <v>1782</v>
      </c>
      <c r="PKU49" s="789" t="s">
        <v>1782</v>
      </c>
      <c r="PKV49" s="789" t="s">
        <v>1782</v>
      </c>
      <c r="PKW49" s="789" t="s">
        <v>1782</v>
      </c>
      <c r="PKX49" s="789" t="s">
        <v>1782</v>
      </c>
      <c r="PKY49" s="789" t="s">
        <v>1782</v>
      </c>
      <c r="PKZ49" s="789" t="s">
        <v>1782</v>
      </c>
      <c r="PLA49" s="789" t="s">
        <v>1782</v>
      </c>
      <c r="PLB49" s="789" t="s">
        <v>1782</v>
      </c>
      <c r="PLC49" s="789" t="s">
        <v>1782</v>
      </c>
      <c r="PLD49" s="789" t="s">
        <v>1782</v>
      </c>
      <c r="PLE49" s="789" t="s">
        <v>1782</v>
      </c>
      <c r="PLF49" s="789" t="s">
        <v>1782</v>
      </c>
      <c r="PLG49" s="789" t="s">
        <v>1782</v>
      </c>
      <c r="PLH49" s="789" t="s">
        <v>1782</v>
      </c>
      <c r="PLI49" s="789" t="s">
        <v>1782</v>
      </c>
      <c r="PLJ49" s="789" t="s">
        <v>1782</v>
      </c>
      <c r="PLK49" s="789" t="s">
        <v>1782</v>
      </c>
      <c r="PLL49" s="789" t="s">
        <v>1782</v>
      </c>
      <c r="PLM49" s="789" t="s">
        <v>1782</v>
      </c>
      <c r="PLN49" s="789" t="s">
        <v>1782</v>
      </c>
      <c r="PLO49" s="789" t="s">
        <v>1782</v>
      </c>
      <c r="PLP49" s="789" t="s">
        <v>1782</v>
      </c>
      <c r="PLQ49" s="789" t="s">
        <v>1782</v>
      </c>
      <c r="PLR49" s="789" t="s">
        <v>1782</v>
      </c>
      <c r="PLS49" s="789" t="s">
        <v>1782</v>
      </c>
      <c r="PLT49" s="789" t="s">
        <v>1782</v>
      </c>
      <c r="PLU49" s="789" t="s">
        <v>1782</v>
      </c>
      <c r="PLV49" s="789" t="s">
        <v>1782</v>
      </c>
      <c r="PLW49" s="789" t="s">
        <v>1782</v>
      </c>
      <c r="PLX49" s="789" t="s">
        <v>1782</v>
      </c>
      <c r="PLY49" s="789" t="s">
        <v>1782</v>
      </c>
      <c r="PLZ49" s="789" t="s">
        <v>1782</v>
      </c>
      <c r="PMA49" s="789" t="s">
        <v>1782</v>
      </c>
      <c r="PMB49" s="789" t="s">
        <v>1782</v>
      </c>
      <c r="PMC49" s="789" t="s">
        <v>1782</v>
      </c>
      <c r="PMD49" s="789" t="s">
        <v>1782</v>
      </c>
      <c r="PME49" s="789" t="s">
        <v>1782</v>
      </c>
      <c r="PMF49" s="789" t="s">
        <v>1782</v>
      </c>
      <c r="PMG49" s="789" t="s">
        <v>1782</v>
      </c>
      <c r="PMH49" s="789" t="s">
        <v>1782</v>
      </c>
      <c r="PMI49" s="789" t="s">
        <v>1782</v>
      </c>
      <c r="PMJ49" s="789" t="s">
        <v>1782</v>
      </c>
      <c r="PMK49" s="789" t="s">
        <v>1782</v>
      </c>
      <c r="PML49" s="789" t="s">
        <v>1782</v>
      </c>
      <c r="PMM49" s="789" t="s">
        <v>1782</v>
      </c>
      <c r="PMN49" s="789" t="s">
        <v>1782</v>
      </c>
      <c r="PMO49" s="789" t="s">
        <v>1782</v>
      </c>
      <c r="PMP49" s="789" t="s">
        <v>1782</v>
      </c>
      <c r="PMQ49" s="789" t="s">
        <v>1782</v>
      </c>
      <c r="PMR49" s="789" t="s">
        <v>1782</v>
      </c>
      <c r="PMS49" s="789" t="s">
        <v>1782</v>
      </c>
      <c r="PMT49" s="789" t="s">
        <v>1782</v>
      </c>
      <c r="PMU49" s="789" t="s">
        <v>1782</v>
      </c>
      <c r="PMV49" s="789" t="s">
        <v>1782</v>
      </c>
      <c r="PMW49" s="789" t="s">
        <v>1782</v>
      </c>
      <c r="PMX49" s="789" t="s">
        <v>1782</v>
      </c>
      <c r="PMY49" s="789" t="s">
        <v>1782</v>
      </c>
      <c r="PMZ49" s="789" t="s">
        <v>1782</v>
      </c>
      <c r="PNA49" s="789" t="s">
        <v>1782</v>
      </c>
      <c r="PNB49" s="789" t="s">
        <v>1782</v>
      </c>
      <c r="PNC49" s="789" t="s">
        <v>1782</v>
      </c>
      <c r="PND49" s="789" t="s">
        <v>1782</v>
      </c>
      <c r="PNE49" s="789" t="s">
        <v>1782</v>
      </c>
      <c r="PNF49" s="789" t="s">
        <v>1782</v>
      </c>
      <c r="PNG49" s="789" t="s">
        <v>1782</v>
      </c>
      <c r="PNH49" s="789" t="s">
        <v>1782</v>
      </c>
      <c r="PNI49" s="789" t="s">
        <v>1782</v>
      </c>
      <c r="PNJ49" s="789" t="s">
        <v>1782</v>
      </c>
      <c r="PNK49" s="789" t="s">
        <v>1782</v>
      </c>
      <c r="PNL49" s="789" t="s">
        <v>1782</v>
      </c>
      <c r="PNM49" s="789" t="s">
        <v>1782</v>
      </c>
      <c r="PNN49" s="789" t="s">
        <v>1782</v>
      </c>
      <c r="PNO49" s="789" t="s">
        <v>1782</v>
      </c>
      <c r="PNP49" s="789" t="s">
        <v>1782</v>
      </c>
      <c r="PNQ49" s="789" t="s">
        <v>1782</v>
      </c>
      <c r="PNR49" s="789" t="s">
        <v>1782</v>
      </c>
      <c r="PNS49" s="789" t="s">
        <v>1782</v>
      </c>
      <c r="PNT49" s="789" t="s">
        <v>1782</v>
      </c>
      <c r="PNU49" s="789" t="s">
        <v>1782</v>
      </c>
      <c r="PNV49" s="789" t="s">
        <v>1782</v>
      </c>
      <c r="PNW49" s="789" t="s">
        <v>1782</v>
      </c>
      <c r="PNX49" s="789" t="s">
        <v>1782</v>
      </c>
      <c r="PNY49" s="789" t="s">
        <v>1782</v>
      </c>
      <c r="PNZ49" s="789" t="s">
        <v>1782</v>
      </c>
      <c r="POA49" s="789" t="s">
        <v>1782</v>
      </c>
      <c r="POB49" s="789" t="s">
        <v>1782</v>
      </c>
      <c r="POC49" s="789" t="s">
        <v>1782</v>
      </c>
      <c r="POD49" s="789" t="s">
        <v>1782</v>
      </c>
      <c r="POE49" s="789" t="s">
        <v>1782</v>
      </c>
      <c r="POF49" s="789" t="s">
        <v>1782</v>
      </c>
      <c r="POG49" s="789" t="s">
        <v>1782</v>
      </c>
      <c r="POH49" s="789" t="s">
        <v>1782</v>
      </c>
      <c r="POI49" s="789" t="s">
        <v>1782</v>
      </c>
      <c r="POJ49" s="789" t="s">
        <v>1782</v>
      </c>
      <c r="POK49" s="789" t="s">
        <v>1782</v>
      </c>
      <c r="POL49" s="789" t="s">
        <v>1782</v>
      </c>
      <c r="POM49" s="789" t="s">
        <v>1782</v>
      </c>
      <c r="PON49" s="789" t="s">
        <v>1782</v>
      </c>
      <c r="POO49" s="789" t="s">
        <v>1782</v>
      </c>
      <c r="POP49" s="789" t="s">
        <v>1782</v>
      </c>
      <c r="POQ49" s="789" t="s">
        <v>1782</v>
      </c>
      <c r="POR49" s="789" t="s">
        <v>1782</v>
      </c>
      <c r="POS49" s="789" t="s">
        <v>1782</v>
      </c>
      <c r="POT49" s="789" t="s">
        <v>1782</v>
      </c>
      <c r="POU49" s="789" t="s">
        <v>1782</v>
      </c>
      <c r="POV49" s="789" t="s">
        <v>1782</v>
      </c>
      <c r="POW49" s="789" t="s">
        <v>1782</v>
      </c>
      <c r="POX49" s="789" t="s">
        <v>1782</v>
      </c>
      <c r="POY49" s="789" t="s">
        <v>1782</v>
      </c>
      <c r="POZ49" s="789" t="s">
        <v>1782</v>
      </c>
      <c r="PPA49" s="789" t="s">
        <v>1782</v>
      </c>
      <c r="PPB49" s="789" t="s">
        <v>1782</v>
      </c>
      <c r="PPC49" s="789" t="s">
        <v>1782</v>
      </c>
      <c r="PPD49" s="789" t="s">
        <v>1782</v>
      </c>
      <c r="PPE49" s="789" t="s">
        <v>1782</v>
      </c>
      <c r="PPF49" s="789" t="s">
        <v>1782</v>
      </c>
      <c r="PPG49" s="789" t="s">
        <v>1782</v>
      </c>
      <c r="PPH49" s="789" t="s">
        <v>1782</v>
      </c>
      <c r="PPI49" s="789" t="s">
        <v>1782</v>
      </c>
      <c r="PPJ49" s="789" t="s">
        <v>1782</v>
      </c>
      <c r="PPK49" s="789" t="s">
        <v>1782</v>
      </c>
      <c r="PPL49" s="789" t="s">
        <v>1782</v>
      </c>
      <c r="PPM49" s="789" t="s">
        <v>1782</v>
      </c>
      <c r="PPN49" s="789" t="s">
        <v>1782</v>
      </c>
      <c r="PPO49" s="789" t="s">
        <v>1782</v>
      </c>
      <c r="PPP49" s="789" t="s">
        <v>1782</v>
      </c>
      <c r="PPQ49" s="789" t="s">
        <v>1782</v>
      </c>
      <c r="PPR49" s="789" t="s">
        <v>1782</v>
      </c>
      <c r="PPS49" s="789" t="s">
        <v>1782</v>
      </c>
      <c r="PPT49" s="789" t="s">
        <v>1782</v>
      </c>
      <c r="PPU49" s="789" t="s">
        <v>1782</v>
      </c>
      <c r="PPV49" s="789" t="s">
        <v>1782</v>
      </c>
      <c r="PPW49" s="789" t="s">
        <v>1782</v>
      </c>
      <c r="PPX49" s="789" t="s">
        <v>1782</v>
      </c>
      <c r="PPY49" s="789" t="s">
        <v>1782</v>
      </c>
      <c r="PPZ49" s="789" t="s">
        <v>1782</v>
      </c>
      <c r="PQA49" s="789" t="s">
        <v>1782</v>
      </c>
      <c r="PQB49" s="789" t="s">
        <v>1782</v>
      </c>
      <c r="PQC49" s="789" t="s">
        <v>1782</v>
      </c>
      <c r="PQD49" s="789" t="s">
        <v>1782</v>
      </c>
      <c r="PQE49" s="789" t="s">
        <v>1782</v>
      </c>
      <c r="PQF49" s="789" t="s">
        <v>1782</v>
      </c>
      <c r="PQG49" s="789" t="s">
        <v>1782</v>
      </c>
      <c r="PQH49" s="789" t="s">
        <v>1782</v>
      </c>
      <c r="PQI49" s="789" t="s">
        <v>1782</v>
      </c>
      <c r="PQJ49" s="789" t="s">
        <v>1782</v>
      </c>
      <c r="PQK49" s="789" t="s">
        <v>1782</v>
      </c>
      <c r="PQL49" s="789" t="s">
        <v>1782</v>
      </c>
      <c r="PQM49" s="789" t="s">
        <v>1782</v>
      </c>
      <c r="PQN49" s="789" t="s">
        <v>1782</v>
      </c>
      <c r="PQO49" s="789" t="s">
        <v>1782</v>
      </c>
      <c r="PQP49" s="789" t="s">
        <v>1782</v>
      </c>
      <c r="PQQ49" s="789" t="s">
        <v>1782</v>
      </c>
      <c r="PQR49" s="789" t="s">
        <v>1782</v>
      </c>
      <c r="PQS49" s="789" t="s">
        <v>1782</v>
      </c>
      <c r="PQT49" s="789" t="s">
        <v>1782</v>
      </c>
      <c r="PQU49" s="789" t="s">
        <v>1782</v>
      </c>
      <c r="PQV49" s="789" t="s">
        <v>1782</v>
      </c>
      <c r="PQW49" s="789" t="s">
        <v>1782</v>
      </c>
      <c r="PQX49" s="789" t="s">
        <v>1782</v>
      </c>
      <c r="PQY49" s="789" t="s">
        <v>1782</v>
      </c>
      <c r="PQZ49" s="789" t="s">
        <v>1782</v>
      </c>
      <c r="PRA49" s="789" t="s">
        <v>1782</v>
      </c>
      <c r="PRB49" s="789" t="s">
        <v>1782</v>
      </c>
      <c r="PRC49" s="789" t="s">
        <v>1782</v>
      </c>
      <c r="PRD49" s="789" t="s">
        <v>1782</v>
      </c>
      <c r="PRE49" s="789" t="s">
        <v>1782</v>
      </c>
      <c r="PRF49" s="789" t="s">
        <v>1782</v>
      </c>
      <c r="PRG49" s="789" t="s">
        <v>1782</v>
      </c>
      <c r="PRH49" s="789" t="s">
        <v>1782</v>
      </c>
      <c r="PRI49" s="789" t="s">
        <v>1782</v>
      </c>
      <c r="PRJ49" s="789" t="s">
        <v>1782</v>
      </c>
      <c r="PRK49" s="789" t="s">
        <v>1782</v>
      </c>
      <c r="PRL49" s="789" t="s">
        <v>1782</v>
      </c>
      <c r="PRM49" s="789" t="s">
        <v>1782</v>
      </c>
      <c r="PRN49" s="789" t="s">
        <v>1782</v>
      </c>
      <c r="PRO49" s="789" t="s">
        <v>1782</v>
      </c>
      <c r="PRP49" s="789" t="s">
        <v>1782</v>
      </c>
      <c r="PRQ49" s="789" t="s">
        <v>1782</v>
      </c>
      <c r="PRR49" s="789" t="s">
        <v>1782</v>
      </c>
      <c r="PRS49" s="789" t="s">
        <v>1782</v>
      </c>
      <c r="PRT49" s="789" t="s">
        <v>1782</v>
      </c>
      <c r="PRU49" s="789" t="s">
        <v>1782</v>
      </c>
      <c r="PRV49" s="789" t="s">
        <v>1782</v>
      </c>
      <c r="PRW49" s="789" t="s">
        <v>1782</v>
      </c>
      <c r="PRX49" s="789" t="s">
        <v>1782</v>
      </c>
      <c r="PRY49" s="789" t="s">
        <v>1782</v>
      </c>
      <c r="PRZ49" s="789" t="s">
        <v>1782</v>
      </c>
      <c r="PSA49" s="789" t="s">
        <v>1782</v>
      </c>
      <c r="PSB49" s="789" t="s">
        <v>1782</v>
      </c>
      <c r="PSC49" s="789" t="s">
        <v>1782</v>
      </c>
      <c r="PSD49" s="789" t="s">
        <v>1782</v>
      </c>
      <c r="PSE49" s="789" t="s">
        <v>1782</v>
      </c>
      <c r="PSF49" s="789" t="s">
        <v>1782</v>
      </c>
      <c r="PSG49" s="789" t="s">
        <v>1782</v>
      </c>
      <c r="PSH49" s="789" t="s">
        <v>1782</v>
      </c>
      <c r="PSI49" s="789" t="s">
        <v>1782</v>
      </c>
      <c r="PSJ49" s="789" t="s">
        <v>1782</v>
      </c>
      <c r="PSK49" s="789" t="s">
        <v>1782</v>
      </c>
      <c r="PSL49" s="789" t="s">
        <v>1782</v>
      </c>
      <c r="PSM49" s="789" t="s">
        <v>1782</v>
      </c>
      <c r="PSN49" s="789" t="s">
        <v>1782</v>
      </c>
      <c r="PSO49" s="789" t="s">
        <v>1782</v>
      </c>
      <c r="PSP49" s="789" t="s">
        <v>1782</v>
      </c>
      <c r="PSQ49" s="789" t="s">
        <v>1782</v>
      </c>
      <c r="PSR49" s="789" t="s">
        <v>1782</v>
      </c>
      <c r="PSS49" s="789" t="s">
        <v>1782</v>
      </c>
      <c r="PST49" s="789" t="s">
        <v>1782</v>
      </c>
      <c r="PSU49" s="789" t="s">
        <v>1782</v>
      </c>
      <c r="PSV49" s="789" t="s">
        <v>1782</v>
      </c>
      <c r="PSW49" s="789" t="s">
        <v>1782</v>
      </c>
      <c r="PSX49" s="789" t="s">
        <v>1782</v>
      </c>
      <c r="PSY49" s="789" t="s">
        <v>1782</v>
      </c>
      <c r="PSZ49" s="789" t="s">
        <v>1782</v>
      </c>
      <c r="PTA49" s="789" t="s">
        <v>1782</v>
      </c>
      <c r="PTB49" s="789" t="s">
        <v>1782</v>
      </c>
      <c r="PTC49" s="789" t="s">
        <v>1782</v>
      </c>
      <c r="PTD49" s="789" t="s">
        <v>1782</v>
      </c>
      <c r="PTE49" s="789" t="s">
        <v>1782</v>
      </c>
      <c r="PTF49" s="789" t="s">
        <v>1782</v>
      </c>
      <c r="PTG49" s="789" t="s">
        <v>1782</v>
      </c>
      <c r="PTH49" s="789" t="s">
        <v>1782</v>
      </c>
      <c r="PTI49" s="789" t="s">
        <v>1782</v>
      </c>
      <c r="PTJ49" s="789" t="s">
        <v>1782</v>
      </c>
      <c r="PTK49" s="789" t="s">
        <v>1782</v>
      </c>
      <c r="PTL49" s="789" t="s">
        <v>1782</v>
      </c>
      <c r="PTM49" s="789" t="s">
        <v>1782</v>
      </c>
      <c r="PTN49" s="789" t="s">
        <v>1782</v>
      </c>
      <c r="PTO49" s="789" t="s">
        <v>1782</v>
      </c>
      <c r="PTP49" s="789" t="s">
        <v>1782</v>
      </c>
      <c r="PTQ49" s="789" t="s">
        <v>1782</v>
      </c>
      <c r="PTR49" s="789" t="s">
        <v>1782</v>
      </c>
      <c r="PTS49" s="789" t="s">
        <v>1782</v>
      </c>
      <c r="PTT49" s="789" t="s">
        <v>1782</v>
      </c>
      <c r="PTU49" s="789" t="s">
        <v>1782</v>
      </c>
      <c r="PTV49" s="789" t="s">
        <v>1782</v>
      </c>
      <c r="PTW49" s="789" t="s">
        <v>1782</v>
      </c>
      <c r="PTX49" s="789" t="s">
        <v>1782</v>
      </c>
      <c r="PTY49" s="789" t="s">
        <v>1782</v>
      </c>
      <c r="PTZ49" s="789" t="s">
        <v>1782</v>
      </c>
      <c r="PUA49" s="789" t="s">
        <v>1782</v>
      </c>
      <c r="PUB49" s="789" t="s">
        <v>1782</v>
      </c>
      <c r="PUC49" s="789" t="s">
        <v>1782</v>
      </c>
      <c r="PUD49" s="789" t="s">
        <v>1782</v>
      </c>
      <c r="PUE49" s="789" t="s">
        <v>1782</v>
      </c>
      <c r="PUF49" s="789" t="s">
        <v>1782</v>
      </c>
      <c r="PUG49" s="789" t="s">
        <v>1782</v>
      </c>
      <c r="PUH49" s="789" t="s">
        <v>1782</v>
      </c>
      <c r="PUI49" s="789" t="s">
        <v>1782</v>
      </c>
      <c r="PUJ49" s="789" t="s">
        <v>1782</v>
      </c>
      <c r="PUK49" s="789" t="s">
        <v>1782</v>
      </c>
      <c r="PUL49" s="789" t="s">
        <v>1782</v>
      </c>
      <c r="PUM49" s="789" t="s">
        <v>1782</v>
      </c>
      <c r="PUN49" s="789" t="s">
        <v>1782</v>
      </c>
      <c r="PUO49" s="789" t="s">
        <v>1782</v>
      </c>
      <c r="PUP49" s="789" t="s">
        <v>1782</v>
      </c>
      <c r="PUQ49" s="789" t="s">
        <v>1782</v>
      </c>
      <c r="PUR49" s="789" t="s">
        <v>1782</v>
      </c>
      <c r="PUS49" s="789" t="s">
        <v>1782</v>
      </c>
      <c r="PUT49" s="789" t="s">
        <v>1782</v>
      </c>
      <c r="PUU49" s="789" t="s">
        <v>1782</v>
      </c>
      <c r="PUV49" s="789" t="s">
        <v>1782</v>
      </c>
      <c r="PUW49" s="789" t="s">
        <v>1782</v>
      </c>
      <c r="PUX49" s="789" t="s">
        <v>1782</v>
      </c>
      <c r="PUY49" s="789" t="s">
        <v>1782</v>
      </c>
      <c r="PUZ49" s="789" t="s">
        <v>1782</v>
      </c>
      <c r="PVA49" s="789" t="s">
        <v>1782</v>
      </c>
      <c r="PVB49" s="789" t="s">
        <v>1782</v>
      </c>
      <c r="PVC49" s="789" t="s">
        <v>1782</v>
      </c>
      <c r="PVD49" s="789" t="s">
        <v>1782</v>
      </c>
      <c r="PVE49" s="789" t="s">
        <v>1782</v>
      </c>
      <c r="PVF49" s="789" t="s">
        <v>1782</v>
      </c>
      <c r="PVG49" s="789" t="s">
        <v>1782</v>
      </c>
      <c r="PVH49" s="789" t="s">
        <v>1782</v>
      </c>
      <c r="PVI49" s="789" t="s">
        <v>1782</v>
      </c>
      <c r="PVJ49" s="789" t="s">
        <v>1782</v>
      </c>
      <c r="PVK49" s="789" t="s">
        <v>1782</v>
      </c>
      <c r="PVL49" s="789" t="s">
        <v>1782</v>
      </c>
      <c r="PVM49" s="789" t="s">
        <v>1782</v>
      </c>
      <c r="PVN49" s="789" t="s">
        <v>1782</v>
      </c>
      <c r="PVO49" s="789" t="s">
        <v>1782</v>
      </c>
      <c r="PVP49" s="789" t="s">
        <v>1782</v>
      </c>
      <c r="PVQ49" s="789" t="s">
        <v>1782</v>
      </c>
      <c r="PVR49" s="789" t="s">
        <v>1782</v>
      </c>
      <c r="PVS49" s="789" t="s">
        <v>1782</v>
      </c>
      <c r="PVT49" s="789" t="s">
        <v>1782</v>
      </c>
      <c r="PVU49" s="789" t="s">
        <v>1782</v>
      </c>
      <c r="PVV49" s="789" t="s">
        <v>1782</v>
      </c>
      <c r="PVW49" s="789" t="s">
        <v>1782</v>
      </c>
      <c r="PVX49" s="789" t="s">
        <v>1782</v>
      </c>
      <c r="PVY49" s="789" t="s">
        <v>1782</v>
      </c>
      <c r="PVZ49" s="789" t="s">
        <v>1782</v>
      </c>
      <c r="PWA49" s="789" t="s">
        <v>1782</v>
      </c>
      <c r="PWB49" s="789" t="s">
        <v>1782</v>
      </c>
      <c r="PWC49" s="789" t="s">
        <v>1782</v>
      </c>
      <c r="PWD49" s="789" t="s">
        <v>1782</v>
      </c>
      <c r="PWE49" s="789" t="s">
        <v>1782</v>
      </c>
      <c r="PWF49" s="789" t="s">
        <v>1782</v>
      </c>
      <c r="PWG49" s="789" t="s">
        <v>1782</v>
      </c>
      <c r="PWH49" s="789" t="s">
        <v>1782</v>
      </c>
      <c r="PWI49" s="789" t="s">
        <v>1782</v>
      </c>
      <c r="PWJ49" s="789" t="s">
        <v>1782</v>
      </c>
      <c r="PWK49" s="789" t="s">
        <v>1782</v>
      </c>
      <c r="PWL49" s="789" t="s">
        <v>1782</v>
      </c>
      <c r="PWM49" s="789" t="s">
        <v>1782</v>
      </c>
      <c r="PWN49" s="789" t="s">
        <v>1782</v>
      </c>
      <c r="PWO49" s="789" t="s">
        <v>1782</v>
      </c>
      <c r="PWP49" s="789" t="s">
        <v>1782</v>
      </c>
      <c r="PWQ49" s="789" t="s">
        <v>1782</v>
      </c>
      <c r="PWR49" s="789" t="s">
        <v>1782</v>
      </c>
      <c r="PWS49" s="789" t="s">
        <v>1782</v>
      </c>
      <c r="PWT49" s="789" t="s">
        <v>1782</v>
      </c>
      <c r="PWU49" s="789" t="s">
        <v>1782</v>
      </c>
      <c r="PWV49" s="789" t="s">
        <v>1782</v>
      </c>
      <c r="PWW49" s="789" t="s">
        <v>1782</v>
      </c>
      <c r="PWX49" s="789" t="s">
        <v>1782</v>
      </c>
      <c r="PWY49" s="789" t="s">
        <v>1782</v>
      </c>
      <c r="PWZ49" s="789" t="s">
        <v>1782</v>
      </c>
      <c r="PXA49" s="789" t="s">
        <v>1782</v>
      </c>
      <c r="PXB49" s="789" t="s">
        <v>1782</v>
      </c>
      <c r="PXC49" s="789" t="s">
        <v>1782</v>
      </c>
      <c r="PXD49" s="789" t="s">
        <v>1782</v>
      </c>
      <c r="PXE49" s="789" t="s">
        <v>1782</v>
      </c>
      <c r="PXF49" s="789" t="s">
        <v>1782</v>
      </c>
      <c r="PXG49" s="789" t="s">
        <v>1782</v>
      </c>
      <c r="PXH49" s="789" t="s">
        <v>1782</v>
      </c>
      <c r="PXI49" s="789" t="s">
        <v>1782</v>
      </c>
      <c r="PXJ49" s="789" t="s">
        <v>1782</v>
      </c>
      <c r="PXK49" s="789" t="s">
        <v>1782</v>
      </c>
      <c r="PXL49" s="789" t="s">
        <v>1782</v>
      </c>
      <c r="PXM49" s="789" t="s">
        <v>1782</v>
      </c>
      <c r="PXN49" s="789" t="s">
        <v>1782</v>
      </c>
      <c r="PXO49" s="789" t="s">
        <v>1782</v>
      </c>
      <c r="PXP49" s="789" t="s">
        <v>1782</v>
      </c>
      <c r="PXQ49" s="789" t="s">
        <v>1782</v>
      </c>
      <c r="PXR49" s="789" t="s">
        <v>1782</v>
      </c>
      <c r="PXS49" s="789" t="s">
        <v>1782</v>
      </c>
      <c r="PXT49" s="789" t="s">
        <v>1782</v>
      </c>
      <c r="PXU49" s="789" t="s">
        <v>1782</v>
      </c>
      <c r="PXV49" s="789" t="s">
        <v>1782</v>
      </c>
      <c r="PXW49" s="789" t="s">
        <v>1782</v>
      </c>
      <c r="PXX49" s="789" t="s">
        <v>1782</v>
      </c>
      <c r="PXY49" s="789" t="s">
        <v>1782</v>
      </c>
      <c r="PXZ49" s="789" t="s">
        <v>1782</v>
      </c>
      <c r="PYA49" s="789" t="s">
        <v>1782</v>
      </c>
      <c r="PYB49" s="789" t="s">
        <v>1782</v>
      </c>
      <c r="PYC49" s="789" t="s">
        <v>1782</v>
      </c>
      <c r="PYD49" s="789" t="s">
        <v>1782</v>
      </c>
      <c r="PYE49" s="789" t="s">
        <v>1782</v>
      </c>
      <c r="PYF49" s="789" t="s">
        <v>1782</v>
      </c>
      <c r="PYG49" s="789" t="s">
        <v>1782</v>
      </c>
      <c r="PYH49" s="789" t="s">
        <v>1782</v>
      </c>
      <c r="PYI49" s="789" t="s">
        <v>1782</v>
      </c>
      <c r="PYJ49" s="789" t="s">
        <v>1782</v>
      </c>
      <c r="PYK49" s="789" t="s">
        <v>1782</v>
      </c>
      <c r="PYL49" s="789" t="s">
        <v>1782</v>
      </c>
      <c r="PYM49" s="789" t="s">
        <v>1782</v>
      </c>
      <c r="PYN49" s="789" t="s">
        <v>1782</v>
      </c>
      <c r="PYO49" s="789" t="s">
        <v>1782</v>
      </c>
      <c r="PYP49" s="789" t="s">
        <v>1782</v>
      </c>
      <c r="PYQ49" s="789" t="s">
        <v>1782</v>
      </c>
      <c r="PYR49" s="789" t="s">
        <v>1782</v>
      </c>
      <c r="PYS49" s="789" t="s">
        <v>1782</v>
      </c>
      <c r="PYT49" s="789" t="s">
        <v>1782</v>
      </c>
      <c r="PYU49" s="789" t="s">
        <v>1782</v>
      </c>
      <c r="PYV49" s="789" t="s">
        <v>1782</v>
      </c>
      <c r="PYW49" s="789" t="s">
        <v>1782</v>
      </c>
      <c r="PYX49" s="789" t="s">
        <v>1782</v>
      </c>
      <c r="PYY49" s="789" t="s">
        <v>1782</v>
      </c>
      <c r="PYZ49" s="789" t="s">
        <v>1782</v>
      </c>
      <c r="PZA49" s="789" t="s">
        <v>1782</v>
      </c>
      <c r="PZB49" s="789" t="s">
        <v>1782</v>
      </c>
      <c r="PZC49" s="789" t="s">
        <v>1782</v>
      </c>
      <c r="PZD49" s="789" t="s">
        <v>1782</v>
      </c>
      <c r="PZE49" s="789" t="s">
        <v>1782</v>
      </c>
      <c r="PZF49" s="789" t="s">
        <v>1782</v>
      </c>
      <c r="PZG49" s="789" t="s">
        <v>1782</v>
      </c>
      <c r="PZH49" s="789" t="s">
        <v>1782</v>
      </c>
      <c r="PZI49" s="789" t="s">
        <v>1782</v>
      </c>
      <c r="PZJ49" s="789" t="s">
        <v>1782</v>
      </c>
      <c r="PZK49" s="789" t="s">
        <v>1782</v>
      </c>
      <c r="PZL49" s="789" t="s">
        <v>1782</v>
      </c>
      <c r="PZM49" s="789" t="s">
        <v>1782</v>
      </c>
      <c r="PZN49" s="789" t="s">
        <v>1782</v>
      </c>
      <c r="PZO49" s="789" t="s">
        <v>1782</v>
      </c>
      <c r="PZP49" s="789" t="s">
        <v>1782</v>
      </c>
      <c r="PZQ49" s="789" t="s">
        <v>1782</v>
      </c>
      <c r="PZR49" s="789" t="s">
        <v>1782</v>
      </c>
      <c r="PZS49" s="789" t="s">
        <v>1782</v>
      </c>
      <c r="PZT49" s="789" t="s">
        <v>1782</v>
      </c>
      <c r="PZU49" s="789" t="s">
        <v>1782</v>
      </c>
      <c r="PZV49" s="789" t="s">
        <v>1782</v>
      </c>
      <c r="PZW49" s="789" t="s">
        <v>1782</v>
      </c>
      <c r="PZX49" s="789" t="s">
        <v>1782</v>
      </c>
      <c r="PZY49" s="789" t="s">
        <v>1782</v>
      </c>
      <c r="PZZ49" s="789" t="s">
        <v>1782</v>
      </c>
      <c r="QAA49" s="789" t="s">
        <v>1782</v>
      </c>
      <c r="QAB49" s="789" t="s">
        <v>1782</v>
      </c>
      <c r="QAC49" s="789" t="s">
        <v>1782</v>
      </c>
      <c r="QAD49" s="789" t="s">
        <v>1782</v>
      </c>
      <c r="QAE49" s="789" t="s">
        <v>1782</v>
      </c>
      <c r="QAF49" s="789" t="s">
        <v>1782</v>
      </c>
      <c r="QAG49" s="789" t="s">
        <v>1782</v>
      </c>
      <c r="QAH49" s="789" t="s">
        <v>1782</v>
      </c>
      <c r="QAI49" s="789" t="s">
        <v>1782</v>
      </c>
      <c r="QAJ49" s="789" t="s">
        <v>1782</v>
      </c>
      <c r="QAK49" s="789" t="s">
        <v>1782</v>
      </c>
      <c r="QAL49" s="789" t="s">
        <v>1782</v>
      </c>
      <c r="QAM49" s="789" t="s">
        <v>1782</v>
      </c>
      <c r="QAN49" s="789" t="s">
        <v>1782</v>
      </c>
      <c r="QAO49" s="789" t="s">
        <v>1782</v>
      </c>
      <c r="QAP49" s="789" t="s">
        <v>1782</v>
      </c>
      <c r="QAQ49" s="789" t="s">
        <v>1782</v>
      </c>
      <c r="QAR49" s="789" t="s">
        <v>1782</v>
      </c>
      <c r="QAS49" s="789" t="s">
        <v>1782</v>
      </c>
      <c r="QAT49" s="789" t="s">
        <v>1782</v>
      </c>
      <c r="QAU49" s="789" t="s">
        <v>1782</v>
      </c>
      <c r="QAV49" s="789" t="s">
        <v>1782</v>
      </c>
      <c r="QAW49" s="789" t="s">
        <v>1782</v>
      </c>
      <c r="QAX49" s="789" t="s">
        <v>1782</v>
      </c>
      <c r="QAY49" s="789" t="s">
        <v>1782</v>
      </c>
      <c r="QAZ49" s="789" t="s">
        <v>1782</v>
      </c>
      <c r="QBA49" s="789" t="s">
        <v>1782</v>
      </c>
      <c r="QBB49" s="789" t="s">
        <v>1782</v>
      </c>
      <c r="QBC49" s="789" t="s">
        <v>1782</v>
      </c>
      <c r="QBD49" s="789" t="s">
        <v>1782</v>
      </c>
      <c r="QBE49" s="789" t="s">
        <v>1782</v>
      </c>
      <c r="QBF49" s="789" t="s">
        <v>1782</v>
      </c>
      <c r="QBG49" s="789" t="s">
        <v>1782</v>
      </c>
      <c r="QBH49" s="789" t="s">
        <v>1782</v>
      </c>
      <c r="QBI49" s="789" t="s">
        <v>1782</v>
      </c>
      <c r="QBJ49" s="789" t="s">
        <v>1782</v>
      </c>
      <c r="QBK49" s="789" t="s">
        <v>1782</v>
      </c>
      <c r="QBL49" s="789" t="s">
        <v>1782</v>
      </c>
      <c r="QBM49" s="789" t="s">
        <v>1782</v>
      </c>
      <c r="QBN49" s="789" t="s">
        <v>1782</v>
      </c>
      <c r="QBO49" s="789" t="s">
        <v>1782</v>
      </c>
      <c r="QBP49" s="789" t="s">
        <v>1782</v>
      </c>
      <c r="QBQ49" s="789" t="s">
        <v>1782</v>
      </c>
      <c r="QBR49" s="789" t="s">
        <v>1782</v>
      </c>
      <c r="QBS49" s="789" t="s">
        <v>1782</v>
      </c>
      <c r="QBT49" s="789" t="s">
        <v>1782</v>
      </c>
      <c r="QBU49" s="789" t="s">
        <v>1782</v>
      </c>
      <c r="QBV49" s="789" t="s">
        <v>1782</v>
      </c>
      <c r="QBW49" s="789" t="s">
        <v>1782</v>
      </c>
      <c r="QBX49" s="789" t="s">
        <v>1782</v>
      </c>
      <c r="QBY49" s="789" t="s">
        <v>1782</v>
      </c>
      <c r="QBZ49" s="789" t="s">
        <v>1782</v>
      </c>
      <c r="QCA49" s="789" t="s">
        <v>1782</v>
      </c>
      <c r="QCB49" s="789" t="s">
        <v>1782</v>
      </c>
      <c r="QCC49" s="789" t="s">
        <v>1782</v>
      </c>
      <c r="QCD49" s="789" t="s">
        <v>1782</v>
      </c>
      <c r="QCE49" s="789" t="s">
        <v>1782</v>
      </c>
      <c r="QCF49" s="789" t="s">
        <v>1782</v>
      </c>
      <c r="QCG49" s="789" t="s">
        <v>1782</v>
      </c>
      <c r="QCH49" s="789" t="s">
        <v>1782</v>
      </c>
      <c r="QCI49" s="789" t="s">
        <v>1782</v>
      </c>
      <c r="QCJ49" s="789" t="s">
        <v>1782</v>
      </c>
      <c r="QCK49" s="789" t="s">
        <v>1782</v>
      </c>
      <c r="QCL49" s="789" t="s">
        <v>1782</v>
      </c>
      <c r="QCM49" s="789" t="s">
        <v>1782</v>
      </c>
      <c r="QCN49" s="789" t="s">
        <v>1782</v>
      </c>
      <c r="QCO49" s="789" t="s">
        <v>1782</v>
      </c>
      <c r="QCP49" s="789" t="s">
        <v>1782</v>
      </c>
      <c r="QCQ49" s="789" t="s">
        <v>1782</v>
      </c>
      <c r="QCR49" s="789" t="s">
        <v>1782</v>
      </c>
      <c r="QCS49" s="789" t="s">
        <v>1782</v>
      </c>
      <c r="QCT49" s="789" t="s">
        <v>1782</v>
      </c>
      <c r="QCU49" s="789" t="s">
        <v>1782</v>
      </c>
      <c r="QCV49" s="789" t="s">
        <v>1782</v>
      </c>
      <c r="QCW49" s="789" t="s">
        <v>1782</v>
      </c>
      <c r="QCX49" s="789" t="s">
        <v>1782</v>
      </c>
      <c r="QCY49" s="789" t="s">
        <v>1782</v>
      </c>
      <c r="QCZ49" s="789" t="s">
        <v>1782</v>
      </c>
      <c r="QDA49" s="789" t="s">
        <v>1782</v>
      </c>
      <c r="QDB49" s="789" t="s">
        <v>1782</v>
      </c>
      <c r="QDC49" s="789" t="s">
        <v>1782</v>
      </c>
      <c r="QDD49" s="789" t="s">
        <v>1782</v>
      </c>
      <c r="QDE49" s="789" t="s">
        <v>1782</v>
      </c>
      <c r="QDF49" s="789" t="s">
        <v>1782</v>
      </c>
      <c r="QDG49" s="789" t="s">
        <v>1782</v>
      </c>
      <c r="QDH49" s="789" t="s">
        <v>1782</v>
      </c>
      <c r="QDI49" s="789" t="s">
        <v>1782</v>
      </c>
      <c r="QDJ49" s="789" t="s">
        <v>1782</v>
      </c>
      <c r="QDK49" s="789" t="s">
        <v>1782</v>
      </c>
      <c r="QDL49" s="789" t="s">
        <v>1782</v>
      </c>
      <c r="QDM49" s="789" t="s">
        <v>1782</v>
      </c>
      <c r="QDN49" s="789" t="s">
        <v>1782</v>
      </c>
      <c r="QDO49" s="789" t="s">
        <v>1782</v>
      </c>
      <c r="QDP49" s="789" t="s">
        <v>1782</v>
      </c>
      <c r="QDQ49" s="789" t="s">
        <v>1782</v>
      </c>
      <c r="QDR49" s="789" t="s">
        <v>1782</v>
      </c>
      <c r="QDS49" s="789" t="s">
        <v>1782</v>
      </c>
      <c r="QDT49" s="789" t="s">
        <v>1782</v>
      </c>
      <c r="QDU49" s="789" t="s">
        <v>1782</v>
      </c>
      <c r="QDV49" s="789" t="s">
        <v>1782</v>
      </c>
      <c r="QDW49" s="789" t="s">
        <v>1782</v>
      </c>
      <c r="QDX49" s="789" t="s">
        <v>1782</v>
      </c>
      <c r="QDY49" s="789" t="s">
        <v>1782</v>
      </c>
      <c r="QDZ49" s="789" t="s">
        <v>1782</v>
      </c>
      <c r="QEA49" s="789" t="s">
        <v>1782</v>
      </c>
      <c r="QEB49" s="789" t="s">
        <v>1782</v>
      </c>
      <c r="QEC49" s="789" t="s">
        <v>1782</v>
      </c>
      <c r="QED49" s="789" t="s">
        <v>1782</v>
      </c>
      <c r="QEE49" s="789" t="s">
        <v>1782</v>
      </c>
      <c r="QEF49" s="789" t="s">
        <v>1782</v>
      </c>
      <c r="QEG49" s="789" t="s">
        <v>1782</v>
      </c>
      <c r="QEH49" s="789" t="s">
        <v>1782</v>
      </c>
      <c r="QEI49" s="789" t="s">
        <v>1782</v>
      </c>
      <c r="QEJ49" s="789" t="s">
        <v>1782</v>
      </c>
      <c r="QEK49" s="789" t="s">
        <v>1782</v>
      </c>
      <c r="QEL49" s="789" t="s">
        <v>1782</v>
      </c>
      <c r="QEM49" s="789" t="s">
        <v>1782</v>
      </c>
      <c r="QEN49" s="789" t="s">
        <v>1782</v>
      </c>
      <c r="QEO49" s="789" t="s">
        <v>1782</v>
      </c>
      <c r="QEP49" s="789" t="s">
        <v>1782</v>
      </c>
      <c r="QEQ49" s="789" t="s">
        <v>1782</v>
      </c>
      <c r="QER49" s="789" t="s">
        <v>1782</v>
      </c>
      <c r="QES49" s="789" t="s">
        <v>1782</v>
      </c>
      <c r="QET49" s="789" t="s">
        <v>1782</v>
      </c>
      <c r="QEU49" s="789" t="s">
        <v>1782</v>
      </c>
      <c r="QEV49" s="789" t="s">
        <v>1782</v>
      </c>
      <c r="QEW49" s="789" t="s">
        <v>1782</v>
      </c>
      <c r="QEX49" s="789" t="s">
        <v>1782</v>
      </c>
      <c r="QEY49" s="789" t="s">
        <v>1782</v>
      </c>
      <c r="QEZ49" s="789" t="s">
        <v>1782</v>
      </c>
      <c r="QFA49" s="789" t="s">
        <v>1782</v>
      </c>
      <c r="QFB49" s="789" t="s">
        <v>1782</v>
      </c>
      <c r="QFC49" s="789" t="s">
        <v>1782</v>
      </c>
      <c r="QFD49" s="789" t="s">
        <v>1782</v>
      </c>
      <c r="QFE49" s="789" t="s">
        <v>1782</v>
      </c>
      <c r="QFF49" s="789" t="s">
        <v>1782</v>
      </c>
      <c r="QFG49" s="789" t="s">
        <v>1782</v>
      </c>
      <c r="QFH49" s="789" t="s">
        <v>1782</v>
      </c>
      <c r="QFI49" s="789" t="s">
        <v>1782</v>
      </c>
      <c r="QFJ49" s="789" t="s">
        <v>1782</v>
      </c>
      <c r="QFK49" s="789" t="s">
        <v>1782</v>
      </c>
      <c r="QFL49" s="789" t="s">
        <v>1782</v>
      </c>
      <c r="QFM49" s="789" t="s">
        <v>1782</v>
      </c>
      <c r="QFN49" s="789" t="s">
        <v>1782</v>
      </c>
      <c r="QFO49" s="789" t="s">
        <v>1782</v>
      </c>
      <c r="QFP49" s="789" t="s">
        <v>1782</v>
      </c>
      <c r="QFQ49" s="789" t="s">
        <v>1782</v>
      </c>
      <c r="QFR49" s="789" t="s">
        <v>1782</v>
      </c>
      <c r="QFS49" s="789" t="s">
        <v>1782</v>
      </c>
      <c r="QFT49" s="789" t="s">
        <v>1782</v>
      </c>
      <c r="QFU49" s="789" t="s">
        <v>1782</v>
      </c>
      <c r="QFV49" s="789" t="s">
        <v>1782</v>
      </c>
      <c r="QFW49" s="789" t="s">
        <v>1782</v>
      </c>
      <c r="QFX49" s="789" t="s">
        <v>1782</v>
      </c>
      <c r="QFY49" s="789" t="s">
        <v>1782</v>
      </c>
      <c r="QFZ49" s="789" t="s">
        <v>1782</v>
      </c>
      <c r="QGA49" s="789" t="s">
        <v>1782</v>
      </c>
      <c r="QGB49" s="789" t="s">
        <v>1782</v>
      </c>
      <c r="QGC49" s="789" t="s">
        <v>1782</v>
      </c>
      <c r="QGD49" s="789" t="s">
        <v>1782</v>
      </c>
      <c r="QGE49" s="789" t="s">
        <v>1782</v>
      </c>
      <c r="QGF49" s="789" t="s">
        <v>1782</v>
      </c>
      <c r="QGG49" s="789" t="s">
        <v>1782</v>
      </c>
      <c r="QGH49" s="789" t="s">
        <v>1782</v>
      </c>
      <c r="QGI49" s="789" t="s">
        <v>1782</v>
      </c>
      <c r="QGJ49" s="789" t="s">
        <v>1782</v>
      </c>
      <c r="QGK49" s="789" t="s">
        <v>1782</v>
      </c>
      <c r="QGL49" s="789" t="s">
        <v>1782</v>
      </c>
      <c r="QGM49" s="789" t="s">
        <v>1782</v>
      </c>
      <c r="QGN49" s="789" t="s">
        <v>1782</v>
      </c>
      <c r="QGO49" s="789" t="s">
        <v>1782</v>
      </c>
      <c r="QGP49" s="789" t="s">
        <v>1782</v>
      </c>
      <c r="QGQ49" s="789" t="s">
        <v>1782</v>
      </c>
      <c r="QGR49" s="789" t="s">
        <v>1782</v>
      </c>
      <c r="QGS49" s="789" t="s">
        <v>1782</v>
      </c>
      <c r="QGT49" s="789" t="s">
        <v>1782</v>
      </c>
      <c r="QGU49" s="789" t="s">
        <v>1782</v>
      </c>
      <c r="QGV49" s="789" t="s">
        <v>1782</v>
      </c>
      <c r="QGW49" s="789" t="s">
        <v>1782</v>
      </c>
      <c r="QGX49" s="789" t="s">
        <v>1782</v>
      </c>
      <c r="QGY49" s="789" t="s">
        <v>1782</v>
      </c>
      <c r="QGZ49" s="789" t="s">
        <v>1782</v>
      </c>
      <c r="QHA49" s="789" t="s">
        <v>1782</v>
      </c>
      <c r="QHB49" s="789" t="s">
        <v>1782</v>
      </c>
      <c r="QHC49" s="789" t="s">
        <v>1782</v>
      </c>
      <c r="QHD49" s="789" t="s">
        <v>1782</v>
      </c>
      <c r="QHE49" s="789" t="s">
        <v>1782</v>
      </c>
      <c r="QHF49" s="789" t="s">
        <v>1782</v>
      </c>
      <c r="QHG49" s="789" t="s">
        <v>1782</v>
      </c>
      <c r="QHH49" s="789" t="s">
        <v>1782</v>
      </c>
      <c r="QHI49" s="789" t="s">
        <v>1782</v>
      </c>
      <c r="QHJ49" s="789" t="s">
        <v>1782</v>
      </c>
      <c r="QHK49" s="789" t="s">
        <v>1782</v>
      </c>
      <c r="QHL49" s="789" t="s">
        <v>1782</v>
      </c>
      <c r="QHM49" s="789" t="s">
        <v>1782</v>
      </c>
      <c r="QHN49" s="789" t="s">
        <v>1782</v>
      </c>
      <c r="QHO49" s="789" t="s">
        <v>1782</v>
      </c>
      <c r="QHP49" s="789" t="s">
        <v>1782</v>
      </c>
      <c r="QHQ49" s="789" t="s">
        <v>1782</v>
      </c>
      <c r="QHR49" s="789" t="s">
        <v>1782</v>
      </c>
      <c r="QHS49" s="789" t="s">
        <v>1782</v>
      </c>
      <c r="QHT49" s="789" t="s">
        <v>1782</v>
      </c>
      <c r="QHU49" s="789" t="s">
        <v>1782</v>
      </c>
      <c r="QHV49" s="789" t="s">
        <v>1782</v>
      </c>
      <c r="QHW49" s="789" t="s">
        <v>1782</v>
      </c>
      <c r="QHX49" s="789" t="s">
        <v>1782</v>
      </c>
      <c r="QHY49" s="789" t="s">
        <v>1782</v>
      </c>
      <c r="QHZ49" s="789" t="s">
        <v>1782</v>
      </c>
      <c r="QIA49" s="789" t="s">
        <v>1782</v>
      </c>
      <c r="QIB49" s="789" t="s">
        <v>1782</v>
      </c>
      <c r="QIC49" s="789" t="s">
        <v>1782</v>
      </c>
      <c r="QID49" s="789" t="s">
        <v>1782</v>
      </c>
      <c r="QIE49" s="789" t="s">
        <v>1782</v>
      </c>
      <c r="QIF49" s="789" t="s">
        <v>1782</v>
      </c>
      <c r="QIG49" s="789" t="s">
        <v>1782</v>
      </c>
      <c r="QIH49" s="789" t="s">
        <v>1782</v>
      </c>
      <c r="QII49" s="789" t="s">
        <v>1782</v>
      </c>
      <c r="QIJ49" s="789" t="s">
        <v>1782</v>
      </c>
      <c r="QIK49" s="789" t="s">
        <v>1782</v>
      </c>
      <c r="QIL49" s="789" t="s">
        <v>1782</v>
      </c>
      <c r="QIM49" s="789" t="s">
        <v>1782</v>
      </c>
      <c r="QIN49" s="789" t="s">
        <v>1782</v>
      </c>
      <c r="QIO49" s="789" t="s">
        <v>1782</v>
      </c>
      <c r="QIP49" s="789" t="s">
        <v>1782</v>
      </c>
      <c r="QIQ49" s="789" t="s">
        <v>1782</v>
      </c>
      <c r="QIR49" s="789" t="s">
        <v>1782</v>
      </c>
      <c r="QIS49" s="789" t="s">
        <v>1782</v>
      </c>
      <c r="QIT49" s="789" t="s">
        <v>1782</v>
      </c>
      <c r="QIU49" s="789" t="s">
        <v>1782</v>
      </c>
      <c r="QIV49" s="789" t="s">
        <v>1782</v>
      </c>
      <c r="QIW49" s="789" t="s">
        <v>1782</v>
      </c>
      <c r="QIX49" s="789" t="s">
        <v>1782</v>
      </c>
      <c r="QIY49" s="789" t="s">
        <v>1782</v>
      </c>
      <c r="QIZ49" s="789" t="s">
        <v>1782</v>
      </c>
      <c r="QJA49" s="789" t="s">
        <v>1782</v>
      </c>
      <c r="QJB49" s="789" t="s">
        <v>1782</v>
      </c>
      <c r="QJC49" s="789" t="s">
        <v>1782</v>
      </c>
      <c r="QJD49" s="789" t="s">
        <v>1782</v>
      </c>
      <c r="QJE49" s="789" t="s">
        <v>1782</v>
      </c>
      <c r="QJF49" s="789" t="s">
        <v>1782</v>
      </c>
      <c r="QJG49" s="789" t="s">
        <v>1782</v>
      </c>
      <c r="QJH49" s="789" t="s">
        <v>1782</v>
      </c>
      <c r="QJI49" s="789" t="s">
        <v>1782</v>
      </c>
      <c r="QJJ49" s="789" t="s">
        <v>1782</v>
      </c>
      <c r="QJK49" s="789" t="s">
        <v>1782</v>
      </c>
      <c r="QJL49" s="789" t="s">
        <v>1782</v>
      </c>
      <c r="QJM49" s="789" t="s">
        <v>1782</v>
      </c>
      <c r="QJN49" s="789" t="s">
        <v>1782</v>
      </c>
      <c r="QJO49" s="789" t="s">
        <v>1782</v>
      </c>
      <c r="QJP49" s="789" t="s">
        <v>1782</v>
      </c>
      <c r="QJQ49" s="789" t="s">
        <v>1782</v>
      </c>
      <c r="QJR49" s="789" t="s">
        <v>1782</v>
      </c>
      <c r="QJS49" s="789" t="s">
        <v>1782</v>
      </c>
      <c r="QJT49" s="789" t="s">
        <v>1782</v>
      </c>
      <c r="QJU49" s="789" t="s">
        <v>1782</v>
      </c>
      <c r="QJV49" s="789" t="s">
        <v>1782</v>
      </c>
      <c r="QJW49" s="789" t="s">
        <v>1782</v>
      </c>
      <c r="QJX49" s="789" t="s">
        <v>1782</v>
      </c>
      <c r="QJY49" s="789" t="s">
        <v>1782</v>
      </c>
      <c r="QJZ49" s="789" t="s">
        <v>1782</v>
      </c>
      <c r="QKA49" s="789" t="s">
        <v>1782</v>
      </c>
      <c r="QKB49" s="789" t="s">
        <v>1782</v>
      </c>
      <c r="QKC49" s="789" t="s">
        <v>1782</v>
      </c>
      <c r="QKD49" s="789" t="s">
        <v>1782</v>
      </c>
      <c r="QKE49" s="789" t="s">
        <v>1782</v>
      </c>
      <c r="QKF49" s="789" t="s">
        <v>1782</v>
      </c>
      <c r="QKG49" s="789" t="s">
        <v>1782</v>
      </c>
      <c r="QKH49" s="789" t="s">
        <v>1782</v>
      </c>
      <c r="QKI49" s="789" t="s">
        <v>1782</v>
      </c>
      <c r="QKJ49" s="789" t="s">
        <v>1782</v>
      </c>
      <c r="QKK49" s="789" t="s">
        <v>1782</v>
      </c>
      <c r="QKL49" s="789" t="s">
        <v>1782</v>
      </c>
      <c r="QKM49" s="789" t="s">
        <v>1782</v>
      </c>
      <c r="QKN49" s="789" t="s">
        <v>1782</v>
      </c>
      <c r="QKO49" s="789" t="s">
        <v>1782</v>
      </c>
      <c r="QKP49" s="789" t="s">
        <v>1782</v>
      </c>
      <c r="QKQ49" s="789" t="s">
        <v>1782</v>
      </c>
      <c r="QKR49" s="789" t="s">
        <v>1782</v>
      </c>
      <c r="QKS49" s="789" t="s">
        <v>1782</v>
      </c>
      <c r="QKT49" s="789" t="s">
        <v>1782</v>
      </c>
      <c r="QKU49" s="789" t="s">
        <v>1782</v>
      </c>
      <c r="QKV49" s="789" t="s">
        <v>1782</v>
      </c>
      <c r="QKW49" s="789" t="s">
        <v>1782</v>
      </c>
      <c r="QKX49" s="789" t="s">
        <v>1782</v>
      </c>
      <c r="QKY49" s="789" t="s">
        <v>1782</v>
      </c>
      <c r="QKZ49" s="789" t="s">
        <v>1782</v>
      </c>
      <c r="QLA49" s="789" t="s">
        <v>1782</v>
      </c>
      <c r="QLB49" s="789" t="s">
        <v>1782</v>
      </c>
      <c r="QLC49" s="789" t="s">
        <v>1782</v>
      </c>
      <c r="QLD49" s="789" t="s">
        <v>1782</v>
      </c>
      <c r="QLE49" s="789" t="s">
        <v>1782</v>
      </c>
      <c r="QLF49" s="789" t="s">
        <v>1782</v>
      </c>
      <c r="QLG49" s="789" t="s">
        <v>1782</v>
      </c>
      <c r="QLH49" s="789" t="s">
        <v>1782</v>
      </c>
      <c r="QLI49" s="789" t="s">
        <v>1782</v>
      </c>
      <c r="QLJ49" s="789" t="s">
        <v>1782</v>
      </c>
      <c r="QLK49" s="789" t="s">
        <v>1782</v>
      </c>
      <c r="QLL49" s="789" t="s">
        <v>1782</v>
      </c>
      <c r="QLM49" s="789" t="s">
        <v>1782</v>
      </c>
      <c r="QLN49" s="789" t="s">
        <v>1782</v>
      </c>
      <c r="QLO49" s="789" t="s">
        <v>1782</v>
      </c>
      <c r="QLP49" s="789" t="s">
        <v>1782</v>
      </c>
      <c r="QLQ49" s="789" t="s">
        <v>1782</v>
      </c>
      <c r="QLR49" s="789" t="s">
        <v>1782</v>
      </c>
      <c r="QLS49" s="789" t="s">
        <v>1782</v>
      </c>
      <c r="QLT49" s="789" t="s">
        <v>1782</v>
      </c>
      <c r="QLU49" s="789" t="s">
        <v>1782</v>
      </c>
      <c r="QLV49" s="789" t="s">
        <v>1782</v>
      </c>
      <c r="QLW49" s="789" t="s">
        <v>1782</v>
      </c>
      <c r="QLX49" s="789" t="s">
        <v>1782</v>
      </c>
      <c r="QLY49" s="789" t="s">
        <v>1782</v>
      </c>
      <c r="QLZ49" s="789" t="s">
        <v>1782</v>
      </c>
      <c r="QMA49" s="789" t="s">
        <v>1782</v>
      </c>
      <c r="QMB49" s="789" t="s">
        <v>1782</v>
      </c>
      <c r="QMC49" s="789" t="s">
        <v>1782</v>
      </c>
      <c r="QMD49" s="789" t="s">
        <v>1782</v>
      </c>
      <c r="QME49" s="789" t="s">
        <v>1782</v>
      </c>
      <c r="QMF49" s="789" t="s">
        <v>1782</v>
      </c>
      <c r="QMG49" s="789" t="s">
        <v>1782</v>
      </c>
      <c r="QMH49" s="789" t="s">
        <v>1782</v>
      </c>
      <c r="QMI49" s="789" t="s">
        <v>1782</v>
      </c>
      <c r="QMJ49" s="789" t="s">
        <v>1782</v>
      </c>
      <c r="QMK49" s="789" t="s">
        <v>1782</v>
      </c>
      <c r="QML49" s="789" t="s">
        <v>1782</v>
      </c>
      <c r="QMM49" s="789" t="s">
        <v>1782</v>
      </c>
      <c r="QMN49" s="789" t="s">
        <v>1782</v>
      </c>
      <c r="QMO49" s="789" t="s">
        <v>1782</v>
      </c>
      <c r="QMP49" s="789" t="s">
        <v>1782</v>
      </c>
      <c r="QMQ49" s="789" t="s">
        <v>1782</v>
      </c>
      <c r="QMR49" s="789" t="s">
        <v>1782</v>
      </c>
      <c r="QMS49" s="789" t="s">
        <v>1782</v>
      </c>
      <c r="QMT49" s="789" t="s">
        <v>1782</v>
      </c>
      <c r="QMU49" s="789" t="s">
        <v>1782</v>
      </c>
      <c r="QMV49" s="789" t="s">
        <v>1782</v>
      </c>
      <c r="QMW49" s="789" t="s">
        <v>1782</v>
      </c>
      <c r="QMX49" s="789" t="s">
        <v>1782</v>
      </c>
      <c r="QMY49" s="789" t="s">
        <v>1782</v>
      </c>
      <c r="QMZ49" s="789" t="s">
        <v>1782</v>
      </c>
      <c r="QNA49" s="789" t="s">
        <v>1782</v>
      </c>
      <c r="QNB49" s="789" t="s">
        <v>1782</v>
      </c>
      <c r="QNC49" s="789" t="s">
        <v>1782</v>
      </c>
      <c r="QND49" s="789" t="s">
        <v>1782</v>
      </c>
      <c r="QNE49" s="789" t="s">
        <v>1782</v>
      </c>
      <c r="QNF49" s="789" t="s">
        <v>1782</v>
      </c>
      <c r="QNG49" s="789" t="s">
        <v>1782</v>
      </c>
      <c r="QNH49" s="789" t="s">
        <v>1782</v>
      </c>
      <c r="QNI49" s="789" t="s">
        <v>1782</v>
      </c>
      <c r="QNJ49" s="789" t="s">
        <v>1782</v>
      </c>
      <c r="QNK49" s="789" t="s">
        <v>1782</v>
      </c>
      <c r="QNL49" s="789" t="s">
        <v>1782</v>
      </c>
      <c r="QNM49" s="789" t="s">
        <v>1782</v>
      </c>
      <c r="QNN49" s="789" t="s">
        <v>1782</v>
      </c>
      <c r="QNO49" s="789" t="s">
        <v>1782</v>
      </c>
      <c r="QNP49" s="789" t="s">
        <v>1782</v>
      </c>
      <c r="QNQ49" s="789" t="s">
        <v>1782</v>
      </c>
      <c r="QNR49" s="789" t="s">
        <v>1782</v>
      </c>
      <c r="QNS49" s="789" t="s">
        <v>1782</v>
      </c>
      <c r="QNT49" s="789" t="s">
        <v>1782</v>
      </c>
      <c r="QNU49" s="789" t="s">
        <v>1782</v>
      </c>
      <c r="QNV49" s="789" t="s">
        <v>1782</v>
      </c>
      <c r="QNW49" s="789" t="s">
        <v>1782</v>
      </c>
      <c r="QNX49" s="789" t="s">
        <v>1782</v>
      </c>
      <c r="QNY49" s="789" t="s">
        <v>1782</v>
      </c>
      <c r="QNZ49" s="789" t="s">
        <v>1782</v>
      </c>
      <c r="QOA49" s="789" t="s">
        <v>1782</v>
      </c>
      <c r="QOB49" s="789" t="s">
        <v>1782</v>
      </c>
      <c r="QOC49" s="789" t="s">
        <v>1782</v>
      </c>
      <c r="QOD49" s="789" t="s">
        <v>1782</v>
      </c>
      <c r="QOE49" s="789" t="s">
        <v>1782</v>
      </c>
      <c r="QOF49" s="789" t="s">
        <v>1782</v>
      </c>
      <c r="QOG49" s="789" t="s">
        <v>1782</v>
      </c>
      <c r="QOH49" s="789" t="s">
        <v>1782</v>
      </c>
      <c r="QOI49" s="789" t="s">
        <v>1782</v>
      </c>
      <c r="QOJ49" s="789" t="s">
        <v>1782</v>
      </c>
      <c r="QOK49" s="789" t="s">
        <v>1782</v>
      </c>
      <c r="QOL49" s="789" t="s">
        <v>1782</v>
      </c>
      <c r="QOM49" s="789" t="s">
        <v>1782</v>
      </c>
      <c r="QON49" s="789" t="s">
        <v>1782</v>
      </c>
      <c r="QOO49" s="789" t="s">
        <v>1782</v>
      </c>
      <c r="QOP49" s="789" t="s">
        <v>1782</v>
      </c>
      <c r="QOQ49" s="789" t="s">
        <v>1782</v>
      </c>
      <c r="QOR49" s="789" t="s">
        <v>1782</v>
      </c>
      <c r="QOS49" s="789" t="s">
        <v>1782</v>
      </c>
      <c r="QOT49" s="789" t="s">
        <v>1782</v>
      </c>
      <c r="QOU49" s="789" t="s">
        <v>1782</v>
      </c>
      <c r="QOV49" s="789" t="s">
        <v>1782</v>
      </c>
      <c r="QOW49" s="789" t="s">
        <v>1782</v>
      </c>
      <c r="QOX49" s="789" t="s">
        <v>1782</v>
      </c>
      <c r="QOY49" s="789" t="s">
        <v>1782</v>
      </c>
      <c r="QOZ49" s="789" t="s">
        <v>1782</v>
      </c>
      <c r="QPA49" s="789" t="s">
        <v>1782</v>
      </c>
      <c r="QPB49" s="789" t="s">
        <v>1782</v>
      </c>
      <c r="QPC49" s="789" t="s">
        <v>1782</v>
      </c>
      <c r="QPD49" s="789" t="s">
        <v>1782</v>
      </c>
      <c r="QPE49" s="789" t="s">
        <v>1782</v>
      </c>
      <c r="QPF49" s="789" t="s">
        <v>1782</v>
      </c>
      <c r="QPG49" s="789" t="s">
        <v>1782</v>
      </c>
      <c r="QPH49" s="789" t="s">
        <v>1782</v>
      </c>
      <c r="QPI49" s="789" t="s">
        <v>1782</v>
      </c>
      <c r="QPJ49" s="789" t="s">
        <v>1782</v>
      </c>
      <c r="QPK49" s="789" t="s">
        <v>1782</v>
      </c>
      <c r="QPL49" s="789" t="s">
        <v>1782</v>
      </c>
      <c r="QPM49" s="789" t="s">
        <v>1782</v>
      </c>
      <c r="QPN49" s="789" t="s">
        <v>1782</v>
      </c>
      <c r="QPO49" s="789" t="s">
        <v>1782</v>
      </c>
      <c r="QPP49" s="789" t="s">
        <v>1782</v>
      </c>
      <c r="QPQ49" s="789" t="s">
        <v>1782</v>
      </c>
      <c r="QPR49" s="789" t="s">
        <v>1782</v>
      </c>
      <c r="QPS49" s="789" t="s">
        <v>1782</v>
      </c>
      <c r="QPT49" s="789" t="s">
        <v>1782</v>
      </c>
      <c r="QPU49" s="789" t="s">
        <v>1782</v>
      </c>
      <c r="QPV49" s="789" t="s">
        <v>1782</v>
      </c>
      <c r="QPW49" s="789" t="s">
        <v>1782</v>
      </c>
      <c r="QPX49" s="789" t="s">
        <v>1782</v>
      </c>
      <c r="QPY49" s="789" t="s">
        <v>1782</v>
      </c>
      <c r="QPZ49" s="789" t="s">
        <v>1782</v>
      </c>
      <c r="QQA49" s="789" t="s">
        <v>1782</v>
      </c>
      <c r="QQB49" s="789" t="s">
        <v>1782</v>
      </c>
      <c r="QQC49" s="789" t="s">
        <v>1782</v>
      </c>
      <c r="QQD49" s="789" t="s">
        <v>1782</v>
      </c>
      <c r="QQE49" s="789" t="s">
        <v>1782</v>
      </c>
      <c r="QQF49" s="789" t="s">
        <v>1782</v>
      </c>
      <c r="QQG49" s="789" t="s">
        <v>1782</v>
      </c>
      <c r="QQH49" s="789" t="s">
        <v>1782</v>
      </c>
      <c r="QQI49" s="789" t="s">
        <v>1782</v>
      </c>
      <c r="QQJ49" s="789" t="s">
        <v>1782</v>
      </c>
      <c r="QQK49" s="789" t="s">
        <v>1782</v>
      </c>
      <c r="QQL49" s="789" t="s">
        <v>1782</v>
      </c>
      <c r="QQM49" s="789" t="s">
        <v>1782</v>
      </c>
      <c r="QQN49" s="789" t="s">
        <v>1782</v>
      </c>
      <c r="QQO49" s="789" t="s">
        <v>1782</v>
      </c>
      <c r="QQP49" s="789" t="s">
        <v>1782</v>
      </c>
      <c r="QQQ49" s="789" t="s">
        <v>1782</v>
      </c>
      <c r="QQR49" s="789" t="s">
        <v>1782</v>
      </c>
      <c r="QQS49" s="789" t="s">
        <v>1782</v>
      </c>
      <c r="QQT49" s="789" t="s">
        <v>1782</v>
      </c>
      <c r="QQU49" s="789" t="s">
        <v>1782</v>
      </c>
      <c r="QQV49" s="789" t="s">
        <v>1782</v>
      </c>
      <c r="QQW49" s="789" t="s">
        <v>1782</v>
      </c>
      <c r="QQX49" s="789" t="s">
        <v>1782</v>
      </c>
      <c r="QQY49" s="789" t="s">
        <v>1782</v>
      </c>
      <c r="QQZ49" s="789" t="s">
        <v>1782</v>
      </c>
      <c r="QRA49" s="789" t="s">
        <v>1782</v>
      </c>
      <c r="QRB49" s="789" t="s">
        <v>1782</v>
      </c>
      <c r="QRC49" s="789" t="s">
        <v>1782</v>
      </c>
      <c r="QRD49" s="789" t="s">
        <v>1782</v>
      </c>
      <c r="QRE49" s="789" t="s">
        <v>1782</v>
      </c>
      <c r="QRF49" s="789" t="s">
        <v>1782</v>
      </c>
      <c r="QRG49" s="789" t="s">
        <v>1782</v>
      </c>
      <c r="QRH49" s="789" t="s">
        <v>1782</v>
      </c>
      <c r="QRI49" s="789" t="s">
        <v>1782</v>
      </c>
      <c r="QRJ49" s="789" t="s">
        <v>1782</v>
      </c>
      <c r="QRK49" s="789" t="s">
        <v>1782</v>
      </c>
      <c r="QRL49" s="789" t="s">
        <v>1782</v>
      </c>
      <c r="QRM49" s="789" t="s">
        <v>1782</v>
      </c>
      <c r="QRN49" s="789" t="s">
        <v>1782</v>
      </c>
      <c r="QRO49" s="789" t="s">
        <v>1782</v>
      </c>
      <c r="QRP49" s="789" t="s">
        <v>1782</v>
      </c>
      <c r="QRQ49" s="789" t="s">
        <v>1782</v>
      </c>
      <c r="QRR49" s="789" t="s">
        <v>1782</v>
      </c>
      <c r="QRS49" s="789" t="s">
        <v>1782</v>
      </c>
      <c r="QRT49" s="789" t="s">
        <v>1782</v>
      </c>
      <c r="QRU49" s="789" t="s">
        <v>1782</v>
      </c>
      <c r="QRV49" s="789" t="s">
        <v>1782</v>
      </c>
      <c r="QRW49" s="789" t="s">
        <v>1782</v>
      </c>
      <c r="QRX49" s="789" t="s">
        <v>1782</v>
      </c>
      <c r="QRY49" s="789" t="s">
        <v>1782</v>
      </c>
      <c r="QRZ49" s="789" t="s">
        <v>1782</v>
      </c>
      <c r="QSA49" s="789" t="s">
        <v>1782</v>
      </c>
      <c r="QSB49" s="789" t="s">
        <v>1782</v>
      </c>
      <c r="QSC49" s="789" t="s">
        <v>1782</v>
      </c>
      <c r="QSD49" s="789" t="s">
        <v>1782</v>
      </c>
      <c r="QSE49" s="789" t="s">
        <v>1782</v>
      </c>
      <c r="QSF49" s="789" t="s">
        <v>1782</v>
      </c>
      <c r="QSG49" s="789" t="s">
        <v>1782</v>
      </c>
      <c r="QSH49" s="789" t="s">
        <v>1782</v>
      </c>
      <c r="QSI49" s="789" t="s">
        <v>1782</v>
      </c>
      <c r="QSJ49" s="789" t="s">
        <v>1782</v>
      </c>
      <c r="QSK49" s="789" t="s">
        <v>1782</v>
      </c>
      <c r="QSL49" s="789" t="s">
        <v>1782</v>
      </c>
      <c r="QSM49" s="789" t="s">
        <v>1782</v>
      </c>
      <c r="QSN49" s="789" t="s">
        <v>1782</v>
      </c>
      <c r="QSO49" s="789" t="s">
        <v>1782</v>
      </c>
      <c r="QSP49" s="789" t="s">
        <v>1782</v>
      </c>
      <c r="QSQ49" s="789" t="s">
        <v>1782</v>
      </c>
      <c r="QSR49" s="789" t="s">
        <v>1782</v>
      </c>
      <c r="QSS49" s="789" t="s">
        <v>1782</v>
      </c>
      <c r="QST49" s="789" t="s">
        <v>1782</v>
      </c>
      <c r="QSU49" s="789" t="s">
        <v>1782</v>
      </c>
      <c r="QSV49" s="789" t="s">
        <v>1782</v>
      </c>
      <c r="QSW49" s="789" t="s">
        <v>1782</v>
      </c>
      <c r="QSX49" s="789" t="s">
        <v>1782</v>
      </c>
      <c r="QSY49" s="789" t="s">
        <v>1782</v>
      </c>
      <c r="QSZ49" s="789" t="s">
        <v>1782</v>
      </c>
      <c r="QTA49" s="789" t="s">
        <v>1782</v>
      </c>
      <c r="QTB49" s="789" t="s">
        <v>1782</v>
      </c>
      <c r="QTC49" s="789" t="s">
        <v>1782</v>
      </c>
      <c r="QTD49" s="789" t="s">
        <v>1782</v>
      </c>
      <c r="QTE49" s="789" t="s">
        <v>1782</v>
      </c>
      <c r="QTF49" s="789" t="s">
        <v>1782</v>
      </c>
      <c r="QTG49" s="789" t="s">
        <v>1782</v>
      </c>
      <c r="QTH49" s="789" t="s">
        <v>1782</v>
      </c>
      <c r="QTI49" s="789" t="s">
        <v>1782</v>
      </c>
      <c r="QTJ49" s="789" t="s">
        <v>1782</v>
      </c>
      <c r="QTK49" s="789" t="s">
        <v>1782</v>
      </c>
      <c r="QTL49" s="789" t="s">
        <v>1782</v>
      </c>
      <c r="QTM49" s="789" t="s">
        <v>1782</v>
      </c>
      <c r="QTN49" s="789" t="s">
        <v>1782</v>
      </c>
      <c r="QTO49" s="789" t="s">
        <v>1782</v>
      </c>
      <c r="QTP49" s="789" t="s">
        <v>1782</v>
      </c>
      <c r="QTQ49" s="789" t="s">
        <v>1782</v>
      </c>
      <c r="QTR49" s="789" t="s">
        <v>1782</v>
      </c>
      <c r="QTS49" s="789" t="s">
        <v>1782</v>
      </c>
      <c r="QTT49" s="789" t="s">
        <v>1782</v>
      </c>
      <c r="QTU49" s="789" t="s">
        <v>1782</v>
      </c>
      <c r="QTV49" s="789" t="s">
        <v>1782</v>
      </c>
      <c r="QTW49" s="789" t="s">
        <v>1782</v>
      </c>
      <c r="QTX49" s="789" t="s">
        <v>1782</v>
      </c>
      <c r="QTY49" s="789" t="s">
        <v>1782</v>
      </c>
      <c r="QTZ49" s="789" t="s">
        <v>1782</v>
      </c>
      <c r="QUA49" s="789" t="s">
        <v>1782</v>
      </c>
      <c r="QUB49" s="789" t="s">
        <v>1782</v>
      </c>
      <c r="QUC49" s="789" t="s">
        <v>1782</v>
      </c>
      <c r="QUD49" s="789" t="s">
        <v>1782</v>
      </c>
      <c r="QUE49" s="789" t="s">
        <v>1782</v>
      </c>
      <c r="QUF49" s="789" t="s">
        <v>1782</v>
      </c>
      <c r="QUG49" s="789" t="s">
        <v>1782</v>
      </c>
      <c r="QUH49" s="789" t="s">
        <v>1782</v>
      </c>
      <c r="QUI49" s="789" t="s">
        <v>1782</v>
      </c>
      <c r="QUJ49" s="789" t="s">
        <v>1782</v>
      </c>
      <c r="QUK49" s="789" t="s">
        <v>1782</v>
      </c>
      <c r="QUL49" s="789" t="s">
        <v>1782</v>
      </c>
      <c r="QUM49" s="789" t="s">
        <v>1782</v>
      </c>
      <c r="QUN49" s="789" t="s">
        <v>1782</v>
      </c>
      <c r="QUO49" s="789" t="s">
        <v>1782</v>
      </c>
      <c r="QUP49" s="789" t="s">
        <v>1782</v>
      </c>
      <c r="QUQ49" s="789" t="s">
        <v>1782</v>
      </c>
      <c r="QUR49" s="789" t="s">
        <v>1782</v>
      </c>
      <c r="QUS49" s="789" t="s">
        <v>1782</v>
      </c>
      <c r="QUT49" s="789" t="s">
        <v>1782</v>
      </c>
      <c r="QUU49" s="789" t="s">
        <v>1782</v>
      </c>
      <c r="QUV49" s="789" t="s">
        <v>1782</v>
      </c>
      <c r="QUW49" s="789" t="s">
        <v>1782</v>
      </c>
      <c r="QUX49" s="789" t="s">
        <v>1782</v>
      </c>
      <c r="QUY49" s="789" t="s">
        <v>1782</v>
      </c>
      <c r="QUZ49" s="789" t="s">
        <v>1782</v>
      </c>
      <c r="QVA49" s="789" t="s">
        <v>1782</v>
      </c>
      <c r="QVB49" s="789" t="s">
        <v>1782</v>
      </c>
      <c r="QVC49" s="789" t="s">
        <v>1782</v>
      </c>
      <c r="QVD49" s="789" t="s">
        <v>1782</v>
      </c>
      <c r="QVE49" s="789" t="s">
        <v>1782</v>
      </c>
      <c r="QVF49" s="789" t="s">
        <v>1782</v>
      </c>
      <c r="QVG49" s="789" t="s">
        <v>1782</v>
      </c>
      <c r="QVH49" s="789" t="s">
        <v>1782</v>
      </c>
      <c r="QVI49" s="789" t="s">
        <v>1782</v>
      </c>
      <c r="QVJ49" s="789" t="s">
        <v>1782</v>
      </c>
      <c r="QVK49" s="789" t="s">
        <v>1782</v>
      </c>
      <c r="QVL49" s="789" t="s">
        <v>1782</v>
      </c>
      <c r="QVM49" s="789" t="s">
        <v>1782</v>
      </c>
      <c r="QVN49" s="789" t="s">
        <v>1782</v>
      </c>
      <c r="QVO49" s="789" t="s">
        <v>1782</v>
      </c>
      <c r="QVP49" s="789" t="s">
        <v>1782</v>
      </c>
      <c r="QVQ49" s="789" t="s">
        <v>1782</v>
      </c>
      <c r="QVR49" s="789" t="s">
        <v>1782</v>
      </c>
      <c r="QVS49" s="789" t="s">
        <v>1782</v>
      </c>
      <c r="QVT49" s="789" t="s">
        <v>1782</v>
      </c>
      <c r="QVU49" s="789" t="s">
        <v>1782</v>
      </c>
      <c r="QVV49" s="789" t="s">
        <v>1782</v>
      </c>
      <c r="QVW49" s="789" t="s">
        <v>1782</v>
      </c>
      <c r="QVX49" s="789" t="s">
        <v>1782</v>
      </c>
      <c r="QVY49" s="789" t="s">
        <v>1782</v>
      </c>
      <c r="QVZ49" s="789" t="s">
        <v>1782</v>
      </c>
      <c r="QWA49" s="789" t="s">
        <v>1782</v>
      </c>
      <c r="QWB49" s="789" t="s">
        <v>1782</v>
      </c>
      <c r="QWC49" s="789" t="s">
        <v>1782</v>
      </c>
      <c r="QWD49" s="789" t="s">
        <v>1782</v>
      </c>
      <c r="QWE49" s="789" t="s">
        <v>1782</v>
      </c>
      <c r="QWF49" s="789" t="s">
        <v>1782</v>
      </c>
      <c r="QWG49" s="789" t="s">
        <v>1782</v>
      </c>
      <c r="QWH49" s="789" t="s">
        <v>1782</v>
      </c>
      <c r="QWI49" s="789" t="s">
        <v>1782</v>
      </c>
      <c r="QWJ49" s="789" t="s">
        <v>1782</v>
      </c>
      <c r="QWK49" s="789" t="s">
        <v>1782</v>
      </c>
      <c r="QWL49" s="789" t="s">
        <v>1782</v>
      </c>
      <c r="QWM49" s="789" t="s">
        <v>1782</v>
      </c>
      <c r="QWN49" s="789" t="s">
        <v>1782</v>
      </c>
      <c r="QWO49" s="789" t="s">
        <v>1782</v>
      </c>
      <c r="QWP49" s="789" t="s">
        <v>1782</v>
      </c>
      <c r="QWQ49" s="789" t="s">
        <v>1782</v>
      </c>
      <c r="QWR49" s="789" t="s">
        <v>1782</v>
      </c>
      <c r="QWS49" s="789" t="s">
        <v>1782</v>
      </c>
      <c r="QWT49" s="789" t="s">
        <v>1782</v>
      </c>
      <c r="QWU49" s="789" t="s">
        <v>1782</v>
      </c>
      <c r="QWV49" s="789" t="s">
        <v>1782</v>
      </c>
      <c r="QWW49" s="789" t="s">
        <v>1782</v>
      </c>
      <c r="QWX49" s="789" t="s">
        <v>1782</v>
      </c>
      <c r="QWY49" s="789" t="s">
        <v>1782</v>
      </c>
      <c r="QWZ49" s="789" t="s">
        <v>1782</v>
      </c>
      <c r="QXA49" s="789" t="s">
        <v>1782</v>
      </c>
      <c r="QXB49" s="789" t="s">
        <v>1782</v>
      </c>
      <c r="QXC49" s="789" t="s">
        <v>1782</v>
      </c>
      <c r="QXD49" s="789" t="s">
        <v>1782</v>
      </c>
      <c r="QXE49" s="789" t="s">
        <v>1782</v>
      </c>
      <c r="QXF49" s="789" t="s">
        <v>1782</v>
      </c>
      <c r="QXG49" s="789" t="s">
        <v>1782</v>
      </c>
      <c r="QXH49" s="789" t="s">
        <v>1782</v>
      </c>
      <c r="QXI49" s="789" t="s">
        <v>1782</v>
      </c>
      <c r="QXJ49" s="789" t="s">
        <v>1782</v>
      </c>
      <c r="QXK49" s="789" t="s">
        <v>1782</v>
      </c>
      <c r="QXL49" s="789" t="s">
        <v>1782</v>
      </c>
      <c r="QXM49" s="789" t="s">
        <v>1782</v>
      </c>
      <c r="QXN49" s="789" t="s">
        <v>1782</v>
      </c>
      <c r="QXO49" s="789" t="s">
        <v>1782</v>
      </c>
      <c r="QXP49" s="789" t="s">
        <v>1782</v>
      </c>
      <c r="QXQ49" s="789" t="s">
        <v>1782</v>
      </c>
      <c r="QXR49" s="789" t="s">
        <v>1782</v>
      </c>
      <c r="QXS49" s="789" t="s">
        <v>1782</v>
      </c>
      <c r="QXT49" s="789" t="s">
        <v>1782</v>
      </c>
      <c r="QXU49" s="789" t="s">
        <v>1782</v>
      </c>
      <c r="QXV49" s="789" t="s">
        <v>1782</v>
      </c>
      <c r="QXW49" s="789" t="s">
        <v>1782</v>
      </c>
      <c r="QXX49" s="789" t="s">
        <v>1782</v>
      </c>
      <c r="QXY49" s="789" t="s">
        <v>1782</v>
      </c>
      <c r="QXZ49" s="789" t="s">
        <v>1782</v>
      </c>
      <c r="QYA49" s="789" t="s">
        <v>1782</v>
      </c>
      <c r="QYB49" s="789" t="s">
        <v>1782</v>
      </c>
      <c r="QYC49" s="789" t="s">
        <v>1782</v>
      </c>
      <c r="QYD49" s="789" t="s">
        <v>1782</v>
      </c>
      <c r="QYE49" s="789" t="s">
        <v>1782</v>
      </c>
      <c r="QYF49" s="789" t="s">
        <v>1782</v>
      </c>
      <c r="QYG49" s="789" t="s">
        <v>1782</v>
      </c>
      <c r="QYH49" s="789" t="s">
        <v>1782</v>
      </c>
      <c r="QYI49" s="789" t="s">
        <v>1782</v>
      </c>
      <c r="QYJ49" s="789" t="s">
        <v>1782</v>
      </c>
      <c r="QYK49" s="789" t="s">
        <v>1782</v>
      </c>
      <c r="QYL49" s="789" t="s">
        <v>1782</v>
      </c>
      <c r="QYM49" s="789" t="s">
        <v>1782</v>
      </c>
      <c r="QYN49" s="789" t="s">
        <v>1782</v>
      </c>
      <c r="QYO49" s="789" t="s">
        <v>1782</v>
      </c>
      <c r="QYP49" s="789" t="s">
        <v>1782</v>
      </c>
      <c r="QYQ49" s="789" t="s">
        <v>1782</v>
      </c>
      <c r="QYR49" s="789" t="s">
        <v>1782</v>
      </c>
      <c r="QYS49" s="789" t="s">
        <v>1782</v>
      </c>
      <c r="QYT49" s="789" t="s">
        <v>1782</v>
      </c>
      <c r="QYU49" s="789" t="s">
        <v>1782</v>
      </c>
      <c r="QYV49" s="789" t="s">
        <v>1782</v>
      </c>
      <c r="QYW49" s="789" t="s">
        <v>1782</v>
      </c>
      <c r="QYX49" s="789" t="s">
        <v>1782</v>
      </c>
      <c r="QYY49" s="789" t="s">
        <v>1782</v>
      </c>
      <c r="QYZ49" s="789" t="s">
        <v>1782</v>
      </c>
      <c r="QZA49" s="789" t="s">
        <v>1782</v>
      </c>
      <c r="QZB49" s="789" t="s">
        <v>1782</v>
      </c>
      <c r="QZC49" s="789" t="s">
        <v>1782</v>
      </c>
      <c r="QZD49" s="789" t="s">
        <v>1782</v>
      </c>
      <c r="QZE49" s="789" t="s">
        <v>1782</v>
      </c>
      <c r="QZF49" s="789" t="s">
        <v>1782</v>
      </c>
      <c r="QZG49" s="789" t="s">
        <v>1782</v>
      </c>
      <c r="QZH49" s="789" t="s">
        <v>1782</v>
      </c>
      <c r="QZI49" s="789" t="s">
        <v>1782</v>
      </c>
      <c r="QZJ49" s="789" t="s">
        <v>1782</v>
      </c>
      <c r="QZK49" s="789" t="s">
        <v>1782</v>
      </c>
      <c r="QZL49" s="789" t="s">
        <v>1782</v>
      </c>
      <c r="QZM49" s="789" t="s">
        <v>1782</v>
      </c>
      <c r="QZN49" s="789" t="s">
        <v>1782</v>
      </c>
      <c r="QZO49" s="789" t="s">
        <v>1782</v>
      </c>
      <c r="QZP49" s="789" t="s">
        <v>1782</v>
      </c>
      <c r="QZQ49" s="789" t="s">
        <v>1782</v>
      </c>
      <c r="QZR49" s="789" t="s">
        <v>1782</v>
      </c>
      <c r="QZS49" s="789" t="s">
        <v>1782</v>
      </c>
      <c r="QZT49" s="789" t="s">
        <v>1782</v>
      </c>
      <c r="QZU49" s="789" t="s">
        <v>1782</v>
      </c>
      <c r="QZV49" s="789" t="s">
        <v>1782</v>
      </c>
      <c r="QZW49" s="789" t="s">
        <v>1782</v>
      </c>
      <c r="QZX49" s="789" t="s">
        <v>1782</v>
      </c>
      <c r="QZY49" s="789" t="s">
        <v>1782</v>
      </c>
      <c r="QZZ49" s="789" t="s">
        <v>1782</v>
      </c>
      <c r="RAA49" s="789" t="s">
        <v>1782</v>
      </c>
      <c r="RAB49" s="789" t="s">
        <v>1782</v>
      </c>
      <c r="RAC49" s="789" t="s">
        <v>1782</v>
      </c>
      <c r="RAD49" s="789" t="s">
        <v>1782</v>
      </c>
      <c r="RAE49" s="789" t="s">
        <v>1782</v>
      </c>
      <c r="RAF49" s="789" t="s">
        <v>1782</v>
      </c>
      <c r="RAG49" s="789" t="s">
        <v>1782</v>
      </c>
      <c r="RAH49" s="789" t="s">
        <v>1782</v>
      </c>
      <c r="RAI49" s="789" t="s">
        <v>1782</v>
      </c>
      <c r="RAJ49" s="789" t="s">
        <v>1782</v>
      </c>
      <c r="RAK49" s="789" t="s">
        <v>1782</v>
      </c>
      <c r="RAL49" s="789" t="s">
        <v>1782</v>
      </c>
      <c r="RAM49" s="789" t="s">
        <v>1782</v>
      </c>
      <c r="RAN49" s="789" t="s">
        <v>1782</v>
      </c>
      <c r="RAO49" s="789" t="s">
        <v>1782</v>
      </c>
      <c r="RAP49" s="789" t="s">
        <v>1782</v>
      </c>
      <c r="RAQ49" s="789" t="s">
        <v>1782</v>
      </c>
      <c r="RAR49" s="789" t="s">
        <v>1782</v>
      </c>
      <c r="RAS49" s="789" t="s">
        <v>1782</v>
      </c>
      <c r="RAT49" s="789" t="s">
        <v>1782</v>
      </c>
      <c r="RAU49" s="789" t="s">
        <v>1782</v>
      </c>
      <c r="RAV49" s="789" t="s">
        <v>1782</v>
      </c>
      <c r="RAW49" s="789" t="s">
        <v>1782</v>
      </c>
      <c r="RAX49" s="789" t="s">
        <v>1782</v>
      </c>
      <c r="RAY49" s="789" t="s">
        <v>1782</v>
      </c>
      <c r="RAZ49" s="789" t="s">
        <v>1782</v>
      </c>
      <c r="RBA49" s="789" t="s">
        <v>1782</v>
      </c>
      <c r="RBB49" s="789" t="s">
        <v>1782</v>
      </c>
      <c r="RBC49" s="789" t="s">
        <v>1782</v>
      </c>
      <c r="RBD49" s="789" t="s">
        <v>1782</v>
      </c>
      <c r="RBE49" s="789" t="s">
        <v>1782</v>
      </c>
      <c r="RBF49" s="789" t="s">
        <v>1782</v>
      </c>
      <c r="RBG49" s="789" t="s">
        <v>1782</v>
      </c>
      <c r="RBH49" s="789" t="s">
        <v>1782</v>
      </c>
      <c r="RBI49" s="789" t="s">
        <v>1782</v>
      </c>
      <c r="RBJ49" s="789" t="s">
        <v>1782</v>
      </c>
      <c r="RBK49" s="789" t="s">
        <v>1782</v>
      </c>
      <c r="RBL49" s="789" t="s">
        <v>1782</v>
      </c>
      <c r="RBM49" s="789" t="s">
        <v>1782</v>
      </c>
      <c r="RBN49" s="789" t="s">
        <v>1782</v>
      </c>
      <c r="RBO49" s="789" t="s">
        <v>1782</v>
      </c>
      <c r="RBP49" s="789" t="s">
        <v>1782</v>
      </c>
      <c r="RBQ49" s="789" t="s">
        <v>1782</v>
      </c>
      <c r="RBR49" s="789" t="s">
        <v>1782</v>
      </c>
      <c r="RBS49" s="789" t="s">
        <v>1782</v>
      </c>
      <c r="RBT49" s="789" t="s">
        <v>1782</v>
      </c>
      <c r="RBU49" s="789" t="s">
        <v>1782</v>
      </c>
      <c r="RBV49" s="789" t="s">
        <v>1782</v>
      </c>
      <c r="RBW49" s="789" t="s">
        <v>1782</v>
      </c>
      <c r="RBX49" s="789" t="s">
        <v>1782</v>
      </c>
      <c r="RBY49" s="789" t="s">
        <v>1782</v>
      </c>
      <c r="RBZ49" s="789" t="s">
        <v>1782</v>
      </c>
      <c r="RCA49" s="789" t="s">
        <v>1782</v>
      </c>
      <c r="RCB49" s="789" t="s">
        <v>1782</v>
      </c>
      <c r="RCC49" s="789" t="s">
        <v>1782</v>
      </c>
      <c r="RCD49" s="789" t="s">
        <v>1782</v>
      </c>
      <c r="RCE49" s="789" t="s">
        <v>1782</v>
      </c>
      <c r="RCF49" s="789" t="s">
        <v>1782</v>
      </c>
      <c r="RCG49" s="789" t="s">
        <v>1782</v>
      </c>
      <c r="RCH49" s="789" t="s">
        <v>1782</v>
      </c>
      <c r="RCI49" s="789" t="s">
        <v>1782</v>
      </c>
      <c r="RCJ49" s="789" t="s">
        <v>1782</v>
      </c>
      <c r="RCK49" s="789" t="s">
        <v>1782</v>
      </c>
      <c r="RCL49" s="789" t="s">
        <v>1782</v>
      </c>
      <c r="RCM49" s="789" t="s">
        <v>1782</v>
      </c>
      <c r="RCN49" s="789" t="s">
        <v>1782</v>
      </c>
      <c r="RCO49" s="789" t="s">
        <v>1782</v>
      </c>
      <c r="RCP49" s="789" t="s">
        <v>1782</v>
      </c>
      <c r="RCQ49" s="789" t="s">
        <v>1782</v>
      </c>
      <c r="RCR49" s="789" t="s">
        <v>1782</v>
      </c>
      <c r="RCS49" s="789" t="s">
        <v>1782</v>
      </c>
      <c r="RCT49" s="789" t="s">
        <v>1782</v>
      </c>
      <c r="RCU49" s="789" t="s">
        <v>1782</v>
      </c>
      <c r="RCV49" s="789" t="s">
        <v>1782</v>
      </c>
      <c r="RCW49" s="789" t="s">
        <v>1782</v>
      </c>
      <c r="RCX49" s="789" t="s">
        <v>1782</v>
      </c>
      <c r="RCY49" s="789" t="s">
        <v>1782</v>
      </c>
      <c r="RCZ49" s="789" t="s">
        <v>1782</v>
      </c>
      <c r="RDA49" s="789" t="s">
        <v>1782</v>
      </c>
      <c r="RDB49" s="789" t="s">
        <v>1782</v>
      </c>
      <c r="RDC49" s="789" t="s">
        <v>1782</v>
      </c>
      <c r="RDD49" s="789" t="s">
        <v>1782</v>
      </c>
      <c r="RDE49" s="789" t="s">
        <v>1782</v>
      </c>
      <c r="RDF49" s="789" t="s">
        <v>1782</v>
      </c>
      <c r="RDG49" s="789" t="s">
        <v>1782</v>
      </c>
      <c r="RDH49" s="789" t="s">
        <v>1782</v>
      </c>
      <c r="RDI49" s="789" t="s">
        <v>1782</v>
      </c>
      <c r="RDJ49" s="789" t="s">
        <v>1782</v>
      </c>
      <c r="RDK49" s="789" t="s">
        <v>1782</v>
      </c>
      <c r="RDL49" s="789" t="s">
        <v>1782</v>
      </c>
      <c r="RDM49" s="789" t="s">
        <v>1782</v>
      </c>
      <c r="RDN49" s="789" t="s">
        <v>1782</v>
      </c>
      <c r="RDO49" s="789" t="s">
        <v>1782</v>
      </c>
      <c r="RDP49" s="789" t="s">
        <v>1782</v>
      </c>
      <c r="RDQ49" s="789" t="s">
        <v>1782</v>
      </c>
      <c r="RDR49" s="789" t="s">
        <v>1782</v>
      </c>
      <c r="RDS49" s="789" t="s">
        <v>1782</v>
      </c>
      <c r="RDT49" s="789" t="s">
        <v>1782</v>
      </c>
      <c r="RDU49" s="789" t="s">
        <v>1782</v>
      </c>
      <c r="RDV49" s="789" t="s">
        <v>1782</v>
      </c>
      <c r="RDW49" s="789" t="s">
        <v>1782</v>
      </c>
      <c r="RDX49" s="789" t="s">
        <v>1782</v>
      </c>
      <c r="RDY49" s="789" t="s">
        <v>1782</v>
      </c>
      <c r="RDZ49" s="789" t="s">
        <v>1782</v>
      </c>
      <c r="REA49" s="789" t="s">
        <v>1782</v>
      </c>
      <c r="REB49" s="789" t="s">
        <v>1782</v>
      </c>
      <c r="REC49" s="789" t="s">
        <v>1782</v>
      </c>
      <c r="RED49" s="789" t="s">
        <v>1782</v>
      </c>
      <c r="REE49" s="789" t="s">
        <v>1782</v>
      </c>
      <c r="REF49" s="789" t="s">
        <v>1782</v>
      </c>
      <c r="REG49" s="789" t="s">
        <v>1782</v>
      </c>
      <c r="REH49" s="789" t="s">
        <v>1782</v>
      </c>
      <c r="REI49" s="789" t="s">
        <v>1782</v>
      </c>
      <c r="REJ49" s="789" t="s">
        <v>1782</v>
      </c>
      <c r="REK49" s="789" t="s">
        <v>1782</v>
      </c>
      <c r="REL49" s="789" t="s">
        <v>1782</v>
      </c>
      <c r="REM49" s="789" t="s">
        <v>1782</v>
      </c>
      <c r="REN49" s="789" t="s">
        <v>1782</v>
      </c>
      <c r="REO49" s="789" t="s">
        <v>1782</v>
      </c>
      <c r="REP49" s="789" t="s">
        <v>1782</v>
      </c>
      <c r="REQ49" s="789" t="s">
        <v>1782</v>
      </c>
      <c r="RER49" s="789" t="s">
        <v>1782</v>
      </c>
      <c r="RES49" s="789" t="s">
        <v>1782</v>
      </c>
      <c r="RET49" s="789" t="s">
        <v>1782</v>
      </c>
      <c r="REU49" s="789" t="s">
        <v>1782</v>
      </c>
      <c r="REV49" s="789" t="s">
        <v>1782</v>
      </c>
      <c r="REW49" s="789" t="s">
        <v>1782</v>
      </c>
      <c r="REX49" s="789" t="s">
        <v>1782</v>
      </c>
      <c r="REY49" s="789" t="s">
        <v>1782</v>
      </c>
      <c r="REZ49" s="789" t="s">
        <v>1782</v>
      </c>
      <c r="RFA49" s="789" t="s">
        <v>1782</v>
      </c>
      <c r="RFB49" s="789" t="s">
        <v>1782</v>
      </c>
      <c r="RFC49" s="789" t="s">
        <v>1782</v>
      </c>
      <c r="RFD49" s="789" t="s">
        <v>1782</v>
      </c>
      <c r="RFE49" s="789" t="s">
        <v>1782</v>
      </c>
      <c r="RFF49" s="789" t="s">
        <v>1782</v>
      </c>
      <c r="RFG49" s="789" t="s">
        <v>1782</v>
      </c>
      <c r="RFH49" s="789" t="s">
        <v>1782</v>
      </c>
      <c r="RFI49" s="789" t="s">
        <v>1782</v>
      </c>
      <c r="RFJ49" s="789" t="s">
        <v>1782</v>
      </c>
      <c r="RFK49" s="789" t="s">
        <v>1782</v>
      </c>
      <c r="RFL49" s="789" t="s">
        <v>1782</v>
      </c>
      <c r="RFM49" s="789" t="s">
        <v>1782</v>
      </c>
      <c r="RFN49" s="789" t="s">
        <v>1782</v>
      </c>
      <c r="RFO49" s="789" t="s">
        <v>1782</v>
      </c>
      <c r="RFP49" s="789" t="s">
        <v>1782</v>
      </c>
      <c r="RFQ49" s="789" t="s">
        <v>1782</v>
      </c>
      <c r="RFR49" s="789" t="s">
        <v>1782</v>
      </c>
      <c r="RFS49" s="789" t="s">
        <v>1782</v>
      </c>
      <c r="RFT49" s="789" t="s">
        <v>1782</v>
      </c>
      <c r="RFU49" s="789" t="s">
        <v>1782</v>
      </c>
      <c r="RFV49" s="789" t="s">
        <v>1782</v>
      </c>
      <c r="RFW49" s="789" t="s">
        <v>1782</v>
      </c>
      <c r="RFX49" s="789" t="s">
        <v>1782</v>
      </c>
      <c r="RFY49" s="789" t="s">
        <v>1782</v>
      </c>
      <c r="RFZ49" s="789" t="s">
        <v>1782</v>
      </c>
      <c r="RGA49" s="789" t="s">
        <v>1782</v>
      </c>
      <c r="RGB49" s="789" t="s">
        <v>1782</v>
      </c>
      <c r="RGC49" s="789" t="s">
        <v>1782</v>
      </c>
      <c r="RGD49" s="789" t="s">
        <v>1782</v>
      </c>
      <c r="RGE49" s="789" t="s">
        <v>1782</v>
      </c>
      <c r="RGF49" s="789" t="s">
        <v>1782</v>
      </c>
      <c r="RGG49" s="789" t="s">
        <v>1782</v>
      </c>
      <c r="RGH49" s="789" t="s">
        <v>1782</v>
      </c>
      <c r="RGI49" s="789" t="s">
        <v>1782</v>
      </c>
      <c r="RGJ49" s="789" t="s">
        <v>1782</v>
      </c>
      <c r="RGK49" s="789" t="s">
        <v>1782</v>
      </c>
      <c r="RGL49" s="789" t="s">
        <v>1782</v>
      </c>
      <c r="RGM49" s="789" t="s">
        <v>1782</v>
      </c>
      <c r="RGN49" s="789" t="s">
        <v>1782</v>
      </c>
      <c r="RGO49" s="789" t="s">
        <v>1782</v>
      </c>
      <c r="RGP49" s="789" t="s">
        <v>1782</v>
      </c>
      <c r="RGQ49" s="789" t="s">
        <v>1782</v>
      </c>
      <c r="RGR49" s="789" t="s">
        <v>1782</v>
      </c>
      <c r="RGS49" s="789" t="s">
        <v>1782</v>
      </c>
      <c r="RGT49" s="789" t="s">
        <v>1782</v>
      </c>
      <c r="RGU49" s="789" t="s">
        <v>1782</v>
      </c>
      <c r="RGV49" s="789" t="s">
        <v>1782</v>
      </c>
      <c r="RGW49" s="789" t="s">
        <v>1782</v>
      </c>
      <c r="RGX49" s="789" t="s">
        <v>1782</v>
      </c>
      <c r="RGY49" s="789" t="s">
        <v>1782</v>
      </c>
      <c r="RGZ49" s="789" t="s">
        <v>1782</v>
      </c>
      <c r="RHA49" s="789" t="s">
        <v>1782</v>
      </c>
      <c r="RHB49" s="789" t="s">
        <v>1782</v>
      </c>
      <c r="RHC49" s="789" t="s">
        <v>1782</v>
      </c>
      <c r="RHD49" s="789" t="s">
        <v>1782</v>
      </c>
      <c r="RHE49" s="789" t="s">
        <v>1782</v>
      </c>
      <c r="RHF49" s="789" t="s">
        <v>1782</v>
      </c>
      <c r="RHG49" s="789" t="s">
        <v>1782</v>
      </c>
      <c r="RHH49" s="789" t="s">
        <v>1782</v>
      </c>
      <c r="RHI49" s="789" t="s">
        <v>1782</v>
      </c>
      <c r="RHJ49" s="789" t="s">
        <v>1782</v>
      </c>
      <c r="RHK49" s="789" t="s">
        <v>1782</v>
      </c>
      <c r="RHL49" s="789" t="s">
        <v>1782</v>
      </c>
      <c r="RHM49" s="789" t="s">
        <v>1782</v>
      </c>
      <c r="RHN49" s="789" t="s">
        <v>1782</v>
      </c>
      <c r="RHO49" s="789" t="s">
        <v>1782</v>
      </c>
      <c r="RHP49" s="789" t="s">
        <v>1782</v>
      </c>
      <c r="RHQ49" s="789" t="s">
        <v>1782</v>
      </c>
      <c r="RHR49" s="789" t="s">
        <v>1782</v>
      </c>
      <c r="RHS49" s="789" t="s">
        <v>1782</v>
      </c>
      <c r="RHT49" s="789" t="s">
        <v>1782</v>
      </c>
      <c r="RHU49" s="789" t="s">
        <v>1782</v>
      </c>
      <c r="RHV49" s="789" t="s">
        <v>1782</v>
      </c>
      <c r="RHW49" s="789" t="s">
        <v>1782</v>
      </c>
      <c r="RHX49" s="789" t="s">
        <v>1782</v>
      </c>
      <c r="RHY49" s="789" t="s">
        <v>1782</v>
      </c>
      <c r="RHZ49" s="789" t="s">
        <v>1782</v>
      </c>
      <c r="RIA49" s="789" t="s">
        <v>1782</v>
      </c>
      <c r="RIB49" s="789" t="s">
        <v>1782</v>
      </c>
      <c r="RIC49" s="789" t="s">
        <v>1782</v>
      </c>
      <c r="RID49" s="789" t="s">
        <v>1782</v>
      </c>
      <c r="RIE49" s="789" t="s">
        <v>1782</v>
      </c>
      <c r="RIF49" s="789" t="s">
        <v>1782</v>
      </c>
      <c r="RIG49" s="789" t="s">
        <v>1782</v>
      </c>
      <c r="RIH49" s="789" t="s">
        <v>1782</v>
      </c>
      <c r="RII49" s="789" t="s">
        <v>1782</v>
      </c>
      <c r="RIJ49" s="789" t="s">
        <v>1782</v>
      </c>
      <c r="RIK49" s="789" t="s">
        <v>1782</v>
      </c>
      <c r="RIL49" s="789" t="s">
        <v>1782</v>
      </c>
      <c r="RIM49" s="789" t="s">
        <v>1782</v>
      </c>
      <c r="RIN49" s="789" t="s">
        <v>1782</v>
      </c>
      <c r="RIO49" s="789" t="s">
        <v>1782</v>
      </c>
      <c r="RIP49" s="789" t="s">
        <v>1782</v>
      </c>
      <c r="RIQ49" s="789" t="s">
        <v>1782</v>
      </c>
      <c r="RIR49" s="789" t="s">
        <v>1782</v>
      </c>
      <c r="RIS49" s="789" t="s">
        <v>1782</v>
      </c>
      <c r="RIT49" s="789" t="s">
        <v>1782</v>
      </c>
      <c r="RIU49" s="789" t="s">
        <v>1782</v>
      </c>
      <c r="RIV49" s="789" t="s">
        <v>1782</v>
      </c>
      <c r="RIW49" s="789" t="s">
        <v>1782</v>
      </c>
      <c r="RIX49" s="789" t="s">
        <v>1782</v>
      </c>
      <c r="RIY49" s="789" t="s">
        <v>1782</v>
      </c>
      <c r="RIZ49" s="789" t="s">
        <v>1782</v>
      </c>
      <c r="RJA49" s="789" t="s">
        <v>1782</v>
      </c>
      <c r="RJB49" s="789" t="s">
        <v>1782</v>
      </c>
      <c r="RJC49" s="789" t="s">
        <v>1782</v>
      </c>
      <c r="RJD49" s="789" t="s">
        <v>1782</v>
      </c>
      <c r="RJE49" s="789" t="s">
        <v>1782</v>
      </c>
      <c r="RJF49" s="789" t="s">
        <v>1782</v>
      </c>
      <c r="RJG49" s="789" t="s">
        <v>1782</v>
      </c>
      <c r="RJH49" s="789" t="s">
        <v>1782</v>
      </c>
      <c r="RJI49" s="789" t="s">
        <v>1782</v>
      </c>
      <c r="RJJ49" s="789" t="s">
        <v>1782</v>
      </c>
      <c r="RJK49" s="789" t="s">
        <v>1782</v>
      </c>
      <c r="RJL49" s="789" t="s">
        <v>1782</v>
      </c>
      <c r="RJM49" s="789" t="s">
        <v>1782</v>
      </c>
      <c r="RJN49" s="789" t="s">
        <v>1782</v>
      </c>
      <c r="RJO49" s="789" t="s">
        <v>1782</v>
      </c>
      <c r="RJP49" s="789" t="s">
        <v>1782</v>
      </c>
      <c r="RJQ49" s="789" t="s">
        <v>1782</v>
      </c>
      <c r="RJR49" s="789" t="s">
        <v>1782</v>
      </c>
      <c r="RJS49" s="789" t="s">
        <v>1782</v>
      </c>
      <c r="RJT49" s="789" t="s">
        <v>1782</v>
      </c>
      <c r="RJU49" s="789" t="s">
        <v>1782</v>
      </c>
      <c r="RJV49" s="789" t="s">
        <v>1782</v>
      </c>
      <c r="RJW49" s="789" t="s">
        <v>1782</v>
      </c>
      <c r="RJX49" s="789" t="s">
        <v>1782</v>
      </c>
      <c r="RJY49" s="789" t="s">
        <v>1782</v>
      </c>
      <c r="RJZ49" s="789" t="s">
        <v>1782</v>
      </c>
      <c r="RKA49" s="789" t="s">
        <v>1782</v>
      </c>
      <c r="RKB49" s="789" t="s">
        <v>1782</v>
      </c>
      <c r="RKC49" s="789" t="s">
        <v>1782</v>
      </c>
      <c r="RKD49" s="789" t="s">
        <v>1782</v>
      </c>
      <c r="RKE49" s="789" t="s">
        <v>1782</v>
      </c>
      <c r="RKF49" s="789" t="s">
        <v>1782</v>
      </c>
      <c r="RKG49" s="789" t="s">
        <v>1782</v>
      </c>
      <c r="RKH49" s="789" t="s">
        <v>1782</v>
      </c>
      <c r="RKI49" s="789" t="s">
        <v>1782</v>
      </c>
      <c r="RKJ49" s="789" t="s">
        <v>1782</v>
      </c>
      <c r="RKK49" s="789" t="s">
        <v>1782</v>
      </c>
      <c r="RKL49" s="789" t="s">
        <v>1782</v>
      </c>
      <c r="RKM49" s="789" t="s">
        <v>1782</v>
      </c>
      <c r="RKN49" s="789" t="s">
        <v>1782</v>
      </c>
      <c r="RKO49" s="789" t="s">
        <v>1782</v>
      </c>
      <c r="RKP49" s="789" t="s">
        <v>1782</v>
      </c>
      <c r="RKQ49" s="789" t="s">
        <v>1782</v>
      </c>
      <c r="RKR49" s="789" t="s">
        <v>1782</v>
      </c>
      <c r="RKS49" s="789" t="s">
        <v>1782</v>
      </c>
      <c r="RKT49" s="789" t="s">
        <v>1782</v>
      </c>
      <c r="RKU49" s="789" t="s">
        <v>1782</v>
      </c>
      <c r="RKV49" s="789" t="s">
        <v>1782</v>
      </c>
      <c r="RKW49" s="789" t="s">
        <v>1782</v>
      </c>
      <c r="RKX49" s="789" t="s">
        <v>1782</v>
      </c>
      <c r="RKY49" s="789" t="s">
        <v>1782</v>
      </c>
      <c r="RKZ49" s="789" t="s">
        <v>1782</v>
      </c>
      <c r="RLA49" s="789" t="s">
        <v>1782</v>
      </c>
      <c r="RLB49" s="789" t="s">
        <v>1782</v>
      </c>
      <c r="RLC49" s="789" t="s">
        <v>1782</v>
      </c>
      <c r="RLD49" s="789" t="s">
        <v>1782</v>
      </c>
      <c r="RLE49" s="789" t="s">
        <v>1782</v>
      </c>
      <c r="RLF49" s="789" t="s">
        <v>1782</v>
      </c>
      <c r="RLG49" s="789" t="s">
        <v>1782</v>
      </c>
      <c r="RLH49" s="789" t="s">
        <v>1782</v>
      </c>
      <c r="RLI49" s="789" t="s">
        <v>1782</v>
      </c>
      <c r="RLJ49" s="789" t="s">
        <v>1782</v>
      </c>
      <c r="RLK49" s="789" t="s">
        <v>1782</v>
      </c>
      <c r="RLL49" s="789" t="s">
        <v>1782</v>
      </c>
      <c r="RLM49" s="789" t="s">
        <v>1782</v>
      </c>
      <c r="RLN49" s="789" t="s">
        <v>1782</v>
      </c>
      <c r="RLO49" s="789" t="s">
        <v>1782</v>
      </c>
      <c r="RLP49" s="789" t="s">
        <v>1782</v>
      </c>
      <c r="RLQ49" s="789" t="s">
        <v>1782</v>
      </c>
      <c r="RLR49" s="789" t="s">
        <v>1782</v>
      </c>
      <c r="RLS49" s="789" t="s">
        <v>1782</v>
      </c>
      <c r="RLT49" s="789" t="s">
        <v>1782</v>
      </c>
      <c r="RLU49" s="789" t="s">
        <v>1782</v>
      </c>
      <c r="RLV49" s="789" t="s">
        <v>1782</v>
      </c>
      <c r="RLW49" s="789" t="s">
        <v>1782</v>
      </c>
      <c r="RLX49" s="789" t="s">
        <v>1782</v>
      </c>
      <c r="RLY49" s="789" t="s">
        <v>1782</v>
      </c>
      <c r="RLZ49" s="789" t="s">
        <v>1782</v>
      </c>
      <c r="RMA49" s="789" t="s">
        <v>1782</v>
      </c>
      <c r="RMB49" s="789" t="s">
        <v>1782</v>
      </c>
      <c r="RMC49" s="789" t="s">
        <v>1782</v>
      </c>
      <c r="RMD49" s="789" t="s">
        <v>1782</v>
      </c>
      <c r="RME49" s="789" t="s">
        <v>1782</v>
      </c>
      <c r="RMF49" s="789" t="s">
        <v>1782</v>
      </c>
      <c r="RMG49" s="789" t="s">
        <v>1782</v>
      </c>
      <c r="RMH49" s="789" t="s">
        <v>1782</v>
      </c>
      <c r="RMI49" s="789" t="s">
        <v>1782</v>
      </c>
      <c r="RMJ49" s="789" t="s">
        <v>1782</v>
      </c>
      <c r="RMK49" s="789" t="s">
        <v>1782</v>
      </c>
      <c r="RML49" s="789" t="s">
        <v>1782</v>
      </c>
      <c r="RMM49" s="789" t="s">
        <v>1782</v>
      </c>
      <c r="RMN49" s="789" t="s">
        <v>1782</v>
      </c>
      <c r="RMO49" s="789" t="s">
        <v>1782</v>
      </c>
      <c r="RMP49" s="789" t="s">
        <v>1782</v>
      </c>
      <c r="RMQ49" s="789" t="s">
        <v>1782</v>
      </c>
      <c r="RMR49" s="789" t="s">
        <v>1782</v>
      </c>
      <c r="RMS49" s="789" t="s">
        <v>1782</v>
      </c>
      <c r="RMT49" s="789" t="s">
        <v>1782</v>
      </c>
      <c r="RMU49" s="789" t="s">
        <v>1782</v>
      </c>
      <c r="RMV49" s="789" t="s">
        <v>1782</v>
      </c>
      <c r="RMW49" s="789" t="s">
        <v>1782</v>
      </c>
      <c r="RMX49" s="789" t="s">
        <v>1782</v>
      </c>
      <c r="RMY49" s="789" t="s">
        <v>1782</v>
      </c>
      <c r="RMZ49" s="789" t="s">
        <v>1782</v>
      </c>
      <c r="RNA49" s="789" t="s">
        <v>1782</v>
      </c>
      <c r="RNB49" s="789" t="s">
        <v>1782</v>
      </c>
      <c r="RNC49" s="789" t="s">
        <v>1782</v>
      </c>
      <c r="RND49" s="789" t="s">
        <v>1782</v>
      </c>
      <c r="RNE49" s="789" t="s">
        <v>1782</v>
      </c>
      <c r="RNF49" s="789" t="s">
        <v>1782</v>
      </c>
      <c r="RNG49" s="789" t="s">
        <v>1782</v>
      </c>
      <c r="RNH49" s="789" t="s">
        <v>1782</v>
      </c>
      <c r="RNI49" s="789" t="s">
        <v>1782</v>
      </c>
      <c r="RNJ49" s="789" t="s">
        <v>1782</v>
      </c>
      <c r="RNK49" s="789" t="s">
        <v>1782</v>
      </c>
      <c r="RNL49" s="789" t="s">
        <v>1782</v>
      </c>
      <c r="RNM49" s="789" t="s">
        <v>1782</v>
      </c>
      <c r="RNN49" s="789" t="s">
        <v>1782</v>
      </c>
      <c r="RNO49" s="789" t="s">
        <v>1782</v>
      </c>
      <c r="RNP49" s="789" t="s">
        <v>1782</v>
      </c>
      <c r="RNQ49" s="789" t="s">
        <v>1782</v>
      </c>
      <c r="RNR49" s="789" t="s">
        <v>1782</v>
      </c>
      <c r="RNS49" s="789" t="s">
        <v>1782</v>
      </c>
      <c r="RNT49" s="789" t="s">
        <v>1782</v>
      </c>
      <c r="RNU49" s="789" t="s">
        <v>1782</v>
      </c>
      <c r="RNV49" s="789" t="s">
        <v>1782</v>
      </c>
      <c r="RNW49" s="789" t="s">
        <v>1782</v>
      </c>
      <c r="RNX49" s="789" t="s">
        <v>1782</v>
      </c>
      <c r="RNY49" s="789" t="s">
        <v>1782</v>
      </c>
      <c r="RNZ49" s="789" t="s">
        <v>1782</v>
      </c>
      <c r="ROA49" s="789" t="s">
        <v>1782</v>
      </c>
      <c r="ROB49" s="789" t="s">
        <v>1782</v>
      </c>
      <c r="ROC49" s="789" t="s">
        <v>1782</v>
      </c>
      <c r="ROD49" s="789" t="s">
        <v>1782</v>
      </c>
      <c r="ROE49" s="789" t="s">
        <v>1782</v>
      </c>
      <c r="ROF49" s="789" t="s">
        <v>1782</v>
      </c>
      <c r="ROG49" s="789" t="s">
        <v>1782</v>
      </c>
      <c r="ROH49" s="789" t="s">
        <v>1782</v>
      </c>
      <c r="ROI49" s="789" t="s">
        <v>1782</v>
      </c>
      <c r="ROJ49" s="789" t="s">
        <v>1782</v>
      </c>
      <c r="ROK49" s="789" t="s">
        <v>1782</v>
      </c>
      <c r="ROL49" s="789" t="s">
        <v>1782</v>
      </c>
      <c r="ROM49" s="789" t="s">
        <v>1782</v>
      </c>
      <c r="RON49" s="789" t="s">
        <v>1782</v>
      </c>
      <c r="ROO49" s="789" t="s">
        <v>1782</v>
      </c>
      <c r="ROP49" s="789" t="s">
        <v>1782</v>
      </c>
      <c r="ROQ49" s="789" t="s">
        <v>1782</v>
      </c>
      <c r="ROR49" s="789" t="s">
        <v>1782</v>
      </c>
      <c r="ROS49" s="789" t="s">
        <v>1782</v>
      </c>
      <c r="ROT49" s="789" t="s">
        <v>1782</v>
      </c>
      <c r="ROU49" s="789" t="s">
        <v>1782</v>
      </c>
      <c r="ROV49" s="789" t="s">
        <v>1782</v>
      </c>
      <c r="ROW49" s="789" t="s">
        <v>1782</v>
      </c>
      <c r="ROX49" s="789" t="s">
        <v>1782</v>
      </c>
      <c r="ROY49" s="789" t="s">
        <v>1782</v>
      </c>
      <c r="ROZ49" s="789" t="s">
        <v>1782</v>
      </c>
      <c r="RPA49" s="789" t="s">
        <v>1782</v>
      </c>
      <c r="RPB49" s="789" t="s">
        <v>1782</v>
      </c>
      <c r="RPC49" s="789" t="s">
        <v>1782</v>
      </c>
      <c r="RPD49" s="789" t="s">
        <v>1782</v>
      </c>
      <c r="RPE49" s="789" t="s">
        <v>1782</v>
      </c>
      <c r="RPF49" s="789" t="s">
        <v>1782</v>
      </c>
      <c r="RPG49" s="789" t="s">
        <v>1782</v>
      </c>
      <c r="RPH49" s="789" t="s">
        <v>1782</v>
      </c>
      <c r="RPI49" s="789" t="s">
        <v>1782</v>
      </c>
      <c r="RPJ49" s="789" t="s">
        <v>1782</v>
      </c>
      <c r="RPK49" s="789" t="s">
        <v>1782</v>
      </c>
      <c r="RPL49" s="789" t="s">
        <v>1782</v>
      </c>
      <c r="RPM49" s="789" t="s">
        <v>1782</v>
      </c>
      <c r="RPN49" s="789" t="s">
        <v>1782</v>
      </c>
      <c r="RPO49" s="789" t="s">
        <v>1782</v>
      </c>
      <c r="RPP49" s="789" t="s">
        <v>1782</v>
      </c>
      <c r="RPQ49" s="789" t="s">
        <v>1782</v>
      </c>
      <c r="RPR49" s="789" t="s">
        <v>1782</v>
      </c>
      <c r="RPS49" s="789" t="s">
        <v>1782</v>
      </c>
      <c r="RPT49" s="789" t="s">
        <v>1782</v>
      </c>
      <c r="RPU49" s="789" t="s">
        <v>1782</v>
      </c>
      <c r="RPV49" s="789" t="s">
        <v>1782</v>
      </c>
      <c r="RPW49" s="789" t="s">
        <v>1782</v>
      </c>
      <c r="RPX49" s="789" t="s">
        <v>1782</v>
      </c>
      <c r="RPY49" s="789" t="s">
        <v>1782</v>
      </c>
      <c r="RPZ49" s="789" t="s">
        <v>1782</v>
      </c>
      <c r="RQA49" s="789" t="s">
        <v>1782</v>
      </c>
      <c r="RQB49" s="789" t="s">
        <v>1782</v>
      </c>
      <c r="RQC49" s="789" t="s">
        <v>1782</v>
      </c>
      <c r="RQD49" s="789" t="s">
        <v>1782</v>
      </c>
      <c r="RQE49" s="789" t="s">
        <v>1782</v>
      </c>
      <c r="RQF49" s="789" t="s">
        <v>1782</v>
      </c>
      <c r="RQG49" s="789" t="s">
        <v>1782</v>
      </c>
      <c r="RQH49" s="789" t="s">
        <v>1782</v>
      </c>
      <c r="RQI49" s="789" t="s">
        <v>1782</v>
      </c>
      <c r="RQJ49" s="789" t="s">
        <v>1782</v>
      </c>
      <c r="RQK49" s="789" t="s">
        <v>1782</v>
      </c>
      <c r="RQL49" s="789" t="s">
        <v>1782</v>
      </c>
      <c r="RQM49" s="789" t="s">
        <v>1782</v>
      </c>
      <c r="RQN49" s="789" t="s">
        <v>1782</v>
      </c>
      <c r="RQO49" s="789" t="s">
        <v>1782</v>
      </c>
      <c r="RQP49" s="789" t="s">
        <v>1782</v>
      </c>
      <c r="RQQ49" s="789" t="s">
        <v>1782</v>
      </c>
      <c r="RQR49" s="789" t="s">
        <v>1782</v>
      </c>
      <c r="RQS49" s="789" t="s">
        <v>1782</v>
      </c>
      <c r="RQT49" s="789" t="s">
        <v>1782</v>
      </c>
      <c r="RQU49" s="789" t="s">
        <v>1782</v>
      </c>
      <c r="RQV49" s="789" t="s">
        <v>1782</v>
      </c>
      <c r="RQW49" s="789" t="s">
        <v>1782</v>
      </c>
      <c r="RQX49" s="789" t="s">
        <v>1782</v>
      </c>
      <c r="RQY49" s="789" t="s">
        <v>1782</v>
      </c>
      <c r="RQZ49" s="789" t="s">
        <v>1782</v>
      </c>
      <c r="RRA49" s="789" t="s">
        <v>1782</v>
      </c>
      <c r="RRB49" s="789" t="s">
        <v>1782</v>
      </c>
      <c r="RRC49" s="789" t="s">
        <v>1782</v>
      </c>
      <c r="RRD49" s="789" t="s">
        <v>1782</v>
      </c>
      <c r="RRE49" s="789" t="s">
        <v>1782</v>
      </c>
      <c r="RRF49" s="789" t="s">
        <v>1782</v>
      </c>
      <c r="RRG49" s="789" t="s">
        <v>1782</v>
      </c>
      <c r="RRH49" s="789" t="s">
        <v>1782</v>
      </c>
      <c r="RRI49" s="789" t="s">
        <v>1782</v>
      </c>
      <c r="RRJ49" s="789" t="s">
        <v>1782</v>
      </c>
      <c r="RRK49" s="789" t="s">
        <v>1782</v>
      </c>
      <c r="RRL49" s="789" t="s">
        <v>1782</v>
      </c>
      <c r="RRM49" s="789" t="s">
        <v>1782</v>
      </c>
      <c r="RRN49" s="789" t="s">
        <v>1782</v>
      </c>
      <c r="RRO49" s="789" t="s">
        <v>1782</v>
      </c>
      <c r="RRP49" s="789" t="s">
        <v>1782</v>
      </c>
      <c r="RRQ49" s="789" t="s">
        <v>1782</v>
      </c>
      <c r="RRR49" s="789" t="s">
        <v>1782</v>
      </c>
      <c r="RRS49" s="789" t="s">
        <v>1782</v>
      </c>
      <c r="RRT49" s="789" t="s">
        <v>1782</v>
      </c>
      <c r="RRU49" s="789" t="s">
        <v>1782</v>
      </c>
      <c r="RRV49" s="789" t="s">
        <v>1782</v>
      </c>
      <c r="RRW49" s="789" t="s">
        <v>1782</v>
      </c>
      <c r="RRX49" s="789" t="s">
        <v>1782</v>
      </c>
      <c r="RRY49" s="789" t="s">
        <v>1782</v>
      </c>
      <c r="RRZ49" s="789" t="s">
        <v>1782</v>
      </c>
      <c r="RSA49" s="789" t="s">
        <v>1782</v>
      </c>
      <c r="RSB49" s="789" t="s">
        <v>1782</v>
      </c>
      <c r="RSC49" s="789" t="s">
        <v>1782</v>
      </c>
      <c r="RSD49" s="789" t="s">
        <v>1782</v>
      </c>
      <c r="RSE49" s="789" t="s">
        <v>1782</v>
      </c>
      <c r="RSF49" s="789" t="s">
        <v>1782</v>
      </c>
      <c r="RSG49" s="789" t="s">
        <v>1782</v>
      </c>
      <c r="RSH49" s="789" t="s">
        <v>1782</v>
      </c>
      <c r="RSI49" s="789" t="s">
        <v>1782</v>
      </c>
      <c r="RSJ49" s="789" t="s">
        <v>1782</v>
      </c>
      <c r="RSK49" s="789" t="s">
        <v>1782</v>
      </c>
      <c r="RSL49" s="789" t="s">
        <v>1782</v>
      </c>
      <c r="RSM49" s="789" t="s">
        <v>1782</v>
      </c>
      <c r="RSN49" s="789" t="s">
        <v>1782</v>
      </c>
      <c r="RSO49" s="789" t="s">
        <v>1782</v>
      </c>
      <c r="RSP49" s="789" t="s">
        <v>1782</v>
      </c>
      <c r="RSQ49" s="789" t="s">
        <v>1782</v>
      </c>
      <c r="RSR49" s="789" t="s">
        <v>1782</v>
      </c>
      <c r="RSS49" s="789" t="s">
        <v>1782</v>
      </c>
      <c r="RST49" s="789" t="s">
        <v>1782</v>
      </c>
      <c r="RSU49" s="789" t="s">
        <v>1782</v>
      </c>
      <c r="RSV49" s="789" t="s">
        <v>1782</v>
      </c>
      <c r="RSW49" s="789" t="s">
        <v>1782</v>
      </c>
      <c r="RSX49" s="789" t="s">
        <v>1782</v>
      </c>
      <c r="RSY49" s="789" t="s">
        <v>1782</v>
      </c>
      <c r="RSZ49" s="789" t="s">
        <v>1782</v>
      </c>
      <c r="RTA49" s="789" t="s">
        <v>1782</v>
      </c>
      <c r="RTB49" s="789" t="s">
        <v>1782</v>
      </c>
      <c r="RTC49" s="789" t="s">
        <v>1782</v>
      </c>
      <c r="RTD49" s="789" t="s">
        <v>1782</v>
      </c>
      <c r="RTE49" s="789" t="s">
        <v>1782</v>
      </c>
      <c r="RTF49" s="789" t="s">
        <v>1782</v>
      </c>
      <c r="RTG49" s="789" t="s">
        <v>1782</v>
      </c>
      <c r="RTH49" s="789" t="s">
        <v>1782</v>
      </c>
      <c r="RTI49" s="789" t="s">
        <v>1782</v>
      </c>
      <c r="RTJ49" s="789" t="s">
        <v>1782</v>
      </c>
      <c r="RTK49" s="789" t="s">
        <v>1782</v>
      </c>
      <c r="RTL49" s="789" t="s">
        <v>1782</v>
      </c>
      <c r="RTM49" s="789" t="s">
        <v>1782</v>
      </c>
      <c r="RTN49" s="789" t="s">
        <v>1782</v>
      </c>
      <c r="RTO49" s="789" t="s">
        <v>1782</v>
      </c>
      <c r="RTP49" s="789" t="s">
        <v>1782</v>
      </c>
      <c r="RTQ49" s="789" t="s">
        <v>1782</v>
      </c>
      <c r="RTR49" s="789" t="s">
        <v>1782</v>
      </c>
      <c r="RTS49" s="789" t="s">
        <v>1782</v>
      </c>
      <c r="RTT49" s="789" t="s">
        <v>1782</v>
      </c>
      <c r="RTU49" s="789" t="s">
        <v>1782</v>
      </c>
      <c r="RTV49" s="789" t="s">
        <v>1782</v>
      </c>
      <c r="RTW49" s="789" t="s">
        <v>1782</v>
      </c>
      <c r="RTX49" s="789" t="s">
        <v>1782</v>
      </c>
      <c r="RTY49" s="789" t="s">
        <v>1782</v>
      </c>
      <c r="RTZ49" s="789" t="s">
        <v>1782</v>
      </c>
      <c r="RUA49" s="789" t="s">
        <v>1782</v>
      </c>
      <c r="RUB49" s="789" t="s">
        <v>1782</v>
      </c>
      <c r="RUC49" s="789" t="s">
        <v>1782</v>
      </c>
      <c r="RUD49" s="789" t="s">
        <v>1782</v>
      </c>
      <c r="RUE49" s="789" t="s">
        <v>1782</v>
      </c>
      <c r="RUF49" s="789" t="s">
        <v>1782</v>
      </c>
      <c r="RUG49" s="789" t="s">
        <v>1782</v>
      </c>
      <c r="RUH49" s="789" t="s">
        <v>1782</v>
      </c>
      <c r="RUI49" s="789" t="s">
        <v>1782</v>
      </c>
      <c r="RUJ49" s="789" t="s">
        <v>1782</v>
      </c>
      <c r="RUK49" s="789" t="s">
        <v>1782</v>
      </c>
      <c r="RUL49" s="789" t="s">
        <v>1782</v>
      </c>
      <c r="RUM49" s="789" t="s">
        <v>1782</v>
      </c>
      <c r="RUN49" s="789" t="s">
        <v>1782</v>
      </c>
      <c r="RUO49" s="789" t="s">
        <v>1782</v>
      </c>
      <c r="RUP49" s="789" t="s">
        <v>1782</v>
      </c>
      <c r="RUQ49" s="789" t="s">
        <v>1782</v>
      </c>
      <c r="RUR49" s="789" t="s">
        <v>1782</v>
      </c>
      <c r="RUS49" s="789" t="s">
        <v>1782</v>
      </c>
      <c r="RUT49" s="789" t="s">
        <v>1782</v>
      </c>
      <c r="RUU49" s="789" t="s">
        <v>1782</v>
      </c>
      <c r="RUV49" s="789" t="s">
        <v>1782</v>
      </c>
      <c r="RUW49" s="789" t="s">
        <v>1782</v>
      </c>
      <c r="RUX49" s="789" t="s">
        <v>1782</v>
      </c>
      <c r="RUY49" s="789" t="s">
        <v>1782</v>
      </c>
      <c r="RUZ49" s="789" t="s">
        <v>1782</v>
      </c>
      <c r="RVA49" s="789" t="s">
        <v>1782</v>
      </c>
      <c r="RVB49" s="789" t="s">
        <v>1782</v>
      </c>
      <c r="RVC49" s="789" t="s">
        <v>1782</v>
      </c>
      <c r="RVD49" s="789" t="s">
        <v>1782</v>
      </c>
      <c r="RVE49" s="789" t="s">
        <v>1782</v>
      </c>
      <c r="RVF49" s="789" t="s">
        <v>1782</v>
      </c>
      <c r="RVG49" s="789" t="s">
        <v>1782</v>
      </c>
      <c r="RVH49" s="789" t="s">
        <v>1782</v>
      </c>
      <c r="RVI49" s="789" t="s">
        <v>1782</v>
      </c>
      <c r="RVJ49" s="789" t="s">
        <v>1782</v>
      </c>
      <c r="RVK49" s="789" t="s">
        <v>1782</v>
      </c>
      <c r="RVL49" s="789" t="s">
        <v>1782</v>
      </c>
      <c r="RVM49" s="789" t="s">
        <v>1782</v>
      </c>
      <c r="RVN49" s="789" t="s">
        <v>1782</v>
      </c>
      <c r="RVO49" s="789" t="s">
        <v>1782</v>
      </c>
      <c r="RVP49" s="789" t="s">
        <v>1782</v>
      </c>
      <c r="RVQ49" s="789" t="s">
        <v>1782</v>
      </c>
      <c r="RVR49" s="789" t="s">
        <v>1782</v>
      </c>
      <c r="RVS49" s="789" t="s">
        <v>1782</v>
      </c>
      <c r="RVT49" s="789" t="s">
        <v>1782</v>
      </c>
      <c r="RVU49" s="789" t="s">
        <v>1782</v>
      </c>
      <c r="RVV49" s="789" t="s">
        <v>1782</v>
      </c>
      <c r="RVW49" s="789" t="s">
        <v>1782</v>
      </c>
      <c r="RVX49" s="789" t="s">
        <v>1782</v>
      </c>
      <c r="RVY49" s="789" t="s">
        <v>1782</v>
      </c>
      <c r="RVZ49" s="789" t="s">
        <v>1782</v>
      </c>
      <c r="RWA49" s="789" t="s">
        <v>1782</v>
      </c>
      <c r="RWB49" s="789" t="s">
        <v>1782</v>
      </c>
      <c r="RWC49" s="789" t="s">
        <v>1782</v>
      </c>
      <c r="RWD49" s="789" t="s">
        <v>1782</v>
      </c>
      <c r="RWE49" s="789" t="s">
        <v>1782</v>
      </c>
      <c r="RWF49" s="789" t="s">
        <v>1782</v>
      </c>
      <c r="RWG49" s="789" t="s">
        <v>1782</v>
      </c>
      <c r="RWH49" s="789" t="s">
        <v>1782</v>
      </c>
      <c r="RWI49" s="789" t="s">
        <v>1782</v>
      </c>
      <c r="RWJ49" s="789" t="s">
        <v>1782</v>
      </c>
      <c r="RWK49" s="789" t="s">
        <v>1782</v>
      </c>
      <c r="RWL49" s="789" t="s">
        <v>1782</v>
      </c>
      <c r="RWM49" s="789" t="s">
        <v>1782</v>
      </c>
      <c r="RWN49" s="789" t="s">
        <v>1782</v>
      </c>
      <c r="RWO49" s="789" t="s">
        <v>1782</v>
      </c>
      <c r="RWP49" s="789" t="s">
        <v>1782</v>
      </c>
      <c r="RWQ49" s="789" t="s">
        <v>1782</v>
      </c>
      <c r="RWR49" s="789" t="s">
        <v>1782</v>
      </c>
      <c r="RWS49" s="789" t="s">
        <v>1782</v>
      </c>
      <c r="RWT49" s="789" t="s">
        <v>1782</v>
      </c>
      <c r="RWU49" s="789" t="s">
        <v>1782</v>
      </c>
      <c r="RWV49" s="789" t="s">
        <v>1782</v>
      </c>
      <c r="RWW49" s="789" t="s">
        <v>1782</v>
      </c>
      <c r="RWX49" s="789" t="s">
        <v>1782</v>
      </c>
      <c r="RWY49" s="789" t="s">
        <v>1782</v>
      </c>
      <c r="RWZ49" s="789" t="s">
        <v>1782</v>
      </c>
      <c r="RXA49" s="789" t="s">
        <v>1782</v>
      </c>
      <c r="RXB49" s="789" t="s">
        <v>1782</v>
      </c>
      <c r="RXC49" s="789" t="s">
        <v>1782</v>
      </c>
      <c r="RXD49" s="789" t="s">
        <v>1782</v>
      </c>
      <c r="RXE49" s="789" t="s">
        <v>1782</v>
      </c>
      <c r="RXF49" s="789" t="s">
        <v>1782</v>
      </c>
      <c r="RXG49" s="789" t="s">
        <v>1782</v>
      </c>
      <c r="RXH49" s="789" t="s">
        <v>1782</v>
      </c>
      <c r="RXI49" s="789" t="s">
        <v>1782</v>
      </c>
      <c r="RXJ49" s="789" t="s">
        <v>1782</v>
      </c>
      <c r="RXK49" s="789" t="s">
        <v>1782</v>
      </c>
      <c r="RXL49" s="789" t="s">
        <v>1782</v>
      </c>
      <c r="RXM49" s="789" t="s">
        <v>1782</v>
      </c>
      <c r="RXN49" s="789" t="s">
        <v>1782</v>
      </c>
      <c r="RXO49" s="789" t="s">
        <v>1782</v>
      </c>
      <c r="RXP49" s="789" t="s">
        <v>1782</v>
      </c>
      <c r="RXQ49" s="789" t="s">
        <v>1782</v>
      </c>
      <c r="RXR49" s="789" t="s">
        <v>1782</v>
      </c>
      <c r="RXS49" s="789" t="s">
        <v>1782</v>
      </c>
      <c r="RXT49" s="789" t="s">
        <v>1782</v>
      </c>
      <c r="RXU49" s="789" t="s">
        <v>1782</v>
      </c>
      <c r="RXV49" s="789" t="s">
        <v>1782</v>
      </c>
      <c r="RXW49" s="789" t="s">
        <v>1782</v>
      </c>
      <c r="RXX49" s="789" t="s">
        <v>1782</v>
      </c>
      <c r="RXY49" s="789" t="s">
        <v>1782</v>
      </c>
      <c r="RXZ49" s="789" t="s">
        <v>1782</v>
      </c>
      <c r="RYA49" s="789" t="s">
        <v>1782</v>
      </c>
      <c r="RYB49" s="789" t="s">
        <v>1782</v>
      </c>
      <c r="RYC49" s="789" t="s">
        <v>1782</v>
      </c>
      <c r="RYD49" s="789" t="s">
        <v>1782</v>
      </c>
      <c r="RYE49" s="789" t="s">
        <v>1782</v>
      </c>
      <c r="RYF49" s="789" t="s">
        <v>1782</v>
      </c>
      <c r="RYG49" s="789" t="s">
        <v>1782</v>
      </c>
      <c r="RYH49" s="789" t="s">
        <v>1782</v>
      </c>
      <c r="RYI49" s="789" t="s">
        <v>1782</v>
      </c>
      <c r="RYJ49" s="789" t="s">
        <v>1782</v>
      </c>
      <c r="RYK49" s="789" t="s">
        <v>1782</v>
      </c>
      <c r="RYL49" s="789" t="s">
        <v>1782</v>
      </c>
      <c r="RYM49" s="789" t="s">
        <v>1782</v>
      </c>
      <c r="RYN49" s="789" t="s">
        <v>1782</v>
      </c>
      <c r="RYO49" s="789" t="s">
        <v>1782</v>
      </c>
      <c r="RYP49" s="789" t="s">
        <v>1782</v>
      </c>
      <c r="RYQ49" s="789" t="s">
        <v>1782</v>
      </c>
      <c r="RYR49" s="789" t="s">
        <v>1782</v>
      </c>
      <c r="RYS49" s="789" t="s">
        <v>1782</v>
      </c>
      <c r="RYT49" s="789" t="s">
        <v>1782</v>
      </c>
      <c r="RYU49" s="789" t="s">
        <v>1782</v>
      </c>
      <c r="RYV49" s="789" t="s">
        <v>1782</v>
      </c>
      <c r="RYW49" s="789" t="s">
        <v>1782</v>
      </c>
      <c r="RYX49" s="789" t="s">
        <v>1782</v>
      </c>
      <c r="RYY49" s="789" t="s">
        <v>1782</v>
      </c>
      <c r="RYZ49" s="789" t="s">
        <v>1782</v>
      </c>
      <c r="RZA49" s="789" t="s">
        <v>1782</v>
      </c>
      <c r="RZB49" s="789" t="s">
        <v>1782</v>
      </c>
      <c r="RZC49" s="789" t="s">
        <v>1782</v>
      </c>
      <c r="RZD49" s="789" t="s">
        <v>1782</v>
      </c>
      <c r="RZE49" s="789" t="s">
        <v>1782</v>
      </c>
      <c r="RZF49" s="789" t="s">
        <v>1782</v>
      </c>
      <c r="RZG49" s="789" t="s">
        <v>1782</v>
      </c>
      <c r="RZH49" s="789" t="s">
        <v>1782</v>
      </c>
      <c r="RZI49" s="789" t="s">
        <v>1782</v>
      </c>
      <c r="RZJ49" s="789" t="s">
        <v>1782</v>
      </c>
      <c r="RZK49" s="789" t="s">
        <v>1782</v>
      </c>
      <c r="RZL49" s="789" t="s">
        <v>1782</v>
      </c>
      <c r="RZM49" s="789" t="s">
        <v>1782</v>
      </c>
      <c r="RZN49" s="789" t="s">
        <v>1782</v>
      </c>
      <c r="RZO49" s="789" t="s">
        <v>1782</v>
      </c>
      <c r="RZP49" s="789" t="s">
        <v>1782</v>
      </c>
      <c r="RZQ49" s="789" t="s">
        <v>1782</v>
      </c>
      <c r="RZR49" s="789" t="s">
        <v>1782</v>
      </c>
      <c r="RZS49" s="789" t="s">
        <v>1782</v>
      </c>
      <c r="RZT49" s="789" t="s">
        <v>1782</v>
      </c>
      <c r="RZU49" s="789" t="s">
        <v>1782</v>
      </c>
      <c r="RZV49" s="789" t="s">
        <v>1782</v>
      </c>
      <c r="RZW49" s="789" t="s">
        <v>1782</v>
      </c>
      <c r="RZX49" s="789" t="s">
        <v>1782</v>
      </c>
      <c r="RZY49" s="789" t="s">
        <v>1782</v>
      </c>
      <c r="RZZ49" s="789" t="s">
        <v>1782</v>
      </c>
      <c r="SAA49" s="789" t="s">
        <v>1782</v>
      </c>
      <c r="SAB49" s="789" t="s">
        <v>1782</v>
      </c>
      <c r="SAC49" s="789" t="s">
        <v>1782</v>
      </c>
      <c r="SAD49" s="789" t="s">
        <v>1782</v>
      </c>
      <c r="SAE49" s="789" t="s">
        <v>1782</v>
      </c>
      <c r="SAF49" s="789" t="s">
        <v>1782</v>
      </c>
      <c r="SAG49" s="789" t="s">
        <v>1782</v>
      </c>
      <c r="SAH49" s="789" t="s">
        <v>1782</v>
      </c>
      <c r="SAI49" s="789" t="s">
        <v>1782</v>
      </c>
      <c r="SAJ49" s="789" t="s">
        <v>1782</v>
      </c>
      <c r="SAK49" s="789" t="s">
        <v>1782</v>
      </c>
      <c r="SAL49" s="789" t="s">
        <v>1782</v>
      </c>
      <c r="SAM49" s="789" t="s">
        <v>1782</v>
      </c>
      <c r="SAN49" s="789" t="s">
        <v>1782</v>
      </c>
      <c r="SAO49" s="789" t="s">
        <v>1782</v>
      </c>
      <c r="SAP49" s="789" t="s">
        <v>1782</v>
      </c>
      <c r="SAQ49" s="789" t="s">
        <v>1782</v>
      </c>
      <c r="SAR49" s="789" t="s">
        <v>1782</v>
      </c>
      <c r="SAS49" s="789" t="s">
        <v>1782</v>
      </c>
      <c r="SAT49" s="789" t="s">
        <v>1782</v>
      </c>
      <c r="SAU49" s="789" t="s">
        <v>1782</v>
      </c>
      <c r="SAV49" s="789" t="s">
        <v>1782</v>
      </c>
      <c r="SAW49" s="789" t="s">
        <v>1782</v>
      </c>
      <c r="SAX49" s="789" t="s">
        <v>1782</v>
      </c>
      <c r="SAY49" s="789" t="s">
        <v>1782</v>
      </c>
      <c r="SAZ49" s="789" t="s">
        <v>1782</v>
      </c>
      <c r="SBA49" s="789" t="s">
        <v>1782</v>
      </c>
      <c r="SBB49" s="789" t="s">
        <v>1782</v>
      </c>
      <c r="SBC49" s="789" t="s">
        <v>1782</v>
      </c>
      <c r="SBD49" s="789" t="s">
        <v>1782</v>
      </c>
      <c r="SBE49" s="789" t="s">
        <v>1782</v>
      </c>
      <c r="SBF49" s="789" t="s">
        <v>1782</v>
      </c>
      <c r="SBG49" s="789" t="s">
        <v>1782</v>
      </c>
      <c r="SBH49" s="789" t="s">
        <v>1782</v>
      </c>
      <c r="SBI49" s="789" t="s">
        <v>1782</v>
      </c>
      <c r="SBJ49" s="789" t="s">
        <v>1782</v>
      </c>
      <c r="SBK49" s="789" t="s">
        <v>1782</v>
      </c>
      <c r="SBL49" s="789" t="s">
        <v>1782</v>
      </c>
      <c r="SBM49" s="789" t="s">
        <v>1782</v>
      </c>
      <c r="SBN49" s="789" t="s">
        <v>1782</v>
      </c>
      <c r="SBO49" s="789" t="s">
        <v>1782</v>
      </c>
      <c r="SBP49" s="789" t="s">
        <v>1782</v>
      </c>
      <c r="SBQ49" s="789" t="s">
        <v>1782</v>
      </c>
      <c r="SBR49" s="789" t="s">
        <v>1782</v>
      </c>
      <c r="SBS49" s="789" t="s">
        <v>1782</v>
      </c>
      <c r="SBT49" s="789" t="s">
        <v>1782</v>
      </c>
      <c r="SBU49" s="789" t="s">
        <v>1782</v>
      </c>
      <c r="SBV49" s="789" t="s">
        <v>1782</v>
      </c>
      <c r="SBW49" s="789" t="s">
        <v>1782</v>
      </c>
      <c r="SBX49" s="789" t="s">
        <v>1782</v>
      </c>
      <c r="SBY49" s="789" t="s">
        <v>1782</v>
      </c>
      <c r="SBZ49" s="789" t="s">
        <v>1782</v>
      </c>
      <c r="SCA49" s="789" t="s">
        <v>1782</v>
      </c>
      <c r="SCB49" s="789" t="s">
        <v>1782</v>
      </c>
      <c r="SCC49" s="789" t="s">
        <v>1782</v>
      </c>
      <c r="SCD49" s="789" t="s">
        <v>1782</v>
      </c>
      <c r="SCE49" s="789" t="s">
        <v>1782</v>
      </c>
      <c r="SCF49" s="789" t="s">
        <v>1782</v>
      </c>
      <c r="SCG49" s="789" t="s">
        <v>1782</v>
      </c>
      <c r="SCH49" s="789" t="s">
        <v>1782</v>
      </c>
      <c r="SCI49" s="789" t="s">
        <v>1782</v>
      </c>
      <c r="SCJ49" s="789" t="s">
        <v>1782</v>
      </c>
      <c r="SCK49" s="789" t="s">
        <v>1782</v>
      </c>
      <c r="SCL49" s="789" t="s">
        <v>1782</v>
      </c>
      <c r="SCM49" s="789" t="s">
        <v>1782</v>
      </c>
      <c r="SCN49" s="789" t="s">
        <v>1782</v>
      </c>
      <c r="SCO49" s="789" t="s">
        <v>1782</v>
      </c>
      <c r="SCP49" s="789" t="s">
        <v>1782</v>
      </c>
      <c r="SCQ49" s="789" t="s">
        <v>1782</v>
      </c>
      <c r="SCR49" s="789" t="s">
        <v>1782</v>
      </c>
      <c r="SCS49" s="789" t="s">
        <v>1782</v>
      </c>
      <c r="SCT49" s="789" t="s">
        <v>1782</v>
      </c>
      <c r="SCU49" s="789" t="s">
        <v>1782</v>
      </c>
      <c r="SCV49" s="789" t="s">
        <v>1782</v>
      </c>
      <c r="SCW49" s="789" t="s">
        <v>1782</v>
      </c>
      <c r="SCX49" s="789" t="s">
        <v>1782</v>
      </c>
      <c r="SCY49" s="789" t="s">
        <v>1782</v>
      </c>
      <c r="SCZ49" s="789" t="s">
        <v>1782</v>
      </c>
      <c r="SDA49" s="789" t="s">
        <v>1782</v>
      </c>
      <c r="SDB49" s="789" t="s">
        <v>1782</v>
      </c>
      <c r="SDC49" s="789" t="s">
        <v>1782</v>
      </c>
      <c r="SDD49" s="789" t="s">
        <v>1782</v>
      </c>
      <c r="SDE49" s="789" t="s">
        <v>1782</v>
      </c>
      <c r="SDF49" s="789" t="s">
        <v>1782</v>
      </c>
      <c r="SDG49" s="789" t="s">
        <v>1782</v>
      </c>
      <c r="SDH49" s="789" t="s">
        <v>1782</v>
      </c>
      <c r="SDI49" s="789" t="s">
        <v>1782</v>
      </c>
      <c r="SDJ49" s="789" t="s">
        <v>1782</v>
      </c>
      <c r="SDK49" s="789" t="s">
        <v>1782</v>
      </c>
      <c r="SDL49" s="789" t="s">
        <v>1782</v>
      </c>
      <c r="SDM49" s="789" t="s">
        <v>1782</v>
      </c>
      <c r="SDN49" s="789" t="s">
        <v>1782</v>
      </c>
      <c r="SDO49" s="789" t="s">
        <v>1782</v>
      </c>
      <c r="SDP49" s="789" t="s">
        <v>1782</v>
      </c>
      <c r="SDQ49" s="789" t="s">
        <v>1782</v>
      </c>
      <c r="SDR49" s="789" t="s">
        <v>1782</v>
      </c>
      <c r="SDS49" s="789" t="s">
        <v>1782</v>
      </c>
      <c r="SDT49" s="789" t="s">
        <v>1782</v>
      </c>
      <c r="SDU49" s="789" t="s">
        <v>1782</v>
      </c>
      <c r="SDV49" s="789" t="s">
        <v>1782</v>
      </c>
      <c r="SDW49" s="789" t="s">
        <v>1782</v>
      </c>
      <c r="SDX49" s="789" t="s">
        <v>1782</v>
      </c>
      <c r="SDY49" s="789" t="s">
        <v>1782</v>
      </c>
      <c r="SDZ49" s="789" t="s">
        <v>1782</v>
      </c>
      <c r="SEA49" s="789" t="s">
        <v>1782</v>
      </c>
      <c r="SEB49" s="789" t="s">
        <v>1782</v>
      </c>
      <c r="SEC49" s="789" t="s">
        <v>1782</v>
      </c>
      <c r="SED49" s="789" t="s">
        <v>1782</v>
      </c>
      <c r="SEE49" s="789" t="s">
        <v>1782</v>
      </c>
      <c r="SEF49" s="789" t="s">
        <v>1782</v>
      </c>
      <c r="SEG49" s="789" t="s">
        <v>1782</v>
      </c>
      <c r="SEH49" s="789" t="s">
        <v>1782</v>
      </c>
      <c r="SEI49" s="789" t="s">
        <v>1782</v>
      </c>
      <c r="SEJ49" s="789" t="s">
        <v>1782</v>
      </c>
      <c r="SEK49" s="789" t="s">
        <v>1782</v>
      </c>
      <c r="SEL49" s="789" t="s">
        <v>1782</v>
      </c>
      <c r="SEM49" s="789" t="s">
        <v>1782</v>
      </c>
      <c r="SEN49" s="789" t="s">
        <v>1782</v>
      </c>
      <c r="SEO49" s="789" t="s">
        <v>1782</v>
      </c>
      <c r="SEP49" s="789" t="s">
        <v>1782</v>
      </c>
      <c r="SEQ49" s="789" t="s">
        <v>1782</v>
      </c>
      <c r="SER49" s="789" t="s">
        <v>1782</v>
      </c>
      <c r="SES49" s="789" t="s">
        <v>1782</v>
      </c>
      <c r="SET49" s="789" t="s">
        <v>1782</v>
      </c>
      <c r="SEU49" s="789" t="s">
        <v>1782</v>
      </c>
      <c r="SEV49" s="789" t="s">
        <v>1782</v>
      </c>
      <c r="SEW49" s="789" t="s">
        <v>1782</v>
      </c>
      <c r="SEX49" s="789" t="s">
        <v>1782</v>
      </c>
      <c r="SEY49" s="789" t="s">
        <v>1782</v>
      </c>
      <c r="SEZ49" s="789" t="s">
        <v>1782</v>
      </c>
      <c r="SFA49" s="789" t="s">
        <v>1782</v>
      </c>
      <c r="SFB49" s="789" t="s">
        <v>1782</v>
      </c>
      <c r="SFC49" s="789" t="s">
        <v>1782</v>
      </c>
      <c r="SFD49" s="789" t="s">
        <v>1782</v>
      </c>
      <c r="SFE49" s="789" t="s">
        <v>1782</v>
      </c>
      <c r="SFF49" s="789" t="s">
        <v>1782</v>
      </c>
      <c r="SFG49" s="789" t="s">
        <v>1782</v>
      </c>
      <c r="SFH49" s="789" t="s">
        <v>1782</v>
      </c>
      <c r="SFI49" s="789" t="s">
        <v>1782</v>
      </c>
      <c r="SFJ49" s="789" t="s">
        <v>1782</v>
      </c>
      <c r="SFK49" s="789" t="s">
        <v>1782</v>
      </c>
      <c r="SFL49" s="789" t="s">
        <v>1782</v>
      </c>
      <c r="SFM49" s="789" t="s">
        <v>1782</v>
      </c>
      <c r="SFN49" s="789" t="s">
        <v>1782</v>
      </c>
      <c r="SFO49" s="789" t="s">
        <v>1782</v>
      </c>
      <c r="SFP49" s="789" t="s">
        <v>1782</v>
      </c>
      <c r="SFQ49" s="789" t="s">
        <v>1782</v>
      </c>
      <c r="SFR49" s="789" t="s">
        <v>1782</v>
      </c>
      <c r="SFS49" s="789" t="s">
        <v>1782</v>
      </c>
      <c r="SFT49" s="789" t="s">
        <v>1782</v>
      </c>
      <c r="SFU49" s="789" t="s">
        <v>1782</v>
      </c>
      <c r="SFV49" s="789" t="s">
        <v>1782</v>
      </c>
      <c r="SFW49" s="789" t="s">
        <v>1782</v>
      </c>
      <c r="SFX49" s="789" t="s">
        <v>1782</v>
      </c>
      <c r="SFY49" s="789" t="s">
        <v>1782</v>
      </c>
      <c r="SFZ49" s="789" t="s">
        <v>1782</v>
      </c>
      <c r="SGA49" s="789" t="s">
        <v>1782</v>
      </c>
      <c r="SGB49" s="789" t="s">
        <v>1782</v>
      </c>
      <c r="SGC49" s="789" t="s">
        <v>1782</v>
      </c>
      <c r="SGD49" s="789" t="s">
        <v>1782</v>
      </c>
      <c r="SGE49" s="789" t="s">
        <v>1782</v>
      </c>
      <c r="SGF49" s="789" t="s">
        <v>1782</v>
      </c>
      <c r="SGG49" s="789" t="s">
        <v>1782</v>
      </c>
      <c r="SGH49" s="789" t="s">
        <v>1782</v>
      </c>
      <c r="SGI49" s="789" t="s">
        <v>1782</v>
      </c>
      <c r="SGJ49" s="789" t="s">
        <v>1782</v>
      </c>
      <c r="SGK49" s="789" t="s">
        <v>1782</v>
      </c>
      <c r="SGL49" s="789" t="s">
        <v>1782</v>
      </c>
      <c r="SGM49" s="789" t="s">
        <v>1782</v>
      </c>
      <c r="SGN49" s="789" t="s">
        <v>1782</v>
      </c>
      <c r="SGO49" s="789" t="s">
        <v>1782</v>
      </c>
      <c r="SGP49" s="789" t="s">
        <v>1782</v>
      </c>
      <c r="SGQ49" s="789" t="s">
        <v>1782</v>
      </c>
      <c r="SGR49" s="789" t="s">
        <v>1782</v>
      </c>
      <c r="SGS49" s="789" t="s">
        <v>1782</v>
      </c>
      <c r="SGT49" s="789" t="s">
        <v>1782</v>
      </c>
      <c r="SGU49" s="789" t="s">
        <v>1782</v>
      </c>
      <c r="SGV49" s="789" t="s">
        <v>1782</v>
      </c>
      <c r="SGW49" s="789" t="s">
        <v>1782</v>
      </c>
      <c r="SGX49" s="789" t="s">
        <v>1782</v>
      </c>
      <c r="SGY49" s="789" t="s">
        <v>1782</v>
      </c>
      <c r="SGZ49" s="789" t="s">
        <v>1782</v>
      </c>
      <c r="SHA49" s="789" t="s">
        <v>1782</v>
      </c>
      <c r="SHB49" s="789" t="s">
        <v>1782</v>
      </c>
      <c r="SHC49" s="789" t="s">
        <v>1782</v>
      </c>
      <c r="SHD49" s="789" t="s">
        <v>1782</v>
      </c>
      <c r="SHE49" s="789" t="s">
        <v>1782</v>
      </c>
      <c r="SHF49" s="789" t="s">
        <v>1782</v>
      </c>
      <c r="SHG49" s="789" t="s">
        <v>1782</v>
      </c>
      <c r="SHH49" s="789" t="s">
        <v>1782</v>
      </c>
      <c r="SHI49" s="789" t="s">
        <v>1782</v>
      </c>
      <c r="SHJ49" s="789" t="s">
        <v>1782</v>
      </c>
      <c r="SHK49" s="789" t="s">
        <v>1782</v>
      </c>
      <c r="SHL49" s="789" t="s">
        <v>1782</v>
      </c>
      <c r="SHM49" s="789" t="s">
        <v>1782</v>
      </c>
      <c r="SHN49" s="789" t="s">
        <v>1782</v>
      </c>
      <c r="SHO49" s="789" t="s">
        <v>1782</v>
      </c>
      <c r="SHP49" s="789" t="s">
        <v>1782</v>
      </c>
      <c r="SHQ49" s="789" t="s">
        <v>1782</v>
      </c>
      <c r="SHR49" s="789" t="s">
        <v>1782</v>
      </c>
      <c r="SHS49" s="789" t="s">
        <v>1782</v>
      </c>
      <c r="SHT49" s="789" t="s">
        <v>1782</v>
      </c>
      <c r="SHU49" s="789" t="s">
        <v>1782</v>
      </c>
      <c r="SHV49" s="789" t="s">
        <v>1782</v>
      </c>
      <c r="SHW49" s="789" t="s">
        <v>1782</v>
      </c>
      <c r="SHX49" s="789" t="s">
        <v>1782</v>
      </c>
      <c r="SHY49" s="789" t="s">
        <v>1782</v>
      </c>
      <c r="SHZ49" s="789" t="s">
        <v>1782</v>
      </c>
      <c r="SIA49" s="789" t="s">
        <v>1782</v>
      </c>
      <c r="SIB49" s="789" t="s">
        <v>1782</v>
      </c>
      <c r="SIC49" s="789" t="s">
        <v>1782</v>
      </c>
      <c r="SID49" s="789" t="s">
        <v>1782</v>
      </c>
      <c r="SIE49" s="789" t="s">
        <v>1782</v>
      </c>
      <c r="SIF49" s="789" t="s">
        <v>1782</v>
      </c>
      <c r="SIG49" s="789" t="s">
        <v>1782</v>
      </c>
      <c r="SIH49" s="789" t="s">
        <v>1782</v>
      </c>
      <c r="SII49" s="789" t="s">
        <v>1782</v>
      </c>
      <c r="SIJ49" s="789" t="s">
        <v>1782</v>
      </c>
      <c r="SIK49" s="789" t="s">
        <v>1782</v>
      </c>
      <c r="SIL49" s="789" t="s">
        <v>1782</v>
      </c>
      <c r="SIM49" s="789" t="s">
        <v>1782</v>
      </c>
      <c r="SIN49" s="789" t="s">
        <v>1782</v>
      </c>
      <c r="SIO49" s="789" t="s">
        <v>1782</v>
      </c>
      <c r="SIP49" s="789" t="s">
        <v>1782</v>
      </c>
      <c r="SIQ49" s="789" t="s">
        <v>1782</v>
      </c>
      <c r="SIR49" s="789" t="s">
        <v>1782</v>
      </c>
      <c r="SIS49" s="789" t="s">
        <v>1782</v>
      </c>
      <c r="SIT49" s="789" t="s">
        <v>1782</v>
      </c>
      <c r="SIU49" s="789" t="s">
        <v>1782</v>
      </c>
      <c r="SIV49" s="789" t="s">
        <v>1782</v>
      </c>
      <c r="SIW49" s="789" t="s">
        <v>1782</v>
      </c>
      <c r="SIX49" s="789" t="s">
        <v>1782</v>
      </c>
      <c r="SIY49" s="789" t="s">
        <v>1782</v>
      </c>
      <c r="SIZ49" s="789" t="s">
        <v>1782</v>
      </c>
      <c r="SJA49" s="789" t="s">
        <v>1782</v>
      </c>
      <c r="SJB49" s="789" t="s">
        <v>1782</v>
      </c>
      <c r="SJC49" s="789" t="s">
        <v>1782</v>
      </c>
      <c r="SJD49" s="789" t="s">
        <v>1782</v>
      </c>
      <c r="SJE49" s="789" t="s">
        <v>1782</v>
      </c>
      <c r="SJF49" s="789" t="s">
        <v>1782</v>
      </c>
      <c r="SJG49" s="789" t="s">
        <v>1782</v>
      </c>
      <c r="SJH49" s="789" t="s">
        <v>1782</v>
      </c>
      <c r="SJI49" s="789" t="s">
        <v>1782</v>
      </c>
      <c r="SJJ49" s="789" t="s">
        <v>1782</v>
      </c>
      <c r="SJK49" s="789" t="s">
        <v>1782</v>
      </c>
      <c r="SJL49" s="789" t="s">
        <v>1782</v>
      </c>
      <c r="SJM49" s="789" t="s">
        <v>1782</v>
      </c>
      <c r="SJN49" s="789" t="s">
        <v>1782</v>
      </c>
      <c r="SJO49" s="789" t="s">
        <v>1782</v>
      </c>
      <c r="SJP49" s="789" t="s">
        <v>1782</v>
      </c>
      <c r="SJQ49" s="789" t="s">
        <v>1782</v>
      </c>
      <c r="SJR49" s="789" t="s">
        <v>1782</v>
      </c>
      <c r="SJS49" s="789" t="s">
        <v>1782</v>
      </c>
      <c r="SJT49" s="789" t="s">
        <v>1782</v>
      </c>
      <c r="SJU49" s="789" t="s">
        <v>1782</v>
      </c>
      <c r="SJV49" s="789" t="s">
        <v>1782</v>
      </c>
      <c r="SJW49" s="789" t="s">
        <v>1782</v>
      </c>
      <c r="SJX49" s="789" t="s">
        <v>1782</v>
      </c>
      <c r="SJY49" s="789" t="s">
        <v>1782</v>
      </c>
      <c r="SJZ49" s="789" t="s">
        <v>1782</v>
      </c>
      <c r="SKA49" s="789" t="s">
        <v>1782</v>
      </c>
      <c r="SKB49" s="789" t="s">
        <v>1782</v>
      </c>
      <c r="SKC49" s="789" t="s">
        <v>1782</v>
      </c>
      <c r="SKD49" s="789" t="s">
        <v>1782</v>
      </c>
      <c r="SKE49" s="789" t="s">
        <v>1782</v>
      </c>
      <c r="SKF49" s="789" t="s">
        <v>1782</v>
      </c>
      <c r="SKG49" s="789" t="s">
        <v>1782</v>
      </c>
      <c r="SKH49" s="789" t="s">
        <v>1782</v>
      </c>
      <c r="SKI49" s="789" t="s">
        <v>1782</v>
      </c>
      <c r="SKJ49" s="789" t="s">
        <v>1782</v>
      </c>
      <c r="SKK49" s="789" t="s">
        <v>1782</v>
      </c>
      <c r="SKL49" s="789" t="s">
        <v>1782</v>
      </c>
      <c r="SKM49" s="789" t="s">
        <v>1782</v>
      </c>
      <c r="SKN49" s="789" t="s">
        <v>1782</v>
      </c>
      <c r="SKO49" s="789" t="s">
        <v>1782</v>
      </c>
      <c r="SKP49" s="789" t="s">
        <v>1782</v>
      </c>
      <c r="SKQ49" s="789" t="s">
        <v>1782</v>
      </c>
      <c r="SKR49" s="789" t="s">
        <v>1782</v>
      </c>
      <c r="SKS49" s="789" t="s">
        <v>1782</v>
      </c>
      <c r="SKT49" s="789" t="s">
        <v>1782</v>
      </c>
      <c r="SKU49" s="789" t="s">
        <v>1782</v>
      </c>
      <c r="SKV49" s="789" t="s">
        <v>1782</v>
      </c>
      <c r="SKW49" s="789" t="s">
        <v>1782</v>
      </c>
      <c r="SKX49" s="789" t="s">
        <v>1782</v>
      </c>
      <c r="SKY49" s="789" t="s">
        <v>1782</v>
      </c>
      <c r="SKZ49" s="789" t="s">
        <v>1782</v>
      </c>
      <c r="SLA49" s="789" t="s">
        <v>1782</v>
      </c>
      <c r="SLB49" s="789" t="s">
        <v>1782</v>
      </c>
      <c r="SLC49" s="789" t="s">
        <v>1782</v>
      </c>
      <c r="SLD49" s="789" t="s">
        <v>1782</v>
      </c>
      <c r="SLE49" s="789" t="s">
        <v>1782</v>
      </c>
      <c r="SLF49" s="789" t="s">
        <v>1782</v>
      </c>
      <c r="SLG49" s="789" t="s">
        <v>1782</v>
      </c>
      <c r="SLH49" s="789" t="s">
        <v>1782</v>
      </c>
      <c r="SLI49" s="789" t="s">
        <v>1782</v>
      </c>
      <c r="SLJ49" s="789" t="s">
        <v>1782</v>
      </c>
      <c r="SLK49" s="789" t="s">
        <v>1782</v>
      </c>
      <c r="SLL49" s="789" t="s">
        <v>1782</v>
      </c>
      <c r="SLM49" s="789" t="s">
        <v>1782</v>
      </c>
      <c r="SLN49" s="789" t="s">
        <v>1782</v>
      </c>
      <c r="SLO49" s="789" t="s">
        <v>1782</v>
      </c>
      <c r="SLP49" s="789" t="s">
        <v>1782</v>
      </c>
      <c r="SLQ49" s="789" t="s">
        <v>1782</v>
      </c>
      <c r="SLR49" s="789" t="s">
        <v>1782</v>
      </c>
      <c r="SLS49" s="789" t="s">
        <v>1782</v>
      </c>
      <c r="SLT49" s="789" t="s">
        <v>1782</v>
      </c>
      <c r="SLU49" s="789" t="s">
        <v>1782</v>
      </c>
      <c r="SLV49" s="789" t="s">
        <v>1782</v>
      </c>
      <c r="SLW49" s="789" t="s">
        <v>1782</v>
      </c>
      <c r="SLX49" s="789" t="s">
        <v>1782</v>
      </c>
      <c r="SLY49" s="789" t="s">
        <v>1782</v>
      </c>
      <c r="SLZ49" s="789" t="s">
        <v>1782</v>
      </c>
      <c r="SMA49" s="789" t="s">
        <v>1782</v>
      </c>
      <c r="SMB49" s="789" t="s">
        <v>1782</v>
      </c>
      <c r="SMC49" s="789" t="s">
        <v>1782</v>
      </c>
      <c r="SMD49" s="789" t="s">
        <v>1782</v>
      </c>
      <c r="SME49" s="789" t="s">
        <v>1782</v>
      </c>
      <c r="SMF49" s="789" t="s">
        <v>1782</v>
      </c>
      <c r="SMG49" s="789" t="s">
        <v>1782</v>
      </c>
      <c r="SMH49" s="789" t="s">
        <v>1782</v>
      </c>
      <c r="SMI49" s="789" t="s">
        <v>1782</v>
      </c>
      <c r="SMJ49" s="789" t="s">
        <v>1782</v>
      </c>
      <c r="SMK49" s="789" t="s">
        <v>1782</v>
      </c>
      <c r="SML49" s="789" t="s">
        <v>1782</v>
      </c>
      <c r="SMM49" s="789" t="s">
        <v>1782</v>
      </c>
      <c r="SMN49" s="789" t="s">
        <v>1782</v>
      </c>
      <c r="SMO49" s="789" t="s">
        <v>1782</v>
      </c>
      <c r="SMP49" s="789" t="s">
        <v>1782</v>
      </c>
      <c r="SMQ49" s="789" t="s">
        <v>1782</v>
      </c>
      <c r="SMR49" s="789" t="s">
        <v>1782</v>
      </c>
      <c r="SMS49" s="789" t="s">
        <v>1782</v>
      </c>
      <c r="SMT49" s="789" t="s">
        <v>1782</v>
      </c>
      <c r="SMU49" s="789" t="s">
        <v>1782</v>
      </c>
      <c r="SMV49" s="789" t="s">
        <v>1782</v>
      </c>
      <c r="SMW49" s="789" t="s">
        <v>1782</v>
      </c>
      <c r="SMX49" s="789" t="s">
        <v>1782</v>
      </c>
      <c r="SMY49" s="789" t="s">
        <v>1782</v>
      </c>
      <c r="SMZ49" s="789" t="s">
        <v>1782</v>
      </c>
      <c r="SNA49" s="789" t="s">
        <v>1782</v>
      </c>
      <c r="SNB49" s="789" t="s">
        <v>1782</v>
      </c>
      <c r="SNC49" s="789" t="s">
        <v>1782</v>
      </c>
      <c r="SND49" s="789" t="s">
        <v>1782</v>
      </c>
      <c r="SNE49" s="789" t="s">
        <v>1782</v>
      </c>
      <c r="SNF49" s="789" t="s">
        <v>1782</v>
      </c>
      <c r="SNG49" s="789" t="s">
        <v>1782</v>
      </c>
      <c r="SNH49" s="789" t="s">
        <v>1782</v>
      </c>
      <c r="SNI49" s="789" t="s">
        <v>1782</v>
      </c>
      <c r="SNJ49" s="789" t="s">
        <v>1782</v>
      </c>
      <c r="SNK49" s="789" t="s">
        <v>1782</v>
      </c>
      <c r="SNL49" s="789" t="s">
        <v>1782</v>
      </c>
      <c r="SNM49" s="789" t="s">
        <v>1782</v>
      </c>
      <c r="SNN49" s="789" t="s">
        <v>1782</v>
      </c>
      <c r="SNO49" s="789" t="s">
        <v>1782</v>
      </c>
      <c r="SNP49" s="789" t="s">
        <v>1782</v>
      </c>
      <c r="SNQ49" s="789" t="s">
        <v>1782</v>
      </c>
      <c r="SNR49" s="789" t="s">
        <v>1782</v>
      </c>
      <c r="SNS49" s="789" t="s">
        <v>1782</v>
      </c>
      <c r="SNT49" s="789" t="s">
        <v>1782</v>
      </c>
      <c r="SNU49" s="789" t="s">
        <v>1782</v>
      </c>
      <c r="SNV49" s="789" t="s">
        <v>1782</v>
      </c>
      <c r="SNW49" s="789" t="s">
        <v>1782</v>
      </c>
      <c r="SNX49" s="789" t="s">
        <v>1782</v>
      </c>
      <c r="SNY49" s="789" t="s">
        <v>1782</v>
      </c>
      <c r="SNZ49" s="789" t="s">
        <v>1782</v>
      </c>
      <c r="SOA49" s="789" t="s">
        <v>1782</v>
      </c>
      <c r="SOB49" s="789" t="s">
        <v>1782</v>
      </c>
      <c r="SOC49" s="789" t="s">
        <v>1782</v>
      </c>
      <c r="SOD49" s="789" t="s">
        <v>1782</v>
      </c>
      <c r="SOE49" s="789" t="s">
        <v>1782</v>
      </c>
      <c r="SOF49" s="789" t="s">
        <v>1782</v>
      </c>
      <c r="SOG49" s="789" t="s">
        <v>1782</v>
      </c>
      <c r="SOH49" s="789" t="s">
        <v>1782</v>
      </c>
      <c r="SOI49" s="789" t="s">
        <v>1782</v>
      </c>
      <c r="SOJ49" s="789" t="s">
        <v>1782</v>
      </c>
      <c r="SOK49" s="789" t="s">
        <v>1782</v>
      </c>
      <c r="SOL49" s="789" t="s">
        <v>1782</v>
      </c>
      <c r="SOM49" s="789" t="s">
        <v>1782</v>
      </c>
      <c r="SON49" s="789" t="s">
        <v>1782</v>
      </c>
      <c r="SOO49" s="789" t="s">
        <v>1782</v>
      </c>
      <c r="SOP49" s="789" t="s">
        <v>1782</v>
      </c>
      <c r="SOQ49" s="789" t="s">
        <v>1782</v>
      </c>
      <c r="SOR49" s="789" t="s">
        <v>1782</v>
      </c>
      <c r="SOS49" s="789" t="s">
        <v>1782</v>
      </c>
      <c r="SOT49" s="789" t="s">
        <v>1782</v>
      </c>
      <c r="SOU49" s="789" t="s">
        <v>1782</v>
      </c>
      <c r="SOV49" s="789" t="s">
        <v>1782</v>
      </c>
      <c r="SOW49" s="789" t="s">
        <v>1782</v>
      </c>
      <c r="SOX49" s="789" t="s">
        <v>1782</v>
      </c>
      <c r="SOY49" s="789" t="s">
        <v>1782</v>
      </c>
      <c r="SOZ49" s="789" t="s">
        <v>1782</v>
      </c>
      <c r="SPA49" s="789" t="s">
        <v>1782</v>
      </c>
      <c r="SPB49" s="789" t="s">
        <v>1782</v>
      </c>
      <c r="SPC49" s="789" t="s">
        <v>1782</v>
      </c>
      <c r="SPD49" s="789" t="s">
        <v>1782</v>
      </c>
      <c r="SPE49" s="789" t="s">
        <v>1782</v>
      </c>
      <c r="SPF49" s="789" t="s">
        <v>1782</v>
      </c>
      <c r="SPG49" s="789" t="s">
        <v>1782</v>
      </c>
      <c r="SPH49" s="789" t="s">
        <v>1782</v>
      </c>
      <c r="SPI49" s="789" t="s">
        <v>1782</v>
      </c>
      <c r="SPJ49" s="789" t="s">
        <v>1782</v>
      </c>
      <c r="SPK49" s="789" t="s">
        <v>1782</v>
      </c>
      <c r="SPL49" s="789" t="s">
        <v>1782</v>
      </c>
      <c r="SPM49" s="789" t="s">
        <v>1782</v>
      </c>
      <c r="SPN49" s="789" t="s">
        <v>1782</v>
      </c>
      <c r="SPO49" s="789" t="s">
        <v>1782</v>
      </c>
      <c r="SPP49" s="789" t="s">
        <v>1782</v>
      </c>
      <c r="SPQ49" s="789" t="s">
        <v>1782</v>
      </c>
      <c r="SPR49" s="789" t="s">
        <v>1782</v>
      </c>
      <c r="SPS49" s="789" t="s">
        <v>1782</v>
      </c>
      <c r="SPT49" s="789" t="s">
        <v>1782</v>
      </c>
      <c r="SPU49" s="789" t="s">
        <v>1782</v>
      </c>
      <c r="SPV49" s="789" t="s">
        <v>1782</v>
      </c>
      <c r="SPW49" s="789" t="s">
        <v>1782</v>
      </c>
      <c r="SPX49" s="789" t="s">
        <v>1782</v>
      </c>
      <c r="SPY49" s="789" t="s">
        <v>1782</v>
      </c>
      <c r="SPZ49" s="789" t="s">
        <v>1782</v>
      </c>
      <c r="SQA49" s="789" t="s">
        <v>1782</v>
      </c>
      <c r="SQB49" s="789" t="s">
        <v>1782</v>
      </c>
      <c r="SQC49" s="789" t="s">
        <v>1782</v>
      </c>
      <c r="SQD49" s="789" t="s">
        <v>1782</v>
      </c>
      <c r="SQE49" s="789" t="s">
        <v>1782</v>
      </c>
      <c r="SQF49" s="789" t="s">
        <v>1782</v>
      </c>
      <c r="SQG49" s="789" t="s">
        <v>1782</v>
      </c>
      <c r="SQH49" s="789" t="s">
        <v>1782</v>
      </c>
      <c r="SQI49" s="789" t="s">
        <v>1782</v>
      </c>
      <c r="SQJ49" s="789" t="s">
        <v>1782</v>
      </c>
      <c r="SQK49" s="789" t="s">
        <v>1782</v>
      </c>
      <c r="SQL49" s="789" t="s">
        <v>1782</v>
      </c>
      <c r="SQM49" s="789" t="s">
        <v>1782</v>
      </c>
      <c r="SQN49" s="789" t="s">
        <v>1782</v>
      </c>
      <c r="SQO49" s="789" t="s">
        <v>1782</v>
      </c>
      <c r="SQP49" s="789" t="s">
        <v>1782</v>
      </c>
      <c r="SQQ49" s="789" t="s">
        <v>1782</v>
      </c>
      <c r="SQR49" s="789" t="s">
        <v>1782</v>
      </c>
      <c r="SQS49" s="789" t="s">
        <v>1782</v>
      </c>
      <c r="SQT49" s="789" t="s">
        <v>1782</v>
      </c>
      <c r="SQU49" s="789" t="s">
        <v>1782</v>
      </c>
      <c r="SQV49" s="789" t="s">
        <v>1782</v>
      </c>
      <c r="SQW49" s="789" t="s">
        <v>1782</v>
      </c>
      <c r="SQX49" s="789" t="s">
        <v>1782</v>
      </c>
      <c r="SQY49" s="789" t="s">
        <v>1782</v>
      </c>
      <c r="SQZ49" s="789" t="s">
        <v>1782</v>
      </c>
      <c r="SRA49" s="789" t="s">
        <v>1782</v>
      </c>
      <c r="SRB49" s="789" t="s">
        <v>1782</v>
      </c>
      <c r="SRC49" s="789" t="s">
        <v>1782</v>
      </c>
      <c r="SRD49" s="789" t="s">
        <v>1782</v>
      </c>
      <c r="SRE49" s="789" t="s">
        <v>1782</v>
      </c>
      <c r="SRF49" s="789" t="s">
        <v>1782</v>
      </c>
      <c r="SRG49" s="789" t="s">
        <v>1782</v>
      </c>
      <c r="SRH49" s="789" t="s">
        <v>1782</v>
      </c>
      <c r="SRI49" s="789" t="s">
        <v>1782</v>
      </c>
      <c r="SRJ49" s="789" t="s">
        <v>1782</v>
      </c>
      <c r="SRK49" s="789" t="s">
        <v>1782</v>
      </c>
      <c r="SRL49" s="789" t="s">
        <v>1782</v>
      </c>
      <c r="SRM49" s="789" t="s">
        <v>1782</v>
      </c>
      <c r="SRN49" s="789" t="s">
        <v>1782</v>
      </c>
      <c r="SRO49" s="789" t="s">
        <v>1782</v>
      </c>
      <c r="SRP49" s="789" t="s">
        <v>1782</v>
      </c>
      <c r="SRQ49" s="789" t="s">
        <v>1782</v>
      </c>
      <c r="SRR49" s="789" t="s">
        <v>1782</v>
      </c>
      <c r="SRS49" s="789" t="s">
        <v>1782</v>
      </c>
      <c r="SRT49" s="789" t="s">
        <v>1782</v>
      </c>
      <c r="SRU49" s="789" t="s">
        <v>1782</v>
      </c>
      <c r="SRV49" s="789" t="s">
        <v>1782</v>
      </c>
      <c r="SRW49" s="789" t="s">
        <v>1782</v>
      </c>
      <c r="SRX49" s="789" t="s">
        <v>1782</v>
      </c>
      <c r="SRY49" s="789" t="s">
        <v>1782</v>
      </c>
      <c r="SRZ49" s="789" t="s">
        <v>1782</v>
      </c>
      <c r="SSA49" s="789" t="s">
        <v>1782</v>
      </c>
      <c r="SSB49" s="789" t="s">
        <v>1782</v>
      </c>
      <c r="SSC49" s="789" t="s">
        <v>1782</v>
      </c>
      <c r="SSD49" s="789" t="s">
        <v>1782</v>
      </c>
      <c r="SSE49" s="789" t="s">
        <v>1782</v>
      </c>
      <c r="SSF49" s="789" t="s">
        <v>1782</v>
      </c>
      <c r="SSG49" s="789" t="s">
        <v>1782</v>
      </c>
      <c r="SSH49" s="789" t="s">
        <v>1782</v>
      </c>
      <c r="SSI49" s="789" t="s">
        <v>1782</v>
      </c>
      <c r="SSJ49" s="789" t="s">
        <v>1782</v>
      </c>
      <c r="SSK49" s="789" t="s">
        <v>1782</v>
      </c>
      <c r="SSL49" s="789" t="s">
        <v>1782</v>
      </c>
      <c r="SSM49" s="789" t="s">
        <v>1782</v>
      </c>
      <c r="SSN49" s="789" t="s">
        <v>1782</v>
      </c>
      <c r="SSO49" s="789" t="s">
        <v>1782</v>
      </c>
      <c r="SSP49" s="789" t="s">
        <v>1782</v>
      </c>
      <c r="SSQ49" s="789" t="s">
        <v>1782</v>
      </c>
      <c r="SSR49" s="789" t="s">
        <v>1782</v>
      </c>
      <c r="SSS49" s="789" t="s">
        <v>1782</v>
      </c>
      <c r="SST49" s="789" t="s">
        <v>1782</v>
      </c>
      <c r="SSU49" s="789" t="s">
        <v>1782</v>
      </c>
      <c r="SSV49" s="789" t="s">
        <v>1782</v>
      </c>
      <c r="SSW49" s="789" t="s">
        <v>1782</v>
      </c>
      <c r="SSX49" s="789" t="s">
        <v>1782</v>
      </c>
      <c r="SSY49" s="789" t="s">
        <v>1782</v>
      </c>
      <c r="SSZ49" s="789" t="s">
        <v>1782</v>
      </c>
      <c r="STA49" s="789" t="s">
        <v>1782</v>
      </c>
      <c r="STB49" s="789" t="s">
        <v>1782</v>
      </c>
      <c r="STC49" s="789" t="s">
        <v>1782</v>
      </c>
      <c r="STD49" s="789" t="s">
        <v>1782</v>
      </c>
      <c r="STE49" s="789" t="s">
        <v>1782</v>
      </c>
      <c r="STF49" s="789" t="s">
        <v>1782</v>
      </c>
      <c r="STG49" s="789" t="s">
        <v>1782</v>
      </c>
      <c r="STH49" s="789" t="s">
        <v>1782</v>
      </c>
      <c r="STI49" s="789" t="s">
        <v>1782</v>
      </c>
      <c r="STJ49" s="789" t="s">
        <v>1782</v>
      </c>
      <c r="STK49" s="789" t="s">
        <v>1782</v>
      </c>
      <c r="STL49" s="789" t="s">
        <v>1782</v>
      </c>
      <c r="STM49" s="789" t="s">
        <v>1782</v>
      </c>
      <c r="STN49" s="789" t="s">
        <v>1782</v>
      </c>
      <c r="STO49" s="789" t="s">
        <v>1782</v>
      </c>
      <c r="STP49" s="789" t="s">
        <v>1782</v>
      </c>
      <c r="STQ49" s="789" t="s">
        <v>1782</v>
      </c>
      <c r="STR49" s="789" t="s">
        <v>1782</v>
      </c>
      <c r="STS49" s="789" t="s">
        <v>1782</v>
      </c>
      <c r="STT49" s="789" t="s">
        <v>1782</v>
      </c>
      <c r="STU49" s="789" t="s">
        <v>1782</v>
      </c>
      <c r="STV49" s="789" t="s">
        <v>1782</v>
      </c>
      <c r="STW49" s="789" t="s">
        <v>1782</v>
      </c>
      <c r="STX49" s="789" t="s">
        <v>1782</v>
      </c>
      <c r="STY49" s="789" t="s">
        <v>1782</v>
      </c>
      <c r="STZ49" s="789" t="s">
        <v>1782</v>
      </c>
      <c r="SUA49" s="789" t="s">
        <v>1782</v>
      </c>
      <c r="SUB49" s="789" t="s">
        <v>1782</v>
      </c>
      <c r="SUC49" s="789" t="s">
        <v>1782</v>
      </c>
      <c r="SUD49" s="789" t="s">
        <v>1782</v>
      </c>
      <c r="SUE49" s="789" t="s">
        <v>1782</v>
      </c>
      <c r="SUF49" s="789" t="s">
        <v>1782</v>
      </c>
      <c r="SUG49" s="789" t="s">
        <v>1782</v>
      </c>
      <c r="SUH49" s="789" t="s">
        <v>1782</v>
      </c>
      <c r="SUI49" s="789" t="s">
        <v>1782</v>
      </c>
      <c r="SUJ49" s="789" t="s">
        <v>1782</v>
      </c>
      <c r="SUK49" s="789" t="s">
        <v>1782</v>
      </c>
      <c r="SUL49" s="789" t="s">
        <v>1782</v>
      </c>
      <c r="SUM49" s="789" t="s">
        <v>1782</v>
      </c>
      <c r="SUN49" s="789" t="s">
        <v>1782</v>
      </c>
      <c r="SUO49" s="789" t="s">
        <v>1782</v>
      </c>
      <c r="SUP49" s="789" t="s">
        <v>1782</v>
      </c>
      <c r="SUQ49" s="789" t="s">
        <v>1782</v>
      </c>
      <c r="SUR49" s="789" t="s">
        <v>1782</v>
      </c>
      <c r="SUS49" s="789" t="s">
        <v>1782</v>
      </c>
      <c r="SUT49" s="789" t="s">
        <v>1782</v>
      </c>
      <c r="SUU49" s="789" t="s">
        <v>1782</v>
      </c>
      <c r="SUV49" s="789" t="s">
        <v>1782</v>
      </c>
      <c r="SUW49" s="789" t="s">
        <v>1782</v>
      </c>
      <c r="SUX49" s="789" t="s">
        <v>1782</v>
      </c>
      <c r="SUY49" s="789" t="s">
        <v>1782</v>
      </c>
      <c r="SUZ49" s="789" t="s">
        <v>1782</v>
      </c>
      <c r="SVA49" s="789" t="s">
        <v>1782</v>
      </c>
      <c r="SVB49" s="789" t="s">
        <v>1782</v>
      </c>
      <c r="SVC49" s="789" t="s">
        <v>1782</v>
      </c>
      <c r="SVD49" s="789" t="s">
        <v>1782</v>
      </c>
      <c r="SVE49" s="789" t="s">
        <v>1782</v>
      </c>
      <c r="SVF49" s="789" t="s">
        <v>1782</v>
      </c>
      <c r="SVG49" s="789" t="s">
        <v>1782</v>
      </c>
      <c r="SVH49" s="789" t="s">
        <v>1782</v>
      </c>
      <c r="SVI49" s="789" t="s">
        <v>1782</v>
      </c>
      <c r="SVJ49" s="789" t="s">
        <v>1782</v>
      </c>
      <c r="SVK49" s="789" t="s">
        <v>1782</v>
      </c>
      <c r="SVL49" s="789" t="s">
        <v>1782</v>
      </c>
      <c r="SVM49" s="789" t="s">
        <v>1782</v>
      </c>
      <c r="SVN49" s="789" t="s">
        <v>1782</v>
      </c>
      <c r="SVO49" s="789" t="s">
        <v>1782</v>
      </c>
      <c r="SVP49" s="789" t="s">
        <v>1782</v>
      </c>
      <c r="SVQ49" s="789" t="s">
        <v>1782</v>
      </c>
      <c r="SVR49" s="789" t="s">
        <v>1782</v>
      </c>
      <c r="SVS49" s="789" t="s">
        <v>1782</v>
      </c>
      <c r="SVT49" s="789" t="s">
        <v>1782</v>
      </c>
      <c r="SVU49" s="789" t="s">
        <v>1782</v>
      </c>
      <c r="SVV49" s="789" t="s">
        <v>1782</v>
      </c>
      <c r="SVW49" s="789" t="s">
        <v>1782</v>
      </c>
      <c r="SVX49" s="789" t="s">
        <v>1782</v>
      </c>
      <c r="SVY49" s="789" t="s">
        <v>1782</v>
      </c>
      <c r="SVZ49" s="789" t="s">
        <v>1782</v>
      </c>
      <c r="SWA49" s="789" t="s">
        <v>1782</v>
      </c>
      <c r="SWB49" s="789" t="s">
        <v>1782</v>
      </c>
      <c r="SWC49" s="789" t="s">
        <v>1782</v>
      </c>
      <c r="SWD49" s="789" t="s">
        <v>1782</v>
      </c>
      <c r="SWE49" s="789" t="s">
        <v>1782</v>
      </c>
      <c r="SWF49" s="789" t="s">
        <v>1782</v>
      </c>
      <c r="SWG49" s="789" t="s">
        <v>1782</v>
      </c>
      <c r="SWH49" s="789" t="s">
        <v>1782</v>
      </c>
      <c r="SWI49" s="789" t="s">
        <v>1782</v>
      </c>
      <c r="SWJ49" s="789" t="s">
        <v>1782</v>
      </c>
      <c r="SWK49" s="789" t="s">
        <v>1782</v>
      </c>
      <c r="SWL49" s="789" t="s">
        <v>1782</v>
      </c>
      <c r="SWM49" s="789" t="s">
        <v>1782</v>
      </c>
      <c r="SWN49" s="789" t="s">
        <v>1782</v>
      </c>
      <c r="SWO49" s="789" t="s">
        <v>1782</v>
      </c>
      <c r="SWP49" s="789" t="s">
        <v>1782</v>
      </c>
      <c r="SWQ49" s="789" t="s">
        <v>1782</v>
      </c>
      <c r="SWR49" s="789" t="s">
        <v>1782</v>
      </c>
      <c r="SWS49" s="789" t="s">
        <v>1782</v>
      </c>
      <c r="SWT49" s="789" t="s">
        <v>1782</v>
      </c>
      <c r="SWU49" s="789" t="s">
        <v>1782</v>
      </c>
      <c r="SWV49" s="789" t="s">
        <v>1782</v>
      </c>
      <c r="SWW49" s="789" t="s">
        <v>1782</v>
      </c>
      <c r="SWX49" s="789" t="s">
        <v>1782</v>
      </c>
      <c r="SWY49" s="789" t="s">
        <v>1782</v>
      </c>
      <c r="SWZ49" s="789" t="s">
        <v>1782</v>
      </c>
      <c r="SXA49" s="789" t="s">
        <v>1782</v>
      </c>
      <c r="SXB49" s="789" t="s">
        <v>1782</v>
      </c>
      <c r="SXC49" s="789" t="s">
        <v>1782</v>
      </c>
      <c r="SXD49" s="789" t="s">
        <v>1782</v>
      </c>
      <c r="SXE49" s="789" t="s">
        <v>1782</v>
      </c>
      <c r="SXF49" s="789" t="s">
        <v>1782</v>
      </c>
      <c r="SXG49" s="789" t="s">
        <v>1782</v>
      </c>
      <c r="SXH49" s="789" t="s">
        <v>1782</v>
      </c>
      <c r="SXI49" s="789" t="s">
        <v>1782</v>
      </c>
      <c r="SXJ49" s="789" t="s">
        <v>1782</v>
      </c>
      <c r="SXK49" s="789" t="s">
        <v>1782</v>
      </c>
      <c r="SXL49" s="789" t="s">
        <v>1782</v>
      </c>
      <c r="SXM49" s="789" t="s">
        <v>1782</v>
      </c>
      <c r="SXN49" s="789" t="s">
        <v>1782</v>
      </c>
      <c r="SXO49" s="789" t="s">
        <v>1782</v>
      </c>
      <c r="SXP49" s="789" t="s">
        <v>1782</v>
      </c>
      <c r="SXQ49" s="789" t="s">
        <v>1782</v>
      </c>
      <c r="SXR49" s="789" t="s">
        <v>1782</v>
      </c>
      <c r="SXS49" s="789" t="s">
        <v>1782</v>
      </c>
      <c r="SXT49" s="789" t="s">
        <v>1782</v>
      </c>
      <c r="SXU49" s="789" t="s">
        <v>1782</v>
      </c>
      <c r="SXV49" s="789" t="s">
        <v>1782</v>
      </c>
      <c r="SXW49" s="789" t="s">
        <v>1782</v>
      </c>
      <c r="SXX49" s="789" t="s">
        <v>1782</v>
      </c>
      <c r="SXY49" s="789" t="s">
        <v>1782</v>
      </c>
      <c r="SXZ49" s="789" t="s">
        <v>1782</v>
      </c>
      <c r="SYA49" s="789" t="s">
        <v>1782</v>
      </c>
      <c r="SYB49" s="789" t="s">
        <v>1782</v>
      </c>
      <c r="SYC49" s="789" t="s">
        <v>1782</v>
      </c>
      <c r="SYD49" s="789" t="s">
        <v>1782</v>
      </c>
      <c r="SYE49" s="789" t="s">
        <v>1782</v>
      </c>
      <c r="SYF49" s="789" t="s">
        <v>1782</v>
      </c>
      <c r="SYG49" s="789" t="s">
        <v>1782</v>
      </c>
      <c r="SYH49" s="789" t="s">
        <v>1782</v>
      </c>
      <c r="SYI49" s="789" t="s">
        <v>1782</v>
      </c>
      <c r="SYJ49" s="789" t="s">
        <v>1782</v>
      </c>
      <c r="SYK49" s="789" t="s">
        <v>1782</v>
      </c>
      <c r="SYL49" s="789" t="s">
        <v>1782</v>
      </c>
      <c r="SYM49" s="789" t="s">
        <v>1782</v>
      </c>
      <c r="SYN49" s="789" t="s">
        <v>1782</v>
      </c>
      <c r="SYO49" s="789" t="s">
        <v>1782</v>
      </c>
      <c r="SYP49" s="789" t="s">
        <v>1782</v>
      </c>
      <c r="SYQ49" s="789" t="s">
        <v>1782</v>
      </c>
      <c r="SYR49" s="789" t="s">
        <v>1782</v>
      </c>
      <c r="SYS49" s="789" t="s">
        <v>1782</v>
      </c>
      <c r="SYT49" s="789" t="s">
        <v>1782</v>
      </c>
      <c r="SYU49" s="789" t="s">
        <v>1782</v>
      </c>
      <c r="SYV49" s="789" t="s">
        <v>1782</v>
      </c>
      <c r="SYW49" s="789" t="s">
        <v>1782</v>
      </c>
      <c r="SYX49" s="789" t="s">
        <v>1782</v>
      </c>
      <c r="SYY49" s="789" t="s">
        <v>1782</v>
      </c>
      <c r="SYZ49" s="789" t="s">
        <v>1782</v>
      </c>
      <c r="SZA49" s="789" t="s">
        <v>1782</v>
      </c>
      <c r="SZB49" s="789" t="s">
        <v>1782</v>
      </c>
      <c r="SZC49" s="789" t="s">
        <v>1782</v>
      </c>
      <c r="SZD49" s="789" t="s">
        <v>1782</v>
      </c>
      <c r="SZE49" s="789" t="s">
        <v>1782</v>
      </c>
      <c r="SZF49" s="789" t="s">
        <v>1782</v>
      </c>
      <c r="SZG49" s="789" t="s">
        <v>1782</v>
      </c>
      <c r="SZH49" s="789" t="s">
        <v>1782</v>
      </c>
      <c r="SZI49" s="789" t="s">
        <v>1782</v>
      </c>
      <c r="SZJ49" s="789" t="s">
        <v>1782</v>
      </c>
      <c r="SZK49" s="789" t="s">
        <v>1782</v>
      </c>
      <c r="SZL49" s="789" t="s">
        <v>1782</v>
      </c>
      <c r="SZM49" s="789" t="s">
        <v>1782</v>
      </c>
      <c r="SZN49" s="789" t="s">
        <v>1782</v>
      </c>
      <c r="SZO49" s="789" t="s">
        <v>1782</v>
      </c>
      <c r="SZP49" s="789" t="s">
        <v>1782</v>
      </c>
      <c r="SZQ49" s="789" t="s">
        <v>1782</v>
      </c>
      <c r="SZR49" s="789" t="s">
        <v>1782</v>
      </c>
      <c r="SZS49" s="789" t="s">
        <v>1782</v>
      </c>
      <c r="SZT49" s="789" t="s">
        <v>1782</v>
      </c>
      <c r="SZU49" s="789" t="s">
        <v>1782</v>
      </c>
      <c r="SZV49" s="789" t="s">
        <v>1782</v>
      </c>
      <c r="SZW49" s="789" t="s">
        <v>1782</v>
      </c>
      <c r="SZX49" s="789" t="s">
        <v>1782</v>
      </c>
      <c r="SZY49" s="789" t="s">
        <v>1782</v>
      </c>
      <c r="SZZ49" s="789" t="s">
        <v>1782</v>
      </c>
      <c r="TAA49" s="789" t="s">
        <v>1782</v>
      </c>
      <c r="TAB49" s="789" t="s">
        <v>1782</v>
      </c>
      <c r="TAC49" s="789" t="s">
        <v>1782</v>
      </c>
      <c r="TAD49" s="789" t="s">
        <v>1782</v>
      </c>
      <c r="TAE49" s="789" t="s">
        <v>1782</v>
      </c>
      <c r="TAF49" s="789" t="s">
        <v>1782</v>
      </c>
      <c r="TAG49" s="789" t="s">
        <v>1782</v>
      </c>
      <c r="TAH49" s="789" t="s">
        <v>1782</v>
      </c>
      <c r="TAI49" s="789" t="s">
        <v>1782</v>
      </c>
      <c r="TAJ49" s="789" t="s">
        <v>1782</v>
      </c>
      <c r="TAK49" s="789" t="s">
        <v>1782</v>
      </c>
      <c r="TAL49" s="789" t="s">
        <v>1782</v>
      </c>
      <c r="TAM49" s="789" t="s">
        <v>1782</v>
      </c>
      <c r="TAN49" s="789" t="s">
        <v>1782</v>
      </c>
      <c r="TAO49" s="789" t="s">
        <v>1782</v>
      </c>
      <c r="TAP49" s="789" t="s">
        <v>1782</v>
      </c>
      <c r="TAQ49" s="789" t="s">
        <v>1782</v>
      </c>
      <c r="TAR49" s="789" t="s">
        <v>1782</v>
      </c>
      <c r="TAS49" s="789" t="s">
        <v>1782</v>
      </c>
      <c r="TAT49" s="789" t="s">
        <v>1782</v>
      </c>
      <c r="TAU49" s="789" t="s">
        <v>1782</v>
      </c>
      <c r="TAV49" s="789" t="s">
        <v>1782</v>
      </c>
      <c r="TAW49" s="789" t="s">
        <v>1782</v>
      </c>
      <c r="TAX49" s="789" t="s">
        <v>1782</v>
      </c>
      <c r="TAY49" s="789" t="s">
        <v>1782</v>
      </c>
      <c r="TAZ49" s="789" t="s">
        <v>1782</v>
      </c>
      <c r="TBA49" s="789" t="s">
        <v>1782</v>
      </c>
      <c r="TBB49" s="789" t="s">
        <v>1782</v>
      </c>
      <c r="TBC49" s="789" t="s">
        <v>1782</v>
      </c>
      <c r="TBD49" s="789" t="s">
        <v>1782</v>
      </c>
      <c r="TBE49" s="789" t="s">
        <v>1782</v>
      </c>
      <c r="TBF49" s="789" t="s">
        <v>1782</v>
      </c>
      <c r="TBG49" s="789" t="s">
        <v>1782</v>
      </c>
      <c r="TBH49" s="789" t="s">
        <v>1782</v>
      </c>
      <c r="TBI49" s="789" t="s">
        <v>1782</v>
      </c>
      <c r="TBJ49" s="789" t="s">
        <v>1782</v>
      </c>
      <c r="TBK49" s="789" t="s">
        <v>1782</v>
      </c>
      <c r="TBL49" s="789" t="s">
        <v>1782</v>
      </c>
      <c r="TBM49" s="789" t="s">
        <v>1782</v>
      </c>
      <c r="TBN49" s="789" t="s">
        <v>1782</v>
      </c>
      <c r="TBO49" s="789" t="s">
        <v>1782</v>
      </c>
      <c r="TBP49" s="789" t="s">
        <v>1782</v>
      </c>
      <c r="TBQ49" s="789" t="s">
        <v>1782</v>
      </c>
      <c r="TBR49" s="789" t="s">
        <v>1782</v>
      </c>
      <c r="TBS49" s="789" t="s">
        <v>1782</v>
      </c>
      <c r="TBT49" s="789" t="s">
        <v>1782</v>
      </c>
      <c r="TBU49" s="789" t="s">
        <v>1782</v>
      </c>
      <c r="TBV49" s="789" t="s">
        <v>1782</v>
      </c>
      <c r="TBW49" s="789" t="s">
        <v>1782</v>
      </c>
      <c r="TBX49" s="789" t="s">
        <v>1782</v>
      </c>
      <c r="TBY49" s="789" t="s">
        <v>1782</v>
      </c>
      <c r="TBZ49" s="789" t="s">
        <v>1782</v>
      </c>
      <c r="TCA49" s="789" t="s">
        <v>1782</v>
      </c>
      <c r="TCB49" s="789" t="s">
        <v>1782</v>
      </c>
      <c r="TCC49" s="789" t="s">
        <v>1782</v>
      </c>
      <c r="TCD49" s="789" t="s">
        <v>1782</v>
      </c>
      <c r="TCE49" s="789" t="s">
        <v>1782</v>
      </c>
      <c r="TCF49" s="789" t="s">
        <v>1782</v>
      </c>
      <c r="TCG49" s="789" t="s">
        <v>1782</v>
      </c>
      <c r="TCH49" s="789" t="s">
        <v>1782</v>
      </c>
      <c r="TCI49" s="789" t="s">
        <v>1782</v>
      </c>
      <c r="TCJ49" s="789" t="s">
        <v>1782</v>
      </c>
      <c r="TCK49" s="789" t="s">
        <v>1782</v>
      </c>
      <c r="TCL49" s="789" t="s">
        <v>1782</v>
      </c>
      <c r="TCM49" s="789" t="s">
        <v>1782</v>
      </c>
      <c r="TCN49" s="789" t="s">
        <v>1782</v>
      </c>
      <c r="TCO49" s="789" t="s">
        <v>1782</v>
      </c>
      <c r="TCP49" s="789" t="s">
        <v>1782</v>
      </c>
      <c r="TCQ49" s="789" t="s">
        <v>1782</v>
      </c>
      <c r="TCR49" s="789" t="s">
        <v>1782</v>
      </c>
      <c r="TCS49" s="789" t="s">
        <v>1782</v>
      </c>
      <c r="TCT49" s="789" t="s">
        <v>1782</v>
      </c>
      <c r="TCU49" s="789" t="s">
        <v>1782</v>
      </c>
      <c r="TCV49" s="789" t="s">
        <v>1782</v>
      </c>
      <c r="TCW49" s="789" t="s">
        <v>1782</v>
      </c>
      <c r="TCX49" s="789" t="s">
        <v>1782</v>
      </c>
      <c r="TCY49" s="789" t="s">
        <v>1782</v>
      </c>
      <c r="TCZ49" s="789" t="s">
        <v>1782</v>
      </c>
      <c r="TDA49" s="789" t="s">
        <v>1782</v>
      </c>
      <c r="TDB49" s="789" t="s">
        <v>1782</v>
      </c>
      <c r="TDC49" s="789" t="s">
        <v>1782</v>
      </c>
      <c r="TDD49" s="789" t="s">
        <v>1782</v>
      </c>
      <c r="TDE49" s="789" t="s">
        <v>1782</v>
      </c>
      <c r="TDF49" s="789" t="s">
        <v>1782</v>
      </c>
      <c r="TDG49" s="789" t="s">
        <v>1782</v>
      </c>
      <c r="TDH49" s="789" t="s">
        <v>1782</v>
      </c>
      <c r="TDI49" s="789" t="s">
        <v>1782</v>
      </c>
      <c r="TDJ49" s="789" t="s">
        <v>1782</v>
      </c>
      <c r="TDK49" s="789" t="s">
        <v>1782</v>
      </c>
      <c r="TDL49" s="789" t="s">
        <v>1782</v>
      </c>
      <c r="TDM49" s="789" t="s">
        <v>1782</v>
      </c>
      <c r="TDN49" s="789" t="s">
        <v>1782</v>
      </c>
      <c r="TDO49" s="789" t="s">
        <v>1782</v>
      </c>
      <c r="TDP49" s="789" t="s">
        <v>1782</v>
      </c>
      <c r="TDQ49" s="789" t="s">
        <v>1782</v>
      </c>
      <c r="TDR49" s="789" t="s">
        <v>1782</v>
      </c>
      <c r="TDS49" s="789" t="s">
        <v>1782</v>
      </c>
      <c r="TDT49" s="789" t="s">
        <v>1782</v>
      </c>
      <c r="TDU49" s="789" t="s">
        <v>1782</v>
      </c>
      <c r="TDV49" s="789" t="s">
        <v>1782</v>
      </c>
      <c r="TDW49" s="789" t="s">
        <v>1782</v>
      </c>
      <c r="TDX49" s="789" t="s">
        <v>1782</v>
      </c>
      <c r="TDY49" s="789" t="s">
        <v>1782</v>
      </c>
      <c r="TDZ49" s="789" t="s">
        <v>1782</v>
      </c>
      <c r="TEA49" s="789" t="s">
        <v>1782</v>
      </c>
      <c r="TEB49" s="789" t="s">
        <v>1782</v>
      </c>
      <c r="TEC49" s="789" t="s">
        <v>1782</v>
      </c>
      <c r="TED49" s="789" t="s">
        <v>1782</v>
      </c>
      <c r="TEE49" s="789" t="s">
        <v>1782</v>
      </c>
      <c r="TEF49" s="789" t="s">
        <v>1782</v>
      </c>
      <c r="TEG49" s="789" t="s">
        <v>1782</v>
      </c>
      <c r="TEH49" s="789" t="s">
        <v>1782</v>
      </c>
      <c r="TEI49" s="789" t="s">
        <v>1782</v>
      </c>
      <c r="TEJ49" s="789" t="s">
        <v>1782</v>
      </c>
      <c r="TEK49" s="789" t="s">
        <v>1782</v>
      </c>
      <c r="TEL49" s="789" t="s">
        <v>1782</v>
      </c>
      <c r="TEM49" s="789" t="s">
        <v>1782</v>
      </c>
      <c r="TEN49" s="789" t="s">
        <v>1782</v>
      </c>
      <c r="TEO49" s="789" t="s">
        <v>1782</v>
      </c>
      <c r="TEP49" s="789" t="s">
        <v>1782</v>
      </c>
      <c r="TEQ49" s="789" t="s">
        <v>1782</v>
      </c>
      <c r="TER49" s="789" t="s">
        <v>1782</v>
      </c>
      <c r="TES49" s="789" t="s">
        <v>1782</v>
      </c>
      <c r="TET49" s="789" t="s">
        <v>1782</v>
      </c>
      <c r="TEU49" s="789" t="s">
        <v>1782</v>
      </c>
      <c r="TEV49" s="789" t="s">
        <v>1782</v>
      </c>
      <c r="TEW49" s="789" t="s">
        <v>1782</v>
      </c>
      <c r="TEX49" s="789" t="s">
        <v>1782</v>
      </c>
      <c r="TEY49" s="789" t="s">
        <v>1782</v>
      </c>
      <c r="TEZ49" s="789" t="s">
        <v>1782</v>
      </c>
      <c r="TFA49" s="789" t="s">
        <v>1782</v>
      </c>
      <c r="TFB49" s="789" t="s">
        <v>1782</v>
      </c>
      <c r="TFC49" s="789" t="s">
        <v>1782</v>
      </c>
      <c r="TFD49" s="789" t="s">
        <v>1782</v>
      </c>
      <c r="TFE49" s="789" t="s">
        <v>1782</v>
      </c>
      <c r="TFF49" s="789" t="s">
        <v>1782</v>
      </c>
      <c r="TFG49" s="789" t="s">
        <v>1782</v>
      </c>
      <c r="TFH49" s="789" t="s">
        <v>1782</v>
      </c>
      <c r="TFI49" s="789" t="s">
        <v>1782</v>
      </c>
      <c r="TFJ49" s="789" t="s">
        <v>1782</v>
      </c>
      <c r="TFK49" s="789" t="s">
        <v>1782</v>
      </c>
      <c r="TFL49" s="789" t="s">
        <v>1782</v>
      </c>
      <c r="TFM49" s="789" t="s">
        <v>1782</v>
      </c>
      <c r="TFN49" s="789" t="s">
        <v>1782</v>
      </c>
      <c r="TFO49" s="789" t="s">
        <v>1782</v>
      </c>
      <c r="TFP49" s="789" t="s">
        <v>1782</v>
      </c>
      <c r="TFQ49" s="789" t="s">
        <v>1782</v>
      </c>
      <c r="TFR49" s="789" t="s">
        <v>1782</v>
      </c>
      <c r="TFS49" s="789" t="s">
        <v>1782</v>
      </c>
      <c r="TFT49" s="789" t="s">
        <v>1782</v>
      </c>
      <c r="TFU49" s="789" t="s">
        <v>1782</v>
      </c>
      <c r="TFV49" s="789" t="s">
        <v>1782</v>
      </c>
      <c r="TFW49" s="789" t="s">
        <v>1782</v>
      </c>
      <c r="TFX49" s="789" t="s">
        <v>1782</v>
      </c>
      <c r="TFY49" s="789" t="s">
        <v>1782</v>
      </c>
      <c r="TFZ49" s="789" t="s">
        <v>1782</v>
      </c>
      <c r="TGA49" s="789" t="s">
        <v>1782</v>
      </c>
      <c r="TGB49" s="789" t="s">
        <v>1782</v>
      </c>
      <c r="TGC49" s="789" t="s">
        <v>1782</v>
      </c>
      <c r="TGD49" s="789" t="s">
        <v>1782</v>
      </c>
      <c r="TGE49" s="789" t="s">
        <v>1782</v>
      </c>
      <c r="TGF49" s="789" t="s">
        <v>1782</v>
      </c>
      <c r="TGG49" s="789" t="s">
        <v>1782</v>
      </c>
      <c r="TGH49" s="789" t="s">
        <v>1782</v>
      </c>
      <c r="TGI49" s="789" t="s">
        <v>1782</v>
      </c>
      <c r="TGJ49" s="789" t="s">
        <v>1782</v>
      </c>
      <c r="TGK49" s="789" t="s">
        <v>1782</v>
      </c>
      <c r="TGL49" s="789" t="s">
        <v>1782</v>
      </c>
      <c r="TGM49" s="789" t="s">
        <v>1782</v>
      </c>
      <c r="TGN49" s="789" t="s">
        <v>1782</v>
      </c>
      <c r="TGO49" s="789" t="s">
        <v>1782</v>
      </c>
      <c r="TGP49" s="789" t="s">
        <v>1782</v>
      </c>
      <c r="TGQ49" s="789" t="s">
        <v>1782</v>
      </c>
      <c r="TGR49" s="789" t="s">
        <v>1782</v>
      </c>
      <c r="TGS49" s="789" t="s">
        <v>1782</v>
      </c>
      <c r="TGT49" s="789" t="s">
        <v>1782</v>
      </c>
      <c r="TGU49" s="789" t="s">
        <v>1782</v>
      </c>
      <c r="TGV49" s="789" t="s">
        <v>1782</v>
      </c>
      <c r="TGW49" s="789" t="s">
        <v>1782</v>
      </c>
      <c r="TGX49" s="789" t="s">
        <v>1782</v>
      </c>
      <c r="TGY49" s="789" t="s">
        <v>1782</v>
      </c>
      <c r="TGZ49" s="789" t="s">
        <v>1782</v>
      </c>
      <c r="THA49" s="789" t="s">
        <v>1782</v>
      </c>
      <c r="THB49" s="789" t="s">
        <v>1782</v>
      </c>
      <c r="THC49" s="789" t="s">
        <v>1782</v>
      </c>
      <c r="THD49" s="789" t="s">
        <v>1782</v>
      </c>
      <c r="THE49" s="789" t="s">
        <v>1782</v>
      </c>
      <c r="THF49" s="789" t="s">
        <v>1782</v>
      </c>
      <c r="THG49" s="789" t="s">
        <v>1782</v>
      </c>
      <c r="THH49" s="789" t="s">
        <v>1782</v>
      </c>
      <c r="THI49" s="789" t="s">
        <v>1782</v>
      </c>
      <c r="THJ49" s="789" t="s">
        <v>1782</v>
      </c>
      <c r="THK49" s="789" t="s">
        <v>1782</v>
      </c>
      <c r="THL49" s="789" t="s">
        <v>1782</v>
      </c>
      <c r="THM49" s="789" t="s">
        <v>1782</v>
      </c>
      <c r="THN49" s="789" t="s">
        <v>1782</v>
      </c>
      <c r="THO49" s="789" t="s">
        <v>1782</v>
      </c>
      <c r="THP49" s="789" t="s">
        <v>1782</v>
      </c>
      <c r="THQ49" s="789" t="s">
        <v>1782</v>
      </c>
      <c r="THR49" s="789" t="s">
        <v>1782</v>
      </c>
      <c r="THS49" s="789" t="s">
        <v>1782</v>
      </c>
      <c r="THT49" s="789" t="s">
        <v>1782</v>
      </c>
      <c r="THU49" s="789" t="s">
        <v>1782</v>
      </c>
      <c r="THV49" s="789" t="s">
        <v>1782</v>
      </c>
      <c r="THW49" s="789" t="s">
        <v>1782</v>
      </c>
      <c r="THX49" s="789" t="s">
        <v>1782</v>
      </c>
      <c r="THY49" s="789" t="s">
        <v>1782</v>
      </c>
      <c r="THZ49" s="789" t="s">
        <v>1782</v>
      </c>
      <c r="TIA49" s="789" t="s">
        <v>1782</v>
      </c>
      <c r="TIB49" s="789" t="s">
        <v>1782</v>
      </c>
      <c r="TIC49" s="789" t="s">
        <v>1782</v>
      </c>
      <c r="TID49" s="789" t="s">
        <v>1782</v>
      </c>
      <c r="TIE49" s="789" t="s">
        <v>1782</v>
      </c>
      <c r="TIF49" s="789" t="s">
        <v>1782</v>
      </c>
      <c r="TIG49" s="789" t="s">
        <v>1782</v>
      </c>
      <c r="TIH49" s="789" t="s">
        <v>1782</v>
      </c>
      <c r="TII49" s="789" t="s">
        <v>1782</v>
      </c>
      <c r="TIJ49" s="789" t="s">
        <v>1782</v>
      </c>
      <c r="TIK49" s="789" t="s">
        <v>1782</v>
      </c>
      <c r="TIL49" s="789" t="s">
        <v>1782</v>
      </c>
      <c r="TIM49" s="789" t="s">
        <v>1782</v>
      </c>
      <c r="TIN49" s="789" t="s">
        <v>1782</v>
      </c>
      <c r="TIO49" s="789" t="s">
        <v>1782</v>
      </c>
      <c r="TIP49" s="789" t="s">
        <v>1782</v>
      </c>
      <c r="TIQ49" s="789" t="s">
        <v>1782</v>
      </c>
      <c r="TIR49" s="789" t="s">
        <v>1782</v>
      </c>
      <c r="TIS49" s="789" t="s">
        <v>1782</v>
      </c>
      <c r="TIT49" s="789" t="s">
        <v>1782</v>
      </c>
      <c r="TIU49" s="789" t="s">
        <v>1782</v>
      </c>
      <c r="TIV49" s="789" t="s">
        <v>1782</v>
      </c>
      <c r="TIW49" s="789" t="s">
        <v>1782</v>
      </c>
      <c r="TIX49" s="789" t="s">
        <v>1782</v>
      </c>
      <c r="TIY49" s="789" t="s">
        <v>1782</v>
      </c>
      <c r="TIZ49" s="789" t="s">
        <v>1782</v>
      </c>
      <c r="TJA49" s="789" t="s">
        <v>1782</v>
      </c>
      <c r="TJB49" s="789" t="s">
        <v>1782</v>
      </c>
      <c r="TJC49" s="789" t="s">
        <v>1782</v>
      </c>
      <c r="TJD49" s="789" t="s">
        <v>1782</v>
      </c>
      <c r="TJE49" s="789" t="s">
        <v>1782</v>
      </c>
      <c r="TJF49" s="789" t="s">
        <v>1782</v>
      </c>
      <c r="TJG49" s="789" t="s">
        <v>1782</v>
      </c>
      <c r="TJH49" s="789" t="s">
        <v>1782</v>
      </c>
      <c r="TJI49" s="789" t="s">
        <v>1782</v>
      </c>
      <c r="TJJ49" s="789" t="s">
        <v>1782</v>
      </c>
      <c r="TJK49" s="789" t="s">
        <v>1782</v>
      </c>
      <c r="TJL49" s="789" t="s">
        <v>1782</v>
      </c>
      <c r="TJM49" s="789" t="s">
        <v>1782</v>
      </c>
      <c r="TJN49" s="789" t="s">
        <v>1782</v>
      </c>
      <c r="TJO49" s="789" t="s">
        <v>1782</v>
      </c>
      <c r="TJP49" s="789" t="s">
        <v>1782</v>
      </c>
      <c r="TJQ49" s="789" t="s">
        <v>1782</v>
      </c>
      <c r="TJR49" s="789" t="s">
        <v>1782</v>
      </c>
      <c r="TJS49" s="789" t="s">
        <v>1782</v>
      </c>
      <c r="TJT49" s="789" t="s">
        <v>1782</v>
      </c>
      <c r="TJU49" s="789" t="s">
        <v>1782</v>
      </c>
      <c r="TJV49" s="789" t="s">
        <v>1782</v>
      </c>
      <c r="TJW49" s="789" t="s">
        <v>1782</v>
      </c>
      <c r="TJX49" s="789" t="s">
        <v>1782</v>
      </c>
      <c r="TJY49" s="789" t="s">
        <v>1782</v>
      </c>
      <c r="TJZ49" s="789" t="s">
        <v>1782</v>
      </c>
      <c r="TKA49" s="789" t="s">
        <v>1782</v>
      </c>
      <c r="TKB49" s="789" t="s">
        <v>1782</v>
      </c>
      <c r="TKC49" s="789" t="s">
        <v>1782</v>
      </c>
      <c r="TKD49" s="789" t="s">
        <v>1782</v>
      </c>
      <c r="TKE49" s="789" t="s">
        <v>1782</v>
      </c>
      <c r="TKF49" s="789" t="s">
        <v>1782</v>
      </c>
      <c r="TKG49" s="789" t="s">
        <v>1782</v>
      </c>
      <c r="TKH49" s="789" t="s">
        <v>1782</v>
      </c>
      <c r="TKI49" s="789" t="s">
        <v>1782</v>
      </c>
      <c r="TKJ49" s="789" t="s">
        <v>1782</v>
      </c>
      <c r="TKK49" s="789" t="s">
        <v>1782</v>
      </c>
      <c r="TKL49" s="789" t="s">
        <v>1782</v>
      </c>
      <c r="TKM49" s="789" t="s">
        <v>1782</v>
      </c>
      <c r="TKN49" s="789" t="s">
        <v>1782</v>
      </c>
      <c r="TKO49" s="789" t="s">
        <v>1782</v>
      </c>
      <c r="TKP49" s="789" t="s">
        <v>1782</v>
      </c>
      <c r="TKQ49" s="789" t="s">
        <v>1782</v>
      </c>
      <c r="TKR49" s="789" t="s">
        <v>1782</v>
      </c>
      <c r="TKS49" s="789" t="s">
        <v>1782</v>
      </c>
      <c r="TKT49" s="789" t="s">
        <v>1782</v>
      </c>
      <c r="TKU49" s="789" t="s">
        <v>1782</v>
      </c>
      <c r="TKV49" s="789" t="s">
        <v>1782</v>
      </c>
      <c r="TKW49" s="789" t="s">
        <v>1782</v>
      </c>
      <c r="TKX49" s="789" t="s">
        <v>1782</v>
      </c>
      <c r="TKY49" s="789" t="s">
        <v>1782</v>
      </c>
      <c r="TKZ49" s="789" t="s">
        <v>1782</v>
      </c>
      <c r="TLA49" s="789" t="s">
        <v>1782</v>
      </c>
      <c r="TLB49" s="789" t="s">
        <v>1782</v>
      </c>
      <c r="TLC49" s="789" t="s">
        <v>1782</v>
      </c>
      <c r="TLD49" s="789" t="s">
        <v>1782</v>
      </c>
      <c r="TLE49" s="789" t="s">
        <v>1782</v>
      </c>
      <c r="TLF49" s="789" t="s">
        <v>1782</v>
      </c>
      <c r="TLG49" s="789" t="s">
        <v>1782</v>
      </c>
      <c r="TLH49" s="789" t="s">
        <v>1782</v>
      </c>
      <c r="TLI49" s="789" t="s">
        <v>1782</v>
      </c>
      <c r="TLJ49" s="789" t="s">
        <v>1782</v>
      </c>
      <c r="TLK49" s="789" t="s">
        <v>1782</v>
      </c>
      <c r="TLL49" s="789" t="s">
        <v>1782</v>
      </c>
      <c r="TLM49" s="789" t="s">
        <v>1782</v>
      </c>
      <c r="TLN49" s="789" t="s">
        <v>1782</v>
      </c>
      <c r="TLO49" s="789" t="s">
        <v>1782</v>
      </c>
      <c r="TLP49" s="789" t="s">
        <v>1782</v>
      </c>
      <c r="TLQ49" s="789" t="s">
        <v>1782</v>
      </c>
      <c r="TLR49" s="789" t="s">
        <v>1782</v>
      </c>
      <c r="TLS49" s="789" t="s">
        <v>1782</v>
      </c>
      <c r="TLT49" s="789" t="s">
        <v>1782</v>
      </c>
      <c r="TLU49" s="789" t="s">
        <v>1782</v>
      </c>
      <c r="TLV49" s="789" t="s">
        <v>1782</v>
      </c>
      <c r="TLW49" s="789" t="s">
        <v>1782</v>
      </c>
      <c r="TLX49" s="789" t="s">
        <v>1782</v>
      </c>
      <c r="TLY49" s="789" t="s">
        <v>1782</v>
      </c>
      <c r="TLZ49" s="789" t="s">
        <v>1782</v>
      </c>
      <c r="TMA49" s="789" t="s">
        <v>1782</v>
      </c>
      <c r="TMB49" s="789" t="s">
        <v>1782</v>
      </c>
      <c r="TMC49" s="789" t="s">
        <v>1782</v>
      </c>
      <c r="TMD49" s="789" t="s">
        <v>1782</v>
      </c>
      <c r="TME49" s="789" t="s">
        <v>1782</v>
      </c>
      <c r="TMF49" s="789" t="s">
        <v>1782</v>
      </c>
      <c r="TMG49" s="789" t="s">
        <v>1782</v>
      </c>
      <c r="TMH49" s="789" t="s">
        <v>1782</v>
      </c>
      <c r="TMI49" s="789" t="s">
        <v>1782</v>
      </c>
      <c r="TMJ49" s="789" t="s">
        <v>1782</v>
      </c>
      <c r="TMK49" s="789" t="s">
        <v>1782</v>
      </c>
      <c r="TML49" s="789" t="s">
        <v>1782</v>
      </c>
      <c r="TMM49" s="789" t="s">
        <v>1782</v>
      </c>
      <c r="TMN49" s="789" t="s">
        <v>1782</v>
      </c>
      <c r="TMO49" s="789" t="s">
        <v>1782</v>
      </c>
      <c r="TMP49" s="789" t="s">
        <v>1782</v>
      </c>
      <c r="TMQ49" s="789" t="s">
        <v>1782</v>
      </c>
      <c r="TMR49" s="789" t="s">
        <v>1782</v>
      </c>
      <c r="TMS49" s="789" t="s">
        <v>1782</v>
      </c>
      <c r="TMT49" s="789" t="s">
        <v>1782</v>
      </c>
      <c r="TMU49" s="789" t="s">
        <v>1782</v>
      </c>
      <c r="TMV49" s="789" t="s">
        <v>1782</v>
      </c>
      <c r="TMW49" s="789" t="s">
        <v>1782</v>
      </c>
      <c r="TMX49" s="789" t="s">
        <v>1782</v>
      </c>
      <c r="TMY49" s="789" t="s">
        <v>1782</v>
      </c>
      <c r="TMZ49" s="789" t="s">
        <v>1782</v>
      </c>
      <c r="TNA49" s="789" t="s">
        <v>1782</v>
      </c>
      <c r="TNB49" s="789" t="s">
        <v>1782</v>
      </c>
      <c r="TNC49" s="789" t="s">
        <v>1782</v>
      </c>
      <c r="TND49" s="789" t="s">
        <v>1782</v>
      </c>
      <c r="TNE49" s="789" t="s">
        <v>1782</v>
      </c>
      <c r="TNF49" s="789" t="s">
        <v>1782</v>
      </c>
      <c r="TNG49" s="789" t="s">
        <v>1782</v>
      </c>
      <c r="TNH49" s="789" t="s">
        <v>1782</v>
      </c>
      <c r="TNI49" s="789" t="s">
        <v>1782</v>
      </c>
      <c r="TNJ49" s="789" t="s">
        <v>1782</v>
      </c>
      <c r="TNK49" s="789" t="s">
        <v>1782</v>
      </c>
      <c r="TNL49" s="789" t="s">
        <v>1782</v>
      </c>
      <c r="TNM49" s="789" t="s">
        <v>1782</v>
      </c>
      <c r="TNN49" s="789" t="s">
        <v>1782</v>
      </c>
      <c r="TNO49" s="789" t="s">
        <v>1782</v>
      </c>
      <c r="TNP49" s="789" t="s">
        <v>1782</v>
      </c>
      <c r="TNQ49" s="789" t="s">
        <v>1782</v>
      </c>
      <c r="TNR49" s="789" t="s">
        <v>1782</v>
      </c>
      <c r="TNS49" s="789" t="s">
        <v>1782</v>
      </c>
      <c r="TNT49" s="789" t="s">
        <v>1782</v>
      </c>
      <c r="TNU49" s="789" t="s">
        <v>1782</v>
      </c>
      <c r="TNV49" s="789" t="s">
        <v>1782</v>
      </c>
      <c r="TNW49" s="789" t="s">
        <v>1782</v>
      </c>
      <c r="TNX49" s="789" t="s">
        <v>1782</v>
      </c>
      <c r="TNY49" s="789" t="s">
        <v>1782</v>
      </c>
      <c r="TNZ49" s="789" t="s">
        <v>1782</v>
      </c>
      <c r="TOA49" s="789" t="s">
        <v>1782</v>
      </c>
      <c r="TOB49" s="789" t="s">
        <v>1782</v>
      </c>
      <c r="TOC49" s="789" t="s">
        <v>1782</v>
      </c>
      <c r="TOD49" s="789" t="s">
        <v>1782</v>
      </c>
      <c r="TOE49" s="789" t="s">
        <v>1782</v>
      </c>
      <c r="TOF49" s="789" t="s">
        <v>1782</v>
      </c>
      <c r="TOG49" s="789" t="s">
        <v>1782</v>
      </c>
      <c r="TOH49" s="789" t="s">
        <v>1782</v>
      </c>
      <c r="TOI49" s="789" t="s">
        <v>1782</v>
      </c>
      <c r="TOJ49" s="789" t="s">
        <v>1782</v>
      </c>
      <c r="TOK49" s="789" t="s">
        <v>1782</v>
      </c>
      <c r="TOL49" s="789" t="s">
        <v>1782</v>
      </c>
      <c r="TOM49" s="789" t="s">
        <v>1782</v>
      </c>
      <c r="TON49" s="789" t="s">
        <v>1782</v>
      </c>
      <c r="TOO49" s="789" t="s">
        <v>1782</v>
      </c>
      <c r="TOP49" s="789" t="s">
        <v>1782</v>
      </c>
      <c r="TOQ49" s="789" t="s">
        <v>1782</v>
      </c>
      <c r="TOR49" s="789" t="s">
        <v>1782</v>
      </c>
      <c r="TOS49" s="789" t="s">
        <v>1782</v>
      </c>
      <c r="TOT49" s="789" t="s">
        <v>1782</v>
      </c>
      <c r="TOU49" s="789" t="s">
        <v>1782</v>
      </c>
      <c r="TOV49" s="789" t="s">
        <v>1782</v>
      </c>
      <c r="TOW49" s="789" t="s">
        <v>1782</v>
      </c>
      <c r="TOX49" s="789" t="s">
        <v>1782</v>
      </c>
      <c r="TOY49" s="789" t="s">
        <v>1782</v>
      </c>
      <c r="TOZ49" s="789" t="s">
        <v>1782</v>
      </c>
      <c r="TPA49" s="789" t="s">
        <v>1782</v>
      </c>
      <c r="TPB49" s="789" t="s">
        <v>1782</v>
      </c>
      <c r="TPC49" s="789" t="s">
        <v>1782</v>
      </c>
      <c r="TPD49" s="789" t="s">
        <v>1782</v>
      </c>
      <c r="TPE49" s="789" t="s">
        <v>1782</v>
      </c>
      <c r="TPF49" s="789" t="s">
        <v>1782</v>
      </c>
      <c r="TPG49" s="789" t="s">
        <v>1782</v>
      </c>
      <c r="TPH49" s="789" t="s">
        <v>1782</v>
      </c>
      <c r="TPI49" s="789" t="s">
        <v>1782</v>
      </c>
      <c r="TPJ49" s="789" t="s">
        <v>1782</v>
      </c>
      <c r="TPK49" s="789" t="s">
        <v>1782</v>
      </c>
      <c r="TPL49" s="789" t="s">
        <v>1782</v>
      </c>
      <c r="TPM49" s="789" t="s">
        <v>1782</v>
      </c>
      <c r="TPN49" s="789" t="s">
        <v>1782</v>
      </c>
      <c r="TPO49" s="789" t="s">
        <v>1782</v>
      </c>
      <c r="TPP49" s="789" t="s">
        <v>1782</v>
      </c>
      <c r="TPQ49" s="789" t="s">
        <v>1782</v>
      </c>
      <c r="TPR49" s="789" t="s">
        <v>1782</v>
      </c>
      <c r="TPS49" s="789" t="s">
        <v>1782</v>
      </c>
      <c r="TPT49" s="789" t="s">
        <v>1782</v>
      </c>
      <c r="TPU49" s="789" t="s">
        <v>1782</v>
      </c>
      <c r="TPV49" s="789" t="s">
        <v>1782</v>
      </c>
      <c r="TPW49" s="789" t="s">
        <v>1782</v>
      </c>
      <c r="TPX49" s="789" t="s">
        <v>1782</v>
      </c>
      <c r="TPY49" s="789" t="s">
        <v>1782</v>
      </c>
      <c r="TPZ49" s="789" t="s">
        <v>1782</v>
      </c>
      <c r="TQA49" s="789" t="s">
        <v>1782</v>
      </c>
      <c r="TQB49" s="789" t="s">
        <v>1782</v>
      </c>
      <c r="TQC49" s="789" t="s">
        <v>1782</v>
      </c>
      <c r="TQD49" s="789" t="s">
        <v>1782</v>
      </c>
      <c r="TQE49" s="789" t="s">
        <v>1782</v>
      </c>
      <c r="TQF49" s="789" t="s">
        <v>1782</v>
      </c>
      <c r="TQG49" s="789" t="s">
        <v>1782</v>
      </c>
      <c r="TQH49" s="789" t="s">
        <v>1782</v>
      </c>
      <c r="TQI49" s="789" t="s">
        <v>1782</v>
      </c>
      <c r="TQJ49" s="789" t="s">
        <v>1782</v>
      </c>
      <c r="TQK49" s="789" t="s">
        <v>1782</v>
      </c>
      <c r="TQL49" s="789" t="s">
        <v>1782</v>
      </c>
      <c r="TQM49" s="789" t="s">
        <v>1782</v>
      </c>
      <c r="TQN49" s="789" t="s">
        <v>1782</v>
      </c>
      <c r="TQO49" s="789" t="s">
        <v>1782</v>
      </c>
      <c r="TQP49" s="789" t="s">
        <v>1782</v>
      </c>
      <c r="TQQ49" s="789" t="s">
        <v>1782</v>
      </c>
      <c r="TQR49" s="789" t="s">
        <v>1782</v>
      </c>
      <c r="TQS49" s="789" t="s">
        <v>1782</v>
      </c>
      <c r="TQT49" s="789" t="s">
        <v>1782</v>
      </c>
      <c r="TQU49" s="789" t="s">
        <v>1782</v>
      </c>
      <c r="TQV49" s="789" t="s">
        <v>1782</v>
      </c>
      <c r="TQW49" s="789" t="s">
        <v>1782</v>
      </c>
      <c r="TQX49" s="789" t="s">
        <v>1782</v>
      </c>
      <c r="TQY49" s="789" t="s">
        <v>1782</v>
      </c>
      <c r="TQZ49" s="789" t="s">
        <v>1782</v>
      </c>
      <c r="TRA49" s="789" t="s">
        <v>1782</v>
      </c>
      <c r="TRB49" s="789" t="s">
        <v>1782</v>
      </c>
      <c r="TRC49" s="789" t="s">
        <v>1782</v>
      </c>
      <c r="TRD49" s="789" t="s">
        <v>1782</v>
      </c>
      <c r="TRE49" s="789" t="s">
        <v>1782</v>
      </c>
      <c r="TRF49" s="789" t="s">
        <v>1782</v>
      </c>
      <c r="TRG49" s="789" t="s">
        <v>1782</v>
      </c>
      <c r="TRH49" s="789" t="s">
        <v>1782</v>
      </c>
      <c r="TRI49" s="789" t="s">
        <v>1782</v>
      </c>
      <c r="TRJ49" s="789" t="s">
        <v>1782</v>
      </c>
      <c r="TRK49" s="789" t="s">
        <v>1782</v>
      </c>
      <c r="TRL49" s="789" t="s">
        <v>1782</v>
      </c>
      <c r="TRM49" s="789" t="s">
        <v>1782</v>
      </c>
      <c r="TRN49" s="789" t="s">
        <v>1782</v>
      </c>
      <c r="TRO49" s="789" t="s">
        <v>1782</v>
      </c>
      <c r="TRP49" s="789" t="s">
        <v>1782</v>
      </c>
      <c r="TRQ49" s="789" t="s">
        <v>1782</v>
      </c>
      <c r="TRR49" s="789" t="s">
        <v>1782</v>
      </c>
      <c r="TRS49" s="789" t="s">
        <v>1782</v>
      </c>
      <c r="TRT49" s="789" t="s">
        <v>1782</v>
      </c>
      <c r="TRU49" s="789" t="s">
        <v>1782</v>
      </c>
      <c r="TRV49" s="789" t="s">
        <v>1782</v>
      </c>
      <c r="TRW49" s="789" t="s">
        <v>1782</v>
      </c>
      <c r="TRX49" s="789" t="s">
        <v>1782</v>
      </c>
      <c r="TRY49" s="789" t="s">
        <v>1782</v>
      </c>
      <c r="TRZ49" s="789" t="s">
        <v>1782</v>
      </c>
      <c r="TSA49" s="789" t="s">
        <v>1782</v>
      </c>
      <c r="TSB49" s="789" t="s">
        <v>1782</v>
      </c>
      <c r="TSC49" s="789" t="s">
        <v>1782</v>
      </c>
      <c r="TSD49" s="789" t="s">
        <v>1782</v>
      </c>
      <c r="TSE49" s="789" t="s">
        <v>1782</v>
      </c>
      <c r="TSF49" s="789" t="s">
        <v>1782</v>
      </c>
      <c r="TSG49" s="789" t="s">
        <v>1782</v>
      </c>
      <c r="TSH49" s="789" t="s">
        <v>1782</v>
      </c>
      <c r="TSI49" s="789" t="s">
        <v>1782</v>
      </c>
      <c r="TSJ49" s="789" t="s">
        <v>1782</v>
      </c>
      <c r="TSK49" s="789" t="s">
        <v>1782</v>
      </c>
      <c r="TSL49" s="789" t="s">
        <v>1782</v>
      </c>
      <c r="TSM49" s="789" t="s">
        <v>1782</v>
      </c>
      <c r="TSN49" s="789" t="s">
        <v>1782</v>
      </c>
      <c r="TSO49" s="789" t="s">
        <v>1782</v>
      </c>
      <c r="TSP49" s="789" t="s">
        <v>1782</v>
      </c>
      <c r="TSQ49" s="789" t="s">
        <v>1782</v>
      </c>
      <c r="TSR49" s="789" t="s">
        <v>1782</v>
      </c>
      <c r="TSS49" s="789" t="s">
        <v>1782</v>
      </c>
      <c r="TST49" s="789" t="s">
        <v>1782</v>
      </c>
      <c r="TSU49" s="789" t="s">
        <v>1782</v>
      </c>
      <c r="TSV49" s="789" t="s">
        <v>1782</v>
      </c>
      <c r="TSW49" s="789" t="s">
        <v>1782</v>
      </c>
      <c r="TSX49" s="789" t="s">
        <v>1782</v>
      </c>
      <c r="TSY49" s="789" t="s">
        <v>1782</v>
      </c>
      <c r="TSZ49" s="789" t="s">
        <v>1782</v>
      </c>
      <c r="TTA49" s="789" t="s">
        <v>1782</v>
      </c>
      <c r="TTB49" s="789" t="s">
        <v>1782</v>
      </c>
      <c r="TTC49" s="789" t="s">
        <v>1782</v>
      </c>
      <c r="TTD49" s="789" t="s">
        <v>1782</v>
      </c>
      <c r="TTE49" s="789" t="s">
        <v>1782</v>
      </c>
      <c r="TTF49" s="789" t="s">
        <v>1782</v>
      </c>
      <c r="TTG49" s="789" t="s">
        <v>1782</v>
      </c>
      <c r="TTH49" s="789" t="s">
        <v>1782</v>
      </c>
      <c r="TTI49" s="789" t="s">
        <v>1782</v>
      </c>
      <c r="TTJ49" s="789" t="s">
        <v>1782</v>
      </c>
      <c r="TTK49" s="789" t="s">
        <v>1782</v>
      </c>
      <c r="TTL49" s="789" t="s">
        <v>1782</v>
      </c>
      <c r="TTM49" s="789" t="s">
        <v>1782</v>
      </c>
      <c r="TTN49" s="789" t="s">
        <v>1782</v>
      </c>
      <c r="TTO49" s="789" t="s">
        <v>1782</v>
      </c>
      <c r="TTP49" s="789" t="s">
        <v>1782</v>
      </c>
      <c r="TTQ49" s="789" t="s">
        <v>1782</v>
      </c>
      <c r="TTR49" s="789" t="s">
        <v>1782</v>
      </c>
      <c r="TTS49" s="789" t="s">
        <v>1782</v>
      </c>
      <c r="TTT49" s="789" t="s">
        <v>1782</v>
      </c>
      <c r="TTU49" s="789" t="s">
        <v>1782</v>
      </c>
      <c r="TTV49" s="789" t="s">
        <v>1782</v>
      </c>
      <c r="TTW49" s="789" t="s">
        <v>1782</v>
      </c>
      <c r="TTX49" s="789" t="s">
        <v>1782</v>
      </c>
      <c r="TTY49" s="789" t="s">
        <v>1782</v>
      </c>
      <c r="TTZ49" s="789" t="s">
        <v>1782</v>
      </c>
      <c r="TUA49" s="789" t="s">
        <v>1782</v>
      </c>
      <c r="TUB49" s="789" t="s">
        <v>1782</v>
      </c>
      <c r="TUC49" s="789" t="s">
        <v>1782</v>
      </c>
      <c r="TUD49" s="789" t="s">
        <v>1782</v>
      </c>
      <c r="TUE49" s="789" t="s">
        <v>1782</v>
      </c>
      <c r="TUF49" s="789" t="s">
        <v>1782</v>
      </c>
      <c r="TUG49" s="789" t="s">
        <v>1782</v>
      </c>
      <c r="TUH49" s="789" t="s">
        <v>1782</v>
      </c>
      <c r="TUI49" s="789" t="s">
        <v>1782</v>
      </c>
      <c r="TUJ49" s="789" t="s">
        <v>1782</v>
      </c>
      <c r="TUK49" s="789" t="s">
        <v>1782</v>
      </c>
      <c r="TUL49" s="789" t="s">
        <v>1782</v>
      </c>
      <c r="TUM49" s="789" t="s">
        <v>1782</v>
      </c>
      <c r="TUN49" s="789" t="s">
        <v>1782</v>
      </c>
      <c r="TUO49" s="789" t="s">
        <v>1782</v>
      </c>
      <c r="TUP49" s="789" t="s">
        <v>1782</v>
      </c>
      <c r="TUQ49" s="789" t="s">
        <v>1782</v>
      </c>
      <c r="TUR49" s="789" t="s">
        <v>1782</v>
      </c>
      <c r="TUS49" s="789" t="s">
        <v>1782</v>
      </c>
      <c r="TUT49" s="789" t="s">
        <v>1782</v>
      </c>
      <c r="TUU49" s="789" t="s">
        <v>1782</v>
      </c>
      <c r="TUV49" s="789" t="s">
        <v>1782</v>
      </c>
      <c r="TUW49" s="789" t="s">
        <v>1782</v>
      </c>
      <c r="TUX49" s="789" t="s">
        <v>1782</v>
      </c>
      <c r="TUY49" s="789" t="s">
        <v>1782</v>
      </c>
      <c r="TUZ49" s="789" t="s">
        <v>1782</v>
      </c>
      <c r="TVA49" s="789" t="s">
        <v>1782</v>
      </c>
      <c r="TVB49" s="789" t="s">
        <v>1782</v>
      </c>
      <c r="TVC49" s="789" t="s">
        <v>1782</v>
      </c>
      <c r="TVD49" s="789" t="s">
        <v>1782</v>
      </c>
      <c r="TVE49" s="789" t="s">
        <v>1782</v>
      </c>
      <c r="TVF49" s="789" t="s">
        <v>1782</v>
      </c>
      <c r="TVG49" s="789" t="s">
        <v>1782</v>
      </c>
      <c r="TVH49" s="789" t="s">
        <v>1782</v>
      </c>
      <c r="TVI49" s="789" t="s">
        <v>1782</v>
      </c>
      <c r="TVJ49" s="789" t="s">
        <v>1782</v>
      </c>
      <c r="TVK49" s="789" t="s">
        <v>1782</v>
      </c>
      <c r="TVL49" s="789" t="s">
        <v>1782</v>
      </c>
      <c r="TVM49" s="789" t="s">
        <v>1782</v>
      </c>
      <c r="TVN49" s="789" t="s">
        <v>1782</v>
      </c>
      <c r="TVO49" s="789" t="s">
        <v>1782</v>
      </c>
      <c r="TVP49" s="789" t="s">
        <v>1782</v>
      </c>
      <c r="TVQ49" s="789" t="s">
        <v>1782</v>
      </c>
      <c r="TVR49" s="789" t="s">
        <v>1782</v>
      </c>
      <c r="TVS49" s="789" t="s">
        <v>1782</v>
      </c>
      <c r="TVT49" s="789" t="s">
        <v>1782</v>
      </c>
      <c r="TVU49" s="789" t="s">
        <v>1782</v>
      </c>
      <c r="TVV49" s="789" t="s">
        <v>1782</v>
      </c>
      <c r="TVW49" s="789" t="s">
        <v>1782</v>
      </c>
      <c r="TVX49" s="789" t="s">
        <v>1782</v>
      </c>
      <c r="TVY49" s="789" t="s">
        <v>1782</v>
      </c>
      <c r="TVZ49" s="789" t="s">
        <v>1782</v>
      </c>
      <c r="TWA49" s="789" t="s">
        <v>1782</v>
      </c>
      <c r="TWB49" s="789" t="s">
        <v>1782</v>
      </c>
      <c r="TWC49" s="789" t="s">
        <v>1782</v>
      </c>
      <c r="TWD49" s="789" t="s">
        <v>1782</v>
      </c>
      <c r="TWE49" s="789" t="s">
        <v>1782</v>
      </c>
      <c r="TWF49" s="789" t="s">
        <v>1782</v>
      </c>
      <c r="TWG49" s="789" t="s">
        <v>1782</v>
      </c>
      <c r="TWH49" s="789" t="s">
        <v>1782</v>
      </c>
      <c r="TWI49" s="789" t="s">
        <v>1782</v>
      </c>
      <c r="TWJ49" s="789" t="s">
        <v>1782</v>
      </c>
      <c r="TWK49" s="789" t="s">
        <v>1782</v>
      </c>
      <c r="TWL49" s="789" t="s">
        <v>1782</v>
      </c>
      <c r="TWM49" s="789" t="s">
        <v>1782</v>
      </c>
      <c r="TWN49" s="789" t="s">
        <v>1782</v>
      </c>
      <c r="TWO49" s="789" t="s">
        <v>1782</v>
      </c>
      <c r="TWP49" s="789" t="s">
        <v>1782</v>
      </c>
      <c r="TWQ49" s="789" t="s">
        <v>1782</v>
      </c>
      <c r="TWR49" s="789" t="s">
        <v>1782</v>
      </c>
      <c r="TWS49" s="789" t="s">
        <v>1782</v>
      </c>
      <c r="TWT49" s="789" t="s">
        <v>1782</v>
      </c>
      <c r="TWU49" s="789" t="s">
        <v>1782</v>
      </c>
      <c r="TWV49" s="789" t="s">
        <v>1782</v>
      </c>
      <c r="TWW49" s="789" t="s">
        <v>1782</v>
      </c>
      <c r="TWX49" s="789" t="s">
        <v>1782</v>
      </c>
      <c r="TWY49" s="789" t="s">
        <v>1782</v>
      </c>
      <c r="TWZ49" s="789" t="s">
        <v>1782</v>
      </c>
      <c r="TXA49" s="789" t="s">
        <v>1782</v>
      </c>
      <c r="TXB49" s="789" t="s">
        <v>1782</v>
      </c>
      <c r="TXC49" s="789" t="s">
        <v>1782</v>
      </c>
      <c r="TXD49" s="789" t="s">
        <v>1782</v>
      </c>
      <c r="TXE49" s="789" t="s">
        <v>1782</v>
      </c>
      <c r="TXF49" s="789" t="s">
        <v>1782</v>
      </c>
      <c r="TXG49" s="789" t="s">
        <v>1782</v>
      </c>
      <c r="TXH49" s="789" t="s">
        <v>1782</v>
      </c>
      <c r="TXI49" s="789" t="s">
        <v>1782</v>
      </c>
      <c r="TXJ49" s="789" t="s">
        <v>1782</v>
      </c>
      <c r="TXK49" s="789" t="s">
        <v>1782</v>
      </c>
      <c r="TXL49" s="789" t="s">
        <v>1782</v>
      </c>
      <c r="TXM49" s="789" t="s">
        <v>1782</v>
      </c>
      <c r="TXN49" s="789" t="s">
        <v>1782</v>
      </c>
      <c r="TXO49" s="789" t="s">
        <v>1782</v>
      </c>
      <c r="TXP49" s="789" t="s">
        <v>1782</v>
      </c>
      <c r="TXQ49" s="789" t="s">
        <v>1782</v>
      </c>
      <c r="TXR49" s="789" t="s">
        <v>1782</v>
      </c>
      <c r="TXS49" s="789" t="s">
        <v>1782</v>
      </c>
      <c r="TXT49" s="789" t="s">
        <v>1782</v>
      </c>
      <c r="TXU49" s="789" t="s">
        <v>1782</v>
      </c>
      <c r="TXV49" s="789" t="s">
        <v>1782</v>
      </c>
      <c r="TXW49" s="789" t="s">
        <v>1782</v>
      </c>
      <c r="TXX49" s="789" t="s">
        <v>1782</v>
      </c>
      <c r="TXY49" s="789" t="s">
        <v>1782</v>
      </c>
      <c r="TXZ49" s="789" t="s">
        <v>1782</v>
      </c>
      <c r="TYA49" s="789" t="s">
        <v>1782</v>
      </c>
      <c r="TYB49" s="789" t="s">
        <v>1782</v>
      </c>
      <c r="TYC49" s="789" t="s">
        <v>1782</v>
      </c>
      <c r="TYD49" s="789" t="s">
        <v>1782</v>
      </c>
      <c r="TYE49" s="789" t="s">
        <v>1782</v>
      </c>
      <c r="TYF49" s="789" t="s">
        <v>1782</v>
      </c>
      <c r="TYG49" s="789" t="s">
        <v>1782</v>
      </c>
      <c r="TYH49" s="789" t="s">
        <v>1782</v>
      </c>
      <c r="TYI49" s="789" t="s">
        <v>1782</v>
      </c>
      <c r="TYJ49" s="789" t="s">
        <v>1782</v>
      </c>
      <c r="TYK49" s="789" t="s">
        <v>1782</v>
      </c>
      <c r="TYL49" s="789" t="s">
        <v>1782</v>
      </c>
      <c r="TYM49" s="789" t="s">
        <v>1782</v>
      </c>
      <c r="TYN49" s="789" t="s">
        <v>1782</v>
      </c>
      <c r="TYO49" s="789" t="s">
        <v>1782</v>
      </c>
      <c r="TYP49" s="789" t="s">
        <v>1782</v>
      </c>
      <c r="TYQ49" s="789" t="s">
        <v>1782</v>
      </c>
      <c r="TYR49" s="789" t="s">
        <v>1782</v>
      </c>
      <c r="TYS49" s="789" t="s">
        <v>1782</v>
      </c>
      <c r="TYT49" s="789" t="s">
        <v>1782</v>
      </c>
      <c r="TYU49" s="789" t="s">
        <v>1782</v>
      </c>
      <c r="TYV49" s="789" t="s">
        <v>1782</v>
      </c>
      <c r="TYW49" s="789" t="s">
        <v>1782</v>
      </c>
      <c r="TYX49" s="789" t="s">
        <v>1782</v>
      </c>
      <c r="TYY49" s="789" t="s">
        <v>1782</v>
      </c>
      <c r="TYZ49" s="789" t="s">
        <v>1782</v>
      </c>
      <c r="TZA49" s="789" t="s">
        <v>1782</v>
      </c>
      <c r="TZB49" s="789" t="s">
        <v>1782</v>
      </c>
      <c r="TZC49" s="789" t="s">
        <v>1782</v>
      </c>
      <c r="TZD49" s="789" t="s">
        <v>1782</v>
      </c>
      <c r="TZE49" s="789" t="s">
        <v>1782</v>
      </c>
      <c r="TZF49" s="789" t="s">
        <v>1782</v>
      </c>
      <c r="TZG49" s="789" t="s">
        <v>1782</v>
      </c>
      <c r="TZH49" s="789" t="s">
        <v>1782</v>
      </c>
      <c r="TZI49" s="789" t="s">
        <v>1782</v>
      </c>
      <c r="TZJ49" s="789" t="s">
        <v>1782</v>
      </c>
      <c r="TZK49" s="789" t="s">
        <v>1782</v>
      </c>
      <c r="TZL49" s="789" t="s">
        <v>1782</v>
      </c>
      <c r="TZM49" s="789" t="s">
        <v>1782</v>
      </c>
      <c r="TZN49" s="789" t="s">
        <v>1782</v>
      </c>
      <c r="TZO49" s="789" t="s">
        <v>1782</v>
      </c>
      <c r="TZP49" s="789" t="s">
        <v>1782</v>
      </c>
      <c r="TZQ49" s="789" t="s">
        <v>1782</v>
      </c>
      <c r="TZR49" s="789" t="s">
        <v>1782</v>
      </c>
      <c r="TZS49" s="789" t="s">
        <v>1782</v>
      </c>
      <c r="TZT49" s="789" t="s">
        <v>1782</v>
      </c>
      <c r="TZU49" s="789" t="s">
        <v>1782</v>
      </c>
      <c r="TZV49" s="789" t="s">
        <v>1782</v>
      </c>
      <c r="TZW49" s="789" t="s">
        <v>1782</v>
      </c>
      <c r="TZX49" s="789" t="s">
        <v>1782</v>
      </c>
      <c r="TZY49" s="789" t="s">
        <v>1782</v>
      </c>
      <c r="TZZ49" s="789" t="s">
        <v>1782</v>
      </c>
      <c r="UAA49" s="789" t="s">
        <v>1782</v>
      </c>
      <c r="UAB49" s="789" t="s">
        <v>1782</v>
      </c>
      <c r="UAC49" s="789" t="s">
        <v>1782</v>
      </c>
      <c r="UAD49" s="789" t="s">
        <v>1782</v>
      </c>
      <c r="UAE49" s="789" t="s">
        <v>1782</v>
      </c>
      <c r="UAF49" s="789" t="s">
        <v>1782</v>
      </c>
      <c r="UAG49" s="789" t="s">
        <v>1782</v>
      </c>
      <c r="UAH49" s="789" t="s">
        <v>1782</v>
      </c>
      <c r="UAI49" s="789" t="s">
        <v>1782</v>
      </c>
      <c r="UAJ49" s="789" t="s">
        <v>1782</v>
      </c>
      <c r="UAK49" s="789" t="s">
        <v>1782</v>
      </c>
      <c r="UAL49" s="789" t="s">
        <v>1782</v>
      </c>
      <c r="UAM49" s="789" t="s">
        <v>1782</v>
      </c>
      <c r="UAN49" s="789" t="s">
        <v>1782</v>
      </c>
      <c r="UAO49" s="789" t="s">
        <v>1782</v>
      </c>
      <c r="UAP49" s="789" t="s">
        <v>1782</v>
      </c>
      <c r="UAQ49" s="789" t="s">
        <v>1782</v>
      </c>
      <c r="UAR49" s="789" t="s">
        <v>1782</v>
      </c>
      <c r="UAS49" s="789" t="s">
        <v>1782</v>
      </c>
      <c r="UAT49" s="789" t="s">
        <v>1782</v>
      </c>
      <c r="UAU49" s="789" t="s">
        <v>1782</v>
      </c>
      <c r="UAV49" s="789" t="s">
        <v>1782</v>
      </c>
      <c r="UAW49" s="789" t="s">
        <v>1782</v>
      </c>
      <c r="UAX49" s="789" t="s">
        <v>1782</v>
      </c>
      <c r="UAY49" s="789" t="s">
        <v>1782</v>
      </c>
      <c r="UAZ49" s="789" t="s">
        <v>1782</v>
      </c>
      <c r="UBA49" s="789" t="s">
        <v>1782</v>
      </c>
      <c r="UBB49" s="789" t="s">
        <v>1782</v>
      </c>
      <c r="UBC49" s="789" t="s">
        <v>1782</v>
      </c>
      <c r="UBD49" s="789" t="s">
        <v>1782</v>
      </c>
      <c r="UBE49" s="789" t="s">
        <v>1782</v>
      </c>
      <c r="UBF49" s="789" t="s">
        <v>1782</v>
      </c>
      <c r="UBG49" s="789" t="s">
        <v>1782</v>
      </c>
      <c r="UBH49" s="789" t="s">
        <v>1782</v>
      </c>
      <c r="UBI49" s="789" t="s">
        <v>1782</v>
      </c>
      <c r="UBJ49" s="789" t="s">
        <v>1782</v>
      </c>
      <c r="UBK49" s="789" t="s">
        <v>1782</v>
      </c>
      <c r="UBL49" s="789" t="s">
        <v>1782</v>
      </c>
      <c r="UBM49" s="789" t="s">
        <v>1782</v>
      </c>
      <c r="UBN49" s="789" t="s">
        <v>1782</v>
      </c>
      <c r="UBO49" s="789" t="s">
        <v>1782</v>
      </c>
      <c r="UBP49" s="789" t="s">
        <v>1782</v>
      </c>
      <c r="UBQ49" s="789" t="s">
        <v>1782</v>
      </c>
      <c r="UBR49" s="789" t="s">
        <v>1782</v>
      </c>
      <c r="UBS49" s="789" t="s">
        <v>1782</v>
      </c>
      <c r="UBT49" s="789" t="s">
        <v>1782</v>
      </c>
      <c r="UBU49" s="789" t="s">
        <v>1782</v>
      </c>
      <c r="UBV49" s="789" t="s">
        <v>1782</v>
      </c>
      <c r="UBW49" s="789" t="s">
        <v>1782</v>
      </c>
      <c r="UBX49" s="789" t="s">
        <v>1782</v>
      </c>
      <c r="UBY49" s="789" t="s">
        <v>1782</v>
      </c>
      <c r="UBZ49" s="789" t="s">
        <v>1782</v>
      </c>
      <c r="UCA49" s="789" t="s">
        <v>1782</v>
      </c>
      <c r="UCB49" s="789" t="s">
        <v>1782</v>
      </c>
      <c r="UCC49" s="789" t="s">
        <v>1782</v>
      </c>
      <c r="UCD49" s="789" t="s">
        <v>1782</v>
      </c>
      <c r="UCE49" s="789" t="s">
        <v>1782</v>
      </c>
      <c r="UCF49" s="789" t="s">
        <v>1782</v>
      </c>
      <c r="UCG49" s="789" t="s">
        <v>1782</v>
      </c>
      <c r="UCH49" s="789" t="s">
        <v>1782</v>
      </c>
      <c r="UCI49" s="789" t="s">
        <v>1782</v>
      </c>
      <c r="UCJ49" s="789" t="s">
        <v>1782</v>
      </c>
      <c r="UCK49" s="789" t="s">
        <v>1782</v>
      </c>
      <c r="UCL49" s="789" t="s">
        <v>1782</v>
      </c>
      <c r="UCM49" s="789" t="s">
        <v>1782</v>
      </c>
      <c r="UCN49" s="789" t="s">
        <v>1782</v>
      </c>
      <c r="UCO49" s="789" t="s">
        <v>1782</v>
      </c>
      <c r="UCP49" s="789" t="s">
        <v>1782</v>
      </c>
      <c r="UCQ49" s="789" t="s">
        <v>1782</v>
      </c>
      <c r="UCR49" s="789" t="s">
        <v>1782</v>
      </c>
      <c r="UCS49" s="789" t="s">
        <v>1782</v>
      </c>
      <c r="UCT49" s="789" t="s">
        <v>1782</v>
      </c>
      <c r="UCU49" s="789" t="s">
        <v>1782</v>
      </c>
      <c r="UCV49" s="789" t="s">
        <v>1782</v>
      </c>
      <c r="UCW49" s="789" t="s">
        <v>1782</v>
      </c>
      <c r="UCX49" s="789" t="s">
        <v>1782</v>
      </c>
      <c r="UCY49" s="789" t="s">
        <v>1782</v>
      </c>
      <c r="UCZ49" s="789" t="s">
        <v>1782</v>
      </c>
      <c r="UDA49" s="789" t="s">
        <v>1782</v>
      </c>
      <c r="UDB49" s="789" t="s">
        <v>1782</v>
      </c>
      <c r="UDC49" s="789" t="s">
        <v>1782</v>
      </c>
      <c r="UDD49" s="789" t="s">
        <v>1782</v>
      </c>
      <c r="UDE49" s="789" t="s">
        <v>1782</v>
      </c>
      <c r="UDF49" s="789" t="s">
        <v>1782</v>
      </c>
      <c r="UDG49" s="789" t="s">
        <v>1782</v>
      </c>
      <c r="UDH49" s="789" t="s">
        <v>1782</v>
      </c>
      <c r="UDI49" s="789" t="s">
        <v>1782</v>
      </c>
      <c r="UDJ49" s="789" t="s">
        <v>1782</v>
      </c>
      <c r="UDK49" s="789" t="s">
        <v>1782</v>
      </c>
      <c r="UDL49" s="789" t="s">
        <v>1782</v>
      </c>
      <c r="UDM49" s="789" t="s">
        <v>1782</v>
      </c>
      <c r="UDN49" s="789" t="s">
        <v>1782</v>
      </c>
      <c r="UDO49" s="789" t="s">
        <v>1782</v>
      </c>
      <c r="UDP49" s="789" t="s">
        <v>1782</v>
      </c>
      <c r="UDQ49" s="789" t="s">
        <v>1782</v>
      </c>
      <c r="UDR49" s="789" t="s">
        <v>1782</v>
      </c>
      <c r="UDS49" s="789" t="s">
        <v>1782</v>
      </c>
      <c r="UDT49" s="789" t="s">
        <v>1782</v>
      </c>
      <c r="UDU49" s="789" t="s">
        <v>1782</v>
      </c>
      <c r="UDV49" s="789" t="s">
        <v>1782</v>
      </c>
      <c r="UDW49" s="789" t="s">
        <v>1782</v>
      </c>
      <c r="UDX49" s="789" t="s">
        <v>1782</v>
      </c>
      <c r="UDY49" s="789" t="s">
        <v>1782</v>
      </c>
      <c r="UDZ49" s="789" t="s">
        <v>1782</v>
      </c>
      <c r="UEA49" s="789" t="s">
        <v>1782</v>
      </c>
      <c r="UEB49" s="789" t="s">
        <v>1782</v>
      </c>
      <c r="UEC49" s="789" t="s">
        <v>1782</v>
      </c>
      <c r="UED49" s="789" t="s">
        <v>1782</v>
      </c>
      <c r="UEE49" s="789" t="s">
        <v>1782</v>
      </c>
      <c r="UEF49" s="789" t="s">
        <v>1782</v>
      </c>
      <c r="UEG49" s="789" t="s">
        <v>1782</v>
      </c>
      <c r="UEH49" s="789" t="s">
        <v>1782</v>
      </c>
      <c r="UEI49" s="789" t="s">
        <v>1782</v>
      </c>
      <c r="UEJ49" s="789" t="s">
        <v>1782</v>
      </c>
      <c r="UEK49" s="789" t="s">
        <v>1782</v>
      </c>
      <c r="UEL49" s="789" t="s">
        <v>1782</v>
      </c>
      <c r="UEM49" s="789" t="s">
        <v>1782</v>
      </c>
      <c r="UEN49" s="789" t="s">
        <v>1782</v>
      </c>
      <c r="UEO49" s="789" t="s">
        <v>1782</v>
      </c>
      <c r="UEP49" s="789" t="s">
        <v>1782</v>
      </c>
      <c r="UEQ49" s="789" t="s">
        <v>1782</v>
      </c>
      <c r="UER49" s="789" t="s">
        <v>1782</v>
      </c>
      <c r="UES49" s="789" t="s">
        <v>1782</v>
      </c>
      <c r="UET49" s="789" t="s">
        <v>1782</v>
      </c>
      <c r="UEU49" s="789" t="s">
        <v>1782</v>
      </c>
      <c r="UEV49" s="789" t="s">
        <v>1782</v>
      </c>
      <c r="UEW49" s="789" t="s">
        <v>1782</v>
      </c>
      <c r="UEX49" s="789" t="s">
        <v>1782</v>
      </c>
      <c r="UEY49" s="789" t="s">
        <v>1782</v>
      </c>
      <c r="UEZ49" s="789" t="s">
        <v>1782</v>
      </c>
      <c r="UFA49" s="789" t="s">
        <v>1782</v>
      </c>
      <c r="UFB49" s="789" t="s">
        <v>1782</v>
      </c>
      <c r="UFC49" s="789" t="s">
        <v>1782</v>
      </c>
      <c r="UFD49" s="789" t="s">
        <v>1782</v>
      </c>
      <c r="UFE49" s="789" t="s">
        <v>1782</v>
      </c>
      <c r="UFF49" s="789" t="s">
        <v>1782</v>
      </c>
      <c r="UFG49" s="789" t="s">
        <v>1782</v>
      </c>
      <c r="UFH49" s="789" t="s">
        <v>1782</v>
      </c>
      <c r="UFI49" s="789" t="s">
        <v>1782</v>
      </c>
      <c r="UFJ49" s="789" t="s">
        <v>1782</v>
      </c>
      <c r="UFK49" s="789" t="s">
        <v>1782</v>
      </c>
      <c r="UFL49" s="789" t="s">
        <v>1782</v>
      </c>
      <c r="UFM49" s="789" t="s">
        <v>1782</v>
      </c>
      <c r="UFN49" s="789" t="s">
        <v>1782</v>
      </c>
      <c r="UFO49" s="789" t="s">
        <v>1782</v>
      </c>
      <c r="UFP49" s="789" t="s">
        <v>1782</v>
      </c>
      <c r="UFQ49" s="789" t="s">
        <v>1782</v>
      </c>
      <c r="UFR49" s="789" t="s">
        <v>1782</v>
      </c>
      <c r="UFS49" s="789" t="s">
        <v>1782</v>
      </c>
      <c r="UFT49" s="789" t="s">
        <v>1782</v>
      </c>
      <c r="UFU49" s="789" t="s">
        <v>1782</v>
      </c>
      <c r="UFV49" s="789" t="s">
        <v>1782</v>
      </c>
      <c r="UFW49" s="789" t="s">
        <v>1782</v>
      </c>
      <c r="UFX49" s="789" t="s">
        <v>1782</v>
      </c>
      <c r="UFY49" s="789" t="s">
        <v>1782</v>
      </c>
      <c r="UFZ49" s="789" t="s">
        <v>1782</v>
      </c>
      <c r="UGA49" s="789" t="s">
        <v>1782</v>
      </c>
      <c r="UGB49" s="789" t="s">
        <v>1782</v>
      </c>
      <c r="UGC49" s="789" t="s">
        <v>1782</v>
      </c>
      <c r="UGD49" s="789" t="s">
        <v>1782</v>
      </c>
      <c r="UGE49" s="789" t="s">
        <v>1782</v>
      </c>
      <c r="UGF49" s="789" t="s">
        <v>1782</v>
      </c>
      <c r="UGG49" s="789" t="s">
        <v>1782</v>
      </c>
      <c r="UGH49" s="789" t="s">
        <v>1782</v>
      </c>
      <c r="UGI49" s="789" t="s">
        <v>1782</v>
      </c>
      <c r="UGJ49" s="789" t="s">
        <v>1782</v>
      </c>
      <c r="UGK49" s="789" t="s">
        <v>1782</v>
      </c>
      <c r="UGL49" s="789" t="s">
        <v>1782</v>
      </c>
      <c r="UGM49" s="789" t="s">
        <v>1782</v>
      </c>
      <c r="UGN49" s="789" t="s">
        <v>1782</v>
      </c>
      <c r="UGO49" s="789" t="s">
        <v>1782</v>
      </c>
      <c r="UGP49" s="789" t="s">
        <v>1782</v>
      </c>
      <c r="UGQ49" s="789" t="s">
        <v>1782</v>
      </c>
      <c r="UGR49" s="789" t="s">
        <v>1782</v>
      </c>
      <c r="UGS49" s="789" t="s">
        <v>1782</v>
      </c>
      <c r="UGT49" s="789" t="s">
        <v>1782</v>
      </c>
      <c r="UGU49" s="789" t="s">
        <v>1782</v>
      </c>
      <c r="UGV49" s="789" t="s">
        <v>1782</v>
      </c>
      <c r="UGW49" s="789" t="s">
        <v>1782</v>
      </c>
      <c r="UGX49" s="789" t="s">
        <v>1782</v>
      </c>
      <c r="UGY49" s="789" t="s">
        <v>1782</v>
      </c>
      <c r="UGZ49" s="789" t="s">
        <v>1782</v>
      </c>
      <c r="UHA49" s="789" t="s">
        <v>1782</v>
      </c>
      <c r="UHB49" s="789" t="s">
        <v>1782</v>
      </c>
      <c r="UHC49" s="789" t="s">
        <v>1782</v>
      </c>
      <c r="UHD49" s="789" t="s">
        <v>1782</v>
      </c>
      <c r="UHE49" s="789" t="s">
        <v>1782</v>
      </c>
      <c r="UHF49" s="789" t="s">
        <v>1782</v>
      </c>
      <c r="UHG49" s="789" t="s">
        <v>1782</v>
      </c>
      <c r="UHH49" s="789" t="s">
        <v>1782</v>
      </c>
      <c r="UHI49" s="789" t="s">
        <v>1782</v>
      </c>
      <c r="UHJ49" s="789" t="s">
        <v>1782</v>
      </c>
      <c r="UHK49" s="789" t="s">
        <v>1782</v>
      </c>
      <c r="UHL49" s="789" t="s">
        <v>1782</v>
      </c>
      <c r="UHM49" s="789" t="s">
        <v>1782</v>
      </c>
      <c r="UHN49" s="789" t="s">
        <v>1782</v>
      </c>
      <c r="UHO49" s="789" t="s">
        <v>1782</v>
      </c>
      <c r="UHP49" s="789" t="s">
        <v>1782</v>
      </c>
      <c r="UHQ49" s="789" t="s">
        <v>1782</v>
      </c>
      <c r="UHR49" s="789" t="s">
        <v>1782</v>
      </c>
      <c r="UHS49" s="789" t="s">
        <v>1782</v>
      </c>
      <c r="UHT49" s="789" t="s">
        <v>1782</v>
      </c>
      <c r="UHU49" s="789" t="s">
        <v>1782</v>
      </c>
      <c r="UHV49" s="789" t="s">
        <v>1782</v>
      </c>
      <c r="UHW49" s="789" t="s">
        <v>1782</v>
      </c>
      <c r="UHX49" s="789" t="s">
        <v>1782</v>
      </c>
      <c r="UHY49" s="789" t="s">
        <v>1782</v>
      </c>
      <c r="UHZ49" s="789" t="s">
        <v>1782</v>
      </c>
      <c r="UIA49" s="789" t="s">
        <v>1782</v>
      </c>
      <c r="UIB49" s="789" t="s">
        <v>1782</v>
      </c>
      <c r="UIC49" s="789" t="s">
        <v>1782</v>
      </c>
      <c r="UID49" s="789" t="s">
        <v>1782</v>
      </c>
      <c r="UIE49" s="789" t="s">
        <v>1782</v>
      </c>
      <c r="UIF49" s="789" t="s">
        <v>1782</v>
      </c>
      <c r="UIG49" s="789" t="s">
        <v>1782</v>
      </c>
      <c r="UIH49" s="789" t="s">
        <v>1782</v>
      </c>
      <c r="UII49" s="789" t="s">
        <v>1782</v>
      </c>
      <c r="UIJ49" s="789" t="s">
        <v>1782</v>
      </c>
      <c r="UIK49" s="789" t="s">
        <v>1782</v>
      </c>
      <c r="UIL49" s="789" t="s">
        <v>1782</v>
      </c>
      <c r="UIM49" s="789" t="s">
        <v>1782</v>
      </c>
      <c r="UIN49" s="789" t="s">
        <v>1782</v>
      </c>
      <c r="UIO49" s="789" t="s">
        <v>1782</v>
      </c>
      <c r="UIP49" s="789" t="s">
        <v>1782</v>
      </c>
      <c r="UIQ49" s="789" t="s">
        <v>1782</v>
      </c>
      <c r="UIR49" s="789" t="s">
        <v>1782</v>
      </c>
      <c r="UIS49" s="789" t="s">
        <v>1782</v>
      </c>
      <c r="UIT49" s="789" t="s">
        <v>1782</v>
      </c>
      <c r="UIU49" s="789" t="s">
        <v>1782</v>
      </c>
      <c r="UIV49" s="789" t="s">
        <v>1782</v>
      </c>
      <c r="UIW49" s="789" t="s">
        <v>1782</v>
      </c>
      <c r="UIX49" s="789" t="s">
        <v>1782</v>
      </c>
      <c r="UIY49" s="789" t="s">
        <v>1782</v>
      </c>
      <c r="UIZ49" s="789" t="s">
        <v>1782</v>
      </c>
      <c r="UJA49" s="789" t="s">
        <v>1782</v>
      </c>
      <c r="UJB49" s="789" t="s">
        <v>1782</v>
      </c>
      <c r="UJC49" s="789" t="s">
        <v>1782</v>
      </c>
      <c r="UJD49" s="789" t="s">
        <v>1782</v>
      </c>
      <c r="UJE49" s="789" t="s">
        <v>1782</v>
      </c>
      <c r="UJF49" s="789" t="s">
        <v>1782</v>
      </c>
      <c r="UJG49" s="789" t="s">
        <v>1782</v>
      </c>
      <c r="UJH49" s="789" t="s">
        <v>1782</v>
      </c>
      <c r="UJI49" s="789" t="s">
        <v>1782</v>
      </c>
      <c r="UJJ49" s="789" t="s">
        <v>1782</v>
      </c>
      <c r="UJK49" s="789" t="s">
        <v>1782</v>
      </c>
      <c r="UJL49" s="789" t="s">
        <v>1782</v>
      </c>
      <c r="UJM49" s="789" t="s">
        <v>1782</v>
      </c>
      <c r="UJN49" s="789" t="s">
        <v>1782</v>
      </c>
      <c r="UJO49" s="789" t="s">
        <v>1782</v>
      </c>
      <c r="UJP49" s="789" t="s">
        <v>1782</v>
      </c>
      <c r="UJQ49" s="789" t="s">
        <v>1782</v>
      </c>
      <c r="UJR49" s="789" t="s">
        <v>1782</v>
      </c>
      <c r="UJS49" s="789" t="s">
        <v>1782</v>
      </c>
      <c r="UJT49" s="789" t="s">
        <v>1782</v>
      </c>
      <c r="UJU49" s="789" t="s">
        <v>1782</v>
      </c>
      <c r="UJV49" s="789" t="s">
        <v>1782</v>
      </c>
      <c r="UJW49" s="789" t="s">
        <v>1782</v>
      </c>
      <c r="UJX49" s="789" t="s">
        <v>1782</v>
      </c>
      <c r="UJY49" s="789" t="s">
        <v>1782</v>
      </c>
      <c r="UJZ49" s="789" t="s">
        <v>1782</v>
      </c>
      <c r="UKA49" s="789" t="s">
        <v>1782</v>
      </c>
      <c r="UKB49" s="789" t="s">
        <v>1782</v>
      </c>
      <c r="UKC49" s="789" t="s">
        <v>1782</v>
      </c>
      <c r="UKD49" s="789" t="s">
        <v>1782</v>
      </c>
      <c r="UKE49" s="789" t="s">
        <v>1782</v>
      </c>
      <c r="UKF49" s="789" t="s">
        <v>1782</v>
      </c>
      <c r="UKG49" s="789" t="s">
        <v>1782</v>
      </c>
      <c r="UKH49" s="789" t="s">
        <v>1782</v>
      </c>
      <c r="UKI49" s="789" t="s">
        <v>1782</v>
      </c>
      <c r="UKJ49" s="789" t="s">
        <v>1782</v>
      </c>
      <c r="UKK49" s="789" t="s">
        <v>1782</v>
      </c>
      <c r="UKL49" s="789" t="s">
        <v>1782</v>
      </c>
      <c r="UKM49" s="789" t="s">
        <v>1782</v>
      </c>
      <c r="UKN49" s="789" t="s">
        <v>1782</v>
      </c>
      <c r="UKO49" s="789" t="s">
        <v>1782</v>
      </c>
      <c r="UKP49" s="789" t="s">
        <v>1782</v>
      </c>
      <c r="UKQ49" s="789" t="s">
        <v>1782</v>
      </c>
      <c r="UKR49" s="789" t="s">
        <v>1782</v>
      </c>
      <c r="UKS49" s="789" t="s">
        <v>1782</v>
      </c>
      <c r="UKT49" s="789" t="s">
        <v>1782</v>
      </c>
      <c r="UKU49" s="789" t="s">
        <v>1782</v>
      </c>
      <c r="UKV49" s="789" t="s">
        <v>1782</v>
      </c>
      <c r="UKW49" s="789" t="s">
        <v>1782</v>
      </c>
      <c r="UKX49" s="789" t="s">
        <v>1782</v>
      </c>
      <c r="UKY49" s="789" t="s">
        <v>1782</v>
      </c>
      <c r="UKZ49" s="789" t="s">
        <v>1782</v>
      </c>
      <c r="ULA49" s="789" t="s">
        <v>1782</v>
      </c>
      <c r="ULB49" s="789" t="s">
        <v>1782</v>
      </c>
      <c r="ULC49" s="789" t="s">
        <v>1782</v>
      </c>
      <c r="ULD49" s="789" t="s">
        <v>1782</v>
      </c>
      <c r="ULE49" s="789" t="s">
        <v>1782</v>
      </c>
      <c r="ULF49" s="789" t="s">
        <v>1782</v>
      </c>
      <c r="ULG49" s="789" t="s">
        <v>1782</v>
      </c>
      <c r="ULH49" s="789" t="s">
        <v>1782</v>
      </c>
      <c r="ULI49" s="789" t="s">
        <v>1782</v>
      </c>
      <c r="ULJ49" s="789" t="s">
        <v>1782</v>
      </c>
      <c r="ULK49" s="789" t="s">
        <v>1782</v>
      </c>
      <c r="ULL49" s="789" t="s">
        <v>1782</v>
      </c>
      <c r="ULM49" s="789" t="s">
        <v>1782</v>
      </c>
      <c r="ULN49" s="789" t="s">
        <v>1782</v>
      </c>
      <c r="ULO49" s="789" t="s">
        <v>1782</v>
      </c>
      <c r="ULP49" s="789" t="s">
        <v>1782</v>
      </c>
      <c r="ULQ49" s="789" t="s">
        <v>1782</v>
      </c>
      <c r="ULR49" s="789" t="s">
        <v>1782</v>
      </c>
      <c r="ULS49" s="789" t="s">
        <v>1782</v>
      </c>
      <c r="ULT49" s="789" t="s">
        <v>1782</v>
      </c>
      <c r="ULU49" s="789" t="s">
        <v>1782</v>
      </c>
      <c r="ULV49" s="789" t="s">
        <v>1782</v>
      </c>
      <c r="ULW49" s="789" t="s">
        <v>1782</v>
      </c>
      <c r="ULX49" s="789" t="s">
        <v>1782</v>
      </c>
      <c r="ULY49" s="789" t="s">
        <v>1782</v>
      </c>
      <c r="ULZ49" s="789" t="s">
        <v>1782</v>
      </c>
      <c r="UMA49" s="789" t="s">
        <v>1782</v>
      </c>
      <c r="UMB49" s="789" t="s">
        <v>1782</v>
      </c>
      <c r="UMC49" s="789" t="s">
        <v>1782</v>
      </c>
      <c r="UMD49" s="789" t="s">
        <v>1782</v>
      </c>
      <c r="UME49" s="789" t="s">
        <v>1782</v>
      </c>
      <c r="UMF49" s="789" t="s">
        <v>1782</v>
      </c>
      <c r="UMG49" s="789" t="s">
        <v>1782</v>
      </c>
      <c r="UMH49" s="789" t="s">
        <v>1782</v>
      </c>
      <c r="UMI49" s="789" t="s">
        <v>1782</v>
      </c>
      <c r="UMJ49" s="789" t="s">
        <v>1782</v>
      </c>
      <c r="UMK49" s="789" t="s">
        <v>1782</v>
      </c>
      <c r="UML49" s="789" t="s">
        <v>1782</v>
      </c>
      <c r="UMM49" s="789" t="s">
        <v>1782</v>
      </c>
      <c r="UMN49" s="789" t="s">
        <v>1782</v>
      </c>
      <c r="UMO49" s="789" t="s">
        <v>1782</v>
      </c>
      <c r="UMP49" s="789" t="s">
        <v>1782</v>
      </c>
      <c r="UMQ49" s="789" t="s">
        <v>1782</v>
      </c>
      <c r="UMR49" s="789" t="s">
        <v>1782</v>
      </c>
      <c r="UMS49" s="789" t="s">
        <v>1782</v>
      </c>
      <c r="UMT49" s="789" t="s">
        <v>1782</v>
      </c>
      <c r="UMU49" s="789" t="s">
        <v>1782</v>
      </c>
      <c r="UMV49" s="789" t="s">
        <v>1782</v>
      </c>
      <c r="UMW49" s="789" t="s">
        <v>1782</v>
      </c>
      <c r="UMX49" s="789" t="s">
        <v>1782</v>
      </c>
      <c r="UMY49" s="789" t="s">
        <v>1782</v>
      </c>
      <c r="UMZ49" s="789" t="s">
        <v>1782</v>
      </c>
      <c r="UNA49" s="789" t="s">
        <v>1782</v>
      </c>
      <c r="UNB49" s="789" t="s">
        <v>1782</v>
      </c>
      <c r="UNC49" s="789" t="s">
        <v>1782</v>
      </c>
      <c r="UND49" s="789" t="s">
        <v>1782</v>
      </c>
      <c r="UNE49" s="789" t="s">
        <v>1782</v>
      </c>
      <c r="UNF49" s="789" t="s">
        <v>1782</v>
      </c>
      <c r="UNG49" s="789" t="s">
        <v>1782</v>
      </c>
      <c r="UNH49" s="789" t="s">
        <v>1782</v>
      </c>
      <c r="UNI49" s="789" t="s">
        <v>1782</v>
      </c>
      <c r="UNJ49" s="789" t="s">
        <v>1782</v>
      </c>
      <c r="UNK49" s="789" t="s">
        <v>1782</v>
      </c>
      <c r="UNL49" s="789" t="s">
        <v>1782</v>
      </c>
      <c r="UNM49" s="789" t="s">
        <v>1782</v>
      </c>
      <c r="UNN49" s="789" t="s">
        <v>1782</v>
      </c>
      <c r="UNO49" s="789" t="s">
        <v>1782</v>
      </c>
      <c r="UNP49" s="789" t="s">
        <v>1782</v>
      </c>
      <c r="UNQ49" s="789" t="s">
        <v>1782</v>
      </c>
      <c r="UNR49" s="789" t="s">
        <v>1782</v>
      </c>
      <c r="UNS49" s="789" t="s">
        <v>1782</v>
      </c>
      <c r="UNT49" s="789" t="s">
        <v>1782</v>
      </c>
      <c r="UNU49" s="789" t="s">
        <v>1782</v>
      </c>
      <c r="UNV49" s="789" t="s">
        <v>1782</v>
      </c>
      <c r="UNW49" s="789" t="s">
        <v>1782</v>
      </c>
      <c r="UNX49" s="789" t="s">
        <v>1782</v>
      </c>
      <c r="UNY49" s="789" t="s">
        <v>1782</v>
      </c>
      <c r="UNZ49" s="789" t="s">
        <v>1782</v>
      </c>
      <c r="UOA49" s="789" t="s">
        <v>1782</v>
      </c>
      <c r="UOB49" s="789" t="s">
        <v>1782</v>
      </c>
      <c r="UOC49" s="789" t="s">
        <v>1782</v>
      </c>
      <c r="UOD49" s="789" t="s">
        <v>1782</v>
      </c>
      <c r="UOE49" s="789" t="s">
        <v>1782</v>
      </c>
      <c r="UOF49" s="789" t="s">
        <v>1782</v>
      </c>
      <c r="UOG49" s="789" t="s">
        <v>1782</v>
      </c>
      <c r="UOH49" s="789" t="s">
        <v>1782</v>
      </c>
      <c r="UOI49" s="789" t="s">
        <v>1782</v>
      </c>
      <c r="UOJ49" s="789" t="s">
        <v>1782</v>
      </c>
      <c r="UOK49" s="789" t="s">
        <v>1782</v>
      </c>
      <c r="UOL49" s="789" t="s">
        <v>1782</v>
      </c>
      <c r="UOM49" s="789" t="s">
        <v>1782</v>
      </c>
      <c r="UON49" s="789" t="s">
        <v>1782</v>
      </c>
      <c r="UOO49" s="789" t="s">
        <v>1782</v>
      </c>
      <c r="UOP49" s="789" t="s">
        <v>1782</v>
      </c>
      <c r="UOQ49" s="789" t="s">
        <v>1782</v>
      </c>
      <c r="UOR49" s="789" t="s">
        <v>1782</v>
      </c>
      <c r="UOS49" s="789" t="s">
        <v>1782</v>
      </c>
      <c r="UOT49" s="789" t="s">
        <v>1782</v>
      </c>
      <c r="UOU49" s="789" t="s">
        <v>1782</v>
      </c>
      <c r="UOV49" s="789" t="s">
        <v>1782</v>
      </c>
      <c r="UOW49" s="789" t="s">
        <v>1782</v>
      </c>
      <c r="UOX49" s="789" t="s">
        <v>1782</v>
      </c>
      <c r="UOY49" s="789" t="s">
        <v>1782</v>
      </c>
      <c r="UOZ49" s="789" t="s">
        <v>1782</v>
      </c>
      <c r="UPA49" s="789" t="s">
        <v>1782</v>
      </c>
      <c r="UPB49" s="789" t="s">
        <v>1782</v>
      </c>
      <c r="UPC49" s="789" t="s">
        <v>1782</v>
      </c>
      <c r="UPD49" s="789" t="s">
        <v>1782</v>
      </c>
      <c r="UPE49" s="789" t="s">
        <v>1782</v>
      </c>
      <c r="UPF49" s="789" t="s">
        <v>1782</v>
      </c>
      <c r="UPG49" s="789" t="s">
        <v>1782</v>
      </c>
      <c r="UPH49" s="789" t="s">
        <v>1782</v>
      </c>
      <c r="UPI49" s="789" t="s">
        <v>1782</v>
      </c>
      <c r="UPJ49" s="789" t="s">
        <v>1782</v>
      </c>
      <c r="UPK49" s="789" t="s">
        <v>1782</v>
      </c>
      <c r="UPL49" s="789" t="s">
        <v>1782</v>
      </c>
      <c r="UPM49" s="789" t="s">
        <v>1782</v>
      </c>
      <c r="UPN49" s="789" t="s">
        <v>1782</v>
      </c>
      <c r="UPO49" s="789" t="s">
        <v>1782</v>
      </c>
      <c r="UPP49" s="789" t="s">
        <v>1782</v>
      </c>
      <c r="UPQ49" s="789" t="s">
        <v>1782</v>
      </c>
      <c r="UPR49" s="789" t="s">
        <v>1782</v>
      </c>
      <c r="UPS49" s="789" t="s">
        <v>1782</v>
      </c>
      <c r="UPT49" s="789" t="s">
        <v>1782</v>
      </c>
      <c r="UPU49" s="789" t="s">
        <v>1782</v>
      </c>
      <c r="UPV49" s="789" t="s">
        <v>1782</v>
      </c>
      <c r="UPW49" s="789" t="s">
        <v>1782</v>
      </c>
      <c r="UPX49" s="789" t="s">
        <v>1782</v>
      </c>
      <c r="UPY49" s="789" t="s">
        <v>1782</v>
      </c>
      <c r="UPZ49" s="789" t="s">
        <v>1782</v>
      </c>
      <c r="UQA49" s="789" t="s">
        <v>1782</v>
      </c>
      <c r="UQB49" s="789" t="s">
        <v>1782</v>
      </c>
      <c r="UQC49" s="789" t="s">
        <v>1782</v>
      </c>
      <c r="UQD49" s="789" t="s">
        <v>1782</v>
      </c>
      <c r="UQE49" s="789" t="s">
        <v>1782</v>
      </c>
      <c r="UQF49" s="789" t="s">
        <v>1782</v>
      </c>
      <c r="UQG49" s="789" t="s">
        <v>1782</v>
      </c>
      <c r="UQH49" s="789" t="s">
        <v>1782</v>
      </c>
      <c r="UQI49" s="789" t="s">
        <v>1782</v>
      </c>
      <c r="UQJ49" s="789" t="s">
        <v>1782</v>
      </c>
      <c r="UQK49" s="789" t="s">
        <v>1782</v>
      </c>
      <c r="UQL49" s="789" t="s">
        <v>1782</v>
      </c>
      <c r="UQM49" s="789" t="s">
        <v>1782</v>
      </c>
      <c r="UQN49" s="789" t="s">
        <v>1782</v>
      </c>
      <c r="UQO49" s="789" t="s">
        <v>1782</v>
      </c>
      <c r="UQP49" s="789" t="s">
        <v>1782</v>
      </c>
      <c r="UQQ49" s="789" t="s">
        <v>1782</v>
      </c>
      <c r="UQR49" s="789" t="s">
        <v>1782</v>
      </c>
      <c r="UQS49" s="789" t="s">
        <v>1782</v>
      </c>
      <c r="UQT49" s="789" t="s">
        <v>1782</v>
      </c>
      <c r="UQU49" s="789" t="s">
        <v>1782</v>
      </c>
      <c r="UQV49" s="789" t="s">
        <v>1782</v>
      </c>
      <c r="UQW49" s="789" t="s">
        <v>1782</v>
      </c>
      <c r="UQX49" s="789" t="s">
        <v>1782</v>
      </c>
      <c r="UQY49" s="789" t="s">
        <v>1782</v>
      </c>
      <c r="UQZ49" s="789" t="s">
        <v>1782</v>
      </c>
      <c r="URA49" s="789" t="s">
        <v>1782</v>
      </c>
      <c r="URB49" s="789" t="s">
        <v>1782</v>
      </c>
      <c r="URC49" s="789" t="s">
        <v>1782</v>
      </c>
      <c r="URD49" s="789" t="s">
        <v>1782</v>
      </c>
      <c r="URE49" s="789" t="s">
        <v>1782</v>
      </c>
      <c r="URF49" s="789" t="s">
        <v>1782</v>
      </c>
      <c r="URG49" s="789" t="s">
        <v>1782</v>
      </c>
      <c r="URH49" s="789" t="s">
        <v>1782</v>
      </c>
      <c r="URI49" s="789" t="s">
        <v>1782</v>
      </c>
      <c r="URJ49" s="789" t="s">
        <v>1782</v>
      </c>
      <c r="URK49" s="789" t="s">
        <v>1782</v>
      </c>
      <c r="URL49" s="789" t="s">
        <v>1782</v>
      </c>
      <c r="URM49" s="789" t="s">
        <v>1782</v>
      </c>
      <c r="URN49" s="789" t="s">
        <v>1782</v>
      </c>
      <c r="URO49" s="789" t="s">
        <v>1782</v>
      </c>
      <c r="URP49" s="789" t="s">
        <v>1782</v>
      </c>
      <c r="URQ49" s="789" t="s">
        <v>1782</v>
      </c>
      <c r="URR49" s="789" t="s">
        <v>1782</v>
      </c>
      <c r="URS49" s="789" t="s">
        <v>1782</v>
      </c>
      <c r="URT49" s="789" t="s">
        <v>1782</v>
      </c>
      <c r="URU49" s="789" t="s">
        <v>1782</v>
      </c>
      <c r="URV49" s="789" t="s">
        <v>1782</v>
      </c>
      <c r="URW49" s="789" t="s">
        <v>1782</v>
      </c>
      <c r="URX49" s="789" t="s">
        <v>1782</v>
      </c>
      <c r="URY49" s="789" t="s">
        <v>1782</v>
      </c>
      <c r="URZ49" s="789" t="s">
        <v>1782</v>
      </c>
      <c r="USA49" s="789" t="s">
        <v>1782</v>
      </c>
      <c r="USB49" s="789" t="s">
        <v>1782</v>
      </c>
      <c r="USC49" s="789" t="s">
        <v>1782</v>
      </c>
      <c r="USD49" s="789" t="s">
        <v>1782</v>
      </c>
      <c r="USE49" s="789" t="s">
        <v>1782</v>
      </c>
      <c r="USF49" s="789" t="s">
        <v>1782</v>
      </c>
      <c r="USG49" s="789" t="s">
        <v>1782</v>
      </c>
      <c r="USH49" s="789" t="s">
        <v>1782</v>
      </c>
      <c r="USI49" s="789" t="s">
        <v>1782</v>
      </c>
      <c r="USJ49" s="789" t="s">
        <v>1782</v>
      </c>
      <c r="USK49" s="789" t="s">
        <v>1782</v>
      </c>
      <c r="USL49" s="789" t="s">
        <v>1782</v>
      </c>
      <c r="USM49" s="789" t="s">
        <v>1782</v>
      </c>
      <c r="USN49" s="789" t="s">
        <v>1782</v>
      </c>
      <c r="USO49" s="789" t="s">
        <v>1782</v>
      </c>
      <c r="USP49" s="789" t="s">
        <v>1782</v>
      </c>
      <c r="USQ49" s="789" t="s">
        <v>1782</v>
      </c>
      <c r="USR49" s="789" t="s">
        <v>1782</v>
      </c>
      <c r="USS49" s="789" t="s">
        <v>1782</v>
      </c>
      <c r="UST49" s="789" t="s">
        <v>1782</v>
      </c>
      <c r="USU49" s="789" t="s">
        <v>1782</v>
      </c>
      <c r="USV49" s="789" t="s">
        <v>1782</v>
      </c>
      <c r="USW49" s="789" t="s">
        <v>1782</v>
      </c>
      <c r="USX49" s="789" t="s">
        <v>1782</v>
      </c>
      <c r="USY49" s="789" t="s">
        <v>1782</v>
      </c>
      <c r="USZ49" s="789" t="s">
        <v>1782</v>
      </c>
      <c r="UTA49" s="789" t="s">
        <v>1782</v>
      </c>
      <c r="UTB49" s="789" t="s">
        <v>1782</v>
      </c>
      <c r="UTC49" s="789" t="s">
        <v>1782</v>
      </c>
      <c r="UTD49" s="789" t="s">
        <v>1782</v>
      </c>
      <c r="UTE49" s="789" t="s">
        <v>1782</v>
      </c>
      <c r="UTF49" s="789" t="s">
        <v>1782</v>
      </c>
      <c r="UTG49" s="789" t="s">
        <v>1782</v>
      </c>
      <c r="UTH49" s="789" t="s">
        <v>1782</v>
      </c>
      <c r="UTI49" s="789" t="s">
        <v>1782</v>
      </c>
      <c r="UTJ49" s="789" t="s">
        <v>1782</v>
      </c>
      <c r="UTK49" s="789" t="s">
        <v>1782</v>
      </c>
      <c r="UTL49" s="789" t="s">
        <v>1782</v>
      </c>
      <c r="UTM49" s="789" t="s">
        <v>1782</v>
      </c>
      <c r="UTN49" s="789" t="s">
        <v>1782</v>
      </c>
      <c r="UTO49" s="789" t="s">
        <v>1782</v>
      </c>
      <c r="UTP49" s="789" t="s">
        <v>1782</v>
      </c>
      <c r="UTQ49" s="789" t="s">
        <v>1782</v>
      </c>
      <c r="UTR49" s="789" t="s">
        <v>1782</v>
      </c>
      <c r="UTS49" s="789" t="s">
        <v>1782</v>
      </c>
      <c r="UTT49" s="789" t="s">
        <v>1782</v>
      </c>
      <c r="UTU49" s="789" t="s">
        <v>1782</v>
      </c>
      <c r="UTV49" s="789" t="s">
        <v>1782</v>
      </c>
      <c r="UTW49" s="789" t="s">
        <v>1782</v>
      </c>
      <c r="UTX49" s="789" t="s">
        <v>1782</v>
      </c>
      <c r="UTY49" s="789" t="s">
        <v>1782</v>
      </c>
      <c r="UTZ49" s="789" t="s">
        <v>1782</v>
      </c>
      <c r="UUA49" s="789" t="s">
        <v>1782</v>
      </c>
      <c r="UUB49" s="789" t="s">
        <v>1782</v>
      </c>
      <c r="UUC49" s="789" t="s">
        <v>1782</v>
      </c>
      <c r="UUD49" s="789" t="s">
        <v>1782</v>
      </c>
      <c r="UUE49" s="789" t="s">
        <v>1782</v>
      </c>
      <c r="UUF49" s="789" t="s">
        <v>1782</v>
      </c>
      <c r="UUG49" s="789" t="s">
        <v>1782</v>
      </c>
      <c r="UUH49" s="789" t="s">
        <v>1782</v>
      </c>
      <c r="UUI49" s="789" t="s">
        <v>1782</v>
      </c>
      <c r="UUJ49" s="789" t="s">
        <v>1782</v>
      </c>
      <c r="UUK49" s="789" t="s">
        <v>1782</v>
      </c>
      <c r="UUL49" s="789" t="s">
        <v>1782</v>
      </c>
      <c r="UUM49" s="789" t="s">
        <v>1782</v>
      </c>
      <c r="UUN49" s="789" t="s">
        <v>1782</v>
      </c>
      <c r="UUO49" s="789" t="s">
        <v>1782</v>
      </c>
      <c r="UUP49" s="789" t="s">
        <v>1782</v>
      </c>
      <c r="UUQ49" s="789" t="s">
        <v>1782</v>
      </c>
      <c r="UUR49" s="789" t="s">
        <v>1782</v>
      </c>
      <c r="UUS49" s="789" t="s">
        <v>1782</v>
      </c>
      <c r="UUT49" s="789" t="s">
        <v>1782</v>
      </c>
      <c r="UUU49" s="789" t="s">
        <v>1782</v>
      </c>
      <c r="UUV49" s="789" t="s">
        <v>1782</v>
      </c>
      <c r="UUW49" s="789" t="s">
        <v>1782</v>
      </c>
      <c r="UUX49" s="789" t="s">
        <v>1782</v>
      </c>
      <c r="UUY49" s="789" t="s">
        <v>1782</v>
      </c>
      <c r="UUZ49" s="789" t="s">
        <v>1782</v>
      </c>
      <c r="UVA49" s="789" t="s">
        <v>1782</v>
      </c>
      <c r="UVB49" s="789" t="s">
        <v>1782</v>
      </c>
      <c r="UVC49" s="789" t="s">
        <v>1782</v>
      </c>
      <c r="UVD49" s="789" t="s">
        <v>1782</v>
      </c>
      <c r="UVE49" s="789" t="s">
        <v>1782</v>
      </c>
      <c r="UVF49" s="789" t="s">
        <v>1782</v>
      </c>
      <c r="UVG49" s="789" t="s">
        <v>1782</v>
      </c>
      <c r="UVH49" s="789" t="s">
        <v>1782</v>
      </c>
      <c r="UVI49" s="789" t="s">
        <v>1782</v>
      </c>
      <c r="UVJ49" s="789" t="s">
        <v>1782</v>
      </c>
      <c r="UVK49" s="789" t="s">
        <v>1782</v>
      </c>
      <c r="UVL49" s="789" t="s">
        <v>1782</v>
      </c>
      <c r="UVM49" s="789" t="s">
        <v>1782</v>
      </c>
      <c r="UVN49" s="789" t="s">
        <v>1782</v>
      </c>
      <c r="UVO49" s="789" t="s">
        <v>1782</v>
      </c>
      <c r="UVP49" s="789" t="s">
        <v>1782</v>
      </c>
      <c r="UVQ49" s="789" t="s">
        <v>1782</v>
      </c>
      <c r="UVR49" s="789" t="s">
        <v>1782</v>
      </c>
      <c r="UVS49" s="789" t="s">
        <v>1782</v>
      </c>
      <c r="UVT49" s="789" t="s">
        <v>1782</v>
      </c>
      <c r="UVU49" s="789" t="s">
        <v>1782</v>
      </c>
      <c r="UVV49" s="789" t="s">
        <v>1782</v>
      </c>
      <c r="UVW49" s="789" t="s">
        <v>1782</v>
      </c>
      <c r="UVX49" s="789" t="s">
        <v>1782</v>
      </c>
      <c r="UVY49" s="789" t="s">
        <v>1782</v>
      </c>
      <c r="UVZ49" s="789" t="s">
        <v>1782</v>
      </c>
      <c r="UWA49" s="789" t="s">
        <v>1782</v>
      </c>
      <c r="UWB49" s="789" t="s">
        <v>1782</v>
      </c>
      <c r="UWC49" s="789" t="s">
        <v>1782</v>
      </c>
      <c r="UWD49" s="789" t="s">
        <v>1782</v>
      </c>
      <c r="UWE49" s="789" t="s">
        <v>1782</v>
      </c>
      <c r="UWF49" s="789" t="s">
        <v>1782</v>
      </c>
      <c r="UWG49" s="789" t="s">
        <v>1782</v>
      </c>
      <c r="UWH49" s="789" t="s">
        <v>1782</v>
      </c>
      <c r="UWI49" s="789" t="s">
        <v>1782</v>
      </c>
      <c r="UWJ49" s="789" t="s">
        <v>1782</v>
      </c>
      <c r="UWK49" s="789" t="s">
        <v>1782</v>
      </c>
      <c r="UWL49" s="789" t="s">
        <v>1782</v>
      </c>
      <c r="UWM49" s="789" t="s">
        <v>1782</v>
      </c>
      <c r="UWN49" s="789" t="s">
        <v>1782</v>
      </c>
      <c r="UWO49" s="789" t="s">
        <v>1782</v>
      </c>
      <c r="UWP49" s="789" t="s">
        <v>1782</v>
      </c>
      <c r="UWQ49" s="789" t="s">
        <v>1782</v>
      </c>
      <c r="UWR49" s="789" t="s">
        <v>1782</v>
      </c>
      <c r="UWS49" s="789" t="s">
        <v>1782</v>
      </c>
      <c r="UWT49" s="789" t="s">
        <v>1782</v>
      </c>
      <c r="UWU49" s="789" t="s">
        <v>1782</v>
      </c>
      <c r="UWV49" s="789" t="s">
        <v>1782</v>
      </c>
      <c r="UWW49" s="789" t="s">
        <v>1782</v>
      </c>
      <c r="UWX49" s="789" t="s">
        <v>1782</v>
      </c>
      <c r="UWY49" s="789" t="s">
        <v>1782</v>
      </c>
      <c r="UWZ49" s="789" t="s">
        <v>1782</v>
      </c>
      <c r="UXA49" s="789" t="s">
        <v>1782</v>
      </c>
      <c r="UXB49" s="789" t="s">
        <v>1782</v>
      </c>
      <c r="UXC49" s="789" t="s">
        <v>1782</v>
      </c>
      <c r="UXD49" s="789" t="s">
        <v>1782</v>
      </c>
      <c r="UXE49" s="789" t="s">
        <v>1782</v>
      </c>
      <c r="UXF49" s="789" t="s">
        <v>1782</v>
      </c>
      <c r="UXG49" s="789" t="s">
        <v>1782</v>
      </c>
      <c r="UXH49" s="789" t="s">
        <v>1782</v>
      </c>
      <c r="UXI49" s="789" t="s">
        <v>1782</v>
      </c>
      <c r="UXJ49" s="789" t="s">
        <v>1782</v>
      </c>
      <c r="UXK49" s="789" t="s">
        <v>1782</v>
      </c>
      <c r="UXL49" s="789" t="s">
        <v>1782</v>
      </c>
      <c r="UXM49" s="789" t="s">
        <v>1782</v>
      </c>
      <c r="UXN49" s="789" t="s">
        <v>1782</v>
      </c>
      <c r="UXO49" s="789" t="s">
        <v>1782</v>
      </c>
      <c r="UXP49" s="789" t="s">
        <v>1782</v>
      </c>
      <c r="UXQ49" s="789" t="s">
        <v>1782</v>
      </c>
      <c r="UXR49" s="789" t="s">
        <v>1782</v>
      </c>
      <c r="UXS49" s="789" t="s">
        <v>1782</v>
      </c>
      <c r="UXT49" s="789" t="s">
        <v>1782</v>
      </c>
      <c r="UXU49" s="789" t="s">
        <v>1782</v>
      </c>
      <c r="UXV49" s="789" t="s">
        <v>1782</v>
      </c>
      <c r="UXW49" s="789" t="s">
        <v>1782</v>
      </c>
      <c r="UXX49" s="789" t="s">
        <v>1782</v>
      </c>
      <c r="UXY49" s="789" t="s">
        <v>1782</v>
      </c>
      <c r="UXZ49" s="789" t="s">
        <v>1782</v>
      </c>
      <c r="UYA49" s="789" t="s">
        <v>1782</v>
      </c>
      <c r="UYB49" s="789" t="s">
        <v>1782</v>
      </c>
      <c r="UYC49" s="789" t="s">
        <v>1782</v>
      </c>
      <c r="UYD49" s="789" t="s">
        <v>1782</v>
      </c>
      <c r="UYE49" s="789" t="s">
        <v>1782</v>
      </c>
      <c r="UYF49" s="789" t="s">
        <v>1782</v>
      </c>
      <c r="UYG49" s="789" t="s">
        <v>1782</v>
      </c>
      <c r="UYH49" s="789" t="s">
        <v>1782</v>
      </c>
      <c r="UYI49" s="789" t="s">
        <v>1782</v>
      </c>
      <c r="UYJ49" s="789" t="s">
        <v>1782</v>
      </c>
      <c r="UYK49" s="789" t="s">
        <v>1782</v>
      </c>
      <c r="UYL49" s="789" t="s">
        <v>1782</v>
      </c>
      <c r="UYM49" s="789" t="s">
        <v>1782</v>
      </c>
      <c r="UYN49" s="789" t="s">
        <v>1782</v>
      </c>
      <c r="UYO49" s="789" t="s">
        <v>1782</v>
      </c>
      <c r="UYP49" s="789" t="s">
        <v>1782</v>
      </c>
      <c r="UYQ49" s="789" t="s">
        <v>1782</v>
      </c>
      <c r="UYR49" s="789" t="s">
        <v>1782</v>
      </c>
      <c r="UYS49" s="789" t="s">
        <v>1782</v>
      </c>
      <c r="UYT49" s="789" t="s">
        <v>1782</v>
      </c>
      <c r="UYU49" s="789" t="s">
        <v>1782</v>
      </c>
      <c r="UYV49" s="789" t="s">
        <v>1782</v>
      </c>
      <c r="UYW49" s="789" t="s">
        <v>1782</v>
      </c>
      <c r="UYX49" s="789" t="s">
        <v>1782</v>
      </c>
      <c r="UYY49" s="789" t="s">
        <v>1782</v>
      </c>
      <c r="UYZ49" s="789" t="s">
        <v>1782</v>
      </c>
      <c r="UZA49" s="789" t="s">
        <v>1782</v>
      </c>
      <c r="UZB49" s="789" t="s">
        <v>1782</v>
      </c>
      <c r="UZC49" s="789" t="s">
        <v>1782</v>
      </c>
      <c r="UZD49" s="789" t="s">
        <v>1782</v>
      </c>
      <c r="UZE49" s="789" t="s">
        <v>1782</v>
      </c>
      <c r="UZF49" s="789" t="s">
        <v>1782</v>
      </c>
      <c r="UZG49" s="789" t="s">
        <v>1782</v>
      </c>
      <c r="UZH49" s="789" t="s">
        <v>1782</v>
      </c>
      <c r="UZI49" s="789" t="s">
        <v>1782</v>
      </c>
      <c r="UZJ49" s="789" t="s">
        <v>1782</v>
      </c>
      <c r="UZK49" s="789" t="s">
        <v>1782</v>
      </c>
      <c r="UZL49" s="789" t="s">
        <v>1782</v>
      </c>
      <c r="UZM49" s="789" t="s">
        <v>1782</v>
      </c>
      <c r="UZN49" s="789" t="s">
        <v>1782</v>
      </c>
      <c r="UZO49" s="789" t="s">
        <v>1782</v>
      </c>
      <c r="UZP49" s="789" t="s">
        <v>1782</v>
      </c>
      <c r="UZQ49" s="789" t="s">
        <v>1782</v>
      </c>
      <c r="UZR49" s="789" t="s">
        <v>1782</v>
      </c>
      <c r="UZS49" s="789" t="s">
        <v>1782</v>
      </c>
      <c r="UZT49" s="789" t="s">
        <v>1782</v>
      </c>
      <c r="UZU49" s="789" t="s">
        <v>1782</v>
      </c>
      <c r="UZV49" s="789" t="s">
        <v>1782</v>
      </c>
      <c r="UZW49" s="789" t="s">
        <v>1782</v>
      </c>
      <c r="UZX49" s="789" t="s">
        <v>1782</v>
      </c>
      <c r="UZY49" s="789" t="s">
        <v>1782</v>
      </c>
      <c r="UZZ49" s="789" t="s">
        <v>1782</v>
      </c>
      <c r="VAA49" s="789" t="s">
        <v>1782</v>
      </c>
      <c r="VAB49" s="789" t="s">
        <v>1782</v>
      </c>
      <c r="VAC49" s="789" t="s">
        <v>1782</v>
      </c>
      <c r="VAD49" s="789" t="s">
        <v>1782</v>
      </c>
      <c r="VAE49" s="789" t="s">
        <v>1782</v>
      </c>
      <c r="VAF49" s="789" t="s">
        <v>1782</v>
      </c>
      <c r="VAG49" s="789" t="s">
        <v>1782</v>
      </c>
      <c r="VAH49" s="789" t="s">
        <v>1782</v>
      </c>
      <c r="VAI49" s="789" t="s">
        <v>1782</v>
      </c>
      <c r="VAJ49" s="789" t="s">
        <v>1782</v>
      </c>
      <c r="VAK49" s="789" t="s">
        <v>1782</v>
      </c>
      <c r="VAL49" s="789" t="s">
        <v>1782</v>
      </c>
      <c r="VAM49" s="789" t="s">
        <v>1782</v>
      </c>
      <c r="VAN49" s="789" t="s">
        <v>1782</v>
      </c>
      <c r="VAO49" s="789" t="s">
        <v>1782</v>
      </c>
      <c r="VAP49" s="789" t="s">
        <v>1782</v>
      </c>
      <c r="VAQ49" s="789" t="s">
        <v>1782</v>
      </c>
      <c r="VAR49" s="789" t="s">
        <v>1782</v>
      </c>
      <c r="VAS49" s="789" t="s">
        <v>1782</v>
      </c>
      <c r="VAT49" s="789" t="s">
        <v>1782</v>
      </c>
      <c r="VAU49" s="789" t="s">
        <v>1782</v>
      </c>
      <c r="VAV49" s="789" t="s">
        <v>1782</v>
      </c>
      <c r="VAW49" s="789" t="s">
        <v>1782</v>
      </c>
      <c r="VAX49" s="789" t="s">
        <v>1782</v>
      </c>
      <c r="VAY49" s="789" t="s">
        <v>1782</v>
      </c>
      <c r="VAZ49" s="789" t="s">
        <v>1782</v>
      </c>
      <c r="VBA49" s="789" t="s">
        <v>1782</v>
      </c>
      <c r="VBB49" s="789" t="s">
        <v>1782</v>
      </c>
      <c r="VBC49" s="789" t="s">
        <v>1782</v>
      </c>
      <c r="VBD49" s="789" t="s">
        <v>1782</v>
      </c>
      <c r="VBE49" s="789" t="s">
        <v>1782</v>
      </c>
      <c r="VBF49" s="789" t="s">
        <v>1782</v>
      </c>
      <c r="VBG49" s="789" t="s">
        <v>1782</v>
      </c>
      <c r="VBH49" s="789" t="s">
        <v>1782</v>
      </c>
      <c r="VBI49" s="789" t="s">
        <v>1782</v>
      </c>
      <c r="VBJ49" s="789" t="s">
        <v>1782</v>
      </c>
      <c r="VBK49" s="789" t="s">
        <v>1782</v>
      </c>
      <c r="VBL49" s="789" t="s">
        <v>1782</v>
      </c>
      <c r="VBM49" s="789" t="s">
        <v>1782</v>
      </c>
      <c r="VBN49" s="789" t="s">
        <v>1782</v>
      </c>
      <c r="VBO49" s="789" t="s">
        <v>1782</v>
      </c>
      <c r="VBP49" s="789" t="s">
        <v>1782</v>
      </c>
      <c r="VBQ49" s="789" t="s">
        <v>1782</v>
      </c>
      <c r="VBR49" s="789" t="s">
        <v>1782</v>
      </c>
      <c r="VBS49" s="789" t="s">
        <v>1782</v>
      </c>
      <c r="VBT49" s="789" t="s">
        <v>1782</v>
      </c>
      <c r="VBU49" s="789" t="s">
        <v>1782</v>
      </c>
      <c r="VBV49" s="789" t="s">
        <v>1782</v>
      </c>
      <c r="VBW49" s="789" t="s">
        <v>1782</v>
      </c>
      <c r="VBX49" s="789" t="s">
        <v>1782</v>
      </c>
      <c r="VBY49" s="789" t="s">
        <v>1782</v>
      </c>
      <c r="VBZ49" s="789" t="s">
        <v>1782</v>
      </c>
      <c r="VCA49" s="789" t="s">
        <v>1782</v>
      </c>
      <c r="VCB49" s="789" t="s">
        <v>1782</v>
      </c>
      <c r="VCC49" s="789" t="s">
        <v>1782</v>
      </c>
      <c r="VCD49" s="789" t="s">
        <v>1782</v>
      </c>
      <c r="VCE49" s="789" t="s">
        <v>1782</v>
      </c>
      <c r="VCF49" s="789" t="s">
        <v>1782</v>
      </c>
      <c r="VCG49" s="789" t="s">
        <v>1782</v>
      </c>
      <c r="VCH49" s="789" t="s">
        <v>1782</v>
      </c>
      <c r="VCI49" s="789" t="s">
        <v>1782</v>
      </c>
      <c r="VCJ49" s="789" t="s">
        <v>1782</v>
      </c>
      <c r="VCK49" s="789" t="s">
        <v>1782</v>
      </c>
      <c r="VCL49" s="789" t="s">
        <v>1782</v>
      </c>
      <c r="VCM49" s="789" t="s">
        <v>1782</v>
      </c>
      <c r="VCN49" s="789" t="s">
        <v>1782</v>
      </c>
      <c r="VCO49" s="789" t="s">
        <v>1782</v>
      </c>
      <c r="VCP49" s="789" t="s">
        <v>1782</v>
      </c>
      <c r="VCQ49" s="789" t="s">
        <v>1782</v>
      </c>
      <c r="VCR49" s="789" t="s">
        <v>1782</v>
      </c>
      <c r="VCS49" s="789" t="s">
        <v>1782</v>
      </c>
      <c r="VCT49" s="789" t="s">
        <v>1782</v>
      </c>
      <c r="VCU49" s="789" t="s">
        <v>1782</v>
      </c>
      <c r="VCV49" s="789" t="s">
        <v>1782</v>
      </c>
      <c r="VCW49" s="789" t="s">
        <v>1782</v>
      </c>
      <c r="VCX49" s="789" t="s">
        <v>1782</v>
      </c>
      <c r="VCY49" s="789" t="s">
        <v>1782</v>
      </c>
      <c r="VCZ49" s="789" t="s">
        <v>1782</v>
      </c>
      <c r="VDA49" s="789" t="s">
        <v>1782</v>
      </c>
      <c r="VDB49" s="789" t="s">
        <v>1782</v>
      </c>
      <c r="VDC49" s="789" t="s">
        <v>1782</v>
      </c>
      <c r="VDD49" s="789" t="s">
        <v>1782</v>
      </c>
      <c r="VDE49" s="789" t="s">
        <v>1782</v>
      </c>
      <c r="VDF49" s="789" t="s">
        <v>1782</v>
      </c>
      <c r="VDG49" s="789" t="s">
        <v>1782</v>
      </c>
      <c r="VDH49" s="789" t="s">
        <v>1782</v>
      </c>
      <c r="VDI49" s="789" t="s">
        <v>1782</v>
      </c>
      <c r="VDJ49" s="789" t="s">
        <v>1782</v>
      </c>
      <c r="VDK49" s="789" t="s">
        <v>1782</v>
      </c>
      <c r="VDL49" s="789" t="s">
        <v>1782</v>
      </c>
      <c r="VDM49" s="789" t="s">
        <v>1782</v>
      </c>
      <c r="VDN49" s="789" t="s">
        <v>1782</v>
      </c>
      <c r="VDO49" s="789" t="s">
        <v>1782</v>
      </c>
      <c r="VDP49" s="789" t="s">
        <v>1782</v>
      </c>
      <c r="VDQ49" s="789" t="s">
        <v>1782</v>
      </c>
      <c r="VDR49" s="789" t="s">
        <v>1782</v>
      </c>
      <c r="VDS49" s="789" t="s">
        <v>1782</v>
      </c>
      <c r="VDT49" s="789" t="s">
        <v>1782</v>
      </c>
      <c r="VDU49" s="789" t="s">
        <v>1782</v>
      </c>
      <c r="VDV49" s="789" t="s">
        <v>1782</v>
      </c>
      <c r="VDW49" s="789" t="s">
        <v>1782</v>
      </c>
      <c r="VDX49" s="789" t="s">
        <v>1782</v>
      </c>
      <c r="VDY49" s="789" t="s">
        <v>1782</v>
      </c>
      <c r="VDZ49" s="789" t="s">
        <v>1782</v>
      </c>
      <c r="VEA49" s="789" t="s">
        <v>1782</v>
      </c>
      <c r="VEB49" s="789" t="s">
        <v>1782</v>
      </c>
      <c r="VEC49" s="789" t="s">
        <v>1782</v>
      </c>
      <c r="VED49" s="789" t="s">
        <v>1782</v>
      </c>
      <c r="VEE49" s="789" t="s">
        <v>1782</v>
      </c>
      <c r="VEF49" s="789" t="s">
        <v>1782</v>
      </c>
      <c r="VEG49" s="789" t="s">
        <v>1782</v>
      </c>
      <c r="VEH49" s="789" t="s">
        <v>1782</v>
      </c>
      <c r="VEI49" s="789" t="s">
        <v>1782</v>
      </c>
      <c r="VEJ49" s="789" t="s">
        <v>1782</v>
      </c>
      <c r="VEK49" s="789" t="s">
        <v>1782</v>
      </c>
      <c r="VEL49" s="789" t="s">
        <v>1782</v>
      </c>
      <c r="VEM49" s="789" t="s">
        <v>1782</v>
      </c>
      <c r="VEN49" s="789" t="s">
        <v>1782</v>
      </c>
      <c r="VEO49" s="789" t="s">
        <v>1782</v>
      </c>
      <c r="VEP49" s="789" t="s">
        <v>1782</v>
      </c>
      <c r="VEQ49" s="789" t="s">
        <v>1782</v>
      </c>
      <c r="VER49" s="789" t="s">
        <v>1782</v>
      </c>
      <c r="VES49" s="789" t="s">
        <v>1782</v>
      </c>
      <c r="VET49" s="789" t="s">
        <v>1782</v>
      </c>
      <c r="VEU49" s="789" t="s">
        <v>1782</v>
      </c>
      <c r="VEV49" s="789" t="s">
        <v>1782</v>
      </c>
      <c r="VEW49" s="789" t="s">
        <v>1782</v>
      </c>
      <c r="VEX49" s="789" t="s">
        <v>1782</v>
      </c>
      <c r="VEY49" s="789" t="s">
        <v>1782</v>
      </c>
      <c r="VEZ49" s="789" t="s">
        <v>1782</v>
      </c>
      <c r="VFA49" s="789" t="s">
        <v>1782</v>
      </c>
      <c r="VFB49" s="789" t="s">
        <v>1782</v>
      </c>
      <c r="VFC49" s="789" t="s">
        <v>1782</v>
      </c>
      <c r="VFD49" s="789" t="s">
        <v>1782</v>
      </c>
      <c r="VFE49" s="789" t="s">
        <v>1782</v>
      </c>
      <c r="VFF49" s="789" t="s">
        <v>1782</v>
      </c>
      <c r="VFG49" s="789" t="s">
        <v>1782</v>
      </c>
      <c r="VFH49" s="789" t="s">
        <v>1782</v>
      </c>
      <c r="VFI49" s="789" t="s">
        <v>1782</v>
      </c>
      <c r="VFJ49" s="789" t="s">
        <v>1782</v>
      </c>
      <c r="VFK49" s="789" t="s">
        <v>1782</v>
      </c>
      <c r="VFL49" s="789" t="s">
        <v>1782</v>
      </c>
      <c r="VFM49" s="789" t="s">
        <v>1782</v>
      </c>
      <c r="VFN49" s="789" t="s">
        <v>1782</v>
      </c>
      <c r="VFO49" s="789" t="s">
        <v>1782</v>
      </c>
      <c r="VFP49" s="789" t="s">
        <v>1782</v>
      </c>
      <c r="VFQ49" s="789" t="s">
        <v>1782</v>
      </c>
      <c r="VFR49" s="789" t="s">
        <v>1782</v>
      </c>
      <c r="VFS49" s="789" t="s">
        <v>1782</v>
      </c>
      <c r="VFT49" s="789" t="s">
        <v>1782</v>
      </c>
      <c r="VFU49" s="789" t="s">
        <v>1782</v>
      </c>
      <c r="VFV49" s="789" t="s">
        <v>1782</v>
      </c>
      <c r="VFW49" s="789" t="s">
        <v>1782</v>
      </c>
      <c r="VFX49" s="789" t="s">
        <v>1782</v>
      </c>
      <c r="VFY49" s="789" t="s">
        <v>1782</v>
      </c>
      <c r="VFZ49" s="789" t="s">
        <v>1782</v>
      </c>
      <c r="VGA49" s="789" t="s">
        <v>1782</v>
      </c>
      <c r="VGB49" s="789" t="s">
        <v>1782</v>
      </c>
      <c r="VGC49" s="789" t="s">
        <v>1782</v>
      </c>
      <c r="VGD49" s="789" t="s">
        <v>1782</v>
      </c>
      <c r="VGE49" s="789" t="s">
        <v>1782</v>
      </c>
      <c r="VGF49" s="789" t="s">
        <v>1782</v>
      </c>
      <c r="VGG49" s="789" t="s">
        <v>1782</v>
      </c>
      <c r="VGH49" s="789" t="s">
        <v>1782</v>
      </c>
      <c r="VGI49" s="789" t="s">
        <v>1782</v>
      </c>
      <c r="VGJ49" s="789" t="s">
        <v>1782</v>
      </c>
      <c r="VGK49" s="789" t="s">
        <v>1782</v>
      </c>
      <c r="VGL49" s="789" t="s">
        <v>1782</v>
      </c>
      <c r="VGM49" s="789" t="s">
        <v>1782</v>
      </c>
      <c r="VGN49" s="789" t="s">
        <v>1782</v>
      </c>
      <c r="VGO49" s="789" t="s">
        <v>1782</v>
      </c>
      <c r="VGP49" s="789" t="s">
        <v>1782</v>
      </c>
      <c r="VGQ49" s="789" t="s">
        <v>1782</v>
      </c>
      <c r="VGR49" s="789" t="s">
        <v>1782</v>
      </c>
      <c r="VGS49" s="789" t="s">
        <v>1782</v>
      </c>
      <c r="VGT49" s="789" t="s">
        <v>1782</v>
      </c>
      <c r="VGU49" s="789" t="s">
        <v>1782</v>
      </c>
      <c r="VGV49" s="789" t="s">
        <v>1782</v>
      </c>
      <c r="VGW49" s="789" t="s">
        <v>1782</v>
      </c>
      <c r="VGX49" s="789" t="s">
        <v>1782</v>
      </c>
      <c r="VGY49" s="789" t="s">
        <v>1782</v>
      </c>
      <c r="VGZ49" s="789" t="s">
        <v>1782</v>
      </c>
      <c r="VHA49" s="789" t="s">
        <v>1782</v>
      </c>
      <c r="VHB49" s="789" t="s">
        <v>1782</v>
      </c>
      <c r="VHC49" s="789" t="s">
        <v>1782</v>
      </c>
      <c r="VHD49" s="789" t="s">
        <v>1782</v>
      </c>
      <c r="VHE49" s="789" t="s">
        <v>1782</v>
      </c>
      <c r="VHF49" s="789" t="s">
        <v>1782</v>
      </c>
      <c r="VHG49" s="789" t="s">
        <v>1782</v>
      </c>
      <c r="VHH49" s="789" t="s">
        <v>1782</v>
      </c>
      <c r="VHI49" s="789" t="s">
        <v>1782</v>
      </c>
      <c r="VHJ49" s="789" t="s">
        <v>1782</v>
      </c>
      <c r="VHK49" s="789" t="s">
        <v>1782</v>
      </c>
      <c r="VHL49" s="789" t="s">
        <v>1782</v>
      </c>
      <c r="VHM49" s="789" t="s">
        <v>1782</v>
      </c>
      <c r="VHN49" s="789" t="s">
        <v>1782</v>
      </c>
      <c r="VHO49" s="789" t="s">
        <v>1782</v>
      </c>
      <c r="VHP49" s="789" t="s">
        <v>1782</v>
      </c>
      <c r="VHQ49" s="789" t="s">
        <v>1782</v>
      </c>
      <c r="VHR49" s="789" t="s">
        <v>1782</v>
      </c>
      <c r="VHS49" s="789" t="s">
        <v>1782</v>
      </c>
      <c r="VHT49" s="789" t="s">
        <v>1782</v>
      </c>
      <c r="VHU49" s="789" t="s">
        <v>1782</v>
      </c>
      <c r="VHV49" s="789" t="s">
        <v>1782</v>
      </c>
      <c r="VHW49" s="789" t="s">
        <v>1782</v>
      </c>
      <c r="VHX49" s="789" t="s">
        <v>1782</v>
      </c>
      <c r="VHY49" s="789" t="s">
        <v>1782</v>
      </c>
      <c r="VHZ49" s="789" t="s">
        <v>1782</v>
      </c>
      <c r="VIA49" s="789" t="s">
        <v>1782</v>
      </c>
      <c r="VIB49" s="789" t="s">
        <v>1782</v>
      </c>
      <c r="VIC49" s="789" t="s">
        <v>1782</v>
      </c>
      <c r="VID49" s="789" t="s">
        <v>1782</v>
      </c>
      <c r="VIE49" s="789" t="s">
        <v>1782</v>
      </c>
      <c r="VIF49" s="789" t="s">
        <v>1782</v>
      </c>
      <c r="VIG49" s="789" t="s">
        <v>1782</v>
      </c>
      <c r="VIH49" s="789" t="s">
        <v>1782</v>
      </c>
      <c r="VII49" s="789" t="s">
        <v>1782</v>
      </c>
      <c r="VIJ49" s="789" t="s">
        <v>1782</v>
      </c>
      <c r="VIK49" s="789" t="s">
        <v>1782</v>
      </c>
      <c r="VIL49" s="789" t="s">
        <v>1782</v>
      </c>
      <c r="VIM49" s="789" t="s">
        <v>1782</v>
      </c>
      <c r="VIN49" s="789" t="s">
        <v>1782</v>
      </c>
      <c r="VIO49" s="789" t="s">
        <v>1782</v>
      </c>
      <c r="VIP49" s="789" t="s">
        <v>1782</v>
      </c>
      <c r="VIQ49" s="789" t="s">
        <v>1782</v>
      </c>
      <c r="VIR49" s="789" t="s">
        <v>1782</v>
      </c>
      <c r="VIS49" s="789" t="s">
        <v>1782</v>
      </c>
      <c r="VIT49" s="789" t="s">
        <v>1782</v>
      </c>
      <c r="VIU49" s="789" t="s">
        <v>1782</v>
      </c>
      <c r="VIV49" s="789" t="s">
        <v>1782</v>
      </c>
      <c r="VIW49" s="789" t="s">
        <v>1782</v>
      </c>
      <c r="VIX49" s="789" t="s">
        <v>1782</v>
      </c>
      <c r="VIY49" s="789" t="s">
        <v>1782</v>
      </c>
      <c r="VIZ49" s="789" t="s">
        <v>1782</v>
      </c>
      <c r="VJA49" s="789" t="s">
        <v>1782</v>
      </c>
      <c r="VJB49" s="789" t="s">
        <v>1782</v>
      </c>
      <c r="VJC49" s="789" t="s">
        <v>1782</v>
      </c>
      <c r="VJD49" s="789" t="s">
        <v>1782</v>
      </c>
      <c r="VJE49" s="789" t="s">
        <v>1782</v>
      </c>
      <c r="VJF49" s="789" t="s">
        <v>1782</v>
      </c>
      <c r="VJG49" s="789" t="s">
        <v>1782</v>
      </c>
      <c r="VJH49" s="789" t="s">
        <v>1782</v>
      </c>
      <c r="VJI49" s="789" t="s">
        <v>1782</v>
      </c>
      <c r="VJJ49" s="789" t="s">
        <v>1782</v>
      </c>
      <c r="VJK49" s="789" t="s">
        <v>1782</v>
      </c>
      <c r="VJL49" s="789" t="s">
        <v>1782</v>
      </c>
      <c r="VJM49" s="789" t="s">
        <v>1782</v>
      </c>
      <c r="VJN49" s="789" t="s">
        <v>1782</v>
      </c>
      <c r="VJO49" s="789" t="s">
        <v>1782</v>
      </c>
      <c r="VJP49" s="789" t="s">
        <v>1782</v>
      </c>
      <c r="VJQ49" s="789" t="s">
        <v>1782</v>
      </c>
      <c r="VJR49" s="789" t="s">
        <v>1782</v>
      </c>
      <c r="VJS49" s="789" t="s">
        <v>1782</v>
      </c>
      <c r="VJT49" s="789" t="s">
        <v>1782</v>
      </c>
      <c r="VJU49" s="789" t="s">
        <v>1782</v>
      </c>
      <c r="VJV49" s="789" t="s">
        <v>1782</v>
      </c>
      <c r="VJW49" s="789" t="s">
        <v>1782</v>
      </c>
      <c r="VJX49" s="789" t="s">
        <v>1782</v>
      </c>
      <c r="VJY49" s="789" t="s">
        <v>1782</v>
      </c>
      <c r="VJZ49" s="789" t="s">
        <v>1782</v>
      </c>
      <c r="VKA49" s="789" t="s">
        <v>1782</v>
      </c>
      <c r="VKB49" s="789" t="s">
        <v>1782</v>
      </c>
      <c r="VKC49" s="789" t="s">
        <v>1782</v>
      </c>
      <c r="VKD49" s="789" t="s">
        <v>1782</v>
      </c>
      <c r="VKE49" s="789" t="s">
        <v>1782</v>
      </c>
      <c r="VKF49" s="789" t="s">
        <v>1782</v>
      </c>
      <c r="VKG49" s="789" t="s">
        <v>1782</v>
      </c>
      <c r="VKH49" s="789" t="s">
        <v>1782</v>
      </c>
      <c r="VKI49" s="789" t="s">
        <v>1782</v>
      </c>
      <c r="VKJ49" s="789" t="s">
        <v>1782</v>
      </c>
      <c r="VKK49" s="789" t="s">
        <v>1782</v>
      </c>
      <c r="VKL49" s="789" t="s">
        <v>1782</v>
      </c>
      <c r="VKM49" s="789" t="s">
        <v>1782</v>
      </c>
      <c r="VKN49" s="789" t="s">
        <v>1782</v>
      </c>
      <c r="VKO49" s="789" t="s">
        <v>1782</v>
      </c>
      <c r="VKP49" s="789" t="s">
        <v>1782</v>
      </c>
      <c r="VKQ49" s="789" t="s">
        <v>1782</v>
      </c>
      <c r="VKR49" s="789" t="s">
        <v>1782</v>
      </c>
      <c r="VKS49" s="789" t="s">
        <v>1782</v>
      </c>
      <c r="VKT49" s="789" t="s">
        <v>1782</v>
      </c>
      <c r="VKU49" s="789" t="s">
        <v>1782</v>
      </c>
      <c r="VKV49" s="789" t="s">
        <v>1782</v>
      </c>
      <c r="VKW49" s="789" t="s">
        <v>1782</v>
      </c>
      <c r="VKX49" s="789" t="s">
        <v>1782</v>
      </c>
      <c r="VKY49" s="789" t="s">
        <v>1782</v>
      </c>
      <c r="VKZ49" s="789" t="s">
        <v>1782</v>
      </c>
      <c r="VLA49" s="789" t="s">
        <v>1782</v>
      </c>
      <c r="VLB49" s="789" t="s">
        <v>1782</v>
      </c>
      <c r="VLC49" s="789" t="s">
        <v>1782</v>
      </c>
      <c r="VLD49" s="789" t="s">
        <v>1782</v>
      </c>
      <c r="VLE49" s="789" t="s">
        <v>1782</v>
      </c>
      <c r="VLF49" s="789" t="s">
        <v>1782</v>
      </c>
      <c r="VLG49" s="789" t="s">
        <v>1782</v>
      </c>
      <c r="VLH49" s="789" t="s">
        <v>1782</v>
      </c>
      <c r="VLI49" s="789" t="s">
        <v>1782</v>
      </c>
      <c r="VLJ49" s="789" t="s">
        <v>1782</v>
      </c>
      <c r="VLK49" s="789" t="s">
        <v>1782</v>
      </c>
      <c r="VLL49" s="789" t="s">
        <v>1782</v>
      </c>
      <c r="VLM49" s="789" t="s">
        <v>1782</v>
      </c>
      <c r="VLN49" s="789" t="s">
        <v>1782</v>
      </c>
      <c r="VLO49" s="789" t="s">
        <v>1782</v>
      </c>
      <c r="VLP49" s="789" t="s">
        <v>1782</v>
      </c>
      <c r="VLQ49" s="789" t="s">
        <v>1782</v>
      </c>
      <c r="VLR49" s="789" t="s">
        <v>1782</v>
      </c>
      <c r="VLS49" s="789" t="s">
        <v>1782</v>
      </c>
      <c r="VLT49" s="789" t="s">
        <v>1782</v>
      </c>
      <c r="VLU49" s="789" t="s">
        <v>1782</v>
      </c>
      <c r="VLV49" s="789" t="s">
        <v>1782</v>
      </c>
      <c r="VLW49" s="789" t="s">
        <v>1782</v>
      </c>
      <c r="VLX49" s="789" t="s">
        <v>1782</v>
      </c>
      <c r="VLY49" s="789" t="s">
        <v>1782</v>
      </c>
      <c r="VLZ49" s="789" t="s">
        <v>1782</v>
      </c>
      <c r="VMA49" s="789" t="s">
        <v>1782</v>
      </c>
      <c r="VMB49" s="789" t="s">
        <v>1782</v>
      </c>
      <c r="VMC49" s="789" t="s">
        <v>1782</v>
      </c>
      <c r="VMD49" s="789" t="s">
        <v>1782</v>
      </c>
      <c r="VME49" s="789" t="s">
        <v>1782</v>
      </c>
      <c r="VMF49" s="789" t="s">
        <v>1782</v>
      </c>
      <c r="VMG49" s="789" t="s">
        <v>1782</v>
      </c>
      <c r="VMH49" s="789" t="s">
        <v>1782</v>
      </c>
      <c r="VMI49" s="789" t="s">
        <v>1782</v>
      </c>
      <c r="VMJ49" s="789" t="s">
        <v>1782</v>
      </c>
      <c r="VMK49" s="789" t="s">
        <v>1782</v>
      </c>
      <c r="VML49" s="789" t="s">
        <v>1782</v>
      </c>
      <c r="VMM49" s="789" t="s">
        <v>1782</v>
      </c>
      <c r="VMN49" s="789" t="s">
        <v>1782</v>
      </c>
      <c r="VMO49" s="789" t="s">
        <v>1782</v>
      </c>
      <c r="VMP49" s="789" t="s">
        <v>1782</v>
      </c>
      <c r="VMQ49" s="789" t="s">
        <v>1782</v>
      </c>
      <c r="VMR49" s="789" t="s">
        <v>1782</v>
      </c>
      <c r="VMS49" s="789" t="s">
        <v>1782</v>
      </c>
      <c r="VMT49" s="789" t="s">
        <v>1782</v>
      </c>
      <c r="VMU49" s="789" t="s">
        <v>1782</v>
      </c>
      <c r="VMV49" s="789" t="s">
        <v>1782</v>
      </c>
      <c r="VMW49" s="789" t="s">
        <v>1782</v>
      </c>
      <c r="VMX49" s="789" t="s">
        <v>1782</v>
      </c>
      <c r="VMY49" s="789" t="s">
        <v>1782</v>
      </c>
      <c r="VMZ49" s="789" t="s">
        <v>1782</v>
      </c>
      <c r="VNA49" s="789" t="s">
        <v>1782</v>
      </c>
      <c r="VNB49" s="789" t="s">
        <v>1782</v>
      </c>
      <c r="VNC49" s="789" t="s">
        <v>1782</v>
      </c>
      <c r="VND49" s="789" t="s">
        <v>1782</v>
      </c>
      <c r="VNE49" s="789" t="s">
        <v>1782</v>
      </c>
      <c r="VNF49" s="789" t="s">
        <v>1782</v>
      </c>
      <c r="VNG49" s="789" t="s">
        <v>1782</v>
      </c>
      <c r="VNH49" s="789" t="s">
        <v>1782</v>
      </c>
      <c r="VNI49" s="789" t="s">
        <v>1782</v>
      </c>
      <c r="VNJ49" s="789" t="s">
        <v>1782</v>
      </c>
      <c r="VNK49" s="789" t="s">
        <v>1782</v>
      </c>
      <c r="VNL49" s="789" t="s">
        <v>1782</v>
      </c>
      <c r="VNM49" s="789" t="s">
        <v>1782</v>
      </c>
      <c r="VNN49" s="789" t="s">
        <v>1782</v>
      </c>
      <c r="VNO49" s="789" t="s">
        <v>1782</v>
      </c>
      <c r="VNP49" s="789" t="s">
        <v>1782</v>
      </c>
      <c r="VNQ49" s="789" t="s">
        <v>1782</v>
      </c>
      <c r="VNR49" s="789" t="s">
        <v>1782</v>
      </c>
      <c r="VNS49" s="789" t="s">
        <v>1782</v>
      </c>
      <c r="VNT49" s="789" t="s">
        <v>1782</v>
      </c>
      <c r="VNU49" s="789" t="s">
        <v>1782</v>
      </c>
      <c r="VNV49" s="789" t="s">
        <v>1782</v>
      </c>
      <c r="VNW49" s="789" t="s">
        <v>1782</v>
      </c>
      <c r="VNX49" s="789" t="s">
        <v>1782</v>
      </c>
      <c r="VNY49" s="789" t="s">
        <v>1782</v>
      </c>
      <c r="VNZ49" s="789" t="s">
        <v>1782</v>
      </c>
      <c r="VOA49" s="789" t="s">
        <v>1782</v>
      </c>
      <c r="VOB49" s="789" t="s">
        <v>1782</v>
      </c>
      <c r="VOC49" s="789" t="s">
        <v>1782</v>
      </c>
      <c r="VOD49" s="789" t="s">
        <v>1782</v>
      </c>
      <c r="VOE49" s="789" t="s">
        <v>1782</v>
      </c>
      <c r="VOF49" s="789" t="s">
        <v>1782</v>
      </c>
      <c r="VOG49" s="789" t="s">
        <v>1782</v>
      </c>
      <c r="VOH49" s="789" t="s">
        <v>1782</v>
      </c>
      <c r="VOI49" s="789" t="s">
        <v>1782</v>
      </c>
      <c r="VOJ49" s="789" t="s">
        <v>1782</v>
      </c>
      <c r="VOK49" s="789" t="s">
        <v>1782</v>
      </c>
      <c r="VOL49" s="789" t="s">
        <v>1782</v>
      </c>
      <c r="VOM49" s="789" t="s">
        <v>1782</v>
      </c>
      <c r="VON49" s="789" t="s">
        <v>1782</v>
      </c>
      <c r="VOO49" s="789" t="s">
        <v>1782</v>
      </c>
      <c r="VOP49" s="789" t="s">
        <v>1782</v>
      </c>
      <c r="VOQ49" s="789" t="s">
        <v>1782</v>
      </c>
      <c r="VOR49" s="789" t="s">
        <v>1782</v>
      </c>
      <c r="VOS49" s="789" t="s">
        <v>1782</v>
      </c>
      <c r="VOT49" s="789" t="s">
        <v>1782</v>
      </c>
      <c r="VOU49" s="789" t="s">
        <v>1782</v>
      </c>
      <c r="VOV49" s="789" t="s">
        <v>1782</v>
      </c>
      <c r="VOW49" s="789" t="s">
        <v>1782</v>
      </c>
      <c r="VOX49" s="789" t="s">
        <v>1782</v>
      </c>
      <c r="VOY49" s="789" t="s">
        <v>1782</v>
      </c>
      <c r="VOZ49" s="789" t="s">
        <v>1782</v>
      </c>
      <c r="VPA49" s="789" t="s">
        <v>1782</v>
      </c>
      <c r="VPB49" s="789" t="s">
        <v>1782</v>
      </c>
      <c r="VPC49" s="789" t="s">
        <v>1782</v>
      </c>
      <c r="VPD49" s="789" t="s">
        <v>1782</v>
      </c>
      <c r="VPE49" s="789" t="s">
        <v>1782</v>
      </c>
      <c r="VPF49" s="789" t="s">
        <v>1782</v>
      </c>
      <c r="VPG49" s="789" t="s">
        <v>1782</v>
      </c>
      <c r="VPH49" s="789" t="s">
        <v>1782</v>
      </c>
      <c r="VPI49" s="789" t="s">
        <v>1782</v>
      </c>
      <c r="VPJ49" s="789" t="s">
        <v>1782</v>
      </c>
      <c r="VPK49" s="789" t="s">
        <v>1782</v>
      </c>
      <c r="VPL49" s="789" t="s">
        <v>1782</v>
      </c>
      <c r="VPM49" s="789" t="s">
        <v>1782</v>
      </c>
      <c r="VPN49" s="789" t="s">
        <v>1782</v>
      </c>
      <c r="VPO49" s="789" t="s">
        <v>1782</v>
      </c>
      <c r="VPP49" s="789" t="s">
        <v>1782</v>
      </c>
      <c r="VPQ49" s="789" t="s">
        <v>1782</v>
      </c>
      <c r="VPR49" s="789" t="s">
        <v>1782</v>
      </c>
      <c r="VPS49" s="789" t="s">
        <v>1782</v>
      </c>
      <c r="VPT49" s="789" t="s">
        <v>1782</v>
      </c>
      <c r="VPU49" s="789" t="s">
        <v>1782</v>
      </c>
      <c r="VPV49" s="789" t="s">
        <v>1782</v>
      </c>
      <c r="VPW49" s="789" t="s">
        <v>1782</v>
      </c>
      <c r="VPX49" s="789" t="s">
        <v>1782</v>
      </c>
      <c r="VPY49" s="789" t="s">
        <v>1782</v>
      </c>
      <c r="VPZ49" s="789" t="s">
        <v>1782</v>
      </c>
      <c r="VQA49" s="789" t="s">
        <v>1782</v>
      </c>
      <c r="VQB49" s="789" t="s">
        <v>1782</v>
      </c>
      <c r="VQC49" s="789" t="s">
        <v>1782</v>
      </c>
      <c r="VQD49" s="789" t="s">
        <v>1782</v>
      </c>
      <c r="VQE49" s="789" t="s">
        <v>1782</v>
      </c>
      <c r="VQF49" s="789" t="s">
        <v>1782</v>
      </c>
      <c r="VQG49" s="789" t="s">
        <v>1782</v>
      </c>
      <c r="VQH49" s="789" t="s">
        <v>1782</v>
      </c>
      <c r="VQI49" s="789" t="s">
        <v>1782</v>
      </c>
      <c r="VQJ49" s="789" t="s">
        <v>1782</v>
      </c>
      <c r="VQK49" s="789" t="s">
        <v>1782</v>
      </c>
      <c r="VQL49" s="789" t="s">
        <v>1782</v>
      </c>
      <c r="VQM49" s="789" t="s">
        <v>1782</v>
      </c>
      <c r="VQN49" s="789" t="s">
        <v>1782</v>
      </c>
      <c r="VQO49" s="789" t="s">
        <v>1782</v>
      </c>
      <c r="VQP49" s="789" t="s">
        <v>1782</v>
      </c>
      <c r="VQQ49" s="789" t="s">
        <v>1782</v>
      </c>
      <c r="VQR49" s="789" t="s">
        <v>1782</v>
      </c>
      <c r="VQS49" s="789" t="s">
        <v>1782</v>
      </c>
      <c r="VQT49" s="789" t="s">
        <v>1782</v>
      </c>
      <c r="VQU49" s="789" t="s">
        <v>1782</v>
      </c>
      <c r="VQV49" s="789" t="s">
        <v>1782</v>
      </c>
      <c r="VQW49" s="789" t="s">
        <v>1782</v>
      </c>
      <c r="VQX49" s="789" t="s">
        <v>1782</v>
      </c>
      <c r="VQY49" s="789" t="s">
        <v>1782</v>
      </c>
      <c r="VQZ49" s="789" t="s">
        <v>1782</v>
      </c>
      <c r="VRA49" s="789" t="s">
        <v>1782</v>
      </c>
      <c r="VRB49" s="789" t="s">
        <v>1782</v>
      </c>
      <c r="VRC49" s="789" t="s">
        <v>1782</v>
      </c>
      <c r="VRD49" s="789" t="s">
        <v>1782</v>
      </c>
      <c r="VRE49" s="789" t="s">
        <v>1782</v>
      </c>
      <c r="VRF49" s="789" t="s">
        <v>1782</v>
      </c>
      <c r="VRG49" s="789" t="s">
        <v>1782</v>
      </c>
      <c r="VRH49" s="789" t="s">
        <v>1782</v>
      </c>
      <c r="VRI49" s="789" t="s">
        <v>1782</v>
      </c>
      <c r="VRJ49" s="789" t="s">
        <v>1782</v>
      </c>
      <c r="VRK49" s="789" t="s">
        <v>1782</v>
      </c>
      <c r="VRL49" s="789" t="s">
        <v>1782</v>
      </c>
      <c r="VRM49" s="789" t="s">
        <v>1782</v>
      </c>
      <c r="VRN49" s="789" t="s">
        <v>1782</v>
      </c>
      <c r="VRO49" s="789" t="s">
        <v>1782</v>
      </c>
      <c r="VRP49" s="789" t="s">
        <v>1782</v>
      </c>
      <c r="VRQ49" s="789" t="s">
        <v>1782</v>
      </c>
      <c r="VRR49" s="789" t="s">
        <v>1782</v>
      </c>
      <c r="VRS49" s="789" t="s">
        <v>1782</v>
      </c>
      <c r="VRT49" s="789" t="s">
        <v>1782</v>
      </c>
      <c r="VRU49" s="789" t="s">
        <v>1782</v>
      </c>
      <c r="VRV49" s="789" t="s">
        <v>1782</v>
      </c>
      <c r="VRW49" s="789" t="s">
        <v>1782</v>
      </c>
      <c r="VRX49" s="789" t="s">
        <v>1782</v>
      </c>
      <c r="VRY49" s="789" t="s">
        <v>1782</v>
      </c>
      <c r="VRZ49" s="789" t="s">
        <v>1782</v>
      </c>
      <c r="VSA49" s="789" t="s">
        <v>1782</v>
      </c>
      <c r="VSB49" s="789" t="s">
        <v>1782</v>
      </c>
      <c r="VSC49" s="789" t="s">
        <v>1782</v>
      </c>
      <c r="VSD49" s="789" t="s">
        <v>1782</v>
      </c>
      <c r="VSE49" s="789" t="s">
        <v>1782</v>
      </c>
      <c r="VSF49" s="789" t="s">
        <v>1782</v>
      </c>
      <c r="VSG49" s="789" t="s">
        <v>1782</v>
      </c>
      <c r="VSH49" s="789" t="s">
        <v>1782</v>
      </c>
      <c r="VSI49" s="789" t="s">
        <v>1782</v>
      </c>
      <c r="VSJ49" s="789" t="s">
        <v>1782</v>
      </c>
      <c r="VSK49" s="789" t="s">
        <v>1782</v>
      </c>
      <c r="VSL49" s="789" t="s">
        <v>1782</v>
      </c>
      <c r="VSM49" s="789" t="s">
        <v>1782</v>
      </c>
      <c r="VSN49" s="789" t="s">
        <v>1782</v>
      </c>
      <c r="VSO49" s="789" t="s">
        <v>1782</v>
      </c>
      <c r="VSP49" s="789" t="s">
        <v>1782</v>
      </c>
      <c r="VSQ49" s="789" t="s">
        <v>1782</v>
      </c>
      <c r="VSR49" s="789" t="s">
        <v>1782</v>
      </c>
      <c r="VSS49" s="789" t="s">
        <v>1782</v>
      </c>
      <c r="VST49" s="789" t="s">
        <v>1782</v>
      </c>
      <c r="VSU49" s="789" t="s">
        <v>1782</v>
      </c>
      <c r="VSV49" s="789" t="s">
        <v>1782</v>
      </c>
      <c r="VSW49" s="789" t="s">
        <v>1782</v>
      </c>
      <c r="VSX49" s="789" t="s">
        <v>1782</v>
      </c>
      <c r="VSY49" s="789" t="s">
        <v>1782</v>
      </c>
      <c r="VSZ49" s="789" t="s">
        <v>1782</v>
      </c>
      <c r="VTA49" s="789" t="s">
        <v>1782</v>
      </c>
      <c r="VTB49" s="789" t="s">
        <v>1782</v>
      </c>
      <c r="VTC49" s="789" t="s">
        <v>1782</v>
      </c>
      <c r="VTD49" s="789" t="s">
        <v>1782</v>
      </c>
      <c r="VTE49" s="789" t="s">
        <v>1782</v>
      </c>
      <c r="VTF49" s="789" t="s">
        <v>1782</v>
      </c>
      <c r="VTG49" s="789" t="s">
        <v>1782</v>
      </c>
      <c r="VTH49" s="789" t="s">
        <v>1782</v>
      </c>
      <c r="VTI49" s="789" t="s">
        <v>1782</v>
      </c>
      <c r="VTJ49" s="789" t="s">
        <v>1782</v>
      </c>
      <c r="VTK49" s="789" t="s">
        <v>1782</v>
      </c>
      <c r="VTL49" s="789" t="s">
        <v>1782</v>
      </c>
      <c r="VTM49" s="789" t="s">
        <v>1782</v>
      </c>
      <c r="VTN49" s="789" t="s">
        <v>1782</v>
      </c>
      <c r="VTO49" s="789" t="s">
        <v>1782</v>
      </c>
      <c r="VTP49" s="789" t="s">
        <v>1782</v>
      </c>
      <c r="VTQ49" s="789" t="s">
        <v>1782</v>
      </c>
      <c r="VTR49" s="789" t="s">
        <v>1782</v>
      </c>
      <c r="VTS49" s="789" t="s">
        <v>1782</v>
      </c>
      <c r="VTT49" s="789" t="s">
        <v>1782</v>
      </c>
      <c r="VTU49" s="789" t="s">
        <v>1782</v>
      </c>
      <c r="VTV49" s="789" t="s">
        <v>1782</v>
      </c>
      <c r="VTW49" s="789" t="s">
        <v>1782</v>
      </c>
      <c r="VTX49" s="789" t="s">
        <v>1782</v>
      </c>
      <c r="VTY49" s="789" t="s">
        <v>1782</v>
      </c>
      <c r="VTZ49" s="789" t="s">
        <v>1782</v>
      </c>
      <c r="VUA49" s="789" t="s">
        <v>1782</v>
      </c>
      <c r="VUB49" s="789" t="s">
        <v>1782</v>
      </c>
      <c r="VUC49" s="789" t="s">
        <v>1782</v>
      </c>
      <c r="VUD49" s="789" t="s">
        <v>1782</v>
      </c>
      <c r="VUE49" s="789" t="s">
        <v>1782</v>
      </c>
      <c r="VUF49" s="789" t="s">
        <v>1782</v>
      </c>
      <c r="VUG49" s="789" t="s">
        <v>1782</v>
      </c>
      <c r="VUH49" s="789" t="s">
        <v>1782</v>
      </c>
      <c r="VUI49" s="789" t="s">
        <v>1782</v>
      </c>
      <c r="VUJ49" s="789" t="s">
        <v>1782</v>
      </c>
      <c r="VUK49" s="789" t="s">
        <v>1782</v>
      </c>
      <c r="VUL49" s="789" t="s">
        <v>1782</v>
      </c>
      <c r="VUM49" s="789" t="s">
        <v>1782</v>
      </c>
      <c r="VUN49" s="789" t="s">
        <v>1782</v>
      </c>
      <c r="VUO49" s="789" t="s">
        <v>1782</v>
      </c>
      <c r="VUP49" s="789" t="s">
        <v>1782</v>
      </c>
      <c r="VUQ49" s="789" t="s">
        <v>1782</v>
      </c>
      <c r="VUR49" s="789" t="s">
        <v>1782</v>
      </c>
      <c r="VUS49" s="789" t="s">
        <v>1782</v>
      </c>
      <c r="VUT49" s="789" t="s">
        <v>1782</v>
      </c>
      <c r="VUU49" s="789" t="s">
        <v>1782</v>
      </c>
      <c r="VUV49" s="789" t="s">
        <v>1782</v>
      </c>
      <c r="VUW49" s="789" t="s">
        <v>1782</v>
      </c>
      <c r="VUX49" s="789" t="s">
        <v>1782</v>
      </c>
      <c r="VUY49" s="789" t="s">
        <v>1782</v>
      </c>
      <c r="VUZ49" s="789" t="s">
        <v>1782</v>
      </c>
      <c r="VVA49" s="789" t="s">
        <v>1782</v>
      </c>
      <c r="VVB49" s="789" t="s">
        <v>1782</v>
      </c>
      <c r="VVC49" s="789" t="s">
        <v>1782</v>
      </c>
      <c r="VVD49" s="789" t="s">
        <v>1782</v>
      </c>
      <c r="VVE49" s="789" t="s">
        <v>1782</v>
      </c>
      <c r="VVF49" s="789" t="s">
        <v>1782</v>
      </c>
      <c r="VVG49" s="789" t="s">
        <v>1782</v>
      </c>
      <c r="VVH49" s="789" t="s">
        <v>1782</v>
      </c>
      <c r="VVI49" s="789" t="s">
        <v>1782</v>
      </c>
      <c r="VVJ49" s="789" t="s">
        <v>1782</v>
      </c>
      <c r="VVK49" s="789" t="s">
        <v>1782</v>
      </c>
      <c r="VVL49" s="789" t="s">
        <v>1782</v>
      </c>
      <c r="VVM49" s="789" t="s">
        <v>1782</v>
      </c>
      <c r="VVN49" s="789" t="s">
        <v>1782</v>
      </c>
      <c r="VVO49" s="789" t="s">
        <v>1782</v>
      </c>
      <c r="VVP49" s="789" t="s">
        <v>1782</v>
      </c>
      <c r="VVQ49" s="789" t="s">
        <v>1782</v>
      </c>
      <c r="VVR49" s="789" t="s">
        <v>1782</v>
      </c>
      <c r="VVS49" s="789" t="s">
        <v>1782</v>
      </c>
      <c r="VVT49" s="789" t="s">
        <v>1782</v>
      </c>
      <c r="VVU49" s="789" t="s">
        <v>1782</v>
      </c>
      <c r="VVV49" s="789" t="s">
        <v>1782</v>
      </c>
      <c r="VVW49" s="789" t="s">
        <v>1782</v>
      </c>
      <c r="VVX49" s="789" t="s">
        <v>1782</v>
      </c>
      <c r="VVY49" s="789" t="s">
        <v>1782</v>
      </c>
      <c r="VVZ49" s="789" t="s">
        <v>1782</v>
      </c>
      <c r="VWA49" s="789" t="s">
        <v>1782</v>
      </c>
      <c r="VWB49" s="789" t="s">
        <v>1782</v>
      </c>
      <c r="VWC49" s="789" t="s">
        <v>1782</v>
      </c>
      <c r="VWD49" s="789" t="s">
        <v>1782</v>
      </c>
      <c r="VWE49" s="789" t="s">
        <v>1782</v>
      </c>
      <c r="VWF49" s="789" t="s">
        <v>1782</v>
      </c>
      <c r="VWG49" s="789" t="s">
        <v>1782</v>
      </c>
      <c r="VWH49" s="789" t="s">
        <v>1782</v>
      </c>
      <c r="VWI49" s="789" t="s">
        <v>1782</v>
      </c>
      <c r="VWJ49" s="789" t="s">
        <v>1782</v>
      </c>
      <c r="VWK49" s="789" t="s">
        <v>1782</v>
      </c>
      <c r="VWL49" s="789" t="s">
        <v>1782</v>
      </c>
      <c r="VWM49" s="789" t="s">
        <v>1782</v>
      </c>
      <c r="VWN49" s="789" t="s">
        <v>1782</v>
      </c>
      <c r="VWO49" s="789" t="s">
        <v>1782</v>
      </c>
      <c r="VWP49" s="789" t="s">
        <v>1782</v>
      </c>
      <c r="VWQ49" s="789" t="s">
        <v>1782</v>
      </c>
      <c r="VWR49" s="789" t="s">
        <v>1782</v>
      </c>
      <c r="VWS49" s="789" t="s">
        <v>1782</v>
      </c>
      <c r="VWT49" s="789" t="s">
        <v>1782</v>
      </c>
      <c r="VWU49" s="789" t="s">
        <v>1782</v>
      </c>
      <c r="VWV49" s="789" t="s">
        <v>1782</v>
      </c>
      <c r="VWW49" s="789" t="s">
        <v>1782</v>
      </c>
      <c r="VWX49" s="789" t="s">
        <v>1782</v>
      </c>
      <c r="VWY49" s="789" t="s">
        <v>1782</v>
      </c>
      <c r="VWZ49" s="789" t="s">
        <v>1782</v>
      </c>
      <c r="VXA49" s="789" t="s">
        <v>1782</v>
      </c>
      <c r="VXB49" s="789" t="s">
        <v>1782</v>
      </c>
      <c r="VXC49" s="789" t="s">
        <v>1782</v>
      </c>
      <c r="VXD49" s="789" t="s">
        <v>1782</v>
      </c>
      <c r="VXE49" s="789" t="s">
        <v>1782</v>
      </c>
      <c r="VXF49" s="789" t="s">
        <v>1782</v>
      </c>
      <c r="VXG49" s="789" t="s">
        <v>1782</v>
      </c>
      <c r="VXH49" s="789" t="s">
        <v>1782</v>
      </c>
      <c r="VXI49" s="789" t="s">
        <v>1782</v>
      </c>
      <c r="VXJ49" s="789" t="s">
        <v>1782</v>
      </c>
      <c r="VXK49" s="789" t="s">
        <v>1782</v>
      </c>
      <c r="VXL49" s="789" t="s">
        <v>1782</v>
      </c>
      <c r="VXM49" s="789" t="s">
        <v>1782</v>
      </c>
      <c r="VXN49" s="789" t="s">
        <v>1782</v>
      </c>
      <c r="VXO49" s="789" t="s">
        <v>1782</v>
      </c>
      <c r="VXP49" s="789" t="s">
        <v>1782</v>
      </c>
      <c r="VXQ49" s="789" t="s">
        <v>1782</v>
      </c>
      <c r="VXR49" s="789" t="s">
        <v>1782</v>
      </c>
      <c r="VXS49" s="789" t="s">
        <v>1782</v>
      </c>
      <c r="VXT49" s="789" t="s">
        <v>1782</v>
      </c>
      <c r="VXU49" s="789" t="s">
        <v>1782</v>
      </c>
      <c r="VXV49" s="789" t="s">
        <v>1782</v>
      </c>
      <c r="VXW49" s="789" t="s">
        <v>1782</v>
      </c>
      <c r="VXX49" s="789" t="s">
        <v>1782</v>
      </c>
      <c r="VXY49" s="789" t="s">
        <v>1782</v>
      </c>
      <c r="VXZ49" s="789" t="s">
        <v>1782</v>
      </c>
      <c r="VYA49" s="789" t="s">
        <v>1782</v>
      </c>
      <c r="VYB49" s="789" t="s">
        <v>1782</v>
      </c>
      <c r="VYC49" s="789" t="s">
        <v>1782</v>
      </c>
      <c r="VYD49" s="789" t="s">
        <v>1782</v>
      </c>
      <c r="VYE49" s="789" t="s">
        <v>1782</v>
      </c>
      <c r="VYF49" s="789" t="s">
        <v>1782</v>
      </c>
      <c r="VYG49" s="789" t="s">
        <v>1782</v>
      </c>
      <c r="VYH49" s="789" t="s">
        <v>1782</v>
      </c>
      <c r="VYI49" s="789" t="s">
        <v>1782</v>
      </c>
      <c r="VYJ49" s="789" t="s">
        <v>1782</v>
      </c>
      <c r="VYK49" s="789" t="s">
        <v>1782</v>
      </c>
      <c r="VYL49" s="789" t="s">
        <v>1782</v>
      </c>
      <c r="VYM49" s="789" t="s">
        <v>1782</v>
      </c>
      <c r="VYN49" s="789" t="s">
        <v>1782</v>
      </c>
      <c r="VYO49" s="789" t="s">
        <v>1782</v>
      </c>
      <c r="VYP49" s="789" t="s">
        <v>1782</v>
      </c>
      <c r="VYQ49" s="789" t="s">
        <v>1782</v>
      </c>
      <c r="VYR49" s="789" t="s">
        <v>1782</v>
      </c>
      <c r="VYS49" s="789" t="s">
        <v>1782</v>
      </c>
      <c r="VYT49" s="789" t="s">
        <v>1782</v>
      </c>
      <c r="VYU49" s="789" t="s">
        <v>1782</v>
      </c>
      <c r="VYV49" s="789" t="s">
        <v>1782</v>
      </c>
      <c r="VYW49" s="789" t="s">
        <v>1782</v>
      </c>
      <c r="VYX49" s="789" t="s">
        <v>1782</v>
      </c>
      <c r="VYY49" s="789" t="s">
        <v>1782</v>
      </c>
      <c r="VYZ49" s="789" t="s">
        <v>1782</v>
      </c>
      <c r="VZA49" s="789" t="s">
        <v>1782</v>
      </c>
      <c r="VZB49" s="789" t="s">
        <v>1782</v>
      </c>
      <c r="VZC49" s="789" t="s">
        <v>1782</v>
      </c>
      <c r="VZD49" s="789" t="s">
        <v>1782</v>
      </c>
      <c r="VZE49" s="789" t="s">
        <v>1782</v>
      </c>
      <c r="VZF49" s="789" t="s">
        <v>1782</v>
      </c>
      <c r="VZG49" s="789" t="s">
        <v>1782</v>
      </c>
      <c r="VZH49" s="789" t="s">
        <v>1782</v>
      </c>
      <c r="VZI49" s="789" t="s">
        <v>1782</v>
      </c>
      <c r="VZJ49" s="789" t="s">
        <v>1782</v>
      </c>
      <c r="VZK49" s="789" t="s">
        <v>1782</v>
      </c>
      <c r="VZL49" s="789" t="s">
        <v>1782</v>
      </c>
      <c r="VZM49" s="789" t="s">
        <v>1782</v>
      </c>
      <c r="VZN49" s="789" t="s">
        <v>1782</v>
      </c>
      <c r="VZO49" s="789" t="s">
        <v>1782</v>
      </c>
      <c r="VZP49" s="789" t="s">
        <v>1782</v>
      </c>
      <c r="VZQ49" s="789" t="s">
        <v>1782</v>
      </c>
      <c r="VZR49" s="789" t="s">
        <v>1782</v>
      </c>
      <c r="VZS49" s="789" t="s">
        <v>1782</v>
      </c>
      <c r="VZT49" s="789" t="s">
        <v>1782</v>
      </c>
      <c r="VZU49" s="789" t="s">
        <v>1782</v>
      </c>
      <c r="VZV49" s="789" t="s">
        <v>1782</v>
      </c>
      <c r="VZW49" s="789" t="s">
        <v>1782</v>
      </c>
      <c r="VZX49" s="789" t="s">
        <v>1782</v>
      </c>
      <c r="VZY49" s="789" t="s">
        <v>1782</v>
      </c>
      <c r="VZZ49" s="789" t="s">
        <v>1782</v>
      </c>
      <c r="WAA49" s="789" t="s">
        <v>1782</v>
      </c>
      <c r="WAB49" s="789" t="s">
        <v>1782</v>
      </c>
      <c r="WAC49" s="789" t="s">
        <v>1782</v>
      </c>
      <c r="WAD49" s="789" t="s">
        <v>1782</v>
      </c>
      <c r="WAE49" s="789" t="s">
        <v>1782</v>
      </c>
      <c r="WAF49" s="789" t="s">
        <v>1782</v>
      </c>
      <c r="WAG49" s="789" t="s">
        <v>1782</v>
      </c>
      <c r="WAH49" s="789" t="s">
        <v>1782</v>
      </c>
      <c r="WAI49" s="789" t="s">
        <v>1782</v>
      </c>
      <c r="WAJ49" s="789" t="s">
        <v>1782</v>
      </c>
      <c r="WAK49" s="789" t="s">
        <v>1782</v>
      </c>
      <c r="WAL49" s="789" t="s">
        <v>1782</v>
      </c>
      <c r="WAM49" s="789" t="s">
        <v>1782</v>
      </c>
      <c r="WAN49" s="789" t="s">
        <v>1782</v>
      </c>
      <c r="WAO49" s="789" t="s">
        <v>1782</v>
      </c>
      <c r="WAP49" s="789" t="s">
        <v>1782</v>
      </c>
      <c r="WAQ49" s="789" t="s">
        <v>1782</v>
      </c>
      <c r="WAR49" s="789" t="s">
        <v>1782</v>
      </c>
      <c r="WAS49" s="789" t="s">
        <v>1782</v>
      </c>
      <c r="WAT49" s="789" t="s">
        <v>1782</v>
      </c>
      <c r="WAU49" s="789" t="s">
        <v>1782</v>
      </c>
      <c r="WAV49" s="789" t="s">
        <v>1782</v>
      </c>
      <c r="WAW49" s="789" t="s">
        <v>1782</v>
      </c>
      <c r="WAX49" s="789" t="s">
        <v>1782</v>
      </c>
      <c r="WAY49" s="789" t="s">
        <v>1782</v>
      </c>
      <c r="WAZ49" s="789" t="s">
        <v>1782</v>
      </c>
      <c r="WBA49" s="789" t="s">
        <v>1782</v>
      </c>
      <c r="WBB49" s="789" t="s">
        <v>1782</v>
      </c>
      <c r="WBC49" s="789" t="s">
        <v>1782</v>
      </c>
      <c r="WBD49" s="789" t="s">
        <v>1782</v>
      </c>
      <c r="WBE49" s="789" t="s">
        <v>1782</v>
      </c>
      <c r="WBF49" s="789" t="s">
        <v>1782</v>
      </c>
      <c r="WBG49" s="789" t="s">
        <v>1782</v>
      </c>
      <c r="WBH49" s="789" t="s">
        <v>1782</v>
      </c>
      <c r="WBI49" s="789" t="s">
        <v>1782</v>
      </c>
      <c r="WBJ49" s="789" t="s">
        <v>1782</v>
      </c>
      <c r="WBK49" s="789" t="s">
        <v>1782</v>
      </c>
      <c r="WBL49" s="789" t="s">
        <v>1782</v>
      </c>
      <c r="WBM49" s="789" t="s">
        <v>1782</v>
      </c>
      <c r="WBN49" s="789" t="s">
        <v>1782</v>
      </c>
      <c r="WBO49" s="789" t="s">
        <v>1782</v>
      </c>
      <c r="WBP49" s="789" t="s">
        <v>1782</v>
      </c>
      <c r="WBQ49" s="789" t="s">
        <v>1782</v>
      </c>
      <c r="WBR49" s="789" t="s">
        <v>1782</v>
      </c>
      <c r="WBS49" s="789" t="s">
        <v>1782</v>
      </c>
      <c r="WBT49" s="789" t="s">
        <v>1782</v>
      </c>
      <c r="WBU49" s="789" t="s">
        <v>1782</v>
      </c>
      <c r="WBV49" s="789" t="s">
        <v>1782</v>
      </c>
      <c r="WBW49" s="789" t="s">
        <v>1782</v>
      </c>
      <c r="WBX49" s="789" t="s">
        <v>1782</v>
      </c>
      <c r="WBY49" s="789" t="s">
        <v>1782</v>
      </c>
      <c r="WBZ49" s="789" t="s">
        <v>1782</v>
      </c>
      <c r="WCA49" s="789" t="s">
        <v>1782</v>
      </c>
      <c r="WCB49" s="789" t="s">
        <v>1782</v>
      </c>
      <c r="WCC49" s="789" t="s">
        <v>1782</v>
      </c>
      <c r="WCD49" s="789" t="s">
        <v>1782</v>
      </c>
      <c r="WCE49" s="789" t="s">
        <v>1782</v>
      </c>
      <c r="WCF49" s="789" t="s">
        <v>1782</v>
      </c>
      <c r="WCG49" s="789" t="s">
        <v>1782</v>
      </c>
      <c r="WCH49" s="789" t="s">
        <v>1782</v>
      </c>
      <c r="WCI49" s="789" t="s">
        <v>1782</v>
      </c>
      <c r="WCJ49" s="789" t="s">
        <v>1782</v>
      </c>
      <c r="WCK49" s="789" t="s">
        <v>1782</v>
      </c>
      <c r="WCL49" s="789" t="s">
        <v>1782</v>
      </c>
      <c r="WCM49" s="789" t="s">
        <v>1782</v>
      </c>
      <c r="WCN49" s="789" t="s">
        <v>1782</v>
      </c>
      <c r="WCO49" s="789" t="s">
        <v>1782</v>
      </c>
      <c r="WCP49" s="789" t="s">
        <v>1782</v>
      </c>
      <c r="WCQ49" s="789" t="s">
        <v>1782</v>
      </c>
      <c r="WCR49" s="789" t="s">
        <v>1782</v>
      </c>
      <c r="WCS49" s="789" t="s">
        <v>1782</v>
      </c>
      <c r="WCT49" s="789" t="s">
        <v>1782</v>
      </c>
      <c r="WCU49" s="789" t="s">
        <v>1782</v>
      </c>
      <c r="WCV49" s="789" t="s">
        <v>1782</v>
      </c>
      <c r="WCW49" s="789" t="s">
        <v>1782</v>
      </c>
      <c r="WCX49" s="789" t="s">
        <v>1782</v>
      </c>
      <c r="WCY49" s="789" t="s">
        <v>1782</v>
      </c>
      <c r="WCZ49" s="789" t="s">
        <v>1782</v>
      </c>
      <c r="WDA49" s="789" t="s">
        <v>1782</v>
      </c>
      <c r="WDB49" s="789" t="s">
        <v>1782</v>
      </c>
      <c r="WDC49" s="789" t="s">
        <v>1782</v>
      </c>
      <c r="WDD49" s="789" t="s">
        <v>1782</v>
      </c>
      <c r="WDE49" s="789" t="s">
        <v>1782</v>
      </c>
      <c r="WDF49" s="789" t="s">
        <v>1782</v>
      </c>
      <c r="WDG49" s="789" t="s">
        <v>1782</v>
      </c>
      <c r="WDH49" s="789" t="s">
        <v>1782</v>
      </c>
      <c r="WDI49" s="789" t="s">
        <v>1782</v>
      </c>
      <c r="WDJ49" s="789" t="s">
        <v>1782</v>
      </c>
      <c r="WDK49" s="789" t="s">
        <v>1782</v>
      </c>
      <c r="WDL49" s="789" t="s">
        <v>1782</v>
      </c>
      <c r="WDM49" s="789" t="s">
        <v>1782</v>
      </c>
      <c r="WDN49" s="789" t="s">
        <v>1782</v>
      </c>
      <c r="WDO49" s="789" t="s">
        <v>1782</v>
      </c>
      <c r="WDP49" s="789" t="s">
        <v>1782</v>
      </c>
      <c r="WDQ49" s="789" t="s">
        <v>1782</v>
      </c>
      <c r="WDR49" s="789" t="s">
        <v>1782</v>
      </c>
      <c r="WDS49" s="789" t="s">
        <v>1782</v>
      </c>
      <c r="WDT49" s="789" t="s">
        <v>1782</v>
      </c>
      <c r="WDU49" s="789" t="s">
        <v>1782</v>
      </c>
      <c r="WDV49" s="789" t="s">
        <v>1782</v>
      </c>
      <c r="WDW49" s="789" t="s">
        <v>1782</v>
      </c>
      <c r="WDX49" s="789" t="s">
        <v>1782</v>
      </c>
      <c r="WDY49" s="789" t="s">
        <v>1782</v>
      </c>
      <c r="WDZ49" s="789" t="s">
        <v>1782</v>
      </c>
      <c r="WEA49" s="789" t="s">
        <v>1782</v>
      </c>
      <c r="WEB49" s="789" t="s">
        <v>1782</v>
      </c>
      <c r="WEC49" s="789" t="s">
        <v>1782</v>
      </c>
      <c r="WED49" s="789" t="s">
        <v>1782</v>
      </c>
      <c r="WEE49" s="789" t="s">
        <v>1782</v>
      </c>
      <c r="WEF49" s="789" t="s">
        <v>1782</v>
      </c>
      <c r="WEG49" s="789" t="s">
        <v>1782</v>
      </c>
      <c r="WEH49" s="789" t="s">
        <v>1782</v>
      </c>
      <c r="WEI49" s="789" t="s">
        <v>1782</v>
      </c>
      <c r="WEJ49" s="789" t="s">
        <v>1782</v>
      </c>
      <c r="WEK49" s="789" t="s">
        <v>1782</v>
      </c>
      <c r="WEL49" s="789" t="s">
        <v>1782</v>
      </c>
      <c r="WEM49" s="789" t="s">
        <v>1782</v>
      </c>
      <c r="WEN49" s="789" t="s">
        <v>1782</v>
      </c>
      <c r="WEO49" s="789" t="s">
        <v>1782</v>
      </c>
      <c r="WEP49" s="789" t="s">
        <v>1782</v>
      </c>
      <c r="WEQ49" s="789" t="s">
        <v>1782</v>
      </c>
      <c r="WER49" s="789" t="s">
        <v>1782</v>
      </c>
      <c r="WES49" s="789" t="s">
        <v>1782</v>
      </c>
      <c r="WET49" s="789" t="s">
        <v>1782</v>
      </c>
      <c r="WEU49" s="789" t="s">
        <v>1782</v>
      </c>
      <c r="WEV49" s="789" t="s">
        <v>1782</v>
      </c>
      <c r="WEW49" s="789" t="s">
        <v>1782</v>
      </c>
      <c r="WEX49" s="789" t="s">
        <v>1782</v>
      </c>
      <c r="WEY49" s="789" t="s">
        <v>1782</v>
      </c>
      <c r="WEZ49" s="789" t="s">
        <v>1782</v>
      </c>
      <c r="WFA49" s="789" t="s">
        <v>1782</v>
      </c>
      <c r="WFB49" s="789" t="s">
        <v>1782</v>
      </c>
      <c r="WFC49" s="789" t="s">
        <v>1782</v>
      </c>
      <c r="WFD49" s="789" t="s">
        <v>1782</v>
      </c>
      <c r="WFE49" s="789" t="s">
        <v>1782</v>
      </c>
      <c r="WFF49" s="789" t="s">
        <v>1782</v>
      </c>
      <c r="WFG49" s="789" t="s">
        <v>1782</v>
      </c>
      <c r="WFH49" s="789" t="s">
        <v>1782</v>
      </c>
      <c r="WFI49" s="789" t="s">
        <v>1782</v>
      </c>
      <c r="WFJ49" s="789" t="s">
        <v>1782</v>
      </c>
      <c r="WFK49" s="789" t="s">
        <v>1782</v>
      </c>
      <c r="WFL49" s="789" t="s">
        <v>1782</v>
      </c>
      <c r="WFM49" s="789" t="s">
        <v>1782</v>
      </c>
      <c r="WFN49" s="789" t="s">
        <v>1782</v>
      </c>
      <c r="WFO49" s="789" t="s">
        <v>1782</v>
      </c>
      <c r="WFP49" s="789" t="s">
        <v>1782</v>
      </c>
      <c r="WFQ49" s="789" t="s">
        <v>1782</v>
      </c>
      <c r="WFR49" s="789" t="s">
        <v>1782</v>
      </c>
      <c r="WFS49" s="789" t="s">
        <v>1782</v>
      </c>
      <c r="WFT49" s="789" t="s">
        <v>1782</v>
      </c>
      <c r="WFU49" s="789" t="s">
        <v>1782</v>
      </c>
      <c r="WFV49" s="789" t="s">
        <v>1782</v>
      </c>
      <c r="WFW49" s="789" t="s">
        <v>1782</v>
      </c>
      <c r="WFX49" s="789" t="s">
        <v>1782</v>
      </c>
      <c r="WFY49" s="789" t="s">
        <v>1782</v>
      </c>
      <c r="WFZ49" s="789" t="s">
        <v>1782</v>
      </c>
      <c r="WGA49" s="789" t="s">
        <v>1782</v>
      </c>
      <c r="WGB49" s="789" t="s">
        <v>1782</v>
      </c>
      <c r="WGC49" s="789" t="s">
        <v>1782</v>
      </c>
      <c r="WGD49" s="789" t="s">
        <v>1782</v>
      </c>
      <c r="WGE49" s="789" t="s">
        <v>1782</v>
      </c>
      <c r="WGF49" s="789" t="s">
        <v>1782</v>
      </c>
      <c r="WGG49" s="789" t="s">
        <v>1782</v>
      </c>
      <c r="WGH49" s="789" t="s">
        <v>1782</v>
      </c>
      <c r="WGI49" s="789" t="s">
        <v>1782</v>
      </c>
      <c r="WGJ49" s="789" t="s">
        <v>1782</v>
      </c>
      <c r="WGK49" s="789" t="s">
        <v>1782</v>
      </c>
      <c r="WGL49" s="789" t="s">
        <v>1782</v>
      </c>
      <c r="WGM49" s="789" t="s">
        <v>1782</v>
      </c>
      <c r="WGN49" s="789" t="s">
        <v>1782</v>
      </c>
      <c r="WGO49" s="789" t="s">
        <v>1782</v>
      </c>
      <c r="WGP49" s="789" t="s">
        <v>1782</v>
      </c>
      <c r="WGQ49" s="789" t="s">
        <v>1782</v>
      </c>
      <c r="WGR49" s="789" t="s">
        <v>1782</v>
      </c>
      <c r="WGS49" s="789" t="s">
        <v>1782</v>
      </c>
      <c r="WGT49" s="789" t="s">
        <v>1782</v>
      </c>
      <c r="WGU49" s="789" t="s">
        <v>1782</v>
      </c>
      <c r="WGV49" s="789" t="s">
        <v>1782</v>
      </c>
      <c r="WGW49" s="789" t="s">
        <v>1782</v>
      </c>
      <c r="WGX49" s="789" t="s">
        <v>1782</v>
      </c>
      <c r="WGY49" s="789" t="s">
        <v>1782</v>
      </c>
      <c r="WGZ49" s="789" t="s">
        <v>1782</v>
      </c>
      <c r="WHA49" s="789" t="s">
        <v>1782</v>
      </c>
      <c r="WHB49" s="789" t="s">
        <v>1782</v>
      </c>
      <c r="WHC49" s="789" t="s">
        <v>1782</v>
      </c>
      <c r="WHD49" s="789" t="s">
        <v>1782</v>
      </c>
      <c r="WHE49" s="789" t="s">
        <v>1782</v>
      </c>
      <c r="WHF49" s="789" t="s">
        <v>1782</v>
      </c>
      <c r="WHG49" s="789" t="s">
        <v>1782</v>
      </c>
      <c r="WHH49" s="789" t="s">
        <v>1782</v>
      </c>
      <c r="WHI49" s="789" t="s">
        <v>1782</v>
      </c>
      <c r="WHJ49" s="789" t="s">
        <v>1782</v>
      </c>
      <c r="WHK49" s="789" t="s">
        <v>1782</v>
      </c>
      <c r="WHL49" s="789" t="s">
        <v>1782</v>
      </c>
      <c r="WHM49" s="789" t="s">
        <v>1782</v>
      </c>
      <c r="WHN49" s="789" t="s">
        <v>1782</v>
      </c>
      <c r="WHO49" s="789" t="s">
        <v>1782</v>
      </c>
      <c r="WHP49" s="789" t="s">
        <v>1782</v>
      </c>
      <c r="WHQ49" s="789" t="s">
        <v>1782</v>
      </c>
      <c r="WHR49" s="789" t="s">
        <v>1782</v>
      </c>
      <c r="WHS49" s="789" t="s">
        <v>1782</v>
      </c>
      <c r="WHT49" s="789" t="s">
        <v>1782</v>
      </c>
      <c r="WHU49" s="789" t="s">
        <v>1782</v>
      </c>
      <c r="WHV49" s="789" t="s">
        <v>1782</v>
      </c>
      <c r="WHW49" s="789" t="s">
        <v>1782</v>
      </c>
      <c r="WHX49" s="789" t="s">
        <v>1782</v>
      </c>
      <c r="WHY49" s="789" t="s">
        <v>1782</v>
      </c>
      <c r="WHZ49" s="789" t="s">
        <v>1782</v>
      </c>
      <c r="WIA49" s="789" t="s">
        <v>1782</v>
      </c>
      <c r="WIB49" s="789" t="s">
        <v>1782</v>
      </c>
      <c r="WIC49" s="789" t="s">
        <v>1782</v>
      </c>
      <c r="WID49" s="789" t="s">
        <v>1782</v>
      </c>
      <c r="WIE49" s="789" t="s">
        <v>1782</v>
      </c>
      <c r="WIF49" s="789" t="s">
        <v>1782</v>
      </c>
      <c r="WIG49" s="789" t="s">
        <v>1782</v>
      </c>
      <c r="WIH49" s="789" t="s">
        <v>1782</v>
      </c>
      <c r="WII49" s="789" t="s">
        <v>1782</v>
      </c>
      <c r="WIJ49" s="789" t="s">
        <v>1782</v>
      </c>
      <c r="WIK49" s="789" t="s">
        <v>1782</v>
      </c>
      <c r="WIL49" s="789" t="s">
        <v>1782</v>
      </c>
      <c r="WIM49" s="789" t="s">
        <v>1782</v>
      </c>
      <c r="WIN49" s="789" t="s">
        <v>1782</v>
      </c>
      <c r="WIO49" s="789" t="s">
        <v>1782</v>
      </c>
      <c r="WIP49" s="789" t="s">
        <v>1782</v>
      </c>
      <c r="WIQ49" s="789" t="s">
        <v>1782</v>
      </c>
      <c r="WIR49" s="789" t="s">
        <v>1782</v>
      </c>
      <c r="WIS49" s="789" t="s">
        <v>1782</v>
      </c>
      <c r="WIT49" s="789" t="s">
        <v>1782</v>
      </c>
      <c r="WIU49" s="789" t="s">
        <v>1782</v>
      </c>
      <c r="WIV49" s="789" t="s">
        <v>1782</v>
      </c>
      <c r="WIW49" s="789" t="s">
        <v>1782</v>
      </c>
      <c r="WIX49" s="789" t="s">
        <v>1782</v>
      </c>
      <c r="WIY49" s="789" t="s">
        <v>1782</v>
      </c>
      <c r="WIZ49" s="789" t="s">
        <v>1782</v>
      </c>
      <c r="WJA49" s="789" t="s">
        <v>1782</v>
      </c>
      <c r="WJB49" s="789" t="s">
        <v>1782</v>
      </c>
      <c r="WJC49" s="789" t="s">
        <v>1782</v>
      </c>
      <c r="WJD49" s="789" t="s">
        <v>1782</v>
      </c>
      <c r="WJE49" s="789" t="s">
        <v>1782</v>
      </c>
      <c r="WJF49" s="789" t="s">
        <v>1782</v>
      </c>
      <c r="WJG49" s="789" t="s">
        <v>1782</v>
      </c>
      <c r="WJH49" s="789" t="s">
        <v>1782</v>
      </c>
      <c r="WJI49" s="789" t="s">
        <v>1782</v>
      </c>
      <c r="WJJ49" s="789" t="s">
        <v>1782</v>
      </c>
      <c r="WJK49" s="789" t="s">
        <v>1782</v>
      </c>
      <c r="WJL49" s="789" t="s">
        <v>1782</v>
      </c>
      <c r="WJM49" s="789" t="s">
        <v>1782</v>
      </c>
      <c r="WJN49" s="789" t="s">
        <v>1782</v>
      </c>
      <c r="WJO49" s="789" t="s">
        <v>1782</v>
      </c>
      <c r="WJP49" s="789" t="s">
        <v>1782</v>
      </c>
      <c r="WJQ49" s="789" t="s">
        <v>1782</v>
      </c>
      <c r="WJR49" s="789" t="s">
        <v>1782</v>
      </c>
      <c r="WJS49" s="789" t="s">
        <v>1782</v>
      </c>
      <c r="WJT49" s="789" t="s">
        <v>1782</v>
      </c>
      <c r="WJU49" s="789" t="s">
        <v>1782</v>
      </c>
      <c r="WJV49" s="789" t="s">
        <v>1782</v>
      </c>
      <c r="WJW49" s="789" t="s">
        <v>1782</v>
      </c>
      <c r="WJX49" s="789" t="s">
        <v>1782</v>
      </c>
      <c r="WJY49" s="789" t="s">
        <v>1782</v>
      </c>
      <c r="WJZ49" s="789" t="s">
        <v>1782</v>
      </c>
      <c r="WKA49" s="789" t="s">
        <v>1782</v>
      </c>
      <c r="WKB49" s="789" t="s">
        <v>1782</v>
      </c>
      <c r="WKC49" s="789" t="s">
        <v>1782</v>
      </c>
      <c r="WKD49" s="789" t="s">
        <v>1782</v>
      </c>
      <c r="WKE49" s="789" t="s">
        <v>1782</v>
      </c>
      <c r="WKF49" s="789" t="s">
        <v>1782</v>
      </c>
      <c r="WKG49" s="789" t="s">
        <v>1782</v>
      </c>
      <c r="WKH49" s="789" t="s">
        <v>1782</v>
      </c>
      <c r="WKI49" s="789" t="s">
        <v>1782</v>
      </c>
      <c r="WKJ49" s="789" t="s">
        <v>1782</v>
      </c>
      <c r="WKK49" s="789" t="s">
        <v>1782</v>
      </c>
      <c r="WKL49" s="789" t="s">
        <v>1782</v>
      </c>
      <c r="WKM49" s="789" t="s">
        <v>1782</v>
      </c>
      <c r="WKN49" s="789" t="s">
        <v>1782</v>
      </c>
      <c r="WKO49" s="789" t="s">
        <v>1782</v>
      </c>
      <c r="WKP49" s="789" t="s">
        <v>1782</v>
      </c>
      <c r="WKQ49" s="789" t="s">
        <v>1782</v>
      </c>
      <c r="WKR49" s="789" t="s">
        <v>1782</v>
      </c>
      <c r="WKS49" s="789" t="s">
        <v>1782</v>
      </c>
      <c r="WKT49" s="789" t="s">
        <v>1782</v>
      </c>
      <c r="WKU49" s="789" t="s">
        <v>1782</v>
      </c>
      <c r="WKV49" s="789" t="s">
        <v>1782</v>
      </c>
      <c r="WKW49" s="789" t="s">
        <v>1782</v>
      </c>
      <c r="WKX49" s="789" t="s">
        <v>1782</v>
      </c>
      <c r="WKY49" s="789" t="s">
        <v>1782</v>
      </c>
      <c r="WKZ49" s="789" t="s">
        <v>1782</v>
      </c>
      <c r="WLA49" s="789" t="s">
        <v>1782</v>
      </c>
      <c r="WLB49" s="789" t="s">
        <v>1782</v>
      </c>
      <c r="WLC49" s="789" t="s">
        <v>1782</v>
      </c>
      <c r="WLD49" s="789" t="s">
        <v>1782</v>
      </c>
      <c r="WLE49" s="789" t="s">
        <v>1782</v>
      </c>
      <c r="WLF49" s="789" t="s">
        <v>1782</v>
      </c>
      <c r="WLG49" s="789" t="s">
        <v>1782</v>
      </c>
      <c r="WLH49" s="789" t="s">
        <v>1782</v>
      </c>
      <c r="WLI49" s="789" t="s">
        <v>1782</v>
      </c>
      <c r="WLJ49" s="789" t="s">
        <v>1782</v>
      </c>
      <c r="WLK49" s="789" t="s">
        <v>1782</v>
      </c>
      <c r="WLL49" s="789" t="s">
        <v>1782</v>
      </c>
      <c r="WLM49" s="789" t="s">
        <v>1782</v>
      </c>
      <c r="WLN49" s="789" t="s">
        <v>1782</v>
      </c>
      <c r="WLO49" s="789" t="s">
        <v>1782</v>
      </c>
      <c r="WLP49" s="789" t="s">
        <v>1782</v>
      </c>
      <c r="WLQ49" s="789" t="s">
        <v>1782</v>
      </c>
      <c r="WLR49" s="789" t="s">
        <v>1782</v>
      </c>
      <c r="WLS49" s="789" t="s">
        <v>1782</v>
      </c>
      <c r="WLT49" s="789" t="s">
        <v>1782</v>
      </c>
      <c r="WLU49" s="789" t="s">
        <v>1782</v>
      </c>
      <c r="WLV49" s="789" t="s">
        <v>1782</v>
      </c>
      <c r="WLW49" s="789" t="s">
        <v>1782</v>
      </c>
      <c r="WLX49" s="789" t="s">
        <v>1782</v>
      </c>
      <c r="WLY49" s="789" t="s">
        <v>1782</v>
      </c>
      <c r="WLZ49" s="789" t="s">
        <v>1782</v>
      </c>
      <c r="WMA49" s="789" t="s">
        <v>1782</v>
      </c>
      <c r="WMB49" s="789" t="s">
        <v>1782</v>
      </c>
      <c r="WMC49" s="789" t="s">
        <v>1782</v>
      </c>
      <c r="WMD49" s="789" t="s">
        <v>1782</v>
      </c>
      <c r="WME49" s="789" t="s">
        <v>1782</v>
      </c>
      <c r="WMF49" s="789" t="s">
        <v>1782</v>
      </c>
      <c r="WMG49" s="789" t="s">
        <v>1782</v>
      </c>
      <c r="WMH49" s="789" t="s">
        <v>1782</v>
      </c>
      <c r="WMI49" s="789" t="s">
        <v>1782</v>
      </c>
      <c r="WMJ49" s="789" t="s">
        <v>1782</v>
      </c>
      <c r="WMK49" s="789" t="s">
        <v>1782</v>
      </c>
      <c r="WML49" s="789" t="s">
        <v>1782</v>
      </c>
      <c r="WMM49" s="789" t="s">
        <v>1782</v>
      </c>
      <c r="WMN49" s="789" t="s">
        <v>1782</v>
      </c>
      <c r="WMO49" s="789" t="s">
        <v>1782</v>
      </c>
      <c r="WMP49" s="789" t="s">
        <v>1782</v>
      </c>
      <c r="WMQ49" s="789" t="s">
        <v>1782</v>
      </c>
      <c r="WMR49" s="789" t="s">
        <v>1782</v>
      </c>
      <c r="WMS49" s="789" t="s">
        <v>1782</v>
      </c>
      <c r="WMT49" s="789" t="s">
        <v>1782</v>
      </c>
      <c r="WMU49" s="789" t="s">
        <v>1782</v>
      </c>
      <c r="WMV49" s="789" t="s">
        <v>1782</v>
      </c>
      <c r="WMW49" s="789" t="s">
        <v>1782</v>
      </c>
      <c r="WMX49" s="789" t="s">
        <v>1782</v>
      </c>
      <c r="WMY49" s="789" t="s">
        <v>1782</v>
      </c>
      <c r="WMZ49" s="789" t="s">
        <v>1782</v>
      </c>
      <c r="WNA49" s="789" t="s">
        <v>1782</v>
      </c>
      <c r="WNB49" s="789" t="s">
        <v>1782</v>
      </c>
      <c r="WNC49" s="789" t="s">
        <v>1782</v>
      </c>
      <c r="WND49" s="789" t="s">
        <v>1782</v>
      </c>
      <c r="WNE49" s="789" t="s">
        <v>1782</v>
      </c>
      <c r="WNF49" s="789" t="s">
        <v>1782</v>
      </c>
      <c r="WNG49" s="789" t="s">
        <v>1782</v>
      </c>
      <c r="WNH49" s="789" t="s">
        <v>1782</v>
      </c>
      <c r="WNI49" s="789" t="s">
        <v>1782</v>
      </c>
      <c r="WNJ49" s="789" t="s">
        <v>1782</v>
      </c>
      <c r="WNK49" s="789" t="s">
        <v>1782</v>
      </c>
      <c r="WNL49" s="789" t="s">
        <v>1782</v>
      </c>
      <c r="WNM49" s="789" t="s">
        <v>1782</v>
      </c>
      <c r="WNN49" s="789" t="s">
        <v>1782</v>
      </c>
      <c r="WNO49" s="789" t="s">
        <v>1782</v>
      </c>
      <c r="WNP49" s="789" t="s">
        <v>1782</v>
      </c>
      <c r="WNQ49" s="789" t="s">
        <v>1782</v>
      </c>
      <c r="WNR49" s="789" t="s">
        <v>1782</v>
      </c>
      <c r="WNS49" s="789" t="s">
        <v>1782</v>
      </c>
      <c r="WNT49" s="789" t="s">
        <v>1782</v>
      </c>
      <c r="WNU49" s="789" t="s">
        <v>1782</v>
      </c>
      <c r="WNV49" s="789" t="s">
        <v>1782</v>
      </c>
      <c r="WNW49" s="789" t="s">
        <v>1782</v>
      </c>
      <c r="WNX49" s="789" t="s">
        <v>1782</v>
      </c>
      <c r="WNY49" s="789" t="s">
        <v>1782</v>
      </c>
      <c r="WNZ49" s="789" t="s">
        <v>1782</v>
      </c>
      <c r="WOA49" s="789" t="s">
        <v>1782</v>
      </c>
      <c r="WOB49" s="789" t="s">
        <v>1782</v>
      </c>
      <c r="WOC49" s="789" t="s">
        <v>1782</v>
      </c>
      <c r="WOD49" s="789" t="s">
        <v>1782</v>
      </c>
      <c r="WOE49" s="789" t="s">
        <v>1782</v>
      </c>
      <c r="WOF49" s="789" t="s">
        <v>1782</v>
      </c>
      <c r="WOG49" s="789" t="s">
        <v>1782</v>
      </c>
      <c r="WOH49" s="789" t="s">
        <v>1782</v>
      </c>
      <c r="WOI49" s="789" t="s">
        <v>1782</v>
      </c>
      <c r="WOJ49" s="789" t="s">
        <v>1782</v>
      </c>
      <c r="WOK49" s="789" t="s">
        <v>1782</v>
      </c>
      <c r="WOL49" s="789" t="s">
        <v>1782</v>
      </c>
      <c r="WOM49" s="789" t="s">
        <v>1782</v>
      </c>
      <c r="WON49" s="789" t="s">
        <v>1782</v>
      </c>
      <c r="WOO49" s="789" t="s">
        <v>1782</v>
      </c>
      <c r="WOP49" s="789" t="s">
        <v>1782</v>
      </c>
      <c r="WOQ49" s="789" t="s">
        <v>1782</v>
      </c>
      <c r="WOR49" s="789" t="s">
        <v>1782</v>
      </c>
      <c r="WOS49" s="789" t="s">
        <v>1782</v>
      </c>
      <c r="WOT49" s="789" t="s">
        <v>1782</v>
      </c>
      <c r="WOU49" s="789" t="s">
        <v>1782</v>
      </c>
      <c r="WOV49" s="789" t="s">
        <v>1782</v>
      </c>
      <c r="WOW49" s="789" t="s">
        <v>1782</v>
      </c>
      <c r="WOX49" s="789" t="s">
        <v>1782</v>
      </c>
      <c r="WOY49" s="789" t="s">
        <v>1782</v>
      </c>
      <c r="WOZ49" s="789" t="s">
        <v>1782</v>
      </c>
      <c r="WPA49" s="789" t="s">
        <v>1782</v>
      </c>
      <c r="WPB49" s="789" t="s">
        <v>1782</v>
      </c>
      <c r="WPC49" s="789" t="s">
        <v>1782</v>
      </c>
      <c r="WPD49" s="789" t="s">
        <v>1782</v>
      </c>
      <c r="WPE49" s="789" t="s">
        <v>1782</v>
      </c>
      <c r="WPF49" s="789" t="s">
        <v>1782</v>
      </c>
      <c r="WPG49" s="789" t="s">
        <v>1782</v>
      </c>
      <c r="WPH49" s="789" t="s">
        <v>1782</v>
      </c>
      <c r="WPI49" s="789" t="s">
        <v>1782</v>
      </c>
      <c r="WPJ49" s="789" t="s">
        <v>1782</v>
      </c>
      <c r="WPK49" s="789" t="s">
        <v>1782</v>
      </c>
      <c r="WPL49" s="789" t="s">
        <v>1782</v>
      </c>
      <c r="WPM49" s="789" t="s">
        <v>1782</v>
      </c>
      <c r="WPN49" s="789" t="s">
        <v>1782</v>
      </c>
      <c r="WPO49" s="789" t="s">
        <v>1782</v>
      </c>
      <c r="WPP49" s="789" t="s">
        <v>1782</v>
      </c>
      <c r="WPQ49" s="789" t="s">
        <v>1782</v>
      </c>
      <c r="WPR49" s="789" t="s">
        <v>1782</v>
      </c>
      <c r="WPS49" s="789" t="s">
        <v>1782</v>
      </c>
      <c r="WPT49" s="789" t="s">
        <v>1782</v>
      </c>
      <c r="WPU49" s="789" t="s">
        <v>1782</v>
      </c>
      <c r="WPV49" s="789" t="s">
        <v>1782</v>
      </c>
      <c r="WPW49" s="789" t="s">
        <v>1782</v>
      </c>
      <c r="WPX49" s="789" t="s">
        <v>1782</v>
      </c>
      <c r="WPY49" s="789" t="s">
        <v>1782</v>
      </c>
      <c r="WPZ49" s="789" t="s">
        <v>1782</v>
      </c>
      <c r="WQA49" s="789" t="s">
        <v>1782</v>
      </c>
      <c r="WQB49" s="789" t="s">
        <v>1782</v>
      </c>
      <c r="WQC49" s="789" t="s">
        <v>1782</v>
      </c>
      <c r="WQD49" s="789" t="s">
        <v>1782</v>
      </c>
      <c r="WQE49" s="789" t="s">
        <v>1782</v>
      </c>
      <c r="WQF49" s="789" t="s">
        <v>1782</v>
      </c>
      <c r="WQG49" s="789" t="s">
        <v>1782</v>
      </c>
      <c r="WQH49" s="789" t="s">
        <v>1782</v>
      </c>
      <c r="WQI49" s="789" t="s">
        <v>1782</v>
      </c>
      <c r="WQJ49" s="789" t="s">
        <v>1782</v>
      </c>
      <c r="WQK49" s="789" t="s">
        <v>1782</v>
      </c>
      <c r="WQL49" s="789" t="s">
        <v>1782</v>
      </c>
      <c r="WQM49" s="789" t="s">
        <v>1782</v>
      </c>
      <c r="WQN49" s="789" t="s">
        <v>1782</v>
      </c>
      <c r="WQO49" s="789" t="s">
        <v>1782</v>
      </c>
      <c r="WQP49" s="789" t="s">
        <v>1782</v>
      </c>
      <c r="WQQ49" s="789" t="s">
        <v>1782</v>
      </c>
      <c r="WQR49" s="789" t="s">
        <v>1782</v>
      </c>
      <c r="WQS49" s="789" t="s">
        <v>1782</v>
      </c>
      <c r="WQT49" s="789" t="s">
        <v>1782</v>
      </c>
      <c r="WQU49" s="789" t="s">
        <v>1782</v>
      </c>
      <c r="WQV49" s="789" t="s">
        <v>1782</v>
      </c>
      <c r="WQW49" s="789" t="s">
        <v>1782</v>
      </c>
      <c r="WQX49" s="789" t="s">
        <v>1782</v>
      </c>
      <c r="WQY49" s="789" t="s">
        <v>1782</v>
      </c>
      <c r="WQZ49" s="789" t="s">
        <v>1782</v>
      </c>
      <c r="WRA49" s="789" t="s">
        <v>1782</v>
      </c>
      <c r="WRB49" s="789" t="s">
        <v>1782</v>
      </c>
      <c r="WRC49" s="789" t="s">
        <v>1782</v>
      </c>
      <c r="WRD49" s="789" t="s">
        <v>1782</v>
      </c>
      <c r="WRE49" s="789" t="s">
        <v>1782</v>
      </c>
      <c r="WRF49" s="789" t="s">
        <v>1782</v>
      </c>
      <c r="WRG49" s="789" t="s">
        <v>1782</v>
      </c>
      <c r="WRH49" s="789" t="s">
        <v>1782</v>
      </c>
      <c r="WRI49" s="789" t="s">
        <v>1782</v>
      </c>
      <c r="WRJ49" s="789" t="s">
        <v>1782</v>
      </c>
      <c r="WRK49" s="789" t="s">
        <v>1782</v>
      </c>
      <c r="WRL49" s="789" t="s">
        <v>1782</v>
      </c>
      <c r="WRM49" s="789" t="s">
        <v>1782</v>
      </c>
      <c r="WRN49" s="789" t="s">
        <v>1782</v>
      </c>
      <c r="WRO49" s="789" t="s">
        <v>1782</v>
      </c>
      <c r="WRP49" s="789" t="s">
        <v>1782</v>
      </c>
      <c r="WRQ49" s="789" t="s">
        <v>1782</v>
      </c>
      <c r="WRR49" s="789" t="s">
        <v>1782</v>
      </c>
      <c r="WRS49" s="789" t="s">
        <v>1782</v>
      </c>
      <c r="WRT49" s="789" t="s">
        <v>1782</v>
      </c>
      <c r="WRU49" s="789" t="s">
        <v>1782</v>
      </c>
      <c r="WRV49" s="789" t="s">
        <v>1782</v>
      </c>
      <c r="WRW49" s="789" t="s">
        <v>1782</v>
      </c>
      <c r="WRX49" s="789" t="s">
        <v>1782</v>
      </c>
      <c r="WRY49" s="789" t="s">
        <v>1782</v>
      </c>
      <c r="WRZ49" s="789" t="s">
        <v>1782</v>
      </c>
      <c r="WSA49" s="789" t="s">
        <v>1782</v>
      </c>
      <c r="WSB49" s="789" t="s">
        <v>1782</v>
      </c>
      <c r="WSC49" s="789" t="s">
        <v>1782</v>
      </c>
      <c r="WSD49" s="789" t="s">
        <v>1782</v>
      </c>
      <c r="WSE49" s="789" t="s">
        <v>1782</v>
      </c>
      <c r="WSF49" s="789" t="s">
        <v>1782</v>
      </c>
      <c r="WSG49" s="789" t="s">
        <v>1782</v>
      </c>
      <c r="WSH49" s="789" t="s">
        <v>1782</v>
      </c>
      <c r="WSI49" s="789" t="s">
        <v>1782</v>
      </c>
      <c r="WSJ49" s="789" t="s">
        <v>1782</v>
      </c>
      <c r="WSK49" s="789" t="s">
        <v>1782</v>
      </c>
      <c r="WSL49" s="789" t="s">
        <v>1782</v>
      </c>
      <c r="WSM49" s="789" t="s">
        <v>1782</v>
      </c>
      <c r="WSN49" s="789" t="s">
        <v>1782</v>
      </c>
      <c r="WSO49" s="789" t="s">
        <v>1782</v>
      </c>
      <c r="WSP49" s="789" t="s">
        <v>1782</v>
      </c>
      <c r="WSQ49" s="789" t="s">
        <v>1782</v>
      </c>
      <c r="WSR49" s="789" t="s">
        <v>1782</v>
      </c>
      <c r="WSS49" s="789" t="s">
        <v>1782</v>
      </c>
      <c r="WST49" s="789" t="s">
        <v>1782</v>
      </c>
      <c r="WSU49" s="789" t="s">
        <v>1782</v>
      </c>
      <c r="WSV49" s="789" t="s">
        <v>1782</v>
      </c>
      <c r="WSW49" s="789" t="s">
        <v>1782</v>
      </c>
      <c r="WSX49" s="789" t="s">
        <v>1782</v>
      </c>
      <c r="WSY49" s="789" t="s">
        <v>1782</v>
      </c>
      <c r="WSZ49" s="789" t="s">
        <v>1782</v>
      </c>
      <c r="WTA49" s="789" t="s">
        <v>1782</v>
      </c>
      <c r="WTB49" s="789" t="s">
        <v>1782</v>
      </c>
      <c r="WTC49" s="789" t="s">
        <v>1782</v>
      </c>
      <c r="WTD49" s="789" t="s">
        <v>1782</v>
      </c>
      <c r="WTE49" s="789" t="s">
        <v>1782</v>
      </c>
      <c r="WTF49" s="789" t="s">
        <v>1782</v>
      </c>
      <c r="WTG49" s="789" t="s">
        <v>1782</v>
      </c>
      <c r="WTH49" s="789" t="s">
        <v>1782</v>
      </c>
      <c r="WTI49" s="789" t="s">
        <v>1782</v>
      </c>
      <c r="WTJ49" s="789" t="s">
        <v>1782</v>
      </c>
      <c r="WTK49" s="789" t="s">
        <v>1782</v>
      </c>
      <c r="WTL49" s="789" t="s">
        <v>1782</v>
      </c>
      <c r="WTM49" s="789" t="s">
        <v>1782</v>
      </c>
      <c r="WTN49" s="789" t="s">
        <v>1782</v>
      </c>
      <c r="WTO49" s="789" t="s">
        <v>1782</v>
      </c>
      <c r="WTP49" s="789" t="s">
        <v>1782</v>
      </c>
      <c r="WTQ49" s="789" t="s">
        <v>1782</v>
      </c>
      <c r="WTR49" s="789" t="s">
        <v>1782</v>
      </c>
      <c r="WTS49" s="789" t="s">
        <v>1782</v>
      </c>
      <c r="WTT49" s="789" t="s">
        <v>1782</v>
      </c>
      <c r="WTU49" s="789" t="s">
        <v>1782</v>
      </c>
      <c r="WTV49" s="789" t="s">
        <v>1782</v>
      </c>
      <c r="WTW49" s="789" t="s">
        <v>1782</v>
      </c>
      <c r="WTX49" s="789" t="s">
        <v>1782</v>
      </c>
      <c r="WTY49" s="789" t="s">
        <v>1782</v>
      </c>
      <c r="WTZ49" s="789" t="s">
        <v>1782</v>
      </c>
      <c r="WUA49" s="789" t="s">
        <v>1782</v>
      </c>
      <c r="WUB49" s="789" t="s">
        <v>1782</v>
      </c>
      <c r="WUC49" s="789" t="s">
        <v>1782</v>
      </c>
      <c r="WUD49" s="789" t="s">
        <v>1782</v>
      </c>
      <c r="WUE49" s="789" t="s">
        <v>1782</v>
      </c>
      <c r="WUF49" s="789" t="s">
        <v>1782</v>
      </c>
      <c r="WUG49" s="789" t="s">
        <v>1782</v>
      </c>
      <c r="WUH49" s="789" t="s">
        <v>1782</v>
      </c>
      <c r="WUI49" s="789" t="s">
        <v>1782</v>
      </c>
      <c r="WUJ49" s="789" t="s">
        <v>1782</v>
      </c>
      <c r="WUK49" s="789" t="s">
        <v>1782</v>
      </c>
      <c r="WUL49" s="789" t="s">
        <v>1782</v>
      </c>
      <c r="WUM49" s="789" t="s">
        <v>1782</v>
      </c>
      <c r="WUN49" s="789" t="s">
        <v>1782</v>
      </c>
      <c r="WUO49" s="789" t="s">
        <v>1782</v>
      </c>
      <c r="WUP49" s="789" t="s">
        <v>1782</v>
      </c>
      <c r="WUQ49" s="789" t="s">
        <v>1782</v>
      </c>
      <c r="WUR49" s="789" t="s">
        <v>1782</v>
      </c>
      <c r="WUS49" s="789" t="s">
        <v>1782</v>
      </c>
      <c r="WUT49" s="789" t="s">
        <v>1782</v>
      </c>
      <c r="WUU49" s="789" t="s">
        <v>1782</v>
      </c>
      <c r="WUV49" s="789" t="s">
        <v>1782</v>
      </c>
      <c r="WUW49" s="789" t="s">
        <v>1782</v>
      </c>
      <c r="WUX49" s="789" t="s">
        <v>1782</v>
      </c>
      <c r="WUY49" s="789" t="s">
        <v>1782</v>
      </c>
      <c r="WUZ49" s="789" t="s">
        <v>1782</v>
      </c>
      <c r="WVA49" s="789" t="s">
        <v>1782</v>
      </c>
      <c r="WVB49" s="789" t="s">
        <v>1782</v>
      </c>
      <c r="WVC49" s="789" t="s">
        <v>1782</v>
      </c>
      <c r="WVD49" s="789" t="s">
        <v>1782</v>
      </c>
      <c r="WVE49" s="789" t="s">
        <v>1782</v>
      </c>
      <c r="WVF49" s="789" t="s">
        <v>1782</v>
      </c>
      <c r="WVG49" s="789" t="s">
        <v>1782</v>
      </c>
      <c r="WVH49" s="789" t="s">
        <v>1782</v>
      </c>
      <c r="WVI49" s="789" t="s">
        <v>1782</v>
      </c>
      <c r="WVJ49" s="789" t="s">
        <v>1782</v>
      </c>
      <c r="WVK49" s="789" t="s">
        <v>1782</v>
      </c>
      <c r="WVL49" s="789" t="s">
        <v>1782</v>
      </c>
      <c r="WVM49" s="789" t="s">
        <v>1782</v>
      </c>
      <c r="WVN49" s="789" t="s">
        <v>1782</v>
      </c>
      <c r="WVO49" s="789" t="s">
        <v>1782</v>
      </c>
      <c r="WVP49" s="789" t="s">
        <v>1782</v>
      </c>
      <c r="WVQ49" s="789" t="s">
        <v>1782</v>
      </c>
      <c r="WVR49" s="789" t="s">
        <v>1782</v>
      </c>
      <c r="WVS49" s="789" t="s">
        <v>1782</v>
      </c>
      <c r="WVT49" s="789" t="s">
        <v>1782</v>
      </c>
      <c r="WVU49" s="789" t="s">
        <v>1782</v>
      </c>
      <c r="WVV49" s="789" t="s">
        <v>1782</v>
      </c>
      <c r="WVW49" s="789" t="s">
        <v>1782</v>
      </c>
      <c r="WVX49" s="789" t="s">
        <v>1782</v>
      </c>
      <c r="WVY49" s="789" t="s">
        <v>1782</v>
      </c>
      <c r="WVZ49" s="789" t="s">
        <v>1782</v>
      </c>
      <c r="WWA49" s="789" t="s">
        <v>1782</v>
      </c>
      <c r="WWB49" s="789" t="s">
        <v>1782</v>
      </c>
      <c r="WWC49" s="789" t="s">
        <v>1782</v>
      </c>
      <c r="WWD49" s="789" t="s">
        <v>1782</v>
      </c>
      <c r="WWE49" s="789" t="s">
        <v>1782</v>
      </c>
      <c r="WWF49" s="789" t="s">
        <v>1782</v>
      </c>
      <c r="WWG49" s="789" t="s">
        <v>1782</v>
      </c>
      <c r="WWH49" s="789" t="s">
        <v>1782</v>
      </c>
      <c r="WWI49" s="789" t="s">
        <v>1782</v>
      </c>
      <c r="WWJ49" s="789" t="s">
        <v>1782</v>
      </c>
      <c r="WWK49" s="789" t="s">
        <v>1782</v>
      </c>
      <c r="WWL49" s="789" t="s">
        <v>1782</v>
      </c>
      <c r="WWM49" s="789" t="s">
        <v>1782</v>
      </c>
      <c r="WWN49" s="789" t="s">
        <v>1782</v>
      </c>
      <c r="WWO49" s="789" t="s">
        <v>1782</v>
      </c>
      <c r="WWP49" s="789" t="s">
        <v>1782</v>
      </c>
      <c r="WWQ49" s="789" t="s">
        <v>1782</v>
      </c>
      <c r="WWR49" s="789" t="s">
        <v>1782</v>
      </c>
      <c r="WWS49" s="789" t="s">
        <v>1782</v>
      </c>
      <c r="WWT49" s="789" t="s">
        <v>1782</v>
      </c>
      <c r="WWU49" s="789" t="s">
        <v>1782</v>
      </c>
      <c r="WWV49" s="789" t="s">
        <v>1782</v>
      </c>
      <c r="WWW49" s="789" t="s">
        <v>1782</v>
      </c>
      <c r="WWX49" s="789" t="s">
        <v>1782</v>
      </c>
      <c r="WWY49" s="789" t="s">
        <v>1782</v>
      </c>
      <c r="WWZ49" s="789" t="s">
        <v>1782</v>
      </c>
      <c r="WXA49" s="789" t="s">
        <v>1782</v>
      </c>
      <c r="WXB49" s="789" t="s">
        <v>1782</v>
      </c>
      <c r="WXC49" s="789" t="s">
        <v>1782</v>
      </c>
      <c r="WXD49" s="789" t="s">
        <v>1782</v>
      </c>
      <c r="WXE49" s="789" t="s">
        <v>1782</v>
      </c>
      <c r="WXF49" s="789" t="s">
        <v>1782</v>
      </c>
      <c r="WXG49" s="789" t="s">
        <v>1782</v>
      </c>
      <c r="WXH49" s="789" t="s">
        <v>1782</v>
      </c>
      <c r="WXI49" s="789" t="s">
        <v>1782</v>
      </c>
      <c r="WXJ49" s="789" t="s">
        <v>1782</v>
      </c>
      <c r="WXK49" s="789" t="s">
        <v>1782</v>
      </c>
      <c r="WXL49" s="789" t="s">
        <v>1782</v>
      </c>
      <c r="WXM49" s="789" t="s">
        <v>1782</v>
      </c>
      <c r="WXN49" s="789" t="s">
        <v>1782</v>
      </c>
      <c r="WXO49" s="789" t="s">
        <v>1782</v>
      </c>
      <c r="WXP49" s="789" t="s">
        <v>1782</v>
      </c>
      <c r="WXQ49" s="789" t="s">
        <v>1782</v>
      </c>
      <c r="WXR49" s="789" t="s">
        <v>1782</v>
      </c>
      <c r="WXS49" s="789" t="s">
        <v>1782</v>
      </c>
      <c r="WXT49" s="789" t="s">
        <v>1782</v>
      </c>
      <c r="WXU49" s="789" t="s">
        <v>1782</v>
      </c>
      <c r="WXV49" s="789" t="s">
        <v>1782</v>
      </c>
      <c r="WXW49" s="789" t="s">
        <v>1782</v>
      </c>
      <c r="WXX49" s="789" t="s">
        <v>1782</v>
      </c>
      <c r="WXY49" s="789" t="s">
        <v>1782</v>
      </c>
      <c r="WXZ49" s="789" t="s">
        <v>1782</v>
      </c>
      <c r="WYA49" s="789" t="s">
        <v>1782</v>
      </c>
      <c r="WYB49" s="789" t="s">
        <v>1782</v>
      </c>
      <c r="WYC49" s="789" t="s">
        <v>1782</v>
      </c>
      <c r="WYD49" s="789" t="s">
        <v>1782</v>
      </c>
      <c r="WYE49" s="789" t="s">
        <v>1782</v>
      </c>
      <c r="WYF49" s="789" t="s">
        <v>1782</v>
      </c>
      <c r="WYG49" s="789" t="s">
        <v>1782</v>
      </c>
      <c r="WYH49" s="789" t="s">
        <v>1782</v>
      </c>
      <c r="WYI49" s="789" t="s">
        <v>1782</v>
      </c>
      <c r="WYJ49" s="789" t="s">
        <v>1782</v>
      </c>
      <c r="WYK49" s="789" t="s">
        <v>1782</v>
      </c>
      <c r="WYL49" s="789" t="s">
        <v>1782</v>
      </c>
      <c r="WYM49" s="789" t="s">
        <v>1782</v>
      </c>
      <c r="WYN49" s="789" t="s">
        <v>1782</v>
      </c>
      <c r="WYO49" s="789" t="s">
        <v>1782</v>
      </c>
      <c r="WYP49" s="789" t="s">
        <v>1782</v>
      </c>
      <c r="WYQ49" s="789" t="s">
        <v>1782</v>
      </c>
      <c r="WYR49" s="789" t="s">
        <v>1782</v>
      </c>
      <c r="WYS49" s="789" t="s">
        <v>1782</v>
      </c>
      <c r="WYT49" s="789" t="s">
        <v>1782</v>
      </c>
      <c r="WYU49" s="789" t="s">
        <v>1782</v>
      </c>
      <c r="WYV49" s="789" t="s">
        <v>1782</v>
      </c>
      <c r="WYW49" s="789" t="s">
        <v>1782</v>
      </c>
      <c r="WYX49" s="789" t="s">
        <v>1782</v>
      </c>
      <c r="WYY49" s="789" t="s">
        <v>1782</v>
      </c>
      <c r="WYZ49" s="789" t="s">
        <v>1782</v>
      </c>
      <c r="WZA49" s="789" t="s">
        <v>1782</v>
      </c>
      <c r="WZB49" s="789" t="s">
        <v>1782</v>
      </c>
      <c r="WZC49" s="789" t="s">
        <v>1782</v>
      </c>
      <c r="WZD49" s="789" t="s">
        <v>1782</v>
      </c>
      <c r="WZE49" s="789" t="s">
        <v>1782</v>
      </c>
      <c r="WZF49" s="789" t="s">
        <v>1782</v>
      </c>
      <c r="WZG49" s="789" t="s">
        <v>1782</v>
      </c>
      <c r="WZH49" s="789" t="s">
        <v>1782</v>
      </c>
      <c r="WZI49" s="789" t="s">
        <v>1782</v>
      </c>
      <c r="WZJ49" s="789" t="s">
        <v>1782</v>
      </c>
      <c r="WZK49" s="789" t="s">
        <v>1782</v>
      </c>
      <c r="WZL49" s="789" t="s">
        <v>1782</v>
      </c>
      <c r="WZM49" s="789" t="s">
        <v>1782</v>
      </c>
      <c r="WZN49" s="789" t="s">
        <v>1782</v>
      </c>
      <c r="WZO49" s="789" t="s">
        <v>1782</v>
      </c>
      <c r="WZP49" s="789" t="s">
        <v>1782</v>
      </c>
      <c r="WZQ49" s="789" t="s">
        <v>1782</v>
      </c>
      <c r="WZR49" s="789" t="s">
        <v>1782</v>
      </c>
      <c r="WZS49" s="789" t="s">
        <v>1782</v>
      </c>
      <c r="WZT49" s="789" t="s">
        <v>1782</v>
      </c>
      <c r="WZU49" s="789" t="s">
        <v>1782</v>
      </c>
      <c r="WZV49" s="789" t="s">
        <v>1782</v>
      </c>
      <c r="WZW49" s="789" t="s">
        <v>1782</v>
      </c>
      <c r="WZX49" s="789" t="s">
        <v>1782</v>
      </c>
      <c r="WZY49" s="789" t="s">
        <v>1782</v>
      </c>
      <c r="WZZ49" s="789" t="s">
        <v>1782</v>
      </c>
      <c r="XAA49" s="789" t="s">
        <v>1782</v>
      </c>
      <c r="XAB49" s="789" t="s">
        <v>1782</v>
      </c>
      <c r="XAC49" s="789" t="s">
        <v>1782</v>
      </c>
      <c r="XAD49" s="789" t="s">
        <v>1782</v>
      </c>
      <c r="XAE49" s="789" t="s">
        <v>1782</v>
      </c>
      <c r="XAF49" s="789" t="s">
        <v>1782</v>
      </c>
      <c r="XAG49" s="789" t="s">
        <v>1782</v>
      </c>
      <c r="XAH49" s="789" t="s">
        <v>1782</v>
      </c>
      <c r="XAI49" s="789" t="s">
        <v>1782</v>
      </c>
      <c r="XAJ49" s="789" t="s">
        <v>1782</v>
      </c>
      <c r="XAK49" s="789" t="s">
        <v>1782</v>
      </c>
      <c r="XAL49" s="789" t="s">
        <v>1782</v>
      </c>
      <c r="XAM49" s="789" t="s">
        <v>1782</v>
      </c>
      <c r="XAN49" s="789" t="s">
        <v>1782</v>
      </c>
      <c r="XAO49" s="789" t="s">
        <v>1782</v>
      </c>
      <c r="XAP49" s="789" t="s">
        <v>1782</v>
      </c>
      <c r="XAQ49" s="789" t="s">
        <v>1782</v>
      </c>
      <c r="XAR49" s="789" t="s">
        <v>1782</v>
      </c>
      <c r="XAS49" s="789" t="s">
        <v>1782</v>
      </c>
      <c r="XAT49" s="789" t="s">
        <v>1782</v>
      </c>
      <c r="XAU49" s="789" t="s">
        <v>1782</v>
      </c>
      <c r="XAV49" s="789" t="s">
        <v>1782</v>
      </c>
      <c r="XAW49" s="789" t="s">
        <v>1782</v>
      </c>
      <c r="XAX49" s="789" t="s">
        <v>1782</v>
      </c>
      <c r="XAY49" s="789" t="s">
        <v>1782</v>
      </c>
      <c r="XAZ49" s="789" t="s">
        <v>1782</v>
      </c>
      <c r="XBA49" s="789" t="s">
        <v>1782</v>
      </c>
      <c r="XBB49" s="789" t="s">
        <v>1782</v>
      </c>
      <c r="XBC49" s="789" t="s">
        <v>1782</v>
      </c>
      <c r="XBD49" s="789" t="s">
        <v>1782</v>
      </c>
      <c r="XBE49" s="789" t="s">
        <v>1782</v>
      </c>
      <c r="XBF49" s="789" t="s">
        <v>1782</v>
      </c>
      <c r="XBG49" s="789" t="s">
        <v>1782</v>
      </c>
      <c r="XBH49" s="789" t="s">
        <v>1782</v>
      </c>
      <c r="XBI49" s="789" t="s">
        <v>1782</v>
      </c>
      <c r="XBJ49" s="789" t="s">
        <v>1782</v>
      </c>
      <c r="XBK49" s="789" t="s">
        <v>1782</v>
      </c>
      <c r="XBL49" s="789" t="s">
        <v>1782</v>
      </c>
      <c r="XBM49" s="789" t="s">
        <v>1782</v>
      </c>
      <c r="XBN49" s="789" t="s">
        <v>1782</v>
      </c>
      <c r="XBO49" s="789" t="s">
        <v>1782</v>
      </c>
      <c r="XBP49" s="789" t="s">
        <v>1782</v>
      </c>
      <c r="XBQ49" s="789" t="s">
        <v>1782</v>
      </c>
      <c r="XBR49" s="789" t="s">
        <v>1782</v>
      </c>
      <c r="XBS49" s="789" t="s">
        <v>1782</v>
      </c>
      <c r="XBT49" s="789" t="s">
        <v>1782</v>
      </c>
      <c r="XBU49" s="789" t="s">
        <v>1782</v>
      </c>
      <c r="XBV49" s="789" t="s">
        <v>1782</v>
      </c>
      <c r="XBW49" s="789" t="s">
        <v>1782</v>
      </c>
      <c r="XBX49" s="789" t="s">
        <v>1782</v>
      </c>
      <c r="XBY49" s="789" t="s">
        <v>1782</v>
      </c>
      <c r="XBZ49" s="789" t="s">
        <v>1782</v>
      </c>
      <c r="XCA49" s="789" t="s">
        <v>1782</v>
      </c>
      <c r="XCB49" s="789" t="s">
        <v>1782</v>
      </c>
      <c r="XCC49" s="789" t="s">
        <v>1782</v>
      </c>
      <c r="XCD49" s="789" t="s">
        <v>1782</v>
      </c>
      <c r="XCE49" s="789" t="s">
        <v>1782</v>
      </c>
      <c r="XCF49" s="789" t="s">
        <v>1782</v>
      </c>
      <c r="XCG49" s="789" t="s">
        <v>1782</v>
      </c>
      <c r="XCH49" s="789" t="s">
        <v>1782</v>
      </c>
      <c r="XCI49" s="789" t="s">
        <v>1782</v>
      </c>
      <c r="XCJ49" s="789" t="s">
        <v>1782</v>
      </c>
      <c r="XCK49" s="789" t="s">
        <v>1782</v>
      </c>
      <c r="XCL49" s="789" t="s">
        <v>1782</v>
      </c>
      <c r="XCM49" s="789" t="s">
        <v>1782</v>
      </c>
      <c r="XCN49" s="789" t="s">
        <v>1782</v>
      </c>
      <c r="XCO49" s="789" t="s">
        <v>1782</v>
      </c>
      <c r="XCP49" s="789" t="s">
        <v>1782</v>
      </c>
      <c r="XCQ49" s="789" t="s">
        <v>1782</v>
      </c>
      <c r="XCR49" s="789" t="s">
        <v>1782</v>
      </c>
      <c r="XCS49" s="789" t="s">
        <v>1782</v>
      </c>
      <c r="XCT49" s="789" t="s">
        <v>1782</v>
      </c>
      <c r="XCU49" s="789" t="s">
        <v>1782</v>
      </c>
      <c r="XCV49" s="789" t="s">
        <v>1782</v>
      </c>
      <c r="XCW49" s="789" t="s">
        <v>1782</v>
      </c>
      <c r="XCX49" s="789" t="s">
        <v>1782</v>
      </c>
      <c r="XCY49" s="789" t="s">
        <v>1782</v>
      </c>
      <c r="XCZ49" s="789" t="s">
        <v>1782</v>
      </c>
      <c r="XDA49" s="789" t="s">
        <v>1782</v>
      </c>
      <c r="XDB49" s="789" t="s">
        <v>1782</v>
      </c>
      <c r="XDC49" s="789" t="s">
        <v>1782</v>
      </c>
      <c r="XDD49" s="789" t="s">
        <v>1782</v>
      </c>
      <c r="XDE49" s="789" t="s">
        <v>1782</v>
      </c>
      <c r="XDF49" s="789" t="s">
        <v>1782</v>
      </c>
      <c r="XDG49" s="789" t="s">
        <v>1782</v>
      </c>
      <c r="XDH49" s="789" t="s">
        <v>1782</v>
      </c>
      <c r="XDI49" s="789" t="s">
        <v>1782</v>
      </c>
      <c r="XDJ49" s="789" t="s">
        <v>1782</v>
      </c>
      <c r="XDK49" s="789" t="s">
        <v>1782</v>
      </c>
      <c r="XDL49" s="789" t="s">
        <v>1782</v>
      </c>
      <c r="XDM49" s="789" t="s">
        <v>1782</v>
      </c>
      <c r="XDN49" s="789" t="s">
        <v>1782</v>
      </c>
      <c r="XDO49" s="789" t="s">
        <v>1782</v>
      </c>
      <c r="XDP49" s="789" t="s">
        <v>1782</v>
      </c>
      <c r="XDQ49" s="789" t="s">
        <v>1782</v>
      </c>
      <c r="XDR49" s="789" t="s">
        <v>1782</v>
      </c>
      <c r="XDS49" s="789" t="s">
        <v>1782</v>
      </c>
      <c r="XDT49" s="789" t="s">
        <v>1782</v>
      </c>
      <c r="XDU49" s="789" t="s">
        <v>1782</v>
      </c>
      <c r="XDV49" s="789" t="s">
        <v>1782</v>
      </c>
      <c r="XDW49" s="789" t="s">
        <v>1782</v>
      </c>
      <c r="XDX49" s="789" t="s">
        <v>1782</v>
      </c>
      <c r="XDY49" s="789" t="s">
        <v>1782</v>
      </c>
      <c r="XDZ49" s="789" t="s">
        <v>1782</v>
      </c>
      <c r="XEA49" s="789" t="s">
        <v>1782</v>
      </c>
      <c r="XEB49" s="789" t="s">
        <v>1782</v>
      </c>
      <c r="XEC49" s="789" t="s">
        <v>1782</v>
      </c>
      <c r="XED49" s="789" t="s">
        <v>1782</v>
      </c>
      <c r="XEE49" s="789" t="s">
        <v>1782</v>
      </c>
    </row>
    <row r="50" spans="1:16359" ht="30.75" customHeight="1">
      <c r="A50" s="789"/>
      <c r="B50" s="2556"/>
      <c r="C50" s="2561"/>
      <c r="D50" s="2558"/>
      <c r="E50" s="789" t="s">
        <v>1781</v>
      </c>
      <c r="F50" s="2560"/>
      <c r="G50" s="1689"/>
      <c r="H50" s="1689"/>
      <c r="I50" s="1689"/>
      <c r="J50" s="1689"/>
      <c r="K50" s="1689"/>
      <c r="L50" s="1689"/>
      <c r="M50" s="1689"/>
      <c r="N50" s="1689"/>
      <c r="O50" s="1689"/>
      <c r="P50" s="1689"/>
      <c r="Q50" s="1689"/>
      <c r="R50" s="1689"/>
      <c r="S50" s="1689"/>
      <c r="T50" s="1689"/>
      <c r="U50" s="1689"/>
      <c r="V50" s="1689"/>
      <c r="W50" s="1689"/>
      <c r="X50" s="1689"/>
      <c r="Y50" s="1689"/>
      <c r="Z50" s="1689"/>
      <c r="AA50" s="1689"/>
      <c r="AB50" s="1689"/>
      <c r="AC50" s="1689"/>
      <c r="AD50" s="1689"/>
      <c r="AE50" s="1689"/>
      <c r="AF50" s="1689"/>
      <c r="AG50" s="1689"/>
      <c r="AH50" s="1689"/>
      <c r="AI50" s="1689"/>
      <c r="AJ50" s="1689"/>
      <c r="AK50" s="1689"/>
      <c r="AL50" s="1689"/>
      <c r="AM50" s="1689"/>
      <c r="AN50" s="1689"/>
      <c r="AO50" s="1689"/>
      <c r="AP50" s="1689"/>
      <c r="AQ50" s="1689"/>
      <c r="AR50" s="1689"/>
      <c r="AS50" s="1689"/>
      <c r="AT50" s="1689"/>
      <c r="AU50" s="1689"/>
      <c r="AV50" s="1689"/>
      <c r="AW50" s="1689"/>
      <c r="AX50" s="1689"/>
      <c r="AY50" s="1689"/>
      <c r="AZ50" s="1689"/>
      <c r="BA50" s="1689"/>
      <c r="BB50" s="1689"/>
      <c r="BC50" s="1689"/>
      <c r="BD50" s="1689"/>
      <c r="BE50" s="1689"/>
      <c r="BF50" s="1689"/>
      <c r="BG50" s="1689"/>
      <c r="BH50" s="1689"/>
      <c r="BI50" s="1687"/>
      <c r="BJ50" s="789"/>
      <c r="BK50" s="789"/>
      <c r="BL50" s="789"/>
      <c r="BM50" s="789"/>
      <c r="BN50" s="789"/>
      <c r="BO50" s="789"/>
      <c r="BP50" s="789"/>
      <c r="BQ50" s="789"/>
      <c r="BR50" s="789"/>
      <c r="BS50" s="789"/>
      <c r="BT50" s="789"/>
      <c r="BU50" s="789"/>
      <c r="BV50" s="789"/>
      <c r="BW50" s="789"/>
      <c r="BX50" s="789"/>
      <c r="BY50" s="789"/>
      <c r="BZ50" s="789"/>
      <c r="CA50" s="789"/>
      <c r="CB50" s="789"/>
      <c r="CC50" s="789"/>
      <c r="CD50" s="789"/>
      <c r="CE50" s="789"/>
      <c r="CF50" s="789"/>
      <c r="CG50" s="789"/>
      <c r="CH50" s="789"/>
      <c r="CI50" s="789"/>
      <c r="CJ50" s="789"/>
      <c r="CK50" s="789"/>
      <c r="CL50" s="789"/>
      <c r="CM50" s="789"/>
      <c r="CN50" s="789"/>
      <c r="CO50" s="789"/>
      <c r="CP50" s="789"/>
      <c r="CQ50" s="789"/>
      <c r="CR50" s="789"/>
      <c r="CS50" s="789"/>
      <c r="CT50" s="789"/>
      <c r="CU50" s="789"/>
      <c r="CV50" s="789"/>
      <c r="CW50" s="789"/>
      <c r="CX50" s="789"/>
      <c r="CY50" s="789"/>
      <c r="CZ50" s="789"/>
      <c r="DA50" s="789"/>
      <c r="DB50" s="789"/>
      <c r="DC50" s="789"/>
      <c r="DD50" s="789"/>
      <c r="DE50" s="789"/>
      <c r="DF50" s="789"/>
      <c r="DG50" s="789"/>
      <c r="DH50" s="789"/>
      <c r="DI50" s="789"/>
      <c r="DJ50" s="789"/>
      <c r="DK50" s="789"/>
      <c r="DL50" s="789"/>
      <c r="DM50" s="789"/>
      <c r="DN50" s="789"/>
      <c r="DO50" s="789"/>
      <c r="DP50" s="789"/>
      <c r="DQ50" s="789"/>
      <c r="DR50" s="789"/>
      <c r="DS50" s="789"/>
      <c r="DT50" s="789"/>
      <c r="DU50" s="789"/>
      <c r="DV50" s="789"/>
      <c r="DW50" s="789"/>
      <c r="DX50" s="789"/>
      <c r="DY50" s="789"/>
      <c r="DZ50" s="789"/>
      <c r="EA50" s="789"/>
      <c r="EB50" s="789"/>
      <c r="EC50" s="789"/>
      <c r="ED50" s="789"/>
      <c r="EE50" s="789"/>
      <c r="EF50" s="789"/>
      <c r="EG50" s="789"/>
      <c r="EH50" s="789"/>
      <c r="EI50" s="789"/>
      <c r="EJ50" s="789"/>
      <c r="EK50" s="789"/>
      <c r="EL50" s="789"/>
      <c r="EM50" s="789"/>
      <c r="EN50" s="789"/>
      <c r="EO50" s="789"/>
      <c r="EP50" s="789"/>
      <c r="EQ50" s="789"/>
      <c r="ER50" s="789"/>
      <c r="ES50" s="789"/>
      <c r="ET50" s="789"/>
      <c r="EU50" s="789"/>
      <c r="EV50" s="789"/>
      <c r="EW50" s="789"/>
      <c r="EX50" s="789"/>
      <c r="EY50" s="789"/>
      <c r="EZ50" s="789"/>
      <c r="FA50" s="789"/>
      <c r="FB50" s="789"/>
      <c r="FC50" s="789"/>
      <c r="FD50" s="789"/>
      <c r="FE50" s="789"/>
      <c r="FF50" s="789"/>
      <c r="FG50" s="789"/>
      <c r="FH50" s="789"/>
      <c r="FI50" s="789"/>
      <c r="FJ50" s="789"/>
      <c r="FK50" s="789"/>
      <c r="FL50" s="789"/>
      <c r="FM50" s="789"/>
      <c r="FN50" s="789"/>
      <c r="FO50" s="789"/>
      <c r="FP50" s="789"/>
      <c r="FQ50" s="789"/>
      <c r="FR50" s="789"/>
      <c r="FS50" s="789"/>
      <c r="FT50" s="789"/>
      <c r="FU50" s="789"/>
      <c r="FV50" s="789"/>
      <c r="FW50" s="789"/>
      <c r="FX50" s="789"/>
      <c r="FY50" s="789"/>
      <c r="FZ50" s="789"/>
      <c r="GA50" s="789"/>
      <c r="GB50" s="789"/>
      <c r="GC50" s="789"/>
      <c r="GD50" s="789"/>
      <c r="GE50" s="789"/>
      <c r="GF50" s="789"/>
      <c r="GG50" s="789"/>
      <c r="GH50" s="789"/>
      <c r="GI50" s="789"/>
      <c r="GJ50" s="789"/>
      <c r="GK50" s="789"/>
      <c r="GL50" s="789"/>
      <c r="GM50" s="789"/>
      <c r="GN50" s="789"/>
      <c r="GO50" s="789"/>
      <c r="GP50" s="789"/>
      <c r="GQ50" s="789"/>
      <c r="GR50" s="789"/>
      <c r="GS50" s="789"/>
      <c r="GT50" s="789"/>
      <c r="GU50" s="789"/>
      <c r="GV50" s="789"/>
      <c r="GW50" s="789"/>
      <c r="GX50" s="789"/>
      <c r="GY50" s="789"/>
      <c r="GZ50" s="789"/>
      <c r="HA50" s="789"/>
      <c r="HB50" s="789"/>
      <c r="HC50" s="789"/>
      <c r="HD50" s="789"/>
      <c r="HE50" s="789"/>
      <c r="HF50" s="789"/>
      <c r="HG50" s="789"/>
      <c r="HH50" s="789"/>
      <c r="HI50" s="789"/>
      <c r="HJ50" s="789"/>
      <c r="HK50" s="789"/>
      <c r="HL50" s="789"/>
      <c r="HM50" s="789"/>
      <c r="HN50" s="789"/>
      <c r="HO50" s="789"/>
      <c r="HP50" s="789"/>
      <c r="HQ50" s="789"/>
      <c r="HR50" s="789"/>
      <c r="HS50" s="789"/>
      <c r="HT50" s="789"/>
      <c r="HU50" s="789"/>
      <c r="HV50" s="789"/>
      <c r="HW50" s="789"/>
      <c r="HX50" s="789"/>
      <c r="HY50" s="789"/>
      <c r="HZ50" s="789"/>
      <c r="IA50" s="789"/>
      <c r="IB50" s="789"/>
      <c r="IC50" s="789"/>
      <c r="ID50" s="789"/>
      <c r="IE50" s="789"/>
      <c r="IF50" s="789"/>
      <c r="IG50" s="789"/>
      <c r="IH50" s="789"/>
      <c r="II50" s="789"/>
      <c r="IJ50" s="789"/>
      <c r="IK50" s="789"/>
      <c r="IL50" s="789"/>
      <c r="IM50" s="789"/>
      <c r="IN50" s="789"/>
      <c r="IO50" s="789"/>
      <c r="IP50" s="789"/>
      <c r="IQ50" s="789"/>
      <c r="IR50" s="789"/>
      <c r="IS50" s="789"/>
      <c r="IT50" s="789"/>
      <c r="IU50" s="789"/>
      <c r="IV50" s="789"/>
      <c r="IW50" s="789"/>
      <c r="IX50" s="789"/>
      <c r="IY50" s="789"/>
      <c r="IZ50" s="789"/>
      <c r="JA50" s="789"/>
      <c r="JB50" s="789"/>
      <c r="JC50" s="789"/>
      <c r="JD50" s="789"/>
      <c r="JE50" s="789"/>
      <c r="JF50" s="789"/>
      <c r="JG50" s="789"/>
      <c r="JH50" s="789"/>
      <c r="JI50" s="789"/>
      <c r="JJ50" s="789"/>
      <c r="JK50" s="789"/>
      <c r="JL50" s="789"/>
      <c r="JM50" s="789"/>
      <c r="JN50" s="789"/>
      <c r="JO50" s="789"/>
      <c r="JP50" s="789"/>
      <c r="JQ50" s="789"/>
      <c r="JR50" s="789"/>
      <c r="JS50" s="789"/>
      <c r="JT50" s="789"/>
      <c r="JU50" s="789"/>
      <c r="JV50" s="789"/>
      <c r="JW50" s="789"/>
      <c r="JX50" s="789"/>
      <c r="JY50" s="789"/>
      <c r="JZ50" s="789"/>
      <c r="KA50" s="789"/>
      <c r="KB50" s="789"/>
      <c r="KC50" s="789"/>
      <c r="KD50" s="789"/>
      <c r="KE50" s="789"/>
      <c r="KF50" s="789"/>
      <c r="KG50" s="789"/>
      <c r="KH50" s="789"/>
      <c r="KI50" s="789"/>
      <c r="KJ50" s="789"/>
      <c r="KK50" s="789"/>
      <c r="KL50" s="789"/>
      <c r="KM50" s="789"/>
      <c r="KN50" s="789"/>
      <c r="KO50" s="789"/>
      <c r="KP50" s="789"/>
      <c r="KQ50" s="789"/>
      <c r="KR50" s="789"/>
      <c r="KS50" s="789"/>
      <c r="KT50" s="789"/>
      <c r="KU50" s="789"/>
      <c r="KV50" s="789"/>
      <c r="KW50" s="789"/>
      <c r="KX50" s="789"/>
      <c r="KY50" s="789"/>
      <c r="KZ50" s="789"/>
      <c r="LA50" s="789"/>
      <c r="LB50" s="789"/>
      <c r="LC50" s="789"/>
      <c r="LD50" s="789"/>
      <c r="LE50" s="789"/>
      <c r="LF50" s="789"/>
      <c r="LG50" s="789"/>
      <c r="LH50" s="789"/>
      <c r="LI50" s="789"/>
      <c r="LJ50" s="789"/>
      <c r="LK50" s="789"/>
      <c r="LL50" s="789"/>
      <c r="LM50" s="789"/>
      <c r="LN50" s="789"/>
      <c r="LO50" s="789"/>
      <c r="LP50" s="789"/>
      <c r="LQ50" s="789"/>
      <c r="LR50" s="789"/>
      <c r="LS50" s="789"/>
      <c r="LT50" s="789"/>
      <c r="LU50" s="789"/>
      <c r="LV50" s="789"/>
      <c r="LW50" s="789"/>
      <c r="LX50" s="789"/>
      <c r="LY50" s="789"/>
      <c r="LZ50" s="789"/>
      <c r="MA50" s="789"/>
      <c r="MB50" s="789"/>
      <c r="MC50" s="789"/>
      <c r="MD50" s="789"/>
      <c r="ME50" s="789"/>
      <c r="MF50" s="789"/>
      <c r="MG50" s="789"/>
      <c r="MH50" s="789"/>
      <c r="MI50" s="789"/>
      <c r="MJ50" s="789"/>
      <c r="MK50" s="789"/>
      <c r="ML50" s="789"/>
      <c r="MM50" s="789"/>
      <c r="MN50" s="789"/>
      <c r="MO50" s="789"/>
      <c r="MP50" s="789"/>
      <c r="MQ50" s="789"/>
      <c r="MR50" s="789"/>
      <c r="MS50" s="789"/>
      <c r="MT50" s="789"/>
      <c r="MU50" s="789"/>
      <c r="MV50" s="789"/>
      <c r="MW50" s="789"/>
      <c r="MX50" s="789"/>
      <c r="MY50" s="789"/>
      <c r="MZ50" s="789"/>
      <c r="NA50" s="789"/>
      <c r="NB50" s="789"/>
      <c r="NC50" s="789"/>
      <c r="ND50" s="789"/>
      <c r="NE50" s="789"/>
      <c r="NF50" s="789"/>
      <c r="NG50" s="789"/>
      <c r="NH50" s="789"/>
      <c r="NI50" s="789"/>
      <c r="NJ50" s="789"/>
      <c r="NK50" s="789"/>
      <c r="NL50" s="789"/>
      <c r="NM50" s="789"/>
      <c r="NN50" s="789"/>
      <c r="NO50" s="789"/>
      <c r="NP50" s="789"/>
      <c r="NQ50" s="789"/>
      <c r="NR50" s="789"/>
      <c r="NS50" s="789"/>
      <c r="NT50" s="789"/>
      <c r="NU50" s="789"/>
      <c r="NV50" s="789"/>
      <c r="NW50" s="789"/>
      <c r="NX50" s="789"/>
      <c r="NY50" s="789"/>
      <c r="NZ50" s="789"/>
      <c r="OA50" s="789"/>
      <c r="OB50" s="789"/>
      <c r="OC50" s="789"/>
      <c r="OD50" s="789"/>
      <c r="OE50" s="789"/>
      <c r="OF50" s="789"/>
      <c r="OG50" s="789"/>
      <c r="OH50" s="789"/>
      <c r="OI50" s="789"/>
      <c r="OJ50" s="789"/>
      <c r="OK50" s="789"/>
      <c r="OL50" s="789"/>
      <c r="OM50" s="789"/>
      <c r="ON50" s="789"/>
      <c r="OO50" s="789"/>
      <c r="OP50" s="789"/>
      <c r="OQ50" s="789"/>
      <c r="OR50" s="789"/>
      <c r="OS50" s="789"/>
      <c r="OT50" s="789"/>
      <c r="OU50" s="789"/>
      <c r="OV50" s="789"/>
      <c r="OW50" s="789"/>
      <c r="OX50" s="789"/>
      <c r="OY50" s="789"/>
      <c r="OZ50" s="789"/>
      <c r="PA50" s="789"/>
      <c r="PB50" s="789"/>
      <c r="PC50" s="789"/>
      <c r="PD50" s="789"/>
      <c r="PE50" s="789"/>
      <c r="PF50" s="789"/>
      <c r="PG50" s="789"/>
      <c r="PH50" s="789"/>
      <c r="PI50" s="789"/>
      <c r="PJ50" s="789"/>
      <c r="PK50" s="789"/>
      <c r="PL50" s="789"/>
      <c r="PM50" s="789"/>
      <c r="PN50" s="789"/>
      <c r="PO50" s="789"/>
      <c r="PP50" s="789"/>
      <c r="PQ50" s="789"/>
      <c r="PR50" s="789"/>
      <c r="PS50" s="789"/>
      <c r="PT50" s="789"/>
      <c r="PU50" s="789"/>
      <c r="PV50" s="789"/>
      <c r="PW50" s="789"/>
      <c r="PX50" s="789"/>
      <c r="PY50" s="789"/>
      <c r="PZ50" s="789"/>
      <c r="QA50" s="789"/>
      <c r="QB50" s="789"/>
      <c r="QC50" s="789"/>
      <c r="QD50" s="789"/>
      <c r="QE50" s="789"/>
      <c r="QF50" s="789"/>
      <c r="QG50" s="789"/>
      <c r="QH50" s="789"/>
      <c r="QI50" s="789"/>
      <c r="QJ50" s="789"/>
      <c r="QK50" s="789"/>
      <c r="QL50" s="789"/>
      <c r="QM50" s="789"/>
      <c r="QN50" s="789"/>
      <c r="QO50" s="789"/>
      <c r="QP50" s="789"/>
      <c r="QQ50" s="789"/>
      <c r="QR50" s="789"/>
      <c r="QS50" s="789"/>
      <c r="QT50" s="789"/>
      <c r="QU50" s="789"/>
      <c r="QV50" s="789"/>
      <c r="QW50" s="789"/>
      <c r="QX50" s="789"/>
      <c r="QY50" s="789"/>
      <c r="QZ50" s="789"/>
      <c r="RA50" s="789"/>
      <c r="RB50" s="789"/>
      <c r="RC50" s="789"/>
      <c r="RD50" s="789"/>
      <c r="RE50" s="789"/>
      <c r="RF50" s="789"/>
      <c r="RG50" s="789"/>
      <c r="RH50" s="789"/>
      <c r="RI50" s="789"/>
      <c r="RJ50" s="789"/>
      <c r="RK50" s="789"/>
      <c r="RL50" s="789"/>
      <c r="RM50" s="789"/>
      <c r="RN50" s="789"/>
      <c r="RO50" s="789"/>
      <c r="RP50" s="789"/>
      <c r="RQ50" s="789"/>
      <c r="RR50" s="789"/>
      <c r="RS50" s="789"/>
      <c r="RT50" s="789"/>
      <c r="RU50" s="789"/>
      <c r="RV50" s="789"/>
      <c r="RW50" s="789"/>
      <c r="RX50" s="789"/>
      <c r="RY50" s="789"/>
      <c r="RZ50" s="789"/>
      <c r="SA50" s="789"/>
      <c r="SB50" s="789"/>
      <c r="SC50" s="789"/>
      <c r="SD50" s="789"/>
      <c r="SE50" s="789"/>
      <c r="SF50" s="789"/>
      <c r="SG50" s="789"/>
      <c r="SH50" s="789"/>
      <c r="SI50" s="789"/>
      <c r="SJ50" s="789"/>
      <c r="SK50" s="789"/>
      <c r="SL50" s="789"/>
      <c r="SM50" s="789"/>
      <c r="SN50" s="789"/>
      <c r="SO50" s="789"/>
      <c r="SP50" s="789"/>
      <c r="SQ50" s="789"/>
      <c r="SR50" s="789"/>
      <c r="SS50" s="789"/>
      <c r="ST50" s="789"/>
      <c r="SU50" s="789"/>
      <c r="SV50" s="789"/>
      <c r="SW50" s="789"/>
      <c r="SX50" s="789"/>
      <c r="SY50" s="789"/>
      <c r="SZ50" s="789"/>
      <c r="TA50" s="789"/>
      <c r="TB50" s="789"/>
      <c r="TC50" s="789"/>
      <c r="TD50" s="789"/>
      <c r="TE50" s="789"/>
      <c r="TF50" s="789"/>
      <c r="TG50" s="789"/>
      <c r="TH50" s="789"/>
      <c r="TI50" s="789"/>
      <c r="TJ50" s="789"/>
      <c r="TK50" s="789"/>
      <c r="TL50" s="789"/>
      <c r="TM50" s="789"/>
      <c r="TN50" s="789"/>
      <c r="TO50" s="789"/>
      <c r="TP50" s="789"/>
      <c r="TQ50" s="789"/>
      <c r="TR50" s="789"/>
      <c r="TS50" s="789"/>
      <c r="TT50" s="789"/>
      <c r="TU50" s="789"/>
      <c r="TV50" s="789"/>
      <c r="TW50" s="789"/>
      <c r="TX50" s="789"/>
      <c r="TY50" s="789"/>
      <c r="TZ50" s="789"/>
      <c r="UA50" s="789"/>
      <c r="UB50" s="789"/>
      <c r="UC50" s="789"/>
      <c r="UD50" s="789"/>
      <c r="UE50" s="789"/>
      <c r="UF50" s="789"/>
      <c r="UG50" s="789"/>
      <c r="UH50" s="789"/>
      <c r="UI50" s="789"/>
      <c r="UJ50" s="789"/>
      <c r="UK50" s="789"/>
      <c r="UL50" s="789"/>
      <c r="UM50" s="789"/>
      <c r="UN50" s="789"/>
      <c r="UO50" s="789"/>
      <c r="UP50" s="789"/>
      <c r="UQ50" s="789"/>
      <c r="UR50" s="789"/>
      <c r="US50" s="789"/>
      <c r="UT50" s="789"/>
      <c r="UU50" s="789"/>
      <c r="UV50" s="789"/>
      <c r="UW50" s="789"/>
      <c r="UX50" s="789"/>
      <c r="UY50" s="789"/>
      <c r="UZ50" s="789"/>
      <c r="VA50" s="789"/>
      <c r="VB50" s="789"/>
      <c r="VC50" s="789"/>
      <c r="VD50" s="789"/>
      <c r="VE50" s="789"/>
      <c r="VF50" s="789"/>
      <c r="VG50" s="789"/>
      <c r="VH50" s="789"/>
      <c r="VI50" s="789"/>
      <c r="VJ50" s="789"/>
      <c r="VK50" s="789"/>
      <c r="VL50" s="789"/>
      <c r="VM50" s="789"/>
      <c r="VN50" s="789"/>
      <c r="VO50" s="789"/>
      <c r="VP50" s="789"/>
      <c r="VQ50" s="789"/>
      <c r="VR50" s="789"/>
      <c r="VS50" s="789"/>
      <c r="VT50" s="789"/>
      <c r="VU50" s="789"/>
      <c r="VV50" s="789"/>
      <c r="VW50" s="789"/>
      <c r="VX50" s="789"/>
      <c r="VY50" s="789"/>
      <c r="VZ50" s="789"/>
      <c r="WA50" s="789"/>
      <c r="WB50" s="789"/>
      <c r="WC50" s="789"/>
      <c r="WD50" s="789"/>
      <c r="WE50" s="789"/>
      <c r="WF50" s="789"/>
      <c r="WG50" s="789"/>
      <c r="WH50" s="789"/>
      <c r="WI50" s="789"/>
      <c r="WJ50" s="789"/>
      <c r="WK50" s="789"/>
      <c r="WL50" s="789"/>
      <c r="WM50" s="789"/>
      <c r="WN50" s="789"/>
      <c r="WO50" s="789"/>
      <c r="WP50" s="789"/>
      <c r="WQ50" s="789"/>
      <c r="WR50" s="789"/>
      <c r="WS50" s="789"/>
      <c r="WT50" s="789"/>
      <c r="WU50" s="789"/>
      <c r="WV50" s="789"/>
      <c r="WW50" s="789"/>
      <c r="WX50" s="789"/>
      <c r="WY50" s="789"/>
      <c r="WZ50" s="789"/>
      <c r="XA50" s="789"/>
      <c r="XB50" s="789"/>
      <c r="XC50" s="789"/>
      <c r="XD50" s="789"/>
      <c r="XE50" s="789"/>
      <c r="XF50" s="789"/>
      <c r="XG50" s="789"/>
      <c r="XH50" s="789"/>
      <c r="XI50" s="789"/>
      <c r="XJ50" s="789"/>
      <c r="XK50" s="789"/>
      <c r="XL50" s="789"/>
      <c r="XM50" s="789"/>
      <c r="XN50" s="789"/>
      <c r="XO50" s="789"/>
      <c r="XP50" s="789"/>
      <c r="XQ50" s="789"/>
      <c r="XR50" s="789"/>
      <c r="XS50" s="789"/>
      <c r="XT50" s="789"/>
      <c r="XU50" s="789"/>
      <c r="XV50" s="789"/>
      <c r="XW50" s="789"/>
      <c r="XX50" s="789"/>
      <c r="XY50" s="789"/>
      <c r="XZ50" s="789"/>
      <c r="YA50" s="789"/>
      <c r="YB50" s="789"/>
      <c r="YC50" s="789"/>
      <c r="YD50" s="789"/>
      <c r="YE50" s="789"/>
      <c r="YF50" s="789"/>
      <c r="YG50" s="789"/>
      <c r="YH50" s="789"/>
      <c r="YI50" s="789"/>
      <c r="YJ50" s="789"/>
      <c r="YK50" s="789"/>
      <c r="YL50" s="789"/>
      <c r="YM50" s="789"/>
      <c r="YN50" s="789"/>
      <c r="YO50" s="789"/>
      <c r="YP50" s="789"/>
      <c r="YQ50" s="789"/>
      <c r="YR50" s="789"/>
      <c r="YS50" s="789"/>
      <c r="YT50" s="789"/>
      <c r="YU50" s="789"/>
      <c r="YV50" s="789"/>
      <c r="YW50" s="789"/>
      <c r="YX50" s="789"/>
      <c r="YY50" s="789"/>
      <c r="YZ50" s="789"/>
      <c r="ZA50" s="789"/>
      <c r="ZB50" s="789"/>
      <c r="ZC50" s="789"/>
      <c r="ZD50" s="789"/>
      <c r="ZE50" s="789"/>
      <c r="ZF50" s="789"/>
      <c r="ZG50" s="789"/>
      <c r="ZH50" s="789"/>
      <c r="ZI50" s="789"/>
      <c r="ZJ50" s="789"/>
      <c r="ZK50" s="789"/>
      <c r="ZL50" s="789"/>
      <c r="ZM50" s="789"/>
      <c r="ZN50" s="789"/>
      <c r="ZO50" s="789"/>
      <c r="ZP50" s="789"/>
      <c r="ZQ50" s="789"/>
      <c r="ZR50" s="789"/>
      <c r="ZS50" s="789"/>
      <c r="ZT50" s="789"/>
      <c r="ZU50" s="789"/>
      <c r="ZV50" s="789"/>
      <c r="ZW50" s="789"/>
      <c r="ZX50" s="789"/>
      <c r="ZY50" s="789"/>
      <c r="ZZ50" s="789"/>
      <c r="AAA50" s="789"/>
      <c r="AAB50" s="789"/>
      <c r="AAC50" s="789"/>
      <c r="AAD50" s="789"/>
      <c r="AAE50" s="789"/>
      <c r="AAF50" s="789"/>
      <c r="AAG50" s="789"/>
      <c r="AAH50" s="789"/>
      <c r="AAI50" s="789"/>
      <c r="AAJ50" s="789"/>
      <c r="AAK50" s="789"/>
      <c r="AAL50" s="789"/>
      <c r="AAM50" s="789"/>
      <c r="AAN50" s="789"/>
      <c r="AAO50" s="789"/>
      <c r="AAP50" s="789"/>
      <c r="AAQ50" s="789"/>
      <c r="AAR50" s="789"/>
      <c r="AAS50" s="789"/>
      <c r="AAT50" s="789"/>
      <c r="AAU50" s="789"/>
      <c r="AAV50" s="789"/>
      <c r="AAW50" s="789"/>
      <c r="AAX50" s="789"/>
      <c r="AAY50" s="789"/>
      <c r="AAZ50" s="789"/>
      <c r="ABA50" s="789"/>
      <c r="ABB50" s="789"/>
      <c r="ABC50" s="789"/>
      <c r="ABD50" s="789"/>
      <c r="ABE50" s="789"/>
      <c r="ABF50" s="789"/>
      <c r="ABG50" s="789"/>
      <c r="ABH50" s="789"/>
      <c r="ABI50" s="789"/>
      <c r="ABJ50" s="789"/>
      <c r="ABK50" s="789"/>
      <c r="ABL50" s="789"/>
      <c r="ABM50" s="789"/>
      <c r="ABN50" s="789"/>
      <c r="ABO50" s="789"/>
      <c r="ABP50" s="789" t="s">
        <v>1780</v>
      </c>
      <c r="ABQ50" s="789" t="s">
        <v>1780</v>
      </c>
      <c r="ABR50" s="789" t="s">
        <v>1780</v>
      </c>
      <c r="ABS50" s="789" t="s">
        <v>1780</v>
      </c>
      <c r="ABT50" s="789" t="s">
        <v>1780</v>
      </c>
      <c r="ABU50" s="789" t="s">
        <v>1780</v>
      </c>
      <c r="ABV50" s="789" t="s">
        <v>1780</v>
      </c>
      <c r="ABW50" s="789" t="s">
        <v>1780</v>
      </c>
      <c r="ABX50" s="789" t="s">
        <v>1780</v>
      </c>
      <c r="ABY50" s="789" t="s">
        <v>1780</v>
      </c>
      <c r="ABZ50" s="789" t="s">
        <v>1780</v>
      </c>
      <c r="ACA50" s="789" t="s">
        <v>1780</v>
      </c>
      <c r="ACB50" s="789" t="s">
        <v>1780</v>
      </c>
      <c r="ACC50" s="789" t="s">
        <v>1780</v>
      </c>
      <c r="ACD50" s="789" t="s">
        <v>1780</v>
      </c>
      <c r="ACE50" s="789" t="s">
        <v>1780</v>
      </c>
      <c r="ACF50" s="789" t="s">
        <v>1780</v>
      </c>
      <c r="ACG50" s="789" t="s">
        <v>1780</v>
      </c>
      <c r="ACH50" s="789" t="s">
        <v>1780</v>
      </c>
      <c r="ACI50" s="789" t="s">
        <v>1780</v>
      </c>
      <c r="ACJ50" s="789" t="s">
        <v>1780</v>
      </c>
      <c r="ACK50" s="789" t="s">
        <v>1780</v>
      </c>
      <c r="ACL50" s="789" t="s">
        <v>1780</v>
      </c>
      <c r="ACM50" s="789" t="s">
        <v>1780</v>
      </c>
      <c r="ACN50" s="789" t="s">
        <v>1780</v>
      </c>
      <c r="ACO50" s="789" t="s">
        <v>1780</v>
      </c>
      <c r="ACP50" s="789" t="s">
        <v>1780</v>
      </c>
      <c r="ACQ50" s="789" t="s">
        <v>1780</v>
      </c>
      <c r="ACR50" s="789" t="s">
        <v>1780</v>
      </c>
      <c r="ACS50" s="789" t="s">
        <v>1780</v>
      </c>
      <c r="ACT50" s="789" t="s">
        <v>1780</v>
      </c>
      <c r="ACU50" s="789" t="s">
        <v>1780</v>
      </c>
      <c r="ACV50" s="789" t="s">
        <v>1780</v>
      </c>
      <c r="ACW50" s="789" t="s">
        <v>1780</v>
      </c>
      <c r="ACX50" s="789" t="s">
        <v>1780</v>
      </c>
      <c r="ACY50" s="789" t="s">
        <v>1780</v>
      </c>
      <c r="ACZ50" s="789" t="s">
        <v>1780</v>
      </c>
      <c r="ADA50" s="789" t="s">
        <v>1780</v>
      </c>
      <c r="ADB50" s="789" t="s">
        <v>1780</v>
      </c>
      <c r="ADC50" s="789" t="s">
        <v>1780</v>
      </c>
      <c r="ADD50" s="789" t="s">
        <v>1780</v>
      </c>
      <c r="ADE50" s="789" t="s">
        <v>1780</v>
      </c>
      <c r="ADF50" s="789" t="s">
        <v>1780</v>
      </c>
      <c r="ADG50" s="789" t="s">
        <v>1780</v>
      </c>
      <c r="ADH50" s="789" t="s">
        <v>1780</v>
      </c>
      <c r="ADI50" s="789" t="s">
        <v>1780</v>
      </c>
      <c r="ADJ50" s="789" t="s">
        <v>1780</v>
      </c>
      <c r="ADK50" s="789" t="s">
        <v>1780</v>
      </c>
      <c r="ADL50" s="789" t="s">
        <v>1780</v>
      </c>
      <c r="ADM50" s="789" t="s">
        <v>1780</v>
      </c>
      <c r="ADN50" s="789" t="s">
        <v>1780</v>
      </c>
      <c r="ADO50" s="789" t="s">
        <v>1780</v>
      </c>
      <c r="ADP50" s="789" t="s">
        <v>1780</v>
      </c>
      <c r="ADQ50" s="789" t="s">
        <v>1780</v>
      </c>
      <c r="ADR50" s="789" t="s">
        <v>1780</v>
      </c>
      <c r="ADS50" s="789" t="s">
        <v>1780</v>
      </c>
      <c r="ADT50" s="789" t="s">
        <v>1780</v>
      </c>
      <c r="ADU50" s="789" t="s">
        <v>1780</v>
      </c>
      <c r="ADV50" s="789" t="s">
        <v>1780</v>
      </c>
      <c r="ADW50" s="789" t="s">
        <v>1780</v>
      </c>
      <c r="ADX50" s="789" t="s">
        <v>1780</v>
      </c>
      <c r="ADY50" s="789" t="s">
        <v>1780</v>
      </c>
      <c r="ADZ50" s="789" t="s">
        <v>1780</v>
      </c>
      <c r="AEA50" s="789" t="s">
        <v>1780</v>
      </c>
      <c r="AEB50" s="789" t="s">
        <v>1780</v>
      </c>
      <c r="AEC50" s="789" t="s">
        <v>1780</v>
      </c>
      <c r="AED50" s="789" t="s">
        <v>1780</v>
      </c>
      <c r="AEE50" s="789" t="s">
        <v>1780</v>
      </c>
      <c r="AEF50" s="789" t="s">
        <v>1780</v>
      </c>
      <c r="AEG50" s="789" t="s">
        <v>1780</v>
      </c>
      <c r="AEH50" s="789" t="s">
        <v>1780</v>
      </c>
      <c r="AEI50" s="789" t="s">
        <v>1780</v>
      </c>
      <c r="AEJ50" s="789" t="s">
        <v>1780</v>
      </c>
      <c r="AEK50" s="789" t="s">
        <v>1780</v>
      </c>
      <c r="AEL50" s="789" t="s">
        <v>1780</v>
      </c>
      <c r="AEM50" s="789" t="s">
        <v>1780</v>
      </c>
      <c r="AEN50" s="789" t="s">
        <v>1780</v>
      </c>
      <c r="AEO50" s="789" t="s">
        <v>1780</v>
      </c>
      <c r="AEP50" s="789" t="s">
        <v>1780</v>
      </c>
      <c r="AEQ50" s="789" t="s">
        <v>1780</v>
      </c>
      <c r="AER50" s="789" t="s">
        <v>1780</v>
      </c>
      <c r="AES50" s="789" t="s">
        <v>1780</v>
      </c>
      <c r="AET50" s="789" t="s">
        <v>1780</v>
      </c>
      <c r="AEU50" s="789" t="s">
        <v>1780</v>
      </c>
      <c r="AEV50" s="789" t="s">
        <v>1780</v>
      </c>
      <c r="AEW50" s="789" t="s">
        <v>1780</v>
      </c>
      <c r="AEX50" s="789" t="s">
        <v>1780</v>
      </c>
      <c r="AEY50" s="789" t="s">
        <v>1780</v>
      </c>
      <c r="AEZ50" s="789" t="s">
        <v>1780</v>
      </c>
      <c r="AFA50" s="789" t="s">
        <v>1780</v>
      </c>
      <c r="AFB50" s="789" t="s">
        <v>1780</v>
      </c>
      <c r="AFC50" s="789" t="s">
        <v>1780</v>
      </c>
      <c r="AFD50" s="789" t="s">
        <v>1780</v>
      </c>
      <c r="AFE50" s="789" t="s">
        <v>1780</v>
      </c>
      <c r="AFF50" s="789" t="s">
        <v>1780</v>
      </c>
      <c r="AFG50" s="789" t="s">
        <v>1780</v>
      </c>
      <c r="AFH50" s="789" t="s">
        <v>1780</v>
      </c>
      <c r="AFI50" s="789" t="s">
        <v>1780</v>
      </c>
      <c r="AFJ50" s="789" t="s">
        <v>1780</v>
      </c>
      <c r="AFK50" s="789" t="s">
        <v>1780</v>
      </c>
      <c r="AFL50" s="789" t="s">
        <v>1780</v>
      </c>
      <c r="AFM50" s="789" t="s">
        <v>1780</v>
      </c>
      <c r="AFN50" s="789" t="s">
        <v>1780</v>
      </c>
      <c r="AFO50" s="789" t="s">
        <v>1780</v>
      </c>
      <c r="AFP50" s="789" t="s">
        <v>1780</v>
      </c>
      <c r="AFQ50" s="789" t="s">
        <v>1780</v>
      </c>
      <c r="AFR50" s="789" t="s">
        <v>1780</v>
      </c>
      <c r="AFS50" s="789" t="s">
        <v>1780</v>
      </c>
      <c r="AFT50" s="789" t="s">
        <v>1780</v>
      </c>
      <c r="AFU50" s="789" t="s">
        <v>1780</v>
      </c>
      <c r="AFV50" s="789" t="s">
        <v>1780</v>
      </c>
      <c r="AFW50" s="789" t="s">
        <v>1780</v>
      </c>
      <c r="AFX50" s="789" t="s">
        <v>1780</v>
      </c>
      <c r="AFY50" s="789" t="s">
        <v>1780</v>
      </c>
      <c r="AFZ50" s="789" t="s">
        <v>1780</v>
      </c>
      <c r="AGA50" s="789" t="s">
        <v>1780</v>
      </c>
      <c r="AGB50" s="789" t="s">
        <v>1780</v>
      </c>
      <c r="AGC50" s="789" t="s">
        <v>1780</v>
      </c>
      <c r="AGD50" s="789" t="s">
        <v>1780</v>
      </c>
      <c r="AGE50" s="789" t="s">
        <v>1780</v>
      </c>
      <c r="AGF50" s="789" t="s">
        <v>1780</v>
      </c>
      <c r="AGG50" s="789" t="s">
        <v>1780</v>
      </c>
      <c r="AGH50" s="789" t="s">
        <v>1780</v>
      </c>
      <c r="AGI50" s="789" t="s">
        <v>1780</v>
      </c>
      <c r="AGJ50" s="789" t="s">
        <v>1780</v>
      </c>
      <c r="AGK50" s="789" t="s">
        <v>1780</v>
      </c>
      <c r="AGL50" s="789" t="s">
        <v>1780</v>
      </c>
      <c r="AGM50" s="789" t="s">
        <v>1780</v>
      </c>
      <c r="AGN50" s="789" t="s">
        <v>1780</v>
      </c>
      <c r="AGO50" s="789" t="s">
        <v>1780</v>
      </c>
      <c r="AGP50" s="789" t="s">
        <v>1780</v>
      </c>
      <c r="AGQ50" s="789" t="s">
        <v>1780</v>
      </c>
      <c r="AGR50" s="789" t="s">
        <v>1780</v>
      </c>
      <c r="AGS50" s="789" t="s">
        <v>1780</v>
      </c>
      <c r="AGT50" s="789" t="s">
        <v>1780</v>
      </c>
      <c r="AGU50" s="789" t="s">
        <v>1780</v>
      </c>
      <c r="AGV50" s="789" t="s">
        <v>1780</v>
      </c>
      <c r="AGW50" s="789" t="s">
        <v>1780</v>
      </c>
      <c r="AGX50" s="789" t="s">
        <v>1780</v>
      </c>
      <c r="AGY50" s="789" t="s">
        <v>1780</v>
      </c>
      <c r="AGZ50" s="789" t="s">
        <v>1780</v>
      </c>
      <c r="AHA50" s="789" t="s">
        <v>1780</v>
      </c>
      <c r="AHB50" s="789" t="s">
        <v>1780</v>
      </c>
      <c r="AHC50" s="789" t="s">
        <v>1780</v>
      </c>
      <c r="AHD50" s="789" t="s">
        <v>1780</v>
      </c>
      <c r="AHE50" s="789" t="s">
        <v>1780</v>
      </c>
      <c r="AHF50" s="789" t="s">
        <v>1780</v>
      </c>
      <c r="AHG50" s="789" t="s">
        <v>1780</v>
      </c>
      <c r="AHH50" s="789" t="s">
        <v>1780</v>
      </c>
      <c r="AHI50" s="789" t="s">
        <v>1780</v>
      </c>
      <c r="AHJ50" s="789" t="s">
        <v>1780</v>
      </c>
      <c r="AHK50" s="789" t="s">
        <v>1780</v>
      </c>
      <c r="AHL50" s="789" t="s">
        <v>1780</v>
      </c>
      <c r="AHM50" s="789" t="s">
        <v>1780</v>
      </c>
      <c r="AHN50" s="789" t="s">
        <v>1780</v>
      </c>
      <c r="AHO50" s="789" t="s">
        <v>1780</v>
      </c>
      <c r="AHP50" s="789" t="s">
        <v>1780</v>
      </c>
      <c r="AHQ50" s="789" t="s">
        <v>1780</v>
      </c>
      <c r="AHR50" s="789" t="s">
        <v>1780</v>
      </c>
      <c r="AHS50" s="789" t="s">
        <v>1780</v>
      </c>
      <c r="AHT50" s="789" t="s">
        <v>1780</v>
      </c>
      <c r="AHU50" s="789" t="s">
        <v>1780</v>
      </c>
      <c r="AHV50" s="789" t="s">
        <v>1780</v>
      </c>
      <c r="AHW50" s="789" t="s">
        <v>1780</v>
      </c>
      <c r="AHX50" s="789" t="s">
        <v>1780</v>
      </c>
      <c r="AHY50" s="789" t="s">
        <v>1780</v>
      </c>
      <c r="AHZ50" s="789" t="s">
        <v>1780</v>
      </c>
      <c r="AIA50" s="789" t="s">
        <v>1780</v>
      </c>
      <c r="AIB50" s="789" t="s">
        <v>1780</v>
      </c>
      <c r="AIC50" s="789" t="s">
        <v>1780</v>
      </c>
      <c r="AID50" s="789" t="s">
        <v>1780</v>
      </c>
      <c r="AIE50" s="789" t="s">
        <v>1780</v>
      </c>
      <c r="AIF50" s="789" t="s">
        <v>1780</v>
      </c>
      <c r="AIG50" s="789" t="s">
        <v>1780</v>
      </c>
      <c r="AIH50" s="789" t="s">
        <v>1780</v>
      </c>
      <c r="AII50" s="789" t="s">
        <v>1780</v>
      </c>
      <c r="AIJ50" s="789" t="s">
        <v>1780</v>
      </c>
      <c r="AIK50" s="789" t="s">
        <v>1780</v>
      </c>
      <c r="AIL50" s="789" t="s">
        <v>1780</v>
      </c>
      <c r="AIM50" s="789" t="s">
        <v>1780</v>
      </c>
      <c r="AIN50" s="789" t="s">
        <v>1780</v>
      </c>
      <c r="AIO50" s="789" t="s">
        <v>1780</v>
      </c>
      <c r="AIP50" s="789" t="s">
        <v>1780</v>
      </c>
      <c r="AIQ50" s="789" t="s">
        <v>1780</v>
      </c>
      <c r="AIR50" s="789" t="s">
        <v>1780</v>
      </c>
      <c r="AIS50" s="789" t="s">
        <v>1780</v>
      </c>
      <c r="AIT50" s="789" t="s">
        <v>1780</v>
      </c>
      <c r="AIU50" s="789" t="s">
        <v>1780</v>
      </c>
      <c r="AIV50" s="789" t="s">
        <v>1780</v>
      </c>
      <c r="AIW50" s="789" t="s">
        <v>1780</v>
      </c>
      <c r="AIX50" s="789" t="s">
        <v>1780</v>
      </c>
      <c r="AIY50" s="789" t="s">
        <v>1780</v>
      </c>
      <c r="AIZ50" s="789" t="s">
        <v>1780</v>
      </c>
      <c r="AJA50" s="789" t="s">
        <v>1780</v>
      </c>
      <c r="AJB50" s="789" t="s">
        <v>1780</v>
      </c>
      <c r="AJC50" s="789" t="s">
        <v>1780</v>
      </c>
      <c r="AJD50" s="789" t="s">
        <v>1780</v>
      </c>
      <c r="AJE50" s="789" t="s">
        <v>1780</v>
      </c>
      <c r="AJF50" s="789" t="s">
        <v>1780</v>
      </c>
      <c r="AJG50" s="789" t="s">
        <v>1780</v>
      </c>
      <c r="AJH50" s="789" t="s">
        <v>1780</v>
      </c>
      <c r="AJI50" s="789" t="s">
        <v>1780</v>
      </c>
      <c r="AJJ50" s="789" t="s">
        <v>1780</v>
      </c>
      <c r="AJK50" s="789" t="s">
        <v>1780</v>
      </c>
      <c r="AJL50" s="789" t="s">
        <v>1780</v>
      </c>
      <c r="AJM50" s="789" t="s">
        <v>1780</v>
      </c>
      <c r="AJN50" s="789" t="s">
        <v>1780</v>
      </c>
      <c r="AJO50" s="789" t="s">
        <v>1780</v>
      </c>
      <c r="AJP50" s="789" t="s">
        <v>1780</v>
      </c>
      <c r="AJQ50" s="789" t="s">
        <v>1780</v>
      </c>
      <c r="AJR50" s="789" t="s">
        <v>1780</v>
      </c>
      <c r="AJS50" s="789" t="s">
        <v>1780</v>
      </c>
      <c r="AJT50" s="789" t="s">
        <v>1780</v>
      </c>
      <c r="AJU50" s="789" t="s">
        <v>1780</v>
      </c>
      <c r="AJV50" s="789" t="s">
        <v>1780</v>
      </c>
      <c r="AJW50" s="789" t="s">
        <v>1780</v>
      </c>
      <c r="AJX50" s="789" t="s">
        <v>1780</v>
      </c>
      <c r="AJY50" s="789" t="s">
        <v>1780</v>
      </c>
      <c r="AJZ50" s="789" t="s">
        <v>1780</v>
      </c>
      <c r="AKA50" s="789" t="s">
        <v>1780</v>
      </c>
      <c r="AKB50" s="789" t="s">
        <v>1780</v>
      </c>
      <c r="AKC50" s="789" t="s">
        <v>1780</v>
      </c>
      <c r="AKD50" s="789" t="s">
        <v>1780</v>
      </c>
      <c r="AKE50" s="789" t="s">
        <v>1780</v>
      </c>
      <c r="AKF50" s="789" t="s">
        <v>1780</v>
      </c>
      <c r="AKG50" s="789" t="s">
        <v>1780</v>
      </c>
      <c r="AKH50" s="789" t="s">
        <v>1780</v>
      </c>
      <c r="AKI50" s="789" t="s">
        <v>1780</v>
      </c>
      <c r="AKJ50" s="789" t="s">
        <v>1780</v>
      </c>
      <c r="AKK50" s="789" t="s">
        <v>1780</v>
      </c>
      <c r="AKL50" s="789" t="s">
        <v>1780</v>
      </c>
      <c r="AKM50" s="789" t="s">
        <v>1780</v>
      </c>
      <c r="AKN50" s="789" t="s">
        <v>1780</v>
      </c>
      <c r="AKO50" s="789" t="s">
        <v>1780</v>
      </c>
      <c r="AKP50" s="789" t="s">
        <v>1780</v>
      </c>
      <c r="AKQ50" s="789" t="s">
        <v>1780</v>
      </c>
      <c r="AKR50" s="789" t="s">
        <v>1780</v>
      </c>
      <c r="AKS50" s="789" t="s">
        <v>1780</v>
      </c>
      <c r="AKT50" s="789" t="s">
        <v>1780</v>
      </c>
      <c r="AKU50" s="789" t="s">
        <v>1780</v>
      </c>
      <c r="AKV50" s="789" t="s">
        <v>1780</v>
      </c>
      <c r="AKW50" s="789" t="s">
        <v>1780</v>
      </c>
      <c r="AKX50" s="789" t="s">
        <v>1780</v>
      </c>
      <c r="AKY50" s="789" t="s">
        <v>1780</v>
      </c>
      <c r="AKZ50" s="789" t="s">
        <v>1780</v>
      </c>
      <c r="ALA50" s="789" t="s">
        <v>1780</v>
      </c>
      <c r="ALB50" s="789" t="s">
        <v>1780</v>
      </c>
      <c r="ALC50" s="789" t="s">
        <v>1780</v>
      </c>
      <c r="ALD50" s="789" t="s">
        <v>1780</v>
      </c>
      <c r="ALE50" s="789" t="s">
        <v>1780</v>
      </c>
      <c r="ALF50" s="789" t="s">
        <v>1780</v>
      </c>
      <c r="ALG50" s="789" t="s">
        <v>1780</v>
      </c>
      <c r="ALH50" s="789" t="s">
        <v>1780</v>
      </c>
      <c r="ALI50" s="789" t="s">
        <v>1780</v>
      </c>
      <c r="ALJ50" s="789" t="s">
        <v>1780</v>
      </c>
      <c r="ALK50" s="789" t="s">
        <v>1780</v>
      </c>
      <c r="ALL50" s="789" t="s">
        <v>1780</v>
      </c>
      <c r="ALM50" s="789" t="s">
        <v>1780</v>
      </c>
      <c r="ALN50" s="789" t="s">
        <v>1780</v>
      </c>
      <c r="ALO50" s="789" t="s">
        <v>1780</v>
      </c>
      <c r="ALP50" s="789" t="s">
        <v>1780</v>
      </c>
      <c r="ALQ50" s="789" t="s">
        <v>1780</v>
      </c>
      <c r="ALR50" s="789" t="s">
        <v>1780</v>
      </c>
      <c r="ALS50" s="789" t="s">
        <v>1780</v>
      </c>
      <c r="ALT50" s="789" t="s">
        <v>1780</v>
      </c>
      <c r="ALU50" s="789" t="s">
        <v>1780</v>
      </c>
      <c r="ALV50" s="789" t="s">
        <v>1780</v>
      </c>
      <c r="ALW50" s="789" t="s">
        <v>1780</v>
      </c>
      <c r="ALX50" s="789" t="s">
        <v>1780</v>
      </c>
      <c r="ALY50" s="789" t="s">
        <v>1780</v>
      </c>
      <c r="ALZ50" s="789" t="s">
        <v>1780</v>
      </c>
      <c r="AMA50" s="789" t="s">
        <v>1780</v>
      </c>
      <c r="AMB50" s="789" t="s">
        <v>1780</v>
      </c>
      <c r="AMC50" s="789" t="s">
        <v>1780</v>
      </c>
      <c r="AMD50" s="789" t="s">
        <v>1780</v>
      </c>
      <c r="AME50" s="789" t="s">
        <v>1780</v>
      </c>
      <c r="AMF50" s="789" t="s">
        <v>1780</v>
      </c>
      <c r="AMG50" s="789" t="s">
        <v>1780</v>
      </c>
      <c r="AMH50" s="789" t="s">
        <v>1780</v>
      </c>
      <c r="AMI50" s="789" t="s">
        <v>1780</v>
      </c>
      <c r="AMJ50" s="789" t="s">
        <v>1780</v>
      </c>
      <c r="AMK50" s="789" t="s">
        <v>1780</v>
      </c>
      <c r="AML50" s="789" t="s">
        <v>1780</v>
      </c>
      <c r="AMM50" s="789" t="s">
        <v>1780</v>
      </c>
      <c r="AMN50" s="789" t="s">
        <v>1780</v>
      </c>
      <c r="AMO50" s="789" t="s">
        <v>1780</v>
      </c>
      <c r="AMP50" s="789" t="s">
        <v>1780</v>
      </c>
      <c r="AMQ50" s="789" t="s">
        <v>1780</v>
      </c>
      <c r="AMR50" s="789" t="s">
        <v>1780</v>
      </c>
      <c r="AMS50" s="789" t="s">
        <v>1780</v>
      </c>
      <c r="AMT50" s="789" t="s">
        <v>1780</v>
      </c>
      <c r="AMU50" s="789" t="s">
        <v>1780</v>
      </c>
      <c r="AMV50" s="789" t="s">
        <v>1780</v>
      </c>
      <c r="AMW50" s="789" t="s">
        <v>1780</v>
      </c>
      <c r="AMX50" s="789" t="s">
        <v>1780</v>
      </c>
      <c r="AMY50" s="789" t="s">
        <v>1780</v>
      </c>
      <c r="AMZ50" s="789" t="s">
        <v>1780</v>
      </c>
      <c r="ANA50" s="789" t="s">
        <v>1780</v>
      </c>
      <c r="ANB50" s="789" t="s">
        <v>1780</v>
      </c>
      <c r="ANC50" s="789" t="s">
        <v>1780</v>
      </c>
      <c r="AND50" s="789" t="s">
        <v>1780</v>
      </c>
      <c r="ANE50" s="789" t="s">
        <v>1780</v>
      </c>
      <c r="ANF50" s="789" t="s">
        <v>1780</v>
      </c>
      <c r="ANG50" s="789" t="s">
        <v>1780</v>
      </c>
      <c r="ANH50" s="789" t="s">
        <v>1780</v>
      </c>
      <c r="ANI50" s="789" t="s">
        <v>1780</v>
      </c>
      <c r="ANJ50" s="789" t="s">
        <v>1780</v>
      </c>
      <c r="ANK50" s="789" t="s">
        <v>1780</v>
      </c>
      <c r="ANL50" s="789" t="s">
        <v>1780</v>
      </c>
      <c r="ANM50" s="789" t="s">
        <v>1780</v>
      </c>
      <c r="ANN50" s="789" t="s">
        <v>1780</v>
      </c>
      <c r="ANO50" s="789" t="s">
        <v>1780</v>
      </c>
      <c r="ANP50" s="789" t="s">
        <v>1780</v>
      </c>
      <c r="ANQ50" s="789" t="s">
        <v>1780</v>
      </c>
      <c r="ANR50" s="789" t="s">
        <v>1780</v>
      </c>
      <c r="ANS50" s="789" t="s">
        <v>1780</v>
      </c>
      <c r="ANT50" s="789" t="s">
        <v>1780</v>
      </c>
      <c r="ANU50" s="789" t="s">
        <v>1780</v>
      </c>
      <c r="ANV50" s="789" t="s">
        <v>1780</v>
      </c>
      <c r="ANW50" s="789" t="s">
        <v>1780</v>
      </c>
      <c r="ANX50" s="789" t="s">
        <v>1780</v>
      </c>
      <c r="ANY50" s="789" t="s">
        <v>1780</v>
      </c>
      <c r="ANZ50" s="789" t="s">
        <v>1780</v>
      </c>
      <c r="AOA50" s="789" t="s">
        <v>1780</v>
      </c>
      <c r="AOB50" s="789" t="s">
        <v>1780</v>
      </c>
      <c r="AOC50" s="789" t="s">
        <v>1780</v>
      </c>
      <c r="AOD50" s="789" t="s">
        <v>1780</v>
      </c>
      <c r="AOE50" s="789" t="s">
        <v>1780</v>
      </c>
      <c r="AOF50" s="789" t="s">
        <v>1780</v>
      </c>
      <c r="AOG50" s="789" t="s">
        <v>1780</v>
      </c>
      <c r="AOH50" s="789" t="s">
        <v>1780</v>
      </c>
      <c r="AOI50" s="789" t="s">
        <v>1780</v>
      </c>
      <c r="AOJ50" s="789" t="s">
        <v>1780</v>
      </c>
      <c r="AOK50" s="789" t="s">
        <v>1780</v>
      </c>
      <c r="AOL50" s="789" t="s">
        <v>1780</v>
      </c>
      <c r="AOM50" s="789" t="s">
        <v>1780</v>
      </c>
      <c r="AON50" s="789" t="s">
        <v>1780</v>
      </c>
      <c r="AOO50" s="789" t="s">
        <v>1780</v>
      </c>
      <c r="AOP50" s="789" t="s">
        <v>1780</v>
      </c>
      <c r="AOQ50" s="789" t="s">
        <v>1780</v>
      </c>
      <c r="AOR50" s="789" t="s">
        <v>1780</v>
      </c>
      <c r="AOS50" s="789" t="s">
        <v>1780</v>
      </c>
      <c r="AOT50" s="789" t="s">
        <v>1780</v>
      </c>
      <c r="AOU50" s="789" t="s">
        <v>1780</v>
      </c>
      <c r="AOV50" s="789" t="s">
        <v>1780</v>
      </c>
      <c r="AOW50" s="789" t="s">
        <v>1780</v>
      </c>
      <c r="AOX50" s="789" t="s">
        <v>1780</v>
      </c>
      <c r="AOY50" s="789" t="s">
        <v>1780</v>
      </c>
      <c r="AOZ50" s="789" t="s">
        <v>1780</v>
      </c>
      <c r="APA50" s="789" t="s">
        <v>1780</v>
      </c>
      <c r="APB50" s="789" t="s">
        <v>1780</v>
      </c>
      <c r="APC50" s="789" t="s">
        <v>1780</v>
      </c>
      <c r="APD50" s="789" t="s">
        <v>1780</v>
      </c>
      <c r="APE50" s="789" t="s">
        <v>1780</v>
      </c>
      <c r="APF50" s="789" t="s">
        <v>1780</v>
      </c>
      <c r="APG50" s="789" t="s">
        <v>1780</v>
      </c>
      <c r="APH50" s="789" t="s">
        <v>1780</v>
      </c>
      <c r="API50" s="789" t="s">
        <v>1780</v>
      </c>
      <c r="APJ50" s="789" t="s">
        <v>1780</v>
      </c>
      <c r="APK50" s="789" t="s">
        <v>1780</v>
      </c>
      <c r="APL50" s="789" t="s">
        <v>1780</v>
      </c>
      <c r="APM50" s="789" t="s">
        <v>1780</v>
      </c>
      <c r="APN50" s="789" t="s">
        <v>1780</v>
      </c>
      <c r="APO50" s="789" t="s">
        <v>1780</v>
      </c>
      <c r="APP50" s="789" t="s">
        <v>1780</v>
      </c>
      <c r="APQ50" s="789" t="s">
        <v>1780</v>
      </c>
      <c r="APR50" s="789" t="s">
        <v>1780</v>
      </c>
      <c r="APS50" s="789" t="s">
        <v>1780</v>
      </c>
      <c r="APT50" s="789" t="s">
        <v>1780</v>
      </c>
      <c r="APU50" s="789" t="s">
        <v>1780</v>
      </c>
      <c r="APV50" s="789" t="s">
        <v>1780</v>
      </c>
      <c r="APW50" s="789" t="s">
        <v>1780</v>
      </c>
      <c r="APX50" s="789" t="s">
        <v>1780</v>
      </c>
      <c r="APY50" s="789" t="s">
        <v>1780</v>
      </c>
      <c r="APZ50" s="789" t="s">
        <v>1780</v>
      </c>
      <c r="AQA50" s="789" t="s">
        <v>1780</v>
      </c>
      <c r="AQB50" s="789" t="s">
        <v>1780</v>
      </c>
      <c r="AQC50" s="789" t="s">
        <v>1780</v>
      </c>
      <c r="AQD50" s="789" t="s">
        <v>1780</v>
      </c>
      <c r="AQE50" s="789" t="s">
        <v>1780</v>
      </c>
      <c r="AQF50" s="789" t="s">
        <v>1780</v>
      </c>
      <c r="AQG50" s="789" t="s">
        <v>1780</v>
      </c>
      <c r="AQH50" s="789" t="s">
        <v>1780</v>
      </c>
      <c r="AQI50" s="789" t="s">
        <v>1780</v>
      </c>
      <c r="AQJ50" s="789" t="s">
        <v>1780</v>
      </c>
      <c r="AQK50" s="789" t="s">
        <v>1780</v>
      </c>
      <c r="AQL50" s="789" t="s">
        <v>1780</v>
      </c>
      <c r="AQM50" s="789" t="s">
        <v>1780</v>
      </c>
      <c r="AQN50" s="789" t="s">
        <v>1780</v>
      </c>
      <c r="AQO50" s="789" t="s">
        <v>1780</v>
      </c>
      <c r="AQP50" s="789" t="s">
        <v>1780</v>
      </c>
      <c r="AQQ50" s="789" t="s">
        <v>1780</v>
      </c>
      <c r="AQR50" s="789" t="s">
        <v>1780</v>
      </c>
      <c r="AQS50" s="789" t="s">
        <v>1780</v>
      </c>
      <c r="AQT50" s="789" t="s">
        <v>1780</v>
      </c>
      <c r="AQU50" s="789" t="s">
        <v>1780</v>
      </c>
      <c r="AQV50" s="789" t="s">
        <v>1780</v>
      </c>
      <c r="AQW50" s="789" t="s">
        <v>1780</v>
      </c>
      <c r="AQX50" s="789" t="s">
        <v>1780</v>
      </c>
      <c r="AQY50" s="789" t="s">
        <v>1780</v>
      </c>
      <c r="AQZ50" s="789" t="s">
        <v>1780</v>
      </c>
      <c r="ARA50" s="789" t="s">
        <v>1780</v>
      </c>
      <c r="ARB50" s="789" t="s">
        <v>1780</v>
      </c>
      <c r="ARC50" s="789" t="s">
        <v>1780</v>
      </c>
      <c r="ARD50" s="789" t="s">
        <v>1780</v>
      </c>
      <c r="ARE50" s="789" t="s">
        <v>1780</v>
      </c>
      <c r="ARF50" s="789" t="s">
        <v>1780</v>
      </c>
      <c r="ARG50" s="789" t="s">
        <v>1780</v>
      </c>
      <c r="ARH50" s="789" t="s">
        <v>1780</v>
      </c>
      <c r="ARI50" s="789" t="s">
        <v>1780</v>
      </c>
      <c r="ARJ50" s="789" t="s">
        <v>1780</v>
      </c>
      <c r="ARK50" s="789" t="s">
        <v>1780</v>
      </c>
      <c r="ARL50" s="789" t="s">
        <v>1780</v>
      </c>
      <c r="ARM50" s="789" t="s">
        <v>1780</v>
      </c>
      <c r="ARN50" s="789" t="s">
        <v>1780</v>
      </c>
      <c r="ARO50" s="789" t="s">
        <v>1780</v>
      </c>
      <c r="ARP50" s="789" t="s">
        <v>1780</v>
      </c>
      <c r="ARQ50" s="789" t="s">
        <v>1780</v>
      </c>
      <c r="ARR50" s="789" t="s">
        <v>1780</v>
      </c>
      <c r="ARS50" s="789" t="s">
        <v>1780</v>
      </c>
      <c r="ART50" s="789" t="s">
        <v>1780</v>
      </c>
      <c r="ARU50" s="789" t="s">
        <v>1780</v>
      </c>
      <c r="ARV50" s="789" t="s">
        <v>1780</v>
      </c>
      <c r="ARW50" s="789" t="s">
        <v>1780</v>
      </c>
      <c r="ARX50" s="789" t="s">
        <v>1780</v>
      </c>
      <c r="ARY50" s="789" t="s">
        <v>1780</v>
      </c>
      <c r="ARZ50" s="789" t="s">
        <v>1780</v>
      </c>
      <c r="ASA50" s="789" t="s">
        <v>1780</v>
      </c>
      <c r="ASB50" s="789" t="s">
        <v>1780</v>
      </c>
      <c r="ASC50" s="789" t="s">
        <v>1780</v>
      </c>
      <c r="ASD50" s="789" t="s">
        <v>1780</v>
      </c>
      <c r="ASE50" s="789" t="s">
        <v>1780</v>
      </c>
      <c r="ASF50" s="789" t="s">
        <v>1780</v>
      </c>
      <c r="ASG50" s="789" t="s">
        <v>1780</v>
      </c>
      <c r="ASH50" s="789" t="s">
        <v>1780</v>
      </c>
      <c r="ASI50" s="789" t="s">
        <v>1780</v>
      </c>
      <c r="ASJ50" s="789" t="s">
        <v>1780</v>
      </c>
      <c r="ASK50" s="789" t="s">
        <v>1780</v>
      </c>
      <c r="ASL50" s="789" t="s">
        <v>1780</v>
      </c>
      <c r="ASM50" s="789" t="s">
        <v>1780</v>
      </c>
      <c r="ASN50" s="789" t="s">
        <v>1780</v>
      </c>
      <c r="ASO50" s="789" t="s">
        <v>1780</v>
      </c>
      <c r="ASP50" s="789" t="s">
        <v>1780</v>
      </c>
      <c r="ASQ50" s="789" t="s">
        <v>1780</v>
      </c>
      <c r="ASR50" s="789" t="s">
        <v>1780</v>
      </c>
      <c r="ASS50" s="789" t="s">
        <v>1780</v>
      </c>
      <c r="AST50" s="789" t="s">
        <v>1780</v>
      </c>
      <c r="ASU50" s="789" t="s">
        <v>1780</v>
      </c>
      <c r="ASV50" s="789" t="s">
        <v>1780</v>
      </c>
      <c r="ASW50" s="789" t="s">
        <v>1780</v>
      </c>
      <c r="ASX50" s="789" t="s">
        <v>1780</v>
      </c>
      <c r="ASY50" s="789" t="s">
        <v>1780</v>
      </c>
      <c r="ASZ50" s="789" t="s">
        <v>1780</v>
      </c>
      <c r="ATA50" s="789" t="s">
        <v>1780</v>
      </c>
      <c r="ATB50" s="789" t="s">
        <v>1780</v>
      </c>
      <c r="ATC50" s="789" t="s">
        <v>1780</v>
      </c>
      <c r="ATD50" s="789" t="s">
        <v>1780</v>
      </c>
      <c r="ATE50" s="789" t="s">
        <v>1780</v>
      </c>
      <c r="ATF50" s="789" t="s">
        <v>1780</v>
      </c>
      <c r="ATG50" s="789" t="s">
        <v>1780</v>
      </c>
      <c r="ATH50" s="789" t="s">
        <v>1780</v>
      </c>
      <c r="ATI50" s="789" t="s">
        <v>1780</v>
      </c>
      <c r="ATJ50" s="789" t="s">
        <v>1780</v>
      </c>
      <c r="ATK50" s="789" t="s">
        <v>1780</v>
      </c>
      <c r="ATL50" s="789" t="s">
        <v>1780</v>
      </c>
      <c r="ATM50" s="789" t="s">
        <v>1780</v>
      </c>
      <c r="ATN50" s="789" t="s">
        <v>1780</v>
      </c>
      <c r="ATO50" s="789" t="s">
        <v>1780</v>
      </c>
      <c r="ATP50" s="789" t="s">
        <v>1780</v>
      </c>
      <c r="ATQ50" s="789" t="s">
        <v>1780</v>
      </c>
      <c r="ATR50" s="789" t="s">
        <v>1780</v>
      </c>
      <c r="ATS50" s="789" t="s">
        <v>1780</v>
      </c>
      <c r="ATT50" s="789" t="s">
        <v>1780</v>
      </c>
      <c r="ATU50" s="789" t="s">
        <v>1780</v>
      </c>
      <c r="ATV50" s="789" t="s">
        <v>1780</v>
      </c>
      <c r="ATW50" s="789" t="s">
        <v>1780</v>
      </c>
      <c r="ATX50" s="789" t="s">
        <v>1780</v>
      </c>
      <c r="ATY50" s="789" t="s">
        <v>1780</v>
      </c>
      <c r="ATZ50" s="789" t="s">
        <v>1780</v>
      </c>
      <c r="AUA50" s="789" t="s">
        <v>1780</v>
      </c>
      <c r="AUB50" s="789" t="s">
        <v>1780</v>
      </c>
      <c r="AUC50" s="789" t="s">
        <v>1780</v>
      </c>
      <c r="AUD50" s="789" t="s">
        <v>1780</v>
      </c>
      <c r="AUE50" s="789" t="s">
        <v>1780</v>
      </c>
      <c r="AUF50" s="789" t="s">
        <v>1780</v>
      </c>
      <c r="AUG50" s="789" t="s">
        <v>1780</v>
      </c>
      <c r="AUH50" s="789" t="s">
        <v>1780</v>
      </c>
      <c r="AUI50" s="789" t="s">
        <v>1780</v>
      </c>
      <c r="AUJ50" s="789" t="s">
        <v>1780</v>
      </c>
      <c r="AUK50" s="789" t="s">
        <v>1780</v>
      </c>
      <c r="AUL50" s="789" t="s">
        <v>1780</v>
      </c>
      <c r="AUM50" s="789" t="s">
        <v>1780</v>
      </c>
      <c r="AUN50" s="789" t="s">
        <v>1780</v>
      </c>
      <c r="AUO50" s="789" t="s">
        <v>1780</v>
      </c>
      <c r="AUP50" s="789" t="s">
        <v>1780</v>
      </c>
      <c r="AUQ50" s="789" t="s">
        <v>1780</v>
      </c>
      <c r="AUR50" s="789" t="s">
        <v>1780</v>
      </c>
      <c r="AUS50" s="789" t="s">
        <v>1780</v>
      </c>
      <c r="AUT50" s="789" t="s">
        <v>1780</v>
      </c>
      <c r="AUU50" s="789" t="s">
        <v>1780</v>
      </c>
      <c r="AUV50" s="789" t="s">
        <v>1780</v>
      </c>
      <c r="AUW50" s="789" t="s">
        <v>1780</v>
      </c>
      <c r="AUX50" s="789" t="s">
        <v>1780</v>
      </c>
      <c r="AUY50" s="789" t="s">
        <v>1780</v>
      </c>
      <c r="AUZ50" s="789" t="s">
        <v>1780</v>
      </c>
      <c r="AVA50" s="789" t="s">
        <v>1780</v>
      </c>
      <c r="AVB50" s="789" t="s">
        <v>1780</v>
      </c>
      <c r="AVC50" s="789" t="s">
        <v>1780</v>
      </c>
      <c r="AVD50" s="789" t="s">
        <v>1780</v>
      </c>
      <c r="AVE50" s="789" t="s">
        <v>1780</v>
      </c>
      <c r="AVF50" s="789" t="s">
        <v>1780</v>
      </c>
      <c r="AVG50" s="789" t="s">
        <v>1780</v>
      </c>
      <c r="AVH50" s="789" t="s">
        <v>1780</v>
      </c>
      <c r="AVI50" s="789" t="s">
        <v>1780</v>
      </c>
      <c r="AVJ50" s="789" t="s">
        <v>1780</v>
      </c>
      <c r="AVK50" s="789" t="s">
        <v>1780</v>
      </c>
      <c r="AVL50" s="789" t="s">
        <v>1780</v>
      </c>
      <c r="AVM50" s="789" t="s">
        <v>1780</v>
      </c>
      <c r="AVN50" s="789" t="s">
        <v>1780</v>
      </c>
      <c r="AVO50" s="789" t="s">
        <v>1780</v>
      </c>
      <c r="AVP50" s="789" t="s">
        <v>1780</v>
      </c>
      <c r="AVQ50" s="789" t="s">
        <v>1780</v>
      </c>
      <c r="AVR50" s="789" t="s">
        <v>1780</v>
      </c>
      <c r="AVS50" s="789" t="s">
        <v>1780</v>
      </c>
      <c r="AVT50" s="789" t="s">
        <v>1780</v>
      </c>
      <c r="AVU50" s="789" t="s">
        <v>1780</v>
      </c>
      <c r="AVV50" s="789" t="s">
        <v>1780</v>
      </c>
      <c r="AVW50" s="789" t="s">
        <v>1780</v>
      </c>
      <c r="AVX50" s="789" t="s">
        <v>1780</v>
      </c>
      <c r="AVY50" s="789" t="s">
        <v>1780</v>
      </c>
      <c r="AVZ50" s="789" t="s">
        <v>1780</v>
      </c>
      <c r="AWA50" s="789" t="s">
        <v>1780</v>
      </c>
      <c r="AWB50" s="789" t="s">
        <v>1780</v>
      </c>
      <c r="AWC50" s="789" t="s">
        <v>1780</v>
      </c>
      <c r="AWD50" s="789" t="s">
        <v>1780</v>
      </c>
      <c r="AWE50" s="789" t="s">
        <v>1780</v>
      </c>
      <c r="AWF50" s="789" t="s">
        <v>1780</v>
      </c>
      <c r="AWG50" s="789" t="s">
        <v>1780</v>
      </c>
      <c r="AWH50" s="789" t="s">
        <v>1780</v>
      </c>
      <c r="AWI50" s="789" t="s">
        <v>1780</v>
      </c>
      <c r="AWJ50" s="789" t="s">
        <v>1780</v>
      </c>
      <c r="AWK50" s="789" t="s">
        <v>1780</v>
      </c>
      <c r="AWL50" s="789" t="s">
        <v>1780</v>
      </c>
      <c r="AWM50" s="789" t="s">
        <v>1780</v>
      </c>
      <c r="AWN50" s="789" t="s">
        <v>1780</v>
      </c>
      <c r="AWO50" s="789" t="s">
        <v>1780</v>
      </c>
      <c r="AWP50" s="789" t="s">
        <v>1780</v>
      </c>
      <c r="AWQ50" s="789" t="s">
        <v>1780</v>
      </c>
      <c r="AWR50" s="789" t="s">
        <v>1780</v>
      </c>
      <c r="AWS50" s="789" t="s">
        <v>1780</v>
      </c>
      <c r="AWT50" s="789" t="s">
        <v>1780</v>
      </c>
      <c r="AWU50" s="789" t="s">
        <v>1780</v>
      </c>
      <c r="AWV50" s="789" t="s">
        <v>1780</v>
      </c>
      <c r="AWW50" s="789" t="s">
        <v>1780</v>
      </c>
      <c r="AWX50" s="789" t="s">
        <v>1780</v>
      </c>
      <c r="AWY50" s="789" t="s">
        <v>1780</v>
      </c>
      <c r="AWZ50" s="789" t="s">
        <v>1780</v>
      </c>
      <c r="AXA50" s="789" t="s">
        <v>1780</v>
      </c>
      <c r="AXB50" s="789" t="s">
        <v>1780</v>
      </c>
      <c r="AXC50" s="789" t="s">
        <v>1780</v>
      </c>
      <c r="AXD50" s="789" t="s">
        <v>1780</v>
      </c>
      <c r="AXE50" s="789" t="s">
        <v>1780</v>
      </c>
      <c r="AXF50" s="789" t="s">
        <v>1780</v>
      </c>
      <c r="AXG50" s="789" t="s">
        <v>1780</v>
      </c>
      <c r="AXH50" s="789" t="s">
        <v>1780</v>
      </c>
      <c r="AXI50" s="789" t="s">
        <v>1780</v>
      </c>
      <c r="AXJ50" s="789" t="s">
        <v>1780</v>
      </c>
      <c r="AXK50" s="789" t="s">
        <v>1780</v>
      </c>
      <c r="AXL50" s="789" t="s">
        <v>1780</v>
      </c>
      <c r="AXM50" s="789" t="s">
        <v>1780</v>
      </c>
      <c r="AXN50" s="789" t="s">
        <v>1780</v>
      </c>
      <c r="AXO50" s="789" t="s">
        <v>1780</v>
      </c>
      <c r="AXP50" s="789" t="s">
        <v>1780</v>
      </c>
      <c r="AXQ50" s="789" t="s">
        <v>1780</v>
      </c>
      <c r="AXR50" s="789" t="s">
        <v>1780</v>
      </c>
      <c r="AXS50" s="789" t="s">
        <v>1780</v>
      </c>
      <c r="AXT50" s="789" t="s">
        <v>1780</v>
      </c>
      <c r="AXU50" s="789" t="s">
        <v>1780</v>
      </c>
      <c r="AXV50" s="789" t="s">
        <v>1780</v>
      </c>
      <c r="AXW50" s="789" t="s">
        <v>1780</v>
      </c>
      <c r="AXX50" s="789" t="s">
        <v>1780</v>
      </c>
      <c r="AXY50" s="789" t="s">
        <v>1780</v>
      </c>
      <c r="AXZ50" s="789" t="s">
        <v>1780</v>
      </c>
      <c r="AYA50" s="789" t="s">
        <v>1780</v>
      </c>
      <c r="AYB50" s="789" t="s">
        <v>1780</v>
      </c>
      <c r="AYC50" s="789" t="s">
        <v>1780</v>
      </c>
      <c r="AYD50" s="789" t="s">
        <v>1780</v>
      </c>
      <c r="AYE50" s="789" t="s">
        <v>1780</v>
      </c>
      <c r="AYF50" s="789" t="s">
        <v>1780</v>
      </c>
      <c r="AYG50" s="789" t="s">
        <v>1780</v>
      </c>
      <c r="AYH50" s="789" t="s">
        <v>1780</v>
      </c>
      <c r="AYI50" s="789" t="s">
        <v>1780</v>
      </c>
      <c r="AYJ50" s="789" t="s">
        <v>1780</v>
      </c>
      <c r="AYK50" s="789" t="s">
        <v>1780</v>
      </c>
      <c r="AYL50" s="789" t="s">
        <v>1780</v>
      </c>
      <c r="AYM50" s="789" t="s">
        <v>1780</v>
      </c>
      <c r="AYN50" s="789" t="s">
        <v>1780</v>
      </c>
      <c r="AYO50" s="789" t="s">
        <v>1780</v>
      </c>
      <c r="AYP50" s="789" t="s">
        <v>1780</v>
      </c>
      <c r="AYQ50" s="789" t="s">
        <v>1780</v>
      </c>
      <c r="AYR50" s="789" t="s">
        <v>1780</v>
      </c>
      <c r="AYS50" s="789" t="s">
        <v>1780</v>
      </c>
      <c r="AYT50" s="789" t="s">
        <v>1780</v>
      </c>
      <c r="AYU50" s="789" t="s">
        <v>1780</v>
      </c>
      <c r="AYV50" s="789" t="s">
        <v>1780</v>
      </c>
      <c r="AYW50" s="789" t="s">
        <v>1780</v>
      </c>
      <c r="AYX50" s="789" t="s">
        <v>1780</v>
      </c>
      <c r="AYY50" s="789" t="s">
        <v>1780</v>
      </c>
      <c r="AYZ50" s="789" t="s">
        <v>1780</v>
      </c>
      <c r="AZA50" s="789" t="s">
        <v>1780</v>
      </c>
      <c r="AZB50" s="789" t="s">
        <v>1780</v>
      </c>
      <c r="AZC50" s="789" t="s">
        <v>1780</v>
      </c>
      <c r="AZD50" s="789" t="s">
        <v>1780</v>
      </c>
      <c r="AZE50" s="789" t="s">
        <v>1780</v>
      </c>
      <c r="AZF50" s="789" t="s">
        <v>1780</v>
      </c>
      <c r="AZG50" s="789" t="s">
        <v>1780</v>
      </c>
      <c r="AZH50" s="789" t="s">
        <v>1780</v>
      </c>
      <c r="AZI50" s="789" t="s">
        <v>1780</v>
      </c>
      <c r="AZJ50" s="789" t="s">
        <v>1780</v>
      </c>
      <c r="AZK50" s="789" t="s">
        <v>1780</v>
      </c>
      <c r="AZL50" s="789" t="s">
        <v>1780</v>
      </c>
      <c r="AZM50" s="789" t="s">
        <v>1780</v>
      </c>
      <c r="AZN50" s="789" t="s">
        <v>1780</v>
      </c>
      <c r="AZO50" s="789" t="s">
        <v>1780</v>
      </c>
      <c r="AZP50" s="789" t="s">
        <v>1780</v>
      </c>
      <c r="AZQ50" s="789" t="s">
        <v>1780</v>
      </c>
      <c r="AZR50" s="789" t="s">
        <v>1780</v>
      </c>
      <c r="AZS50" s="789" t="s">
        <v>1780</v>
      </c>
      <c r="AZT50" s="789" t="s">
        <v>1780</v>
      </c>
      <c r="AZU50" s="789" t="s">
        <v>1780</v>
      </c>
      <c r="AZV50" s="789" t="s">
        <v>1780</v>
      </c>
      <c r="AZW50" s="789" t="s">
        <v>1780</v>
      </c>
      <c r="AZX50" s="789" t="s">
        <v>1780</v>
      </c>
      <c r="AZY50" s="789" t="s">
        <v>1780</v>
      </c>
      <c r="AZZ50" s="789" t="s">
        <v>1780</v>
      </c>
      <c r="BAA50" s="789" t="s">
        <v>1780</v>
      </c>
      <c r="BAB50" s="789" t="s">
        <v>1780</v>
      </c>
      <c r="BAC50" s="789" t="s">
        <v>1780</v>
      </c>
      <c r="BAD50" s="789" t="s">
        <v>1780</v>
      </c>
      <c r="BAE50" s="789" t="s">
        <v>1780</v>
      </c>
      <c r="BAF50" s="789" t="s">
        <v>1780</v>
      </c>
      <c r="BAG50" s="789" t="s">
        <v>1780</v>
      </c>
      <c r="BAH50" s="789" t="s">
        <v>1780</v>
      </c>
      <c r="BAI50" s="789" t="s">
        <v>1780</v>
      </c>
      <c r="BAJ50" s="789" t="s">
        <v>1780</v>
      </c>
      <c r="BAK50" s="789" t="s">
        <v>1780</v>
      </c>
      <c r="BAL50" s="789" t="s">
        <v>1780</v>
      </c>
      <c r="BAM50" s="789" t="s">
        <v>1780</v>
      </c>
      <c r="BAN50" s="789" t="s">
        <v>1780</v>
      </c>
      <c r="BAO50" s="789" t="s">
        <v>1780</v>
      </c>
      <c r="BAP50" s="789" t="s">
        <v>1780</v>
      </c>
      <c r="BAQ50" s="789" t="s">
        <v>1780</v>
      </c>
      <c r="BAR50" s="789" t="s">
        <v>1780</v>
      </c>
      <c r="BAS50" s="789" t="s">
        <v>1780</v>
      </c>
      <c r="BAT50" s="789" t="s">
        <v>1780</v>
      </c>
      <c r="BAU50" s="789" t="s">
        <v>1780</v>
      </c>
      <c r="BAV50" s="789" t="s">
        <v>1780</v>
      </c>
      <c r="BAW50" s="789" t="s">
        <v>1780</v>
      </c>
      <c r="BAX50" s="789" t="s">
        <v>1780</v>
      </c>
      <c r="BAY50" s="789" t="s">
        <v>1780</v>
      </c>
      <c r="BAZ50" s="789" t="s">
        <v>1780</v>
      </c>
      <c r="BBA50" s="789" t="s">
        <v>1780</v>
      </c>
      <c r="BBB50" s="789" t="s">
        <v>1780</v>
      </c>
      <c r="BBC50" s="789" t="s">
        <v>1780</v>
      </c>
      <c r="BBD50" s="789" t="s">
        <v>1780</v>
      </c>
      <c r="BBE50" s="789" t="s">
        <v>1780</v>
      </c>
      <c r="BBF50" s="789" t="s">
        <v>1780</v>
      </c>
      <c r="BBG50" s="789" t="s">
        <v>1780</v>
      </c>
      <c r="BBH50" s="789" t="s">
        <v>1780</v>
      </c>
      <c r="BBI50" s="789" t="s">
        <v>1780</v>
      </c>
      <c r="BBJ50" s="789" t="s">
        <v>1780</v>
      </c>
      <c r="BBK50" s="789" t="s">
        <v>1780</v>
      </c>
      <c r="BBL50" s="789" t="s">
        <v>1780</v>
      </c>
      <c r="BBM50" s="789" t="s">
        <v>1780</v>
      </c>
      <c r="BBN50" s="789" t="s">
        <v>1780</v>
      </c>
      <c r="BBO50" s="789" t="s">
        <v>1780</v>
      </c>
      <c r="BBP50" s="789" t="s">
        <v>1780</v>
      </c>
      <c r="BBQ50" s="789" t="s">
        <v>1780</v>
      </c>
      <c r="BBR50" s="789" t="s">
        <v>1780</v>
      </c>
      <c r="BBS50" s="789" t="s">
        <v>1780</v>
      </c>
      <c r="BBT50" s="789" t="s">
        <v>1780</v>
      </c>
      <c r="BBU50" s="789" t="s">
        <v>1780</v>
      </c>
      <c r="BBV50" s="789" t="s">
        <v>1780</v>
      </c>
      <c r="BBW50" s="789" t="s">
        <v>1780</v>
      </c>
      <c r="BBX50" s="789" t="s">
        <v>1780</v>
      </c>
      <c r="BBY50" s="789" t="s">
        <v>1780</v>
      </c>
      <c r="BBZ50" s="789" t="s">
        <v>1780</v>
      </c>
      <c r="BCA50" s="789" t="s">
        <v>1780</v>
      </c>
      <c r="BCB50" s="789" t="s">
        <v>1780</v>
      </c>
      <c r="BCC50" s="789" t="s">
        <v>1780</v>
      </c>
      <c r="BCD50" s="789" t="s">
        <v>1780</v>
      </c>
      <c r="BCE50" s="789" t="s">
        <v>1780</v>
      </c>
      <c r="BCF50" s="789" t="s">
        <v>1780</v>
      </c>
      <c r="BCG50" s="789" t="s">
        <v>1780</v>
      </c>
      <c r="BCH50" s="789" t="s">
        <v>1780</v>
      </c>
      <c r="BCI50" s="789" t="s">
        <v>1780</v>
      </c>
      <c r="BCJ50" s="789" t="s">
        <v>1780</v>
      </c>
      <c r="BCK50" s="789" t="s">
        <v>1780</v>
      </c>
      <c r="BCL50" s="789" t="s">
        <v>1780</v>
      </c>
      <c r="BCM50" s="789" t="s">
        <v>1780</v>
      </c>
      <c r="BCN50" s="789" t="s">
        <v>1780</v>
      </c>
      <c r="BCO50" s="789" t="s">
        <v>1780</v>
      </c>
      <c r="BCP50" s="789" t="s">
        <v>1780</v>
      </c>
      <c r="BCQ50" s="789" t="s">
        <v>1780</v>
      </c>
      <c r="BCR50" s="789" t="s">
        <v>1780</v>
      </c>
      <c r="BCS50" s="789" t="s">
        <v>1780</v>
      </c>
      <c r="BCT50" s="789" t="s">
        <v>1780</v>
      </c>
      <c r="BCU50" s="789" t="s">
        <v>1780</v>
      </c>
      <c r="BCV50" s="789" t="s">
        <v>1780</v>
      </c>
      <c r="BCW50" s="789" t="s">
        <v>1780</v>
      </c>
      <c r="BCX50" s="789" t="s">
        <v>1780</v>
      </c>
      <c r="BCY50" s="789" t="s">
        <v>1780</v>
      </c>
      <c r="BCZ50" s="789" t="s">
        <v>1780</v>
      </c>
      <c r="BDA50" s="789" t="s">
        <v>1780</v>
      </c>
      <c r="BDB50" s="789" t="s">
        <v>1780</v>
      </c>
      <c r="BDC50" s="789" t="s">
        <v>1780</v>
      </c>
      <c r="BDD50" s="789" t="s">
        <v>1780</v>
      </c>
      <c r="BDE50" s="789" t="s">
        <v>1780</v>
      </c>
      <c r="BDF50" s="789" t="s">
        <v>1780</v>
      </c>
      <c r="BDG50" s="789" t="s">
        <v>1780</v>
      </c>
      <c r="BDH50" s="789" t="s">
        <v>1780</v>
      </c>
      <c r="BDI50" s="789" t="s">
        <v>1780</v>
      </c>
      <c r="BDJ50" s="789" t="s">
        <v>1780</v>
      </c>
      <c r="BDK50" s="789" t="s">
        <v>1780</v>
      </c>
      <c r="BDL50" s="789" t="s">
        <v>1780</v>
      </c>
      <c r="BDM50" s="789" t="s">
        <v>1780</v>
      </c>
      <c r="BDN50" s="789" t="s">
        <v>1780</v>
      </c>
      <c r="BDO50" s="789" t="s">
        <v>1780</v>
      </c>
      <c r="BDP50" s="789" t="s">
        <v>1780</v>
      </c>
      <c r="BDQ50" s="789" t="s">
        <v>1780</v>
      </c>
      <c r="BDR50" s="789" t="s">
        <v>1780</v>
      </c>
      <c r="BDS50" s="789" t="s">
        <v>1780</v>
      </c>
      <c r="BDT50" s="789" t="s">
        <v>1780</v>
      </c>
      <c r="BDU50" s="789" t="s">
        <v>1780</v>
      </c>
      <c r="BDV50" s="789" t="s">
        <v>1780</v>
      </c>
      <c r="BDW50" s="789" t="s">
        <v>1780</v>
      </c>
      <c r="BDX50" s="789" t="s">
        <v>1780</v>
      </c>
      <c r="BDY50" s="789" t="s">
        <v>1780</v>
      </c>
      <c r="BDZ50" s="789" t="s">
        <v>1780</v>
      </c>
      <c r="BEA50" s="789" t="s">
        <v>1780</v>
      </c>
      <c r="BEB50" s="789" t="s">
        <v>1780</v>
      </c>
      <c r="BEC50" s="789" t="s">
        <v>1780</v>
      </c>
      <c r="BED50" s="789" t="s">
        <v>1780</v>
      </c>
      <c r="BEE50" s="789" t="s">
        <v>1780</v>
      </c>
      <c r="BEF50" s="789" t="s">
        <v>1780</v>
      </c>
      <c r="BEG50" s="789" t="s">
        <v>1780</v>
      </c>
      <c r="BEH50" s="789" t="s">
        <v>1780</v>
      </c>
      <c r="BEI50" s="789" t="s">
        <v>1780</v>
      </c>
      <c r="BEJ50" s="789" t="s">
        <v>1780</v>
      </c>
      <c r="BEK50" s="789" t="s">
        <v>1780</v>
      </c>
      <c r="BEL50" s="789" t="s">
        <v>1780</v>
      </c>
      <c r="BEM50" s="789" t="s">
        <v>1780</v>
      </c>
      <c r="BEN50" s="789" t="s">
        <v>1780</v>
      </c>
      <c r="BEO50" s="789" t="s">
        <v>1780</v>
      </c>
      <c r="BEP50" s="789" t="s">
        <v>1780</v>
      </c>
      <c r="BEQ50" s="789" t="s">
        <v>1780</v>
      </c>
      <c r="BER50" s="789" t="s">
        <v>1780</v>
      </c>
      <c r="BES50" s="789" t="s">
        <v>1780</v>
      </c>
      <c r="BET50" s="789" t="s">
        <v>1780</v>
      </c>
      <c r="BEU50" s="789" t="s">
        <v>1780</v>
      </c>
      <c r="BEV50" s="789" t="s">
        <v>1780</v>
      </c>
      <c r="BEW50" s="789" t="s">
        <v>1780</v>
      </c>
      <c r="BEX50" s="789" t="s">
        <v>1780</v>
      </c>
      <c r="BEY50" s="789" t="s">
        <v>1780</v>
      </c>
      <c r="BEZ50" s="789" t="s">
        <v>1780</v>
      </c>
      <c r="BFA50" s="789" t="s">
        <v>1780</v>
      </c>
      <c r="BFB50" s="789" t="s">
        <v>1780</v>
      </c>
      <c r="BFC50" s="789" t="s">
        <v>1780</v>
      </c>
      <c r="BFD50" s="789" t="s">
        <v>1780</v>
      </c>
      <c r="BFE50" s="789" t="s">
        <v>1780</v>
      </c>
      <c r="BFF50" s="789" t="s">
        <v>1780</v>
      </c>
      <c r="BFG50" s="789" t="s">
        <v>1780</v>
      </c>
      <c r="BFH50" s="789" t="s">
        <v>1780</v>
      </c>
      <c r="BFI50" s="789" t="s">
        <v>1780</v>
      </c>
      <c r="BFJ50" s="789" t="s">
        <v>1780</v>
      </c>
      <c r="BFK50" s="789" t="s">
        <v>1780</v>
      </c>
      <c r="BFL50" s="789" t="s">
        <v>1780</v>
      </c>
      <c r="BFM50" s="789" t="s">
        <v>1780</v>
      </c>
      <c r="BFN50" s="789" t="s">
        <v>1780</v>
      </c>
      <c r="BFO50" s="789" t="s">
        <v>1780</v>
      </c>
      <c r="BFP50" s="789" t="s">
        <v>1780</v>
      </c>
      <c r="BFQ50" s="789" t="s">
        <v>1780</v>
      </c>
      <c r="BFR50" s="789" t="s">
        <v>1780</v>
      </c>
      <c r="BFS50" s="789" t="s">
        <v>1780</v>
      </c>
      <c r="BFT50" s="789" t="s">
        <v>1780</v>
      </c>
      <c r="BFU50" s="789" t="s">
        <v>1780</v>
      </c>
      <c r="BFV50" s="789" t="s">
        <v>1780</v>
      </c>
      <c r="BFW50" s="789" t="s">
        <v>1780</v>
      </c>
      <c r="BFX50" s="789" t="s">
        <v>1780</v>
      </c>
      <c r="BFY50" s="789" t="s">
        <v>1780</v>
      </c>
      <c r="BFZ50" s="789" t="s">
        <v>1780</v>
      </c>
      <c r="BGA50" s="789" t="s">
        <v>1780</v>
      </c>
      <c r="BGB50" s="789" t="s">
        <v>1780</v>
      </c>
      <c r="BGC50" s="789" t="s">
        <v>1780</v>
      </c>
      <c r="BGD50" s="789" t="s">
        <v>1780</v>
      </c>
      <c r="BGE50" s="789" t="s">
        <v>1780</v>
      </c>
      <c r="BGF50" s="789" t="s">
        <v>1780</v>
      </c>
      <c r="BGG50" s="789" t="s">
        <v>1780</v>
      </c>
      <c r="BGH50" s="789" t="s">
        <v>1780</v>
      </c>
      <c r="BGI50" s="789" t="s">
        <v>1780</v>
      </c>
      <c r="BGJ50" s="789" t="s">
        <v>1780</v>
      </c>
      <c r="BGK50" s="789" t="s">
        <v>1780</v>
      </c>
      <c r="BGL50" s="789" t="s">
        <v>1780</v>
      </c>
      <c r="BGM50" s="789" t="s">
        <v>1780</v>
      </c>
      <c r="BGN50" s="789" t="s">
        <v>1780</v>
      </c>
      <c r="BGO50" s="789" t="s">
        <v>1780</v>
      </c>
      <c r="BGP50" s="789" t="s">
        <v>1780</v>
      </c>
      <c r="BGQ50" s="789" t="s">
        <v>1780</v>
      </c>
      <c r="BGR50" s="789" t="s">
        <v>1780</v>
      </c>
      <c r="BGS50" s="789" t="s">
        <v>1780</v>
      </c>
      <c r="BGT50" s="789" t="s">
        <v>1780</v>
      </c>
      <c r="BGU50" s="789" t="s">
        <v>1780</v>
      </c>
      <c r="BGV50" s="789" t="s">
        <v>1780</v>
      </c>
      <c r="BGW50" s="789" t="s">
        <v>1780</v>
      </c>
      <c r="BGX50" s="789" t="s">
        <v>1780</v>
      </c>
      <c r="BGY50" s="789" t="s">
        <v>1780</v>
      </c>
      <c r="BGZ50" s="789" t="s">
        <v>1780</v>
      </c>
      <c r="BHA50" s="789" t="s">
        <v>1780</v>
      </c>
      <c r="BHB50" s="789" t="s">
        <v>1780</v>
      </c>
      <c r="BHC50" s="789" t="s">
        <v>1780</v>
      </c>
      <c r="BHD50" s="789" t="s">
        <v>1780</v>
      </c>
      <c r="BHE50" s="789" t="s">
        <v>1780</v>
      </c>
      <c r="BHF50" s="789" t="s">
        <v>1780</v>
      </c>
      <c r="BHG50" s="789" t="s">
        <v>1780</v>
      </c>
      <c r="BHH50" s="789" t="s">
        <v>1780</v>
      </c>
      <c r="BHI50" s="789" t="s">
        <v>1780</v>
      </c>
      <c r="BHJ50" s="789" t="s">
        <v>1780</v>
      </c>
      <c r="BHK50" s="789" t="s">
        <v>1780</v>
      </c>
      <c r="BHL50" s="789" t="s">
        <v>1780</v>
      </c>
      <c r="BHM50" s="789" t="s">
        <v>1780</v>
      </c>
      <c r="BHN50" s="789" t="s">
        <v>1780</v>
      </c>
      <c r="BHO50" s="789" t="s">
        <v>1780</v>
      </c>
      <c r="BHP50" s="789" t="s">
        <v>1780</v>
      </c>
      <c r="BHQ50" s="789" t="s">
        <v>1780</v>
      </c>
      <c r="BHR50" s="789" t="s">
        <v>1780</v>
      </c>
      <c r="BHS50" s="789" t="s">
        <v>1780</v>
      </c>
      <c r="BHT50" s="789" t="s">
        <v>1780</v>
      </c>
      <c r="BHU50" s="789" t="s">
        <v>1780</v>
      </c>
      <c r="BHV50" s="789" t="s">
        <v>1780</v>
      </c>
      <c r="BHW50" s="789" t="s">
        <v>1780</v>
      </c>
      <c r="BHX50" s="789" t="s">
        <v>1780</v>
      </c>
      <c r="BHY50" s="789" t="s">
        <v>1780</v>
      </c>
      <c r="BHZ50" s="789" t="s">
        <v>1780</v>
      </c>
      <c r="BIA50" s="789" t="s">
        <v>1780</v>
      </c>
      <c r="BIB50" s="789" t="s">
        <v>1780</v>
      </c>
      <c r="BIC50" s="789" t="s">
        <v>1780</v>
      </c>
      <c r="BID50" s="789" t="s">
        <v>1780</v>
      </c>
      <c r="BIE50" s="789" t="s">
        <v>1780</v>
      </c>
      <c r="BIF50" s="789" t="s">
        <v>1780</v>
      </c>
      <c r="BIG50" s="789" t="s">
        <v>1780</v>
      </c>
      <c r="BIH50" s="789" t="s">
        <v>1780</v>
      </c>
      <c r="BII50" s="789" t="s">
        <v>1780</v>
      </c>
      <c r="BIJ50" s="789" t="s">
        <v>1780</v>
      </c>
      <c r="BIK50" s="789" t="s">
        <v>1780</v>
      </c>
      <c r="BIL50" s="789" t="s">
        <v>1780</v>
      </c>
      <c r="BIM50" s="789" t="s">
        <v>1780</v>
      </c>
      <c r="BIN50" s="789" t="s">
        <v>1780</v>
      </c>
      <c r="BIO50" s="789" t="s">
        <v>1780</v>
      </c>
      <c r="BIP50" s="789" t="s">
        <v>1780</v>
      </c>
      <c r="BIQ50" s="789" t="s">
        <v>1780</v>
      </c>
      <c r="BIR50" s="789" t="s">
        <v>1780</v>
      </c>
      <c r="BIS50" s="789" t="s">
        <v>1780</v>
      </c>
      <c r="BIT50" s="789" t="s">
        <v>1780</v>
      </c>
      <c r="BIU50" s="789" t="s">
        <v>1780</v>
      </c>
      <c r="BIV50" s="789" t="s">
        <v>1780</v>
      </c>
      <c r="BIW50" s="789" t="s">
        <v>1780</v>
      </c>
      <c r="BIX50" s="789" t="s">
        <v>1780</v>
      </c>
      <c r="BIY50" s="789" t="s">
        <v>1780</v>
      </c>
      <c r="BIZ50" s="789" t="s">
        <v>1780</v>
      </c>
      <c r="BJA50" s="789" t="s">
        <v>1780</v>
      </c>
      <c r="BJB50" s="789" t="s">
        <v>1780</v>
      </c>
      <c r="BJC50" s="789" t="s">
        <v>1780</v>
      </c>
      <c r="BJD50" s="789" t="s">
        <v>1780</v>
      </c>
      <c r="BJE50" s="789" t="s">
        <v>1780</v>
      </c>
      <c r="BJF50" s="789" t="s">
        <v>1780</v>
      </c>
      <c r="BJG50" s="789" t="s">
        <v>1780</v>
      </c>
      <c r="BJH50" s="789" t="s">
        <v>1780</v>
      </c>
      <c r="BJI50" s="789" t="s">
        <v>1780</v>
      </c>
      <c r="BJJ50" s="789" t="s">
        <v>1780</v>
      </c>
      <c r="BJK50" s="789" t="s">
        <v>1780</v>
      </c>
      <c r="BJL50" s="789" t="s">
        <v>1780</v>
      </c>
      <c r="BJM50" s="789" t="s">
        <v>1780</v>
      </c>
      <c r="BJN50" s="789" t="s">
        <v>1780</v>
      </c>
      <c r="BJO50" s="789" t="s">
        <v>1780</v>
      </c>
      <c r="BJP50" s="789" t="s">
        <v>1780</v>
      </c>
      <c r="BJQ50" s="789" t="s">
        <v>1780</v>
      </c>
      <c r="BJR50" s="789" t="s">
        <v>1780</v>
      </c>
      <c r="BJS50" s="789" t="s">
        <v>1780</v>
      </c>
      <c r="BJT50" s="789" t="s">
        <v>1780</v>
      </c>
      <c r="BJU50" s="789" t="s">
        <v>1780</v>
      </c>
      <c r="BJV50" s="789" t="s">
        <v>1780</v>
      </c>
      <c r="BJW50" s="789" t="s">
        <v>1780</v>
      </c>
      <c r="BJX50" s="789" t="s">
        <v>1780</v>
      </c>
      <c r="BJY50" s="789" t="s">
        <v>1780</v>
      </c>
      <c r="BJZ50" s="789" t="s">
        <v>1780</v>
      </c>
      <c r="BKA50" s="789" t="s">
        <v>1780</v>
      </c>
      <c r="BKB50" s="789" t="s">
        <v>1780</v>
      </c>
      <c r="BKC50" s="789" t="s">
        <v>1780</v>
      </c>
      <c r="BKD50" s="789" t="s">
        <v>1780</v>
      </c>
      <c r="BKE50" s="789" t="s">
        <v>1780</v>
      </c>
      <c r="BKF50" s="789" t="s">
        <v>1780</v>
      </c>
      <c r="BKG50" s="789" t="s">
        <v>1780</v>
      </c>
      <c r="BKH50" s="789" t="s">
        <v>1780</v>
      </c>
      <c r="BKI50" s="789" t="s">
        <v>1780</v>
      </c>
      <c r="BKJ50" s="789" t="s">
        <v>1780</v>
      </c>
      <c r="BKK50" s="789" t="s">
        <v>1780</v>
      </c>
      <c r="BKL50" s="789" t="s">
        <v>1780</v>
      </c>
      <c r="BKM50" s="789" t="s">
        <v>1780</v>
      </c>
      <c r="BKN50" s="789" t="s">
        <v>1780</v>
      </c>
      <c r="BKO50" s="789" t="s">
        <v>1780</v>
      </c>
      <c r="BKP50" s="789" t="s">
        <v>1780</v>
      </c>
      <c r="BKQ50" s="789" t="s">
        <v>1780</v>
      </c>
      <c r="BKR50" s="789" t="s">
        <v>1780</v>
      </c>
      <c r="BKS50" s="789" t="s">
        <v>1780</v>
      </c>
      <c r="BKT50" s="789" t="s">
        <v>1780</v>
      </c>
      <c r="BKU50" s="789" t="s">
        <v>1780</v>
      </c>
      <c r="BKV50" s="789" t="s">
        <v>1780</v>
      </c>
      <c r="BKW50" s="789" t="s">
        <v>1780</v>
      </c>
      <c r="BKX50" s="789" t="s">
        <v>1780</v>
      </c>
      <c r="BKY50" s="789" t="s">
        <v>1780</v>
      </c>
      <c r="BKZ50" s="789" t="s">
        <v>1780</v>
      </c>
      <c r="BLA50" s="789" t="s">
        <v>1780</v>
      </c>
      <c r="BLB50" s="789" t="s">
        <v>1780</v>
      </c>
      <c r="BLC50" s="789" t="s">
        <v>1780</v>
      </c>
      <c r="BLD50" s="789" t="s">
        <v>1780</v>
      </c>
      <c r="BLE50" s="789" t="s">
        <v>1780</v>
      </c>
      <c r="BLF50" s="789" t="s">
        <v>1780</v>
      </c>
      <c r="BLG50" s="789" t="s">
        <v>1780</v>
      </c>
      <c r="BLH50" s="789" t="s">
        <v>1780</v>
      </c>
      <c r="BLI50" s="789" t="s">
        <v>1780</v>
      </c>
      <c r="BLJ50" s="789" t="s">
        <v>1780</v>
      </c>
      <c r="BLK50" s="789" t="s">
        <v>1780</v>
      </c>
      <c r="BLL50" s="789" t="s">
        <v>1780</v>
      </c>
      <c r="BLM50" s="789" t="s">
        <v>1780</v>
      </c>
      <c r="BLN50" s="789" t="s">
        <v>1780</v>
      </c>
      <c r="BLO50" s="789" t="s">
        <v>1780</v>
      </c>
      <c r="BLP50" s="789" t="s">
        <v>1780</v>
      </c>
      <c r="BLQ50" s="789" t="s">
        <v>1780</v>
      </c>
      <c r="BLR50" s="789" t="s">
        <v>1780</v>
      </c>
      <c r="BLS50" s="789" t="s">
        <v>1780</v>
      </c>
      <c r="BLT50" s="789" t="s">
        <v>1780</v>
      </c>
      <c r="BLU50" s="789" t="s">
        <v>1780</v>
      </c>
      <c r="BLV50" s="789" t="s">
        <v>1780</v>
      </c>
      <c r="BLW50" s="789" t="s">
        <v>1780</v>
      </c>
      <c r="BLX50" s="789" t="s">
        <v>1780</v>
      </c>
      <c r="BLY50" s="789" t="s">
        <v>1780</v>
      </c>
      <c r="BLZ50" s="789" t="s">
        <v>1780</v>
      </c>
      <c r="BMA50" s="789" t="s">
        <v>1780</v>
      </c>
      <c r="BMB50" s="789" t="s">
        <v>1780</v>
      </c>
      <c r="BMC50" s="789" t="s">
        <v>1780</v>
      </c>
      <c r="BMD50" s="789" t="s">
        <v>1780</v>
      </c>
      <c r="BME50" s="789" t="s">
        <v>1780</v>
      </c>
      <c r="BMF50" s="789" t="s">
        <v>1780</v>
      </c>
      <c r="BMG50" s="789" t="s">
        <v>1780</v>
      </c>
      <c r="BMH50" s="789" t="s">
        <v>1780</v>
      </c>
      <c r="BMI50" s="789" t="s">
        <v>1780</v>
      </c>
      <c r="BMJ50" s="789" t="s">
        <v>1780</v>
      </c>
      <c r="BMK50" s="789" t="s">
        <v>1780</v>
      </c>
      <c r="BML50" s="789" t="s">
        <v>1780</v>
      </c>
      <c r="BMM50" s="789" t="s">
        <v>1780</v>
      </c>
      <c r="BMN50" s="789" t="s">
        <v>1780</v>
      </c>
      <c r="BMO50" s="789" t="s">
        <v>1780</v>
      </c>
      <c r="BMP50" s="789" t="s">
        <v>1780</v>
      </c>
      <c r="BMQ50" s="789" t="s">
        <v>1780</v>
      </c>
      <c r="BMR50" s="789" t="s">
        <v>1780</v>
      </c>
      <c r="BMS50" s="789" t="s">
        <v>1780</v>
      </c>
      <c r="BMT50" s="789" t="s">
        <v>1780</v>
      </c>
      <c r="BMU50" s="789" t="s">
        <v>1780</v>
      </c>
      <c r="BMV50" s="789" t="s">
        <v>1780</v>
      </c>
      <c r="BMW50" s="789" t="s">
        <v>1780</v>
      </c>
      <c r="BMX50" s="789" t="s">
        <v>1780</v>
      </c>
      <c r="BMY50" s="789" t="s">
        <v>1780</v>
      </c>
      <c r="BMZ50" s="789" t="s">
        <v>1780</v>
      </c>
      <c r="BNA50" s="789" t="s">
        <v>1780</v>
      </c>
      <c r="BNB50" s="789" t="s">
        <v>1780</v>
      </c>
      <c r="BNC50" s="789" t="s">
        <v>1780</v>
      </c>
      <c r="BND50" s="789" t="s">
        <v>1780</v>
      </c>
      <c r="BNE50" s="789" t="s">
        <v>1780</v>
      </c>
      <c r="BNF50" s="789" t="s">
        <v>1780</v>
      </c>
      <c r="BNG50" s="789" t="s">
        <v>1780</v>
      </c>
      <c r="BNH50" s="789" t="s">
        <v>1780</v>
      </c>
      <c r="BNI50" s="789" t="s">
        <v>1780</v>
      </c>
      <c r="BNJ50" s="789" t="s">
        <v>1780</v>
      </c>
      <c r="BNK50" s="789" t="s">
        <v>1780</v>
      </c>
      <c r="BNL50" s="789" t="s">
        <v>1780</v>
      </c>
      <c r="BNM50" s="789" t="s">
        <v>1780</v>
      </c>
      <c r="BNN50" s="789" t="s">
        <v>1780</v>
      </c>
      <c r="BNO50" s="789" t="s">
        <v>1780</v>
      </c>
      <c r="BNP50" s="789" t="s">
        <v>1780</v>
      </c>
      <c r="BNQ50" s="789" t="s">
        <v>1780</v>
      </c>
      <c r="BNR50" s="789" t="s">
        <v>1780</v>
      </c>
      <c r="BNS50" s="789" t="s">
        <v>1780</v>
      </c>
      <c r="BNT50" s="789" t="s">
        <v>1780</v>
      </c>
      <c r="BNU50" s="789" t="s">
        <v>1780</v>
      </c>
      <c r="BNV50" s="789" t="s">
        <v>1780</v>
      </c>
      <c r="BNW50" s="789" t="s">
        <v>1780</v>
      </c>
      <c r="BNX50" s="789" t="s">
        <v>1780</v>
      </c>
      <c r="BNY50" s="789" t="s">
        <v>1780</v>
      </c>
      <c r="BNZ50" s="789" t="s">
        <v>1780</v>
      </c>
      <c r="BOA50" s="789" t="s">
        <v>1780</v>
      </c>
      <c r="BOB50" s="789" t="s">
        <v>1780</v>
      </c>
      <c r="BOC50" s="789" t="s">
        <v>1780</v>
      </c>
      <c r="BOD50" s="789" t="s">
        <v>1780</v>
      </c>
      <c r="BOE50" s="789" t="s">
        <v>1780</v>
      </c>
      <c r="BOF50" s="789" t="s">
        <v>1780</v>
      </c>
      <c r="BOG50" s="789" t="s">
        <v>1780</v>
      </c>
      <c r="BOH50" s="789" t="s">
        <v>1780</v>
      </c>
      <c r="BOI50" s="789" t="s">
        <v>1780</v>
      </c>
      <c r="BOJ50" s="789" t="s">
        <v>1780</v>
      </c>
      <c r="BOK50" s="789" t="s">
        <v>1780</v>
      </c>
      <c r="BOL50" s="789" t="s">
        <v>1780</v>
      </c>
      <c r="BOM50" s="789" t="s">
        <v>1780</v>
      </c>
      <c r="BON50" s="789" t="s">
        <v>1780</v>
      </c>
      <c r="BOO50" s="789" t="s">
        <v>1780</v>
      </c>
      <c r="BOP50" s="789" t="s">
        <v>1780</v>
      </c>
      <c r="BOQ50" s="789" t="s">
        <v>1780</v>
      </c>
      <c r="BOR50" s="789" t="s">
        <v>1780</v>
      </c>
      <c r="BOS50" s="789" t="s">
        <v>1780</v>
      </c>
      <c r="BOT50" s="789" t="s">
        <v>1780</v>
      </c>
      <c r="BOU50" s="789" t="s">
        <v>1780</v>
      </c>
      <c r="BOV50" s="789" t="s">
        <v>1780</v>
      </c>
      <c r="BOW50" s="789" t="s">
        <v>1780</v>
      </c>
      <c r="BOX50" s="789" t="s">
        <v>1780</v>
      </c>
      <c r="BOY50" s="789" t="s">
        <v>1780</v>
      </c>
      <c r="BOZ50" s="789" t="s">
        <v>1780</v>
      </c>
      <c r="BPA50" s="789" t="s">
        <v>1780</v>
      </c>
      <c r="BPB50" s="789" t="s">
        <v>1780</v>
      </c>
      <c r="BPC50" s="789" t="s">
        <v>1780</v>
      </c>
      <c r="BPD50" s="789" t="s">
        <v>1780</v>
      </c>
      <c r="BPE50" s="789" t="s">
        <v>1780</v>
      </c>
      <c r="BPF50" s="789" t="s">
        <v>1780</v>
      </c>
      <c r="BPG50" s="789" t="s">
        <v>1780</v>
      </c>
      <c r="BPH50" s="789" t="s">
        <v>1780</v>
      </c>
      <c r="BPI50" s="789" t="s">
        <v>1780</v>
      </c>
      <c r="BPJ50" s="789" t="s">
        <v>1780</v>
      </c>
      <c r="BPK50" s="789" t="s">
        <v>1780</v>
      </c>
      <c r="BPL50" s="789" t="s">
        <v>1780</v>
      </c>
      <c r="BPM50" s="789" t="s">
        <v>1780</v>
      </c>
      <c r="BPN50" s="789" t="s">
        <v>1780</v>
      </c>
      <c r="BPO50" s="789" t="s">
        <v>1780</v>
      </c>
      <c r="BPP50" s="789" t="s">
        <v>1780</v>
      </c>
      <c r="BPQ50" s="789" t="s">
        <v>1780</v>
      </c>
      <c r="BPR50" s="789" t="s">
        <v>1780</v>
      </c>
      <c r="BPS50" s="789" t="s">
        <v>1780</v>
      </c>
      <c r="BPT50" s="789" t="s">
        <v>1780</v>
      </c>
      <c r="BPU50" s="789" t="s">
        <v>1780</v>
      </c>
      <c r="BPV50" s="789" t="s">
        <v>1780</v>
      </c>
      <c r="BPW50" s="789" t="s">
        <v>1780</v>
      </c>
      <c r="BPX50" s="789" t="s">
        <v>1780</v>
      </c>
      <c r="BPY50" s="789" t="s">
        <v>1780</v>
      </c>
      <c r="BPZ50" s="789" t="s">
        <v>1780</v>
      </c>
      <c r="BQA50" s="789" t="s">
        <v>1780</v>
      </c>
      <c r="BQB50" s="789" t="s">
        <v>1780</v>
      </c>
      <c r="BQC50" s="789" t="s">
        <v>1780</v>
      </c>
      <c r="BQD50" s="789" t="s">
        <v>1780</v>
      </c>
      <c r="BQE50" s="789" t="s">
        <v>1780</v>
      </c>
      <c r="BQF50" s="789" t="s">
        <v>1780</v>
      </c>
      <c r="BQG50" s="789" t="s">
        <v>1780</v>
      </c>
      <c r="BQH50" s="789" t="s">
        <v>1780</v>
      </c>
      <c r="BQI50" s="789" t="s">
        <v>1780</v>
      </c>
      <c r="BQJ50" s="789" t="s">
        <v>1780</v>
      </c>
      <c r="BQK50" s="789" t="s">
        <v>1780</v>
      </c>
      <c r="BQL50" s="789" t="s">
        <v>1780</v>
      </c>
      <c r="BQM50" s="789" t="s">
        <v>1780</v>
      </c>
      <c r="BQN50" s="789" t="s">
        <v>1780</v>
      </c>
      <c r="BQO50" s="789" t="s">
        <v>1780</v>
      </c>
      <c r="BQP50" s="789" t="s">
        <v>1780</v>
      </c>
      <c r="BQQ50" s="789" t="s">
        <v>1780</v>
      </c>
      <c r="BQR50" s="789" t="s">
        <v>1780</v>
      </c>
      <c r="BQS50" s="789" t="s">
        <v>1780</v>
      </c>
      <c r="BQT50" s="789" t="s">
        <v>1780</v>
      </c>
      <c r="BQU50" s="789" t="s">
        <v>1780</v>
      </c>
      <c r="BQV50" s="789" t="s">
        <v>1780</v>
      </c>
      <c r="BQW50" s="789" t="s">
        <v>1780</v>
      </c>
      <c r="BQX50" s="789" t="s">
        <v>1780</v>
      </c>
      <c r="BQY50" s="789" t="s">
        <v>1780</v>
      </c>
      <c r="BQZ50" s="789" t="s">
        <v>1780</v>
      </c>
      <c r="BRA50" s="789" t="s">
        <v>1780</v>
      </c>
      <c r="BRB50" s="789" t="s">
        <v>1780</v>
      </c>
      <c r="BRC50" s="789" t="s">
        <v>1780</v>
      </c>
      <c r="BRD50" s="789" t="s">
        <v>1780</v>
      </c>
      <c r="BRE50" s="789" t="s">
        <v>1780</v>
      </c>
      <c r="BRF50" s="789" t="s">
        <v>1780</v>
      </c>
      <c r="BRG50" s="789" t="s">
        <v>1780</v>
      </c>
      <c r="BRH50" s="789" t="s">
        <v>1780</v>
      </c>
      <c r="BRI50" s="789" t="s">
        <v>1780</v>
      </c>
      <c r="BRJ50" s="789" t="s">
        <v>1780</v>
      </c>
      <c r="BRK50" s="789" t="s">
        <v>1780</v>
      </c>
      <c r="BRL50" s="789" t="s">
        <v>1780</v>
      </c>
      <c r="BRM50" s="789" t="s">
        <v>1780</v>
      </c>
      <c r="BRN50" s="789" t="s">
        <v>1780</v>
      </c>
      <c r="BRO50" s="789" t="s">
        <v>1780</v>
      </c>
      <c r="BRP50" s="789" t="s">
        <v>1780</v>
      </c>
      <c r="BRQ50" s="789" t="s">
        <v>1780</v>
      </c>
      <c r="BRR50" s="789" t="s">
        <v>1780</v>
      </c>
      <c r="BRS50" s="789" t="s">
        <v>1780</v>
      </c>
      <c r="BRT50" s="789" t="s">
        <v>1780</v>
      </c>
      <c r="BRU50" s="789" t="s">
        <v>1780</v>
      </c>
      <c r="BRV50" s="789" t="s">
        <v>1780</v>
      </c>
      <c r="BRW50" s="789" t="s">
        <v>1780</v>
      </c>
      <c r="BRX50" s="789" t="s">
        <v>1780</v>
      </c>
      <c r="BRY50" s="789" t="s">
        <v>1780</v>
      </c>
      <c r="BRZ50" s="789" t="s">
        <v>1780</v>
      </c>
      <c r="BSA50" s="789" t="s">
        <v>1780</v>
      </c>
      <c r="BSB50" s="789" t="s">
        <v>1780</v>
      </c>
      <c r="BSC50" s="789" t="s">
        <v>1780</v>
      </c>
      <c r="BSD50" s="789" t="s">
        <v>1780</v>
      </c>
      <c r="BSE50" s="789" t="s">
        <v>1780</v>
      </c>
      <c r="BSF50" s="789" t="s">
        <v>1780</v>
      </c>
      <c r="BSG50" s="789" t="s">
        <v>1780</v>
      </c>
      <c r="BSH50" s="789" t="s">
        <v>1780</v>
      </c>
      <c r="BSI50" s="789" t="s">
        <v>1780</v>
      </c>
      <c r="BSJ50" s="789" t="s">
        <v>1780</v>
      </c>
      <c r="BSK50" s="789" t="s">
        <v>1780</v>
      </c>
      <c r="BSL50" s="789" t="s">
        <v>1780</v>
      </c>
      <c r="BSM50" s="789" t="s">
        <v>1780</v>
      </c>
      <c r="BSN50" s="789" t="s">
        <v>1780</v>
      </c>
      <c r="BSO50" s="789" t="s">
        <v>1780</v>
      </c>
      <c r="BSP50" s="789" t="s">
        <v>1780</v>
      </c>
      <c r="BSQ50" s="789" t="s">
        <v>1780</v>
      </c>
      <c r="BSR50" s="789" t="s">
        <v>1780</v>
      </c>
      <c r="BSS50" s="789" t="s">
        <v>1780</v>
      </c>
      <c r="BST50" s="789" t="s">
        <v>1780</v>
      </c>
      <c r="BSU50" s="789" t="s">
        <v>1780</v>
      </c>
      <c r="BSV50" s="789" t="s">
        <v>1780</v>
      </c>
      <c r="BSW50" s="789" t="s">
        <v>1780</v>
      </c>
      <c r="BSX50" s="789" t="s">
        <v>1780</v>
      </c>
      <c r="BSY50" s="789" t="s">
        <v>1780</v>
      </c>
      <c r="BSZ50" s="789" t="s">
        <v>1780</v>
      </c>
      <c r="BTA50" s="789" t="s">
        <v>1780</v>
      </c>
      <c r="BTB50" s="789" t="s">
        <v>1780</v>
      </c>
      <c r="BTC50" s="789" t="s">
        <v>1780</v>
      </c>
      <c r="BTD50" s="789" t="s">
        <v>1780</v>
      </c>
      <c r="BTE50" s="789" t="s">
        <v>1780</v>
      </c>
      <c r="BTF50" s="789" t="s">
        <v>1780</v>
      </c>
      <c r="BTG50" s="789" t="s">
        <v>1780</v>
      </c>
      <c r="BTH50" s="789" t="s">
        <v>1780</v>
      </c>
      <c r="BTI50" s="789" t="s">
        <v>1780</v>
      </c>
      <c r="BTJ50" s="789" t="s">
        <v>1780</v>
      </c>
      <c r="BTK50" s="789" t="s">
        <v>1780</v>
      </c>
      <c r="BTL50" s="789" t="s">
        <v>1780</v>
      </c>
      <c r="BTM50" s="789" t="s">
        <v>1780</v>
      </c>
      <c r="BTN50" s="789" t="s">
        <v>1780</v>
      </c>
      <c r="BTO50" s="789" t="s">
        <v>1780</v>
      </c>
      <c r="BTP50" s="789" t="s">
        <v>1780</v>
      </c>
      <c r="BTQ50" s="789" t="s">
        <v>1780</v>
      </c>
      <c r="BTR50" s="789" t="s">
        <v>1780</v>
      </c>
      <c r="BTS50" s="789" t="s">
        <v>1780</v>
      </c>
      <c r="BTT50" s="789" t="s">
        <v>1780</v>
      </c>
      <c r="BTU50" s="789" t="s">
        <v>1780</v>
      </c>
      <c r="BTV50" s="789" t="s">
        <v>1780</v>
      </c>
      <c r="BTW50" s="789" t="s">
        <v>1780</v>
      </c>
      <c r="BTX50" s="789" t="s">
        <v>1780</v>
      </c>
      <c r="BTY50" s="789" t="s">
        <v>1780</v>
      </c>
      <c r="BTZ50" s="789" t="s">
        <v>1780</v>
      </c>
      <c r="BUA50" s="789" t="s">
        <v>1780</v>
      </c>
      <c r="BUB50" s="789" t="s">
        <v>1780</v>
      </c>
      <c r="BUC50" s="789" t="s">
        <v>1780</v>
      </c>
      <c r="BUD50" s="789" t="s">
        <v>1780</v>
      </c>
      <c r="BUE50" s="789" t="s">
        <v>1780</v>
      </c>
      <c r="BUF50" s="789" t="s">
        <v>1780</v>
      </c>
      <c r="BUG50" s="789" t="s">
        <v>1780</v>
      </c>
      <c r="BUH50" s="789" t="s">
        <v>1780</v>
      </c>
      <c r="BUI50" s="789" t="s">
        <v>1780</v>
      </c>
      <c r="BUJ50" s="789" t="s">
        <v>1780</v>
      </c>
      <c r="BUK50" s="789" t="s">
        <v>1780</v>
      </c>
      <c r="BUL50" s="789" t="s">
        <v>1780</v>
      </c>
      <c r="BUM50" s="789" t="s">
        <v>1780</v>
      </c>
      <c r="BUN50" s="789" t="s">
        <v>1780</v>
      </c>
      <c r="BUO50" s="789" t="s">
        <v>1780</v>
      </c>
      <c r="BUP50" s="789" t="s">
        <v>1780</v>
      </c>
      <c r="BUQ50" s="789" t="s">
        <v>1780</v>
      </c>
      <c r="BUR50" s="789" t="s">
        <v>1780</v>
      </c>
      <c r="BUS50" s="789" t="s">
        <v>1780</v>
      </c>
      <c r="BUT50" s="789" t="s">
        <v>1780</v>
      </c>
      <c r="BUU50" s="789" t="s">
        <v>1780</v>
      </c>
      <c r="BUV50" s="789" t="s">
        <v>1780</v>
      </c>
      <c r="BUW50" s="789" t="s">
        <v>1780</v>
      </c>
      <c r="BUX50" s="789" t="s">
        <v>1780</v>
      </c>
      <c r="BUY50" s="789" t="s">
        <v>1780</v>
      </c>
      <c r="BUZ50" s="789" t="s">
        <v>1780</v>
      </c>
      <c r="BVA50" s="789" t="s">
        <v>1780</v>
      </c>
      <c r="BVB50" s="789" t="s">
        <v>1780</v>
      </c>
      <c r="BVC50" s="789" t="s">
        <v>1780</v>
      </c>
      <c r="BVD50" s="789" t="s">
        <v>1780</v>
      </c>
      <c r="BVE50" s="789" t="s">
        <v>1780</v>
      </c>
      <c r="BVF50" s="789" t="s">
        <v>1780</v>
      </c>
      <c r="BVG50" s="789" t="s">
        <v>1780</v>
      </c>
      <c r="BVH50" s="789" t="s">
        <v>1780</v>
      </c>
      <c r="BVI50" s="789" t="s">
        <v>1780</v>
      </c>
      <c r="BVJ50" s="789" t="s">
        <v>1780</v>
      </c>
      <c r="BVK50" s="789" t="s">
        <v>1780</v>
      </c>
      <c r="BVL50" s="789" t="s">
        <v>1780</v>
      </c>
      <c r="BVM50" s="789" t="s">
        <v>1780</v>
      </c>
      <c r="BVN50" s="789" t="s">
        <v>1780</v>
      </c>
      <c r="BVO50" s="789" t="s">
        <v>1780</v>
      </c>
      <c r="BVP50" s="789" t="s">
        <v>1780</v>
      </c>
      <c r="BVQ50" s="789" t="s">
        <v>1780</v>
      </c>
      <c r="BVR50" s="789" t="s">
        <v>1780</v>
      </c>
      <c r="BVS50" s="789" t="s">
        <v>1780</v>
      </c>
      <c r="BVT50" s="789" t="s">
        <v>1780</v>
      </c>
      <c r="BVU50" s="789" t="s">
        <v>1780</v>
      </c>
      <c r="BVV50" s="789" t="s">
        <v>1780</v>
      </c>
      <c r="BVW50" s="789" t="s">
        <v>1780</v>
      </c>
      <c r="BVX50" s="789" t="s">
        <v>1780</v>
      </c>
      <c r="BVY50" s="789" t="s">
        <v>1780</v>
      </c>
      <c r="BVZ50" s="789" t="s">
        <v>1780</v>
      </c>
      <c r="BWA50" s="789" t="s">
        <v>1780</v>
      </c>
      <c r="BWB50" s="789" t="s">
        <v>1780</v>
      </c>
      <c r="BWC50" s="789" t="s">
        <v>1780</v>
      </c>
      <c r="BWD50" s="789" t="s">
        <v>1780</v>
      </c>
      <c r="BWE50" s="789" t="s">
        <v>1780</v>
      </c>
      <c r="BWF50" s="789" t="s">
        <v>1780</v>
      </c>
      <c r="BWG50" s="789" t="s">
        <v>1780</v>
      </c>
      <c r="BWH50" s="789" t="s">
        <v>1780</v>
      </c>
      <c r="BWI50" s="789" t="s">
        <v>1780</v>
      </c>
      <c r="BWJ50" s="789" t="s">
        <v>1780</v>
      </c>
      <c r="BWK50" s="789" t="s">
        <v>1780</v>
      </c>
      <c r="BWL50" s="789" t="s">
        <v>1780</v>
      </c>
      <c r="BWM50" s="789" t="s">
        <v>1780</v>
      </c>
      <c r="BWN50" s="789" t="s">
        <v>1780</v>
      </c>
      <c r="BWO50" s="789" t="s">
        <v>1780</v>
      </c>
      <c r="BWP50" s="789" t="s">
        <v>1780</v>
      </c>
      <c r="BWQ50" s="789" t="s">
        <v>1780</v>
      </c>
      <c r="BWR50" s="789" t="s">
        <v>1780</v>
      </c>
      <c r="BWS50" s="789" t="s">
        <v>1780</v>
      </c>
      <c r="BWT50" s="789" t="s">
        <v>1780</v>
      </c>
      <c r="BWU50" s="789" t="s">
        <v>1780</v>
      </c>
      <c r="BWV50" s="789" t="s">
        <v>1780</v>
      </c>
      <c r="BWW50" s="789" t="s">
        <v>1780</v>
      </c>
      <c r="BWX50" s="789" t="s">
        <v>1780</v>
      </c>
      <c r="BWY50" s="789" t="s">
        <v>1780</v>
      </c>
      <c r="BWZ50" s="789" t="s">
        <v>1780</v>
      </c>
      <c r="BXA50" s="789" t="s">
        <v>1780</v>
      </c>
      <c r="BXB50" s="789" t="s">
        <v>1780</v>
      </c>
      <c r="BXC50" s="789" t="s">
        <v>1780</v>
      </c>
      <c r="BXD50" s="789" t="s">
        <v>1780</v>
      </c>
      <c r="BXE50" s="789" t="s">
        <v>1780</v>
      </c>
      <c r="BXF50" s="789" t="s">
        <v>1780</v>
      </c>
      <c r="BXG50" s="789" t="s">
        <v>1780</v>
      </c>
      <c r="BXH50" s="789" t="s">
        <v>1780</v>
      </c>
      <c r="BXI50" s="789" t="s">
        <v>1780</v>
      </c>
      <c r="BXJ50" s="789" t="s">
        <v>1780</v>
      </c>
      <c r="BXK50" s="789" t="s">
        <v>1780</v>
      </c>
      <c r="BXL50" s="789" t="s">
        <v>1780</v>
      </c>
      <c r="BXM50" s="789" t="s">
        <v>1780</v>
      </c>
      <c r="BXN50" s="789" t="s">
        <v>1780</v>
      </c>
      <c r="BXO50" s="789" t="s">
        <v>1780</v>
      </c>
      <c r="BXP50" s="789" t="s">
        <v>1780</v>
      </c>
      <c r="BXQ50" s="789" t="s">
        <v>1780</v>
      </c>
      <c r="BXR50" s="789" t="s">
        <v>1780</v>
      </c>
      <c r="BXS50" s="789" t="s">
        <v>1780</v>
      </c>
      <c r="BXT50" s="789" t="s">
        <v>1780</v>
      </c>
      <c r="BXU50" s="789" t="s">
        <v>1780</v>
      </c>
      <c r="BXV50" s="789" t="s">
        <v>1780</v>
      </c>
      <c r="BXW50" s="789" t="s">
        <v>1780</v>
      </c>
      <c r="BXX50" s="789" t="s">
        <v>1780</v>
      </c>
      <c r="BXY50" s="789" t="s">
        <v>1780</v>
      </c>
      <c r="BXZ50" s="789" t="s">
        <v>1780</v>
      </c>
      <c r="BYA50" s="789" t="s">
        <v>1780</v>
      </c>
      <c r="BYB50" s="789" t="s">
        <v>1780</v>
      </c>
      <c r="BYC50" s="789" t="s">
        <v>1780</v>
      </c>
      <c r="BYD50" s="789" t="s">
        <v>1780</v>
      </c>
      <c r="BYE50" s="789" t="s">
        <v>1780</v>
      </c>
      <c r="BYF50" s="789" t="s">
        <v>1780</v>
      </c>
      <c r="BYG50" s="789" t="s">
        <v>1780</v>
      </c>
      <c r="BYH50" s="789" t="s">
        <v>1780</v>
      </c>
      <c r="BYI50" s="789" t="s">
        <v>1780</v>
      </c>
      <c r="BYJ50" s="789" t="s">
        <v>1780</v>
      </c>
      <c r="BYK50" s="789" t="s">
        <v>1780</v>
      </c>
      <c r="BYL50" s="789" t="s">
        <v>1780</v>
      </c>
      <c r="BYM50" s="789" t="s">
        <v>1780</v>
      </c>
      <c r="BYN50" s="789" t="s">
        <v>1780</v>
      </c>
      <c r="BYO50" s="789" t="s">
        <v>1780</v>
      </c>
      <c r="BYP50" s="789" t="s">
        <v>1780</v>
      </c>
      <c r="BYQ50" s="789" t="s">
        <v>1780</v>
      </c>
      <c r="BYR50" s="789" t="s">
        <v>1780</v>
      </c>
      <c r="BYS50" s="789" t="s">
        <v>1780</v>
      </c>
      <c r="BYT50" s="789" t="s">
        <v>1780</v>
      </c>
      <c r="BYU50" s="789" t="s">
        <v>1780</v>
      </c>
      <c r="BYV50" s="789" t="s">
        <v>1780</v>
      </c>
      <c r="BYW50" s="789" t="s">
        <v>1780</v>
      </c>
      <c r="BYX50" s="789" t="s">
        <v>1780</v>
      </c>
      <c r="BYY50" s="789" t="s">
        <v>1780</v>
      </c>
      <c r="BYZ50" s="789" t="s">
        <v>1780</v>
      </c>
      <c r="BZA50" s="789" t="s">
        <v>1780</v>
      </c>
      <c r="BZB50" s="789" t="s">
        <v>1780</v>
      </c>
      <c r="BZC50" s="789" t="s">
        <v>1780</v>
      </c>
      <c r="BZD50" s="789" t="s">
        <v>1780</v>
      </c>
      <c r="BZE50" s="789" t="s">
        <v>1780</v>
      </c>
      <c r="BZF50" s="789" t="s">
        <v>1780</v>
      </c>
      <c r="BZG50" s="789" t="s">
        <v>1780</v>
      </c>
      <c r="BZH50" s="789" t="s">
        <v>1780</v>
      </c>
      <c r="BZI50" s="789" t="s">
        <v>1780</v>
      </c>
      <c r="BZJ50" s="789" t="s">
        <v>1780</v>
      </c>
      <c r="BZK50" s="789" t="s">
        <v>1780</v>
      </c>
      <c r="BZL50" s="789" t="s">
        <v>1780</v>
      </c>
      <c r="BZM50" s="789" t="s">
        <v>1780</v>
      </c>
      <c r="BZN50" s="789" t="s">
        <v>1780</v>
      </c>
      <c r="BZO50" s="789" t="s">
        <v>1780</v>
      </c>
      <c r="BZP50" s="789" t="s">
        <v>1780</v>
      </c>
      <c r="BZQ50" s="789" t="s">
        <v>1780</v>
      </c>
      <c r="BZR50" s="789" t="s">
        <v>1780</v>
      </c>
      <c r="BZS50" s="789" t="s">
        <v>1780</v>
      </c>
      <c r="BZT50" s="789" t="s">
        <v>1780</v>
      </c>
      <c r="BZU50" s="789" t="s">
        <v>1780</v>
      </c>
      <c r="BZV50" s="789" t="s">
        <v>1780</v>
      </c>
      <c r="BZW50" s="789" t="s">
        <v>1780</v>
      </c>
      <c r="BZX50" s="789" t="s">
        <v>1780</v>
      </c>
      <c r="BZY50" s="789" t="s">
        <v>1780</v>
      </c>
      <c r="BZZ50" s="789" t="s">
        <v>1780</v>
      </c>
      <c r="CAA50" s="789" t="s">
        <v>1780</v>
      </c>
      <c r="CAB50" s="789" t="s">
        <v>1780</v>
      </c>
      <c r="CAC50" s="789" t="s">
        <v>1780</v>
      </c>
      <c r="CAD50" s="789" t="s">
        <v>1780</v>
      </c>
      <c r="CAE50" s="789" t="s">
        <v>1780</v>
      </c>
      <c r="CAF50" s="789" t="s">
        <v>1780</v>
      </c>
      <c r="CAG50" s="789" t="s">
        <v>1780</v>
      </c>
      <c r="CAH50" s="789" t="s">
        <v>1780</v>
      </c>
      <c r="CAI50" s="789" t="s">
        <v>1780</v>
      </c>
      <c r="CAJ50" s="789" t="s">
        <v>1780</v>
      </c>
      <c r="CAK50" s="789" t="s">
        <v>1780</v>
      </c>
      <c r="CAL50" s="789" t="s">
        <v>1780</v>
      </c>
      <c r="CAM50" s="789" t="s">
        <v>1780</v>
      </c>
      <c r="CAN50" s="789" t="s">
        <v>1780</v>
      </c>
      <c r="CAO50" s="789" t="s">
        <v>1780</v>
      </c>
      <c r="CAP50" s="789" t="s">
        <v>1780</v>
      </c>
      <c r="CAQ50" s="789" t="s">
        <v>1780</v>
      </c>
      <c r="CAR50" s="789" t="s">
        <v>1780</v>
      </c>
      <c r="CAS50" s="789" t="s">
        <v>1780</v>
      </c>
      <c r="CAT50" s="789" t="s">
        <v>1780</v>
      </c>
      <c r="CAU50" s="789" t="s">
        <v>1780</v>
      </c>
      <c r="CAV50" s="789" t="s">
        <v>1780</v>
      </c>
      <c r="CAW50" s="789" t="s">
        <v>1780</v>
      </c>
      <c r="CAX50" s="789" t="s">
        <v>1780</v>
      </c>
      <c r="CAY50" s="789" t="s">
        <v>1780</v>
      </c>
      <c r="CAZ50" s="789" t="s">
        <v>1780</v>
      </c>
      <c r="CBA50" s="789" t="s">
        <v>1780</v>
      </c>
      <c r="CBB50" s="789" t="s">
        <v>1780</v>
      </c>
      <c r="CBC50" s="789" t="s">
        <v>1780</v>
      </c>
      <c r="CBD50" s="789" t="s">
        <v>1780</v>
      </c>
      <c r="CBE50" s="789" t="s">
        <v>1780</v>
      </c>
      <c r="CBF50" s="789" t="s">
        <v>1780</v>
      </c>
      <c r="CBG50" s="789" t="s">
        <v>1780</v>
      </c>
      <c r="CBH50" s="789" t="s">
        <v>1780</v>
      </c>
      <c r="CBI50" s="789" t="s">
        <v>1780</v>
      </c>
      <c r="CBJ50" s="789" t="s">
        <v>1780</v>
      </c>
      <c r="CBK50" s="789" t="s">
        <v>1780</v>
      </c>
      <c r="CBL50" s="789" t="s">
        <v>1780</v>
      </c>
      <c r="CBM50" s="789" t="s">
        <v>1780</v>
      </c>
      <c r="CBN50" s="789" t="s">
        <v>1780</v>
      </c>
      <c r="CBO50" s="789" t="s">
        <v>1780</v>
      </c>
      <c r="CBP50" s="789" t="s">
        <v>1780</v>
      </c>
      <c r="CBQ50" s="789" t="s">
        <v>1780</v>
      </c>
      <c r="CBR50" s="789" t="s">
        <v>1780</v>
      </c>
      <c r="CBS50" s="789" t="s">
        <v>1780</v>
      </c>
      <c r="CBT50" s="789" t="s">
        <v>1780</v>
      </c>
      <c r="CBU50" s="789" t="s">
        <v>1780</v>
      </c>
      <c r="CBV50" s="789" t="s">
        <v>1780</v>
      </c>
      <c r="CBW50" s="789" t="s">
        <v>1780</v>
      </c>
      <c r="CBX50" s="789" t="s">
        <v>1780</v>
      </c>
      <c r="CBY50" s="789" t="s">
        <v>1780</v>
      </c>
      <c r="CBZ50" s="789" t="s">
        <v>1780</v>
      </c>
      <c r="CCA50" s="789" t="s">
        <v>1780</v>
      </c>
      <c r="CCB50" s="789" t="s">
        <v>1780</v>
      </c>
      <c r="CCC50" s="789" t="s">
        <v>1780</v>
      </c>
      <c r="CCD50" s="789" t="s">
        <v>1780</v>
      </c>
      <c r="CCE50" s="789" t="s">
        <v>1780</v>
      </c>
      <c r="CCF50" s="789" t="s">
        <v>1780</v>
      </c>
      <c r="CCG50" s="789" t="s">
        <v>1780</v>
      </c>
      <c r="CCH50" s="789" t="s">
        <v>1780</v>
      </c>
      <c r="CCI50" s="789" t="s">
        <v>1780</v>
      </c>
      <c r="CCJ50" s="789" t="s">
        <v>1780</v>
      </c>
      <c r="CCK50" s="789" t="s">
        <v>1780</v>
      </c>
      <c r="CCL50" s="789" t="s">
        <v>1780</v>
      </c>
      <c r="CCM50" s="789" t="s">
        <v>1780</v>
      </c>
      <c r="CCN50" s="789" t="s">
        <v>1780</v>
      </c>
      <c r="CCO50" s="789" t="s">
        <v>1780</v>
      </c>
      <c r="CCP50" s="789" t="s">
        <v>1780</v>
      </c>
      <c r="CCQ50" s="789" t="s">
        <v>1780</v>
      </c>
      <c r="CCR50" s="789" t="s">
        <v>1780</v>
      </c>
      <c r="CCS50" s="789" t="s">
        <v>1780</v>
      </c>
      <c r="CCT50" s="789" t="s">
        <v>1780</v>
      </c>
      <c r="CCU50" s="789" t="s">
        <v>1780</v>
      </c>
      <c r="CCV50" s="789" t="s">
        <v>1780</v>
      </c>
      <c r="CCW50" s="789" t="s">
        <v>1780</v>
      </c>
      <c r="CCX50" s="789" t="s">
        <v>1780</v>
      </c>
      <c r="CCY50" s="789" t="s">
        <v>1780</v>
      </c>
      <c r="CCZ50" s="789" t="s">
        <v>1780</v>
      </c>
      <c r="CDA50" s="789" t="s">
        <v>1780</v>
      </c>
      <c r="CDB50" s="789" t="s">
        <v>1780</v>
      </c>
      <c r="CDC50" s="789" t="s">
        <v>1780</v>
      </c>
      <c r="CDD50" s="789" t="s">
        <v>1780</v>
      </c>
      <c r="CDE50" s="789" t="s">
        <v>1780</v>
      </c>
      <c r="CDF50" s="789" t="s">
        <v>1780</v>
      </c>
      <c r="CDG50" s="789" t="s">
        <v>1780</v>
      </c>
      <c r="CDH50" s="789" t="s">
        <v>1780</v>
      </c>
      <c r="CDI50" s="789" t="s">
        <v>1780</v>
      </c>
      <c r="CDJ50" s="789" t="s">
        <v>1780</v>
      </c>
      <c r="CDK50" s="789" t="s">
        <v>1780</v>
      </c>
      <c r="CDL50" s="789" t="s">
        <v>1780</v>
      </c>
      <c r="CDM50" s="789" t="s">
        <v>1780</v>
      </c>
      <c r="CDN50" s="789" t="s">
        <v>1780</v>
      </c>
      <c r="CDO50" s="789" t="s">
        <v>1780</v>
      </c>
      <c r="CDP50" s="789" t="s">
        <v>1780</v>
      </c>
      <c r="CDQ50" s="789" t="s">
        <v>1780</v>
      </c>
      <c r="CDR50" s="789" t="s">
        <v>1780</v>
      </c>
      <c r="CDS50" s="789" t="s">
        <v>1780</v>
      </c>
      <c r="CDT50" s="789" t="s">
        <v>1780</v>
      </c>
      <c r="CDU50" s="789" t="s">
        <v>1780</v>
      </c>
      <c r="CDV50" s="789" t="s">
        <v>1780</v>
      </c>
      <c r="CDW50" s="789" t="s">
        <v>1780</v>
      </c>
      <c r="CDX50" s="789" t="s">
        <v>1780</v>
      </c>
      <c r="CDY50" s="789" t="s">
        <v>1780</v>
      </c>
      <c r="CDZ50" s="789" t="s">
        <v>1780</v>
      </c>
      <c r="CEA50" s="789" t="s">
        <v>1780</v>
      </c>
      <c r="CEB50" s="789" t="s">
        <v>1780</v>
      </c>
      <c r="CEC50" s="789" t="s">
        <v>1780</v>
      </c>
      <c r="CED50" s="789" t="s">
        <v>1780</v>
      </c>
      <c r="CEE50" s="789" t="s">
        <v>1780</v>
      </c>
      <c r="CEF50" s="789" t="s">
        <v>1780</v>
      </c>
      <c r="CEG50" s="789" t="s">
        <v>1780</v>
      </c>
      <c r="CEH50" s="789" t="s">
        <v>1780</v>
      </c>
      <c r="CEI50" s="789" t="s">
        <v>1780</v>
      </c>
      <c r="CEJ50" s="789" t="s">
        <v>1780</v>
      </c>
      <c r="CEK50" s="789" t="s">
        <v>1780</v>
      </c>
      <c r="CEL50" s="789" t="s">
        <v>1780</v>
      </c>
      <c r="CEM50" s="789" t="s">
        <v>1780</v>
      </c>
      <c r="CEN50" s="789" t="s">
        <v>1780</v>
      </c>
      <c r="CEO50" s="789" t="s">
        <v>1780</v>
      </c>
      <c r="CEP50" s="789" t="s">
        <v>1780</v>
      </c>
      <c r="CEQ50" s="789" t="s">
        <v>1780</v>
      </c>
      <c r="CER50" s="789" t="s">
        <v>1780</v>
      </c>
      <c r="CES50" s="789" t="s">
        <v>1780</v>
      </c>
      <c r="CET50" s="789" t="s">
        <v>1780</v>
      </c>
      <c r="CEU50" s="789" t="s">
        <v>1780</v>
      </c>
      <c r="CEV50" s="789" t="s">
        <v>1780</v>
      </c>
      <c r="CEW50" s="789" t="s">
        <v>1780</v>
      </c>
      <c r="CEX50" s="789" t="s">
        <v>1780</v>
      </c>
      <c r="CEY50" s="789" t="s">
        <v>1780</v>
      </c>
      <c r="CEZ50" s="789" t="s">
        <v>1780</v>
      </c>
      <c r="CFA50" s="789" t="s">
        <v>1780</v>
      </c>
      <c r="CFB50" s="789" t="s">
        <v>1780</v>
      </c>
      <c r="CFC50" s="789" t="s">
        <v>1780</v>
      </c>
      <c r="CFD50" s="789" t="s">
        <v>1780</v>
      </c>
      <c r="CFE50" s="789" t="s">
        <v>1780</v>
      </c>
      <c r="CFF50" s="789" t="s">
        <v>1780</v>
      </c>
      <c r="CFG50" s="789" t="s">
        <v>1780</v>
      </c>
      <c r="CFH50" s="789" t="s">
        <v>1780</v>
      </c>
      <c r="CFI50" s="789" t="s">
        <v>1780</v>
      </c>
      <c r="CFJ50" s="789" t="s">
        <v>1780</v>
      </c>
      <c r="CFK50" s="789" t="s">
        <v>1780</v>
      </c>
      <c r="CFL50" s="789" t="s">
        <v>1780</v>
      </c>
      <c r="CFM50" s="789" t="s">
        <v>1780</v>
      </c>
      <c r="CFN50" s="789" t="s">
        <v>1780</v>
      </c>
      <c r="CFO50" s="789" t="s">
        <v>1780</v>
      </c>
      <c r="CFP50" s="789" t="s">
        <v>1780</v>
      </c>
      <c r="CFQ50" s="789" t="s">
        <v>1780</v>
      </c>
      <c r="CFR50" s="789" t="s">
        <v>1780</v>
      </c>
      <c r="CFS50" s="789" t="s">
        <v>1780</v>
      </c>
      <c r="CFT50" s="789" t="s">
        <v>1780</v>
      </c>
      <c r="CFU50" s="789" t="s">
        <v>1780</v>
      </c>
      <c r="CFV50" s="789" t="s">
        <v>1780</v>
      </c>
      <c r="CFW50" s="789" t="s">
        <v>1780</v>
      </c>
      <c r="CFX50" s="789" t="s">
        <v>1780</v>
      </c>
      <c r="CFY50" s="789" t="s">
        <v>1780</v>
      </c>
      <c r="CFZ50" s="789" t="s">
        <v>1780</v>
      </c>
      <c r="CGA50" s="789" t="s">
        <v>1780</v>
      </c>
      <c r="CGB50" s="789" t="s">
        <v>1780</v>
      </c>
      <c r="CGC50" s="789" t="s">
        <v>1780</v>
      </c>
      <c r="CGD50" s="789" t="s">
        <v>1780</v>
      </c>
      <c r="CGE50" s="789" t="s">
        <v>1780</v>
      </c>
      <c r="CGF50" s="789" t="s">
        <v>1780</v>
      </c>
      <c r="CGG50" s="789" t="s">
        <v>1780</v>
      </c>
      <c r="CGH50" s="789" t="s">
        <v>1780</v>
      </c>
      <c r="CGI50" s="789" t="s">
        <v>1780</v>
      </c>
      <c r="CGJ50" s="789" t="s">
        <v>1780</v>
      </c>
      <c r="CGK50" s="789" t="s">
        <v>1780</v>
      </c>
      <c r="CGL50" s="789" t="s">
        <v>1780</v>
      </c>
      <c r="CGM50" s="789" t="s">
        <v>1780</v>
      </c>
      <c r="CGN50" s="789" t="s">
        <v>1780</v>
      </c>
      <c r="CGO50" s="789" t="s">
        <v>1780</v>
      </c>
      <c r="CGP50" s="789" t="s">
        <v>1780</v>
      </c>
      <c r="CGQ50" s="789" t="s">
        <v>1780</v>
      </c>
      <c r="CGR50" s="789" t="s">
        <v>1780</v>
      </c>
      <c r="CGS50" s="789" t="s">
        <v>1780</v>
      </c>
      <c r="CGT50" s="789" t="s">
        <v>1780</v>
      </c>
      <c r="CGU50" s="789" t="s">
        <v>1780</v>
      </c>
      <c r="CGV50" s="789" t="s">
        <v>1780</v>
      </c>
      <c r="CGW50" s="789" t="s">
        <v>1780</v>
      </c>
      <c r="CGX50" s="789" t="s">
        <v>1780</v>
      </c>
      <c r="CGY50" s="789" t="s">
        <v>1780</v>
      </c>
      <c r="CGZ50" s="789" t="s">
        <v>1780</v>
      </c>
      <c r="CHA50" s="789" t="s">
        <v>1780</v>
      </c>
      <c r="CHB50" s="789" t="s">
        <v>1780</v>
      </c>
      <c r="CHC50" s="789" t="s">
        <v>1780</v>
      </c>
      <c r="CHD50" s="789" t="s">
        <v>1780</v>
      </c>
      <c r="CHE50" s="789" t="s">
        <v>1780</v>
      </c>
      <c r="CHF50" s="789" t="s">
        <v>1780</v>
      </c>
      <c r="CHG50" s="789" t="s">
        <v>1780</v>
      </c>
      <c r="CHH50" s="789" t="s">
        <v>1780</v>
      </c>
      <c r="CHI50" s="789" t="s">
        <v>1780</v>
      </c>
      <c r="CHJ50" s="789" t="s">
        <v>1780</v>
      </c>
      <c r="CHK50" s="789" t="s">
        <v>1780</v>
      </c>
      <c r="CHL50" s="789" t="s">
        <v>1780</v>
      </c>
      <c r="CHM50" s="789" t="s">
        <v>1780</v>
      </c>
      <c r="CHN50" s="789" t="s">
        <v>1780</v>
      </c>
      <c r="CHO50" s="789" t="s">
        <v>1780</v>
      </c>
      <c r="CHP50" s="789" t="s">
        <v>1780</v>
      </c>
      <c r="CHQ50" s="789" t="s">
        <v>1780</v>
      </c>
      <c r="CHR50" s="789" t="s">
        <v>1780</v>
      </c>
      <c r="CHS50" s="789" t="s">
        <v>1780</v>
      </c>
      <c r="CHT50" s="789" t="s">
        <v>1780</v>
      </c>
      <c r="CHU50" s="789" t="s">
        <v>1780</v>
      </c>
      <c r="CHV50" s="789" t="s">
        <v>1780</v>
      </c>
      <c r="CHW50" s="789" t="s">
        <v>1780</v>
      </c>
      <c r="CHX50" s="789" t="s">
        <v>1780</v>
      </c>
      <c r="CHY50" s="789" t="s">
        <v>1780</v>
      </c>
      <c r="CHZ50" s="789" t="s">
        <v>1780</v>
      </c>
      <c r="CIA50" s="789" t="s">
        <v>1780</v>
      </c>
      <c r="CIB50" s="789" t="s">
        <v>1780</v>
      </c>
      <c r="CIC50" s="789" t="s">
        <v>1780</v>
      </c>
      <c r="CID50" s="789" t="s">
        <v>1780</v>
      </c>
      <c r="CIE50" s="789" t="s">
        <v>1780</v>
      </c>
      <c r="CIF50" s="789" t="s">
        <v>1780</v>
      </c>
      <c r="CIG50" s="789" t="s">
        <v>1780</v>
      </c>
      <c r="CIH50" s="789" t="s">
        <v>1780</v>
      </c>
      <c r="CII50" s="789" t="s">
        <v>1780</v>
      </c>
      <c r="CIJ50" s="789" t="s">
        <v>1780</v>
      </c>
      <c r="CIK50" s="789" t="s">
        <v>1780</v>
      </c>
      <c r="CIL50" s="789" t="s">
        <v>1780</v>
      </c>
      <c r="CIM50" s="789" t="s">
        <v>1780</v>
      </c>
      <c r="CIN50" s="789" t="s">
        <v>1780</v>
      </c>
      <c r="CIO50" s="789" t="s">
        <v>1780</v>
      </c>
      <c r="CIP50" s="789" t="s">
        <v>1780</v>
      </c>
      <c r="CIQ50" s="789" t="s">
        <v>1780</v>
      </c>
      <c r="CIR50" s="789" t="s">
        <v>1780</v>
      </c>
      <c r="CIS50" s="789" t="s">
        <v>1780</v>
      </c>
      <c r="CIT50" s="789" t="s">
        <v>1780</v>
      </c>
      <c r="CIU50" s="789" t="s">
        <v>1780</v>
      </c>
      <c r="CIV50" s="789" t="s">
        <v>1780</v>
      </c>
      <c r="CIW50" s="789" t="s">
        <v>1780</v>
      </c>
      <c r="CIX50" s="789" t="s">
        <v>1780</v>
      </c>
      <c r="CIY50" s="789" t="s">
        <v>1780</v>
      </c>
      <c r="CIZ50" s="789" t="s">
        <v>1780</v>
      </c>
      <c r="CJA50" s="789" t="s">
        <v>1780</v>
      </c>
      <c r="CJB50" s="789" t="s">
        <v>1780</v>
      </c>
      <c r="CJC50" s="789" t="s">
        <v>1780</v>
      </c>
      <c r="CJD50" s="789" t="s">
        <v>1780</v>
      </c>
      <c r="CJE50" s="789" t="s">
        <v>1780</v>
      </c>
      <c r="CJF50" s="789" t="s">
        <v>1780</v>
      </c>
      <c r="CJG50" s="789" t="s">
        <v>1780</v>
      </c>
      <c r="CJH50" s="789" t="s">
        <v>1780</v>
      </c>
      <c r="CJI50" s="789" t="s">
        <v>1780</v>
      </c>
      <c r="CJJ50" s="789" t="s">
        <v>1780</v>
      </c>
      <c r="CJK50" s="789" t="s">
        <v>1780</v>
      </c>
      <c r="CJL50" s="789" t="s">
        <v>1780</v>
      </c>
      <c r="CJM50" s="789" t="s">
        <v>1780</v>
      </c>
      <c r="CJN50" s="789" t="s">
        <v>1780</v>
      </c>
      <c r="CJO50" s="789" t="s">
        <v>1780</v>
      </c>
      <c r="CJP50" s="789" t="s">
        <v>1780</v>
      </c>
      <c r="CJQ50" s="789" t="s">
        <v>1780</v>
      </c>
      <c r="CJR50" s="789" t="s">
        <v>1780</v>
      </c>
      <c r="CJS50" s="789" t="s">
        <v>1780</v>
      </c>
      <c r="CJT50" s="789" t="s">
        <v>1780</v>
      </c>
      <c r="CJU50" s="789" t="s">
        <v>1780</v>
      </c>
      <c r="CJV50" s="789" t="s">
        <v>1780</v>
      </c>
      <c r="CJW50" s="789" t="s">
        <v>1780</v>
      </c>
      <c r="CJX50" s="789" t="s">
        <v>1780</v>
      </c>
      <c r="CJY50" s="789" t="s">
        <v>1780</v>
      </c>
      <c r="CJZ50" s="789" t="s">
        <v>1780</v>
      </c>
      <c r="CKA50" s="789" t="s">
        <v>1780</v>
      </c>
      <c r="CKB50" s="789" t="s">
        <v>1780</v>
      </c>
      <c r="CKC50" s="789" t="s">
        <v>1780</v>
      </c>
      <c r="CKD50" s="789" t="s">
        <v>1780</v>
      </c>
      <c r="CKE50" s="789" t="s">
        <v>1780</v>
      </c>
      <c r="CKF50" s="789" t="s">
        <v>1780</v>
      </c>
      <c r="CKG50" s="789" t="s">
        <v>1780</v>
      </c>
      <c r="CKH50" s="789" t="s">
        <v>1780</v>
      </c>
      <c r="CKI50" s="789" t="s">
        <v>1780</v>
      </c>
      <c r="CKJ50" s="789" t="s">
        <v>1780</v>
      </c>
      <c r="CKK50" s="789" t="s">
        <v>1780</v>
      </c>
      <c r="CKL50" s="789" t="s">
        <v>1780</v>
      </c>
      <c r="CKM50" s="789" t="s">
        <v>1780</v>
      </c>
      <c r="CKN50" s="789" t="s">
        <v>1780</v>
      </c>
      <c r="CKO50" s="789" t="s">
        <v>1780</v>
      </c>
      <c r="CKP50" s="789" t="s">
        <v>1780</v>
      </c>
      <c r="CKQ50" s="789" t="s">
        <v>1780</v>
      </c>
      <c r="CKR50" s="789" t="s">
        <v>1780</v>
      </c>
      <c r="CKS50" s="789" t="s">
        <v>1780</v>
      </c>
      <c r="CKT50" s="789" t="s">
        <v>1780</v>
      </c>
      <c r="CKU50" s="789" t="s">
        <v>1780</v>
      </c>
      <c r="CKV50" s="789" t="s">
        <v>1780</v>
      </c>
      <c r="CKW50" s="789" t="s">
        <v>1780</v>
      </c>
      <c r="CKX50" s="789" t="s">
        <v>1780</v>
      </c>
      <c r="CKY50" s="789" t="s">
        <v>1780</v>
      </c>
      <c r="CKZ50" s="789" t="s">
        <v>1780</v>
      </c>
      <c r="CLA50" s="789" t="s">
        <v>1780</v>
      </c>
      <c r="CLB50" s="789" t="s">
        <v>1780</v>
      </c>
      <c r="CLC50" s="789" t="s">
        <v>1780</v>
      </c>
      <c r="CLD50" s="789" t="s">
        <v>1780</v>
      </c>
      <c r="CLE50" s="789" t="s">
        <v>1780</v>
      </c>
      <c r="CLF50" s="789" t="s">
        <v>1780</v>
      </c>
      <c r="CLG50" s="789" t="s">
        <v>1780</v>
      </c>
      <c r="CLH50" s="789" t="s">
        <v>1780</v>
      </c>
      <c r="CLI50" s="789" t="s">
        <v>1780</v>
      </c>
      <c r="CLJ50" s="789" t="s">
        <v>1780</v>
      </c>
      <c r="CLK50" s="789" t="s">
        <v>1780</v>
      </c>
      <c r="CLL50" s="789" t="s">
        <v>1780</v>
      </c>
      <c r="CLM50" s="789" t="s">
        <v>1780</v>
      </c>
      <c r="CLN50" s="789" t="s">
        <v>1780</v>
      </c>
      <c r="CLO50" s="789" t="s">
        <v>1780</v>
      </c>
      <c r="CLP50" s="789" t="s">
        <v>1780</v>
      </c>
      <c r="CLQ50" s="789" t="s">
        <v>1780</v>
      </c>
      <c r="CLR50" s="789" t="s">
        <v>1780</v>
      </c>
      <c r="CLS50" s="789" t="s">
        <v>1780</v>
      </c>
      <c r="CLT50" s="789" t="s">
        <v>1780</v>
      </c>
      <c r="CLU50" s="789" t="s">
        <v>1780</v>
      </c>
      <c r="CLV50" s="789" t="s">
        <v>1780</v>
      </c>
      <c r="CLW50" s="789" t="s">
        <v>1780</v>
      </c>
      <c r="CLX50" s="789" t="s">
        <v>1780</v>
      </c>
      <c r="CLY50" s="789" t="s">
        <v>1780</v>
      </c>
      <c r="CLZ50" s="789" t="s">
        <v>1780</v>
      </c>
      <c r="CMA50" s="789" t="s">
        <v>1780</v>
      </c>
      <c r="CMB50" s="789" t="s">
        <v>1780</v>
      </c>
      <c r="CMC50" s="789" t="s">
        <v>1780</v>
      </c>
      <c r="CMD50" s="789" t="s">
        <v>1780</v>
      </c>
      <c r="CME50" s="789" t="s">
        <v>1780</v>
      </c>
      <c r="CMF50" s="789" t="s">
        <v>1780</v>
      </c>
      <c r="CMG50" s="789" t="s">
        <v>1780</v>
      </c>
      <c r="CMH50" s="789" t="s">
        <v>1780</v>
      </c>
      <c r="CMI50" s="789" t="s">
        <v>1780</v>
      </c>
      <c r="CMJ50" s="789" t="s">
        <v>1780</v>
      </c>
      <c r="CMK50" s="789" t="s">
        <v>1780</v>
      </c>
      <c r="CML50" s="789" t="s">
        <v>1780</v>
      </c>
      <c r="CMM50" s="789" t="s">
        <v>1780</v>
      </c>
      <c r="CMN50" s="789" t="s">
        <v>1780</v>
      </c>
      <c r="CMO50" s="789" t="s">
        <v>1780</v>
      </c>
      <c r="CMP50" s="789" t="s">
        <v>1780</v>
      </c>
      <c r="CMQ50" s="789" t="s">
        <v>1780</v>
      </c>
      <c r="CMR50" s="789" t="s">
        <v>1780</v>
      </c>
      <c r="CMS50" s="789" t="s">
        <v>1780</v>
      </c>
      <c r="CMT50" s="789" t="s">
        <v>1780</v>
      </c>
      <c r="CMU50" s="789" t="s">
        <v>1780</v>
      </c>
      <c r="CMV50" s="789" t="s">
        <v>1780</v>
      </c>
      <c r="CMW50" s="789" t="s">
        <v>1780</v>
      </c>
      <c r="CMX50" s="789" t="s">
        <v>1780</v>
      </c>
      <c r="CMY50" s="789" t="s">
        <v>1780</v>
      </c>
      <c r="CMZ50" s="789" t="s">
        <v>1780</v>
      </c>
      <c r="CNA50" s="789" t="s">
        <v>1780</v>
      </c>
      <c r="CNB50" s="789" t="s">
        <v>1780</v>
      </c>
      <c r="CNC50" s="789" t="s">
        <v>1780</v>
      </c>
      <c r="CND50" s="789" t="s">
        <v>1780</v>
      </c>
      <c r="CNE50" s="789" t="s">
        <v>1780</v>
      </c>
      <c r="CNF50" s="789" t="s">
        <v>1780</v>
      </c>
      <c r="CNG50" s="789" t="s">
        <v>1780</v>
      </c>
      <c r="CNH50" s="789" t="s">
        <v>1780</v>
      </c>
      <c r="CNI50" s="789" t="s">
        <v>1780</v>
      </c>
      <c r="CNJ50" s="789" t="s">
        <v>1780</v>
      </c>
      <c r="CNK50" s="789" t="s">
        <v>1780</v>
      </c>
      <c r="CNL50" s="789" t="s">
        <v>1780</v>
      </c>
      <c r="CNM50" s="789" t="s">
        <v>1780</v>
      </c>
      <c r="CNN50" s="789" t="s">
        <v>1780</v>
      </c>
      <c r="CNO50" s="789" t="s">
        <v>1780</v>
      </c>
      <c r="CNP50" s="789" t="s">
        <v>1780</v>
      </c>
      <c r="CNQ50" s="789" t="s">
        <v>1780</v>
      </c>
      <c r="CNR50" s="789" t="s">
        <v>1780</v>
      </c>
      <c r="CNS50" s="789" t="s">
        <v>1780</v>
      </c>
      <c r="CNT50" s="789" t="s">
        <v>1780</v>
      </c>
      <c r="CNU50" s="789" t="s">
        <v>1780</v>
      </c>
      <c r="CNV50" s="789" t="s">
        <v>1780</v>
      </c>
      <c r="CNW50" s="789" t="s">
        <v>1780</v>
      </c>
      <c r="CNX50" s="789" t="s">
        <v>1780</v>
      </c>
      <c r="CNY50" s="789" t="s">
        <v>1780</v>
      </c>
      <c r="CNZ50" s="789" t="s">
        <v>1780</v>
      </c>
      <c r="COA50" s="789" t="s">
        <v>1780</v>
      </c>
      <c r="COB50" s="789" t="s">
        <v>1780</v>
      </c>
      <c r="COC50" s="789" t="s">
        <v>1780</v>
      </c>
      <c r="COD50" s="789" t="s">
        <v>1780</v>
      </c>
      <c r="COE50" s="789" t="s">
        <v>1780</v>
      </c>
      <c r="COF50" s="789" t="s">
        <v>1780</v>
      </c>
      <c r="COG50" s="789" t="s">
        <v>1780</v>
      </c>
      <c r="COH50" s="789" t="s">
        <v>1780</v>
      </c>
      <c r="COI50" s="789" t="s">
        <v>1780</v>
      </c>
      <c r="COJ50" s="789" t="s">
        <v>1780</v>
      </c>
      <c r="COK50" s="789" t="s">
        <v>1780</v>
      </c>
      <c r="COL50" s="789" t="s">
        <v>1780</v>
      </c>
      <c r="COM50" s="789" t="s">
        <v>1780</v>
      </c>
      <c r="CON50" s="789" t="s">
        <v>1780</v>
      </c>
      <c r="COO50" s="789" t="s">
        <v>1780</v>
      </c>
      <c r="COP50" s="789" t="s">
        <v>1780</v>
      </c>
      <c r="COQ50" s="789" t="s">
        <v>1780</v>
      </c>
      <c r="COR50" s="789" t="s">
        <v>1780</v>
      </c>
      <c r="COS50" s="789" t="s">
        <v>1780</v>
      </c>
      <c r="COT50" s="789" t="s">
        <v>1780</v>
      </c>
      <c r="COU50" s="789" t="s">
        <v>1780</v>
      </c>
      <c r="COV50" s="789" t="s">
        <v>1780</v>
      </c>
      <c r="COW50" s="789" t="s">
        <v>1780</v>
      </c>
      <c r="COX50" s="789" t="s">
        <v>1780</v>
      </c>
      <c r="COY50" s="789" t="s">
        <v>1780</v>
      </c>
      <c r="COZ50" s="789" t="s">
        <v>1780</v>
      </c>
      <c r="CPA50" s="789" t="s">
        <v>1780</v>
      </c>
      <c r="CPB50" s="789" t="s">
        <v>1780</v>
      </c>
      <c r="CPC50" s="789" t="s">
        <v>1780</v>
      </c>
      <c r="CPD50" s="789" t="s">
        <v>1780</v>
      </c>
      <c r="CPE50" s="789" t="s">
        <v>1780</v>
      </c>
      <c r="CPF50" s="789" t="s">
        <v>1780</v>
      </c>
      <c r="CPG50" s="789" t="s">
        <v>1780</v>
      </c>
      <c r="CPH50" s="789" t="s">
        <v>1780</v>
      </c>
      <c r="CPI50" s="789" t="s">
        <v>1780</v>
      </c>
      <c r="CPJ50" s="789" t="s">
        <v>1780</v>
      </c>
      <c r="CPK50" s="789" t="s">
        <v>1780</v>
      </c>
      <c r="CPL50" s="789" t="s">
        <v>1780</v>
      </c>
      <c r="CPM50" s="789" t="s">
        <v>1780</v>
      </c>
      <c r="CPN50" s="789" t="s">
        <v>1780</v>
      </c>
      <c r="CPO50" s="789" t="s">
        <v>1780</v>
      </c>
      <c r="CPP50" s="789" t="s">
        <v>1780</v>
      </c>
      <c r="CPQ50" s="789" t="s">
        <v>1780</v>
      </c>
      <c r="CPR50" s="789" t="s">
        <v>1780</v>
      </c>
      <c r="CPS50" s="789" t="s">
        <v>1780</v>
      </c>
      <c r="CPT50" s="789" t="s">
        <v>1780</v>
      </c>
      <c r="CPU50" s="789" t="s">
        <v>1780</v>
      </c>
      <c r="CPV50" s="789" t="s">
        <v>1780</v>
      </c>
      <c r="CPW50" s="789" t="s">
        <v>1780</v>
      </c>
      <c r="CPX50" s="789" t="s">
        <v>1780</v>
      </c>
      <c r="CPY50" s="789" t="s">
        <v>1780</v>
      </c>
      <c r="CPZ50" s="789" t="s">
        <v>1780</v>
      </c>
      <c r="CQA50" s="789" t="s">
        <v>1780</v>
      </c>
      <c r="CQB50" s="789" t="s">
        <v>1780</v>
      </c>
      <c r="CQC50" s="789" t="s">
        <v>1780</v>
      </c>
      <c r="CQD50" s="789" t="s">
        <v>1780</v>
      </c>
      <c r="CQE50" s="789" t="s">
        <v>1780</v>
      </c>
      <c r="CQF50" s="789" t="s">
        <v>1780</v>
      </c>
      <c r="CQG50" s="789" t="s">
        <v>1780</v>
      </c>
      <c r="CQH50" s="789" t="s">
        <v>1780</v>
      </c>
      <c r="CQI50" s="789" t="s">
        <v>1780</v>
      </c>
      <c r="CQJ50" s="789" t="s">
        <v>1780</v>
      </c>
      <c r="CQK50" s="789" t="s">
        <v>1780</v>
      </c>
      <c r="CQL50" s="789" t="s">
        <v>1780</v>
      </c>
      <c r="CQM50" s="789" t="s">
        <v>1780</v>
      </c>
      <c r="CQN50" s="789" t="s">
        <v>1780</v>
      </c>
      <c r="CQO50" s="789" t="s">
        <v>1780</v>
      </c>
      <c r="CQP50" s="789" t="s">
        <v>1780</v>
      </c>
      <c r="CQQ50" s="789" t="s">
        <v>1780</v>
      </c>
      <c r="CQR50" s="789" t="s">
        <v>1780</v>
      </c>
      <c r="CQS50" s="789" t="s">
        <v>1780</v>
      </c>
      <c r="CQT50" s="789" t="s">
        <v>1780</v>
      </c>
      <c r="CQU50" s="789" t="s">
        <v>1780</v>
      </c>
      <c r="CQV50" s="789" t="s">
        <v>1780</v>
      </c>
      <c r="CQW50" s="789" t="s">
        <v>1780</v>
      </c>
      <c r="CQX50" s="789" t="s">
        <v>1780</v>
      </c>
      <c r="CQY50" s="789" t="s">
        <v>1780</v>
      </c>
      <c r="CQZ50" s="789" t="s">
        <v>1780</v>
      </c>
      <c r="CRA50" s="789" t="s">
        <v>1780</v>
      </c>
      <c r="CRB50" s="789" t="s">
        <v>1780</v>
      </c>
      <c r="CRC50" s="789" t="s">
        <v>1780</v>
      </c>
      <c r="CRD50" s="789" t="s">
        <v>1780</v>
      </c>
      <c r="CRE50" s="789" t="s">
        <v>1780</v>
      </c>
      <c r="CRF50" s="789" t="s">
        <v>1780</v>
      </c>
      <c r="CRG50" s="789" t="s">
        <v>1780</v>
      </c>
      <c r="CRH50" s="789" t="s">
        <v>1780</v>
      </c>
      <c r="CRI50" s="789" t="s">
        <v>1780</v>
      </c>
      <c r="CRJ50" s="789" t="s">
        <v>1780</v>
      </c>
      <c r="CRK50" s="789" t="s">
        <v>1780</v>
      </c>
      <c r="CRL50" s="789" t="s">
        <v>1780</v>
      </c>
      <c r="CRM50" s="789" t="s">
        <v>1780</v>
      </c>
      <c r="CRN50" s="789" t="s">
        <v>1780</v>
      </c>
      <c r="CRO50" s="789" t="s">
        <v>1780</v>
      </c>
      <c r="CRP50" s="789" t="s">
        <v>1780</v>
      </c>
      <c r="CRQ50" s="789" t="s">
        <v>1780</v>
      </c>
      <c r="CRR50" s="789" t="s">
        <v>1780</v>
      </c>
      <c r="CRS50" s="789" t="s">
        <v>1780</v>
      </c>
      <c r="CRT50" s="789" t="s">
        <v>1780</v>
      </c>
      <c r="CRU50" s="789" t="s">
        <v>1780</v>
      </c>
      <c r="CRV50" s="789" t="s">
        <v>1780</v>
      </c>
      <c r="CRW50" s="789" t="s">
        <v>1780</v>
      </c>
      <c r="CRX50" s="789" t="s">
        <v>1780</v>
      </c>
      <c r="CRY50" s="789" t="s">
        <v>1780</v>
      </c>
      <c r="CRZ50" s="789" t="s">
        <v>1780</v>
      </c>
      <c r="CSA50" s="789" t="s">
        <v>1780</v>
      </c>
      <c r="CSB50" s="789" t="s">
        <v>1780</v>
      </c>
      <c r="CSC50" s="789" t="s">
        <v>1780</v>
      </c>
      <c r="CSD50" s="789" t="s">
        <v>1780</v>
      </c>
      <c r="CSE50" s="789" t="s">
        <v>1780</v>
      </c>
      <c r="CSF50" s="789" t="s">
        <v>1780</v>
      </c>
      <c r="CSG50" s="789" t="s">
        <v>1780</v>
      </c>
      <c r="CSH50" s="789" t="s">
        <v>1780</v>
      </c>
      <c r="CSI50" s="789" t="s">
        <v>1780</v>
      </c>
      <c r="CSJ50" s="789" t="s">
        <v>1780</v>
      </c>
      <c r="CSK50" s="789" t="s">
        <v>1780</v>
      </c>
      <c r="CSL50" s="789" t="s">
        <v>1780</v>
      </c>
      <c r="CSM50" s="789" t="s">
        <v>1780</v>
      </c>
      <c r="CSN50" s="789" t="s">
        <v>1780</v>
      </c>
      <c r="CSO50" s="789" t="s">
        <v>1780</v>
      </c>
      <c r="CSP50" s="789" t="s">
        <v>1780</v>
      </c>
      <c r="CSQ50" s="789" t="s">
        <v>1780</v>
      </c>
      <c r="CSR50" s="789" t="s">
        <v>1780</v>
      </c>
      <c r="CSS50" s="789" t="s">
        <v>1780</v>
      </c>
      <c r="CST50" s="789" t="s">
        <v>1780</v>
      </c>
      <c r="CSU50" s="789" t="s">
        <v>1780</v>
      </c>
      <c r="CSV50" s="789" t="s">
        <v>1780</v>
      </c>
      <c r="CSW50" s="789" t="s">
        <v>1780</v>
      </c>
      <c r="CSX50" s="789" t="s">
        <v>1780</v>
      </c>
      <c r="CSY50" s="789" t="s">
        <v>1780</v>
      </c>
      <c r="CSZ50" s="789" t="s">
        <v>1780</v>
      </c>
      <c r="CTA50" s="789" t="s">
        <v>1780</v>
      </c>
      <c r="CTB50" s="789" t="s">
        <v>1780</v>
      </c>
      <c r="CTC50" s="789" t="s">
        <v>1780</v>
      </c>
      <c r="CTD50" s="789" t="s">
        <v>1780</v>
      </c>
      <c r="CTE50" s="789" t="s">
        <v>1780</v>
      </c>
      <c r="CTF50" s="789" t="s">
        <v>1780</v>
      </c>
      <c r="CTG50" s="789" t="s">
        <v>1780</v>
      </c>
      <c r="CTH50" s="789" t="s">
        <v>1780</v>
      </c>
      <c r="CTI50" s="789" t="s">
        <v>1780</v>
      </c>
      <c r="CTJ50" s="789" t="s">
        <v>1780</v>
      </c>
      <c r="CTK50" s="789" t="s">
        <v>1780</v>
      </c>
      <c r="CTL50" s="789" t="s">
        <v>1780</v>
      </c>
      <c r="CTM50" s="789" t="s">
        <v>1780</v>
      </c>
      <c r="CTN50" s="789" t="s">
        <v>1780</v>
      </c>
      <c r="CTO50" s="789" t="s">
        <v>1780</v>
      </c>
      <c r="CTP50" s="789" t="s">
        <v>1780</v>
      </c>
      <c r="CTQ50" s="789" t="s">
        <v>1780</v>
      </c>
      <c r="CTR50" s="789" t="s">
        <v>1780</v>
      </c>
      <c r="CTS50" s="789" t="s">
        <v>1780</v>
      </c>
      <c r="CTT50" s="789" t="s">
        <v>1780</v>
      </c>
      <c r="CTU50" s="789" t="s">
        <v>1780</v>
      </c>
      <c r="CTV50" s="789" t="s">
        <v>1780</v>
      </c>
      <c r="CTW50" s="789" t="s">
        <v>1780</v>
      </c>
      <c r="CTX50" s="789" t="s">
        <v>1780</v>
      </c>
      <c r="CTY50" s="789" t="s">
        <v>1780</v>
      </c>
      <c r="CTZ50" s="789" t="s">
        <v>1780</v>
      </c>
      <c r="CUA50" s="789" t="s">
        <v>1780</v>
      </c>
      <c r="CUB50" s="789" t="s">
        <v>1780</v>
      </c>
      <c r="CUC50" s="789" t="s">
        <v>1780</v>
      </c>
      <c r="CUD50" s="789" t="s">
        <v>1780</v>
      </c>
      <c r="CUE50" s="789" t="s">
        <v>1780</v>
      </c>
      <c r="CUF50" s="789" t="s">
        <v>1780</v>
      </c>
      <c r="CUG50" s="789" t="s">
        <v>1780</v>
      </c>
      <c r="CUH50" s="789" t="s">
        <v>1780</v>
      </c>
      <c r="CUI50" s="789" t="s">
        <v>1780</v>
      </c>
      <c r="CUJ50" s="789" t="s">
        <v>1780</v>
      </c>
      <c r="CUK50" s="789" t="s">
        <v>1780</v>
      </c>
      <c r="CUL50" s="789" t="s">
        <v>1780</v>
      </c>
      <c r="CUM50" s="789" t="s">
        <v>1780</v>
      </c>
      <c r="CUN50" s="789" t="s">
        <v>1780</v>
      </c>
      <c r="CUO50" s="789" t="s">
        <v>1780</v>
      </c>
      <c r="CUP50" s="789" t="s">
        <v>1780</v>
      </c>
      <c r="CUQ50" s="789" t="s">
        <v>1780</v>
      </c>
      <c r="CUR50" s="789" t="s">
        <v>1780</v>
      </c>
      <c r="CUS50" s="789" t="s">
        <v>1780</v>
      </c>
      <c r="CUT50" s="789" t="s">
        <v>1780</v>
      </c>
      <c r="CUU50" s="789" t="s">
        <v>1780</v>
      </c>
      <c r="CUV50" s="789" t="s">
        <v>1780</v>
      </c>
      <c r="CUW50" s="789" t="s">
        <v>1780</v>
      </c>
      <c r="CUX50" s="789" t="s">
        <v>1780</v>
      </c>
      <c r="CUY50" s="789" t="s">
        <v>1780</v>
      </c>
      <c r="CUZ50" s="789" t="s">
        <v>1780</v>
      </c>
      <c r="CVA50" s="789" t="s">
        <v>1780</v>
      </c>
      <c r="CVB50" s="789" t="s">
        <v>1780</v>
      </c>
      <c r="CVC50" s="789" t="s">
        <v>1780</v>
      </c>
      <c r="CVD50" s="789" t="s">
        <v>1780</v>
      </c>
      <c r="CVE50" s="789" t="s">
        <v>1780</v>
      </c>
      <c r="CVF50" s="789" t="s">
        <v>1780</v>
      </c>
      <c r="CVG50" s="789" t="s">
        <v>1780</v>
      </c>
      <c r="CVH50" s="789" t="s">
        <v>1780</v>
      </c>
      <c r="CVI50" s="789" t="s">
        <v>1780</v>
      </c>
      <c r="CVJ50" s="789" t="s">
        <v>1780</v>
      </c>
      <c r="CVK50" s="789" t="s">
        <v>1780</v>
      </c>
      <c r="CVL50" s="789" t="s">
        <v>1780</v>
      </c>
      <c r="CVM50" s="789" t="s">
        <v>1780</v>
      </c>
      <c r="CVN50" s="789" t="s">
        <v>1780</v>
      </c>
      <c r="CVO50" s="789" t="s">
        <v>1780</v>
      </c>
      <c r="CVP50" s="789" t="s">
        <v>1780</v>
      </c>
      <c r="CVQ50" s="789" t="s">
        <v>1780</v>
      </c>
      <c r="CVR50" s="789" t="s">
        <v>1780</v>
      </c>
      <c r="CVS50" s="789" t="s">
        <v>1780</v>
      </c>
      <c r="CVT50" s="789" t="s">
        <v>1780</v>
      </c>
      <c r="CVU50" s="789" t="s">
        <v>1780</v>
      </c>
      <c r="CVV50" s="789" t="s">
        <v>1780</v>
      </c>
      <c r="CVW50" s="789" t="s">
        <v>1780</v>
      </c>
      <c r="CVX50" s="789" t="s">
        <v>1780</v>
      </c>
      <c r="CVY50" s="789" t="s">
        <v>1780</v>
      </c>
      <c r="CVZ50" s="789" t="s">
        <v>1780</v>
      </c>
      <c r="CWA50" s="789" t="s">
        <v>1780</v>
      </c>
      <c r="CWB50" s="789" t="s">
        <v>1780</v>
      </c>
      <c r="CWC50" s="789" t="s">
        <v>1780</v>
      </c>
      <c r="CWD50" s="789" t="s">
        <v>1780</v>
      </c>
      <c r="CWE50" s="789" t="s">
        <v>1780</v>
      </c>
      <c r="CWF50" s="789" t="s">
        <v>1780</v>
      </c>
      <c r="CWG50" s="789" t="s">
        <v>1780</v>
      </c>
      <c r="CWH50" s="789" t="s">
        <v>1780</v>
      </c>
      <c r="CWI50" s="789" t="s">
        <v>1780</v>
      </c>
      <c r="CWJ50" s="789" t="s">
        <v>1780</v>
      </c>
      <c r="CWK50" s="789" t="s">
        <v>1780</v>
      </c>
      <c r="CWL50" s="789" t="s">
        <v>1780</v>
      </c>
      <c r="CWM50" s="789" t="s">
        <v>1780</v>
      </c>
      <c r="CWN50" s="789" t="s">
        <v>1780</v>
      </c>
      <c r="CWO50" s="789" t="s">
        <v>1780</v>
      </c>
      <c r="CWP50" s="789" t="s">
        <v>1780</v>
      </c>
      <c r="CWQ50" s="789" t="s">
        <v>1780</v>
      </c>
      <c r="CWR50" s="789" t="s">
        <v>1780</v>
      </c>
      <c r="CWS50" s="789" t="s">
        <v>1780</v>
      </c>
      <c r="CWT50" s="789" t="s">
        <v>1780</v>
      </c>
      <c r="CWU50" s="789" t="s">
        <v>1780</v>
      </c>
      <c r="CWV50" s="789" t="s">
        <v>1780</v>
      </c>
      <c r="CWW50" s="789" t="s">
        <v>1780</v>
      </c>
      <c r="CWX50" s="789" t="s">
        <v>1780</v>
      </c>
      <c r="CWY50" s="789" t="s">
        <v>1780</v>
      </c>
      <c r="CWZ50" s="789" t="s">
        <v>1780</v>
      </c>
      <c r="CXA50" s="789" t="s">
        <v>1780</v>
      </c>
      <c r="CXB50" s="789" t="s">
        <v>1780</v>
      </c>
      <c r="CXC50" s="789" t="s">
        <v>1780</v>
      </c>
      <c r="CXD50" s="789" t="s">
        <v>1780</v>
      </c>
      <c r="CXE50" s="789" t="s">
        <v>1780</v>
      </c>
      <c r="CXF50" s="789" t="s">
        <v>1780</v>
      </c>
      <c r="CXG50" s="789" t="s">
        <v>1780</v>
      </c>
      <c r="CXH50" s="789" t="s">
        <v>1780</v>
      </c>
      <c r="CXI50" s="789" t="s">
        <v>1780</v>
      </c>
      <c r="CXJ50" s="789" t="s">
        <v>1780</v>
      </c>
      <c r="CXK50" s="789" t="s">
        <v>1780</v>
      </c>
      <c r="CXL50" s="789" t="s">
        <v>1780</v>
      </c>
      <c r="CXM50" s="789" t="s">
        <v>1780</v>
      </c>
      <c r="CXN50" s="789" t="s">
        <v>1780</v>
      </c>
      <c r="CXO50" s="789" t="s">
        <v>1780</v>
      </c>
      <c r="CXP50" s="789" t="s">
        <v>1780</v>
      </c>
      <c r="CXQ50" s="789" t="s">
        <v>1780</v>
      </c>
      <c r="CXR50" s="789" t="s">
        <v>1780</v>
      </c>
      <c r="CXS50" s="789" t="s">
        <v>1780</v>
      </c>
      <c r="CXT50" s="789" t="s">
        <v>1780</v>
      </c>
      <c r="CXU50" s="789" t="s">
        <v>1780</v>
      </c>
      <c r="CXV50" s="789" t="s">
        <v>1780</v>
      </c>
      <c r="CXW50" s="789" t="s">
        <v>1780</v>
      </c>
      <c r="CXX50" s="789" t="s">
        <v>1780</v>
      </c>
      <c r="CXY50" s="789" t="s">
        <v>1780</v>
      </c>
      <c r="CXZ50" s="789" t="s">
        <v>1780</v>
      </c>
      <c r="CYA50" s="789" t="s">
        <v>1780</v>
      </c>
      <c r="CYB50" s="789" t="s">
        <v>1780</v>
      </c>
      <c r="CYC50" s="789" t="s">
        <v>1780</v>
      </c>
      <c r="CYD50" s="789" t="s">
        <v>1780</v>
      </c>
      <c r="CYE50" s="789" t="s">
        <v>1780</v>
      </c>
      <c r="CYF50" s="789" t="s">
        <v>1780</v>
      </c>
      <c r="CYG50" s="789" t="s">
        <v>1780</v>
      </c>
      <c r="CYH50" s="789" t="s">
        <v>1780</v>
      </c>
      <c r="CYI50" s="789" t="s">
        <v>1780</v>
      </c>
      <c r="CYJ50" s="789" t="s">
        <v>1780</v>
      </c>
      <c r="CYK50" s="789" t="s">
        <v>1780</v>
      </c>
      <c r="CYL50" s="789" t="s">
        <v>1780</v>
      </c>
      <c r="CYM50" s="789" t="s">
        <v>1780</v>
      </c>
      <c r="CYN50" s="789" t="s">
        <v>1780</v>
      </c>
      <c r="CYO50" s="789" t="s">
        <v>1780</v>
      </c>
      <c r="CYP50" s="789" t="s">
        <v>1780</v>
      </c>
      <c r="CYQ50" s="789" t="s">
        <v>1780</v>
      </c>
      <c r="CYR50" s="789" t="s">
        <v>1780</v>
      </c>
      <c r="CYS50" s="789" t="s">
        <v>1780</v>
      </c>
      <c r="CYT50" s="789" t="s">
        <v>1780</v>
      </c>
      <c r="CYU50" s="789" t="s">
        <v>1780</v>
      </c>
      <c r="CYV50" s="789" t="s">
        <v>1780</v>
      </c>
      <c r="CYW50" s="789" t="s">
        <v>1780</v>
      </c>
      <c r="CYX50" s="789" t="s">
        <v>1780</v>
      </c>
      <c r="CYY50" s="789" t="s">
        <v>1780</v>
      </c>
      <c r="CYZ50" s="789" t="s">
        <v>1780</v>
      </c>
      <c r="CZA50" s="789" t="s">
        <v>1780</v>
      </c>
      <c r="CZB50" s="789" t="s">
        <v>1780</v>
      </c>
      <c r="CZC50" s="789" t="s">
        <v>1780</v>
      </c>
      <c r="CZD50" s="789" t="s">
        <v>1780</v>
      </c>
      <c r="CZE50" s="789" t="s">
        <v>1780</v>
      </c>
      <c r="CZF50" s="789" t="s">
        <v>1780</v>
      </c>
      <c r="CZG50" s="789" t="s">
        <v>1780</v>
      </c>
      <c r="CZH50" s="789" t="s">
        <v>1780</v>
      </c>
      <c r="CZI50" s="789" t="s">
        <v>1780</v>
      </c>
      <c r="CZJ50" s="789" t="s">
        <v>1780</v>
      </c>
      <c r="CZK50" s="789" t="s">
        <v>1780</v>
      </c>
      <c r="CZL50" s="789" t="s">
        <v>1780</v>
      </c>
      <c r="CZM50" s="789" t="s">
        <v>1780</v>
      </c>
      <c r="CZN50" s="789" t="s">
        <v>1780</v>
      </c>
      <c r="CZO50" s="789" t="s">
        <v>1780</v>
      </c>
      <c r="CZP50" s="789" t="s">
        <v>1780</v>
      </c>
      <c r="CZQ50" s="789" t="s">
        <v>1780</v>
      </c>
      <c r="CZR50" s="789" t="s">
        <v>1780</v>
      </c>
      <c r="CZS50" s="789" t="s">
        <v>1780</v>
      </c>
      <c r="CZT50" s="789" t="s">
        <v>1780</v>
      </c>
      <c r="CZU50" s="789" t="s">
        <v>1780</v>
      </c>
      <c r="CZV50" s="789" t="s">
        <v>1780</v>
      </c>
      <c r="CZW50" s="789" t="s">
        <v>1780</v>
      </c>
      <c r="CZX50" s="789" t="s">
        <v>1780</v>
      </c>
      <c r="CZY50" s="789" t="s">
        <v>1780</v>
      </c>
      <c r="CZZ50" s="789" t="s">
        <v>1780</v>
      </c>
      <c r="DAA50" s="789" t="s">
        <v>1780</v>
      </c>
      <c r="DAB50" s="789" t="s">
        <v>1780</v>
      </c>
      <c r="DAC50" s="789" t="s">
        <v>1780</v>
      </c>
      <c r="DAD50" s="789" t="s">
        <v>1780</v>
      </c>
      <c r="DAE50" s="789" t="s">
        <v>1780</v>
      </c>
      <c r="DAF50" s="789" t="s">
        <v>1780</v>
      </c>
      <c r="DAG50" s="789" t="s">
        <v>1780</v>
      </c>
      <c r="DAH50" s="789" t="s">
        <v>1780</v>
      </c>
      <c r="DAI50" s="789" t="s">
        <v>1780</v>
      </c>
      <c r="DAJ50" s="789" t="s">
        <v>1780</v>
      </c>
      <c r="DAK50" s="789" t="s">
        <v>1780</v>
      </c>
      <c r="DAL50" s="789" t="s">
        <v>1780</v>
      </c>
      <c r="DAM50" s="789" t="s">
        <v>1780</v>
      </c>
      <c r="DAN50" s="789" t="s">
        <v>1780</v>
      </c>
      <c r="DAO50" s="789" t="s">
        <v>1780</v>
      </c>
      <c r="DAP50" s="789" t="s">
        <v>1780</v>
      </c>
      <c r="DAQ50" s="789" t="s">
        <v>1780</v>
      </c>
      <c r="DAR50" s="789" t="s">
        <v>1780</v>
      </c>
      <c r="DAS50" s="789" t="s">
        <v>1780</v>
      </c>
      <c r="DAT50" s="789" t="s">
        <v>1780</v>
      </c>
      <c r="DAU50" s="789" t="s">
        <v>1780</v>
      </c>
      <c r="DAV50" s="789" t="s">
        <v>1780</v>
      </c>
      <c r="DAW50" s="789" t="s">
        <v>1780</v>
      </c>
      <c r="DAX50" s="789" t="s">
        <v>1780</v>
      </c>
      <c r="DAY50" s="789" t="s">
        <v>1780</v>
      </c>
      <c r="DAZ50" s="789" t="s">
        <v>1780</v>
      </c>
      <c r="DBA50" s="789" t="s">
        <v>1780</v>
      </c>
      <c r="DBB50" s="789" t="s">
        <v>1780</v>
      </c>
      <c r="DBC50" s="789" t="s">
        <v>1780</v>
      </c>
      <c r="DBD50" s="789" t="s">
        <v>1780</v>
      </c>
      <c r="DBE50" s="789" t="s">
        <v>1780</v>
      </c>
      <c r="DBF50" s="789" t="s">
        <v>1780</v>
      </c>
      <c r="DBG50" s="789" t="s">
        <v>1780</v>
      </c>
      <c r="DBH50" s="789" t="s">
        <v>1780</v>
      </c>
      <c r="DBI50" s="789" t="s">
        <v>1780</v>
      </c>
      <c r="DBJ50" s="789" t="s">
        <v>1780</v>
      </c>
      <c r="DBK50" s="789" t="s">
        <v>1780</v>
      </c>
      <c r="DBL50" s="789" t="s">
        <v>1780</v>
      </c>
      <c r="DBM50" s="789" t="s">
        <v>1780</v>
      </c>
      <c r="DBN50" s="789" t="s">
        <v>1780</v>
      </c>
      <c r="DBO50" s="789" t="s">
        <v>1780</v>
      </c>
      <c r="DBP50" s="789" t="s">
        <v>1780</v>
      </c>
      <c r="DBQ50" s="789" t="s">
        <v>1780</v>
      </c>
      <c r="DBR50" s="789" t="s">
        <v>1780</v>
      </c>
      <c r="DBS50" s="789" t="s">
        <v>1780</v>
      </c>
      <c r="DBT50" s="789" t="s">
        <v>1780</v>
      </c>
      <c r="DBU50" s="789" t="s">
        <v>1780</v>
      </c>
      <c r="DBV50" s="789" t="s">
        <v>1780</v>
      </c>
      <c r="DBW50" s="789" t="s">
        <v>1780</v>
      </c>
      <c r="DBX50" s="789" t="s">
        <v>1780</v>
      </c>
      <c r="DBY50" s="789" t="s">
        <v>1780</v>
      </c>
      <c r="DBZ50" s="789" t="s">
        <v>1780</v>
      </c>
      <c r="DCA50" s="789" t="s">
        <v>1780</v>
      </c>
      <c r="DCB50" s="789" t="s">
        <v>1780</v>
      </c>
      <c r="DCC50" s="789" t="s">
        <v>1780</v>
      </c>
      <c r="DCD50" s="789" t="s">
        <v>1780</v>
      </c>
      <c r="DCE50" s="789" t="s">
        <v>1780</v>
      </c>
      <c r="DCF50" s="789" t="s">
        <v>1780</v>
      </c>
      <c r="DCG50" s="789" t="s">
        <v>1780</v>
      </c>
      <c r="DCH50" s="789" t="s">
        <v>1780</v>
      </c>
      <c r="DCI50" s="789" t="s">
        <v>1780</v>
      </c>
      <c r="DCJ50" s="789" t="s">
        <v>1780</v>
      </c>
      <c r="DCK50" s="789" t="s">
        <v>1780</v>
      </c>
      <c r="DCL50" s="789" t="s">
        <v>1780</v>
      </c>
      <c r="DCM50" s="789" t="s">
        <v>1780</v>
      </c>
      <c r="DCN50" s="789" t="s">
        <v>1780</v>
      </c>
      <c r="DCO50" s="789" t="s">
        <v>1780</v>
      </c>
      <c r="DCP50" s="789" t="s">
        <v>1780</v>
      </c>
      <c r="DCQ50" s="789" t="s">
        <v>1780</v>
      </c>
      <c r="DCR50" s="789" t="s">
        <v>1780</v>
      </c>
      <c r="DCS50" s="789" t="s">
        <v>1780</v>
      </c>
      <c r="DCT50" s="789" t="s">
        <v>1780</v>
      </c>
      <c r="DCU50" s="789" t="s">
        <v>1780</v>
      </c>
      <c r="DCV50" s="789" t="s">
        <v>1780</v>
      </c>
      <c r="DCW50" s="789" t="s">
        <v>1780</v>
      </c>
      <c r="DCX50" s="789" t="s">
        <v>1780</v>
      </c>
      <c r="DCY50" s="789" t="s">
        <v>1780</v>
      </c>
      <c r="DCZ50" s="789" t="s">
        <v>1780</v>
      </c>
      <c r="DDA50" s="789" t="s">
        <v>1780</v>
      </c>
      <c r="DDB50" s="789" t="s">
        <v>1780</v>
      </c>
      <c r="DDC50" s="789" t="s">
        <v>1780</v>
      </c>
      <c r="DDD50" s="789" t="s">
        <v>1780</v>
      </c>
      <c r="DDE50" s="789" t="s">
        <v>1780</v>
      </c>
      <c r="DDF50" s="789" t="s">
        <v>1780</v>
      </c>
      <c r="DDG50" s="789" t="s">
        <v>1780</v>
      </c>
      <c r="DDH50" s="789" t="s">
        <v>1780</v>
      </c>
      <c r="DDI50" s="789" t="s">
        <v>1780</v>
      </c>
      <c r="DDJ50" s="789" t="s">
        <v>1780</v>
      </c>
      <c r="DDK50" s="789" t="s">
        <v>1780</v>
      </c>
      <c r="DDL50" s="789" t="s">
        <v>1780</v>
      </c>
      <c r="DDM50" s="789" t="s">
        <v>1780</v>
      </c>
      <c r="DDN50" s="789" t="s">
        <v>1780</v>
      </c>
      <c r="DDO50" s="789" t="s">
        <v>1780</v>
      </c>
      <c r="DDP50" s="789" t="s">
        <v>1780</v>
      </c>
      <c r="DDQ50" s="789" t="s">
        <v>1780</v>
      </c>
      <c r="DDR50" s="789" t="s">
        <v>1780</v>
      </c>
      <c r="DDS50" s="789" t="s">
        <v>1780</v>
      </c>
      <c r="DDT50" s="789" t="s">
        <v>1780</v>
      </c>
      <c r="DDU50" s="789" t="s">
        <v>1780</v>
      </c>
      <c r="DDV50" s="789" t="s">
        <v>1780</v>
      </c>
      <c r="DDW50" s="789" t="s">
        <v>1780</v>
      </c>
      <c r="DDX50" s="789" t="s">
        <v>1780</v>
      </c>
      <c r="DDY50" s="789" t="s">
        <v>1780</v>
      </c>
      <c r="DDZ50" s="789" t="s">
        <v>1780</v>
      </c>
      <c r="DEA50" s="789" t="s">
        <v>1780</v>
      </c>
      <c r="DEB50" s="789" t="s">
        <v>1780</v>
      </c>
      <c r="DEC50" s="789" t="s">
        <v>1780</v>
      </c>
      <c r="DED50" s="789" t="s">
        <v>1780</v>
      </c>
      <c r="DEE50" s="789" t="s">
        <v>1780</v>
      </c>
      <c r="DEF50" s="789" t="s">
        <v>1780</v>
      </c>
      <c r="DEG50" s="789" t="s">
        <v>1780</v>
      </c>
      <c r="DEH50" s="789" t="s">
        <v>1780</v>
      </c>
      <c r="DEI50" s="789" t="s">
        <v>1780</v>
      </c>
      <c r="DEJ50" s="789" t="s">
        <v>1780</v>
      </c>
      <c r="DEK50" s="789" t="s">
        <v>1780</v>
      </c>
      <c r="DEL50" s="789" t="s">
        <v>1780</v>
      </c>
      <c r="DEM50" s="789" t="s">
        <v>1780</v>
      </c>
      <c r="DEN50" s="789" t="s">
        <v>1780</v>
      </c>
      <c r="DEO50" s="789" t="s">
        <v>1780</v>
      </c>
      <c r="DEP50" s="789" t="s">
        <v>1780</v>
      </c>
      <c r="DEQ50" s="789" t="s">
        <v>1780</v>
      </c>
      <c r="DER50" s="789" t="s">
        <v>1780</v>
      </c>
      <c r="DES50" s="789" t="s">
        <v>1780</v>
      </c>
      <c r="DET50" s="789" t="s">
        <v>1780</v>
      </c>
      <c r="DEU50" s="789" t="s">
        <v>1780</v>
      </c>
      <c r="DEV50" s="789" t="s">
        <v>1780</v>
      </c>
      <c r="DEW50" s="789" t="s">
        <v>1780</v>
      </c>
      <c r="DEX50" s="789" t="s">
        <v>1780</v>
      </c>
      <c r="DEY50" s="789" t="s">
        <v>1780</v>
      </c>
      <c r="DEZ50" s="789" t="s">
        <v>1780</v>
      </c>
      <c r="DFA50" s="789" t="s">
        <v>1780</v>
      </c>
      <c r="DFB50" s="789" t="s">
        <v>1780</v>
      </c>
      <c r="DFC50" s="789" t="s">
        <v>1780</v>
      </c>
      <c r="DFD50" s="789" t="s">
        <v>1780</v>
      </c>
      <c r="DFE50" s="789" t="s">
        <v>1780</v>
      </c>
      <c r="DFF50" s="789" t="s">
        <v>1780</v>
      </c>
      <c r="DFG50" s="789" t="s">
        <v>1780</v>
      </c>
      <c r="DFH50" s="789" t="s">
        <v>1780</v>
      </c>
      <c r="DFI50" s="789" t="s">
        <v>1780</v>
      </c>
      <c r="DFJ50" s="789" t="s">
        <v>1780</v>
      </c>
      <c r="DFK50" s="789" t="s">
        <v>1780</v>
      </c>
      <c r="DFL50" s="789" t="s">
        <v>1780</v>
      </c>
      <c r="DFM50" s="789" t="s">
        <v>1780</v>
      </c>
      <c r="DFN50" s="789" t="s">
        <v>1780</v>
      </c>
      <c r="DFO50" s="789" t="s">
        <v>1780</v>
      </c>
      <c r="DFP50" s="789" t="s">
        <v>1780</v>
      </c>
      <c r="DFQ50" s="789" t="s">
        <v>1780</v>
      </c>
      <c r="DFR50" s="789" t="s">
        <v>1780</v>
      </c>
      <c r="DFS50" s="789" t="s">
        <v>1780</v>
      </c>
      <c r="DFT50" s="789" t="s">
        <v>1780</v>
      </c>
      <c r="DFU50" s="789" t="s">
        <v>1780</v>
      </c>
      <c r="DFV50" s="789" t="s">
        <v>1780</v>
      </c>
      <c r="DFW50" s="789" t="s">
        <v>1780</v>
      </c>
      <c r="DFX50" s="789" t="s">
        <v>1780</v>
      </c>
      <c r="DFY50" s="789" t="s">
        <v>1780</v>
      </c>
      <c r="DFZ50" s="789" t="s">
        <v>1780</v>
      </c>
      <c r="DGA50" s="789" t="s">
        <v>1780</v>
      </c>
      <c r="DGB50" s="789" t="s">
        <v>1780</v>
      </c>
      <c r="DGC50" s="789" t="s">
        <v>1780</v>
      </c>
      <c r="DGD50" s="789" t="s">
        <v>1780</v>
      </c>
      <c r="DGE50" s="789" t="s">
        <v>1780</v>
      </c>
      <c r="DGF50" s="789" t="s">
        <v>1780</v>
      </c>
      <c r="DGG50" s="789" t="s">
        <v>1780</v>
      </c>
      <c r="DGH50" s="789" t="s">
        <v>1780</v>
      </c>
      <c r="DGI50" s="789" t="s">
        <v>1780</v>
      </c>
      <c r="DGJ50" s="789" t="s">
        <v>1780</v>
      </c>
      <c r="DGK50" s="789" t="s">
        <v>1780</v>
      </c>
      <c r="DGL50" s="789" t="s">
        <v>1780</v>
      </c>
      <c r="DGM50" s="789" t="s">
        <v>1780</v>
      </c>
      <c r="DGN50" s="789" t="s">
        <v>1780</v>
      </c>
      <c r="DGO50" s="789" t="s">
        <v>1780</v>
      </c>
      <c r="DGP50" s="789" t="s">
        <v>1780</v>
      </c>
      <c r="DGQ50" s="789" t="s">
        <v>1780</v>
      </c>
      <c r="DGR50" s="789" t="s">
        <v>1780</v>
      </c>
      <c r="DGS50" s="789" t="s">
        <v>1780</v>
      </c>
      <c r="DGT50" s="789" t="s">
        <v>1780</v>
      </c>
      <c r="DGU50" s="789" t="s">
        <v>1780</v>
      </c>
      <c r="DGV50" s="789" t="s">
        <v>1780</v>
      </c>
      <c r="DGW50" s="789" t="s">
        <v>1780</v>
      </c>
      <c r="DGX50" s="789" t="s">
        <v>1780</v>
      </c>
      <c r="DGY50" s="789" t="s">
        <v>1780</v>
      </c>
      <c r="DGZ50" s="789" t="s">
        <v>1780</v>
      </c>
      <c r="DHA50" s="789" t="s">
        <v>1780</v>
      </c>
      <c r="DHB50" s="789" t="s">
        <v>1780</v>
      </c>
      <c r="DHC50" s="789" t="s">
        <v>1780</v>
      </c>
      <c r="DHD50" s="789" t="s">
        <v>1780</v>
      </c>
      <c r="DHE50" s="789" t="s">
        <v>1780</v>
      </c>
      <c r="DHF50" s="789" t="s">
        <v>1780</v>
      </c>
      <c r="DHG50" s="789" t="s">
        <v>1780</v>
      </c>
      <c r="DHH50" s="789" t="s">
        <v>1780</v>
      </c>
      <c r="DHI50" s="789" t="s">
        <v>1780</v>
      </c>
      <c r="DHJ50" s="789" t="s">
        <v>1780</v>
      </c>
      <c r="DHK50" s="789" t="s">
        <v>1780</v>
      </c>
      <c r="DHL50" s="789" t="s">
        <v>1780</v>
      </c>
      <c r="DHM50" s="789" t="s">
        <v>1780</v>
      </c>
      <c r="DHN50" s="789" t="s">
        <v>1780</v>
      </c>
      <c r="DHO50" s="789" t="s">
        <v>1780</v>
      </c>
      <c r="DHP50" s="789" t="s">
        <v>1780</v>
      </c>
      <c r="DHQ50" s="789" t="s">
        <v>1780</v>
      </c>
      <c r="DHR50" s="789" t="s">
        <v>1780</v>
      </c>
      <c r="DHS50" s="789" t="s">
        <v>1780</v>
      </c>
      <c r="DHT50" s="789" t="s">
        <v>1780</v>
      </c>
      <c r="DHU50" s="789" t="s">
        <v>1780</v>
      </c>
      <c r="DHV50" s="789" t="s">
        <v>1780</v>
      </c>
      <c r="DHW50" s="789" t="s">
        <v>1780</v>
      </c>
      <c r="DHX50" s="789" t="s">
        <v>1780</v>
      </c>
      <c r="DHY50" s="789" t="s">
        <v>1780</v>
      </c>
      <c r="DHZ50" s="789" t="s">
        <v>1780</v>
      </c>
      <c r="DIA50" s="789" t="s">
        <v>1780</v>
      </c>
      <c r="DIB50" s="789" t="s">
        <v>1780</v>
      </c>
      <c r="DIC50" s="789" t="s">
        <v>1780</v>
      </c>
      <c r="DID50" s="789" t="s">
        <v>1780</v>
      </c>
      <c r="DIE50" s="789" t="s">
        <v>1780</v>
      </c>
      <c r="DIF50" s="789" t="s">
        <v>1780</v>
      </c>
      <c r="DIG50" s="789" t="s">
        <v>1780</v>
      </c>
      <c r="DIH50" s="789" t="s">
        <v>1780</v>
      </c>
      <c r="DII50" s="789" t="s">
        <v>1780</v>
      </c>
      <c r="DIJ50" s="789" t="s">
        <v>1780</v>
      </c>
      <c r="DIK50" s="789" t="s">
        <v>1780</v>
      </c>
      <c r="DIL50" s="789" t="s">
        <v>1780</v>
      </c>
      <c r="DIM50" s="789" t="s">
        <v>1780</v>
      </c>
      <c r="DIN50" s="789" t="s">
        <v>1780</v>
      </c>
      <c r="DIO50" s="789" t="s">
        <v>1780</v>
      </c>
      <c r="DIP50" s="789" t="s">
        <v>1780</v>
      </c>
      <c r="DIQ50" s="789" t="s">
        <v>1780</v>
      </c>
      <c r="DIR50" s="789" t="s">
        <v>1780</v>
      </c>
      <c r="DIS50" s="789" t="s">
        <v>1780</v>
      </c>
      <c r="DIT50" s="789" t="s">
        <v>1780</v>
      </c>
      <c r="DIU50" s="789" t="s">
        <v>1780</v>
      </c>
      <c r="DIV50" s="789" t="s">
        <v>1780</v>
      </c>
      <c r="DIW50" s="789" t="s">
        <v>1780</v>
      </c>
      <c r="DIX50" s="789" t="s">
        <v>1780</v>
      </c>
      <c r="DIY50" s="789" t="s">
        <v>1780</v>
      </c>
      <c r="DIZ50" s="789" t="s">
        <v>1780</v>
      </c>
      <c r="DJA50" s="789" t="s">
        <v>1780</v>
      </c>
      <c r="DJB50" s="789" t="s">
        <v>1780</v>
      </c>
      <c r="DJC50" s="789" t="s">
        <v>1780</v>
      </c>
      <c r="DJD50" s="789" t="s">
        <v>1780</v>
      </c>
      <c r="DJE50" s="789" t="s">
        <v>1780</v>
      </c>
      <c r="DJF50" s="789" t="s">
        <v>1780</v>
      </c>
      <c r="DJG50" s="789" t="s">
        <v>1780</v>
      </c>
      <c r="DJH50" s="789" t="s">
        <v>1780</v>
      </c>
      <c r="DJI50" s="789" t="s">
        <v>1780</v>
      </c>
      <c r="DJJ50" s="789" t="s">
        <v>1780</v>
      </c>
      <c r="DJK50" s="789" t="s">
        <v>1780</v>
      </c>
      <c r="DJL50" s="789" t="s">
        <v>1780</v>
      </c>
      <c r="DJM50" s="789" t="s">
        <v>1780</v>
      </c>
      <c r="DJN50" s="789" t="s">
        <v>1780</v>
      </c>
      <c r="DJO50" s="789" t="s">
        <v>1780</v>
      </c>
      <c r="DJP50" s="789" t="s">
        <v>1780</v>
      </c>
      <c r="DJQ50" s="789" t="s">
        <v>1780</v>
      </c>
      <c r="DJR50" s="789" t="s">
        <v>1780</v>
      </c>
      <c r="DJS50" s="789" t="s">
        <v>1780</v>
      </c>
      <c r="DJT50" s="789" t="s">
        <v>1780</v>
      </c>
      <c r="DJU50" s="789" t="s">
        <v>1780</v>
      </c>
      <c r="DJV50" s="789" t="s">
        <v>1780</v>
      </c>
      <c r="DJW50" s="789" t="s">
        <v>1780</v>
      </c>
      <c r="DJX50" s="789" t="s">
        <v>1780</v>
      </c>
      <c r="DJY50" s="789" t="s">
        <v>1780</v>
      </c>
      <c r="DJZ50" s="789" t="s">
        <v>1780</v>
      </c>
      <c r="DKA50" s="789" t="s">
        <v>1780</v>
      </c>
      <c r="DKB50" s="789" t="s">
        <v>1780</v>
      </c>
      <c r="DKC50" s="789" t="s">
        <v>1780</v>
      </c>
      <c r="DKD50" s="789" t="s">
        <v>1780</v>
      </c>
      <c r="DKE50" s="789" t="s">
        <v>1780</v>
      </c>
      <c r="DKF50" s="789" t="s">
        <v>1780</v>
      </c>
      <c r="DKG50" s="789" t="s">
        <v>1780</v>
      </c>
      <c r="DKH50" s="789" t="s">
        <v>1780</v>
      </c>
      <c r="DKI50" s="789" t="s">
        <v>1780</v>
      </c>
      <c r="DKJ50" s="789" t="s">
        <v>1780</v>
      </c>
      <c r="DKK50" s="789" t="s">
        <v>1780</v>
      </c>
      <c r="DKL50" s="789" t="s">
        <v>1780</v>
      </c>
      <c r="DKM50" s="789" t="s">
        <v>1780</v>
      </c>
      <c r="DKN50" s="789" t="s">
        <v>1780</v>
      </c>
      <c r="DKO50" s="789" t="s">
        <v>1780</v>
      </c>
      <c r="DKP50" s="789" t="s">
        <v>1780</v>
      </c>
      <c r="DKQ50" s="789" t="s">
        <v>1780</v>
      </c>
      <c r="DKR50" s="789" t="s">
        <v>1780</v>
      </c>
      <c r="DKS50" s="789" t="s">
        <v>1780</v>
      </c>
      <c r="DKT50" s="789" t="s">
        <v>1780</v>
      </c>
      <c r="DKU50" s="789" t="s">
        <v>1780</v>
      </c>
      <c r="DKV50" s="789" t="s">
        <v>1780</v>
      </c>
      <c r="DKW50" s="789" t="s">
        <v>1780</v>
      </c>
      <c r="DKX50" s="789" t="s">
        <v>1780</v>
      </c>
      <c r="DKY50" s="789" t="s">
        <v>1780</v>
      </c>
      <c r="DKZ50" s="789" t="s">
        <v>1780</v>
      </c>
      <c r="DLA50" s="789" t="s">
        <v>1780</v>
      </c>
      <c r="DLB50" s="789" t="s">
        <v>1780</v>
      </c>
      <c r="DLC50" s="789" t="s">
        <v>1780</v>
      </c>
      <c r="DLD50" s="789" t="s">
        <v>1780</v>
      </c>
      <c r="DLE50" s="789" t="s">
        <v>1780</v>
      </c>
      <c r="DLF50" s="789" t="s">
        <v>1780</v>
      </c>
      <c r="DLG50" s="789" t="s">
        <v>1780</v>
      </c>
      <c r="DLH50" s="789" t="s">
        <v>1780</v>
      </c>
      <c r="DLI50" s="789" t="s">
        <v>1780</v>
      </c>
      <c r="DLJ50" s="789" t="s">
        <v>1780</v>
      </c>
      <c r="DLK50" s="789" t="s">
        <v>1780</v>
      </c>
      <c r="DLL50" s="789" t="s">
        <v>1780</v>
      </c>
      <c r="DLM50" s="789" t="s">
        <v>1780</v>
      </c>
      <c r="DLN50" s="789" t="s">
        <v>1780</v>
      </c>
      <c r="DLO50" s="789" t="s">
        <v>1780</v>
      </c>
      <c r="DLP50" s="789" t="s">
        <v>1780</v>
      </c>
      <c r="DLQ50" s="789" t="s">
        <v>1780</v>
      </c>
      <c r="DLR50" s="789" t="s">
        <v>1780</v>
      </c>
      <c r="DLS50" s="789" t="s">
        <v>1780</v>
      </c>
      <c r="DLT50" s="789" t="s">
        <v>1780</v>
      </c>
      <c r="DLU50" s="789" t="s">
        <v>1780</v>
      </c>
      <c r="DLV50" s="789" t="s">
        <v>1780</v>
      </c>
      <c r="DLW50" s="789" t="s">
        <v>1780</v>
      </c>
      <c r="DLX50" s="789" t="s">
        <v>1780</v>
      </c>
      <c r="DLY50" s="789" t="s">
        <v>1780</v>
      </c>
      <c r="DLZ50" s="789" t="s">
        <v>1780</v>
      </c>
      <c r="DMA50" s="789" t="s">
        <v>1780</v>
      </c>
      <c r="DMB50" s="789" t="s">
        <v>1780</v>
      </c>
      <c r="DMC50" s="789" t="s">
        <v>1780</v>
      </c>
      <c r="DMD50" s="789" t="s">
        <v>1780</v>
      </c>
      <c r="DME50" s="789" t="s">
        <v>1780</v>
      </c>
      <c r="DMF50" s="789" t="s">
        <v>1780</v>
      </c>
      <c r="DMG50" s="789" t="s">
        <v>1780</v>
      </c>
      <c r="DMH50" s="789" t="s">
        <v>1780</v>
      </c>
      <c r="DMI50" s="789" t="s">
        <v>1780</v>
      </c>
      <c r="DMJ50" s="789" t="s">
        <v>1780</v>
      </c>
      <c r="DMK50" s="789" t="s">
        <v>1780</v>
      </c>
      <c r="DML50" s="789" t="s">
        <v>1780</v>
      </c>
      <c r="DMM50" s="789" t="s">
        <v>1780</v>
      </c>
      <c r="DMN50" s="789" t="s">
        <v>1780</v>
      </c>
      <c r="DMO50" s="789" t="s">
        <v>1780</v>
      </c>
      <c r="DMP50" s="789" t="s">
        <v>1780</v>
      </c>
      <c r="DMQ50" s="789" t="s">
        <v>1780</v>
      </c>
      <c r="DMR50" s="789" t="s">
        <v>1780</v>
      </c>
      <c r="DMS50" s="789" t="s">
        <v>1780</v>
      </c>
      <c r="DMT50" s="789" t="s">
        <v>1780</v>
      </c>
      <c r="DMU50" s="789" t="s">
        <v>1780</v>
      </c>
      <c r="DMV50" s="789" t="s">
        <v>1780</v>
      </c>
      <c r="DMW50" s="789" t="s">
        <v>1780</v>
      </c>
      <c r="DMX50" s="789" t="s">
        <v>1780</v>
      </c>
      <c r="DMY50" s="789" t="s">
        <v>1780</v>
      </c>
      <c r="DMZ50" s="789" t="s">
        <v>1780</v>
      </c>
      <c r="DNA50" s="789" t="s">
        <v>1780</v>
      </c>
      <c r="DNB50" s="789" t="s">
        <v>1780</v>
      </c>
      <c r="DNC50" s="789" t="s">
        <v>1780</v>
      </c>
      <c r="DND50" s="789" t="s">
        <v>1780</v>
      </c>
      <c r="DNE50" s="789" t="s">
        <v>1780</v>
      </c>
      <c r="DNF50" s="789" t="s">
        <v>1780</v>
      </c>
      <c r="DNG50" s="789" t="s">
        <v>1780</v>
      </c>
      <c r="DNH50" s="789" t="s">
        <v>1780</v>
      </c>
      <c r="DNI50" s="789" t="s">
        <v>1780</v>
      </c>
      <c r="DNJ50" s="789" t="s">
        <v>1780</v>
      </c>
      <c r="DNK50" s="789" t="s">
        <v>1780</v>
      </c>
      <c r="DNL50" s="789" t="s">
        <v>1780</v>
      </c>
      <c r="DNM50" s="789" t="s">
        <v>1780</v>
      </c>
      <c r="DNN50" s="789" t="s">
        <v>1780</v>
      </c>
      <c r="DNO50" s="789" t="s">
        <v>1780</v>
      </c>
      <c r="DNP50" s="789" t="s">
        <v>1780</v>
      </c>
      <c r="DNQ50" s="789" t="s">
        <v>1780</v>
      </c>
      <c r="DNR50" s="789" t="s">
        <v>1780</v>
      </c>
      <c r="DNS50" s="789" t="s">
        <v>1780</v>
      </c>
      <c r="DNT50" s="789" t="s">
        <v>1780</v>
      </c>
      <c r="DNU50" s="789" t="s">
        <v>1780</v>
      </c>
      <c r="DNV50" s="789" t="s">
        <v>1780</v>
      </c>
      <c r="DNW50" s="789" t="s">
        <v>1780</v>
      </c>
      <c r="DNX50" s="789" t="s">
        <v>1780</v>
      </c>
      <c r="DNY50" s="789" t="s">
        <v>1780</v>
      </c>
      <c r="DNZ50" s="789" t="s">
        <v>1780</v>
      </c>
      <c r="DOA50" s="789" t="s">
        <v>1780</v>
      </c>
      <c r="DOB50" s="789" t="s">
        <v>1780</v>
      </c>
      <c r="DOC50" s="789" t="s">
        <v>1780</v>
      </c>
      <c r="DOD50" s="789" t="s">
        <v>1780</v>
      </c>
      <c r="DOE50" s="789" t="s">
        <v>1780</v>
      </c>
      <c r="DOF50" s="789" t="s">
        <v>1780</v>
      </c>
      <c r="DOG50" s="789" t="s">
        <v>1780</v>
      </c>
      <c r="DOH50" s="789" t="s">
        <v>1780</v>
      </c>
      <c r="DOI50" s="789" t="s">
        <v>1780</v>
      </c>
      <c r="DOJ50" s="789" t="s">
        <v>1780</v>
      </c>
      <c r="DOK50" s="789" t="s">
        <v>1780</v>
      </c>
      <c r="DOL50" s="789" t="s">
        <v>1780</v>
      </c>
      <c r="DOM50" s="789" t="s">
        <v>1780</v>
      </c>
      <c r="DON50" s="789" t="s">
        <v>1780</v>
      </c>
      <c r="DOO50" s="789" t="s">
        <v>1780</v>
      </c>
      <c r="DOP50" s="789" t="s">
        <v>1780</v>
      </c>
      <c r="DOQ50" s="789" t="s">
        <v>1780</v>
      </c>
      <c r="DOR50" s="789" t="s">
        <v>1780</v>
      </c>
      <c r="DOS50" s="789" t="s">
        <v>1780</v>
      </c>
      <c r="DOT50" s="789" t="s">
        <v>1780</v>
      </c>
      <c r="DOU50" s="789" t="s">
        <v>1780</v>
      </c>
      <c r="DOV50" s="789" t="s">
        <v>1780</v>
      </c>
      <c r="DOW50" s="789" t="s">
        <v>1780</v>
      </c>
      <c r="DOX50" s="789" t="s">
        <v>1780</v>
      </c>
      <c r="DOY50" s="789" t="s">
        <v>1780</v>
      </c>
      <c r="DOZ50" s="789" t="s">
        <v>1780</v>
      </c>
      <c r="DPA50" s="789" t="s">
        <v>1780</v>
      </c>
      <c r="DPB50" s="789" t="s">
        <v>1780</v>
      </c>
      <c r="DPC50" s="789" t="s">
        <v>1780</v>
      </c>
      <c r="DPD50" s="789" t="s">
        <v>1780</v>
      </c>
      <c r="DPE50" s="789" t="s">
        <v>1780</v>
      </c>
      <c r="DPF50" s="789" t="s">
        <v>1780</v>
      </c>
      <c r="DPG50" s="789" t="s">
        <v>1780</v>
      </c>
      <c r="DPH50" s="789" t="s">
        <v>1780</v>
      </c>
      <c r="DPI50" s="789" t="s">
        <v>1780</v>
      </c>
      <c r="DPJ50" s="789" t="s">
        <v>1780</v>
      </c>
      <c r="DPK50" s="789" t="s">
        <v>1780</v>
      </c>
      <c r="DPL50" s="789" t="s">
        <v>1780</v>
      </c>
      <c r="DPM50" s="789" t="s">
        <v>1780</v>
      </c>
      <c r="DPN50" s="789" t="s">
        <v>1780</v>
      </c>
      <c r="DPO50" s="789" t="s">
        <v>1780</v>
      </c>
      <c r="DPP50" s="789" t="s">
        <v>1780</v>
      </c>
      <c r="DPQ50" s="789" t="s">
        <v>1780</v>
      </c>
      <c r="DPR50" s="789" t="s">
        <v>1780</v>
      </c>
      <c r="DPS50" s="789" t="s">
        <v>1780</v>
      </c>
      <c r="DPT50" s="789" t="s">
        <v>1780</v>
      </c>
      <c r="DPU50" s="789" t="s">
        <v>1780</v>
      </c>
      <c r="DPV50" s="789" t="s">
        <v>1780</v>
      </c>
      <c r="DPW50" s="789" t="s">
        <v>1780</v>
      </c>
      <c r="DPX50" s="789" t="s">
        <v>1780</v>
      </c>
      <c r="DPY50" s="789" t="s">
        <v>1780</v>
      </c>
      <c r="DPZ50" s="789" t="s">
        <v>1780</v>
      </c>
      <c r="DQA50" s="789" t="s">
        <v>1780</v>
      </c>
      <c r="DQB50" s="789" t="s">
        <v>1780</v>
      </c>
      <c r="DQC50" s="789" t="s">
        <v>1780</v>
      </c>
      <c r="DQD50" s="789" t="s">
        <v>1780</v>
      </c>
      <c r="DQE50" s="789" t="s">
        <v>1780</v>
      </c>
      <c r="DQF50" s="789" t="s">
        <v>1780</v>
      </c>
      <c r="DQG50" s="789" t="s">
        <v>1780</v>
      </c>
      <c r="DQH50" s="789" t="s">
        <v>1780</v>
      </c>
      <c r="DQI50" s="789" t="s">
        <v>1780</v>
      </c>
      <c r="DQJ50" s="789" t="s">
        <v>1780</v>
      </c>
      <c r="DQK50" s="789" t="s">
        <v>1780</v>
      </c>
      <c r="DQL50" s="789" t="s">
        <v>1780</v>
      </c>
      <c r="DQM50" s="789" t="s">
        <v>1780</v>
      </c>
      <c r="DQN50" s="789" t="s">
        <v>1780</v>
      </c>
      <c r="DQO50" s="789" t="s">
        <v>1780</v>
      </c>
      <c r="DQP50" s="789" t="s">
        <v>1780</v>
      </c>
      <c r="DQQ50" s="789" t="s">
        <v>1780</v>
      </c>
      <c r="DQR50" s="789" t="s">
        <v>1780</v>
      </c>
      <c r="DQS50" s="789" t="s">
        <v>1780</v>
      </c>
      <c r="DQT50" s="789" t="s">
        <v>1780</v>
      </c>
      <c r="DQU50" s="789" t="s">
        <v>1780</v>
      </c>
      <c r="DQV50" s="789" t="s">
        <v>1780</v>
      </c>
      <c r="DQW50" s="789" t="s">
        <v>1780</v>
      </c>
      <c r="DQX50" s="789" t="s">
        <v>1780</v>
      </c>
      <c r="DQY50" s="789" t="s">
        <v>1780</v>
      </c>
      <c r="DQZ50" s="789" t="s">
        <v>1780</v>
      </c>
      <c r="DRA50" s="789" t="s">
        <v>1780</v>
      </c>
      <c r="DRB50" s="789" t="s">
        <v>1780</v>
      </c>
      <c r="DRC50" s="789" t="s">
        <v>1780</v>
      </c>
      <c r="DRD50" s="789" t="s">
        <v>1780</v>
      </c>
      <c r="DRE50" s="789" t="s">
        <v>1780</v>
      </c>
      <c r="DRF50" s="789" t="s">
        <v>1780</v>
      </c>
      <c r="DRG50" s="789" t="s">
        <v>1780</v>
      </c>
      <c r="DRH50" s="789" t="s">
        <v>1780</v>
      </c>
      <c r="DRI50" s="789" t="s">
        <v>1780</v>
      </c>
      <c r="DRJ50" s="789" t="s">
        <v>1780</v>
      </c>
      <c r="DRK50" s="789" t="s">
        <v>1780</v>
      </c>
      <c r="DRL50" s="789" t="s">
        <v>1780</v>
      </c>
      <c r="DRM50" s="789" t="s">
        <v>1780</v>
      </c>
      <c r="DRN50" s="789" t="s">
        <v>1780</v>
      </c>
      <c r="DRO50" s="789" t="s">
        <v>1780</v>
      </c>
      <c r="DRP50" s="789" t="s">
        <v>1780</v>
      </c>
      <c r="DRQ50" s="789" t="s">
        <v>1780</v>
      </c>
      <c r="DRR50" s="789" t="s">
        <v>1780</v>
      </c>
      <c r="DRS50" s="789" t="s">
        <v>1780</v>
      </c>
      <c r="DRT50" s="789" t="s">
        <v>1780</v>
      </c>
      <c r="DRU50" s="789" t="s">
        <v>1780</v>
      </c>
      <c r="DRV50" s="789" t="s">
        <v>1780</v>
      </c>
      <c r="DRW50" s="789" t="s">
        <v>1780</v>
      </c>
      <c r="DRX50" s="789" t="s">
        <v>1780</v>
      </c>
      <c r="DRY50" s="789" t="s">
        <v>1780</v>
      </c>
      <c r="DRZ50" s="789" t="s">
        <v>1780</v>
      </c>
      <c r="DSA50" s="789" t="s">
        <v>1780</v>
      </c>
      <c r="DSB50" s="789" t="s">
        <v>1780</v>
      </c>
      <c r="DSC50" s="789" t="s">
        <v>1780</v>
      </c>
      <c r="DSD50" s="789" t="s">
        <v>1780</v>
      </c>
      <c r="DSE50" s="789" t="s">
        <v>1780</v>
      </c>
      <c r="DSF50" s="789" t="s">
        <v>1780</v>
      </c>
      <c r="DSG50" s="789" t="s">
        <v>1780</v>
      </c>
      <c r="DSH50" s="789" t="s">
        <v>1780</v>
      </c>
      <c r="DSI50" s="789" t="s">
        <v>1780</v>
      </c>
      <c r="DSJ50" s="789" t="s">
        <v>1780</v>
      </c>
      <c r="DSK50" s="789" t="s">
        <v>1780</v>
      </c>
      <c r="DSL50" s="789" t="s">
        <v>1780</v>
      </c>
      <c r="DSM50" s="789" t="s">
        <v>1780</v>
      </c>
      <c r="DSN50" s="789" t="s">
        <v>1780</v>
      </c>
      <c r="DSO50" s="789" t="s">
        <v>1780</v>
      </c>
      <c r="DSP50" s="789" t="s">
        <v>1780</v>
      </c>
      <c r="DSQ50" s="789" t="s">
        <v>1780</v>
      </c>
      <c r="DSR50" s="789" t="s">
        <v>1780</v>
      </c>
      <c r="DSS50" s="789" t="s">
        <v>1780</v>
      </c>
      <c r="DST50" s="789" t="s">
        <v>1780</v>
      </c>
      <c r="DSU50" s="789" t="s">
        <v>1780</v>
      </c>
      <c r="DSV50" s="789" t="s">
        <v>1780</v>
      </c>
      <c r="DSW50" s="789" t="s">
        <v>1780</v>
      </c>
      <c r="DSX50" s="789" t="s">
        <v>1780</v>
      </c>
      <c r="DSY50" s="789" t="s">
        <v>1780</v>
      </c>
      <c r="DSZ50" s="789" t="s">
        <v>1780</v>
      </c>
      <c r="DTA50" s="789" t="s">
        <v>1780</v>
      </c>
      <c r="DTB50" s="789" t="s">
        <v>1780</v>
      </c>
      <c r="DTC50" s="789" t="s">
        <v>1780</v>
      </c>
      <c r="DTD50" s="789" t="s">
        <v>1780</v>
      </c>
      <c r="DTE50" s="789" t="s">
        <v>1780</v>
      </c>
      <c r="DTF50" s="789" t="s">
        <v>1780</v>
      </c>
      <c r="DTG50" s="789" t="s">
        <v>1780</v>
      </c>
      <c r="DTH50" s="789" t="s">
        <v>1780</v>
      </c>
      <c r="DTI50" s="789" t="s">
        <v>1780</v>
      </c>
      <c r="DTJ50" s="789" t="s">
        <v>1780</v>
      </c>
      <c r="DTK50" s="789" t="s">
        <v>1780</v>
      </c>
      <c r="DTL50" s="789" t="s">
        <v>1780</v>
      </c>
      <c r="DTM50" s="789" t="s">
        <v>1780</v>
      </c>
      <c r="DTN50" s="789" t="s">
        <v>1780</v>
      </c>
      <c r="DTO50" s="789" t="s">
        <v>1780</v>
      </c>
      <c r="DTP50" s="789" t="s">
        <v>1780</v>
      </c>
      <c r="DTQ50" s="789" t="s">
        <v>1780</v>
      </c>
      <c r="DTR50" s="789" t="s">
        <v>1780</v>
      </c>
      <c r="DTS50" s="789" t="s">
        <v>1780</v>
      </c>
      <c r="DTT50" s="789" t="s">
        <v>1780</v>
      </c>
      <c r="DTU50" s="789" t="s">
        <v>1780</v>
      </c>
      <c r="DTV50" s="789" t="s">
        <v>1780</v>
      </c>
      <c r="DTW50" s="789" t="s">
        <v>1780</v>
      </c>
      <c r="DTX50" s="789" t="s">
        <v>1780</v>
      </c>
      <c r="DTY50" s="789" t="s">
        <v>1780</v>
      </c>
      <c r="DTZ50" s="789" t="s">
        <v>1780</v>
      </c>
      <c r="DUA50" s="789" t="s">
        <v>1780</v>
      </c>
      <c r="DUB50" s="789" t="s">
        <v>1780</v>
      </c>
      <c r="DUC50" s="789" t="s">
        <v>1780</v>
      </c>
      <c r="DUD50" s="789" t="s">
        <v>1780</v>
      </c>
      <c r="DUE50" s="789" t="s">
        <v>1780</v>
      </c>
      <c r="DUF50" s="789" t="s">
        <v>1780</v>
      </c>
      <c r="DUG50" s="789" t="s">
        <v>1780</v>
      </c>
      <c r="DUH50" s="789" t="s">
        <v>1780</v>
      </c>
      <c r="DUI50" s="789" t="s">
        <v>1780</v>
      </c>
      <c r="DUJ50" s="789" t="s">
        <v>1780</v>
      </c>
      <c r="DUK50" s="789" t="s">
        <v>1780</v>
      </c>
      <c r="DUL50" s="789" t="s">
        <v>1780</v>
      </c>
      <c r="DUM50" s="789" t="s">
        <v>1780</v>
      </c>
      <c r="DUN50" s="789" t="s">
        <v>1780</v>
      </c>
      <c r="DUO50" s="789" t="s">
        <v>1780</v>
      </c>
      <c r="DUP50" s="789" t="s">
        <v>1780</v>
      </c>
      <c r="DUQ50" s="789" t="s">
        <v>1780</v>
      </c>
      <c r="DUR50" s="789" t="s">
        <v>1780</v>
      </c>
      <c r="DUS50" s="789" t="s">
        <v>1780</v>
      </c>
      <c r="DUT50" s="789" t="s">
        <v>1780</v>
      </c>
      <c r="DUU50" s="789" t="s">
        <v>1780</v>
      </c>
      <c r="DUV50" s="789" t="s">
        <v>1780</v>
      </c>
      <c r="DUW50" s="789" t="s">
        <v>1780</v>
      </c>
      <c r="DUX50" s="789" t="s">
        <v>1780</v>
      </c>
      <c r="DUY50" s="789" t="s">
        <v>1780</v>
      </c>
      <c r="DUZ50" s="789" t="s">
        <v>1780</v>
      </c>
      <c r="DVA50" s="789" t="s">
        <v>1780</v>
      </c>
      <c r="DVB50" s="789" t="s">
        <v>1780</v>
      </c>
      <c r="DVC50" s="789" t="s">
        <v>1780</v>
      </c>
      <c r="DVD50" s="789" t="s">
        <v>1780</v>
      </c>
      <c r="DVE50" s="789" t="s">
        <v>1780</v>
      </c>
      <c r="DVF50" s="789" t="s">
        <v>1780</v>
      </c>
      <c r="DVG50" s="789" t="s">
        <v>1780</v>
      </c>
      <c r="DVH50" s="789" t="s">
        <v>1780</v>
      </c>
      <c r="DVI50" s="789" t="s">
        <v>1780</v>
      </c>
      <c r="DVJ50" s="789" t="s">
        <v>1780</v>
      </c>
      <c r="DVK50" s="789" t="s">
        <v>1780</v>
      </c>
      <c r="DVL50" s="789" t="s">
        <v>1780</v>
      </c>
      <c r="DVM50" s="789" t="s">
        <v>1780</v>
      </c>
      <c r="DVN50" s="789" t="s">
        <v>1780</v>
      </c>
      <c r="DVO50" s="789" t="s">
        <v>1780</v>
      </c>
      <c r="DVP50" s="789" t="s">
        <v>1780</v>
      </c>
      <c r="DVQ50" s="789" t="s">
        <v>1780</v>
      </c>
      <c r="DVR50" s="789" t="s">
        <v>1780</v>
      </c>
      <c r="DVS50" s="789" t="s">
        <v>1780</v>
      </c>
      <c r="DVT50" s="789" t="s">
        <v>1780</v>
      </c>
      <c r="DVU50" s="789" t="s">
        <v>1780</v>
      </c>
      <c r="DVV50" s="789" t="s">
        <v>1780</v>
      </c>
      <c r="DVW50" s="789" t="s">
        <v>1780</v>
      </c>
      <c r="DVX50" s="789" t="s">
        <v>1780</v>
      </c>
      <c r="DVY50" s="789" t="s">
        <v>1780</v>
      </c>
      <c r="DVZ50" s="789" t="s">
        <v>1780</v>
      </c>
      <c r="DWA50" s="789" t="s">
        <v>1780</v>
      </c>
      <c r="DWB50" s="789" t="s">
        <v>1780</v>
      </c>
      <c r="DWC50" s="789" t="s">
        <v>1780</v>
      </c>
      <c r="DWD50" s="789" t="s">
        <v>1780</v>
      </c>
      <c r="DWE50" s="789" t="s">
        <v>1780</v>
      </c>
      <c r="DWF50" s="789" t="s">
        <v>1780</v>
      </c>
      <c r="DWG50" s="789" t="s">
        <v>1780</v>
      </c>
      <c r="DWH50" s="789" t="s">
        <v>1780</v>
      </c>
      <c r="DWI50" s="789" t="s">
        <v>1780</v>
      </c>
      <c r="DWJ50" s="789" t="s">
        <v>1780</v>
      </c>
      <c r="DWK50" s="789" t="s">
        <v>1780</v>
      </c>
      <c r="DWL50" s="789" t="s">
        <v>1780</v>
      </c>
      <c r="DWM50" s="789" t="s">
        <v>1780</v>
      </c>
      <c r="DWN50" s="789" t="s">
        <v>1780</v>
      </c>
      <c r="DWO50" s="789" t="s">
        <v>1780</v>
      </c>
      <c r="DWP50" s="789" t="s">
        <v>1780</v>
      </c>
      <c r="DWQ50" s="789" t="s">
        <v>1780</v>
      </c>
      <c r="DWR50" s="789" t="s">
        <v>1780</v>
      </c>
      <c r="DWS50" s="789" t="s">
        <v>1780</v>
      </c>
      <c r="DWT50" s="789" t="s">
        <v>1780</v>
      </c>
      <c r="DWU50" s="789" t="s">
        <v>1780</v>
      </c>
      <c r="DWV50" s="789" t="s">
        <v>1780</v>
      </c>
      <c r="DWW50" s="789" t="s">
        <v>1780</v>
      </c>
      <c r="DWX50" s="789" t="s">
        <v>1780</v>
      </c>
      <c r="DWY50" s="789" t="s">
        <v>1780</v>
      </c>
      <c r="DWZ50" s="789" t="s">
        <v>1780</v>
      </c>
      <c r="DXA50" s="789" t="s">
        <v>1780</v>
      </c>
      <c r="DXB50" s="789" t="s">
        <v>1780</v>
      </c>
      <c r="DXC50" s="789" t="s">
        <v>1780</v>
      </c>
      <c r="DXD50" s="789" t="s">
        <v>1780</v>
      </c>
      <c r="DXE50" s="789" t="s">
        <v>1780</v>
      </c>
      <c r="DXF50" s="789" t="s">
        <v>1780</v>
      </c>
      <c r="DXG50" s="789" t="s">
        <v>1780</v>
      </c>
      <c r="DXH50" s="789" t="s">
        <v>1780</v>
      </c>
      <c r="DXI50" s="789" t="s">
        <v>1780</v>
      </c>
      <c r="DXJ50" s="789" t="s">
        <v>1780</v>
      </c>
      <c r="DXK50" s="789" t="s">
        <v>1780</v>
      </c>
      <c r="DXL50" s="789" t="s">
        <v>1780</v>
      </c>
      <c r="DXM50" s="789" t="s">
        <v>1780</v>
      </c>
      <c r="DXN50" s="789" t="s">
        <v>1780</v>
      </c>
      <c r="DXO50" s="789" t="s">
        <v>1780</v>
      </c>
      <c r="DXP50" s="789" t="s">
        <v>1780</v>
      </c>
      <c r="DXQ50" s="789" t="s">
        <v>1780</v>
      </c>
      <c r="DXR50" s="789" t="s">
        <v>1780</v>
      </c>
      <c r="DXS50" s="789" t="s">
        <v>1780</v>
      </c>
      <c r="DXT50" s="789" t="s">
        <v>1780</v>
      </c>
      <c r="DXU50" s="789" t="s">
        <v>1780</v>
      </c>
      <c r="DXV50" s="789" t="s">
        <v>1780</v>
      </c>
      <c r="DXW50" s="789" t="s">
        <v>1780</v>
      </c>
      <c r="DXX50" s="789" t="s">
        <v>1780</v>
      </c>
      <c r="DXY50" s="789" t="s">
        <v>1780</v>
      </c>
      <c r="DXZ50" s="789" t="s">
        <v>1780</v>
      </c>
      <c r="DYA50" s="789" t="s">
        <v>1780</v>
      </c>
      <c r="DYB50" s="789" t="s">
        <v>1780</v>
      </c>
      <c r="DYC50" s="789" t="s">
        <v>1780</v>
      </c>
      <c r="DYD50" s="789" t="s">
        <v>1780</v>
      </c>
      <c r="DYE50" s="789" t="s">
        <v>1780</v>
      </c>
      <c r="DYF50" s="789" t="s">
        <v>1780</v>
      </c>
      <c r="DYG50" s="789" t="s">
        <v>1780</v>
      </c>
      <c r="DYH50" s="789" t="s">
        <v>1780</v>
      </c>
      <c r="DYI50" s="789" t="s">
        <v>1780</v>
      </c>
      <c r="DYJ50" s="789" t="s">
        <v>1780</v>
      </c>
      <c r="DYK50" s="789" t="s">
        <v>1780</v>
      </c>
      <c r="DYL50" s="789" t="s">
        <v>1780</v>
      </c>
      <c r="DYM50" s="789" t="s">
        <v>1780</v>
      </c>
      <c r="DYN50" s="789" t="s">
        <v>1780</v>
      </c>
      <c r="DYO50" s="789" t="s">
        <v>1780</v>
      </c>
      <c r="DYP50" s="789" t="s">
        <v>1780</v>
      </c>
      <c r="DYQ50" s="789" t="s">
        <v>1780</v>
      </c>
      <c r="DYR50" s="789" t="s">
        <v>1780</v>
      </c>
      <c r="DYS50" s="789" t="s">
        <v>1780</v>
      </c>
      <c r="DYT50" s="789" t="s">
        <v>1780</v>
      </c>
      <c r="DYU50" s="789" t="s">
        <v>1780</v>
      </c>
      <c r="DYV50" s="789" t="s">
        <v>1780</v>
      </c>
      <c r="DYW50" s="789" t="s">
        <v>1780</v>
      </c>
      <c r="DYX50" s="789" t="s">
        <v>1780</v>
      </c>
      <c r="DYY50" s="789" t="s">
        <v>1780</v>
      </c>
      <c r="DYZ50" s="789" t="s">
        <v>1780</v>
      </c>
      <c r="DZA50" s="789" t="s">
        <v>1780</v>
      </c>
      <c r="DZB50" s="789" t="s">
        <v>1780</v>
      </c>
      <c r="DZC50" s="789" t="s">
        <v>1780</v>
      </c>
      <c r="DZD50" s="789" t="s">
        <v>1780</v>
      </c>
      <c r="DZE50" s="789" t="s">
        <v>1780</v>
      </c>
      <c r="DZF50" s="789" t="s">
        <v>1780</v>
      </c>
      <c r="DZG50" s="789" t="s">
        <v>1780</v>
      </c>
      <c r="DZH50" s="789" t="s">
        <v>1780</v>
      </c>
      <c r="DZI50" s="789" t="s">
        <v>1780</v>
      </c>
      <c r="DZJ50" s="789" t="s">
        <v>1780</v>
      </c>
      <c r="DZK50" s="789" t="s">
        <v>1780</v>
      </c>
      <c r="DZL50" s="789" t="s">
        <v>1780</v>
      </c>
      <c r="DZM50" s="789" t="s">
        <v>1780</v>
      </c>
      <c r="DZN50" s="789" t="s">
        <v>1780</v>
      </c>
      <c r="DZO50" s="789" t="s">
        <v>1780</v>
      </c>
      <c r="DZP50" s="789" t="s">
        <v>1780</v>
      </c>
      <c r="DZQ50" s="789" t="s">
        <v>1780</v>
      </c>
      <c r="DZR50" s="789" t="s">
        <v>1780</v>
      </c>
      <c r="DZS50" s="789" t="s">
        <v>1780</v>
      </c>
      <c r="DZT50" s="789" t="s">
        <v>1780</v>
      </c>
      <c r="DZU50" s="789" t="s">
        <v>1780</v>
      </c>
      <c r="DZV50" s="789" t="s">
        <v>1780</v>
      </c>
      <c r="DZW50" s="789" t="s">
        <v>1780</v>
      </c>
      <c r="DZX50" s="789" t="s">
        <v>1780</v>
      </c>
      <c r="DZY50" s="789" t="s">
        <v>1780</v>
      </c>
      <c r="DZZ50" s="789" t="s">
        <v>1780</v>
      </c>
      <c r="EAA50" s="789" t="s">
        <v>1780</v>
      </c>
      <c r="EAB50" s="789" t="s">
        <v>1780</v>
      </c>
      <c r="EAC50" s="789" t="s">
        <v>1780</v>
      </c>
      <c r="EAD50" s="789" t="s">
        <v>1780</v>
      </c>
      <c r="EAE50" s="789" t="s">
        <v>1780</v>
      </c>
      <c r="EAF50" s="789" t="s">
        <v>1780</v>
      </c>
      <c r="EAG50" s="789" t="s">
        <v>1780</v>
      </c>
      <c r="EAH50" s="789" t="s">
        <v>1780</v>
      </c>
      <c r="EAI50" s="789" t="s">
        <v>1780</v>
      </c>
      <c r="EAJ50" s="789" t="s">
        <v>1780</v>
      </c>
      <c r="EAK50" s="789" t="s">
        <v>1780</v>
      </c>
      <c r="EAL50" s="789" t="s">
        <v>1780</v>
      </c>
      <c r="EAM50" s="789" t="s">
        <v>1780</v>
      </c>
      <c r="EAN50" s="789" t="s">
        <v>1780</v>
      </c>
      <c r="EAO50" s="789" t="s">
        <v>1780</v>
      </c>
      <c r="EAP50" s="789" t="s">
        <v>1780</v>
      </c>
      <c r="EAQ50" s="789" t="s">
        <v>1780</v>
      </c>
      <c r="EAR50" s="789" t="s">
        <v>1780</v>
      </c>
      <c r="EAS50" s="789" t="s">
        <v>1780</v>
      </c>
      <c r="EAT50" s="789" t="s">
        <v>1780</v>
      </c>
      <c r="EAU50" s="789" t="s">
        <v>1780</v>
      </c>
      <c r="EAV50" s="789" t="s">
        <v>1780</v>
      </c>
      <c r="EAW50" s="789" t="s">
        <v>1780</v>
      </c>
      <c r="EAX50" s="789" t="s">
        <v>1780</v>
      </c>
      <c r="EAY50" s="789" t="s">
        <v>1780</v>
      </c>
      <c r="EAZ50" s="789" t="s">
        <v>1780</v>
      </c>
      <c r="EBA50" s="789" t="s">
        <v>1780</v>
      </c>
      <c r="EBB50" s="789" t="s">
        <v>1780</v>
      </c>
      <c r="EBC50" s="789" t="s">
        <v>1780</v>
      </c>
      <c r="EBD50" s="789" t="s">
        <v>1780</v>
      </c>
      <c r="EBE50" s="789" t="s">
        <v>1780</v>
      </c>
      <c r="EBF50" s="789" t="s">
        <v>1780</v>
      </c>
      <c r="EBG50" s="789" t="s">
        <v>1780</v>
      </c>
      <c r="EBH50" s="789" t="s">
        <v>1780</v>
      </c>
      <c r="EBI50" s="789" t="s">
        <v>1780</v>
      </c>
      <c r="EBJ50" s="789" t="s">
        <v>1780</v>
      </c>
      <c r="EBK50" s="789" t="s">
        <v>1780</v>
      </c>
      <c r="EBL50" s="789" t="s">
        <v>1780</v>
      </c>
      <c r="EBM50" s="789" t="s">
        <v>1780</v>
      </c>
      <c r="EBN50" s="789" t="s">
        <v>1780</v>
      </c>
      <c r="EBO50" s="789" t="s">
        <v>1780</v>
      </c>
      <c r="EBP50" s="789" t="s">
        <v>1780</v>
      </c>
      <c r="EBQ50" s="789" t="s">
        <v>1780</v>
      </c>
      <c r="EBR50" s="789" t="s">
        <v>1780</v>
      </c>
      <c r="EBS50" s="789" t="s">
        <v>1780</v>
      </c>
      <c r="EBT50" s="789" t="s">
        <v>1780</v>
      </c>
      <c r="EBU50" s="789" t="s">
        <v>1780</v>
      </c>
      <c r="EBV50" s="789" t="s">
        <v>1780</v>
      </c>
      <c r="EBW50" s="789" t="s">
        <v>1780</v>
      </c>
      <c r="EBX50" s="789" t="s">
        <v>1780</v>
      </c>
      <c r="EBY50" s="789" t="s">
        <v>1780</v>
      </c>
      <c r="EBZ50" s="789" t="s">
        <v>1780</v>
      </c>
      <c r="ECA50" s="789" t="s">
        <v>1780</v>
      </c>
      <c r="ECB50" s="789" t="s">
        <v>1780</v>
      </c>
      <c r="ECC50" s="789" t="s">
        <v>1780</v>
      </c>
      <c r="ECD50" s="789" t="s">
        <v>1780</v>
      </c>
      <c r="ECE50" s="789" t="s">
        <v>1780</v>
      </c>
      <c r="ECF50" s="789" t="s">
        <v>1780</v>
      </c>
      <c r="ECG50" s="789" t="s">
        <v>1780</v>
      </c>
      <c r="ECH50" s="789" t="s">
        <v>1780</v>
      </c>
      <c r="ECI50" s="789" t="s">
        <v>1780</v>
      </c>
      <c r="ECJ50" s="789" t="s">
        <v>1780</v>
      </c>
      <c r="ECK50" s="789" t="s">
        <v>1780</v>
      </c>
      <c r="ECL50" s="789" t="s">
        <v>1780</v>
      </c>
      <c r="ECM50" s="789" t="s">
        <v>1780</v>
      </c>
      <c r="ECN50" s="789" t="s">
        <v>1780</v>
      </c>
      <c r="ECO50" s="789" t="s">
        <v>1780</v>
      </c>
      <c r="ECP50" s="789" t="s">
        <v>1780</v>
      </c>
      <c r="ECQ50" s="789" t="s">
        <v>1780</v>
      </c>
      <c r="ECR50" s="789" t="s">
        <v>1780</v>
      </c>
      <c r="ECS50" s="789" t="s">
        <v>1780</v>
      </c>
      <c r="ECT50" s="789" t="s">
        <v>1780</v>
      </c>
      <c r="ECU50" s="789" t="s">
        <v>1780</v>
      </c>
      <c r="ECV50" s="789" t="s">
        <v>1780</v>
      </c>
      <c r="ECW50" s="789" t="s">
        <v>1780</v>
      </c>
      <c r="ECX50" s="789" t="s">
        <v>1780</v>
      </c>
      <c r="ECY50" s="789" t="s">
        <v>1780</v>
      </c>
      <c r="ECZ50" s="789" t="s">
        <v>1780</v>
      </c>
      <c r="EDA50" s="789" t="s">
        <v>1780</v>
      </c>
      <c r="EDB50" s="789" t="s">
        <v>1780</v>
      </c>
      <c r="EDC50" s="789" t="s">
        <v>1780</v>
      </c>
      <c r="EDD50" s="789" t="s">
        <v>1780</v>
      </c>
      <c r="EDE50" s="789" t="s">
        <v>1780</v>
      </c>
      <c r="EDF50" s="789" t="s">
        <v>1780</v>
      </c>
      <c r="EDG50" s="789" t="s">
        <v>1780</v>
      </c>
      <c r="EDH50" s="789" t="s">
        <v>1780</v>
      </c>
      <c r="EDI50" s="789" t="s">
        <v>1780</v>
      </c>
      <c r="EDJ50" s="789" t="s">
        <v>1780</v>
      </c>
      <c r="EDK50" s="789" t="s">
        <v>1780</v>
      </c>
      <c r="EDL50" s="789" t="s">
        <v>1780</v>
      </c>
      <c r="EDM50" s="789" t="s">
        <v>1780</v>
      </c>
      <c r="EDN50" s="789" t="s">
        <v>1780</v>
      </c>
      <c r="EDO50" s="789" t="s">
        <v>1780</v>
      </c>
      <c r="EDP50" s="789" t="s">
        <v>1780</v>
      </c>
      <c r="EDQ50" s="789" t="s">
        <v>1780</v>
      </c>
      <c r="EDR50" s="789" t="s">
        <v>1780</v>
      </c>
      <c r="EDS50" s="789" t="s">
        <v>1780</v>
      </c>
      <c r="EDT50" s="789" t="s">
        <v>1780</v>
      </c>
      <c r="EDU50" s="789" t="s">
        <v>1780</v>
      </c>
      <c r="EDV50" s="789" t="s">
        <v>1780</v>
      </c>
      <c r="EDW50" s="789" t="s">
        <v>1780</v>
      </c>
      <c r="EDX50" s="789" t="s">
        <v>1780</v>
      </c>
      <c r="EDY50" s="789" t="s">
        <v>1780</v>
      </c>
      <c r="EDZ50" s="789" t="s">
        <v>1780</v>
      </c>
      <c r="EEA50" s="789" t="s">
        <v>1780</v>
      </c>
      <c r="EEB50" s="789" t="s">
        <v>1780</v>
      </c>
      <c r="EEC50" s="789" t="s">
        <v>1780</v>
      </c>
      <c r="EED50" s="789" t="s">
        <v>1780</v>
      </c>
      <c r="EEE50" s="789" t="s">
        <v>1780</v>
      </c>
      <c r="EEF50" s="789" t="s">
        <v>1780</v>
      </c>
      <c r="EEG50" s="789" t="s">
        <v>1780</v>
      </c>
      <c r="EEH50" s="789" t="s">
        <v>1780</v>
      </c>
      <c r="EEI50" s="789" t="s">
        <v>1780</v>
      </c>
      <c r="EEJ50" s="789" t="s">
        <v>1780</v>
      </c>
      <c r="EEK50" s="789" t="s">
        <v>1780</v>
      </c>
      <c r="EEL50" s="789" t="s">
        <v>1780</v>
      </c>
      <c r="EEM50" s="789" t="s">
        <v>1780</v>
      </c>
      <c r="EEN50" s="789" t="s">
        <v>1780</v>
      </c>
      <c r="EEO50" s="789" t="s">
        <v>1780</v>
      </c>
      <c r="EEP50" s="789" t="s">
        <v>1780</v>
      </c>
      <c r="EEQ50" s="789" t="s">
        <v>1780</v>
      </c>
      <c r="EER50" s="789" t="s">
        <v>1780</v>
      </c>
      <c r="EES50" s="789" t="s">
        <v>1780</v>
      </c>
      <c r="EET50" s="789" t="s">
        <v>1780</v>
      </c>
      <c r="EEU50" s="789" t="s">
        <v>1780</v>
      </c>
      <c r="EEV50" s="789" t="s">
        <v>1780</v>
      </c>
      <c r="EEW50" s="789" t="s">
        <v>1780</v>
      </c>
      <c r="EEX50" s="789" t="s">
        <v>1780</v>
      </c>
      <c r="EEY50" s="789" t="s">
        <v>1780</v>
      </c>
      <c r="EEZ50" s="789" t="s">
        <v>1780</v>
      </c>
      <c r="EFA50" s="789" t="s">
        <v>1780</v>
      </c>
      <c r="EFB50" s="789" t="s">
        <v>1780</v>
      </c>
      <c r="EFC50" s="789" t="s">
        <v>1780</v>
      </c>
      <c r="EFD50" s="789" t="s">
        <v>1780</v>
      </c>
      <c r="EFE50" s="789" t="s">
        <v>1780</v>
      </c>
      <c r="EFF50" s="789" t="s">
        <v>1780</v>
      </c>
      <c r="EFG50" s="789" t="s">
        <v>1780</v>
      </c>
      <c r="EFH50" s="789" t="s">
        <v>1780</v>
      </c>
      <c r="EFI50" s="789" t="s">
        <v>1780</v>
      </c>
      <c r="EFJ50" s="789" t="s">
        <v>1780</v>
      </c>
      <c r="EFK50" s="789" t="s">
        <v>1780</v>
      </c>
      <c r="EFL50" s="789" t="s">
        <v>1780</v>
      </c>
      <c r="EFM50" s="789" t="s">
        <v>1780</v>
      </c>
      <c r="EFN50" s="789" t="s">
        <v>1780</v>
      </c>
      <c r="EFO50" s="789" t="s">
        <v>1780</v>
      </c>
      <c r="EFP50" s="789" t="s">
        <v>1780</v>
      </c>
      <c r="EFQ50" s="789" t="s">
        <v>1780</v>
      </c>
      <c r="EFR50" s="789" t="s">
        <v>1780</v>
      </c>
      <c r="EFS50" s="789" t="s">
        <v>1780</v>
      </c>
      <c r="EFT50" s="789" t="s">
        <v>1780</v>
      </c>
      <c r="EFU50" s="789" t="s">
        <v>1780</v>
      </c>
      <c r="EFV50" s="789" t="s">
        <v>1780</v>
      </c>
      <c r="EFW50" s="789" t="s">
        <v>1780</v>
      </c>
      <c r="EFX50" s="789" t="s">
        <v>1780</v>
      </c>
      <c r="EFY50" s="789" t="s">
        <v>1780</v>
      </c>
      <c r="EFZ50" s="789" t="s">
        <v>1780</v>
      </c>
      <c r="EGA50" s="789" t="s">
        <v>1780</v>
      </c>
      <c r="EGB50" s="789" t="s">
        <v>1780</v>
      </c>
      <c r="EGC50" s="789" t="s">
        <v>1780</v>
      </c>
      <c r="EGD50" s="789" t="s">
        <v>1780</v>
      </c>
      <c r="EGE50" s="789" t="s">
        <v>1780</v>
      </c>
      <c r="EGF50" s="789" t="s">
        <v>1780</v>
      </c>
      <c r="EGG50" s="789" t="s">
        <v>1780</v>
      </c>
      <c r="EGH50" s="789" t="s">
        <v>1780</v>
      </c>
      <c r="EGI50" s="789" t="s">
        <v>1780</v>
      </c>
      <c r="EGJ50" s="789" t="s">
        <v>1780</v>
      </c>
      <c r="EGK50" s="789" t="s">
        <v>1780</v>
      </c>
      <c r="EGL50" s="789" t="s">
        <v>1780</v>
      </c>
      <c r="EGM50" s="789" t="s">
        <v>1780</v>
      </c>
      <c r="EGN50" s="789" t="s">
        <v>1780</v>
      </c>
      <c r="EGO50" s="789" t="s">
        <v>1780</v>
      </c>
      <c r="EGP50" s="789" t="s">
        <v>1780</v>
      </c>
      <c r="EGQ50" s="789" t="s">
        <v>1780</v>
      </c>
      <c r="EGR50" s="789" t="s">
        <v>1780</v>
      </c>
      <c r="EGS50" s="789" t="s">
        <v>1780</v>
      </c>
      <c r="EGT50" s="789" t="s">
        <v>1780</v>
      </c>
      <c r="EGU50" s="789" t="s">
        <v>1780</v>
      </c>
      <c r="EGV50" s="789" t="s">
        <v>1780</v>
      </c>
      <c r="EGW50" s="789" t="s">
        <v>1780</v>
      </c>
      <c r="EGX50" s="789" t="s">
        <v>1780</v>
      </c>
      <c r="EGY50" s="789" t="s">
        <v>1780</v>
      </c>
      <c r="EGZ50" s="789" t="s">
        <v>1780</v>
      </c>
      <c r="EHA50" s="789" t="s">
        <v>1780</v>
      </c>
      <c r="EHB50" s="789" t="s">
        <v>1780</v>
      </c>
      <c r="EHC50" s="789" t="s">
        <v>1780</v>
      </c>
      <c r="EHD50" s="789" t="s">
        <v>1780</v>
      </c>
      <c r="EHE50" s="789" t="s">
        <v>1780</v>
      </c>
      <c r="EHF50" s="789" t="s">
        <v>1780</v>
      </c>
      <c r="EHG50" s="789" t="s">
        <v>1780</v>
      </c>
      <c r="EHH50" s="789" t="s">
        <v>1780</v>
      </c>
      <c r="EHI50" s="789" t="s">
        <v>1780</v>
      </c>
      <c r="EHJ50" s="789" t="s">
        <v>1780</v>
      </c>
      <c r="EHK50" s="789" t="s">
        <v>1780</v>
      </c>
      <c r="EHL50" s="789" t="s">
        <v>1780</v>
      </c>
      <c r="EHM50" s="789" t="s">
        <v>1780</v>
      </c>
      <c r="EHN50" s="789" t="s">
        <v>1780</v>
      </c>
      <c r="EHO50" s="789" t="s">
        <v>1780</v>
      </c>
      <c r="EHP50" s="789" t="s">
        <v>1780</v>
      </c>
      <c r="EHQ50" s="789" t="s">
        <v>1780</v>
      </c>
      <c r="EHR50" s="789" t="s">
        <v>1780</v>
      </c>
      <c r="EHS50" s="789" t="s">
        <v>1780</v>
      </c>
      <c r="EHT50" s="789" t="s">
        <v>1780</v>
      </c>
      <c r="EHU50" s="789" t="s">
        <v>1780</v>
      </c>
      <c r="EHV50" s="789" t="s">
        <v>1780</v>
      </c>
      <c r="EHW50" s="789" t="s">
        <v>1780</v>
      </c>
      <c r="EHX50" s="789" t="s">
        <v>1780</v>
      </c>
      <c r="EHY50" s="789" t="s">
        <v>1780</v>
      </c>
      <c r="EHZ50" s="789" t="s">
        <v>1780</v>
      </c>
      <c r="EIA50" s="789" t="s">
        <v>1780</v>
      </c>
      <c r="EIB50" s="789" t="s">
        <v>1780</v>
      </c>
      <c r="EIC50" s="789" t="s">
        <v>1780</v>
      </c>
      <c r="EID50" s="789" t="s">
        <v>1780</v>
      </c>
      <c r="EIE50" s="789" t="s">
        <v>1780</v>
      </c>
      <c r="EIF50" s="789" t="s">
        <v>1780</v>
      </c>
      <c r="EIG50" s="789" t="s">
        <v>1780</v>
      </c>
      <c r="EIH50" s="789" t="s">
        <v>1780</v>
      </c>
      <c r="EII50" s="789" t="s">
        <v>1780</v>
      </c>
      <c r="EIJ50" s="789" t="s">
        <v>1780</v>
      </c>
      <c r="EIK50" s="789" t="s">
        <v>1780</v>
      </c>
      <c r="EIL50" s="789" t="s">
        <v>1780</v>
      </c>
      <c r="EIM50" s="789" t="s">
        <v>1780</v>
      </c>
      <c r="EIN50" s="789" t="s">
        <v>1780</v>
      </c>
      <c r="EIO50" s="789" t="s">
        <v>1780</v>
      </c>
      <c r="EIP50" s="789" t="s">
        <v>1780</v>
      </c>
      <c r="EIQ50" s="789" t="s">
        <v>1780</v>
      </c>
      <c r="EIR50" s="789" t="s">
        <v>1780</v>
      </c>
      <c r="EIS50" s="789" t="s">
        <v>1780</v>
      </c>
      <c r="EIT50" s="789" t="s">
        <v>1780</v>
      </c>
      <c r="EIU50" s="789" t="s">
        <v>1780</v>
      </c>
      <c r="EIV50" s="789" t="s">
        <v>1780</v>
      </c>
      <c r="EIW50" s="789" t="s">
        <v>1780</v>
      </c>
      <c r="EIX50" s="789" t="s">
        <v>1780</v>
      </c>
      <c r="EIY50" s="789" t="s">
        <v>1780</v>
      </c>
      <c r="EIZ50" s="789" t="s">
        <v>1780</v>
      </c>
      <c r="EJA50" s="789" t="s">
        <v>1780</v>
      </c>
      <c r="EJB50" s="789" t="s">
        <v>1780</v>
      </c>
      <c r="EJC50" s="789" t="s">
        <v>1780</v>
      </c>
      <c r="EJD50" s="789" t="s">
        <v>1780</v>
      </c>
      <c r="EJE50" s="789" t="s">
        <v>1780</v>
      </c>
      <c r="EJF50" s="789" t="s">
        <v>1780</v>
      </c>
      <c r="EJG50" s="789" t="s">
        <v>1780</v>
      </c>
      <c r="EJH50" s="789" t="s">
        <v>1780</v>
      </c>
      <c r="EJI50" s="789" t="s">
        <v>1780</v>
      </c>
      <c r="EJJ50" s="789" t="s">
        <v>1780</v>
      </c>
      <c r="EJK50" s="789" t="s">
        <v>1780</v>
      </c>
      <c r="EJL50" s="789" t="s">
        <v>1780</v>
      </c>
      <c r="EJM50" s="789" t="s">
        <v>1780</v>
      </c>
      <c r="EJN50" s="789" t="s">
        <v>1780</v>
      </c>
      <c r="EJO50" s="789" t="s">
        <v>1780</v>
      </c>
      <c r="EJP50" s="789" t="s">
        <v>1780</v>
      </c>
      <c r="EJQ50" s="789" t="s">
        <v>1780</v>
      </c>
      <c r="EJR50" s="789" t="s">
        <v>1780</v>
      </c>
      <c r="EJS50" s="789" t="s">
        <v>1780</v>
      </c>
      <c r="EJT50" s="789" t="s">
        <v>1780</v>
      </c>
      <c r="EJU50" s="789" t="s">
        <v>1780</v>
      </c>
      <c r="EJV50" s="789" t="s">
        <v>1780</v>
      </c>
      <c r="EJW50" s="789" t="s">
        <v>1780</v>
      </c>
      <c r="EJX50" s="789" t="s">
        <v>1780</v>
      </c>
      <c r="EJY50" s="789" t="s">
        <v>1780</v>
      </c>
      <c r="EJZ50" s="789" t="s">
        <v>1780</v>
      </c>
      <c r="EKA50" s="789" t="s">
        <v>1780</v>
      </c>
      <c r="EKB50" s="789" t="s">
        <v>1780</v>
      </c>
      <c r="EKC50" s="789" t="s">
        <v>1780</v>
      </c>
      <c r="EKD50" s="789" t="s">
        <v>1780</v>
      </c>
      <c r="EKE50" s="789" t="s">
        <v>1780</v>
      </c>
      <c r="EKF50" s="789" t="s">
        <v>1780</v>
      </c>
      <c r="EKG50" s="789" t="s">
        <v>1780</v>
      </c>
      <c r="EKH50" s="789" t="s">
        <v>1780</v>
      </c>
      <c r="EKI50" s="789" t="s">
        <v>1780</v>
      </c>
      <c r="EKJ50" s="789" t="s">
        <v>1780</v>
      </c>
      <c r="EKK50" s="789" t="s">
        <v>1780</v>
      </c>
      <c r="EKL50" s="789" t="s">
        <v>1780</v>
      </c>
      <c r="EKM50" s="789" t="s">
        <v>1780</v>
      </c>
      <c r="EKN50" s="789" t="s">
        <v>1780</v>
      </c>
      <c r="EKO50" s="789" t="s">
        <v>1780</v>
      </c>
      <c r="EKP50" s="789" t="s">
        <v>1780</v>
      </c>
      <c r="EKQ50" s="789" t="s">
        <v>1780</v>
      </c>
      <c r="EKR50" s="789" t="s">
        <v>1780</v>
      </c>
      <c r="EKS50" s="789" t="s">
        <v>1780</v>
      </c>
      <c r="EKT50" s="789" t="s">
        <v>1780</v>
      </c>
      <c r="EKU50" s="789" t="s">
        <v>1780</v>
      </c>
      <c r="EKV50" s="789" t="s">
        <v>1780</v>
      </c>
      <c r="EKW50" s="789" t="s">
        <v>1780</v>
      </c>
      <c r="EKX50" s="789" t="s">
        <v>1780</v>
      </c>
      <c r="EKY50" s="789" t="s">
        <v>1780</v>
      </c>
      <c r="EKZ50" s="789" t="s">
        <v>1780</v>
      </c>
      <c r="ELA50" s="789" t="s">
        <v>1780</v>
      </c>
      <c r="ELB50" s="789" t="s">
        <v>1780</v>
      </c>
      <c r="ELC50" s="789" t="s">
        <v>1780</v>
      </c>
      <c r="ELD50" s="789" t="s">
        <v>1780</v>
      </c>
      <c r="ELE50" s="789" t="s">
        <v>1780</v>
      </c>
      <c r="ELF50" s="789" t="s">
        <v>1780</v>
      </c>
      <c r="ELG50" s="789" t="s">
        <v>1780</v>
      </c>
      <c r="ELH50" s="789" t="s">
        <v>1780</v>
      </c>
      <c r="ELI50" s="789" t="s">
        <v>1780</v>
      </c>
      <c r="ELJ50" s="789" t="s">
        <v>1780</v>
      </c>
      <c r="ELK50" s="789" t="s">
        <v>1780</v>
      </c>
      <c r="ELL50" s="789" t="s">
        <v>1780</v>
      </c>
      <c r="ELM50" s="789" t="s">
        <v>1780</v>
      </c>
      <c r="ELN50" s="789" t="s">
        <v>1780</v>
      </c>
      <c r="ELO50" s="789" t="s">
        <v>1780</v>
      </c>
      <c r="ELP50" s="789" t="s">
        <v>1780</v>
      </c>
      <c r="ELQ50" s="789" t="s">
        <v>1780</v>
      </c>
      <c r="ELR50" s="789" t="s">
        <v>1780</v>
      </c>
      <c r="ELS50" s="789" t="s">
        <v>1780</v>
      </c>
      <c r="ELT50" s="789" t="s">
        <v>1780</v>
      </c>
      <c r="ELU50" s="789" t="s">
        <v>1780</v>
      </c>
      <c r="ELV50" s="789" t="s">
        <v>1780</v>
      </c>
      <c r="ELW50" s="789" t="s">
        <v>1780</v>
      </c>
      <c r="ELX50" s="789" t="s">
        <v>1780</v>
      </c>
      <c r="ELY50" s="789" t="s">
        <v>1780</v>
      </c>
      <c r="ELZ50" s="789" t="s">
        <v>1780</v>
      </c>
      <c r="EMA50" s="789" t="s">
        <v>1780</v>
      </c>
      <c r="EMB50" s="789" t="s">
        <v>1780</v>
      </c>
      <c r="EMC50" s="789" t="s">
        <v>1780</v>
      </c>
      <c r="EMD50" s="789" t="s">
        <v>1780</v>
      </c>
      <c r="EME50" s="789" t="s">
        <v>1780</v>
      </c>
      <c r="EMF50" s="789" t="s">
        <v>1780</v>
      </c>
      <c r="EMG50" s="789" t="s">
        <v>1780</v>
      </c>
      <c r="EMH50" s="789" t="s">
        <v>1780</v>
      </c>
      <c r="EMI50" s="789" t="s">
        <v>1780</v>
      </c>
      <c r="EMJ50" s="789" t="s">
        <v>1780</v>
      </c>
      <c r="EMK50" s="789" t="s">
        <v>1780</v>
      </c>
      <c r="EML50" s="789" t="s">
        <v>1780</v>
      </c>
      <c r="EMM50" s="789" t="s">
        <v>1780</v>
      </c>
      <c r="EMN50" s="789" t="s">
        <v>1780</v>
      </c>
      <c r="EMO50" s="789" t="s">
        <v>1780</v>
      </c>
      <c r="EMP50" s="789" t="s">
        <v>1780</v>
      </c>
      <c r="EMQ50" s="789" t="s">
        <v>1780</v>
      </c>
      <c r="EMR50" s="789" t="s">
        <v>1780</v>
      </c>
      <c r="EMS50" s="789" t="s">
        <v>1780</v>
      </c>
      <c r="EMT50" s="789" t="s">
        <v>1780</v>
      </c>
      <c r="EMU50" s="789" t="s">
        <v>1780</v>
      </c>
      <c r="EMV50" s="789" t="s">
        <v>1780</v>
      </c>
      <c r="EMW50" s="789" t="s">
        <v>1780</v>
      </c>
      <c r="EMX50" s="789" t="s">
        <v>1780</v>
      </c>
      <c r="EMY50" s="789" t="s">
        <v>1780</v>
      </c>
      <c r="EMZ50" s="789" t="s">
        <v>1780</v>
      </c>
      <c r="ENA50" s="789" t="s">
        <v>1780</v>
      </c>
      <c r="ENB50" s="789" t="s">
        <v>1780</v>
      </c>
      <c r="ENC50" s="789" t="s">
        <v>1780</v>
      </c>
      <c r="END50" s="789" t="s">
        <v>1780</v>
      </c>
      <c r="ENE50" s="789" t="s">
        <v>1780</v>
      </c>
      <c r="ENF50" s="789" t="s">
        <v>1780</v>
      </c>
      <c r="ENG50" s="789" t="s">
        <v>1780</v>
      </c>
      <c r="ENH50" s="789" t="s">
        <v>1780</v>
      </c>
      <c r="ENI50" s="789" t="s">
        <v>1780</v>
      </c>
      <c r="ENJ50" s="789" t="s">
        <v>1780</v>
      </c>
      <c r="ENK50" s="789" t="s">
        <v>1780</v>
      </c>
      <c r="ENL50" s="789" t="s">
        <v>1780</v>
      </c>
      <c r="ENM50" s="789" t="s">
        <v>1780</v>
      </c>
      <c r="ENN50" s="789" t="s">
        <v>1780</v>
      </c>
      <c r="ENO50" s="789" t="s">
        <v>1780</v>
      </c>
      <c r="ENP50" s="789" t="s">
        <v>1780</v>
      </c>
      <c r="ENQ50" s="789" t="s">
        <v>1780</v>
      </c>
      <c r="ENR50" s="789" t="s">
        <v>1780</v>
      </c>
      <c r="ENS50" s="789" t="s">
        <v>1780</v>
      </c>
      <c r="ENT50" s="789" t="s">
        <v>1780</v>
      </c>
      <c r="ENU50" s="789" t="s">
        <v>1780</v>
      </c>
      <c r="ENV50" s="789" t="s">
        <v>1780</v>
      </c>
      <c r="ENW50" s="789" t="s">
        <v>1780</v>
      </c>
      <c r="ENX50" s="789" t="s">
        <v>1780</v>
      </c>
      <c r="ENY50" s="789" t="s">
        <v>1780</v>
      </c>
      <c r="ENZ50" s="789" t="s">
        <v>1780</v>
      </c>
      <c r="EOA50" s="789" t="s">
        <v>1780</v>
      </c>
      <c r="EOB50" s="789" t="s">
        <v>1780</v>
      </c>
      <c r="EOC50" s="789" t="s">
        <v>1780</v>
      </c>
      <c r="EOD50" s="789" t="s">
        <v>1780</v>
      </c>
      <c r="EOE50" s="789" t="s">
        <v>1780</v>
      </c>
      <c r="EOF50" s="789" t="s">
        <v>1780</v>
      </c>
      <c r="EOG50" s="789" t="s">
        <v>1780</v>
      </c>
      <c r="EOH50" s="789" t="s">
        <v>1780</v>
      </c>
      <c r="EOI50" s="789" t="s">
        <v>1780</v>
      </c>
      <c r="EOJ50" s="789" t="s">
        <v>1780</v>
      </c>
      <c r="EOK50" s="789" t="s">
        <v>1780</v>
      </c>
      <c r="EOL50" s="789" t="s">
        <v>1780</v>
      </c>
      <c r="EOM50" s="789" t="s">
        <v>1780</v>
      </c>
      <c r="EON50" s="789" t="s">
        <v>1780</v>
      </c>
      <c r="EOO50" s="789" t="s">
        <v>1780</v>
      </c>
      <c r="EOP50" s="789" t="s">
        <v>1780</v>
      </c>
      <c r="EOQ50" s="789" t="s">
        <v>1780</v>
      </c>
      <c r="EOR50" s="789" t="s">
        <v>1780</v>
      </c>
      <c r="EOS50" s="789" t="s">
        <v>1780</v>
      </c>
      <c r="EOT50" s="789" t="s">
        <v>1780</v>
      </c>
      <c r="EOU50" s="789" t="s">
        <v>1780</v>
      </c>
      <c r="EOV50" s="789" t="s">
        <v>1780</v>
      </c>
      <c r="EOW50" s="789" t="s">
        <v>1780</v>
      </c>
      <c r="EOX50" s="789" t="s">
        <v>1780</v>
      </c>
      <c r="EOY50" s="789" t="s">
        <v>1780</v>
      </c>
      <c r="EOZ50" s="789" t="s">
        <v>1780</v>
      </c>
      <c r="EPA50" s="789" t="s">
        <v>1780</v>
      </c>
      <c r="EPB50" s="789" t="s">
        <v>1780</v>
      </c>
      <c r="EPC50" s="789" t="s">
        <v>1780</v>
      </c>
      <c r="EPD50" s="789" t="s">
        <v>1780</v>
      </c>
      <c r="EPE50" s="789" t="s">
        <v>1780</v>
      </c>
      <c r="EPF50" s="789" t="s">
        <v>1780</v>
      </c>
      <c r="EPG50" s="789" t="s">
        <v>1780</v>
      </c>
      <c r="EPH50" s="789" t="s">
        <v>1780</v>
      </c>
      <c r="EPI50" s="789" t="s">
        <v>1780</v>
      </c>
      <c r="EPJ50" s="789" t="s">
        <v>1780</v>
      </c>
      <c r="EPK50" s="789" t="s">
        <v>1780</v>
      </c>
      <c r="EPL50" s="789" t="s">
        <v>1780</v>
      </c>
      <c r="EPM50" s="789" t="s">
        <v>1780</v>
      </c>
      <c r="EPN50" s="789" t="s">
        <v>1780</v>
      </c>
      <c r="EPO50" s="789" t="s">
        <v>1780</v>
      </c>
      <c r="EPP50" s="789" t="s">
        <v>1780</v>
      </c>
      <c r="EPQ50" s="789" t="s">
        <v>1780</v>
      </c>
      <c r="EPR50" s="789" t="s">
        <v>1780</v>
      </c>
      <c r="EPS50" s="789" t="s">
        <v>1780</v>
      </c>
      <c r="EPT50" s="789" t="s">
        <v>1780</v>
      </c>
      <c r="EPU50" s="789" t="s">
        <v>1780</v>
      </c>
      <c r="EPV50" s="789" t="s">
        <v>1780</v>
      </c>
      <c r="EPW50" s="789" t="s">
        <v>1780</v>
      </c>
      <c r="EPX50" s="789" t="s">
        <v>1780</v>
      </c>
      <c r="EPY50" s="789" t="s">
        <v>1780</v>
      </c>
      <c r="EPZ50" s="789" t="s">
        <v>1780</v>
      </c>
      <c r="EQA50" s="789" t="s">
        <v>1780</v>
      </c>
      <c r="EQB50" s="789" t="s">
        <v>1780</v>
      </c>
      <c r="EQC50" s="789" t="s">
        <v>1780</v>
      </c>
      <c r="EQD50" s="789" t="s">
        <v>1780</v>
      </c>
      <c r="EQE50" s="789" t="s">
        <v>1780</v>
      </c>
      <c r="EQF50" s="789" t="s">
        <v>1780</v>
      </c>
      <c r="EQG50" s="789" t="s">
        <v>1780</v>
      </c>
      <c r="EQH50" s="789" t="s">
        <v>1780</v>
      </c>
      <c r="EQI50" s="789" t="s">
        <v>1780</v>
      </c>
      <c r="EQJ50" s="789" t="s">
        <v>1780</v>
      </c>
      <c r="EQK50" s="789" t="s">
        <v>1780</v>
      </c>
      <c r="EQL50" s="789" t="s">
        <v>1780</v>
      </c>
      <c r="EQM50" s="789" t="s">
        <v>1780</v>
      </c>
      <c r="EQN50" s="789" t="s">
        <v>1780</v>
      </c>
      <c r="EQO50" s="789" t="s">
        <v>1780</v>
      </c>
      <c r="EQP50" s="789" t="s">
        <v>1780</v>
      </c>
      <c r="EQQ50" s="789" t="s">
        <v>1780</v>
      </c>
      <c r="EQR50" s="789" t="s">
        <v>1780</v>
      </c>
      <c r="EQS50" s="789" t="s">
        <v>1780</v>
      </c>
      <c r="EQT50" s="789" t="s">
        <v>1780</v>
      </c>
      <c r="EQU50" s="789" t="s">
        <v>1780</v>
      </c>
      <c r="EQV50" s="789" t="s">
        <v>1780</v>
      </c>
      <c r="EQW50" s="789" t="s">
        <v>1780</v>
      </c>
      <c r="EQX50" s="789" t="s">
        <v>1780</v>
      </c>
      <c r="EQY50" s="789" t="s">
        <v>1780</v>
      </c>
      <c r="EQZ50" s="789" t="s">
        <v>1780</v>
      </c>
      <c r="ERA50" s="789" t="s">
        <v>1780</v>
      </c>
      <c r="ERB50" s="789" t="s">
        <v>1780</v>
      </c>
      <c r="ERC50" s="789" t="s">
        <v>1780</v>
      </c>
      <c r="ERD50" s="789" t="s">
        <v>1780</v>
      </c>
      <c r="ERE50" s="789" t="s">
        <v>1780</v>
      </c>
      <c r="ERF50" s="789" t="s">
        <v>1780</v>
      </c>
      <c r="ERG50" s="789" t="s">
        <v>1780</v>
      </c>
      <c r="ERH50" s="789" t="s">
        <v>1780</v>
      </c>
      <c r="ERI50" s="789" t="s">
        <v>1780</v>
      </c>
      <c r="ERJ50" s="789" t="s">
        <v>1780</v>
      </c>
      <c r="ERK50" s="789" t="s">
        <v>1780</v>
      </c>
      <c r="ERL50" s="789" t="s">
        <v>1780</v>
      </c>
      <c r="ERM50" s="789" t="s">
        <v>1780</v>
      </c>
      <c r="ERN50" s="789" t="s">
        <v>1780</v>
      </c>
      <c r="ERO50" s="789" t="s">
        <v>1780</v>
      </c>
      <c r="ERP50" s="789" t="s">
        <v>1780</v>
      </c>
      <c r="ERQ50" s="789" t="s">
        <v>1780</v>
      </c>
      <c r="ERR50" s="789" t="s">
        <v>1780</v>
      </c>
      <c r="ERS50" s="789" t="s">
        <v>1780</v>
      </c>
      <c r="ERT50" s="789" t="s">
        <v>1780</v>
      </c>
      <c r="ERU50" s="789" t="s">
        <v>1780</v>
      </c>
      <c r="ERV50" s="789" t="s">
        <v>1780</v>
      </c>
      <c r="ERW50" s="789" t="s">
        <v>1780</v>
      </c>
      <c r="ERX50" s="789" t="s">
        <v>1780</v>
      </c>
      <c r="ERY50" s="789" t="s">
        <v>1780</v>
      </c>
      <c r="ERZ50" s="789" t="s">
        <v>1780</v>
      </c>
      <c r="ESA50" s="789" t="s">
        <v>1780</v>
      </c>
      <c r="ESB50" s="789" t="s">
        <v>1780</v>
      </c>
      <c r="ESC50" s="789" t="s">
        <v>1780</v>
      </c>
      <c r="ESD50" s="789" t="s">
        <v>1780</v>
      </c>
      <c r="ESE50" s="789" t="s">
        <v>1780</v>
      </c>
      <c r="ESF50" s="789" t="s">
        <v>1780</v>
      </c>
      <c r="ESG50" s="789" t="s">
        <v>1780</v>
      </c>
      <c r="ESH50" s="789" t="s">
        <v>1780</v>
      </c>
      <c r="ESI50" s="789" t="s">
        <v>1780</v>
      </c>
      <c r="ESJ50" s="789" t="s">
        <v>1780</v>
      </c>
      <c r="ESK50" s="789" t="s">
        <v>1780</v>
      </c>
      <c r="ESL50" s="789" t="s">
        <v>1780</v>
      </c>
      <c r="ESM50" s="789" t="s">
        <v>1780</v>
      </c>
      <c r="ESN50" s="789" t="s">
        <v>1780</v>
      </c>
      <c r="ESO50" s="789" t="s">
        <v>1780</v>
      </c>
      <c r="ESP50" s="789" t="s">
        <v>1780</v>
      </c>
      <c r="ESQ50" s="789" t="s">
        <v>1780</v>
      </c>
      <c r="ESR50" s="789" t="s">
        <v>1780</v>
      </c>
      <c r="ESS50" s="789" t="s">
        <v>1780</v>
      </c>
      <c r="EST50" s="789" t="s">
        <v>1780</v>
      </c>
      <c r="ESU50" s="789" t="s">
        <v>1780</v>
      </c>
      <c r="ESV50" s="789" t="s">
        <v>1780</v>
      </c>
      <c r="ESW50" s="789" t="s">
        <v>1780</v>
      </c>
      <c r="ESX50" s="789" t="s">
        <v>1780</v>
      </c>
      <c r="ESY50" s="789" t="s">
        <v>1780</v>
      </c>
      <c r="ESZ50" s="789" t="s">
        <v>1780</v>
      </c>
      <c r="ETA50" s="789" t="s">
        <v>1780</v>
      </c>
      <c r="ETB50" s="789" t="s">
        <v>1780</v>
      </c>
      <c r="ETC50" s="789" t="s">
        <v>1780</v>
      </c>
      <c r="ETD50" s="789" t="s">
        <v>1780</v>
      </c>
      <c r="ETE50" s="789" t="s">
        <v>1780</v>
      </c>
      <c r="ETF50" s="789" t="s">
        <v>1780</v>
      </c>
      <c r="ETG50" s="789" t="s">
        <v>1780</v>
      </c>
      <c r="ETH50" s="789" t="s">
        <v>1780</v>
      </c>
      <c r="ETI50" s="789" t="s">
        <v>1780</v>
      </c>
      <c r="ETJ50" s="789" t="s">
        <v>1780</v>
      </c>
      <c r="ETK50" s="789" t="s">
        <v>1780</v>
      </c>
      <c r="ETL50" s="789" t="s">
        <v>1780</v>
      </c>
      <c r="ETM50" s="789" t="s">
        <v>1780</v>
      </c>
      <c r="ETN50" s="789" t="s">
        <v>1780</v>
      </c>
      <c r="ETO50" s="789" t="s">
        <v>1780</v>
      </c>
      <c r="ETP50" s="789" t="s">
        <v>1780</v>
      </c>
      <c r="ETQ50" s="789" t="s">
        <v>1780</v>
      </c>
      <c r="ETR50" s="789" t="s">
        <v>1780</v>
      </c>
      <c r="ETS50" s="789" t="s">
        <v>1780</v>
      </c>
      <c r="ETT50" s="789" t="s">
        <v>1780</v>
      </c>
      <c r="ETU50" s="789" t="s">
        <v>1780</v>
      </c>
      <c r="ETV50" s="789" t="s">
        <v>1780</v>
      </c>
      <c r="ETW50" s="789" t="s">
        <v>1780</v>
      </c>
      <c r="ETX50" s="789" t="s">
        <v>1780</v>
      </c>
      <c r="ETY50" s="789" t="s">
        <v>1780</v>
      </c>
      <c r="ETZ50" s="789" t="s">
        <v>1780</v>
      </c>
      <c r="EUA50" s="789" t="s">
        <v>1780</v>
      </c>
      <c r="EUB50" s="789" t="s">
        <v>1780</v>
      </c>
      <c r="EUC50" s="789" t="s">
        <v>1780</v>
      </c>
      <c r="EUD50" s="789" t="s">
        <v>1780</v>
      </c>
      <c r="EUE50" s="789" t="s">
        <v>1780</v>
      </c>
      <c r="EUF50" s="789" t="s">
        <v>1780</v>
      </c>
      <c r="EUG50" s="789" t="s">
        <v>1780</v>
      </c>
      <c r="EUH50" s="789" t="s">
        <v>1780</v>
      </c>
      <c r="EUI50" s="789" t="s">
        <v>1780</v>
      </c>
      <c r="EUJ50" s="789" t="s">
        <v>1780</v>
      </c>
      <c r="EUK50" s="789" t="s">
        <v>1780</v>
      </c>
      <c r="EUL50" s="789" t="s">
        <v>1780</v>
      </c>
      <c r="EUM50" s="789" t="s">
        <v>1780</v>
      </c>
      <c r="EUN50" s="789" t="s">
        <v>1780</v>
      </c>
      <c r="EUO50" s="789" t="s">
        <v>1780</v>
      </c>
      <c r="EUP50" s="789" t="s">
        <v>1780</v>
      </c>
      <c r="EUQ50" s="789" t="s">
        <v>1780</v>
      </c>
      <c r="EUR50" s="789" t="s">
        <v>1780</v>
      </c>
      <c r="EUS50" s="789" t="s">
        <v>1780</v>
      </c>
      <c r="EUT50" s="789" t="s">
        <v>1780</v>
      </c>
      <c r="EUU50" s="789" t="s">
        <v>1780</v>
      </c>
      <c r="EUV50" s="789" t="s">
        <v>1780</v>
      </c>
      <c r="EUW50" s="789" t="s">
        <v>1780</v>
      </c>
      <c r="EUX50" s="789" t="s">
        <v>1780</v>
      </c>
      <c r="EUY50" s="789" t="s">
        <v>1780</v>
      </c>
      <c r="EUZ50" s="789" t="s">
        <v>1780</v>
      </c>
      <c r="EVA50" s="789" t="s">
        <v>1780</v>
      </c>
      <c r="EVB50" s="789" t="s">
        <v>1780</v>
      </c>
      <c r="EVC50" s="789" t="s">
        <v>1780</v>
      </c>
      <c r="EVD50" s="789" t="s">
        <v>1780</v>
      </c>
      <c r="EVE50" s="789" t="s">
        <v>1780</v>
      </c>
      <c r="EVF50" s="789" t="s">
        <v>1780</v>
      </c>
      <c r="EVG50" s="789" t="s">
        <v>1780</v>
      </c>
      <c r="EVH50" s="789" t="s">
        <v>1780</v>
      </c>
      <c r="EVI50" s="789" t="s">
        <v>1780</v>
      </c>
      <c r="EVJ50" s="789" t="s">
        <v>1780</v>
      </c>
      <c r="EVK50" s="789" t="s">
        <v>1780</v>
      </c>
      <c r="EVL50" s="789" t="s">
        <v>1780</v>
      </c>
      <c r="EVM50" s="789" t="s">
        <v>1780</v>
      </c>
      <c r="EVN50" s="789" t="s">
        <v>1780</v>
      </c>
      <c r="EVO50" s="789" t="s">
        <v>1780</v>
      </c>
      <c r="EVP50" s="789" t="s">
        <v>1780</v>
      </c>
      <c r="EVQ50" s="789" t="s">
        <v>1780</v>
      </c>
      <c r="EVR50" s="789" t="s">
        <v>1780</v>
      </c>
      <c r="EVS50" s="789" t="s">
        <v>1780</v>
      </c>
      <c r="EVT50" s="789" t="s">
        <v>1780</v>
      </c>
      <c r="EVU50" s="789" t="s">
        <v>1780</v>
      </c>
      <c r="EVV50" s="789" t="s">
        <v>1780</v>
      </c>
      <c r="EVW50" s="789" t="s">
        <v>1780</v>
      </c>
      <c r="EVX50" s="789" t="s">
        <v>1780</v>
      </c>
      <c r="EVY50" s="789" t="s">
        <v>1780</v>
      </c>
      <c r="EVZ50" s="789" t="s">
        <v>1780</v>
      </c>
      <c r="EWA50" s="789" t="s">
        <v>1780</v>
      </c>
      <c r="EWB50" s="789" t="s">
        <v>1780</v>
      </c>
      <c r="EWC50" s="789" t="s">
        <v>1780</v>
      </c>
      <c r="EWD50" s="789" t="s">
        <v>1780</v>
      </c>
      <c r="EWE50" s="789" t="s">
        <v>1780</v>
      </c>
      <c r="EWF50" s="789" t="s">
        <v>1780</v>
      </c>
      <c r="EWG50" s="789" t="s">
        <v>1780</v>
      </c>
      <c r="EWH50" s="789" t="s">
        <v>1780</v>
      </c>
      <c r="EWI50" s="789" t="s">
        <v>1780</v>
      </c>
      <c r="EWJ50" s="789" t="s">
        <v>1780</v>
      </c>
      <c r="EWK50" s="789" t="s">
        <v>1780</v>
      </c>
      <c r="EWL50" s="789" t="s">
        <v>1780</v>
      </c>
      <c r="EWM50" s="789" t="s">
        <v>1780</v>
      </c>
      <c r="EWN50" s="789" t="s">
        <v>1780</v>
      </c>
      <c r="EWO50" s="789" t="s">
        <v>1780</v>
      </c>
      <c r="EWP50" s="789" t="s">
        <v>1780</v>
      </c>
      <c r="EWQ50" s="789" t="s">
        <v>1780</v>
      </c>
      <c r="EWR50" s="789" t="s">
        <v>1780</v>
      </c>
      <c r="EWS50" s="789" t="s">
        <v>1780</v>
      </c>
      <c r="EWT50" s="789" t="s">
        <v>1780</v>
      </c>
      <c r="EWU50" s="789" t="s">
        <v>1780</v>
      </c>
      <c r="EWV50" s="789" t="s">
        <v>1780</v>
      </c>
      <c r="EWW50" s="789" t="s">
        <v>1780</v>
      </c>
      <c r="EWX50" s="789" t="s">
        <v>1780</v>
      </c>
      <c r="EWY50" s="789" t="s">
        <v>1780</v>
      </c>
      <c r="EWZ50" s="789" t="s">
        <v>1780</v>
      </c>
      <c r="EXA50" s="789" t="s">
        <v>1780</v>
      </c>
      <c r="EXB50" s="789" t="s">
        <v>1780</v>
      </c>
      <c r="EXC50" s="789" t="s">
        <v>1780</v>
      </c>
      <c r="EXD50" s="789" t="s">
        <v>1780</v>
      </c>
      <c r="EXE50" s="789" t="s">
        <v>1780</v>
      </c>
      <c r="EXF50" s="789" t="s">
        <v>1780</v>
      </c>
      <c r="EXG50" s="789" t="s">
        <v>1780</v>
      </c>
      <c r="EXH50" s="789" t="s">
        <v>1780</v>
      </c>
      <c r="EXI50" s="789" t="s">
        <v>1780</v>
      </c>
      <c r="EXJ50" s="789" t="s">
        <v>1780</v>
      </c>
      <c r="EXK50" s="789" t="s">
        <v>1780</v>
      </c>
      <c r="EXL50" s="789" t="s">
        <v>1780</v>
      </c>
      <c r="EXM50" s="789" t="s">
        <v>1780</v>
      </c>
      <c r="EXN50" s="789" t="s">
        <v>1780</v>
      </c>
      <c r="EXO50" s="789" t="s">
        <v>1780</v>
      </c>
      <c r="EXP50" s="789" t="s">
        <v>1780</v>
      </c>
      <c r="EXQ50" s="789" t="s">
        <v>1780</v>
      </c>
      <c r="EXR50" s="789" t="s">
        <v>1780</v>
      </c>
      <c r="EXS50" s="789" t="s">
        <v>1780</v>
      </c>
      <c r="EXT50" s="789" t="s">
        <v>1780</v>
      </c>
      <c r="EXU50" s="789" t="s">
        <v>1780</v>
      </c>
      <c r="EXV50" s="789" t="s">
        <v>1780</v>
      </c>
      <c r="EXW50" s="789" t="s">
        <v>1780</v>
      </c>
      <c r="EXX50" s="789" t="s">
        <v>1780</v>
      </c>
      <c r="EXY50" s="789" t="s">
        <v>1780</v>
      </c>
      <c r="EXZ50" s="789" t="s">
        <v>1780</v>
      </c>
      <c r="EYA50" s="789" t="s">
        <v>1780</v>
      </c>
      <c r="EYB50" s="789" t="s">
        <v>1780</v>
      </c>
      <c r="EYC50" s="789" t="s">
        <v>1780</v>
      </c>
      <c r="EYD50" s="789" t="s">
        <v>1780</v>
      </c>
      <c r="EYE50" s="789" t="s">
        <v>1780</v>
      </c>
      <c r="EYF50" s="789" t="s">
        <v>1780</v>
      </c>
      <c r="EYG50" s="789" t="s">
        <v>1780</v>
      </c>
      <c r="EYH50" s="789" t="s">
        <v>1780</v>
      </c>
      <c r="EYI50" s="789" t="s">
        <v>1780</v>
      </c>
      <c r="EYJ50" s="789" t="s">
        <v>1780</v>
      </c>
      <c r="EYK50" s="789" t="s">
        <v>1780</v>
      </c>
      <c r="EYL50" s="789" t="s">
        <v>1780</v>
      </c>
      <c r="EYM50" s="789" t="s">
        <v>1780</v>
      </c>
      <c r="EYN50" s="789" t="s">
        <v>1780</v>
      </c>
      <c r="EYO50" s="789" t="s">
        <v>1780</v>
      </c>
      <c r="EYP50" s="789" t="s">
        <v>1780</v>
      </c>
      <c r="EYQ50" s="789" t="s">
        <v>1780</v>
      </c>
      <c r="EYR50" s="789" t="s">
        <v>1780</v>
      </c>
      <c r="EYS50" s="789" t="s">
        <v>1780</v>
      </c>
      <c r="EYT50" s="789" t="s">
        <v>1780</v>
      </c>
      <c r="EYU50" s="789" t="s">
        <v>1780</v>
      </c>
      <c r="EYV50" s="789" t="s">
        <v>1780</v>
      </c>
      <c r="EYW50" s="789" t="s">
        <v>1780</v>
      </c>
      <c r="EYX50" s="789" t="s">
        <v>1780</v>
      </c>
      <c r="EYY50" s="789" t="s">
        <v>1780</v>
      </c>
      <c r="EYZ50" s="789" t="s">
        <v>1780</v>
      </c>
      <c r="EZA50" s="789" t="s">
        <v>1780</v>
      </c>
      <c r="EZB50" s="789" t="s">
        <v>1780</v>
      </c>
      <c r="EZC50" s="789" t="s">
        <v>1780</v>
      </c>
      <c r="EZD50" s="789" t="s">
        <v>1780</v>
      </c>
      <c r="EZE50" s="789" t="s">
        <v>1780</v>
      </c>
      <c r="EZF50" s="789" t="s">
        <v>1780</v>
      </c>
      <c r="EZG50" s="789" t="s">
        <v>1780</v>
      </c>
      <c r="EZH50" s="789" t="s">
        <v>1780</v>
      </c>
      <c r="EZI50" s="789" t="s">
        <v>1780</v>
      </c>
      <c r="EZJ50" s="789" t="s">
        <v>1780</v>
      </c>
      <c r="EZK50" s="789" t="s">
        <v>1780</v>
      </c>
      <c r="EZL50" s="789" t="s">
        <v>1780</v>
      </c>
      <c r="EZM50" s="789" t="s">
        <v>1780</v>
      </c>
      <c r="EZN50" s="789" t="s">
        <v>1780</v>
      </c>
      <c r="EZO50" s="789" t="s">
        <v>1780</v>
      </c>
      <c r="EZP50" s="789" t="s">
        <v>1780</v>
      </c>
      <c r="EZQ50" s="789" t="s">
        <v>1780</v>
      </c>
      <c r="EZR50" s="789" t="s">
        <v>1780</v>
      </c>
      <c r="EZS50" s="789" t="s">
        <v>1780</v>
      </c>
      <c r="EZT50" s="789" t="s">
        <v>1780</v>
      </c>
      <c r="EZU50" s="789" t="s">
        <v>1780</v>
      </c>
      <c r="EZV50" s="789" t="s">
        <v>1780</v>
      </c>
      <c r="EZW50" s="789" t="s">
        <v>1780</v>
      </c>
      <c r="EZX50" s="789" t="s">
        <v>1780</v>
      </c>
      <c r="EZY50" s="789" t="s">
        <v>1780</v>
      </c>
      <c r="EZZ50" s="789" t="s">
        <v>1780</v>
      </c>
      <c r="FAA50" s="789" t="s">
        <v>1780</v>
      </c>
      <c r="FAB50" s="789" t="s">
        <v>1780</v>
      </c>
      <c r="FAC50" s="789" t="s">
        <v>1780</v>
      </c>
      <c r="FAD50" s="789" t="s">
        <v>1780</v>
      </c>
      <c r="FAE50" s="789" t="s">
        <v>1780</v>
      </c>
      <c r="FAF50" s="789" t="s">
        <v>1780</v>
      </c>
      <c r="FAG50" s="789" t="s">
        <v>1780</v>
      </c>
      <c r="FAH50" s="789" t="s">
        <v>1780</v>
      </c>
      <c r="FAI50" s="789" t="s">
        <v>1780</v>
      </c>
      <c r="FAJ50" s="789" t="s">
        <v>1780</v>
      </c>
      <c r="FAK50" s="789" t="s">
        <v>1780</v>
      </c>
      <c r="FAL50" s="789" t="s">
        <v>1780</v>
      </c>
      <c r="FAM50" s="789" t="s">
        <v>1780</v>
      </c>
      <c r="FAN50" s="789" t="s">
        <v>1780</v>
      </c>
      <c r="FAO50" s="789" t="s">
        <v>1780</v>
      </c>
      <c r="FAP50" s="789" t="s">
        <v>1780</v>
      </c>
      <c r="FAQ50" s="789" t="s">
        <v>1780</v>
      </c>
      <c r="FAR50" s="789" t="s">
        <v>1780</v>
      </c>
      <c r="FAS50" s="789" t="s">
        <v>1780</v>
      </c>
      <c r="FAT50" s="789" t="s">
        <v>1780</v>
      </c>
      <c r="FAU50" s="789" t="s">
        <v>1780</v>
      </c>
      <c r="FAV50" s="789" t="s">
        <v>1780</v>
      </c>
      <c r="FAW50" s="789" t="s">
        <v>1780</v>
      </c>
      <c r="FAX50" s="789" t="s">
        <v>1780</v>
      </c>
      <c r="FAY50" s="789" t="s">
        <v>1780</v>
      </c>
      <c r="FAZ50" s="789" t="s">
        <v>1780</v>
      </c>
      <c r="FBA50" s="789" t="s">
        <v>1780</v>
      </c>
      <c r="FBB50" s="789" t="s">
        <v>1780</v>
      </c>
      <c r="FBC50" s="789" t="s">
        <v>1780</v>
      </c>
      <c r="FBD50" s="789" t="s">
        <v>1780</v>
      </c>
      <c r="FBE50" s="789" t="s">
        <v>1780</v>
      </c>
      <c r="FBF50" s="789" t="s">
        <v>1780</v>
      </c>
      <c r="FBG50" s="789" t="s">
        <v>1780</v>
      </c>
      <c r="FBH50" s="789" t="s">
        <v>1780</v>
      </c>
      <c r="FBI50" s="789" t="s">
        <v>1780</v>
      </c>
      <c r="FBJ50" s="789" t="s">
        <v>1780</v>
      </c>
      <c r="FBK50" s="789" t="s">
        <v>1780</v>
      </c>
      <c r="FBL50" s="789" t="s">
        <v>1780</v>
      </c>
      <c r="FBM50" s="789" t="s">
        <v>1780</v>
      </c>
      <c r="FBN50" s="789" t="s">
        <v>1780</v>
      </c>
      <c r="FBO50" s="789" t="s">
        <v>1780</v>
      </c>
      <c r="FBP50" s="789" t="s">
        <v>1780</v>
      </c>
      <c r="FBQ50" s="789" t="s">
        <v>1780</v>
      </c>
      <c r="FBR50" s="789" t="s">
        <v>1780</v>
      </c>
      <c r="FBS50" s="789" t="s">
        <v>1780</v>
      </c>
      <c r="FBT50" s="789" t="s">
        <v>1780</v>
      </c>
      <c r="FBU50" s="789" t="s">
        <v>1780</v>
      </c>
      <c r="FBV50" s="789" t="s">
        <v>1780</v>
      </c>
      <c r="FBW50" s="789" t="s">
        <v>1780</v>
      </c>
      <c r="FBX50" s="789" t="s">
        <v>1780</v>
      </c>
      <c r="FBY50" s="789" t="s">
        <v>1780</v>
      </c>
      <c r="FBZ50" s="789" t="s">
        <v>1780</v>
      </c>
      <c r="FCA50" s="789" t="s">
        <v>1780</v>
      </c>
      <c r="FCB50" s="789" t="s">
        <v>1780</v>
      </c>
      <c r="FCC50" s="789" t="s">
        <v>1780</v>
      </c>
      <c r="FCD50" s="789" t="s">
        <v>1780</v>
      </c>
      <c r="FCE50" s="789" t="s">
        <v>1780</v>
      </c>
      <c r="FCF50" s="789" t="s">
        <v>1780</v>
      </c>
      <c r="FCG50" s="789" t="s">
        <v>1780</v>
      </c>
      <c r="FCH50" s="789" t="s">
        <v>1780</v>
      </c>
      <c r="FCI50" s="789" t="s">
        <v>1780</v>
      </c>
      <c r="FCJ50" s="789" t="s">
        <v>1780</v>
      </c>
      <c r="FCK50" s="789" t="s">
        <v>1780</v>
      </c>
      <c r="FCL50" s="789" t="s">
        <v>1780</v>
      </c>
      <c r="FCM50" s="789" t="s">
        <v>1780</v>
      </c>
      <c r="FCN50" s="789" t="s">
        <v>1780</v>
      </c>
      <c r="FCO50" s="789" t="s">
        <v>1780</v>
      </c>
      <c r="FCP50" s="789" t="s">
        <v>1780</v>
      </c>
      <c r="FCQ50" s="789" t="s">
        <v>1780</v>
      </c>
      <c r="FCR50" s="789" t="s">
        <v>1780</v>
      </c>
      <c r="FCS50" s="789" t="s">
        <v>1780</v>
      </c>
      <c r="FCT50" s="789" t="s">
        <v>1780</v>
      </c>
      <c r="FCU50" s="789" t="s">
        <v>1780</v>
      </c>
      <c r="FCV50" s="789" t="s">
        <v>1780</v>
      </c>
      <c r="FCW50" s="789" t="s">
        <v>1780</v>
      </c>
      <c r="FCX50" s="789" t="s">
        <v>1780</v>
      </c>
      <c r="FCY50" s="789" t="s">
        <v>1780</v>
      </c>
      <c r="FCZ50" s="789" t="s">
        <v>1780</v>
      </c>
      <c r="FDA50" s="789" t="s">
        <v>1780</v>
      </c>
      <c r="FDB50" s="789" t="s">
        <v>1780</v>
      </c>
      <c r="FDC50" s="789" t="s">
        <v>1780</v>
      </c>
      <c r="FDD50" s="789" t="s">
        <v>1780</v>
      </c>
      <c r="FDE50" s="789" t="s">
        <v>1780</v>
      </c>
      <c r="FDF50" s="789" t="s">
        <v>1780</v>
      </c>
      <c r="FDG50" s="789" t="s">
        <v>1780</v>
      </c>
      <c r="FDH50" s="789" t="s">
        <v>1780</v>
      </c>
      <c r="FDI50" s="789" t="s">
        <v>1780</v>
      </c>
      <c r="FDJ50" s="789" t="s">
        <v>1780</v>
      </c>
      <c r="FDK50" s="789" t="s">
        <v>1780</v>
      </c>
      <c r="FDL50" s="789" t="s">
        <v>1780</v>
      </c>
      <c r="FDM50" s="789" t="s">
        <v>1780</v>
      </c>
      <c r="FDN50" s="789" t="s">
        <v>1780</v>
      </c>
      <c r="FDO50" s="789" t="s">
        <v>1780</v>
      </c>
      <c r="FDP50" s="789" t="s">
        <v>1780</v>
      </c>
      <c r="FDQ50" s="789" t="s">
        <v>1780</v>
      </c>
      <c r="FDR50" s="789" t="s">
        <v>1780</v>
      </c>
      <c r="FDS50" s="789" t="s">
        <v>1780</v>
      </c>
      <c r="FDT50" s="789" t="s">
        <v>1780</v>
      </c>
      <c r="FDU50" s="789" t="s">
        <v>1780</v>
      </c>
      <c r="FDV50" s="789" t="s">
        <v>1780</v>
      </c>
      <c r="FDW50" s="789" t="s">
        <v>1780</v>
      </c>
      <c r="FDX50" s="789" t="s">
        <v>1780</v>
      </c>
      <c r="FDY50" s="789" t="s">
        <v>1780</v>
      </c>
      <c r="FDZ50" s="789" t="s">
        <v>1780</v>
      </c>
      <c r="FEA50" s="789" t="s">
        <v>1780</v>
      </c>
      <c r="FEB50" s="789" t="s">
        <v>1780</v>
      </c>
      <c r="FEC50" s="789" t="s">
        <v>1780</v>
      </c>
      <c r="FED50" s="789" t="s">
        <v>1780</v>
      </c>
      <c r="FEE50" s="789" t="s">
        <v>1780</v>
      </c>
      <c r="FEF50" s="789" t="s">
        <v>1780</v>
      </c>
      <c r="FEG50" s="789" t="s">
        <v>1780</v>
      </c>
      <c r="FEH50" s="789" t="s">
        <v>1780</v>
      </c>
      <c r="FEI50" s="789" t="s">
        <v>1780</v>
      </c>
      <c r="FEJ50" s="789" t="s">
        <v>1780</v>
      </c>
      <c r="FEK50" s="789" t="s">
        <v>1780</v>
      </c>
      <c r="FEL50" s="789" t="s">
        <v>1780</v>
      </c>
      <c r="FEM50" s="789" t="s">
        <v>1780</v>
      </c>
      <c r="FEN50" s="789" t="s">
        <v>1780</v>
      </c>
      <c r="FEO50" s="789" t="s">
        <v>1780</v>
      </c>
      <c r="FEP50" s="789" t="s">
        <v>1780</v>
      </c>
      <c r="FEQ50" s="789" t="s">
        <v>1780</v>
      </c>
      <c r="FER50" s="789" t="s">
        <v>1780</v>
      </c>
      <c r="FES50" s="789" t="s">
        <v>1780</v>
      </c>
      <c r="FET50" s="789" t="s">
        <v>1780</v>
      </c>
      <c r="FEU50" s="789" t="s">
        <v>1780</v>
      </c>
      <c r="FEV50" s="789" t="s">
        <v>1780</v>
      </c>
      <c r="FEW50" s="789" t="s">
        <v>1780</v>
      </c>
      <c r="FEX50" s="789" t="s">
        <v>1780</v>
      </c>
      <c r="FEY50" s="789" t="s">
        <v>1780</v>
      </c>
      <c r="FEZ50" s="789" t="s">
        <v>1780</v>
      </c>
      <c r="FFA50" s="789" t="s">
        <v>1780</v>
      </c>
      <c r="FFB50" s="789" t="s">
        <v>1780</v>
      </c>
      <c r="FFC50" s="789" t="s">
        <v>1780</v>
      </c>
      <c r="FFD50" s="789" t="s">
        <v>1780</v>
      </c>
      <c r="FFE50" s="789" t="s">
        <v>1780</v>
      </c>
      <c r="FFF50" s="789" t="s">
        <v>1780</v>
      </c>
      <c r="FFG50" s="789" t="s">
        <v>1780</v>
      </c>
      <c r="FFH50" s="789" t="s">
        <v>1780</v>
      </c>
      <c r="FFI50" s="789" t="s">
        <v>1780</v>
      </c>
      <c r="FFJ50" s="789" t="s">
        <v>1780</v>
      </c>
      <c r="FFK50" s="789" t="s">
        <v>1780</v>
      </c>
      <c r="FFL50" s="789" t="s">
        <v>1780</v>
      </c>
      <c r="FFM50" s="789" t="s">
        <v>1780</v>
      </c>
      <c r="FFN50" s="789" t="s">
        <v>1780</v>
      </c>
      <c r="FFO50" s="789" t="s">
        <v>1780</v>
      </c>
      <c r="FFP50" s="789" t="s">
        <v>1780</v>
      </c>
      <c r="FFQ50" s="789" t="s">
        <v>1780</v>
      </c>
      <c r="FFR50" s="789" t="s">
        <v>1780</v>
      </c>
      <c r="FFS50" s="789" t="s">
        <v>1780</v>
      </c>
      <c r="FFT50" s="789" t="s">
        <v>1780</v>
      </c>
      <c r="FFU50" s="789" t="s">
        <v>1780</v>
      </c>
      <c r="FFV50" s="789" t="s">
        <v>1780</v>
      </c>
      <c r="FFW50" s="789" t="s">
        <v>1780</v>
      </c>
      <c r="FFX50" s="789" t="s">
        <v>1780</v>
      </c>
      <c r="FFY50" s="789" t="s">
        <v>1780</v>
      </c>
      <c r="FFZ50" s="789" t="s">
        <v>1780</v>
      </c>
      <c r="FGA50" s="789" t="s">
        <v>1780</v>
      </c>
      <c r="FGB50" s="789" t="s">
        <v>1780</v>
      </c>
      <c r="FGC50" s="789" t="s">
        <v>1780</v>
      </c>
      <c r="FGD50" s="789" t="s">
        <v>1780</v>
      </c>
      <c r="FGE50" s="789" t="s">
        <v>1780</v>
      </c>
      <c r="FGF50" s="789" t="s">
        <v>1780</v>
      </c>
      <c r="FGG50" s="789" t="s">
        <v>1780</v>
      </c>
      <c r="FGH50" s="789" t="s">
        <v>1780</v>
      </c>
      <c r="FGI50" s="789" t="s">
        <v>1780</v>
      </c>
      <c r="FGJ50" s="789" t="s">
        <v>1780</v>
      </c>
      <c r="FGK50" s="789" t="s">
        <v>1780</v>
      </c>
      <c r="FGL50" s="789" t="s">
        <v>1780</v>
      </c>
      <c r="FGM50" s="789" t="s">
        <v>1780</v>
      </c>
      <c r="FGN50" s="789" t="s">
        <v>1780</v>
      </c>
      <c r="FGO50" s="789" t="s">
        <v>1780</v>
      </c>
      <c r="FGP50" s="789" t="s">
        <v>1780</v>
      </c>
      <c r="FGQ50" s="789" t="s">
        <v>1780</v>
      </c>
      <c r="FGR50" s="789" t="s">
        <v>1780</v>
      </c>
      <c r="FGS50" s="789" t="s">
        <v>1780</v>
      </c>
      <c r="FGT50" s="789" t="s">
        <v>1780</v>
      </c>
      <c r="FGU50" s="789" t="s">
        <v>1780</v>
      </c>
      <c r="FGV50" s="789" t="s">
        <v>1780</v>
      </c>
      <c r="FGW50" s="789" t="s">
        <v>1780</v>
      </c>
      <c r="FGX50" s="789" t="s">
        <v>1780</v>
      </c>
      <c r="FGY50" s="789" t="s">
        <v>1780</v>
      </c>
      <c r="FGZ50" s="789" t="s">
        <v>1780</v>
      </c>
      <c r="FHA50" s="789" t="s">
        <v>1780</v>
      </c>
      <c r="FHB50" s="789" t="s">
        <v>1780</v>
      </c>
      <c r="FHC50" s="789" t="s">
        <v>1780</v>
      </c>
      <c r="FHD50" s="789" t="s">
        <v>1780</v>
      </c>
      <c r="FHE50" s="789" t="s">
        <v>1780</v>
      </c>
      <c r="FHF50" s="789" t="s">
        <v>1780</v>
      </c>
      <c r="FHG50" s="789" t="s">
        <v>1780</v>
      </c>
      <c r="FHH50" s="789" t="s">
        <v>1780</v>
      </c>
      <c r="FHI50" s="789" t="s">
        <v>1780</v>
      </c>
      <c r="FHJ50" s="789" t="s">
        <v>1780</v>
      </c>
      <c r="FHK50" s="789" t="s">
        <v>1780</v>
      </c>
      <c r="FHL50" s="789" t="s">
        <v>1780</v>
      </c>
      <c r="FHM50" s="789" t="s">
        <v>1780</v>
      </c>
      <c r="FHN50" s="789" t="s">
        <v>1780</v>
      </c>
      <c r="FHO50" s="789" t="s">
        <v>1780</v>
      </c>
      <c r="FHP50" s="789" t="s">
        <v>1780</v>
      </c>
      <c r="FHQ50" s="789" t="s">
        <v>1780</v>
      </c>
      <c r="FHR50" s="789" t="s">
        <v>1780</v>
      </c>
      <c r="FHS50" s="789" t="s">
        <v>1780</v>
      </c>
      <c r="FHT50" s="789" t="s">
        <v>1780</v>
      </c>
      <c r="FHU50" s="789" t="s">
        <v>1780</v>
      </c>
      <c r="FHV50" s="789" t="s">
        <v>1780</v>
      </c>
      <c r="FHW50" s="789" t="s">
        <v>1780</v>
      </c>
      <c r="FHX50" s="789" t="s">
        <v>1780</v>
      </c>
      <c r="FHY50" s="789" t="s">
        <v>1780</v>
      </c>
      <c r="FHZ50" s="789" t="s">
        <v>1780</v>
      </c>
      <c r="FIA50" s="789" t="s">
        <v>1780</v>
      </c>
      <c r="FIB50" s="789" t="s">
        <v>1780</v>
      </c>
      <c r="FIC50" s="789" t="s">
        <v>1780</v>
      </c>
      <c r="FID50" s="789" t="s">
        <v>1780</v>
      </c>
      <c r="FIE50" s="789" t="s">
        <v>1780</v>
      </c>
      <c r="FIF50" s="789" t="s">
        <v>1780</v>
      </c>
      <c r="FIG50" s="789" t="s">
        <v>1780</v>
      </c>
      <c r="FIH50" s="789" t="s">
        <v>1780</v>
      </c>
      <c r="FII50" s="789" t="s">
        <v>1780</v>
      </c>
      <c r="FIJ50" s="789" t="s">
        <v>1780</v>
      </c>
      <c r="FIK50" s="789" t="s">
        <v>1780</v>
      </c>
      <c r="FIL50" s="789" t="s">
        <v>1780</v>
      </c>
      <c r="FIM50" s="789" t="s">
        <v>1780</v>
      </c>
      <c r="FIN50" s="789" t="s">
        <v>1780</v>
      </c>
      <c r="FIO50" s="789" t="s">
        <v>1780</v>
      </c>
      <c r="FIP50" s="789" t="s">
        <v>1780</v>
      </c>
      <c r="FIQ50" s="789" t="s">
        <v>1780</v>
      </c>
      <c r="FIR50" s="789" t="s">
        <v>1780</v>
      </c>
      <c r="FIS50" s="789" t="s">
        <v>1780</v>
      </c>
      <c r="FIT50" s="789" t="s">
        <v>1780</v>
      </c>
      <c r="FIU50" s="789" t="s">
        <v>1780</v>
      </c>
      <c r="FIV50" s="789" t="s">
        <v>1780</v>
      </c>
      <c r="FIW50" s="789" t="s">
        <v>1780</v>
      </c>
      <c r="FIX50" s="789" t="s">
        <v>1780</v>
      </c>
      <c r="FIY50" s="789" t="s">
        <v>1780</v>
      </c>
      <c r="FIZ50" s="789" t="s">
        <v>1780</v>
      </c>
      <c r="FJA50" s="789" t="s">
        <v>1780</v>
      </c>
      <c r="FJB50" s="789" t="s">
        <v>1780</v>
      </c>
      <c r="FJC50" s="789" t="s">
        <v>1780</v>
      </c>
      <c r="FJD50" s="789" t="s">
        <v>1780</v>
      </c>
      <c r="FJE50" s="789" t="s">
        <v>1780</v>
      </c>
      <c r="FJF50" s="789" t="s">
        <v>1780</v>
      </c>
      <c r="FJG50" s="789" t="s">
        <v>1780</v>
      </c>
      <c r="FJH50" s="789" t="s">
        <v>1780</v>
      </c>
      <c r="FJI50" s="789" t="s">
        <v>1780</v>
      </c>
      <c r="FJJ50" s="789" t="s">
        <v>1780</v>
      </c>
      <c r="FJK50" s="789" t="s">
        <v>1780</v>
      </c>
      <c r="FJL50" s="789" t="s">
        <v>1780</v>
      </c>
      <c r="FJM50" s="789" t="s">
        <v>1780</v>
      </c>
      <c r="FJN50" s="789" t="s">
        <v>1780</v>
      </c>
      <c r="FJO50" s="789" t="s">
        <v>1780</v>
      </c>
      <c r="FJP50" s="789" t="s">
        <v>1780</v>
      </c>
      <c r="FJQ50" s="789" t="s">
        <v>1780</v>
      </c>
      <c r="FJR50" s="789" t="s">
        <v>1780</v>
      </c>
      <c r="FJS50" s="789" t="s">
        <v>1780</v>
      </c>
      <c r="FJT50" s="789" t="s">
        <v>1780</v>
      </c>
      <c r="FJU50" s="789" t="s">
        <v>1780</v>
      </c>
      <c r="FJV50" s="789" t="s">
        <v>1780</v>
      </c>
      <c r="FJW50" s="789" t="s">
        <v>1780</v>
      </c>
      <c r="FJX50" s="789" t="s">
        <v>1780</v>
      </c>
      <c r="FJY50" s="789" t="s">
        <v>1780</v>
      </c>
      <c r="FJZ50" s="789" t="s">
        <v>1780</v>
      </c>
      <c r="FKA50" s="789" t="s">
        <v>1780</v>
      </c>
      <c r="FKB50" s="789" t="s">
        <v>1780</v>
      </c>
      <c r="FKC50" s="789" t="s">
        <v>1780</v>
      </c>
      <c r="FKD50" s="789" t="s">
        <v>1780</v>
      </c>
      <c r="FKE50" s="789" t="s">
        <v>1780</v>
      </c>
      <c r="FKF50" s="789" t="s">
        <v>1780</v>
      </c>
      <c r="FKG50" s="789" t="s">
        <v>1780</v>
      </c>
      <c r="FKH50" s="789" t="s">
        <v>1780</v>
      </c>
      <c r="FKI50" s="789" t="s">
        <v>1780</v>
      </c>
      <c r="FKJ50" s="789" t="s">
        <v>1780</v>
      </c>
      <c r="FKK50" s="789" t="s">
        <v>1780</v>
      </c>
      <c r="FKL50" s="789" t="s">
        <v>1780</v>
      </c>
      <c r="FKM50" s="789" t="s">
        <v>1780</v>
      </c>
      <c r="FKN50" s="789" t="s">
        <v>1780</v>
      </c>
      <c r="FKO50" s="789" t="s">
        <v>1780</v>
      </c>
      <c r="FKP50" s="789" t="s">
        <v>1780</v>
      </c>
      <c r="FKQ50" s="789" t="s">
        <v>1780</v>
      </c>
      <c r="FKR50" s="789" t="s">
        <v>1780</v>
      </c>
      <c r="FKS50" s="789" t="s">
        <v>1780</v>
      </c>
      <c r="FKT50" s="789" t="s">
        <v>1780</v>
      </c>
      <c r="FKU50" s="789" t="s">
        <v>1780</v>
      </c>
      <c r="FKV50" s="789" t="s">
        <v>1780</v>
      </c>
      <c r="FKW50" s="789" t="s">
        <v>1780</v>
      </c>
      <c r="FKX50" s="789" t="s">
        <v>1780</v>
      </c>
      <c r="FKY50" s="789" t="s">
        <v>1780</v>
      </c>
      <c r="FKZ50" s="789" t="s">
        <v>1780</v>
      </c>
      <c r="FLA50" s="789" t="s">
        <v>1780</v>
      </c>
      <c r="FLB50" s="789" t="s">
        <v>1780</v>
      </c>
      <c r="FLC50" s="789" t="s">
        <v>1780</v>
      </c>
      <c r="FLD50" s="789" t="s">
        <v>1780</v>
      </c>
      <c r="FLE50" s="789" t="s">
        <v>1780</v>
      </c>
      <c r="FLF50" s="789" t="s">
        <v>1780</v>
      </c>
      <c r="FLG50" s="789" t="s">
        <v>1780</v>
      </c>
      <c r="FLH50" s="789" t="s">
        <v>1780</v>
      </c>
      <c r="FLI50" s="789" t="s">
        <v>1780</v>
      </c>
      <c r="FLJ50" s="789" t="s">
        <v>1780</v>
      </c>
      <c r="FLK50" s="789" t="s">
        <v>1780</v>
      </c>
      <c r="FLL50" s="789" t="s">
        <v>1780</v>
      </c>
      <c r="FLM50" s="789" t="s">
        <v>1780</v>
      </c>
      <c r="FLN50" s="789" t="s">
        <v>1780</v>
      </c>
      <c r="FLO50" s="789" t="s">
        <v>1780</v>
      </c>
      <c r="FLP50" s="789" t="s">
        <v>1780</v>
      </c>
      <c r="FLQ50" s="789" t="s">
        <v>1780</v>
      </c>
      <c r="FLR50" s="789" t="s">
        <v>1780</v>
      </c>
      <c r="FLS50" s="789" t="s">
        <v>1780</v>
      </c>
      <c r="FLT50" s="789" t="s">
        <v>1780</v>
      </c>
      <c r="FLU50" s="789" t="s">
        <v>1780</v>
      </c>
      <c r="FLV50" s="789" t="s">
        <v>1780</v>
      </c>
      <c r="FLW50" s="789" t="s">
        <v>1780</v>
      </c>
      <c r="FLX50" s="789" t="s">
        <v>1780</v>
      </c>
      <c r="FLY50" s="789" t="s">
        <v>1780</v>
      </c>
      <c r="FLZ50" s="789" t="s">
        <v>1780</v>
      </c>
      <c r="FMA50" s="789" t="s">
        <v>1780</v>
      </c>
      <c r="FMB50" s="789" t="s">
        <v>1780</v>
      </c>
      <c r="FMC50" s="789" t="s">
        <v>1780</v>
      </c>
      <c r="FMD50" s="789" t="s">
        <v>1780</v>
      </c>
      <c r="FME50" s="789" t="s">
        <v>1780</v>
      </c>
      <c r="FMF50" s="789" t="s">
        <v>1780</v>
      </c>
      <c r="FMG50" s="789" t="s">
        <v>1780</v>
      </c>
      <c r="FMH50" s="789" t="s">
        <v>1780</v>
      </c>
      <c r="FMI50" s="789" t="s">
        <v>1780</v>
      </c>
      <c r="FMJ50" s="789" t="s">
        <v>1780</v>
      </c>
      <c r="FMK50" s="789" t="s">
        <v>1780</v>
      </c>
      <c r="FML50" s="789" t="s">
        <v>1780</v>
      </c>
      <c r="FMM50" s="789" t="s">
        <v>1780</v>
      </c>
      <c r="FMN50" s="789" t="s">
        <v>1780</v>
      </c>
      <c r="FMO50" s="789" t="s">
        <v>1780</v>
      </c>
      <c r="FMP50" s="789" t="s">
        <v>1780</v>
      </c>
      <c r="FMQ50" s="789" t="s">
        <v>1780</v>
      </c>
      <c r="FMR50" s="789" t="s">
        <v>1780</v>
      </c>
      <c r="FMS50" s="789" t="s">
        <v>1780</v>
      </c>
      <c r="FMT50" s="789" t="s">
        <v>1780</v>
      </c>
      <c r="FMU50" s="789" t="s">
        <v>1780</v>
      </c>
      <c r="FMV50" s="789" t="s">
        <v>1780</v>
      </c>
      <c r="FMW50" s="789" t="s">
        <v>1780</v>
      </c>
      <c r="FMX50" s="789" t="s">
        <v>1780</v>
      </c>
      <c r="FMY50" s="789" t="s">
        <v>1780</v>
      </c>
      <c r="FMZ50" s="789" t="s">
        <v>1780</v>
      </c>
      <c r="FNA50" s="789" t="s">
        <v>1780</v>
      </c>
      <c r="FNB50" s="789" t="s">
        <v>1780</v>
      </c>
      <c r="FNC50" s="789" t="s">
        <v>1780</v>
      </c>
      <c r="FND50" s="789" t="s">
        <v>1780</v>
      </c>
      <c r="FNE50" s="789" t="s">
        <v>1780</v>
      </c>
      <c r="FNF50" s="789" t="s">
        <v>1780</v>
      </c>
      <c r="FNG50" s="789" t="s">
        <v>1780</v>
      </c>
      <c r="FNH50" s="789" t="s">
        <v>1780</v>
      </c>
      <c r="FNI50" s="789" t="s">
        <v>1780</v>
      </c>
      <c r="FNJ50" s="789" t="s">
        <v>1780</v>
      </c>
      <c r="FNK50" s="789" t="s">
        <v>1780</v>
      </c>
      <c r="FNL50" s="789" t="s">
        <v>1780</v>
      </c>
      <c r="FNM50" s="789" t="s">
        <v>1780</v>
      </c>
      <c r="FNN50" s="789" t="s">
        <v>1780</v>
      </c>
      <c r="FNO50" s="789" t="s">
        <v>1780</v>
      </c>
      <c r="FNP50" s="789" t="s">
        <v>1780</v>
      </c>
      <c r="FNQ50" s="789" t="s">
        <v>1780</v>
      </c>
      <c r="FNR50" s="789" t="s">
        <v>1780</v>
      </c>
      <c r="FNS50" s="789" t="s">
        <v>1780</v>
      </c>
      <c r="FNT50" s="789" t="s">
        <v>1780</v>
      </c>
      <c r="FNU50" s="789" t="s">
        <v>1780</v>
      </c>
      <c r="FNV50" s="789" t="s">
        <v>1780</v>
      </c>
      <c r="FNW50" s="789" t="s">
        <v>1780</v>
      </c>
      <c r="FNX50" s="789" t="s">
        <v>1780</v>
      </c>
      <c r="FNY50" s="789" t="s">
        <v>1780</v>
      </c>
      <c r="FNZ50" s="789" t="s">
        <v>1780</v>
      </c>
      <c r="FOA50" s="789" t="s">
        <v>1780</v>
      </c>
      <c r="FOB50" s="789" t="s">
        <v>1780</v>
      </c>
      <c r="FOC50" s="789" t="s">
        <v>1780</v>
      </c>
      <c r="FOD50" s="789" t="s">
        <v>1780</v>
      </c>
      <c r="FOE50" s="789" t="s">
        <v>1780</v>
      </c>
      <c r="FOF50" s="789" t="s">
        <v>1780</v>
      </c>
      <c r="FOG50" s="789" t="s">
        <v>1780</v>
      </c>
      <c r="FOH50" s="789" t="s">
        <v>1780</v>
      </c>
      <c r="FOI50" s="789" t="s">
        <v>1780</v>
      </c>
      <c r="FOJ50" s="789" t="s">
        <v>1780</v>
      </c>
      <c r="FOK50" s="789" t="s">
        <v>1780</v>
      </c>
      <c r="FOL50" s="789" t="s">
        <v>1780</v>
      </c>
      <c r="FOM50" s="789" t="s">
        <v>1780</v>
      </c>
      <c r="FON50" s="789" t="s">
        <v>1780</v>
      </c>
      <c r="FOO50" s="789" t="s">
        <v>1780</v>
      </c>
      <c r="FOP50" s="789" t="s">
        <v>1780</v>
      </c>
      <c r="FOQ50" s="789" t="s">
        <v>1780</v>
      </c>
      <c r="FOR50" s="789" t="s">
        <v>1780</v>
      </c>
      <c r="FOS50" s="789" t="s">
        <v>1780</v>
      </c>
      <c r="FOT50" s="789" t="s">
        <v>1780</v>
      </c>
      <c r="FOU50" s="789" t="s">
        <v>1780</v>
      </c>
      <c r="FOV50" s="789" t="s">
        <v>1780</v>
      </c>
      <c r="FOW50" s="789" t="s">
        <v>1780</v>
      </c>
      <c r="FOX50" s="789" t="s">
        <v>1780</v>
      </c>
      <c r="FOY50" s="789" t="s">
        <v>1780</v>
      </c>
      <c r="FOZ50" s="789" t="s">
        <v>1780</v>
      </c>
      <c r="FPA50" s="789" t="s">
        <v>1780</v>
      </c>
      <c r="FPB50" s="789" t="s">
        <v>1780</v>
      </c>
      <c r="FPC50" s="789" t="s">
        <v>1780</v>
      </c>
      <c r="FPD50" s="789" t="s">
        <v>1780</v>
      </c>
      <c r="FPE50" s="789" t="s">
        <v>1780</v>
      </c>
      <c r="FPF50" s="789" t="s">
        <v>1780</v>
      </c>
      <c r="FPG50" s="789" t="s">
        <v>1780</v>
      </c>
      <c r="FPH50" s="789" t="s">
        <v>1780</v>
      </c>
      <c r="FPI50" s="789" t="s">
        <v>1780</v>
      </c>
      <c r="FPJ50" s="789" t="s">
        <v>1780</v>
      </c>
      <c r="FPK50" s="789" t="s">
        <v>1780</v>
      </c>
      <c r="FPL50" s="789" t="s">
        <v>1780</v>
      </c>
      <c r="FPM50" s="789" t="s">
        <v>1780</v>
      </c>
      <c r="FPN50" s="789" t="s">
        <v>1780</v>
      </c>
      <c r="FPO50" s="789" t="s">
        <v>1780</v>
      </c>
      <c r="FPP50" s="789" t="s">
        <v>1780</v>
      </c>
      <c r="FPQ50" s="789" t="s">
        <v>1780</v>
      </c>
      <c r="FPR50" s="789" t="s">
        <v>1780</v>
      </c>
      <c r="FPS50" s="789" t="s">
        <v>1780</v>
      </c>
      <c r="FPT50" s="789" t="s">
        <v>1780</v>
      </c>
      <c r="FPU50" s="789" t="s">
        <v>1780</v>
      </c>
      <c r="FPV50" s="789" t="s">
        <v>1780</v>
      </c>
      <c r="FPW50" s="789" t="s">
        <v>1780</v>
      </c>
      <c r="FPX50" s="789" t="s">
        <v>1780</v>
      </c>
      <c r="FPY50" s="789" t="s">
        <v>1780</v>
      </c>
      <c r="FPZ50" s="789" t="s">
        <v>1780</v>
      </c>
      <c r="FQA50" s="789" t="s">
        <v>1780</v>
      </c>
      <c r="FQB50" s="789" t="s">
        <v>1780</v>
      </c>
      <c r="FQC50" s="789" t="s">
        <v>1780</v>
      </c>
      <c r="FQD50" s="789" t="s">
        <v>1780</v>
      </c>
      <c r="FQE50" s="789" t="s">
        <v>1780</v>
      </c>
      <c r="FQF50" s="789" t="s">
        <v>1780</v>
      </c>
      <c r="FQG50" s="789" t="s">
        <v>1780</v>
      </c>
      <c r="FQH50" s="789" t="s">
        <v>1780</v>
      </c>
      <c r="FQI50" s="789" t="s">
        <v>1780</v>
      </c>
      <c r="FQJ50" s="789" t="s">
        <v>1780</v>
      </c>
      <c r="FQK50" s="789" t="s">
        <v>1780</v>
      </c>
      <c r="FQL50" s="789" t="s">
        <v>1780</v>
      </c>
      <c r="FQM50" s="789" t="s">
        <v>1780</v>
      </c>
      <c r="FQN50" s="789" t="s">
        <v>1780</v>
      </c>
      <c r="FQO50" s="789" t="s">
        <v>1780</v>
      </c>
      <c r="FQP50" s="789" t="s">
        <v>1780</v>
      </c>
      <c r="FQQ50" s="789" t="s">
        <v>1780</v>
      </c>
      <c r="FQR50" s="789" t="s">
        <v>1780</v>
      </c>
      <c r="FQS50" s="789" t="s">
        <v>1780</v>
      </c>
      <c r="FQT50" s="789" t="s">
        <v>1780</v>
      </c>
      <c r="FQU50" s="789" t="s">
        <v>1780</v>
      </c>
      <c r="FQV50" s="789" t="s">
        <v>1780</v>
      </c>
      <c r="FQW50" s="789" t="s">
        <v>1780</v>
      </c>
      <c r="FQX50" s="789" t="s">
        <v>1780</v>
      </c>
      <c r="FQY50" s="789" t="s">
        <v>1780</v>
      </c>
      <c r="FQZ50" s="789" t="s">
        <v>1780</v>
      </c>
      <c r="FRA50" s="789" t="s">
        <v>1780</v>
      </c>
      <c r="FRB50" s="789" t="s">
        <v>1780</v>
      </c>
      <c r="FRC50" s="789" t="s">
        <v>1780</v>
      </c>
      <c r="FRD50" s="789" t="s">
        <v>1780</v>
      </c>
      <c r="FRE50" s="789" t="s">
        <v>1780</v>
      </c>
      <c r="FRF50" s="789" t="s">
        <v>1780</v>
      </c>
      <c r="FRG50" s="789" t="s">
        <v>1780</v>
      </c>
      <c r="FRH50" s="789" t="s">
        <v>1780</v>
      </c>
      <c r="FRI50" s="789" t="s">
        <v>1780</v>
      </c>
      <c r="FRJ50" s="789" t="s">
        <v>1780</v>
      </c>
      <c r="FRK50" s="789" t="s">
        <v>1780</v>
      </c>
      <c r="FRL50" s="789" t="s">
        <v>1780</v>
      </c>
      <c r="FRM50" s="789" t="s">
        <v>1780</v>
      </c>
      <c r="FRN50" s="789" t="s">
        <v>1780</v>
      </c>
      <c r="FRO50" s="789" t="s">
        <v>1780</v>
      </c>
      <c r="FRP50" s="789" t="s">
        <v>1780</v>
      </c>
      <c r="FRQ50" s="789" t="s">
        <v>1780</v>
      </c>
      <c r="FRR50" s="789" t="s">
        <v>1780</v>
      </c>
      <c r="FRS50" s="789" t="s">
        <v>1780</v>
      </c>
      <c r="FRT50" s="789" t="s">
        <v>1780</v>
      </c>
      <c r="FRU50" s="789" t="s">
        <v>1780</v>
      </c>
      <c r="FRV50" s="789" t="s">
        <v>1780</v>
      </c>
      <c r="FRW50" s="789" t="s">
        <v>1780</v>
      </c>
      <c r="FRX50" s="789" t="s">
        <v>1780</v>
      </c>
      <c r="FRY50" s="789" t="s">
        <v>1780</v>
      </c>
      <c r="FRZ50" s="789" t="s">
        <v>1780</v>
      </c>
      <c r="FSA50" s="789" t="s">
        <v>1780</v>
      </c>
      <c r="FSB50" s="789" t="s">
        <v>1780</v>
      </c>
      <c r="FSC50" s="789" t="s">
        <v>1780</v>
      </c>
      <c r="FSD50" s="789" t="s">
        <v>1780</v>
      </c>
      <c r="FSE50" s="789" t="s">
        <v>1780</v>
      </c>
      <c r="FSF50" s="789" t="s">
        <v>1780</v>
      </c>
      <c r="FSG50" s="789" t="s">
        <v>1780</v>
      </c>
      <c r="FSH50" s="789" t="s">
        <v>1780</v>
      </c>
      <c r="FSI50" s="789" t="s">
        <v>1780</v>
      </c>
      <c r="FSJ50" s="789" t="s">
        <v>1780</v>
      </c>
      <c r="FSK50" s="789" t="s">
        <v>1780</v>
      </c>
      <c r="FSL50" s="789" t="s">
        <v>1780</v>
      </c>
      <c r="FSM50" s="789" t="s">
        <v>1780</v>
      </c>
      <c r="FSN50" s="789" t="s">
        <v>1780</v>
      </c>
      <c r="FSO50" s="789" t="s">
        <v>1780</v>
      </c>
      <c r="FSP50" s="789" t="s">
        <v>1780</v>
      </c>
      <c r="FSQ50" s="789" t="s">
        <v>1780</v>
      </c>
      <c r="FSR50" s="789" t="s">
        <v>1780</v>
      </c>
      <c r="FSS50" s="789" t="s">
        <v>1780</v>
      </c>
      <c r="FST50" s="789" t="s">
        <v>1780</v>
      </c>
      <c r="FSU50" s="789" t="s">
        <v>1780</v>
      </c>
      <c r="FSV50" s="789" t="s">
        <v>1780</v>
      </c>
      <c r="FSW50" s="789" t="s">
        <v>1780</v>
      </c>
      <c r="FSX50" s="789" t="s">
        <v>1780</v>
      </c>
      <c r="FSY50" s="789" t="s">
        <v>1780</v>
      </c>
      <c r="FSZ50" s="789" t="s">
        <v>1780</v>
      </c>
      <c r="FTA50" s="789" t="s">
        <v>1780</v>
      </c>
      <c r="FTB50" s="789" t="s">
        <v>1780</v>
      </c>
      <c r="FTC50" s="789" t="s">
        <v>1780</v>
      </c>
      <c r="FTD50" s="789" t="s">
        <v>1780</v>
      </c>
      <c r="FTE50" s="789" t="s">
        <v>1780</v>
      </c>
      <c r="FTF50" s="789" t="s">
        <v>1780</v>
      </c>
      <c r="FTG50" s="789" t="s">
        <v>1780</v>
      </c>
      <c r="FTH50" s="789" t="s">
        <v>1780</v>
      </c>
      <c r="FTI50" s="789" t="s">
        <v>1780</v>
      </c>
      <c r="FTJ50" s="789" t="s">
        <v>1780</v>
      </c>
      <c r="FTK50" s="789" t="s">
        <v>1780</v>
      </c>
      <c r="FTL50" s="789" t="s">
        <v>1780</v>
      </c>
      <c r="FTM50" s="789" t="s">
        <v>1780</v>
      </c>
      <c r="FTN50" s="789" t="s">
        <v>1780</v>
      </c>
      <c r="FTO50" s="789" t="s">
        <v>1780</v>
      </c>
      <c r="FTP50" s="789" t="s">
        <v>1780</v>
      </c>
      <c r="FTQ50" s="789" t="s">
        <v>1780</v>
      </c>
      <c r="FTR50" s="789" t="s">
        <v>1780</v>
      </c>
      <c r="FTS50" s="789" t="s">
        <v>1780</v>
      </c>
      <c r="FTT50" s="789" t="s">
        <v>1780</v>
      </c>
      <c r="FTU50" s="789" t="s">
        <v>1780</v>
      </c>
      <c r="FTV50" s="789" t="s">
        <v>1780</v>
      </c>
      <c r="FTW50" s="789" t="s">
        <v>1780</v>
      </c>
      <c r="FTX50" s="789" t="s">
        <v>1780</v>
      </c>
      <c r="FTY50" s="789" t="s">
        <v>1780</v>
      </c>
      <c r="FTZ50" s="789" t="s">
        <v>1780</v>
      </c>
      <c r="FUA50" s="789" t="s">
        <v>1780</v>
      </c>
      <c r="FUB50" s="789" t="s">
        <v>1780</v>
      </c>
      <c r="FUC50" s="789" t="s">
        <v>1780</v>
      </c>
      <c r="FUD50" s="789" t="s">
        <v>1780</v>
      </c>
      <c r="FUE50" s="789" t="s">
        <v>1780</v>
      </c>
      <c r="FUF50" s="789" t="s">
        <v>1780</v>
      </c>
      <c r="FUG50" s="789" t="s">
        <v>1780</v>
      </c>
      <c r="FUH50" s="789" t="s">
        <v>1780</v>
      </c>
      <c r="FUI50" s="789" t="s">
        <v>1780</v>
      </c>
      <c r="FUJ50" s="789" t="s">
        <v>1780</v>
      </c>
      <c r="FUK50" s="789" t="s">
        <v>1780</v>
      </c>
      <c r="FUL50" s="789" t="s">
        <v>1780</v>
      </c>
      <c r="FUM50" s="789" t="s">
        <v>1780</v>
      </c>
      <c r="FUN50" s="789" t="s">
        <v>1780</v>
      </c>
      <c r="FUO50" s="789" t="s">
        <v>1780</v>
      </c>
      <c r="FUP50" s="789" t="s">
        <v>1780</v>
      </c>
      <c r="FUQ50" s="789" t="s">
        <v>1780</v>
      </c>
      <c r="FUR50" s="789" t="s">
        <v>1780</v>
      </c>
      <c r="FUS50" s="789" t="s">
        <v>1780</v>
      </c>
      <c r="FUT50" s="789" t="s">
        <v>1780</v>
      </c>
      <c r="FUU50" s="789" t="s">
        <v>1780</v>
      </c>
      <c r="FUV50" s="789" t="s">
        <v>1780</v>
      </c>
      <c r="FUW50" s="789" t="s">
        <v>1780</v>
      </c>
      <c r="FUX50" s="789" t="s">
        <v>1780</v>
      </c>
      <c r="FUY50" s="789" t="s">
        <v>1780</v>
      </c>
      <c r="FUZ50" s="789" t="s">
        <v>1780</v>
      </c>
      <c r="FVA50" s="789" t="s">
        <v>1780</v>
      </c>
      <c r="FVB50" s="789" t="s">
        <v>1780</v>
      </c>
      <c r="FVC50" s="789" t="s">
        <v>1780</v>
      </c>
      <c r="FVD50" s="789" t="s">
        <v>1780</v>
      </c>
      <c r="FVE50" s="789" t="s">
        <v>1780</v>
      </c>
      <c r="FVF50" s="789" t="s">
        <v>1780</v>
      </c>
      <c r="FVG50" s="789" t="s">
        <v>1780</v>
      </c>
      <c r="FVH50" s="789" t="s">
        <v>1780</v>
      </c>
      <c r="FVI50" s="789" t="s">
        <v>1780</v>
      </c>
      <c r="FVJ50" s="789" t="s">
        <v>1780</v>
      </c>
      <c r="FVK50" s="789" t="s">
        <v>1780</v>
      </c>
      <c r="FVL50" s="789" t="s">
        <v>1780</v>
      </c>
      <c r="FVM50" s="789" t="s">
        <v>1780</v>
      </c>
      <c r="FVN50" s="789" t="s">
        <v>1780</v>
      </c>
      <c r="FVO50" s="789" t="s">
        <v>1780</v>
      </c>
      <c r="FVP50" s="789" t="s">
        <v>1780</v>
      </c>
      <c r="FVQ50" s="789" t="s">
        <v>1780</v>
      </c>
      <c r="FVR50" s="789" t="s">
        <v>1780</v>
      </c>
      <c r="FVS50" s="789" t="s">
        <v>1780</v>
      </c>
      <c r="FVT50" s="789" t="s">
        <v>1780</v>
      </c>
      <c r="FVU50" s="789" t="s">
        <v>1780</v>
      </c>
      <c r="FVV50" s="789" t="s">
        <v>1780</v>
      </c>
      <c r="FVW50" s="789" t="s">
        <v>1780</v>
      </c>
      <c r="FVX50" s="789" t="s">
        <v>1780</v>
      </c>
      <c r="FVY50" s="789" t="s">
        <v>1780</v>
      </c>
      <c r="FVZ50" s="789" t="s">
        <v>1780</v>
      </c>
      <c r="FWA50" s="789" t="s">
        <v>1780</v>
      </c>
      <c r="FWB50" s="789" t="s">
        <v>1780</v>
      </c>
      <c r="FWC50" s="789" t="s">
        <v>1780</v>
      </c>
      <c r="FWD50" s="789" t="s">
        <v>1780</v>
      </c>
      <c r="FWE50" s="789" t="s">
        <v>1780</v>
      </c>
      <c r="FWF50" s="789" t="s">
        <v>1780</v>
      </c>
      <c r="FWG50" s="789" t="s">
        <v>1780</v>
      </c>
      <c r="FWH50" s="789" t="s">
        <v>1780</v>
      </c>
      <c r="FWI50" s="789" t="s">
        <v>1780</v>
      </c>
      <c r="FWJ50" s="789" t="s">
        <v>1780</v>
      </c>
      <c r="FWK50" s="789" t="s">
        <v>1780</v>
      </c>
      <c r="FWL50" s="789" t="s">
        <v>1780</v>
      </c>
      <c r="FWM50" s="789" t="s">
        <v>1780</v>
      </c>
      <c r="FWN50" s="789" t="s">
        <v>1780</v>
      </c>
      <c r="FWO50" s="789" t="s">
        <v>1780</v>
      </c>
      <c r="FWP50" s="789" t="s">
        <v>1780</v>
      </c>
      <c r="FWQ50" s="789" t="s">
        <v>1780</v>
      </c>
      <c r="FWR50" s="789" t="s">
        <v>1780</v>
      </c>
      <c r="FWS50" s="789" t="s">
        <v>1780</v>
      </c>
      <c r="FWT50" s="789" t="s">
        <v>1780</v>
      </c>
      <c r="FWU50" s="789" t="s">
        <v>1780</v>
      </c>
      <c r="FWV50" s="789" t="s">
        <v>1780</v>
      </c>
      <c r="FWW50" s="789" t="s">
        <v>1780</v>
      </c>
      <c r="FWX50" s="789" t="s">
        <v>1780</v>
      </c>
      <c r="FWY50" s="789" t="s">
        <v>1780</v>
      </c>
      <c r="FWZ50" s="789" t="s">
        <v>1780</v>
      </c>
      <c r="FXA50" s="789" t="s">
        <v>1780</v>
      </c>
      <c r="FXB50" s="789" t="s">
        <v>1780</v>
      </c>
      <c r="FXC50" s="789" t="s">
        <v>1780</v>
      </c>
      <c r="FXD50" s="789" t="s">
        <v>1780</v>
      </c>
      <c r="FXE50" s="789" t="s">
        <v>1780</v>
      </c>
      <c r="FXF50" s="789" t="s">
        <v>1780</v>
      </c>
      <c r="FXG50" s="789" t="s">
        <v>1780</v>
      </c>
      <c r="FXH50" s="789" t="s">
        <v>1780</v>
      </c>
      <c r="FXI50" s="789" t="s">
        <v>1780</v>
      </c>
      <c r="FXJ50" s="789" t="s">
        <v>1780</v>
      </c>
      <c r="FXK50" s="789" t="s">
        <v>1780</v>
      </c>
      <c r="FXL50" s="789" t="s">
        <v>1780</v>
      </c>
      <c r="FXM50" s="789" t="s">
        <v>1780</v>
      </c>
      <c r="FXN50" s="789" t="s">
        <v>1780</v>
      </c>
      <c r="FXO50" s="789" t="s">
        <v>1780</v>
      </c>
      <c r="FXP50" s="789" t="s">
        <v>1780</v>
      </c>
      <c r="FXQ50" s="789" t="s">
        <v>1780</v>
      </c>
      <c r="FXR50" s="789" t="s">
        <v>1780</v>
      </c>
      <c r="FXS50" s="789" t="s">
        <v>1780</v>
      </c>
      <c r="FXT50" s="789" t="s">
        <v>1780</v>
      </c>
      <c r="FXU50" s="789" t="s">
        <v>1780</v>
      </c>
      <c r="FXV50" s="789" t="s">
        <v>1780</v>
      </c>
      <c r="FXW50" s="789" t="s">
        <v>1780</v>
      </c>
      <c r="FXX50" s="789" t="s">
        <v>1780</v>
      </c>
      <c r="FXY50" s="789" t="s">
        <v>1780</v>
      </c>
      <c r="FXZ50" s="789" t="s">
        <v>1780</v>
      </c>
      <c r="FYA50" s="789" t="s">
        <v>1780</v>
      </c>
      <c r="FYB50" s="789" t="s">
        <v>1780</v>
      </c>
      <c r="FYC50" s="789" t="s">
        <v>1780</v>
      </c>
      <c r="FYD50" s="789" t="s">
        <v>1780</v>
      </c>
      <c r="FYE50" s="789" t="s">
        <v>1780</v>
      </c>
      <c r="FYF50" s="789" t="s">
        <v>1780</v>
      </c>
      <c r="FYG50" s="789" t="s">
        <v>1780</v>
      </c>
      <c r="FYH50" s="789" t="s">
        <v>1780</v>
      </c>
      <c r="FYI50" s="789" t="s">
        <v>1780</v>
      </c>
      <c r="FYJ50" s="789" t="s">
        <v>1780</v>
      </c>
      <c r="FYK50" s="789" t="s">
        <v>1780</v>
      </c>
      <c r="FYL50" s="789" t="s">
        <v>1780</v>
      </c>
      <c r="FYM50" s="789" t="s">
        <v>1780</v>
      </c>
      <c r="FYN50" s="789" t="s">
        <v>1780</v>
      </c>
      <c r="FYO50" s="789" t="s">
        <v>1780</v>
      </c>
      <c r="FYP50" s="789" t="s">
        <v>1780</v>
      </c>
      <c r="FYQ50" s="789" t="s">
        <v>1780</v>
      </c>
      <c r="FYR50" s="789" t="s">
        <v>1780</v>
      </c>
      <c r="FYS50" s="789" t="s">
        <v>1780</v>
      </c>
      <c r="FYT50" s="789" t="s">
        <v>1780</v>
      </c>
      <c r="FYU50" s="789" t="s">
        <v>1780</v>
      </c>
      <c r="FYV50" s="789" t="s">
        <v>1780</v>
      </c>
      <c r="FYW50" s="789" t="s">
        <v>1780</v>
      </c>
      <c r="FYX50" s="789" t="s">
        <v>1780</v>
      </c>
      <c r="FYY50" s="789" t="s">
        <v>1780</v>
      </c>
      <c r="FYZ50" s="789" t="s">
        <v>1780</v>
      </c>
      <c r="FZA50" s="789" t="s">
        <v>1780</v>
      </c>
      <c r="FZB50" s="789" t="s">
        <v>1780</v>
      </c>
      <c r="FZC50" s="789" t="s">
        <v>1780</v>
      </c>
      <c r="FZD50" s="789" t="s">
        <v>1780</v>
      </c>
      <c r="FZE50" s="789" t="s">
        <v>1780</v>
      </c>
      <c r="FZF50" s="789" t="s">
        <v>1780</v>
      </c>
      <c r="FZG50" s="789" t="s">
        <v>1780</v>
      </c>
      <c r="FZH50" s="789" t="s">
        <v>1780</v>
      </c>
      <c r="FZI50" s="789" t="s">
        <v>1780</v>
      </c>
      <c r="FZJ50" s="789" t="s">
        <v>1780</v>
      </c>
      <c r="FZK50" s="789" t="s">
        <v>1780</v>
      </c>
      <c r="FZL50" s="789" t="s">
        <v>1780</v>
      </c>
      <c r="FZM50" s="789" t="s">
        <v>1780</v>
      </c>
      <c r="FZN50" s="789" t="s">
        <v>1780</v>
      </c>
      <c r="FZO50" s="789" t="s">
        <v>1780</v>
      </c>
      <c r="FZP50" s="789" t="s">
        <v>1780</v>
      </c>
      <c r="FZQ50" s="789" t="s">
        <v>1780</v>
      </c>
      <c r="FZR50" s="789" t="s">
        <v>1780</v>
      </c>
      <c r="FZS50" s="789" t="s">
        <v>1780</v>
      </c>
      <c r="FZT50" s="789" t="s">
        <v>1780</v>
      </c>
      <c r="FZU50" s="789" t="s">
        <v>1780</v>
      </c>
      <c r="FZV50" s="789" t="s">
        <v>1780</v>
      </c>
      <c r="FZW50" s="789" t="s">
        <v>1780</v>
      </c>
      <c r="FZX50" s="789" t="s">
        <v>1780</v>
      </c>
      <c r="FZY50" s="789" t="s">
        <v>1780</v>
      </c>
      <c r="FZZ50" s="789" t="s">
        <v>1780</v>
      </c>
      <c r="GAA50" s="789" t="s">
        <v>1780</v>
      </c>
      <c r="GAB50" s="789" t="s">
        <v>1780</v>
      </c>
      <c r="GAC50" s="789" t="s">
        <v>1780</v>
      </c>
      <c r="GAD50" s="789" t="s">
        <v>1780</v>
      </c>
      <c r="GAE50" s="789" t="s">
        <v>1780</v>
      </c>
      <c r="GAF50" s="789" t="s">
        <v>1780</v>
      </c>
      <c r="GAG50" s="789" t="s">
        <v>1780</v>
      </c>
      <c r="GAH50" s="789" t="s">
        <v>1780</v>
      </c>
      <c r="GAI50" s="789" t="s">
        <v>1780</v>
      </c>
      <c r="GAJ50" s="789" t="s">
        <v>1780</v>
      </c>
      <c r="GAK50" s="789" t="s">
        <v>1780</v>
      </c>
      <c r="GAL50" s="789" t="s">
        <v>1780</v>
      </c>
      <c r="GAM50" s="789" t="s">
        <v>1780</v>
      </c>
      <c r="GAN50" s="789" t="s">
        <v>1780</v>
      </c>
      <c r="GAO50" s="789" t="s">
        <v>1780</v>
      </c>
      <c r="GAP50" s="789" t="s">
        <v>1780</v>
      </c>
      <c r="GAQ50" s="789" t="s">
        <v>1780</v>
      </c>
      <c r="GAR50" s="789" t="s">
        <v>1780</v>
      </c>
      <c r="GAS50" s="789" t="s">
        <v>1780</v>
      </c>
      <c r="GAT50" s="789" t="s">
        <v>1780</v>
      </c>
      <c r="GAU50" s="789" t="s">
        <v>1780</v>
      </c>
      <c r="GAV50" s="789" t="s">
        <v>1780</v>
      </c>
      <c r="GAW50" s="789" t="s">
        <v>1780</v>
      </c>
      <c r="GAX50" s="789" t="s">
        <v>1780</v>
      </c>
      <c r="GAY50" s="789" t="s">
        <v>1780</v>
      </c>
      <c r="GAZ50" s="789" t="s">
        <v>1780</v>
      </c>
      <c r="GBA50" s="789" t="s">
        <v>1780</v>
      </c>
      <c r="GBB50" s="789" t="s">
        <v>1780</v>
      </c>
      <c r="GBC50" s="789" t="s">
        <v>1780</v>
      </c>
      <c r="GBD50" s="789" t="s">
        <v>1780</v>
      </c>
      <c r="GBE50" s="789" t="s">
        <v>1780</v>
      </c>
      <c r="GBF50" s="789" t="s">
        <v>1780</v>
      </c>
      <c r="GBG50" s="789" t="s">
        <v>1780</v>
      </c>
      <c r="GBH50" s="789" t="s">
        <v>1780</v>
      </c>
      <c r="GBI50" s="789" t="s">
        <v>1780</v>
      </c>
      <c r="GBJ50" s="789" t="s">
        <v>1780</v>
      </c>
      <c r="GBK50" s="789" t="s">
        <v>1780</v>
      </c>
      <c r="GBL50" s="789" t="s">
        <v>1780</v>
      </c>
      <c r="GBM50" s="789" t="s">
        <v>1780</v>
      </c>
      <c r="GBN50" s="789" t="s">
        <v>1780</v>
      </c>
      <c r="GBO50" s="789" t="s">
        <v>1780</v>
      </c>
      <c r="GBP50" s="789" t="s">
        <v>1780</v>
      </c>
      <c r="GBQ50" s="789" t="s">
        <v>1780</v>
      </c>
      <c r="GBR50" s="789" t="s">
        <v>1780</v>
      </c>
      <c r="GBS50" s="789" t="s">
        <v>1780</v>
      </c>
      <c r="GBT50" s="789" t="s">
        <v>1780</v>
      </c>
      <c r="GBU50" s="789" t="s">
        <v>1780</v>
      </c>
      <c r="GBV50" s="789" t="s">
        <v>1780</v>
      </c>
      <c r="GBW50" s="789" t="s">
        <v>1780</v>
      </c>
      <c r="GBX50" s="789" t="s">
        <v>1780</v>
      </c>
      <c r="GBY50" s="789" t="s">
        <v>1780</v>
      </c>
      <c r="GBZ50" s="789" t="s">
        <v>1780</v>
      </c>
      <c r="GCA50" s="789" t="s">
        <v>1780</v>
      </c>
      <c r="GCB50" s="789" t="s">
        <v>1780</v>
      </c>
      <c r="GCC50" s="789" t="s">
        <v>1780</v>
      </c>
      <c r="GCD50" s="789" t="s">
        <v>1780</v>
      </c>
      <c r="GCE50" s="789" t="s">
        <v>1780</v>
      </c>
      <c r="GCF50" s="789" t="s">
        <v>1780</v>
      </c>
      <c r="GCG50" s="789" t="s">
        <v>1780</v>
      </c>
      <c r="GCH50" s="789" t="s">
        <v>1780</v>
      </c>
      <c r="GCI50" s="789" t="s">
        <v>1780</v>
      </c>
      <c r="GCJ50" s="789" t="s">
        <v>1780</v>
      </c>
      <c r="GCK50" s="789" t="s">
        <v>1780</v>
      </c>
      <c r="GCL50" s="789" t="s">
        <v>1780</v>
      </c>
      <c r="GCM50" s="789" t="s">
        <v>1780</v>
      </c>
      <c r="GCN50" s="789" t="s">
        <v>1780</v>
      </c>
      <c r="GCO50" s="789" t="s">
        <v>1780</v>
      </c>
      <c r="GCP50" s="789" t="s">
        <v>1780</v>
      </c>
      <c r="GCQ50" s="789" t="s">
        <v>1780</v>
      </c>
      <c r="GCR50" s="789" t="s">
        <v>1780</v>
      </c>
      <c r="GCS50" s="789" t="s">
        <v>1780</v>
      </c>
      <c r="GCT50" s="789" t="s">
        <v>1780</v>
      </c>
      <c r="GCU50" s="789" t="s">
        <v>1780</v>
      </c>
      <c r="GCV50" s="789" t="s">
        <v>1780</v>
      </c>
      <c r="GCW50" s="789" t="s">
        <v>1780</v>
      </c>
      <c r="GCX50" s="789" t="s">
        <v>1780</v>
      </c>
      <c r="GCY50" s="789" t="s">
        <v>1780</v>
      </c>
      <c r="GCZ50" s="789" t="s">
        <v>1780</v>
      </c>
      <c r="GDA50" s="789" t="s">
        <v>1780</v>
      </c>
      <c r="GDB50" s="789" t="s">
        <v>1780</v>
      </c>
      <c r="GDC50" s="789" t="s">
        <v>1780</v>
      </c>
      <c r="GDD50" s="789" t="s">
        <v>1780</v>
      </c>
      <c r="GDE50" s="789" t="s">
        <v>1780</v>
      </c>
      <c r="GDF50" s="789" t="s">
        <v>1780</v>
      </c>
      <c r="GDG50" s="789" t="s">
        <v>1780</v>
      </c>
      <c r="GDH50" s="789" t="s">
        <v>1780</v>
      </c>
      <c r="GDI50" s="789" t="s">
        <v>1780</v>
      </c>
      <c r="GDJ50" s="789" t="s">
        <v>1780</v>
      </c>
      <c r="GDK50" s="789" t="s">
        <v>1780</v>
      </c>
      <c r="GDL50" s="789" t="s">
        <v>1780</v>
      </c>
      <c r="GDM50" s="789" t="s">
        <v>1780</v>
      </c>
      <c r="GDN50" s="789" t="s">
        <v>1780</v>
      </c>
      <c r="GDO50" s="789" t="s">
        <v>1780</v>
      </c>
      <c r="GDP50" s="789" t="s">
        <v>1780</v>
      </c>
      <c r="GDQ50" s="789" t="s">
        <v>1780</v>
      </c>
      <c r="GDR50" s="789" t="s">
        <v>1780</v>
      </c>
      <c r="GDS50" s="789" t="s">
        <v>1780</v>
      </c>
      <c r="GDT50" s="789" t="s">
        <v>1780</v>
      </c>
      <c r="GDU50" s="789" t="s">
        <v>1780</v>
      </c>
      <c r="GDV50" s="789" t="s">
        <v>1780</v>
      </c>
      <c r="GDW50" s="789" t="s">
        <v>1780</v>
      </c>
      <c r="GDX50" s="789" t="s">
        <v>1780</v>
      </c>
      <c r="GDY50" s="789" t="s">
        <v>1780</v>
      </c>
      <c r="GDZ50" s="789" t="s">
        <v>1780</v>
      </c>
      <c r="GEA50" s="789" t="s">
        <v>1780</v>
      </c>
      <c r="GEB50" s="789" t="s">
        <v>1780</v>
      </c>
      <c r="GEC50" s="789" t="s">
        <v>1780</v>
      </c>
      <c r="GED50" s="789" t="s">
        <v>1780</v>
      </c>
      <c r="GEE50" s="789" t="s">
        <v>1780</v>
      </c>
      <c r="GEF50" s="789" t="s">
        <v>1780</v>
      </c>
      <c r="GEG50" s="789" t="s">
        <v>1780</v>
      </c>
      <c r="GEH50" s="789" t="s">
        <v>1780</v>
      </c>
      <c r="GEI50" s="789" t="s">
        <v>1780</v>
      </c>
      <c r="GEJ50" s="789" t="s">
        <v>1780</v>
      </c>
      <c r="GEK50" s="789" t="s">
        <v>1780</v>
      </c>
      <c r="GEL50" s="789" t="s">
        <v>1780</v>
      </c>
      <c r="GEM50" s="789" t="s">
        <v>1780</v>
      </c>
      <c r="GEN50" s="789" t="s">
        <v>1780</v>
      </c>
      <c r="GEO50" s="789" t="s">
        <v>1780</v>
      </c>
      <c r="GEP50" s="789" t="s">
        <v>1780</v>
      </c>
      <c r="GEQ50" s="789" t="s">
        <v>1780</v>
      </c>
      <c r="GER50" s="789" t="s">
        <v>1780</v>
      </c>
      <c r="GES50" s="789" t="s">
        <v>1780</v>
      </c>
      <c r="GET50" s="789" t="s">
        <v>1780</v>
      </c>
      <c r="GEU50" s="789" t="s">
        <v>1780</v>
      </c>
      <c r="GEV50" s="789" t="s">
        <v>1780</v>
      </c>
      <c r="GEW50" s="789" t="s">
        <v>1780</v>
      </c>
      <c r="GEX50" s="789" t="s">
        <v>1780</v>
      </c>
      <c r="GEY50" s="789" t="s">
        <v>1780</v>
      </c>
      <c r="GEZ50" s="789" t="s">
        <v>1780</v>
      </c>
      <c r="GFA50" s="789" t="s">
        <v>1780</v>
      </c>
      <c r="GFB50" s="789" t="s">
        <v>1780</v>
      </c>
      <c r="GFC50" s="789" t="s">
        <v>1780</v>
      </c>
      <c r="GFD50" s="789" t="s">
        <v>1780</v>
      </c>
      <c r="GFE50" s="789" t="s">
        <v>1780</v>
      </c>
      <c r="GFF50" s="789" t="s">
        <v>1780</v>
      </c>
      <c r="GFG50" s="789" t="s">
        <v>1780</v>
      </c>
      <c r="GFH50" s="789" t="s">
        <v>1780</v>
      </c>
      <c r="GFI50" s="789" t="s">
        <v>1780</v>
      </c>
      <c r="GFJ50" s="789" t="s">
        <v>1780</v>
      </c>
      <c r="GFK50" s="789" t="s">
        <v>1780</v>
      </c>
      <c r="GFL50" s="789" t="s">
        <v>1780</v>
      </c>
      <c r="GFM50" s="789" t="s">
        <v>1780</v>
      </c>
      <c r="GFN50" s="789" t="s">
        <v>1780</v>
      </c>
      <c r="GFO50" s="789" t="s">
        <v>1780</v>
      </c>
      <c r="GFP50" s="789" t="s">
        <v>1780</v>
      </c>
      <c r="GFQ50" s="789" t="s">
        <v>1780</v>
      </c>
      <c r="GFR50" s="789" t="s">
        <v>1780</v>
      </c>
      <c r="GFS50" s="789" t="s">
        <v>1780</v>
      </c>
      <c r="GFT50" s="789" t="s">
        <v>1780</v>
      </c>
      <c r="GFU50" s="789" t="s">
        <v>1780</v>
      </c>
      <c r="GFV50" s="789" t="s">
        <v>1780</v>
      </c>
      <c r="GFW50" s="789" t="s">
        <v>1780</v>
      </c>
      <c r="GFX50" s="789" t="s">
        <v>1780</v>
      </c>
      <c r="GFY50" s="789" t="s">
        <v>1780</v>
      </c>
      <c r="GFZ50" s="789" t="s">
        <v>1780</v>
      </c>
      <c r="GGA50" s="789" t="s">
        <v>1780</v>
      </c>
      <c r="GGB50" s="789" t="s">
        <v>1780</v>
      </c>
      <c r="GGC50" s="789" t="s">
        <v>1780</v>
      </c>
      <c r="GGD50" s="789" t="s">
        <v>1780</v>
      </c>
      <c r="GGE50" s="789" t="s">
        <v>1780</v>
      </c>
      <c r="GGF50" s="789" t="s">
        <v>1780</v>
      </c>
      <c r="GGG50" s="789" t="s">
        <v>1780</v>
      </c>
      <c r="GGH50" s="789" t="s">
        <v>1780</v>
      </c>
      <c r="GGI50" s="789" t="s">
        <v>1780</v>
      </c>
      <c r="GGJ50" s="789" t="s">
        <v>1780</v>
      </c>
      <c r="GGK50" s="789" t="s">
        <v>1780</v>
      </c>
      <c r="GGL50" s="789" t="s">
        <v>1780</v>
      </c>
      <c r="GGM50" s="789" t="s">
        <v>1780</v>
      </c>
      <c r="GGN50" s="789" t="s">
        <v>1780</v>
      </c>
      <c r="GGO50" s="789" t="s">
        <v>1780</v>
      </c>
      <c r="GGP50" s="789" t="s">
        <v>1780</v>
      </c>
      <c r="GGQ50" s="789" t="s">
        <v>1780</v>
      </c>
      <c r="GGR50" s="789" t="s">
        <v>1780</v>
      </c>
      <c r="GGS50" s="789" t="s">
        <v>1780</v>
      </c>
      <c r="GGT50" s="789" t="s">
        <v>1780</v>
      </c>
      <c r="GGU50" s="789" t="s">
        <v>1780</v>
      </c>
      <c r="GGV50" s="789" t="s">
        <v>1780</v>
      </c>
      <c r="GGW50" s="789" t="s">
        <v>1780</v>
      </c>
      <c r="GGX50" s="789" t="s">
        <v>1780</v>
      </c>
      <c r="GGY50" s="789" t="s">
        <v>1780</v>
      </c>
      <c r="GGZ50" s="789" t="s">
        <v>1780</v>
      </c>
      <c r="GHA50" s="789" t="s">
        <v>1780</v>
      </c>
      <c r="GHB50" s="789" t="s">
        <v>1780</v>
      </c>
      <c r="GHC50" s="789" t="s">
        <v>1780</v>
      </c>
      <c r="GHD50" s="789" t="s">
        <v>1780</v>
      </c>
      <c r="GHE50" s="789" t="s">
        <v>1780</v>
      </c>
      <c r="GHF50" s="789" t="s">
        <v>1780</v>
      </c>
      <c r="GHG50" s="789" t="s">
        <v>1780</v>
      </c>
      <c r="GHH50" s="789" t="s">
        <v>1780</v>
      </c>
      <c r="GHI50" s="789" t="s">
        <v>1780</v>
      </c>
      <c r="GHJ50" s="789" t="s">
        <v>1780</v>
      </c>
      <c r="GHK50" s="789" t="s">
        <v>1780</v>
      </c>
      <c r="GHL50" s="789" t="s">
        <v>1780</v>
      </c>
      <c r="GHM50" s="789" t="s">
        <v>1780</v>
      </c>
      <c r="GHN50" s="789" t="s">
        <v>1780</v>
      </c>
      <c r="GHO50" s="789" t="s">
        <v>1780</v>
      </c>
      <c r="GHP50" s="789" t="s">
        <v>1780</v>
      </c>
      <c r="GHQ50" s="789" t="s">
        <v>1780</v>
      </c>
      <c r="GHR50" s="789" t="s">
        <v>1780</v>
      </c>
      <c r="GHS50" s="789" t="s">
        <v>1780</v>
      </c>
      <c r="GHT50" s="789" t="s">
        <v>1780</v>
      </c>
      <c r="GHU50" s="789" t="s">
        <v>1780</v>
      </c>
      <c r="GHV50" s="789" t="s">
        <v>1780</v>
      </c>
      <c r="GHW50" s="789" t="s">
        <v>1780</v>
      </c>
      <c r="GHX50" s="789" t="s">
        <v>1780</v>
      </c>
      <c r="GHY50" s="789" t="s">
        <v>1780</v>
      </c>
      <c r="GHZ50" s="789" t="s">
        <v>1780</v>
      </c>
      <c r="GIA50" s="789" t="s">
        <v>1780</v>
      </c>
      <c r="GIB50" s="789" t="s">
        <v>1780</v>
      </c>
      <c r="GIC50" s="789" t="s">
        <v>1780</v>
      </c>
      <c r="GID50" s="789" t="s">
        <v>1780</v>
      </c>
      <c r="GIE50" s="789" t="s">
        <v>1780</v>
      </c>
      <c r="GIF50" s="789" t="s">
        <v>1780</v>
      </c>
      <c r="GIG50" s="789" t="s">
        <v>1780</v>
      </c>
      <c r="GIH50" s="789" t="s">
        <v>1780</v>
      </c>
      <c r="GII50" s="789" t="s">
        <v>1780</v>
      </c>
      <c r="GIJ50" s="789" t="s">
        <v>1780</v>
      </c>
      <c r="GIK50" s="789" t="s">
        <v>1780</v>
      </c>
      <c r="GIL50" s="789" t="s">
        <v>1780</v>
      </c>
      <c r="GIM50" s="789" t="s">
        <v>1780</v>
      </c>
      <c r="GIN50" s="789" t="s">
        <v>1780</v>
      </c>
      <c r="GIO50" s="789" t="s">
        <v>1780</v>
      </c>
      <c r="GIP50" s="789" t="s">
        <v>1780</v>
      </c>
      <c r="GIQ50" s="789" t="s">
        <v>1780</v>
      </c>
      <c r="GIR50" s="789" t="s">
        <v>1780</v>
      </c>
      <c r="GIS50" s="789" t="s">
        <v>1780</v>
      </c>
      <c r="GIT50" s="789" t="s">
        <v>1780</v>
      </c>
      <c r="GIU50" s="789" t="s">
        <v>1780</v>
      </c>
      <c r="GIV50" s="789" t="s">
        <v>1780</v>
      </c>
      <c r="GIW50" s="789" t="s">
        <v>1780</v>
      </c>
      <c r="GIX50" s="789" t="s">
        <v>1780</v>
      </c>
      <c r="GIY50" s="789" t="s">
        <v>1780</v>
      </c>
      <c r="GIZ50" s="789" t="s">
        <v>1780</v>
      </c>
      <c r="GJA50" s="789" t="s">
        <v>1780</v>
      </c>
      <c r="GJB50" s="789" t="s">
        <v>1780</v>
      </c>
      <c r="GJC50" s="789" t="s">
        <v>1780</v>
      </c>
      <c r="GJD50" s="789" t="s">
        <v>1780</v>
      </c>
      <c r="GJE50" s="789" t="s">
        <v>1780</v>
      </c>
      <c r="GJF50" s="789" t="s">
        <v>1780</v>
      </c>
      <c r="GJG50" s="789" t="s">
        <v>1780</v>
      </c>
      <c r="GJH50" s="789" t="s">
        <v>1780</v>
      </c>
      <c r="GJI50" s="789" t="s">
        <v>1780</v>
      </c>
      <c r="GJJ50" s="789" t="s">
        <v>1780</v>
      </c>
      <c r="GJK50" s="789" t="s">
        <v>1780</v>
      </c>
      <c r="GJL50" s="789" t="s">
        <v>1780</v>
      </c>
      <c r="GJM50" s="789" t="s">
        <v>1780</v>
      </c>
      <c r="GJN50" s="789" t="s">
        <v>1780</v>
      </c>
      <c r="GJO50" s="789" t="s">
        <v>1780</v>
      </c>
      <c r="GJP50" s="789" t="s">
        <v>1780</v>
      </c>
      <c r="GJQ50" s="789" t="s">
        <v>1780</v>
      </c>
      <c r="GJR50" s="789" t="s">
        <v>1780</v>
      </c>
      <c r="GJS50" s="789" t="s">
        <v>1780</v>
      </c>
      <c r="GJT50" s="789" t="s">
        <v>1780</v>
      </c>
      <c r="GJU50" s="789" t="s">
        <v>1780</v>
      </c>
      <c r="GJV50" s="789" t="s">
        <v>1780</v>
      </c>
      <c r="GJW50" s="789" t="s">
        <v>1780</v>
      </c>
      <c r="GJX50" s="789" t="s">
        <v>1780</v>
      </c>
      <c r="GJY50" s="789" t="s">
        <v>1780</v>
      </c>
      <c r="GJZ50" s="789" t="s">
        <v>1780</v>
      </c>
      <c r="GKA50" s="789" t="s">
        <v>1780</v>
      </c>
      <c r="GKB50" s="789" t="s">
        <v>1780</v>
      </c>
      <c r="GKC50" s="789" t="s">
        <v>1780</v>
      </c>
      <c r="GKD50" s="789" t="s">
        <v>1780</v>
      </c>
      <c r="GKE50" s="789" t="s">
        <v>1780</v>
      </c>
      <c r="GKF50" s="789" t="s">
        <v>1780</v>
      </c>
      <c r="GKG50" s="789" t="s">
        <v>1780</v>
      </c>
      <c r="GKH50" s="789" t="s">
        <v>1780</v>
      </c>
      <c r="GKI50" s="789" t="s">
        <v>1780</v>
      </c>
      <c r="GKJ50" s="789" t="s">
        <v>1780</v>
      </c>
      <c r="GKK50" s="789" t="s">
        <v>1780</v>
      </c>
      <c r="GKL50" s="789" t="s">
        <v>1780</v>
      </c>
      <c r="GKM50" s="789" t="s">
        <v>1780</v>
      </c>
      <c r="GKN50" s="789" t="s">
        <v>1780</v>
      </c>
      <c r="GKO50" s="789" t="s">
        <v>1780</v>
      </c>
      <c r="GKP50" s="789" t="s">
        <v>1780</v>
      </c>
      <c r="GKQ50" s="789" t="s">
        <v>1780</v>
      </c>
      <c r="GKR50" s="789" t="s">
        <v>1780</v>
      </c>
      <c r="GKS50" s="789" t="s">
        <v>1780</v>
      </c>
      <c r="GKT50" s="789" t="s">
        <v>1780</v>
      </c>
      <c r="GKU50" s="789" t="s">
        <v>1780</v>
      </c>
      <c r="GKV50" s="789" t="s">
        <v>1780</v>
      </c>
      <c r="GKW50" s="789" t="s">
        <v>1780</v>
      </c>
      <c r="GKX50" s="789" t="s">
        <v>1780</v>
      </c>
      <c r="GKY50" s="789" t="s">
        <v>1780</v>
      </c>
      <c r="GKZ50" s="789" t="s">
        <v>1780</v>
      </c>
      <c r="GLA50" s="789" t="s">
        <v>1780</v>
      </c>
      <c r="GLB50" s="789" t="s">
        <v>1780</v>
      </c>
      <c r="GLC50" s="789" t="s">
        <v>1780</v>
      </c>
      <c r="GLD50" s="789" t="s">
        <v>1780</v>
      </c>
      <c r="GLE50" s="789" t="s">
        <v>1780</v>
      </c>
      <c r="GLF50" s="789" t="s">
        <v>1780</v>
      </c>
      <c r="GLG50" s="789" t="s">
        <v>1780</v>
      </c>
      <c r="GLH50" s="789" t="s">
        <v>1780</v>
      </c>
      <c r="GLI50" s="789" t="s">
        <v>1780</v>
      </c>
      <c r="GLJ50" s="789" t="s">
        <v>1780</v>
      </c>
      <c r="GLK50" s="789" t="s">
        <v>1780</v>
      </c>
      <c r="GLL50" s="789" t="s">
        <v>1780</v>
      </c>
      <c r="GLM50" s="789" t="s">
        <v>1780</v>
      </c>
      <c r="GLN50" s="789" t="s">
        <v>1780</v>
      </c>
      <c r="GLO50" s="789" t="s">
        <v>1780</v>
      </c>
      <c r="GLP50" s="789" t="s">
        <v>1780</v>
      </c>
      <c r="GLQ50" s="789" t="s">
        <v>1780</v>
      </c>
      <c r="GLR50" s="789" t="s">
        <v>1780</v>
      </c>
      <c r="GLS50" s="789" t="s">
        <v>1780</v>
      </c>
      <c r="GLT50" s="789" t="s">
        <v>1780</v>
      </c>
      <c r="GLU50" s="789" t="s">
        <v>1780</v>
      </c>
      <c r="GLV50" s="789" t="s">
        <v>1780</v>
      </c>
      <c r="GLW50" s="789" t="s">
        <v>1780</v>
      </c>
      <c r="GLX50" s="789" t="s">
        <v>1780</v>
      </c>
      <c r="GLY50" s="789" t="s">
        <v>1780</v>
      </c>
      <c r="GLZ50" s="789" t="s">
        <v>1780</v>
      </c>
      <c r="GMA50" s="789" t="s">
        <v>1780</v>
      </c>
      <c r="GMB50" s="789" t="s">
        <v>1780</v>
      </c>
      <c r="GMC50" s="789" t="s">
        <v>1780</v>
      </c>
      <c r="GMD50" s="789" t="s">
        <v>1780</v>
      </c>
      <c r="GME50" s="789" t="s">
        <v>1780</v>
      </c>
      <c r="GMF50" s="789" t="s">
        <v>1780</v>
      </c>
      <c r="GMG50" s="789" t="s">
        <v>1780</v>
      </c>
      <c r="GMH50" s="789" t="s">
        <v>1780</v>
      </c>
      <c r="GMI50" s="789" t="s">
        <v>1780</v>
      </c>
      <c r="GMJ50" s="789" t="s">
        <v>1780</v>
      </c>
      <c r="GMK50" s="789" t="s">
        <v>1780</v>
      </c>
      <c r="GML50" s="789" t="s">
        <v>1780</v>
      </c>
      <c r="GMM50" s="789" t="s">
        <v>1780</v>
      </c>
      <c r="GMN50" s="789" t="s">
        <v>1780</v>
      </c>
      <c r="GMO50" s="789" t="s">
        <v>1780</v>
      </c>
      <c r="GMP50" s="789" t="s">
        <v>1780</v>
      </c>
      <c r="GMQ50" s="789" t="s">
        <v>1780</v>
      </c>
      <c r="GMR50" s="789" t="s">
        <v>1780</v>
      </c>
      <c r="GMS50" s="789" t="s">
        <v>1780</v>
      </c>
      <c r="GMT50" s="789" t="s">
        <v>1780</v>
      </c>
      <c r="GMU50" s="789" t="s">
        <v>1780</v>
      </c>
      <c r="GMV50" s="789" t="s">
        <v>1780</v>
      </c>
      <c r="GMW50" s="789" t="s">
        <v>1780</v>
      </c>
      <c r="GMX50" s="789" t="s">
        <v>1780</v>
      </c>
      <c r="GMY50" s="789" t="s">
        <v>1780</v>
      </c>
      <c r="GMZ50" s="789" t="s">
        <v>1780</v>
      </c>
      <c r="GNA50" s="789" t="s">
        <v>1780</v>
      </c>
      <c r="GNB50" s="789" t="s">
        <v>1780</v>
      </c>
      <c r="GNC50" s="789" t="s">
        <v>1780</v>
      </c>
      <c r="GND50" s="789" t="s">
        <v>1780</v>
      </c>
      <c r="GNE50" s="789" t="s">
        <v>1780</v>
      </c>
      <c r="GNF50" s="789" t="s">
        <v>1780</v>
      </c>
      <c r="GNG50" s="789" t="s">
        <v>1780</v>
      </c>
      <c r="GNH50" s="789" t="s">
        <v>1780</v>
      </c>
      <c r="GNI50" s="789" t="s">
        <v>1780</v>
      </c>
      <c r="GNJ50" s="789" t="s">
        <v>1780</v>
      </c>
      <c r="GNK50" s="789" t="s">
        <v>1780</v>
      </c>
      <c r="GNL50" s="789" t="s">
        <v>1780</v>
      </c>
      <c r="GNM50" s="789" t="s">
        <v>1780</v>
      </c>
      <c r="GNN50" s="789" t="s">
        <v>1780</v>
      </c>
      <c r="GNO50" s="789" t="s">
        <v>1780</v>
      </c>
      <c r="GNP50" s="789" t="s">
        <v>1780</v>
      </c>
      <c r="GNQ50" s="789" t="s">
        <v>1780</v>
      </c>
      <c r="GNR50" s="789" t="s">
        <v>1780</v>
      </c>
      <c r="GNS50" s="789" t="s">
        <v>1780</v>
      </c>
      <c r="GNT50" s="789" t="s">
        <v>1780</v>
      </c>
      <c r="GNU50" s="789" t="s">
        <v>1780</v>
      </c>
      <c r="GNV50" s="789" t="s">
        <v>1780</v>
      </c>
      <c r="GNW50" s="789" t="s">
        <v>1780</v>
      </c>
      <c r="GNX50" s="789" t="s">
        <v>1780</v>
      </c>
      <c r="GNY50" s="789" t="s">
        <v>1780</v>
      </c>
      <c r="GNZ50" s="789" t="s">
        <v>1780</v>
      </c>
      <c r="GOA50" s="789" t="s">
        <v>1780</v>
      </c>
      <c r="GOB50" s="789" t="s">
        <v>1780</v>
      </c>
      <c r="GOC50" s="789" t="s">
        <v>1780</v>
      </c>
      <c r="GOD50" s="789" t="s">
        <v>1780</v>
      </c>
      <c r="GOE50" s="789" t="s">
        <v>1780</v>
      </c>
      <c r="GOF50" s="789" t="s">
        <v>1780</v>
      </c>
      <c r="GOG50" s="789" t="s">
        <v>1780</v>
      </c>
      <c r="GOH50" s="789" t="s">
        <v>1780</v>
      </c>
      <c r="GOI50" s="789" t="s">
        <v>1780</v>
      </c>
      <c r="GOJ50" s="789" t="s">
        <v>1780</v>
      </c>
      <c r="GOK50" s="789" t="s">
        <v>1780</v>
      </c>
      <c r="GOL50" s="789" t="s">
        <v>1780</v>
      </c>
      <c r="GOM50" s="789" t="s">
        <v>1780</v>
      </c>
      <c r="GON50" s="789" t="s">
        <v>1780</v>
      </c>
      <c r="GOO50" s="789" t="s">
        <v>1780</v>
      </c>
      <c r="GOP50" s="789" t="s">
        <v>1780</v>
      </c>
      <c r="GOQ50" s="789" t="s">
        <v>1780</v>
      </c>
      <c r="GOR50" s="789" t="s">
        <v>1780</v>
      </c>
      <c r="GOS50" s="789" t="s">
        <v>1780</v>
      </c>
      <c r="GOT50" s="789" t="s">
        <v>1780</v>
      </c>
      <c r="GOU50" s="789" t="s">
        <v>1780</v>
      </c>
      <c r="GOV50" s="789" t="s">
        <v>1780</v>
      </c>
      <c r="GOW50" s="789" t="s">
        <v>1780</v>
      </c>
      <c r="GOX50" s="789" t="s">
        <v>1780</v>
      </c>
      <c r="GOY50" s="789" t="s">
        <v>1780</v>
      </c>
      <c r="GOZ50" s="789" t="s">
        <v>1780</v>
      </c>
      <c r="GPA50" s="789" t="s">
        <v>1780</v>
      </c>
      <c r="GPB50" s="789" t="s">
        <v>1780</v>
      </c>
      <c r="GPC50" s="789" t="s">
        <v>1780</v>
      </c>
      <c r="GPD50" s="789" t="s">
        <v>1780</v>
      </c>
      <c r="GPE50" s="789" t="s">
        <v>1780</v>
      </c>
      <c r="GPF50" s="789" t="s">
        <v>1780</v>
      </c>
      <c r="GPG50" s="789" t="s">
        <v>1780</v>
      </c>
      <c r="GPH50" s="789" t="s">
        <v>1780</v>
      </c>
      <c r="GPI50" s="789" t="s">
        <v>1780</v>
      </c>
      <c r="GPJ50" s="789" t="s">
        <v>1780</v>
      </c>
      <c r="GPK50" s="789" t="s">
        <v>1780</v>
      </c>
      <c r="GPL50" s="789" t="s">
        <v>1780</v>
      </c>
      <c r="GPM50" s="789" t="s">
        <v>1780</v>
      </c>
      <c r="GPN50" s="789" t="s">
        <v>1780</v>
      </c>
      <c r="GPO50" s="789" t="s">
        <v>1780</v>
      </c>
      <c r="GPP50" s="789" t="s">
        <v>1780</v>
      </c>
      <c r="GPQ50" s="789" t="s">
        <v>1780</v>
      </c>
      <c r="GPR50" s="789" t="s">
        <v>1780</v>
      </c>
      <c r="GPS50" s="789" t="s">
        <v>1780</v>
      </c>
      <c r="GPT50" s="789" t="s">
        <v>1780</v>
      </c>
      <c r="GPU50" s="789" t="s">
        <v>1780</v>
      </c>
      <c r="GPV50" s="789" t="s">
        <v>1780</v>
      </c>
      <c r="GPW50" s="789" t="s">
        <v>1780</v>
      </c>
      <c r="GPX50" s="789" t="s">
        <v>1780</v>
      </c>
      <c r="GPY50" s="789" t="s">
        <v>1780</v>
      </c>
      <c r="GPZ50" s="789" t="s">
        <v>1780</v>
      </c>
      <c r="GQA50" s="789" t="s">
        <v>1780</v>
      </c>
      <c r="GQB50" s="789" t="s">
        <v>1780</v>
      </c>
      <c r="GQC50" s="789" t="s">
        <v>1780</v>
      </c>
      <c r="GQD50" s="789" t="s">
        <v>1780</v>
      </c>
      <c r="GQE50" s="789" t="s">
        <v>1780</v>
      </c>
      <c r="GQF50" s="789" t="s">
        <v>1780</v>
      </c>
      <c r="GQG50" s="789" t="s">
        <v>1780</v>
      </c>
      <c r="GQH50" s="789" t="s">
        <v>1780</v>
      </c>
      <c r="GQI50" s="789" t="s">
        <v>1780</v>
      </c>
      <c r="GQJ50" s="789" t="s">
        <v>1780</v>
      </c>
      <c r="GQK50" s="789" t="s">
        <v>1780</v>
      </c>
      <c r="GQL50" s="789" t="s">
        <v>1780</v>
      </c>
      <c r="GQM50" s="789" t="s">
        <v>1780</v>
      </c>
      <c r="GQN50" s="789" t="s">
        <v>1780</v>
      </c>
      <c r="GQO50" s="789" t="s">
        <v>1780</v>
      </c>
      <c r="GQP50" s="789" t="s">
        <v>1780</v>
      </c>
      <c r="GQQ50" s="789" t="s">
        <v>1780</v>
      </c>
      <c r="GQR50" s="789" t="s">
        <v>1780</v>
      </c>
      <c r="GQS50" s="789" t="s">
        <v>1780</v>
      </c>
      <c r="GQT50" s="789" t="s">
        <v>1780</v>
      </c>
      <c r="GQU50" s="789" t="s">
        <v>1780</v>
      </c>
      <c r="GQV50" s="789" t="s">
        <v>1780</v>
      </c>
      <c r="GQW50" s="789" t="s">
        <v>1780</v>
      </c>
      <c r="GQX50" s="789" t="s">
        <v>1780</v>
      </c>
      <c r="GQY50" s="789" t="s">
        <v>1780</v>
      </c>
      <c r="GQZ50" s="789" t="s">
        <v>1780</v>
      </c>
      <c r="GRA50" s="789" t="s">
        <v>1780</v>
      </c>
      <c r="GRB50" s="789" t="s">
        <v>1780</v>
      </c>
      <c r="GRC50" s="789" t="s">
        <v>1780</v>
      </c>
      <c r="GRD50" s="789" t="s">
        <v>1780</v>
      </c>
      <c r="GRE50" s="789" t="s">
        <v>1780</v>
      </c>
      <c r="GRF50" s="789" t="s">
        <v>1780</v>
      </c>
      <c r="GRG50" s="789" t="s">
        <v>1780</v>
      </c>
      <c r="GRH50" s="789" t="s">
        <v>1780</v>
      </c>
      <c r="GRI50" s="789" t="s">
        <v>1780</v>
      </c>
      <c r="GRJ50" s="789" t="s">
        <v>1780</v>
      </c>
      <c r="GRK50" s="789" t="s">
        <v>1780</v>
      </c>
      <c r="GRL50" s="789" t="s">
        <v>1780</v>
      </c>
      <c r="GRM50" s="789" t="s">
        <v>1780</v>
      </c>
      <c r="GRN50" s="789" t="s">
        <v>1780</v>
      </c>
      <c r="GRO50" s="789" t="s">
        <v>1780</v>
      </c>
      <c r="GRP50" s="789" t="s">
        <v>1780</v>
      </c>
      <c r="GRQ50" s="789" t="s">
        <v>1780</v>
      </c>
      <c r="GRR50" s="789" t="s">
        <v>1780</v>
      </c>
      <c r="GRS50" s="789" t="s">
        <v>1780</v>
      </c>
      <c r="GRT50" s="789" t="s">
        <v>1780</v>
      </c>
      <c r="GRU50" s="789" t="s">
        <v>1780</v>
      </c>
      <c r="GRV50" s="789" t="s">
        <v>1780</v>
      </c>
      <c r="GRW50" s="789" t="s">
        <v>1780</v>
      </c>
      <c r="GRX50" s="789" t="s">
        <v>1780</v>
      </c>
      <c r="GRY50" s="789" t="s">
        <v>1780</v>
      </c>
      <c r="GRZ50" s="789" t="s">
        <v>1780</v>
      </c>
      <c r="GSA50" s="789" t="s">
        <v>1780</v>
      </c>
      <c r="GSB50" s="789" t="s">
        <v>1780</v>
      </c>
      <c r="GSC50" s="789" t="s">
        <v>1780</v>
      </c>
      <c r="GSD50" s="789" t="s">
        <v>1780</v>
      </c>
      <c r="GSE50" s="789" t="s">
        <v>1780</v>
      </c>
      <c r="GSF50" s="789" t="s">
        <v>1780</v>
      </c>
      <c r="GSG50" s="789" t="s">
        <v>1780</v>
      </c>
      <c r="GSH50" s="789" t="s">
        <v>1780</v>
      </c>
      <c r="GSI50" s="789" t="s">
        <v>1780</v>
      </c>
      <c r="GSJ50" s="789" t="s">
        <v>1780</v>
      </c>
      <c r="GSK50" s="789" t="s">
        <v>1780</v>
      </c>
      <c r="GSL50" s="789" t="s">
        <v>1780</v>
      </c>
      <c r="GSM50" s="789" t="s">
        <v>1780</v>
      </c>
      <c r="GSN50" s="789" t="s">
        <v>1780</v>
      </c>
      <c r="GSO50" s="789" t="s">
        <v>1780</v>
      </c>
      <c r="GSP50" s="789" t="s">
        <v>1780</v>
      </c>
      <c r="GSQ50" s="789" t="s">
        <v>1780</v>
      </c>
      <c r="GSR50" s="789" t="s">
        <v>1780</v>
      </c>
      <c r="GSS50" s="789" t="s">
        <v>1780</v>
      </c>
      <c r="GST50" s="789" t="s">
        <v>1780</v>
      </c>
      <c r="GSU50" s="789" t="s">
        <v>1780</v>
      </c>
      <c r="GSV50" s="789" t="s">
        <v>1780</v>
      </c>
      <c r="GSW50" s="789" t="s">
        <v>1780</v>
      </c>
      <c r="GSX50" s="789" t="s">
        <v>1780</v>
      </c>
      <c r="GSY50" s="789" t="s">
        <v>1780</v>
      </c>
      <c r="GSZ50" s="789" t="s">
        <v>1780</v>
      </c>
      <c r="GTA50" s="789" t="s">
        <v>1780</v>
      </c>
      <c r="GTB50" s="789" t="s">
        <v>1780</v>
      </c>
      <c r="GTC50" s="789" t="s">
        <v>1780</v>
      </c>
      <c r="GTD50" s="789" t="s">
        <v>1780</v>
      </c>
      <c r="GTE50" s="789" t="s">
        <v>1780</v>
      </c>
      <c r="GTF50" s="789" t="s">
        <v>1780</v>
      </c>
      <c r="GTG50" s="789" t="s">
        <v>1780</v>
      </c>
      <c r="GTH50" s="789" t="s">
        <v>1780</v>
      </c>
      <c r="GTI50" s="789" t="s">
        <v>1780</v>
      </c>
      <c r="GTJ50" s="789" t="s">
        <v>1780</v>
      </c>
      <c r="GTK50" s="789" t="s">
        <v>1780</v>
      </c>
      <c r="GTL50" s="789" t="s">
        <v>1780</v>
      </c>
      <c r="GTM50" s="789" t="s">
        <v>1780</v>
      </c>
      <c r="GTN50" s="789" t="s">
        <v>1780</v>
      </c>
      <c r="GTO50" s="789" t="s">
        <v>1780</v>
      </c>
      <c r="GTP50" s="789" t="s">
        <v>1780</v>
      </c>
      <c r="GTQ50" s="789" t="s">
        <v>1780</v>
      </c>
      <c r="GTR50" s="789" t="s">
        <v>1780</v>
      </c>
      <c r="GTS50" s="789" t="s">
        <v>1780</v>
      </c>
      <c r="GTT50" s="789" t="s">
        <v>1780</v>
      </c>
      <c r="GTU50" s="789" t="s">
        <v>1780</v>
      </c>
      <c r="GTV50" s="789" t="s">
        <v>1780</v>
      </c>
      <c r="GTW50" s="789" t="s">
        <v>1780</v>
      </c>
      <c r="GTX50" s="789" t="s">
        <v>1780</v>
      </c>
      <c r="GTY50" s="789" t="s">
        <v>1780</v>
      </c>
      <c r="GTZ50" s="789" t="s">
        <v>1780</v>
      </c>
      <c r="GUA50" s="789" t="s">
        <v>1780</v>
      </c>
      <c r="GUB50" s="789" t="s">
        <v>1780</v>
      </c>
      <c r="GUC50" s="789" t="s">
        <v>1780</v>
      </c>
      <c r="GUD50" s="789" t="s">
        <v>1780</v>
      </c>
      <c r="GUE50" s="789" t="s">
        <v>1780</v>
      </c>
      <c r="GUF50" s="789" t="s">
        <v>1780</v>
      </c>
      <c r="GUG50" s="789" t="s">
        <v>1780</v>
      </c>
      <c r="GUH50" s="789" t="s">
        <v>1780</v>
      </c>
      <c r="GUI50" s="789" t="s">
        <v>1780</v>
      </c>
      <c r="GUJ50" s="789" t="s">
        <v>1780</v>
      </c>
      <c r="GUK50" s="789" t="s">
        <v>1780</v>
      </c>
      <c r="GUL50" s="789" t="s">
        <v>1780</v>
      </c>
      <c r="GUM50" s="789" t="s">
        <v>1780</v>
      </c>
      <c r="GUN50" s="789" t="s">
        <v>1780</v>
      </c>
      <c r="GUO50" s="789" t="s">
        <v>1780</v>
      </c>
      <c r="GUP50" s="789" t="s">
        <v>1780</v>
      </c>
      <c r="GUQ50" s="789" t="s">
        <v>1780</v>
      </c>
      <c r="GUR50" s="789" t="s">
        <v>1780</v>
      </c>
      <c r="GUS50" s="789" t="s">
        <v>1780</v>
      </c>
      <c r="GUT50" s="789" t="s">
        <v>1780</v>
      </c>
      <c r="GUU50" s="789" t="s">
        <v>1780</v>
      </c>
      <c r="GUV50" s="789" t="s">
        <v>1780</v>
      </c>
      <c r="GUW50" s="789" t="s">
        <v>1780</v>
      </c>
      <c r="GUX50" s="789" t="s">
        <v>1780</v>
      </c>
      <c r="GUY50" s="789" t="s">
        <v>1780</v>
      </c>
      <c r="GUZ50" s="789" t="s">
        <v>1780</v>
      </c>
      <c r="GVA50" s="789" t="s">
        <v>1780</v>
      </c>
      <c r="GVB50" s="789" t="s">
        <v>1780</v>
      </c>
      <c r="GVC50" s="789" t="s">
        <v>1780</v>
      </c>
      <c r="GVD50" s="789" t="s">
        <v>1780</v>
      </c>
      <c r="GVE50" s="789" t="s">
        <v>1780</v>
      </c>
      <c r="GVF50" s="789" t="s">
        <v>1780</v>
      </c>
      <c r="GVG50" s="789" t="s">
        <v>1780</v>
      </c>
      <c r="GVH50" s="789" t="s">
        <v>1780</v>
      </c>
      <c r="GVI50" s="789" t="s">
        <v>1780</v>
      </c>
      <c r="GVJ50" s="789" t="s">
        <v>1780</v>
      </c>
      <c r="GVK50" s="789" t="s">
        <v>1780</v>
      </c>
      <c r="GVL50" s="789" t="s">
        <v>1780</v>
      </c>
      <c r="GVM50" s="789" t="s">
        <v>1780</v>
      </c>
      <c r="GVN50" s="789" t="s">
        <v>1780</v>
      </c>
      <c r="GVO50" s="789" t="s">
        <v>1780</v>
      </c>
      <c r="GVP50" s="789" t="s">
        <v>1780</v>
      </c>
      <c r="GVQ50" s="789" t="s">
        <v>1780</v>
      </c>
      <c r="GVR50" s="789" t="s">
        <v>1780</v>
      </c>
      <c r="GVS50" s="789" t="s">
        <v>1780</v>
      </c>
      <c r="GVT50" s="789" t="s">
        <v>1780</v>
      </c>
      <c r="GVU50" s="789" t="s">
        <v>1780</v>
      </c>
      <c r="GVV50" s="789" t="s">
        <v>1780</v>
      </c>
      <c r="GVW50" s="789" t="s">
        <v>1780</v>
      </c>
      <c r="GVX50" s="789" t="s">
        <v>1780</v>
      </c>
      <c r="GVY50" s="789" t="s">
        <v>1780</v>
      </c>
      <c r="GVZ50" s="789" t="s">
        <v>1780</v>
      </c>
      <c r="GWA50" s="789" t="s">
        <v>1780</v>
      </c>
      <c r="GWB50" s="789" t="s">
        <v>1780</v>
      </c>
      <c r="GWC50" s="789" t="s">
        <v>1780</v>
      </c>
      <c r="GWD50" s="789" t="s">
        <v>1780</v>
      </c>
      <c r="GWE50" s="789" t="s">
        <v>1780</v>
      </c>
      <c r="GWF50" s="789" t="s">
        <v>1780</v>
      </c>
      <c r="GWG50" s="789" t="s">
        <v>1780</v>
      </c>
      <c r="GWH50" s="789" t="s">
        <v>1780</v>
      </c>
      <c r="GWI50" s="789" t="s">
        <v>1780</v>
      </c>
      <c r="GWJ50" s="789" t="s">
        <v>1780</v>
      </c>
      <c r="GWK50" s="789" t="s">
        <v>1780</v>
      </c>
      <c r="GWL50" s="789" t="s">
        <v>1780</v>
      </c>
      <c r="GWM50" s="789" t="s">
        <v>1780</v>
      </c>
      <c r="GWN50" s="789" t="s">
        <v>1780</v>
      </c>
      <c r="GWO50" s="789" t="s">
        <v>1780</v>
      </c>
      <c r="GWP50" s="789" t="s">
        <v>1780</v>
      </c>
      <c r="GWQ50" s="789" t="s">
        <v>1780</v>
      </c>
      <c r="GWR50" s="789" t="s">
        <v>1780</v>
      </c>
      <c r="GWS50" s="789" t="s">
        <v>1780</v>
      </c>
      <c r="GWT50" s="789" t="s">
        <v>1780</v>
      </c>
      <c r="GWU50" s="789" t="s">
        <v>1780</v>
      </c>
      <c r="GWV50" s="789" t="s">
        <v>1780</v>
      </c>
      <c r="GWW50" s="789" t="s">
        <v>1780</v>
      </c>
      <c r="GWX50" s="789" t="s">
        <v>1780</v>
      </c>
      <c r="GWY50" s="789" t="s">
        <v>1780</v>
      </c>
      <c r="GWZ50" s="789" t="s">
        <v>1780</v>
      </c>
      <c r="GXA50" s="789" t="s">
        <v>1780</v>
      </c>
      <c r="GXB50" s="789" t="s">
        <v>1780</v>
      </c>
      <c r="GXC50" s="789" t="s">
        <v>1780</v>
      </c>
      <c r="GXD50" s="789" t="s">
        <v>1780</v>
      </c>
      <c r="GXE50" s="789" t="s">
        <v>1780</v>
      </c>
      <c r="GXF50" s="789" t="s">
        <v>1780</v>
      </c>
      <c r="GXG50" s="789" t="s">
        <v>1780</v>
      </c>
      <c r="GXH50" s="789" t="s">
        <v>1780</v>
      </c>
      <c r="GXI50" s="789" t="s">
        <v>1780</v>
      </c>
      <c r="GXJ50" s="789" t="s">
        <v>1780</v>
      </c>
      <c r="GXK50" s="789" t="s">
        <v>1780</v>
      </c>
      <c r="GXL50" s="789" t="s">
        <v>1780</v>
      </c>
      <c r="GXM50" s="789" t="s">
        <v>1780</v>
      </c>
      <c r="GXN50" s="789" t="s">
        <v>1780</v>
      </c>
      <c r="GXO50" s="789" t="s">
        <v>1780</v>
      </c>
      <c r="GXP50" s="789" t="s">
        <v>1780</v>
      </c>
      <c r="GXQ50" s="789" t="s">
        <v>1780</v>
      </c>
      <c r="GXR50" s="789" t="s">
        <v>1780</v>
      </c>
      <c r="GXS50" s="789" t="s">
        <v>1780</v>
      </c>
      <c r="GXT50" s="789" t="s">
        <v>1780</v>
      </c>
      <c r="GXU50" s="789" t="s">
        <v>1780</v>
      </c>
      <c r="GXV50" s="789" t="s">
        <v>1780</v>
      </c>
      <c r="GXW50" s="789" t="s">
        <v>1780</v>
      </c>
      <c r="GXX50" s="789" t="s">
        <v>1780</v>
      </c>
      <c r="GXY50" s="789" t="s">
        <v>1780</v>
      </c>
      <c r="GXZ50" s="789" t="s">
        <v>1780</v>
      </c>
      <c r="GYA50" s="789" t="s">
        <v>1780</v>
      </c>
      <c r="GYB50" s="789" t="s">
        <v>1780</v>
      </c>
      <c r="GYC50" s="789" t="s">
        <v>1780</v>
      </c>
      <c r="GYD50" s="789" t="s">
        <v>1780</v>
      </c>
      <c r="GYE50" s="789" t="s">
        <v>1780</v>
      </c>
      <c r="GYF50" s="789" t="s">
        <v>1780</v>
      </c>
      <c r="GYG50" s="789" t="s">
        <v>1780</v>
      </c>
      <c r="GYH50" s="789" t="s">
        <v>1780</v>
      </c>
      <c r="GYI50" s="789" t="s">
        <v>1780</v>
      </c>
      <c r="GYJ50" s="789" t="s">
        <v>1780</v>
      </c>
      <c r="GYK50" s="789" t="s">
        <v>1780</v>
      </c>
      <c r="GYL50" s="789" t="s">
        <v>1780</v>
      </c>
      <c r="GYM50" s="789" t="s">
        <v>1780</v>
      </c>
      <c r="GYN50" s="789" t="s">
        <v>1780</v>
      </c>
      <c r="GYO50" s="789" t="s">
        <v>1780</v>
      </c>
      <c r="GYP50" s="789" t="s">
        <v>1780</v>
      </c>
      <c r="GYQ50" s="789" t="s">
        <v>1780</v>
      </c>
      <c r="GYR50" s="789" t="s">
        <v>1780</v>
      </c>
      <c r="GYS50" s="789" t="s">
        <v>1780</v>
      </c>
      <c r="GYT50" s="789" t="s">
        <v>1780</v>
      </c>
      <c r="GYU50" s="789" t="s">
        <v>1780</v>
      </c>
      <c r="GYV50" s="789" t="s">
        <v>1780</v>
      </c>
      <c r="GYW50" s="789" t="s">
        <v>1780</v>
      </c>
      <c r="GYX50" s="789" t="s">
        <v>1780</v>
      </c>
      <c r="GYY50" s="789" t="s">
        <v>1780</v>
      </c>
      <c r="GYZ50" s="789" t="s">
        <v>1780</v>
      </c>
      <c r="GZA50" s="789" t="s">
        <v>1780</v>
      </c>
      <c r="GZB50" s="789" t="s">
        <v>1780</v>
      </c>
      <c r="GZC50" s="789" t="s">
        <v>1780</v>
      </c>
      <c r="GZD50" s="789" t="s">
        <v>1780</v>
      </c>
      <c r="GZE50" s="789" t="s">
        <v>1780</v>
      </c>
      <c r="GZF50" s="789" t="s">
        <v>1780</v>
      </c>
      <c r="GZG50" s="789" t="s">
        <v>1780</v>
      </c>
      <c r="GZH50" s="789" t="s">
        <v>1780</v>
      </c>
      <c r="GZI50" s="789" t="s">
        <v>1780</v>
      </c>
      <c r="GZJ50" s="789" t="s">
        <v>1780</v>
      </c>
      <c r="GZK50" s="789" t="s">
        <v>1780</v>
      </c>
      <c r="GZL50" s="789" t="s">
        <v>1780</v>
      </c>
      <c r="GZM50" s="789" t="s">
        <v>1780</v>
      </c>
      <c r="GZN50" s="789" t="s">
        <v>1780</v>
      </c>
      <c r="GZO50" s="789" t="s">
        <v>1780</v>
      </c>
      <c r="GZP50" s="789" t="s">
        <v>1780</v>
      </c>
      <c r="GZQ50" s="789" t="s">
        <v>1780</v>
      </c>
      <c r="GZR50" s="789" t="s">
        <v>1780</v>
      </c>
      <c r="GZS50" s="789" t="s">
        <v>1780</v>
      </c>
      <c r="GZT50" s="789" t="s">
        <v>1780</v>
      </c>
      <c r="GZU50" s="789" t="s">
        <v>1780</v>
      </c>
      <c r="GZV50" s="789" t="s">
        <v>1780</v>
      </c>
      <c r="GZW50" s="789" t="s">
        <v>1780</v>
      </c>
      <c r="GZX50" s="789" t="s">
        <v>1780</v>
      </c>
      <c r="GZY50" s="789" t="s">
        <v>1780</v>
      </c>
      <c r="GZZ50" s="789" t="s">
        <v>1780</v>
      </c>
      <c r="HAA50" s="789" t="s">
        <v>1780</v>
      </c>
      <c r="HAB50" s="789" t="s">
        <v>1780</v>
      </c>
      <c r="HAC50" s="789" t="s">
        <v>1780</v>
      </c>
      <c r="HAD50" s="789" t="s">
        <v>1780</v>
      </c>
      <c r="HAE50" s="789" t="s">
        <v>1780</v>
      </c>
      <c r="HAF50" s="789" t="s">
        <v>1780</v>
      </c>
      <c r="HAG50" s="789" t="s">
        <v>1780</v>
      </c>
      <c r="HAH50" s="789" t="s">
        <v>1780</v>
      </c>
      <c r="HAI50" s="789" t="s">
        <v>1780</v>
      </c>
      <c r="HAJ50" s="789" t="s">
        <v>1780</v>
      </c>
      <c r="HAK50" s="789" t="s">
        <v>1780</v>
      </c>
      <c r="HAL50" s="789" t="s">
        <v>1780</v>
      </c>
      <c r="HAM50" s="789" t="s">
        <v>1780</v>
      </c>
      <c r="HAN50" s="789" t="s">
        <v>1780</v>
      </c>
      <c r="HAO50" s="789" t="s">
        <v>1780</v>
      </c>
      <c r="HAP50" s="789" t="s">
        <v>1780</v>
      </c>
      <c r="HAQ50" s="789" t="s">
        <v>1780</v>
      </c>
      <c r="HAR50" s="789" t="s">
        <v>1780</v>
      </c>
      <c r="HAS50" s="789" t="s">
        <v>1780</v>
      </c>
      <c r="HAT50" s="789" t="s">
        <v>1780</v>
      </c>
      <c r="HAU50" s="789" t="s">
        <v>1780</v>
      </c>
      <c r="HAV50" s="789" t="s">
        <v>1780</v>
      </c>
      <c r="HAW50" s="789" t="s">
        <v>1780</v>
      </c>
      <c r="HAX50" s="789" t="s">
        <v>1780</v>
      </c>
      <c r="HAY50" s="789" t="s">
        <v>1780</v>
      </c>
      <c r="HAZ50" s="789" t="s">
        <v>1780</v>
      </c>
      <c r="HBA50" s="789" t="s">
        <v>1780</v>
      </c>
      <c r="HBB50" s="789" t="s">
        <v>1780</v>
      </c>
      <c r="HBC50" s="789" t="s">
        <v>1780</v>
      </c>
      <c r="HBD50" s="789" t="s">
        <v>1780</v>
      </c>
      <c r="HBE50" s="789" t="s">
        <v>1780</v>
      </c>
      <c r="HBF50" s="789" t="s">
        <v>1780</v>
      </c>
      <c r="HBG50" s="789" t="s">
        <v>1780</v>
      </c>
      <c r="HBH50" s="789" t="s">
        <v>1780</v>
      </c>
      <c r="HBI50" s="789" t="s">
        <v>1780</v>
      </c>
      <c r="HBJ50" s="789" t="s">
        <v>1780</v>
      </c>
      <c r="HBK50" s="789" t="s">
        <v>1780</v>
      </c>
      <c r="HBL50" s="789" t="s">
        <v>1780</v>
      </c>
      <c r="HBM50" s="789" t="s">
        <v>1780</v>
      </c>
      <c r="HBN50" s="789" t="s">
        <v>1780</v>
      </c>
      <c r="HBO50" s="789" t="s">
        <v>1780</v>
      </c>
      <c r="HBP50" s="789" t="s">
        <v>1780</v>
      </c>
      <c r="HBQ50" s="789" t="s">
        <v>1780</v>
      </c>
      <c r="HBR50" s="789" t="s">
        <v>1780</v>
      </c>
      <c r="HBS50" s="789" t="s">
        <v>1780</v>
      </c>
      <c r="HBT50" s="789" t="s">
        <v>1780</v>
      </c>
      <c r="HBU50" s="789" t="s">
        <v>1780</v>
      </c>
      <c r="HBV50" s="789" t="s">
        <v>1780</v>
      </c>
      <c r="HBW50" s="789" t="s">
        <v>1780</v>
      </c>
      <c r="HBX50" s="789" t="s">
        <v>1780</v>
      </c>
      <c r="HBY50" s="789" t="s">
        <v>1780</v>
      </c>
      <c r="HBZ50" s="789" t="s">
        <v>1780</v>
      </c>
      <c r="HCA50" s="789" t="s">
        <v>1780</v>
      </c>
      <c r="HCB50" s="789" t="s">
        <v>1780</v>
      </c>
      <c r="HCC50" s="789" t="s">
        <v>1780</v>
      </c>
      <c r="HCD50" s="789" t="s">
        <v>1780</v>
      </c>
      <c r="HCE50" s="789" t="s">
        <v>1780</v>
      </c>
      <c r="HCF50" s="789" t="s">
        <v>1780</v>
      </c>
      <c r="HCG50" s="789" t="s">
        <v>1780</v>
      </c>
      <c r="HCH50" s="789" t="s">
        <v>1780</v>
      </c>
      <c r="HCI50" s="789" t="s">
        <v>1780</v>
      </c>
      <c r="HCJ50" s="789" t="s">
        <v>1780</v>
      </c>
      <c r="HCK50" s="789" t="s">
        <v>1780</v>
      </c>
      <c r="HCL50" s="789" t="s">
        <v>1780</v>
      </c>
      <c r="HCM50" s="789" t="s">
        <v>1780</v>
      </c>
      <c r="HCN50" s="789" t="s">
        <v>1780</v>
      </c>
      <c r="HCO50" s="789" t="s">
        <v>1780</v>
      </c>
      <c r="HCP50" s="789" t="s">
        <v>1780</v>
      </c>
      <c r="HCQ50" s="789" t="s">
        <v>1780</v>
      </c>
      <c r="HCR50" s="789" t="s">
        <v>1780</v>
      </c>
      <c r="HCS50" s="789" t="s">
        <v>1780</v>
      </c>
      <c r="HCT50" s="789" t="s">
        <v>1780</v>
      </c>
      <c r="HCU50" s="789" t="s">
        <v>1780</v>
      </c>
      <c r="HCV50" s="789" t="s">
        <v>1780</v>
      </c>
      <c r="HCW50" s="789" t="s">
        <v>1780</v>
      </c>
      <c r="HCX50" s="789" t="s">
        <v>1780</v>
      </c>
      <c r="HCY50" s="789" t="s">
        <v>1780</v>
      </c>
      <c r="HCZ50" s="789" t="s">
        <v>1780</v>
      </c>
      <c r="HDA50" s="789" t="s">
        <v>1780</v>
      </c>
      <c r="HDB50" s="789" t="s">
        <v>1780</v>
      </c>
      <c r="HDC50" s="789" t="s">
        <v>1780</v>
      </c>
      <c r="HDD50" s="789" t="s">
        <v>1780</v>
      </c>
      <c r="HDE50" s="789" t="s">
        <v>1780</v>
      </c>
      <c r="HDF50" s="789" t="s">
        <v>1780</v>
      </c>
      <c r="HDG50" s="789" t="s">
        <v>1780</v>
      </c>
      <c r="HDH50" s="789" t="s">
        <v>1780</v>
      </c>
      <c r="HDI50" s="789" t="s">
        <v>1780</v>
      </c>
      <c r="HDJ50" s="789" t="s">
        <v>1780</v>
      </c>
      <c r="HDK50" s="789" t="s">
        <v>1780</v>
      </c>
      <c r="HDL50" s="789" t="s">
        <v>1780</v>
      </c>
      <c r="HDM50" s="789" t="s">
        <v>1780</v>
      </c>
      <c r="HDN50" s="789" t="s">
        <v>1780</v>
      </c>
      <c r="HDO50" s="789" t="s">
        <v>1780</v>
      </c>
      <c r="HDP50" s="789" t="s">
        <v>1780</v>
      </c>
      <c r="HDQ50" s="789" t="s">
        <v>1780</v>
      </c>
      <c r="HDR50" s="789" t="s">
        <v>1780</v>
      </c>
      <c r="HDS50" s="789" t="s">
        <v>1780</v>
      </c>
      <c r="HDT50" s="789" t="s">
        <v>1780</v>
      </c>
      <c r="HDU50" s="789" t="s">
        <v>1780</v>
      </c>
      <c r="HDV50" s="789" t="s">
        <v>1780</v>
      </c>
      <c r="HDW50" s="789" t="s">
        <v>1780</v>
      </c>
      <c r="HDX50" s="789" t="s">
        <v>1780</v>
      </c>
      <c r="HDY50" s="789" t="s">
        <v>1780</v>
      </c>
      <c r="HDZ50" s="789" t="s">
        <v>1780</v>
      </c>
      <c r="HEA50" s="789" t="s">
        <v>1780</v>
      </c>
      <c r="HEB50" s="789" t="s">
        <v>1780</v>
      </c>
      <c r="HEC50" s="789" t="s">
        <v>1780</v>
      </c>
      <c r="HED50" s="789" t="s">
        <v>1780</v>
      </c>
      <c r="HEE50" s="789" t="s">
        <v>1780</v>
      </c>
      <c r="HEF50" s="789" t="s">
        <v>1780</v>
      </c>
      <c r="HEG50" s="789" t="s">
        <v>1780</v>
      </c>
      <c r="HEH50" s="789" t="s">
        <v>1780</v>
      </c>
      <c r="HEI50" s="789" t="s">
        <v>1780</v>
      </c>
      <c r="HEJ50" s="789" t="s">
        <v>1780</v>
      </c>
      <c r="HEK50" s="789" t="s">
        <v>1780</v>
      </c>
      <c r="HEL50" s="789" t="s">
        <v>1780</v>
      </c>
      <c r="HEM50" s="789" t="s">
        <v>1780</v>
      </c>
      <c r="HEN50" s="789" t="s">
        <v>1780</v>
      </c>
      <c r="HEO50" s="789" t="s">
        <v>1780</v>
      </c>
      <c r="HEP50" s="789" t="s">
        <v>1780</v>
      </c>
      <c r="HEQ50" s="789" t="s">
        <v>1780</v>
      </c>
      <c r="HER50" s="789" t="s">
        <v>1780</v>
      </c>
      <c r="HES50" s="789" t="s">
        <v>1780</v>
      </c>
      <c r="HET50" s="789" t="s">
        <v>1780</v>
      </c>
      <c r="HEU50" s="789" t="s">
        <v>1780</v>
      </c>
      <c r="HEV50" s="789" t="s">
        <v>1780</v>
      </c>
      <c r="HEW50" s="789" t="s">
        <v>1780</v>
      </c>
      <c r="HEX50" s="789" t="s">
        <v>1780</v>
      </c>
      <c r="HEY50" s="789" t="s">
        <v>1780</v>
      </c>
      <c r="HEZ50" s="789" t="s">
        <v>1780</v>
      </c>
      <c r="HFA50" s="789" t="s">
        <v>1780</v>
      </c>
      <c r="HFB50" s="789" t="s">
        <v>1780</v>
      </c>
      <c r="HFC50" s="789" t="s">
        <v>1780</v>
      </c>
      <c r="HFD50" s="789" t="s">
        <v>1780</v>
      </c>
      <c r="HFE50" s="789" t="s">
        <v>1780</v>
      </c>
      <c r="HFF50" s="789" t="s">
        <v>1780</v>
      </c>
      <c r="HFG50" s="789" t="s">
        <v>1780</v>
      </c>
      <c r="HFH50" s="789" t="s">
        <v>1780</v>
      </c>
      <c r="HFI50" s="789" t="s">
        <v>1780</v>
      </c>
      <c r="HFJ50" s="789" t="s">
        <v>1780</v>
      </c>
      <c r="HFK50" s="789" t="s">
        <v>1780</v>
      </c>
      <c r="HFL50" s="789" t="s">
        <v>1780</v>
      </c>
      <c r="HFM50" s="789" t="s">
        <v>1780</v>
      </c>
      <c r="HFN50" s="789" t="s">
        <v>1780</v>
      </c>
      <c r="HFO50" s="789" t="s">
        <v>1780</v>
      </c>
      <c r="HFP50" s="789" t="s">
        <v>1780</v>
      </c>
      <c r="HFQ50" s="789" t="s">
        <v>1780</v>
      </c>
      <c r="HFR50" s="789" t="s">
        <v>1780</v>
      </c>
      <c r="HFS50" s="789" t="s">
        <v>1780</v>
      </c>
      <c r="HFT50" s="789" t="s">
        <v>1780</v>
      </c>
      <c r="HFU50" s="789" t="s">
        <v>1780</v>
      </c>
      <c r="HFV50" s="789" t="s">
        <v>1780</v>
      </c>
      <c r="HFW50" s="789" t="s">
        <v>1780</v>
      </c>
      <c r="HFX50" s="789" t="s">
        <v>1780</v>
      </c>
      <c r="HFY50" s="789" t="s">
        <v>1780</v>
      </c>
      <c r="HFZ50" s="789" t="s">
        <v>1780</v>
      </c>
      <c r="HGA50" s="789" t="s">
        <v>1780</v>
      </c>
      <c r="HGB50" s="789" t="s">
        <v>1780</v>
      </c>
      <c r="HGC50" s="789" t="s">
        <v>1780</v>
      </c>
      <c r="HGD50" s="789" t="s">
        <v>1780</v>
      </c>
      <c r="HGE50" s="789" t="s">
        <v>1780</v>
      </c>
      <c r="HGF50" s="789" t="s">
        <v>1780</v>
      </c>
      <c r="HGG50" s="789" t="s">
        <v>1780</v>
      </c>
      <c r="HGH50" s="789" t="s">
        <v>1780</v>
      </c>
      <c r="HGI50" s="789" t="s">
        <v>1780</v>
      </c>
      <c r="HGJ50" s="789" t="s">
        <v>1780</v>
      </c>
      <c r="HGK50" s="789" t="s">
        <v>1780</v>
      </c>
      <c r="HGL50" s="789" t="s">
        <v>1780</v>
      </c>
      <c r="HGM50" s="789" t="s">
        <v>1780</v>
      </c>
      <c r="HGN50" s="789" t="s">
        <v>1780</v>
      </c>
      <c r="HGO50" s="789" t="s">
        <v>1780</v>
      </c>
      <c r="HGP50" s="789" t="s">
        <v>1780</v>
      </c>
      <c r="HGQ50" s="789" t="s">
        <v>1780</v>
      </c>
      <c r="HGR50" s="789" t="s">
        <v>1780</v>
      </c>
      <c r="HGS50" s="789" t="s">
        <v>1780</v>
      </c>
      <c r="HGT50" s="789" t="s">
        <v>1780</v>
      </c>
      <c r="HGU50" s="789" t="s">
        <v>1780</v>
      </c>
      <c r="HGV50" s="789" t="s">
        <v>1780</v>
      </c>
      <c r="HGW50" s="789" t="s">
        <v>1780</v>
      </c>
      <c r="HGX50" s="789" t="s">
        <v>1780</v>
      </c>
      <c r="HGY50" s="789" t="s">
        <v>1780</v>
      </c>
      <c r="HGZ50" s="789" t="s">
        <v>1780</v>
      </c>
      <c r="HHA50" s="789" t="s">
        <v>1780</v>
      </c>
      <c r="HHB50" s="789" t="s">
        <v>1780</v>
      </c>
      <c r="HHC50" s="789" t="s">
        <v>1780</v>
      </c>
      <c r="HHD50" s="789" t="s">
        <v>1780</v>
      </c>
      <c r="HHE50" s="789" t="s">
        <v>1780</v>
      </c>
      <c r="HHF50" s="789" t="s">
        <v>1780</v>
      </c>
      <c r="HHG50" s="789" t="s">
        <v>1780</v>
      </c>
      <c r="HHH50" s="789" t="s">
        <v>1780</v>
      </c>
      <c r="HHI50" s="789" t="s">
        <v>1780</v>
      </c>
      <c r="HHJ50" s="789" t="s">
        <v>1780</v>
      </c>
      <c r="HHK50" s="789" t="s">
        <v>1780</v>
      </c>
      <c r="HHL50" s="789" t="s">
        <v>1780</v>
      </c>
      <c r="HHM50" s="789" t="s">
        <v>1780</v>
      </c>
      <c r="HHN50" s="789" t="s">
        <v>1780</v>
      </c>
      <c r="HHO50" s="789" t="s">
        <v>1780</v>
      </c>
      <c r="HHP50" s="789" t="s">
        <v>1780</v>
      </c>
      <c r="HHQ50" s="789" t="s">
        <v>1780</v>
      </c>
      <c r="HHR50" s="789" t="s">
        <v>1780</v>
      </c>
      <c r="HHS50" s="789" t="s">
        <v>1780</v>
      </c>
      <c r="HHT50" s="789" t="s">
        <v>1780</v>
      </c>
      <c r="HHU50" s="789" t="s">
        <v>1780</v>
      </c>
      <c r="HHV50" s="789" t="s">
        <v>1780</v>
      </c>
      <c r="HHW50" s="789" t="s">
        <v>1780</v>
      </c>
      <c r="HHX50" s="789" t="s">
        <v>1780</v>
      </c>
      <c r="HHY50" s="789" t="s">
        <v>1780</v>
      </c>
      <c r="HHZ50" s="789" t="s">
        <v>1780</v>
      </c>
      <c r="HIA50" s="789" t="s">
        <v>1780</v>
      </c>
      <c r="HIB50" s="789" t="s">
        <v>1780</v>
      </c>
      <c r="HIC50" s="789" t="s">
        <v>1780</v>
      </c>
      <c r="HID50" s="789" t="s">
        <v>1780</v>
      </c>
      <c r="HIE50" s="789" t="s">
        <v>1780</v>
      </c>
      <c r="HIF50" s="789" t="s">
        <v>1780</v>
      </c>
      <c r="HIG50" s="789" t="s">
        <v>1780</v>
      </c>
      <c r="HIH50" s="789" t="s">
        <v>1780</v>
      </c>
      <c r="HII50" s="789" t="s">
        <v>1780</v>
      </c>
      <c r="HIJ50" s="789" t="s">
        <v>1780</v>
      </c>
      <c r="HIK50" s="789" t="s">
        <v>1780</v>
      </c>
      <c r="HIL50" s="789" t="s">
        <v>1780</v>
      </c>
      <c r="HIM50" s="789" t="s">
        <v>1780</v>
      </c>
      <c r="HIN50" s="789" t="s">
        <v>1780</v>
      </c>
      <c r="HIO50" s="789" t="s">
        <v>1780</v>
      </c>
      <c r="HIP50" s="789" t="s">
        <v>1780</v>
      </c>
      <c r="HIQ50" s="789" t="s">
        <v>1780</v>
      </c>
      <c r="HIR50" s="789" t="s">
        <v>1780</v>
      </c>
      <c r="HIS50" s="789" t="s">
        <v>1780</v>
      </c>
      <c r="HIT50" s="789" t="s">
        <v>1780</v>
      </c>
      <c r="HIU50" s="789" t="s">
        <v>1780</v>
      </c>
      <c r="HIV50" s="789" t="s">
        <v>1780</v>
      </c>
      <c r="HIW50" s="789" t="s">
        <v>1780</v>
      </c>
      <c r="HIX50" s="789" t="s">
        <v>1780</v>
      </c>
      <c r="HIY50" s="789" t="s">
        <v>1780</v>
      </c>
      <c r="HIZ50" s="789" t="s">
        <v>1780</v>
      </c>
      <c r="HJA50" s="789" t="s">
        <v>1780</v>
      </c>
      <c r="HJB50" s="789" t="s">
        <v>1780</v>
      </c>
      <c r="HJC50" s="789" t="s">
        <v>1780</v>
      </c>
      <c r="HJD50" s="789" t="s">
        <v>1780</v>
      </c>
      <c r="HJE50" s="789" t="s">
        <v>1780</v>
      </c>
      <c r="HJF50" s="789" t="s">
        <v>1780</v>
      </c>
      <c r="HJG50" s="789" t="s">
        <v>1780</v>
      </c>
      <c r="HJH50" s="789" t="s">
        <v>1780</v>
      </c>
      <c r="HJI50" s="789" t="s">
        <v>1780</v>
      </c>
      <c r="HJJ50" s="789" t="s">
        <v>1780</v>
      </c>
      <c r="HJK50" s="789" t="s">
        <v>1780</v>
      </c>
      <c r="HJL50" s="789" t="s">
        <v>1780</v>
      </c>
      <c r="HJM50" s="789" t="s">
        <v>1780</v>
      </c>
      <c r="HJN50" s="789" t="s">
        <v>1780</v>
      </c>
      <c r="HJO50" s="789" t="s">
        <v>1780</v>
      </c>
      <c r="HJP50" s="789" t="s">
        <v>1780</v>
      </c>
      <c r="HJQ50" s="789" t="s">
        <v>1780</v>
      </c>
      <c r="HJR50" s="789" t="s">
        <v>1780</v>
      </c>
      <c r="HJS50" s="789" t="s">
        <v>1780</v>
      </c>
      <c r="HJT50" s="789" t="s">
        <v>1780</v>
      </c>
      <c r="HJU50" s="789" t="s">
        <v>1780</v>
      </c>
      <c r="HJV50" s="789" t="s">
        <v>1780</v>
      </c>
      <c r="HJW50" s="789" t="s">
        <v>1780</v>
      </c>
      <c r="HJX50" s="789" t="s">
        <v>1780</v>
      </c>
      <c r="HJY50" s="789" t="s">
        <v>1780</v>
      </c>
      <c r="HJZ50" s="789" t="s">
        <v>1780</v>
      </c>
      <c r="HKA50" s="789" t="s">
        <v>1780</v>
      </c>
      <c r="HKB50" s="789" t="s">
        <v>1780</v>
      </c>
      <c r="HKC50" s="789" t="s">
        <v>1780</v>
      </c>
      <c r="HKD50" s="789" t="s">
        <v>1780</v>
      </c>
      <c r="HKE50" s="789" t="s">
        <v>1780</v>
      </c>
      <c r="HKF50" s="789" t="s">
        <v>1780</v>
      </c>
      <c r="HKG50" s="789" t="s">
        <v>1780</v>
      </c>
      <c r="HKH50" s="789" t="s">
        <v>1780</v>
      </c>
      <c r="HKI50" s="789" t="s">
        <v>1780</v>
      </c>
      <c r="HKJ50" s="789" t="s">
        <v>1780</v>
      </c>
      <c r="HKK50" s="789" t="s">
        <v>1780</v>
      </c>
      <c r="HKL50" s="789" t="s">
        <v>1780</v>
      </c>
      <c r="HKM50" s="789" t="s">
        <v>1780</v>
      </c>
      <c r="HKN50" s="789" t="s">
        <v>1780</v>
      </c>
      <c r="HKO50" s="789" t="s">
        <v>1780</v>
      </c>
      <c r="HKP50" s="789" t="s">
        <v>1780</v>
      </c>
      <c r="HKQ50" s="789" t="s">
        <v>1780</v>
      </c>
      <c r="HKR50" s="789" t="s">
        <v>1780</v>
      </c>
      <c r="HKS50" s="789" t="s">
        <v>1780</v>
      </c>
      <c r="HKT50" s="789" t="s">
        <v>1780</v>
      </c>
      <c r="HKU50" s="789" t="s">
        <v>1780</v>
      </c>
      <c r="HKV50" s="789" t="s">
        <v>1780</v>
      </c>
      <c r="HKW50" s="789" t="s">
        <v>1780</v>
      </c>
      <c r="HKX50" s="789" t="s">
        <v>1780</v>
      </c>
      <c r="HKY50" s="789" t="s">
        <v>1780</v>
      </c>
      <c r="HKZ50" s="789" t="s">
        <v>1780</v>
      </c>
      <c r="HLA50" s="789" t="s">
        <v>1780</v>
      </c>
      <c r="HLB50" s="789" t="s">
        <v>1780</v>
      </c>
      <c r="HLC50" s="789" t="s">
        <v>1780</v>
      </c>
      <c r="HLD50" s="789" t="s">
        <v>1780</v>
      </c>
      <c r="HLE50" s="789" t="s">
        <v>1780</v>
      </c>
      <c r="HLF50" s="789" t="s">
        <v>1780</v>
      </c>
      <c r="HLG50" s="789" t="s">
        <v>1780</v>
      </c>
      <c r="HLH50" s="789" t="s">
        <v>1780</v>
      </c>
      <c r="HLI50" s="789" t="s">
        <v>1780</v>
      </c>
      <c r="HLJ50" s="789" t="s">
        <v>1780</v>
      </c>
      <c r="HLK50" s="789" t="s">
        <v>1780</v>
      </c>
      <c r="HLL50" s="789" t="s">
        <v>1780</v>
      </c>
      <c r="HLM50" s="789" t="s">
        <v>1780</v>
      </c>
      <c r="HLN50" s="789" t="s">
        <v>1780</v>
      </c>
      <c r="HLO50" s="789" t="s">
        <v>1780</v>
      </c>
      <c r="HLP50" s="789" t="s">
        <v>1780</v>
      </c>
      <c r="HLQ50" s="789" t="s">
        <v>1780</v>
      </c>
      <c r="HLR50" s="789" t="s">
        <v>1780</v>
      </c>
      <c r="HLS50" s="789" t="s">
        <v>1780</v>
      </c>
      <c r="HLT50" s="789" t="s">
        <v>1780</v>
      </c>
      <c r="HLU50" s="789" t="s">
        <v>1780</v>
      </c>
      <c r="HLV50" s="789" t="s">
        <v>1780</v>
      </c>
      <c r="HLW50" s="789" t="s">
        <v>1780</v>
      </c>
      <c r="HLX50" s="789" t="s">
        <v>1780</v>
      </c>
      <c r="HLY50" s="789" t="s">
        <v>1780</v>
      </c>
      <c r="HLZ50" s="789" t="s">
        <v>1780</v>
      </c>
      <c r="HMA50" s="789" t="s">
        <v>1780</v>
      </c>
      <c r="HMB50" s="789" t="s">
        <v>1780</v>
      </c>
      <c r="HMC50" s="789" t="s">
        <v>1780</v>
      </c>
      <c r="HMD50" s="789" t="s">
        <v>1780</v>
      </c>
      <c r="HME50" s="789" t="s">
        <v>1780</v>
      </c>
      <c r="HMF50" s="789" t="s">
        <v>1780</v>
      </c>
      <c r="HMG50" s="789" t="s">
        <v>1780</v>
      </c>
      <c r="HMH50" s="789" t="s">
        <v>1780</v>
      </c>
      <c r="HMI50" s="789" t="s">
        <v>1780</v>
      </c>
      <c r="HMJ50" s="789" t="s">
        <v>1780</v>
      </c>
      <c r="HMK50" s="789" t="s">
        <v>1780</v>
      </c>
      <c r="HML50" s="789" t="s">
        <v>1780</v>
      </c>
      <c r="HMM50" s="789" t="s">
        <v>1780</v>
      </c>
      <c r="HMN50" s="789" t="s">
        <v>1780</v>
      </c>
      <c r="HMO50" s="789" t="s">
        <v>1780</v>
      </c>
      <c r="HMP50" s="789" t="s">
        <v>1780</v>
      </c>
      <c r="HMQ50" s="789" t="s">
        <v>1780</v>
      </c>
      <c r="HMR50" s="789" t="s">
        <v>1780</v>
      </c>
      <c r="HMS50" s="789" t="s">
        <v>1780</v>
      </c>
      <c r="HMT50" s="789" t="s">
        <v>1780</v>
      </c>
      <c r="HMU50" s="789" t="s">
        <v>1780</v>
      </c>
      <c r="HMV50" s="789" t="s">
        <v>1780</v>
      </c>
      <c r="HMW50" s="789" t="s">
        <v>1780</v>
      </c>
      <c r="HMX50" s="789" t="s">
        <v>1780</v>
      </c>
      <c r="HMY50" s="789" t="s">
        <v>1780</v>
      </c>
      <c r="HMZ50" s="789" t="s">
        <v>1780</v>
      </c>
      <c r="HNA50" s="789" t="s">
        <v>1780</v>
      </c>
      <c r="HNB50" s="789" t="s">
        <v>1780</v>
      </c>
      <c r="HNC50" s="789" t="s">
        <v>1780</v>
      </c>
      <c r="HND50" s="789" t="s">
        <v>1780</v>
      </c>
      <c r="HNE50" s="789" t="s">
        <v>1780</v>
      </c>
      <c r="HNF50" s="789" t="s">
        <v>1780</v>
      </c>
      <c r="HNG50" s="789" t="s">
        <v>1780</v>
      </c>
      <c r="HNH50" s="789" t="s">
        <v>1780</v>
      </c>
      <c r="HNI50" s="789" t="s">
        <v>1780</v>
      </c>
      <c r="HNJ50" s="789" t="s">
        <v>1780</v>
      </c>
      <c r="HNK50" s="789" t="s">
        <v>1780</v>
      </c>
      <c r="HNL50" s="789" t="s">
        <v>1780</v>
      </c>
      <c r="HNM50" s="789" t="s">
        <v>1780</v>
      </c>
      <c r="HNN50" s="789" t="s">
        <v>1780</v>
      </c>
      <c r="HNO50" s="789" t="s">
        <v>1780</v>
      </c>
      <c r="HNP50" s="789" t="s">
        <v>1780</v>
      </c>
      <c r="HNQ50" s="789" t="s">
        <v>1780</v>
      </c>
      <c r="HNR50" s="789" t="s">
        <v>1780</v>
      </c>
      <c r="HNS50" s="789" t="s">
        <v>1780</v>
      </c>
      <c r="HNT50" s="789" t="s">
        <v>1780</v>
      </c>
      <c r="HNU50" s="789" t="s">
        <v>1780</v>
      </c>
      <c r="HNV50" s="789" t="s">
        <v>1780</v>
      </c>
      <c r="HNW50" s="789" t="s">
        <v>1780</v>
      </c>
      <c r="HNX50" s="789" t="s">
        <v>1780</v>
      </c>
      <c r="HNY50" s="789" t="s">
        <v>1780</v>
      </c>
      <c r="HNZ50" s="789" t="s">
        <v>1780</v>
      </c>
      <c r="HOA50" s="789" t="s">
        <v>1780</v>
      </c>
      <c r="HOB50" s="789" t="s">
        <v>1780</v>
      </c>
      <c r="HOC50" s="789" t="s">
        <v>1780</v>
      </c>
      <c r="HOD50" s="789" t="s">
        <v>1780</v>
      </c>
      <c r="HOE50" s="789" t="s">
        <v>1780</v>
      </c>
      <c r="HOF50" s="789" t="s">
        <v>1780</v>
      </c>
      <c r="HOG50" s="789" t="s">
        <v>1780</v>
      </c>
      <c r="HOH50" s="789" t="s">
        <v>1780</v>
      </c>
      <c r="HOI50" s="789" t="s">
        <v>1780</v>
      </c>
      <c r="HOJ50" s="789" t="s">
        <v>1780</v>
      </c>
      <c r="HOK50" s="789" t="s">
        <v>1780</v>
      </c>
      <c r="HOL50" s="789" t="s">
        <v>1780</v>
      </c>
      <c r="HOM50" s="789" t="s">
        <v>1780</v>
      </c>
      <c r="HON50" s="789" t="s">
        <v>1780</v>
      </c>
      <c r="HOO50" s="789" t="s">
        <v>1780</v>
      </c>
      <c r="HOP50" s="789" t="s">
        <v>1780</v>
      </c>
      <c r="HOQ50" s="789" t="s">
        <v>1780</v>
      </c>
      <c r="HOR50" s="789" t="s">
        <v>1780</v>
      </c>
      <c r="HOS50" s="789" t="s">
        <v>1780</v>
      </c>
      <c r="HOT50" s="789" t="s">
        <v>1780</v>
      </c>
      <c r="HOU50" s="789" t="s">
        <v>1780</v>
      </c>
      <c r="HOV50" s="789" t="s">
        <v>1780</v>
      </c>
      <c r="HOW50" s="789" t="s">
        <v>1780</v>
      </c>
      <c r="HOX50" s="789" t="s">
        <v>1780</v>
      </c>
      <c r="HOY50" s="789" t="s">
        <v>1780</v>
      </c>
      <c r="HOZ50" s="789" t="s">
        <v>1780</v>
      </c>
      <c r="HPA50" s="789" t="s">
        <v>1780</v>
      </c>
      <c r="HPB50" s="789" t="s">
        <v>1780</v>
      </c>
      <c r="HPC50" s="789" t="s">
        <v>1780</v>
      </c>
      <c r="HPD50" s="789" t="s">
        <v>1780</v>
      </c>
      <c r="HPE50" s="789" t="s">
        <v>1780</v>
      </c>
      <c r="HPF50" s="789" t="s">
        <v>1780</v>
      </c>
      <c r="HPG50" s="789" t="s">
        <v>1780</v>
      </c>
      <c r="HPH50" s="789" t="s">
        <v>1780</v>
      </c>
      <c r="HPI50" s="789" t="s">
        <v>1780</v>
      </c>
      <c r="HPJ50" s="789" t="s">
        <v>1780</v>
      </c>
      <c r="HPK50" s="789" t="s">
        <v>1780</v>
      </c>
      <c r="HPL50" s="789" t="s">
        <v>1780</v>
      </c>
      <c r="HPM50" s="789" t="s">
        <v>1780</v>
      </c>
      <c r="HPN50" s="789" t="s">
        <v>1780</v>
      </c>
      <c r="HPO50" s="789" t="s">
        <v>1780</v>
      </c>
      <c r="HPP50" s="789" t="s">
        <v>1780</v>
      </c>
      <c r="HPQ50" s="789" t="s">
        <v>1780</v>
      </c>
      <c r="HPR50" s="789" t="s">
        <v>1780</v>
      </c>
      <c r="HPS50" s="789" t="s">
        <v>1780</v>
      </c>
      <c r="HPT50" s="789" t="s">
        <v>1780</v>
      </c>
      <c r="HPU50" s="789" t="s">
        <v>1780</v>
      </c>
      <c r="HPV50" s="789" t="s">
        <v>1780</v>
      </c>
      <c r="HPW50" s="789" t="s">
        <v>1780</v>
      </c>
      <c r="HPX50" s="789" t="s">
        <v>1780</v>
      </c>
      <c r="HPY50" s="789" t="s">
        <v>1780</v>
      </c>
      <c r="HPZ50" s="789" t="s">
        <v>1780</v>
      </c>
      <c r="HQA50" s="789" t="s">
        <v>1780</v>
      </c>
      <c r="HQB50" s="789" t="s">
        <v>1780</v>
      </c>
      <c r="HQC50" s="789" t="s">
        <v>1780</v>
      </c>
      <c r="HQD50" s="789" t="s">
        <v>1780</v>
      </c>
      <c r="HQE50" s="789" t="s">
        <v>1780</v>
      </c>
      <c r="HQF50" s="789" t="s">
        <v>1780</v>
      </c>
      <c r="HQG50" s="789" t="s">
        <v>1780</v>
      </c>
      <c r="HQH50" s="789" t="s">
        <v>1780</v>
      </c>
      <c r="HQI50" s="789" t="s">
        <v>1780</v>
      </c>
      <c r="HQJ50" s="789" t="s">
        <v>1780</v>
      </c>
      <c r="HQK50" s="789" t="s">
        <v>1780</v>
      </c>
      <c r="HQL50" s="789" t="s">
        <v>1780</v>
      </c>
      <c r="HQM50" s="789" t="s">
        <v>1780</v>
      </c>
      <c r="HQN50" s="789" t="s">
        <v>1780</v>
      </c>
      <c r="HQO50" s="789" t="s">
        <v>1780</v>
      </c>
      <c r="HQP50" s="789" t="s">
        <v>1780</v>
      </c>
      <c r="HQQ50" s="789" t="s">
        <v>1780</v>
      </c>
      <c r="HQR50" s="789" t="s">
        <v>1780</v>
      </c>
      <c r="HQS50" s="789" t="s">
        <v>1780</v>
      </c>
      <c r="HQT50" s="789" t="s">
        <v>1780</v>
      </c>
      <c r="HQU50" s="789" t="s">
        <v>1780</v>
      </c>
      <c r="HQV50" s="789" t="s">
        <v>1780</v>
      </c>
      <c r="HQW50" s="789" t="s">
        <v>1780</v>
      </c>
      <c r="HQX50" s="789" t="s">
        <v>1780</v>
      </c>
      <c r="HQY50" s="789" t="s">
        <v>1780</v>
      </c>
      <c r="HQZ50" s="789" t="s">
        <v>1780</v>
      </c>
      <c r="HRA50" s="789" t="s">
        <v>1780</v>
      </c>
      <c r="HRB50" s="789" t="s">
        <v>1780</v>
      </c>
      <c r="HRC50" s="789" t="s">
        <v>1780</v>
      </c>
      <c r="HRD50" s="789" t="s">
        <v>1780</v>
      </c>
      <c r="HRE50" s="789" t="s">
        <v>1780</v>
      </c>
      <c r="HRF50" s="789" t="s">
        <v>1780</v>
      </c>
      <c r="HRG50" s="789" t="s">
        <v>1780</v>
      </c>
      <c r="HRH50" s="789" t="s">
        <v>1780</v>
      </c>
      <c r="HRI50" s="789" t="s">
        <v>1780</v>
      </c>
      <c r="HRJ50" s="789" t="s">
        <v>1780</v>
      </c>
      <c r="HRK50" s="789" t="s">
        <v>1780</v>
      </c>
      <c r="HRL50" s="789" t="s">
        <v>1780</v>
      </c>
      <c r="HRM50" s="789" t="s">
        <v>1780</v>
      </c>
      <c r="HRN50" s="789" t="s">
        <v>1780</v>
      </c>
      <c r="HRO50" s="789" t="s">
        <v>1780</v>
      </c>
      <c r="HRP50" s="789" t="s">
        <v>1780</v>
      </c>
      <c r="HRQ50" s="789" t="s">
        <v>1780</v>
      </c>
      <c r="HRR50" s="789" t="s">
        <v>1780</v>
      </c>
      <c r="HRS50" s="789" t="s">
        <v>1780</v>
      </c>
      <c r="HRT50" s="789" t="s">
        <v>1780</v>
      </c>
      <c r="HRU50" s="789" t="s">
        <v>1780</v>
      </c>
      <c r="HRV50" s="789" t="s">
        <v>1780</v>
      </c>
      <c r="HRW50" s="789" t="s">
        <v>1780</v>
      </c>
      <c r="HRX50" s="789" t="s">
        <v>1780</v>
      </c>
      <c r="HRY50" s="789" t="s">
        <v>1780</v>
      </c>
      <c r="HRZ50" s="789" t="s">
        <v>1780</v>
      </c>
      <c r="HSA50" s="789" t="s">
        <v>1780</v>
      </c>
      <c r="HSB50" s="789" t="s">
        <v>1780</v>
      </c>
      <c r="HSC50" s="789" t="s">
        <v>1780</v>
      </c>
      <c r="HSD50" s="789" t="s">
        <v>1780</v>
      </c>
      <c r="HSE50" s="789" t="s">
        <v>1780</v>
      </c>
      <c r="HSF50" s="789" t="s">
        <v>1780</v>
      </c>
      <c r="HSG50" s="789" t="s">
        <v>1780</v>
      </c>
      <c r="HSH50" s="789" t="s">
        <v>1780</v>
      </c>
      <c r="HSI50" s="789" t="s">
        <v>1780</v>
      </c>
      <c r="HSJ50" s="789" t="s">
        <v>1780</v>
      </c>
      <c r="HSK50" s="789" t="s">
        <v>1780</v>
      </c>
      <c r="HSL50" s="789" t="s">
        <v>1780</v>
      </c>
      <c r="HSM50" s="789" t="s">
        <v>1780</v>
      </c>
      <c r="HSN50" s="789" t="s">
        <v>1780</v>
      </c>
      <c r="HSO50" s="789" t="s">
        <v>1780</v>
      </c>
      <c r="HSP50" s="789" t="s">
        <v>1780</v>
      </c>
      <c r="HSQ50" s="789" t="s">
        <v>1780</v>
      </c>
      <c r="HSR50" s="789" t="s">
        <v>1780</v>
      </c>
      <c r="HSS50" s="789" t="s">
        <v>1780</v>
      </c>
      <c r="HST50" s="789" t="s">
        <v>1780</v>
      </c>
      <c r="HSU50" s="789" t="s">
        <v>1780</v>
      </c>
      <c r="HSV50" s="789" t="s">
        <v>1780</v>
      </c>
      <c r="HSW50" s="789" t="s">
        <v>1780</v>
      </c>
      <c r="HSX50" s="789" t="s">
        <v>1780</v>
      </c>
      <c r="HSY50" s="789" t="s">
        <v>1780</v>
      </c>
      <c r="HSZ50" s="789" t="s">
        <v>1780</v>
      </c>
      <c r="HTA50" s="789" t="s">
        <v>1780</v>
      </c>
      <c r="HTB50" s="789" t="s">
        <v>1780</v>
      </c>
      <c r="HTC50" s="789" t="s">
        <v>1780</v>
      </c>
      <c r="HTD50" s="789" t="s">
        <v>1780</v>
      </c>
      <c r="HTE50" s="789" t="s">
        <v>1780</v>
      </c>
      <c r="HTF50" s="789" t="s">
        <v>1780</v>
      </c>
      <c r="HTG50" s="789" t="s">
        <v>1780</v>
      </c>
      <c r="HTH50" s="789" t="s">
        <v>1780</v>
      </c>
      <c r="HTI50" s="789" t="s">
        <v>1780</v>
      </c>
      <c r="HTJ50" s="789" t="s">
        <v>1780</v>
      </c>
      <c r="HTK50" s="789" t="s">
        <v>1780</v>
      </c>
      <c r="HTL50" s="789" t="s">
        <v>1780</v>
      </c>
      <c r="HTM50" s="789" t="s">
        <v>1780</v>
      </c>
      <c r="HTN50" s="789" t="s">
        <v>1780</v>
      </c>
      <c r="HTO50" s="789" t="s">
        <v>1780</v>
      </c>
      <c r="HTP50" s="789" t="s">
        <v>1780</v>
      </c>
      <c r="HTQ50" s="789" t="s">
        <v>1780</v>
      </c>
      <c r="HTR50" s="789" t="s">
        <v>1780</v>
      </c>
      <c r="HTS50" s="789" t="s">
        <v>1780</v>
      </c>
      <c r="HTT50" s="789" t="s">
        <v>1780</v>
      </c>
      <c r="HTU50" s="789" t="s">
        <v>1780</v>
      </c>
      <c r="HTV50" s="789" t="s">
        <v>1780</v>
      </c>
      <c r="HTW50" s="789" t="s">
        <v>1780</v>
      </c>
      <c r="HTX50" s="789" t="s">
        <v>1780</v>
      </c>
      <c r="HTY50" s="789" t="s">
        <v>1780</v>
      </c>
      <c r="HTZ50" s="789" t="s">
        <v>1780</v>
      </c>
      <c r="HUA50" s="789" t="s">
        <v>1780</v>
      </c>
      <c r="HUB50" s="789" t="s">
        <v>1780</v>
      </c>
      <c r="HUC50" s="789" t="s">
        <v>1780</v>
      </c>
      <c r="HUD50" s="789" t="s">
        <v>1780</v>
      </c>
      <c r="HUE50" s="789" t="s">
        <v>1780</v>
      </c>
      <c r="HUF50" s="789" t="s">
        <v>1780</v>
      </c>
      <c r="HUG50" s="789" t="s">
        <v>1780</v>
      </c>
      <c r="HUH50" s="789" t="s">
        <v>1780</v>
      </c>
      <c r="HUI50" s="789" t="s">
        <v>1780</v>
      </c>
      <c r="HUJ50" s="789" t="s">
        <v>1780</v>
      </c>
      <c r="HUK50" s="789" t="s">
        <v>1780</v>
      </c>
      <c r="HUL50" s="789" t="s">
        <v>1780</v>
      </c>
      <c r="HUM50" s="789" t="s">
        <v>1780</v>
      </c>
      <c r="HUN50" s="789" t="s">
        <v>1780</v>
      </c>
      <c r="HUO50" s="789" t="s">
        <v>1780</v>
      </c>
      <c r="HUP50" s="789" t="s">
        <v>1780</v>
      </c>
      <c r="HUQ50" s="789" t="s">
        <v>1780</v>
      </c>
      <c r="HUR50" s="789" t="s">
        <v>1780</v>
      </c>
      <c r="HUS50" s="789" t="s">
        <v>1780</v>
      </c>
      <c r="HUT50" s="789" t="s">
        <v>1780</v>
      </c>
      <c r="HUU50" s="789" t="s">
        <v>1780</v>
      </c>
      <c r="HUV50" s="789" t="s">
        <v>1780</v>
      </c>
      <c r="HUW50" s="789" t="s">
        <v>1780</v>
      </c>
      <c r="HUX50" s="789" t="s">
        <v>1780</v>
      </c>
      <c r="HUY50" s="789" t="s">
        <v>1780</v>
      </c>
      <c r="HUZ50" s="789" t="s">
        <v>1780</v>
      </c>
      <c r="HVA50" s="789" t="s">
        <v>1780</v>
      </c>
      <c r="HVB50" s="789" t="s">
        <v>1780</v>
      </c>
      <c r="HVC50" s="789" t="s">
        <v>1780</v>
      </c>
      <c r="HVD50" s="789" t="s">
        <v>1780</v>
      </c>
      <c r="HVE50" s="789" t="s">
        <v>1780</v>
      </c>
      <c r="HVF50" s="789" t="s">
        <v>1780</v>
      </c>
      <c r="HVG50" s="789" t="s">
        <v>1780</v>
      </c>
      <c r="HVH50" s="789" t="s">
        <v>1780</v>
      </c>
      <c r="HVI50" s="789" t="s">
        <v>1780</v>
      </c>
      <c r="HVJ50" s="789" t="s">
        <v>1780</v>
      </c>
      <c r="HVK50" s="789" t="s">
        <v>1780</v>
      </c>
      <c r="HVL50" s="789" t="s">
        <v>1780</v>
      </c>
      <c r="HVM50" s="789" t="s">
        <v>1780</v>
      </c>
      <c r="HVN50" s="789" t="s">
        <v>1780</v>
      </c>
      <c r="HVO50" s="789" t="s">
        <v>1780</v>
      </c>
      <c r="HVP50" s="789" t="s">
        <v>1780</v>
      </c>
      <c r="HVQ50" s="789" t="s">
        <v>1780</v>
      </c>
      <c r="HVR50" s="789" t="s">
        <v>1780</v>
      </c>
      <c r="HVS50" s="789" t="s">
        <v>1780</v>
      </c>
      <c r="HVT50" s="789" t="s">
        <v>1780</v>
      </c>
      <c r="HVU50" s="789" t="s">
        <v>1780</v>
      </c>
      <c r="HVV50" s="789" t="s">
        <v>1780</v>
      </c>
      <c r="HVW50" s="789" t="s">
        <v>1780</v>
      </c>
      <c r="HVX50" s="789" t="s">
        <v>1780</v>
      </c>
      <c r="HVY50" s="789" t="s">
        <v>1780</v>
      </c>
      <c r="HVZ50" s="789" t="s">
        <v>1780</v>
      </c>
      <c r="HWA50" s="789" t="s">
        <v>1780</v>
      </c>
      <c r="HWB50" s="789" t="s">
        <v>1780</v>
      </c>
      <c r="HWC50" s="789" t="s">
        <v>1780</v>
      </c>
      <c r="HWD50" s="789" t="s">
        <v>1780</v>
      </c>
      <c r="HWE50" s="789" t="s">
        <v>1780</v>
      </c>
      <c r="HWF50" s="789" t="s">
        <v>1780</v>
      </c>
      <c r="HWG50" s="789" t="s">
        <v>1780</v>
      </c>
      <c r="HWH50" s="789" t="s">
        <v>1780</v>
      </c>
      <c r="HWI50" s="789" t="s">
        <v>1780</v>
      </c>
      <c r="HWJ50" s="789" t="s">
        <v>1780</v>
      </c>
      <c r="HWK50" s="789" t="s">
        <v>1780</v>
      </c>
      <c r="HWL50" s="789" t="s">
        <v>1780</v>
      </c>
      <c r="HWM50" s="789" t="s">
        <v>1780</v>
      </c>
      <c r="HWN50" s="789" t="s">
        <v>1780</v>
      </c>
      <c r="HWO50" s="789" t="s">
        <v>1780</v>
      </c>
      <c r="HWP50" s="789" t="s">
        <v>1780</v>
      </c>
      <c r="HWQ50" s="789" t="s">
        <v>1780</v>
      </c>
      <c r="HWR50" s="789" t="s">
        <v>1780</v>
      </c>
      <c r="HWS50" s="789" t="s">
        <v>1780</v>
      </c>
      <c r="HWT50" s="789" t="s">
        <v>1780</v>
      </c>
      <c r="HWU50" s="789" t="s">
        <v>1780</v>
      </c>
      <c r="HWV50" s="789" t="s">
        <v>1780</v>
      </c>
      <c r="HWW50" s="789" t="s">
        <v>1780</v>
      </c>
      <c r="HWX50" s="789" t="s">
        <v>1780</v>
      </c>
      <c r="HWY50" s="789" t="s">
        <v>1780</v>
      </c>
      <c r="HWZ50" s="789" t="s">
        <v>1780</v>
      </c>
      <c r="HXA50" s="789" t="s">
        <v>1780</v>
      </c>
      <c r="HXB50" s="789" t="s">
        <v>1780</v>
      </c>
      <c r="HXC50" s="789" t="s">
        <v>1780</v>
      </c>
      <c r="HXD50" s="789" t="s">
        <v>1780</v>
      </c>
      <c r="HXE50" s="789" t="s">
        <v>1780</v>
      </c>
      <c r="HXF50" s="789" t="s">
        <v>1780</v>
      </c>
      <c r="HXG50" s="789" t="s">
        <v>1780</v>
      </c>
      <c r="HXH50" s="789" t="s">
        <v>1780</v>
      </c>
      <c r="HXI50" s="789" t="s">
        <v>1780</v>
      </c>
      <c r="HXJ50" s="789" t="s">
        <v>1780</v>
      </c>
      <c r="HXK50" s="789" t="s">
        <v>1780</v>
      </c>
      <c r="HXL50" s="789" t="s">
        <v>1780</v>
      </c>
      <c r="HXM50" s="789" t="s">
        <v>1780</v>
      </c>
      <c r="HXN50" s="789" t="s">
        <v>1780</v>
      </c>
      <c r="HXO50" s="789" t="s">
        <v>1780</v>
      </c>
      <c r="HXP50" s="789" t="s">
        <v>1780</v>
      </c>
      <c r="HXQ50" s="789" t="s">
        <v>1780</v>
      </c>
      <c r="HXR50" s="789" t="s">
        <v>1780</v>
      </c>
      <c r="HXS50" s="789" t="s">
        <v>1780</v>
      </c>
      <c r="HXT50" s="789" t="s">
        <v>1780</v>
      </c>
      <c r="HXU50" s="789" t="s">
        <v>1780</v>
      </c>
      <c r="HXV50" s="789" t="s">
        <v>1780</v>
      </c>
      <c r="HXW50" s="789" t="s">
        <v>1780</v>
      </c>
      <c r="HXX50" s="789" t="s">
        <v>1780</v>
      </c>
      <c r="HXY50" s="789" t="s">
        <v>1780</v>
      </c>
      <c r="HXZ50" s="789" t="s">
        <v>1780</v>
      </c>
      <c r="HYA50" s="789" t="s">
        <v>1780</v>
      </c>
      <c r="HYB50" s="789" t="s">
        <v>1780</v>
      </c>
      <c r="HYC50" s="789" t="s">
        <v>1780</v>
      </c>
      <c r="HYD50" s="789" t="s">
        <v>1780</v>
      </c>
      <c r="HYE50" s="789" t="s">
        <v>1780</v>
      </c>
      <c r="HYF50" s="789" t="s">
        <v>1780</v>
      </c>
      <c r="HYG50" s="789" t="s">
        <v>1780</v>
      </c>
      <c r="HYH50" s="789" t="s">
        <v>1780</v>
      </c>
      <c r="HYI50" s="789" t="s">
        <v>1780</v>
      </c>
      <c r="HYJ50" s="789" t="s">
        <v>1780</v>
      </c>
      <c r="HYK50" s="789" t="s">
        <v>1780</v>
      </c>
      <c r="HYL50" s="789" t="s">
        <v>1780</v>
      </c>
      <c r="HYM50" s="789" t="s">
        <v>1780</v>
      </c>
      <c r="HYN50" s="789" t="s">
        <v>1780</v>
      </c>
      <c r="HYO50" s="789" t="s">
        <v>1780</v>
      </c>
      <c r="HYP50" s="789" t="s">
        <v>1780</v>
      </c>
      <c r="HYQ50" s="789" t="s">
        <v>1780</v>
      </c>
      <c r="HYR50" s="789" t="s">
        <v>1780</v>
      </c>
      <c r="HYS50" s="789" t="s">
        <v>1780</v>
      </c>
      <c r="HYT50" s="789" t="s">
        <v>1780</v>
      </c>
      <c r="HYU50" s="789" t="s">
        <v>1780</v>
      </c>
      <c r="HYV50" s="789" t="s">
        <v>1780</v>
      </c>
      <c r="HYW50" s="789" t="s">
        <v>1780</v>
      </c>
      <c r="HYX50" s="789" t="s">
        <v>1780</v>
      </c>
      <c r="HYY50" s="789" t="s">
        <v>1780</v>
      </c>
      <c r="HYZ50" s="789" t="s">
        <v>1780</v>
      </c>
      <c r="HZA50" s="789" t="s">
        <v>1780</v>
      </c>
      <c r="HZB50" s="789" t="s">
        <v>1780</v>
      </c>
      <c r="HZC50" s="789" t="s">
        <v>1780</v>
      </c>
      <c r="HZD50" s="789" t="s">
        <v>1780</v>
      </c>
      <c r="HZE50" s="789" t="s">
        <v>1780</v>
      </c>
      <c r="HZF50" s="789" t="s">
        <v>1780</v>
      </c>
      <c r="HZG50" s="789" t="s">
        <v>1780</v>
      </c>
      <c r="HZH50" s="789" t="s">
        <v>1780</v>
      </c>
      <c r="HZI50" s="789" t="s">
        <v>1780</v>
      </c>
      <c r="HZJ50" s="789" t="s">
        <v>1780</v>
      </c>
      <c r="HZK50" s="789" t="s">
        <v>1780</v>
      </c>
      <c r="HZL50" s="789" t="s">
        <v>1780</v>
      </c>
      <c r="HZM50" s="789" t="s">
        <v>1780</v>
      </c>
      <c r="HZN50" s="789" t="s">
        <v>1780</v>
      </c>
      <c r="HZO50" s="789" t="s">
        <v>1780</v>
      </c>
      <c r="HZP50" s="789" t="s">
        <v>1780</v>
      </c>
      <c r="HZQ50" s="789" t="s">
        <v>1780</v>
      </c>
      <c r="HZR50" s="789" t="s">
        <v>1780</v>
      </c>
      <c r="HZS50" s="789" t="s">
        <v>1780</v>
      </c>
      <c r="HZT50" s="789" t="s">
        <v>1780</v>
      </c>
      <c r="HZU50" s="789" t="s">
        <v>1780</v>
      </c>
      <c r="HZV50" s="789" t="s">
        <v>1780</v>
      </c>
      <c r="HZW50" s="789" t="s">
        <v>1780</v>
      </c>
      <c r="HZX50" s="789" t="s">
        <v>1780</v>
      </c>
      <c r="HZY50" s="789" t="s">
        <v>1780</v>
      </c>
      <c r="HZZ50" s="789" t="s">
        <v>1780</v>
      </c>
      <c r="IAA50" s="789" t="s">
        <v>1780</v>
      </c>
      <c r="IAB50" s="789" t="s">
        <v>1780</v>
      </c>
      <c r="IAC50" s="789" t="s">
        <v>1780</v>
      </c>
      <c r="IAD50" s="789" t="s">
        <v>1780</v>
      </c>
      <c r="IAE50" s="789" t="s">
        <v>1780</v>
      </c>
      <c r="IAF50" s="789" t="s">
        <v>1780</v>
      </c>
      <c r="IAG50" s="789" t="s">
        <v>1780</v>
      </c>
      <c r="IAH50" s="789" t="s">
        <v>1780</v>
      </c>
      <c r="IAI50" s="789" t="s">
        <v>1780</v>
      </c>
      <c r="IAJ50" s="789" t="s">
        <v>1780</v>
      </c>
      <c r="IAK50" s="789" t="s">
        <v>1780</v>
      </c>
      <c r="IAL50" s="789" t="s">
        <v>1780</v>
      </c>
      <c r="IAM50" s="789" t="s">
        <v>1780</v>
      </c>
      <c r="IAN50" s="789" t="s">
        <v>1780</v>
      </c>
      <c r="IAO50" s="789" t="s">
        <v>1780</v>
      </c>
      <c r="IAP50" s="789" t="s">
        <v>1780</v>
      </c>
      <c r="IAQ50" s="789" t="s">
        <v>1780</v>
      </c>
      <c r="IAR50" s="789" t="s">
        <v>1780</v>
      </c>
      <c r="IAS50" s="789" t="s">
        <v>1780</v>
      </c>
      <c r="IAT50" s="789" t="s">
        <v>1780</v>
      </c>
      <c r="IAU50" s="789" t="s">
        <v>1780</v>
      </c>
      <c r="IAV50" s="789" t="s">
        <v>1780</v>
      </c>
      <c r="IAW50" s="789" t="s">
        <v>1780</v>
      </c>
      <c r="IAX50" s="789" t="s">
        <v>1780</v>
      </c>
      <c r="IAY50" s="789" t="s">
        <v>1780</v>
      </c>
      <c r="IAZ50" s="789" t="s">
        <v>1780</v>
      </c>
      <c r="IBA50" s="789" t="s">
        <v>1780</v>
      </c>
      <c r="IBB50" s="789" t="s">
        <v>1780</v>
      </c>
      <c r="IBC50" s="789" t="s">
        <v>1780</v>
      </c>
      <c r="IBD50" s="789" t="s">
        <v>1780</v>
      </c>
      <c r="IBE50" s="789" t="s">
        <v>1780</v>
      </c>
      <c r="IBF50" s="789" t="s">
        <v>1780</v>
      </c>
      <c r="IBG50" s="789" t="s">
        <v>1780</v>
      </c>
      <c r="IBH50" s="789" t="s">
        <v>1780</v>
      </c>
      <c r="IBI50" s="789" t="s">
        <v>1780</v>
      </c>
      <c r="IBJ50" s="789" t="s">
        <v>1780</v>
      </c>
      <c r="IBK50" s="789" t="s">
        <v>1780</v>
      </c>
      <c r="IBL50" s="789" t="s">
        <v>1780</v>
      </c>
      <c r="IBM50" s="789" t="s">
        <v>1780</v>
      </c>
      <c r="IBN50" s="789" t="s">
        <v>1780</v>
      </c>
      <c r="IBO50" s="789" t="s">
        <v>1780</v>
      </c>
      <c r="IBP50" s="789" t="s">
        <v>1780</v>
      </c>
      <c r="IBQ50" s="789" t="s">
        <v>1780</v>
      </c>
      <c r="IBR50" s="789" t="s">
        <v>1780</v>
      </c>
      <c r="IBS50" s="789" t="s">
        <v>1780</v>
      </c>
      <c r="IBT50" s="789" t="s">
        <v>1780</v>
      </c>
      <c r="IBU50" s="789" t="s">
        <v>1780</v>
      </c>
      <c r="IBV50" s="789" t="s">
        <v>1780</v>
      </c>
      <c r="IBW50" s="789" t="s">
        <v>1780</v>
      </c>
      <c r="IBX50" s="789" t="s">
        <v>1780</v>
      </c>
      <c r="IBY50" s="789" t="s">
        <v>1780</v>
      </c>
      <c r="IBZ50" s="789" t="s">
        <v>1780</v>
      </c>
      <c r="ICA50" s="789" t="s">
        <v>1780</v>
      </c>
      <c r="ICB50" s="789" t="s">
        <v>1780</v>
      </c>
      <c r="ICC50" s="789" t="s">
        <v>1780</v>
      </c>
      <c r="ICD50" s="789" t="s">
        <v>1780</v>
      </c>
      <c r="ICE50" s="789" t="s">
        <v>1780</v>
      </c>
      <c r="ICF50" s="789" t="s">
        <v>1780</v>
      </c>
      <c r="ICG50" s="789" t="s">
        <v>1780</v>
      </c>
      <c r="ICH50" s="789" t="s">
        <v>1780</v>
      </c>
      <c r="ICI50" s="789" t="s">
        <v>1780</v>
      </c>
      <c r="ICJ50" s="789" t="s">
        <v>1780</v>
      </c>
      <c r="ICK50" s="789" t="s">
        <v>1780</v>
      </c>
      <c r="ICL50" s="789" t="s">
        <v>1780</v>
      </c>
      <c r="ICM50" s="789" t="s">
        <v>1780</v>
      </c>
      <c r="ICN50" s="789" t="s">
        <v>1780</v>
      </c>
      <c r="ICO50" s="789" t="s">
        <v>1780</v>
      </c>
      <c r="ICP50" s="789" t="s">
        <v>1780</v>
      </c>
      <c r="ICQ50" s="789" t="s">
        <v>1780</v>
      </c>
      <c r="ICR50" s="789" t="s">
        <v>1780</v>
      </c>
      <c r="ICS50" s="789" t="s">
        <v>1780</v>
      </c>
      <c r="ICT50" s="789" t="s">
        <v>1780</v>
      </c>
      <c r="ICU50" s="789" t="s">
        <v>1780</v>
      </c>
      <c r="ICV50" s="789" t="s">
        <v>1780</v>
      </c>
      <c r="ICW50" s="789" t="s">
        <v>1780</v>
      </c>
      <c r="ICX50" s="789" t="s">
        <v>1780</v>
      </c>
      <c r="ICY50" s="789" t="s">
        <v>1780</v>
      </c>
      <c r="ICZ50" s="789" t="s">
        <v>1780</v>
      </c>
      <c r="IDA50" s="789" t="s">
        <v>1780</v>
      </c>
      <c r="IDB50" s="789" t="s">
        <v>1780</v>
      </c>
      <c r="IDC50" s="789" t="s">
        <v>1780</v>
      </c>
      <c r="IDD50" s="789" t="s">
        <v>1780</v>
      </c>
      <c r="IDE50" s="789" t="s">
        <v>1780</v>
      </c>
      <c r="IDF50" s="789" t="s">
        <v>1780</v>
      </c>
      <c r="IDG50" s="789" t="s">
        <v>1780</v>
      </c>
      <c r="IDH50" s="789" t="s">
        <v>1780</v>
      </c>
      <c r="IDI50" s="789" t="s">
        <v>1780</v>
      </c>
      <c r="IDJ50" s="789" t="s">
        <v>1780</v>
      </c>
      <c r="IDK50" s="789" t="s">
        <v>1780</v>
      </c>
      <c r="IDL50" s="789" t="s">
        <v>1780</v>
      </c>
      <c r="IDM50" s="789" t="s">
        <v>1780</v>
      </c>
      <c r="IDN50" s="789" t="s">
        <v>1780</v>
      </c>
      <c r="IDO50" s="789" t="s">
        <v>1780</v>
      </c>
      <c r="IDP50" s="789" t="s">
        <v>1780</v>
      </c>
      <c r="IDQ50" s="789" t="s">
        <v>1780</v>
      </c>
      <c r="IDR50" s="789" t="s">
        <v>1780</v>
      </c>
      <c r="IDS50" s="789" t="s">
        <v>1780</v>
      </c>
      <c r="IDT50" s="789" t="s">
        <v>1780</v>
      </c>
      <c r="IDU50" s="789" t="s">
        <v>1780</v>
      </c>
      <c r="IDV50" s="789" t="s">
        <v>1780</v>
      </c>
      <c r="IDW50" s="789" t="s">
        <v>1780</v>
      </c>
      <c r="IDX50" s="789" t="s">
        <v>1780</v>
      </c>
      <c r="IDY50" s="789" t="s">
        <v>1780</v>
      </c>
      <c r="IDZ50" s="789" t="s">
        <v>1780</v>
      </c>
      <c r="IEA50" s="789" t="s">
        <v>1780</v>
      </c>
      <c r="IEB50" s="789" t="s">
        <v>1780</v>
      </c>
      <c r="IEC50" s="789" t="s">
        <v>1780</v>
      </c>
      <c r="IED50" s="789" t="s">
        <v>1780</v>
      </c>
      <c r="IEE50" s="789" t="s">
        <v>1780</v>
      </c>
      <c r="IEF50" s="789" t="s">
        <v>1780</v>
      </c>
      <c r="IEG50" s="789" t="s">
        <v>1780</v>
      </c>
      <c r="IEH50" s="789" t="s">
        <v>1780</v>
      </c>
      <c r="IEI50" s="789" t="s">
        <v>1780</v>
      </c>
      <c r="IEJ50" s="789" t="s">
        <v>1780</v>
      </c>
      <c r="IEK50" s="789" t="s">
        <v>1780</v>
      </c>
      <c r="IEL50" s="789" t="s">
        <v>1780</v>
      </c>
      <c r="IEM50" s="789" t="s">
        <v>1780</v>
      </c>
      <c r="IEN50" s="789" t="s">
        <v>1780</v>
      </c>
      <c r="IEO50" s="789" t="s">
        <v>1780</v>
      </c>
      <c r="IEP50" s="789" t="s">
        <v>1780</v>
      </c>
      <c r="IEQ50" s="789" t="s">
        <v>1780</v>
      </c>
      <c r="IER50" s="789" t="s">
        <v>1780</v>
      </c>
      <c r="IES50" s="789" t="s">
        <v>1780</v>
      </c>
      <c r="IET50" s="789" t="s">
        <v>1780</v>
      </c>
      <c r="IEU50" s="789" t="s">
        <v>1780</v>
      </c>
      <c r="IEV50" s="789" t="s">
        <v>1780</v>
      </c>
      <c r="IEW50" s="789" t="s">
        <v>1780</v>
      </c>
      <c r="IEX50" s="789" t="s">
        <v>1780</v>
      </c>
      <c r="IEY50" s="789" t="s">
        <v>1780</v>
      </c>
      <c r="IEZ50" s="789" t="s">
        <v>1780</v>
      </c>
      <c r="IFA50" s="789" t="s">
        <v>1780</v>
      </c>
      <c r="IFB50" s="789" t="s">
        <v>1780</v>
      </c>
      <c r="IFC50" s="789" t="s">
        <v>1780</v>
      </c>
      <c r="IFD50" s="789" t="s">
        <v>1780</v>
      </c>
      <c r="IFE50" s="789" t="s">
        <v>1780</v>
      </c>
      <c r="IFF50" s="789" t="s">
        <v>1780</v>
      </c>
      <c r="IFG50" s="789" t="s">
        <v>1780</v>
      </c>
      <c r="IFH50" s="789" t="s">
        <v>1780</v>
      </c>
      <c r="IFI50" s="789" t="s">
        <v>1780</v>
      </c>
      <c r="IFJ50" s="789" t="s">
        <v>1780</v>
      </c>
      <c r="IFK50" s="789" t="s">
        <v>1780</v>
      </c>
      <c r="IFL50" s="789" t="s">
        <v>1780</v>
      </c>
      <c r="IFM50" s="789" t="s">
        <v>1780</v>
      </c>
      <c r="IFN50" s="789" t="s">
        <v>1780</v>
      </c>
      <c r="IFO50" s="789" t="s">
        <v>1780</v>
      </c>
      <c r="IFP50" s="789" t="s">
        <v>1780</v>
      </c>
      <c r="IFQ50" s="789" t="s">
        <v>1780</v>
      </c>
      <c r="IFR50" s="789" t="s">
        <v>1780</v>
      </c>
      <c r="IFS50" s="789" t="s">
        <v>1780</v>
      </c>
      <c r="IFT50" s="789" t="s">
        <v>1780</v>
      </c>
      <c r="IFU50" s="789" t="s">
        <v>1780</v>
      </c>
      <c r="IFV50" s="789" t="s">
        <v>1780</v>
      </c>
      <c r="IFW50" s="789" t="s">
        <v>1780</v>
      </c>
      <c r="IFX50" s="789" t="s">
        <v>1780</v>
      </c>
      <c r="IFY50" s="789" t="s">
        <v>1780</v>
      </c>
      <c r="IFZ50" s="789" t="s">
        <v>1780</v>
      </c>
      <c r="IGA50" s="789" t="s">
        <v>1780</v>
      </c>
      <c r="IGB50" s="789" t="s">
        <v>1780</v>
      </c>
      <c r="IGC50" s="789" t="s">
        <v>1780</v>
      </c>
      <c r="IGD50" s="789" t="s">
        <v>1780</v>
      </c>
      <c r="IGE50" s="789" t="s">
        <v>1780</v>
      </c>
      <c r="IGF50" s="789" t="s">
        <v>1780</v>
      </c>
      <c r="IGG50" s="789" t="s">
        <v>1780</v>
      </c>
      <c r="IGH50" s="789" t="s">
        <v>1780</v>
      </c>
      <c r="IGI50" s="789" t="s">
        <v>1780</v>
      </c>
      <c r="IGJ50" s="789" t="s">
        <v>1780</v>
      </c>
      <c r="IGK50" s="789" t="s">
        <v>1780</v>
      </c>
      <c r="IGL50" s="789" t="s">
        <v>1780</v>
      </c>
      <c r="IGM50" s="789" t="s">
        <v>1780</v>
      </c>
      <c r="IGN50" s="789" t="s">
        <v>1780</v>
      </c>
      <c r="IGO50" s="789" t="s">
        <v>1780</v>
      </c>
      <c r="IGP50" s="789" t="s">
        <v>1780</v>
      </c>
      <c r="IGQ50" s="789" t="s">
        <v>1780</v>
      </c>
      <c r="IGR50" s="789" t="s">
        <v>1780</v>
      </c>
      <c r="IGS50" s="789" t="s">
        <v>1780</v>
      </c>
      <c r="IGT50" s="789" t="s">
        <v>1780</v>
      </c>
      <c r="IGU50" s="789" t="s">
        <v>1780</v>
      </c>
      <c r="IGV50" s="789" t="s">
        <v>1780</v>
      </c>
      <c r="IGW50" s="789" t="s">
        <v>1780</v>
      </c>
      <c r="IGX50" s="789" t="s">
        <v>1780</v>
      </c>
      <c r="IGY50" s="789" t="s">
        <v>1780</v>
      </c>
      <c r="IGZ50" s="789" t="s">
        <v>1780</v>
      </c>
      <c r="IHA50" s="789" t="s">
        <v>1780</v>
      </c>
      <c r="IHB50" s="789" t="s">
        <v>1780</v>
      </c>
      <c r="IHC50" s="789" t="s">
        <v>1780</v>
      </c>
      <c r="IHD50" s="789" t="s">
        <v>1780</v>
      </c>
      <c r="IHE50" s="789" t="s">
        <v>1780</v>
      </c>
      <c r="IHF50" s="789" t="s">
        <v>1780</v>
      </c>
      <c r="IHG50" s="789" t="s">
        <v>1780</v>
      </c>
      <c r="IHH50" s="789" t="s">
        <v>1780</v>
      </c>
      <c r="IHI50" s="789" t="s">
        <v>1780</v>
      </c>
      <c r="IHJ50" s="789" t="s">
        <v>1780</v>
      </c>
      <c r="IHK50" s="789" t="s">
        <v>1780</v>
      </c>
      <c r="IHL50" s="789" t="s">
        <v>1780</v>
      </c>
      <c r="IHM50" s="789" t="s">
        <v>1780</v>
      </c>
      <c r="IHN50" s="789" t="s">
        <v>1780</v>
      </c>
      <c r="IHO50" s="789" t="s">
        <v>1780</v>
      </c>
      <c r="IHP50" s="789" t="s">
        <v>1780</v>
      </c>
      <c r="IHQ50" s="789" t="s">
        <v>1780</v>
      </c>
      <c r="IHR50" s="789" t="s">
        <v>1780</v>
      </c>
      <c r="IHS50" s="789" t="s">
        <v>1780</v>
      </c>
      <c r="IHT50" s="789" t="s">
        <v>1780</v>
      </c>
      <c r="IHU50" s="789" t="s">
        <v>1780</v>
      </c>
      <c r="IHV50" s="789" t="s">
        <v>1780</v>
      </c>
      <c r="IHW50" s="789" t="s">
        <v>1780</v>
      </c>
      <c r="IHX50" s="789" t="s">
        <v>1780</v>
      </c>
      <c r="IHY50" s="789" t="s">
        <v>1780</v>
      </c>
      <c r="IHZ50" s="789" t="s">
        <v>1780</v>
      </c>
      <c r="IIA50" s="789" t="s">
        <v>1780</v>
      </c>
      <c r="IIB50" s="789" t="s">
        <v>1780</v>
      </c>
      <c r="IIC50" s="789" t="s">
        <v>1780</v>
      </c>
      <c r="IID50" s="789" t="s">
        <v>1780</v>
      </c>
      <c r="IIE50" s="789" t="s">
        <v>1780</v>
      </c>
      <c r="IIF50" s="789" t="s">
        <v>1780</v>
      </c>
      <c r="IIG50" s="789" t="s">
        <v>1780</v>
      </c>
      <c r="IIH50" s="789" t="s">
        <v>1780</v>
      </c>
      <c r="III50" s="789" t="s">
        <v>1780</v>
      </c>
      <c r="IIJ50" s="789" t="s">
        <v>1780</v>
      </c>
      <c r="IIK50" s="789" t="s">
        <v>1780</v>
      </c>
      <c r="IIL50" s="789" t="s">
        <v>1780</v>
      </c>
      <c r="IIM50" s="789" t="s">
        <v>1780</v>
      </c>
      <c r="IIN50" s="789" t="s">
        <v>1780</v>
      </c>
      <c r="IIO50" s="789" t="s">
        <v>1780</v>
      </c>
      <c r="IIP50" s="789" t="s">
        <v>1780</v>
      </c>
      <c r="IIQ50" s="789" t="s">
        <v>1780</v>
      </c>
      <c r="IIR50" s="789" t="s">
        <v>1780</v>
      </c>
      <c r="IIS50" s="789" t="s">
        <v>1780</v>
      </c>
      <c r="IIT50" s="789" t="s">
        <v>1780</v>
      </c>
      <c r="IIU50" s="789" t="s">
        <v>1780</v>
      </c>
      <c r="IIV50" s="789" t="s">
        <v>1780</v>
      </c>
      <c r="IIW50" s="789" t="s">
        <v>1780</v>
      </c>
      <c r="IIX50" s="789" t="s">
        <v>1780</v>
      </c>
      <c r="IIY50" s="789" t="s">
        <v>1780</v>
      </c>
      <c r="IIZ50" s="789" t="s">
        <v>1780</v>
      </c>
      <c r="IJA50" s="789" t="s">
        <v>1780</v>
      </c>
      <c r="IJB50" s="789" t="s">
        <v>1780</v>
      </c>
      <c r="IJC50" s="789" t="s">
        <v>1780</v>
      </c>
      <c r="IJD50" s="789" t="s">
        <v>1780</v>
      </c>
      <c r="IJE50" s="789" t="s">
        <v>1780</v>
      </c>
      <c r="IJF50" s="789" t="s">
        <v>1780</v>
      </c>
      <c r="IJG50" s="789" t="s">
        <v>1780</v>
      </c>
      <c r="IJH50" s="789" t="s">
        <v>1780</v>
      </c>
      <c r="IJI50" s="789" t="s">
        <v>1780</v>
      </c>
      <c r="IJJ50" s="789" t="s">
        <v>1780</v>
      </c>
      <c r="IJK50" s="789" t="s">
        <v>1780</v>
      </c>
      <c r="IJL50" s="789" t="s">
        <v>1780</v>
      </c>
      <c r="IJM50" s="789" t="s">
        <v>1780</v>
      </c>
      <c r="IJN50" s="789" t="s">
        <v>1780</v>
      </c>
      <c r="IJO50" s="789" t="s">
        <v>1780</v>
      </c>
      <c r="IJP50" s="789" t="s">
        <v>1780</v>
      </c>
      <c r="IJQ50" s="789" t="s">
        <v>1780</v>
      </c>
      <c r="IJR50" s="789" t="s">
        <v>1780</v>
      </c>
      <c r="IJS50" s="789" t="s">
        <v>1780</v>
      </c>
      <c r="IJT50" s="789" t="s">
        <v>1780</v>
      </c>
      <c r="IJU50" s="789" t="s">
        <v>1780</v>
      </c>
      <c r="IJV50" s="789" t="s">
        <v>1780</v>
      </c>
      <c r="IJW50" s="789" t="s">
        <v>1780</v>
      </c>
      <c r="IJX50" s="789" t="s">
        <v>1780</v>
      </c>
      <c r="IJY50" s="789" t="s">
        <v>1780</v>
      </c>
      <c r="IJZ50" s="789" t="s">
        <v>1780</v>
      </c>
      <c r="IKA50" s="789" t="s">
        <v>1780</v>
      </c>
      <c r="IKB50" s="789" t="s">
        <v>1780</v>
      </c>
      <c r="IKC50" s="789" t="s">
        <v>1780</v>
      </c>
      <c r="IKD50" s="789" t="s">
        <v>1780</v>
      </c>
      <c r="IKE50" s="789" t="s">
        <v>1780</v>
      </c>
      <c r="IKF50" s="789" t="s">
        <v>1780</v>
      </c>
      <c r="IKG50" s="789" t="s">
        <v>1780</v>
      </c>
      <c r="IKH50" s="789" t="s">
        <v>1780</v>
      </c>
      <c r="IKI50" s="789" t="s">
        <v>1780</v>
      </c>
      <c r="IKJ50" s="789" t="s">
        <v>1780</v>
      </c>
      <c r="IKK50" s="789" t="s">
        <v>1780</v>
      </c>
      <c r="IKL50" s="789" t="s">
        <v>1780</v>
      </c>
      <c r="IKM50" s="789" t="s">
        <v>1780</v>
      </c>
      <c r="IKN50" s="789" t="s">
        <v>1780</v>
      </c>
      <c r="IKO50" s="789" t="s">
        <v>1780</v>
      </c>
      <c r="IKP50" s="789" t="s">
        <v>1780</v>
      </c>
      <c r="IKQ50" s="789" t="s">
        <v>1780</v>
      </c>
      <c r="IKR50" s="789" t="s">
        <v>1780</v>
      </c>
      <c r="IKS50" s="789" t="s">
        <v>1780</v>
      </c>
      <c r="IKT50" s="789" t="s">
        <v>1780</v>
      </c>
      <c r="IKU50" s="789" t="s">
        <v>1780</v>
      </c>
      <c r="IKV50" s="789" t="s">
        <v>1780</v>
      </c>
      <c r="IKW50" s="789" t="s">
        <v>1780</v>
      </c>
      <c r="IKX50" s="789" t="s">
        <v>1780</v>
      </c>
      <c r="IKY50" s="789" t="s">
        <v>1780</v>
      </c>
      <c r="IKZ50" s="789" t="s">
        <v>1780</v>
      </c>
      <c r="ILA50" s="789" t="s">
        <v>1780</v>
      </c>
      <c r="ILB50" s="789" t="s">
        <v>1780</v>
      </c>
      <c r="ILC50" s="789" t="s">
        <v>1780</v>
      </c>
      <c r="ILD50" s="789" t="s">
        <v>1780</v>
      </c>
      <c r="ILE50" s="789" t="s">
        <v>1780</v>
      </c>
      <c r="ILF50" s="789" t="s">
        <v>1780</v>
      </c>
      <c r="ILG50" s="789" t="s">
        <v>1780</v>
      </c>
      <c r="ILH50" s="789" t="s">
        <v>1780</v>
      </c>
      <c r="ILI50" s="789" t="s">
        <v>1780</v>
      </c>
      <c r="ILJ50" s="789" t="s">
        <v>1780</v>
      </c>
      <c r="ILK50" s="789" t="s">
        <v>1780</v>
      </c>
      <c r="ILL50" s="789" t="s">
        <v>1780</v>
      </c>
      <c r="ILM50" s="789" t="s">
        <v>1780</v>
      </c>
      <c r="ILN50" s="789" t="s">
        <v>1780</v>
      </c>
      <c r="ILO50" s="789" t="s">
        <v>1780</v>
      </c>
      <c r="ILP50" s="789" t="s">
        <v>1780</v>
      </c>
      <c r="ILQ50" s="789" t="s">
        <v>1780</v>
      </c>
      <c r="ILR50" s="789" t="s">
        <v>1780</v>
      </c>
      <c r="ILS50" s="789" t="s">
        <v>1780</v>
      </c>
      <c r="ILT50" s="789" t="s">
        <v>1780</v>
      </c>
      <c r="ILU50" s="789" t="s">
        <v>1780</v>
      </c>
      <c r="ILV50" s="789" t="s">
        <v>1780</v>
      </c>
      <c r="ILW50" s="789" t="s">
        <v>1780</v>
      </c>
      <c r="ILX50" s="789" t="s">
        <v>1780</v>
      </c>
      <c r="ILY50" s="789" t="s">
        <v>1780</v>
      </c>
      <c r="ILZ50" s="789" t="s">
        <v>1780</v>
      </c>
      <c r="IMA50" s="789" t="s">
        <v>1780</v>
      </c>
      <c r="IMB50" s="789" t="s">
        <v>1780</v>
      </c>
      <c r="IMC50" s="789" t="s">
        <v>1780</v>
      </c>
      <c r="IMD50" s="789" t="s">
        <v>1780</v>
      </c>
      <c r="IME50" s="789" t="s">
        <v>1780</v>
      </c>
      <c r="IMF50" s="789" t="s">
        <v>1780</v>
      </c>
      <c r="IMG50" s="789" t="s">
        <v>1780</v>
      </c>
      <c r="IMH50" s="789" t="s">
        <v>1780</v>
      </c>
      <c r="IMI50" s="789" t="s">
        <v>1780</v>
      </c>
      <c r="IMJ50" s="789" t="s">
        <v>1780</v>
      </c>
      <c r="IMK50" s="789" t="s">
        <v>1780</v>
      </c>
      <c r="IML50" s="789" t="s">
        <v>1780</v>
      </c>
      <c r="IMM50" s="789" t="s">
        <v>1780</v>
      </c>
      <c r="IMN50" s="789" t="s">
        <v>1780</v>
      </c>
      <c r="IMO50" s="789" t="s">
        <v>1780</v>
      </c>
      <c r="IMP50" s="789" t="s">
        <v>1780</v>
      </c>
      <c r="IMQ50" s="789" t="s">
        <v>1780</v>
      </c>
      <c r="IMR50" s="789" t="s">
        <v>1780</v>
      </c>
      <c r="IMS50" s="789" t="s">
        <v>1780</v>
      </c>
      <c r="IMT50" s="789" t="s">
        <v>1780</v>
      </c>
      <c r="IMU50" s="789" t="s">
        <v>1780</v>
      </c>
      <c r="IMV50" s="789" t="s">
        <v>1780</v>
      </c>
      <c r="IMW50" s="789" t="s">
        <v>1780</v>
      </c>
      <c r="IMX50" s="789" t="s">
        <v>1780</v>
      </c>
      <c r="IMY50" s="789" t="s">
        <v>1780</v>
      </c>
      <c r="IMZ50" s="789" t="s">
        <v>1780</v>
      </c>
      <c r="INA50" s="789" t="s">
        <v>1780</v>
      </c>
      <c r="INB50" s="789" t="s">
        <v>1780</v>
      </c>
      <c r="INC50" s="789" t="s">
        <v>1780</v>
      </c>
      <c r="IND50" s="789" t="s">
        <v>1780</v>
      </c>
      <c r="INE50" s="789" t="s">
        <v>1780</v>
      </c>
      <c r="INF50" s="789" t="s">
        <v>1780</v>
      </c>
      <c r="ING50" s="789" t="s">
        <v>1780</v>
      </c>
      <c r="INH50" s="789" t="s">
        <v>1780</v>
      </c>
      <c r="INI50" s="789" t="s">
        <v>1780</v>
      </c>
      <c r="INJ50" s="789" t="s">
        <v>1780</v>
      </c>
      <c r="INK50" s="789" t="s">
        <v>1780</v>
      </c>
      <c r="INL50" s="789" t="s">
        <v>1780</v>
      </c>
      <c r="INM50" s="789" t="s">
        <v>1780</v>
      </c>
      <c r="INN50" s="789" t="s">
        <v>1780</v>
      </c>
      <c r="INO50" s="789" t="s">
        <v>1780</v>
      </c>
      <c r="INP50" s="789" t="s">
        <v>1780</v>
      </c>
      <c r="INQ50" s="789" t="s">
        <v>1780</v>
      </c>
      <c r="INR50" s="789" t="s">
        <v>1780</v>
      </c>
      <c r="INS50" s="789" t="s">
        <v>1780</v>
      </c>
      <c r="INT50" s="789" t="s">
        <v>1780</v>
      </c>
      <c r="INU50" s="789" t="s">
        <v>1780</v>
      </c>
      <c r="INV50" s="789" t="s">
        <v>1780</v>
      </c>
      <c r="INW50" s="789" t="s">
        <v>1780</v>
      </c>
      <c r="INX50" s="789" t="s">
        <v>1780</v>
      </c>
      <c r="INY50" s="789" t="s">
        <v>1780</v>
      </c>
      <c r="INZ50" s="789" t="s">
        <v>1780</v>
      </c>
      <c r="IOA50" s="789" t="s">
        <v>1780</v>
      </c>
      <c r="IOB50" s="789" t="s">
        <v>1780</v>
      </c>
      <c r="IOC50" s="789" t="s">
        <v>1780</v>
      </c>
      <c r="IOD50" s="789" t="s">
        <v>1780</v>
      </c>
      <c r="IOE50" s="789" t="s">
        <v>1780</v>
      </c>
      <c r="IOF50" s="789" t="s">
        <v>1780</v>
      </c>
      <c r="IOG50" s="789" t="s">
        <v>1780</v>
      </c>
      <c r="IOH50" s="789" t="s">
        <v>1780</v>
      </c>
      <c r="IOI50" s="789" t="s">
        <v>1780</v>
      </c>
      <c r="IOJ50" s="789" t="s">
        <v>1780</v>
      </c>
      <c r="IOK50" s="789" t="s">
        <v>1780</v>
      </c>
      <c r="IOL50" s="789" t="s">
        <v>1780</v>
      </c>
      <c r="IOM50" s="789" t="s">
        <v>1780</v>
      </c>
      <c r="ION50" s="789" t="s">
        <v>1780</v>
      </c>
      <c r="IOO50" s="789" t="s">
        <v>1780</v>
      </c>
      <c r="IOP50" s="789" t="s">
        <v>1780</v>
      </c>
      <c r="IOQ50" s="789" t="s">
        <v>1780</v>
      </c>
      <c r="IOR50" s="789" t="s">
        <v>1780</v>
      </c>
      <c r="IOS50" s="789" t="s">
        <v>1780</v>
      </c>
      <c r="IOT50" s="789" t="s">
        <v>1780</v>
      </c>
      <c r="IOU50" s="789" t="s">
        <v>1780</v>
      </c>
      <c r="IOV50" s="789" t="s">
        <v>1780</v>
      </c>
      <c r="IOW50" s="789" t="s">
        <v>1780</v>
      </c>
      <c r="IOX50" s="789" t="s">
        <v>1780</v>
      </c>
      <c r="IOY50" s="789" t="s">
        <v>1780</v>
      </c>
      <c r="IOZ50" s="789" t="s">
        <v>1780</v>
      </c>
      <c r="IPA50" s="789" t="s">
        <v>1780</v>
      </c>
      <c r="IPB50" s="789" t="s">
        <v>1780</v>
      </c>
      <c r="IPC50" s="789" t="s">
        <v>1780</v>
      </c>
      <c r="IPD50" s="789" t="s">
        <v>1780</v>
      </c>
      <c r="IPE50" s="789" t="s">
        <v>1780</v>
      </c>
      <c r="IPF50" s="789" t="s">
        <v>1780</v>
      </c>
      <c r="IPG50" s="789" t="s">
        <v>1780</v>
      </c>
      <c r="IPH50" s="789" t="s">
        <v>1780</v>
      </c>
      <c r="IPI50" s="789" t="s">
        <v>1780</v>
      </c>
      <c r="IPJ50" s="789" t="s">
        <v>1780</v>
      </c>
      <c r="IPK50" s="789" t="s">
        <v>1780</v>
      </c>
      <c r="IPL50" s="789" t="s">
        <v>1780</v>
      </c>
      <c r="IPM50" s="789" t="s">
        <v>1780</v>
      </c>
      <c r="IPN50" s="789" t="s">
        <v>1780</v>
      </c>
      <c r="IPO50" s="789" t="s">
        <v>1780</v>
      </c>
      <c r="IPP50" s="789" t="s">
        <v>1780</v>
      </c>
      <c r="IPQ50" s="789" t="s">
        <v>1780</v>
      </c>
      <c r="IPR50" s="789" t="s">
        <v>1780</v>
      </c>
      <c r="IPS50" s="789" t="s">
        <v>1780</v>
      </c>
      <c r="IPT50" s="789" t="s">
        <v>1780</v>
      </c>
      <c r="IPU50" s="789" t="s">
        <v>1780</v>
      </c>
      <c r="IPV50" s="789" t="s">
        <v>1780</v>
      </c>
      <c r="IPW50" s="789" t="s">
        <v>1780</v>
      </c>
      <c r="IPX50" s="789" t="s">
        <v>1780</v>
      </c>
      <c r="IPY50" s="789" t="s">
        <v>1780</v>
      </c>
      <c r="IPZ50" s="789" t="s">
        <v>1780</v>
      </c>
      <c r="IQA50" s="789" t="s">
        <v>1780</v>
      </c>
      <c r="IQB50" s="789" t="s">
        <v>1780</v>
      </c>
      <c r="IQC50" s="789" t="s">
        <v>1780</v>
      </c>
      <c r="IQD50" s="789" t="s">
        <v>1780</v>
      </c>
      <c r="IQE50" s="789" t="s">
        <v>1780</v>
      </c>
      <c r="IQF50" s="789" t="s">
        <v>1780</v>
      </c>
      <c r="IQG50" s="789" t="s">
        <v>1780</v>
      </c>
      <c r="IQH50" s="789" t="s">
        <v>1780</v>
      </c>
      <c r="IQI50" s="789" t="s">
        <v>1780</v>
      </c>
      <c r="IQJ50" s="789" t="s">
        <v>1780</v>
      </c>
      <c r="IQK50" s="789" t="s">
        <v>1780</v>
      </c>
      <c r="IQL50" s="789" t="s">
        <v>1780</v>
      </c>
      <c r="IQM50" s="789" t="s">
        <v>1780</v>
      </c>
      <c r="IQN50" s="789" t="s">
        <v>1780</v>
      </c>
      <c r="IQO50" s="789" t="s">
        <v>1780</v>
      </c>
      <c r="IQP50" s="789" t="s">
        <v>1780</v>
      </c>
      <c r="IQQ50" s="789" t="s">
        <v>1780</v>
      </c>
      <c r="IQR50" s="789" t="s">
        <v>1780</v>
      </c>
      <c r="IQS50" s="789" t="s">
        <v>1780</v>
      </c>
      <c r="IQT50" s="789" t="s">
        <v>1780</v>
      </c>
      <c r="IQU50" s="789" t="s">
        <v>1780</v>
      </c>
      <c r="IQV50" s="789" t="s">
        <v>1780</v>
      </c>
      <c r="IQW50" s="789" t="s">
        <v>1780</v>
      </c>
      <c r="IQX50" s="789" t="s">
        <v>1780</v>
      </c>
      <c r="IQY50" s="789" t="s">
        <v>1780</v>
      </c>
      <c r="IQZ50" s="789" t="s">
        <v>1780</v>
      </c>
      <c r="IRA50" s="789" t="s">
        <v>1780</v>
      </c>
      <c r="IRB50" s="789" t="s">
        <v>1780</v>
      </c>
      <c r="IRC50" s="789" t="s">
        <v>1780</v>
      </c>
      <c r="IRD50" s="789" t="s">
        <v>1780</v>
      </c>
      <c r="IRE50" s="789" t="s">
        <v>1780</v>
      </c>
      <c r="IRF50" s="789" t="s">
        <v>1780</v>
      </c>
      <c r="IRG50" s="789" t="s">
        <v>1780</v>
      </c>
      <c r="IRH50" s="789" t="s">
        <v>1780</v>
      </c>
      <c r="IRI50" s="789" t="s">
        <v>1780</v>
      </c>
      <c r="IRJ50" s="789" t="s">
        <v>1780</v>
      </c>
      <c r="IRK50" s="789" t="s">
        <v>1780</v>
      </c>
      <c r="IRL50" s="789" t="s">
        <v>1780</v>
      </c>
      <c r="IRM50" s="789" t="s">
        <v>1780</v>
      </c>
      <c r="IRN50" s="789" t="s">
        <v>1780</v>
      </c>
      <c r="IRO50" s="789" t="s">
        <v>1780</v>
      </c>
      <c r="IRP50" s="789" t="s">
        <v>1780</v>
      </c>
      <c r="IRQ50" s="789" t="s">
        <v>1780</v>
      </c>
      <c r="IRR50" s="789" t="s">
        <v>1780</v>
      </c>
      <c r="IRS50" s="789" t="s">
        <v>1780</v>
      </c>
      <c r="IRT50" s="789" t="s">
        <v>1780</v>
      </c>
      <c r="IRU50" s="789" t="s">
        <v>1780</v>
      </c>
      <c r="IRV50" s="789" t="s">
        <v>1780</v>
      </c>
      <c r="IRW50" s="789" t="s">
        <v>1780</v>
      </c>
      <c r="IRX50" s="789" t="s">
        <v>1780</v>
      </c>
      <c r="IRY50" s="789" t="s">
        <v>1780</v>
      </c>
      <c r="IRZ50" s="789" t="s">
        <v>1780</v>
      </c>
      <c r="ISA50" s="789" t="s">
        <v>1780</v>
      </c>
      <c r="ISB50" s="789" t="s">
        <v>1780</v>
      </c>
      <c r="ISC50" s="789" t="s">
        <v>1780</v>
      </c>
      <c r="ISD50" s="789" t="s">
        <v>1780</v>
      </c>
      <c r="ISE50" s="789" t="s">
        <v>1780</v>
      </c>
      <c r="ISF50" s="789" t="s">
        <v>1780</v>
      </c>
      <c r="ISG50" s="789" t="s">
        <v>1780</v>
      </c>
      <c r="ISH50" s="789" t="s">
        <v>1780</v>
      </c>
      <c r="ISI50" s="789" t="s">
        <v>1780</v>
      </c>
      <c r="ISJ50" s="789" t="s">
        <v>1780</v>
      </c>
      <c r="ISK50" s="789" t="s">
        <v>1780</v>
      </c>
      <c r="ISL50" s="789" t="s">
        <v>1780</v>
      </c>
      <c r="ISM50" s="789" t="s">
        <v>1780</v>
      </c>
      <c r="ISN50" s="789" t="s">
        <v>1780</v>
      </c>
      <c r="ISO50" s="789" t="s">
        <v>1780</v>
      </c>
      <c r="ISP50" s="789" t="s">
        <v>1780</v>
      </c>
      <c r="ISQ50" s="789" t="s">
        <v>1780</v>
      </c>
      <c r="ISR50" s="789" t="s">
        <v>1780</v>
      </c>
      <c r="ISS50" s="789" t="s">
        <v>1780</v>
      </c>
      <c r="IST50" s="789" t="s">
        <v>1780</v>
      </c>
      <c r="ISU50" s="789" t="s">
        <v>1780</v>
      </c>
      <c r="ISV50" s="789" t="s">
        <v>1780</v>
      </c>
      <c r="ISW50" s="789" t="s">
        <v>1780</v>
      </c>
      <c r="ISX50" s="789" t="s">
        <v>1780</v>
      </c>
      <c r="ISY50" s="789" t="s">
        <v>1780</v>
      </c>
      <c r="ISZ50" s="789" t="s">
        <v>1780</v>
      </c>
      <c r="ITA50" s="789" t="s">
        <v>1780</v>
      </c>
      <c r="ITB50" s="789" t="s">
        <v>1780</v>
      </c>
      <c r="ITC50" s="789" t="s">
        <v>1780</v>
      </c>
      <c r="ITD50" s="789" t="s">
        <v>1780</v>
      </c>
      <c r="ITE50" s="789" t="s">
        <v>1780</v>
      </c>
      <c r="ITF50" s="789" t="s">
        <v>1780</v>
      </c>
      <c r="ITG50" s="789" t="s">
        <v>1780</v>
      </c>
      <c r="ITH50" s="789" t="s">
        <v>1780</v>
      </c>
      <c r="ITI50" s="789" t="s">
        <v>1780</v>
      </c>
      <c r="ITJ50" s="789" t="s">
        <v>1780</v>
      </c>
      <c r="ITK50" s="789" t="s">
        <v>1780</v>
      </c>
      <c r="ITL50" s="789" t="s">
        <v>1780</v>
      </c>
      <c r="ITM50" s="789" t="s">
        <v>1780</v>
      </c>
      <c r="ITN50" s="789" t="s">
        <v>1780</v>
      </c>
      <c r="ITO50" s="789" t="s">
        <v>1780</v>
      </c>
      <c r="ITP50" s="789" t="s">
        <v>1780</v>
      </c>
      <c r="ITQ50" s="789" t="s">
        <v>1780</v>
      </c>
      <c r="ITR50" s="789" t="s">
        <v>1780</v>
      </c>
      <c r="ITS50" s="789" t="s">
        <v>1780</v>
      </c>
      <c r="ITT50" s="789" t="s">
        <v>1780</v>
      </c>
      <c r="ITU50" s="789" t="s">
        <v>1780</v>
      </c>
      <c r="ITV50" s="789" t="s">
        <v>1780</v>
      </c>
      <c r="ITW50" s="789" t="s">
        <v>1780</v>
      </c>
      <c r="ITX50" s="789" t="s">
        <v>1780</v>
      </c>
      <c r="ITY50" s="789" t="s">
        <v>1780</v>
      </c>
      <c r="ITZ50" s="789" t="s">
        <v>1780</v>
      </c>
      <c r="IUA50" s="789" t="s">
        <v>1780</v>
      </c>
      <c r="IUB50" s="789" t="s">
        <v>1780</v>
      </c>
      <c r="IUC50" s="789" t="s">
        <v>1780</v>
      </c>
      <c r="IUD50" s="789" t="s">
        <v>1780</v>
      </c>
      <c r="IUE50" s="789" t="s">
        <v>1780</v>
      </c>
      <c r="IUF50" s="789" t="s">
        <v>1780</v>
      </c>
      <c r="IUG50" s="789" t="s">
        <v>1780</v>
      </c>
      <c r="IUH50" s="789" t="s">
        <v>1780</v>
      </c>
      <c r="IUI50" s="789" t="s">
        <v>1780</v>
      </c>
      <c r="IUJ50" s="789" t="s">
        <v>1780</v>
      </c>
      <c r="IUK50" s="789" t="s">
        <v>1780</v>
      </c>
      <c r="IUL50" s="789" t="s">
        <v>1780</v>
      </c>
      <c r="IUM50" s="789" t="s">
        <v>1780</v>
      </c>
      <c r="IUN50" s="789" t="s">
        <v>1780</v>
      </c>
      <c r="IUO50" s="789" t="s">
        <v>1780</v>
      </c>
      <c r="IUP50" s="789" t="s">
        <v>1780</v>
      </c>
      <c r="IUQ50" s="789" t="s">
        <v>1780</v>
      </c>
      <c r="IUR50" s="789" t="s">
        <v>1780</v>
      </c>
      <c r="IUS50" s="789" t="s">
        <v>1780</v>
      </c>
      <c r="IUT50" s="789" t="s">
        <v>1780</v>
      </c>
      <c r="IUU50" s="789" t="s">
        <v>1780</v>
      </c>
      <c r="IUV50" s="789" t="s">
        <v>1780</v>
      </c>
      <c r="IUW50" s="789" t="s">
        <v>1780</v>
      </c>
      <c r="IUX50" s="789" t="s">
        <v>1780</v>
      </c>
      <c r="IUY50" s="789" t="s">
        <v>1780</v>
      </c>
      <c r="IUZ50" s="789" t="s">
        <v>1780</v>
      </c>
      <c r="IVA50" s="789" t="s">
        <v>1780</v>
      </c>
      <c r="IVB50" s="789" t="s">
        <v>1780</v>
      </c>
      <c r="IVC50" s="789" t="s">
        <v>1780</v>
      </c>
      <c r="IVD50" s="789" t="s">
        <v>1780</v>
      </c>
      <c r="IVE50" s="789" t="s">
        <v>1780</v>
      </c>
      <c r="IVF50" s="789" t="s">
        <v>1780</v>
      </c>
      <c r="IVG50" s="789" t="s">
        <v>1780</v>
      </c>
      <c r="IVH50" s="789" t="s">
        <v>1780</v>
      </c>
      <c r="IVI50" s="789" t="s">
        <v>1780</v>
      </c>
      <c r="IVJ50" s="789" t="s">
        <v>1780</v>
      </c>
      <c r="IVK50" s="789" t="s">
        <v>1780</v>
      </c>
      <c r="IVL50" s="789" t="s">
        <v>1780</v>
      </c>
      <c r="IVM50" s="789" t="s">
        <v>1780</v>
      </c>
      <c r="IVN50" s="789" t="s">
        <v>1780</v>
      </c>
      <c r="IVO50" s="789" t="s">
        <v>1780</v>
      </c>
      <c r="IVP50" s="789" t="s">
        <v>1780</v>
      </c>
      <c r="IVQ50" s="789" t="s">
        <v>1780</v>
      </c>
      <c r="IVR50" s="789" t="s">
        <v>1780</v>
      </c>
      <c r="IVS50" s="789" t="s">
        <v>1780</v>
      </c>
      <c r="IVT50" s="789" t="s">
        <v>1780</v>
      </c>
      <c r="IVU50" s="789" t="s">
        <v>1780</v>
      </c>
      <c r="IVV50" s="789" t="s">
        <v>1780</v>
      </c>
      <c r="IVW50" s="789" t="s">
        <v>1780</v>
      </c>
      <c r="IVX50" s="789" t="s">
        <v>1780</v>
      </c>
      <c r="IVY50" s="789" t="s">
        <v>1780</v>
      </c>
      <c r="IVZ50" s="789" t="s">
        <v>1780</v>
      </c>
      <c r="IWA50" s="789" t="s">
        <v>1780</v>
      </c>
      <c r="IWB50" s="789" t="s">
        <v>1780</v>
      </c>
      <c r="IWC50" s="789" t="s">
        <v>1780</v>
      </c>
      <c r="IWD50" s="789" t="s">
        <v>1780</v>
      </c>
      <c r="IWE50" s="789" t="s">
        <v>1780</v>
      </c>
      <c r="IWF50" s="789" t="s">
        <v>1780</v>
      </c>
      <c r="IWG50" s="789" t="s">
        <v>1780</v>
      </c>
      <c r="IWH50" s="789" t="s">
        <v>1780</v>
      </c>
      <c r="IWI50" s="789" t="s">
        <v>1780</v>
      </c>
      <c r="IWJ50" s="789" t="s">
        <v>1780</v>
      </c>
      <c r="IWK50" s="789" t="s">
        <v>1780</v>
      </c>
      <c r="IWL50" s="789" t="s">
        <v>1780</v>
      </c>
      <c r="IWM50" s="789" t="s">
        <v>1780</v>
      </c>
      <c r="IWN50" s="789" t="s">
        <v>1780</v>
      </c>
      <c r="IWO50" s="789" t="s">
        <v>1780</v>
      </c>
      <c r="IWP50" s="789" t="s">
        <v>1780</v>
      </c>
      <c r="IWQ50" s="789" t="s">
        <v>1780</v>
      </c>
      <c r="IWR50" s="789" t="s">
        <v>1780</v>
      </c>
      <c r="IWS50" s="789" t="s">
        <v>1780</v>
      </c>
      <c r="IWT50" s="789" t="s">
        <v>1780</v>
      </c>
      <c r="IWU50" s="789" t="s">
        <v>1780</v>
      </c>
      <c r="IWV50" s="789" t="s">
        <v>1780</v>
      </c>
      <c r="IWW50" s="789" t="s">
        <v>1780</v>
      </c>
      <c r="IWX50" s="789" t="s">
        <v>1780</v>
      </c>
      <c r="IWY50" s="789" t="s">
        <v>1780</v>
      </c>
      <c r="IWZ50" s="789" t="s">
        <v>1780</v>
      </c>
      <c r="IXA50" s="789" t="s">
        <v>1780</v>
      </c>
      <c r="IXB50" s="789" t="s">
        <v>1780</v>
      </c>
      <c r="IXC50" s="789" t="s">
        <v>1780</v>
      </c>
      <c r="IXD50" s="789" t="s">
        <v>1780</v>
      </c>
      <c r="IXE50" s="789" t="s">
        <v>1780</v>
      </c>
      <c r="IXF50" s="789" t="s">
        <v>1780</v>
      </c>
      <c r="IXG50" s="789" t="s">
        <v>1780</v>
      </c>
      <c r="IXH50" s="789" t="s">
        <v>1780</v>
      </c>
      <c r="IXI50" s="789" t="s">
        <v>1780</v>
      </c>
      <c r="IXJ50" s="789" t="s">
        <v>1780</v>
      </c>
      <c r="IXK50" s="789" t="s">
        <v>1780</v>
      </c>
      <c r="IXL50" s="789" t="s">
        <v>1780</v>
      </c>
      <c r="IXM50" s="789" t="s">
        <v>1780</v>
      </c>
      <c r="IXN50" s="789" t="s">
        <v>1780</v>
      </c>
      <c r="IXO50" s="789" t="s">
        <v>1780</v>
      </c>
      <c r="IXP50" s="789" t="s">
        <v>1780</v>
      </c>
      <c r="IXQ50" s="789" t="s">
        <v>1780</v>
      </c>
      <c r="IXR50" s="789" t="s">
        <v>1780</v>
      </c>
      <c r="IXS50" s="789" t="s">
        <v>1780</v>
      </c>
      <c r="IXT50" s="789" t="s">
        <v>1780</v>
      </c>
      <c r="IXU50" s="789" t="s">
        <v>1780</v>
      </c>
      <c r="IXV50" s="789" t="s">
        <v>1780</v>
      </c>
      <c r="IXW50" s="789" t="s">
        <v>1780</v>
      </c>
      <c r="IXX50" s="789" t="s">
        <v>1780</v>
      </c>
      <c r="IXY50" s="789" t="s">
        <v>1780</v>
      </c>
      <c r="IXZ50" s="789" t="s">
        <v>1780</v>
      </c>
      <c r="IYA50" s="789" t="s">
        <v>1780</v>
      </c>
      <c r="IYB50" s="789" t="s">
        <v>1780</v>
      </c>
      <c r="IYC50" s="789" t="s">
        <v>1780</v>
      </c>
      <c r="IYD50" s="789" t="s">
        <v>1780</v>
      </c>
      <c r="IYE50" s="789" t="s">
        <v>1780</v>
      </c>
      <c r="IYF50" s="789" t="s">
        <v>1780</v>
      </c>
      <c r="IYG50" s="789" t="s">
        <v>1780</v>
      </c>
      <c r="IYH50" s="789" t="s">
        <v>1780</v>
      </c>
      <c r="IYI50" s="789" t="s">
        <v>1780</v>
      </c>
      <c r="IYJ50" s="789" t="s">
        <v>1780</v>
      </c>
      <c r="IYK50" s="789" t="s">
        <v>1780</v>
      </c>
      <c r="IYL50" s="789" t="s">
        <v>1780</v>
      </c>
      <c r="IYM50" s="789" t="s">
        <v>1780</v>
      </c>
      <c r="IYN50" s="789" t="s">
        <v>1780</v>
      </c>
      <c r="IYO50" s="789" t="s">
        <v>1780</v>
      </c>
      <c r="IYP50" s="789" t="s">
        <v>1780</v>
      </c>
      <c r="IYQ50" s="789" t="s">
        <v>1780</v>
      </c>
      <c r="IYR50" s="789" t="s">
        <v>1780</v>
      </c>
      <c r="IYS50" s="789" t="s">
        <v>1780</v>
      </c>
      <c r="IYT50" s="789" t="s">
        <v>1780</v>
      </c>
      <c r="IYU50" s="789" t="s">
        <v>1780</v>
      </c>
      <c r="IYV50" s="789" t="s">
        <v>1780</v>
      </c>
      <c r="IYW50" s="789" t="s">
        <v>1780</v>
      </c>
      <c r="IYX50" s="789" t="s">
        <v>1780</v>
      </c>
      <c r="IYY50" s="789" t="s">
        <v>1780</v>
      </c>
      <c r="IYZ50" s="789" t="s">
        <v>1780</v>
      </c>
      <c r="IZA50" s="789" t="s">
        <v>1780</v>
      </c>
      <c r="IZB50" s="789" t="s">
        <v>1780</v>
      </c>
      <c r="IZC50" s="789" t="s">
        <v>1780</v>
      </c>
      <c r="IZD50" s="789" t="s">
        <v>1780</v>
      </c>
      <c r="IZE50" s="789" t="s">
        <v>1780</v>
      </c>
      <c r="IZF50" s="789" t="s">
        <v>1780</v>
      </c>
      <c r="IZG50" s="789" t="s">
        <v>1780</v>
      </c>
      <c r="IZH50" s="789" t="s">
        <v>1780</v>
      </c>
      <c r="IZI50" s="789" t="s">
        <v>1780</v>
      </c>
      <c r="IZJ50" s="789" t="s">
        <v>1780</v>
      </c>
      <c r="IZK50" s="789" t="s">
        <v>1780</v>
      </c>
      <c r="IZL50" s="789" t="s">
        <v>1780</v>
      </c>
      <c r="IZM50" s="789" t="s">
        <v>1780</v>
      </c>
      <c r="IZN50" s="789" t="s">
        <v>1780</v>
      </c>
      <c r="IZO50" s="789" t="s">
        <v>1780</v>
      </c>
      <c r="IZP50" s="789" t="s">
        <v>1780</v>
      </c>
      <c r="IZQ50" s="789" t="s">
        <v>1780</v>
      </c>
      <c r="IZR50" s="789" t="s">
        <v>1780</v>
      </c>
      <c r="IZS50" s="789" t="s">
        <v>1780</v>
      </c>
      <c r="IZT50" s="789" t="s">
        <v>1780</v>
      </c>
      <c r="IZU50" s="789" t="s">
        <v>1780</v>
      </c>
      <c r="IZV50" s="789" t="s">
        <v>1780</v>
      </c>
      <c r="IZW50" s="789" t="s">
        <v>1780</v>
      </c>
      <c r="IZX50" s="789" t="s">
        <v>1780</v>
      </c>
      <c r="IZY50" s="789" t="s">
        <v>1780</v>
      </c>
      <c r="IZZ50" s="789" t="s">
        <v>1780</v>
      </c>
      <c r="JAA50" s="789" t="s">
        <v>1780</v>
      </c>
      <c r="JAB50" s="789" t="s">
        <v>1780</v>
      </c>
      <c r="JAC50" s="789" t="s">
        <v>1780</v>
      </c>
      <c r="JAD50" s="789" t="s">
        <v>1780</v>
      </c>
      <c r="JAE50" s="789" t="s">
        <v>1780</v>
      </c>
      <c r="JAF50" s="789" t="s">
        <v>1780</v>
      </c>
      <c r="JAG50" s="789" t="s">
        <v>1780</v>
      </c>
      <c r="JAH50" s="789" t="s">
        <v>1780</v>
      </c>
      <c r="JAI50" s="789" t="s">
        <v>1780</v>
      </c>
      <c r="JAJ50" s="789" t="s">
        <v>1780</v>
      </c>
      <c r="JAK50" s="789" t="s">
        <v>1780</v>
      </c>
      <c r="JAL50" s="789" t="s">
        <v>1780</v>
      </c>
      <c r="JAM50" s="789" t="s">
        <v>1780</v>
      </c>
      <c r="JAN50" s="789" t="s">
        <v>1780</v>
      </c>
      <c r="JAO50" s="789" t="s">
        <v>1780</v>
      </c>
      <c r="JAP50" s="789" t="s">
        <v>1780</v>
      </c>
      <c r="JAQ50" s="789" t="s">
        <v>1780</v>
      </c>
      <c r="JAR50" s="789" t="s">
        <v>1780</v>
      </c>
      <c r="JAS50" s="789" t="s">
        <v>1780</v>
      </c>
      <c r="JAT50" s="789" t="s">
        <v>1780</v>
      </c>
      <c r="JAU50" s="789" t="s">
        <v>1780</v>
      </c>
      <c r="JAV50" s="789" t="s">
        <v>1780</v>
      </c>
      <c r="JAW50" s="789" t="s">
        <v>1780</v>
      </c>
      <c r="JAX50" s="789" t="s">
        <v>1780</v>
      </c>
      <c r="JAY50" s="789" t="s">
        <v>1780</v>
      </c>
      <c r="JAZ50" s="789" t="s">
        <v>1780</v>
      </c>
      <c r="JBA50" s="789" t="s">
        <v>1780</v>
      </c>
      <c r="JBB50" s="789" t="s">
        <v>1780</v>
      </c>
      <c r="JBC50" s="789" t="s">
        <v>1780</v>
      </c>
      <c r="JBD50" s="789" t="s">
        <v>1780</v>
      </c>
      <c r="JBE50" s="789" t="s">
        <v>1780</v>
      </c>
      <c r="JBF50" s="789" t="s">
        <v>1780</v>
      </c>
      <c r="JBG50" s="789" t="s">
        <v>1780</v>
      </c>
      <c r="JBH50" s="789" t="s">
        <v>1780</v>
      </c>
      <c r="JBI50" s="789" t="s">
        <v>1780</v>
      </c>
      <c r="JBJ50" s="789" t="s">
        <v>1780</v>
      </c>
      <c r="JBK50" s="789" t="s">
        <v>1780</v>
      </c>
      <c r="JBL50" s="789" t="s">
        <v>1780</v>
      </c>
      <c r="JBM50" s="789" t="s">
        <v>1780</v>
      </c>
      <c r="JBN50" s="789" t="s">
        <v>1780</v>
      </c>
      <c r="JBO50" s="789" t="s">
        <v>1780</v>
      </c>
      <c r="JBP50" s="789" t="s">
        <v>1780</v>
      </c>
      <c r="JBQ50" s="789" t="s">
        <v>1780</v>
      </c>
      <c r="JBR50" s="789" t="s">
        <v>1780</v>
      </c>
      <c r="JBS50" s="789" t="s">
        <v>1780</v>
      </c>
      <c r="JBT50" s="789" t="s">
        <v>1780</v>
      </c>
      <c r="JBU50" s="789" t="s">
        <v>1780</v>
      </c>
      <c r="JBV50" s="789" t="s">
        <v>1780</v>
      </c>
      <c r="JBW50" s="789" t="s">
        <v>1780</v>
      </c>
      <c r="JBX50" s="789" t="s">
        <v>1780</v>
      </c>
      <c r="JBY50" s="789" t="s">
        <v>1780</v>
      </c>
      <c r="JBZ50" s="789" t="s">
        <v>1780</v>
      </c>
      <c r="JCA50" s="789" t="s">
        <v>1780</v>
      </c>
      <c r="JCB50" s="789" t="s">
        <v>1780</v>
      </c>
      <c r="JCC50" s="789" t="s">
        <v>1780</v>
      </c>
      <c r="JCD50" s="789" t="s">
        <v>1780</v>
      </c>
      <c r="JCE50" s="789" t="s">
        <v>1780</v>
      </c>
      <c r="JCF50" s="789" t="s">
        <v>1780</v>
      </c>
      <c r="JCG50" s="789" t="s">
        <v>1780</v>
      </c>
      <c r="JCH50" s="789" t="s">
        <v>1780</v>
      </c>
      <c r="JCI50" s="789" t="s">
        <v>1780</v>
      </c>
      <c r="JCJ50" s="789" t="s">
        <v>1780</v>
      </c>
      <c r="JCK50" s="789" t="s">
        <v>1780</v>
      </c>
      <c r="JCL50" s="789" t="s">
        <v>1780</v>
      </c>
      <c r="JCM50" s="789" t="s">
        <v>1780</v>
      </c>
      <c r="JCN50" s="789" t="s">
        <v>1780</v>
      </c>
      <c r="JCO50" s="789" t="s">
        <v>1780</v>
      </c>
      <c r="JCP50" s="789" t="s">
        <v>1780</v>
      </c>
      <c r="JCQ50" s="789" t="s">
        <v>1780</v>
      </c>
      <c r="JCR50" s="789" t="s">
        <v>1780</v>
      </c>
      <c r="JCS50" s="789" t="s">
        <v>1780</v>
      </c>
      <c r="JCT50" s="789" t="s">
        <v>1780</v>
      </c>
      <c r="JCU50" s="789" t="s">
        <v>1780</v>
      </c>
      <c r="JCV50" s="789" t="s">
        <v>1780</v>
      </c>
      <c r="JCW50" s="789" t="s">
        <v>1780</v>
      </c>
      <c r="JCX50" s="789" t="s">
        <v>1780</v>
      </c>
      <c r="JCY50" s="789" t="s">
        <v>1780</v>
      </c>
      <c r="JCZ50" s="789" t="s">
        <v>1780</v>
      </c>
      <c r="JDA50" s="789" t="s">
        <v>1780</v>
      </c>
      <c r="JDB50" s="789" t="s">
        <v>1780</v>
      </c>
      <c r="JDC50" s="789" t="s">
        <v>1780</v>
      </c>
      <c r="JDD50" s="789" t="s">
        <v>1780</v>
      </c>
      <c r="JDE50" s="789" t="s">
        <v>1780</v>
      </c>
      <c r="JDF50" s="789" t="s">
        <v>1780</v>
      </c>
      <c r="JDG50" s="789" t="s">
        <v>1780</v>
      </c>
      <c r="JDH50" s="789" t="s">
        <v>1780</v>
      </c>
      <c r="JDI50" s="789" t="s">
        <v>1780</v>
      </c>
      <c r="JDJ50" s="789" t="s">
        <v>1780</v>
      </c>
      <c r="JDK50" s="789" t="s">
        <v>1780</v>
      </c>
      <c r="JDL50" s="789" t="s">
        <v>1780</v>
      </c>
      <c r="JDM50" s="789" t="s">
        <v>1780</v>
      </c>
      <c r="JDN50" s="789" t="s">
        <v>1780</v>
      </c>
      <c r="JDO50" s="789" t="s">
        <v>1780</v>
      </c>
      <c r="JDP50" s="789" t="s">
        <v>1780</v>
      </c>
      <c r="JDQ50" s="789" t="s">
        <v>1780</v>
      </c>
      <c r="JDR50" s="789" t="s">
        <v>1780</v>
      </c>
      <c r="JDS50" s="789" t="s">
        <v>1780</v>
      </c>
      <c r="JDT50" s="789" t="s">
        <v>1780</v>
      </c>
      <c r="JDU50" s="789" t="s">
        <v>1780</v>
      </c>
      <c r="JDV50" s="789" t="s">
        <v>1780</v>
      </c>
      <c r="JDW50" s="789" t="s">
        <v>1780</v>
      </c>
      <c r="JDX50" s="789" t="s">
        <v>1780</v>
      </c>
      <c r="JDY50" s="789" t="s">
        <v>1780</v>
      </c>
      <c r="JDZ50" s="789" t="s">
        <v>1780</v>
      </c>
      <c r="JEA50" s="789" t="s">
        <v>1780</v>
      </c>
      <c r="JEB50" s="789" t="s">
        <v>1780</v>
      </c>
      <c r="JEC50" s="789" t="s">
        <v>1780</v>
      </c>
      <c r="JED50" s="789" t="s">
        <v>1780</v>
      </c>
      <c r="JEE50" s="789" t="s">
        <v>1780</v>
      </c>
      <c r="JEF50" s="789" t="s">
        <v>1780</v>
      </c>
      <c r="JEG50" s="789" t="s">
        <v>1780</v>
      </c>
      <c r="JEH50" s="789" t="s">
        <v>1780</v>
      </c>
      <c r="JEI50" s="789" t="s">
        <v>1780</v>
      </c>
      <c r="JEJ50" s="789" t="s">
        <v>1780</v>
      </c>
      <c r="JEK50" s="789" t="s">
        <v>1780</v>
      </c>
      <c r="JEL50" s="789" t="s">
        <v>1780</v>
      </c>
      <c r="JEM50" s="789" t="s">
        <v>1780</v>
      </c>
      <c r="JEN50" s="789" t="s">
        <v>1780</v>
      </c>
      <c r="JEO50" s="789" t="s">
        <v>1780</v>
      </c>
      <c r="JEP50" s="789" t="s">
        <v>1780</v>
      </c>
      <c r="JEQ50" s="789" t="s">
        <v>1780</v>
      </c>
      <c r="JER50" s="789" t="s">
        <v>1780</v>
      </c>
      <c r="JES50" s="789" t="s">
        <v>1780</v>
      </c>
      <c r="JET50" s="789" t="s">
        <v>1780</v>
      </c>
      <c r="JEU50" s="789" t="s">
        <v>1780</v>
      </c>
      <c r="JEV50" s="789" t="s">
        <v>1780</v>
      </c>
      <c r="JEW50" s="789" t="s">
        <v>1780</v>
      </c>
      <c r="JEX50" s="789" t="s">
        <v>1780</v>
      </c>
      <c r="JEY50" s="789" t="s">
        <v>1780</v>
      </c>
      <c r="JEZ50" s="789" t="s">
        <v>1780</v>
      </c>
      <c r="JFA50" s="789" t="s">
        <v>1780</v>
      </c>
      <c r="JFB50" s="789" t="s">
        <v>1780</v>
      </c>
      <c r="JFC50" s="789" t="s">
        <v>1780</v>
      </c>
      <c r="JFD50" s="789" t="s">
        <v>1780</v>
      </c>
      <c r="JFE50" s="789" t="s">
        <v>1780</v>
      </c>
      <c r="JFF50" s="789" t="s">
        <v>1780</v>
      </c>
      <c r="JFG50" s="789" t="s">
        <v>1780</v>
      </c>
      <c r="JFH50" s="789" t="s">
        <v>1780</v>
      </c>
      <c r="JFI50" s="789" t="s">
        <v>1780</v>
      </c>
      <c r="JFJ50" s="789" t="s">
        <v>1780</v>
      </c>
      <c r="JFK50" s="789" t="s">
        <v>1780</v>
      </c>
      <c r="JFL50" s="789" t="s">
        <v>1780</v>
      </c>
      <c r="JFM50" s="789" t="s">
        <v>1780</v>
      </c>
      <c r="JFN50" s="789" t="s">
        <v>1780</v>
      </c>
      <c r="JFO50" s="789" t="s">
        <v>1780</v>
      </c>
      <c r="JFP50" s="789" t="s">
        <v>1780</v>
      </c>
      <c r="JFQ50" s="789" t="s">
        <v>1780</v>
      </c>
      <c r="JFR50" s="789" t="s">
        <v>1780</v>
      </c>
      <c r="JFS50" s="789" t="s">
        <v>1780</v>
      </c>
      <c r="JFT50" s="789" t="s">
        <v>1780</v>
      </c>
      <c r="JFU50" s="789" t="s">
        <v>1780</v>
      </c>
      <c r="JFV50" s="789" t="s">
        <v>1780</v>
      </c>
      <c r="JFW50" s="789" t="s">
        <v>1780</v>
      </c>
      <c r="JFX50" s="789" t="s">
        <v>1780</v>
      </c>
      <c r="JFY50" s="789" t="s">
        <v>1780</v>
      </c>
      <c r="JFZ50" s="789" t="s">
        <v>1780</v>
      </c>
      <c r="JGA50" s="789" t="s">
        <v>1780</v>
      </c>
      <c r="JGB50" s="789" t="s">
        <v>1780</v>
      </c>
      <c r="JGC50" s="789" t="s">
        <v>1780</v>
      </c>
      <c r="JGD50" s="789" t="s">
        <v>1780</v>
      </c>
      <c r="JGE50" s="789" t="s">
        <v>1780</v>
      </c>
      <c r="JGF50" s="789" t="s">
        <v>1780</v>
      </c>
      <c r="JGG50" s="789" t="s">
        <v>1780</v>
      </c>
      <c r="JGH50" s="789" t="s">
        <v>1780</v>
      </c>
      <c r="JGI50" s="789" t="s">
        <v>1780</v>
      </c>
      <c r="JGJ50" s="789" t="s">
        <v>1780</v>
      </c>
      <c r="JGK50" s="789" t="s">
        <v>1780</v>
      </c>
      <c r="JGL50" s="789" t="s">
        <v>1780</v>
      </c>
      <c r="JGM50" s="789" t="s">
        <v>1780</v>
      </c>
      <c r="JGN50" s="789" t="s">
        <v>1780</v>
      </c>
      <c r="JGO50" s="789" t="s">
        <v>1780</v>
      </c>
      <c r="JGP50" s="789" t="s">
        <v>1780</v>
      </c>
      <c r="JGQ50" s="789" t="s">
        <v>1780</v>
      </c>
      <c r="JGR50" s="789" t="s">
        <v>1780</v>
      </c>
      <c r="JGS50" s="789" t="s">
        <v>1780</v>
      </c>
      <c r="JGT50" s="789" t="s">
        <v>1780</v>
      </c>
      <c r="JGU50" s="789" t="s">
        <v>1780</v>
      </c>
      <c r="JGV50" s="789" t="s">
        <v>1780</v>
      </c>
      <c r="JGW50" s="789" t="s">
        <v>1780</v>
      </c>
      <c r="JGX50" s="789" t="s">
        <v>1780</v>
      </c>
      <c r="JGY50" s="789" t="s">
        <v>1780</v>
      </c>
      <c r="JGZ50" s="789" t="s">
        <v>1780</v>
      </c>
      <c r="JHA50" s="789" t="s">
        <v>1780</v>
      </c>
      <c r="JHB50" s="789" t="s">
        <v>1780</v>
      </c>
      <c r="JHC50" s="789" t="s">
        <v>1780</v>
      </c>
      <c r="JHD50" s="789" t="s">
        <v>1780</v>
      </c>
      <c r="JHE50" s="789" t="s">
        <v>1780</v>
      </c>
      <c r="JHF50" s="789" t="s">
        <v>1780</v>
      </c>
      <c r="JHG50" s="789" t="s">
        <v>1780</v>
      </c>
      <c r="JHH50" s="789" t="s">
        <v>1780</v>
      </c>
      <c r="JHI50" s="789" t="s">
        <v>1780</v>
      </c>
      <c r="JHJ50" s="789" t="s">
        <v>1780</v>
      </c>
      <c r="JHK50" s="789" t="s">
        <v>1780</v>
      </c>
      <c r="JHL50" s="789" t="s">
        <v>1780</v>
      </c>
      <c r="JHM50" s="789" t="s">
        <v>1780</v>
      </c>
      <c r="JHN50" s="789" t="s">
        <v>1780</v>
      </c>
      <c r="JHO50" s="789" t="s">
        <v>1780</v>
      </c>
      <c r="JHP50" s="789" t="s">
        <v>1780</v>
      </c>
      <c r="JHQ50" s="789" t="s">
        <v>1780</v>
      </c>
      <c r="JHR50" s="789" t="s">
        <v>1780</v>
      </c>
      <c r="JHS50" s="789" t="s">
        <v>1780</v>
      </c>
      <c r="JHT50" s="789" t="s">
        <v>1780</v>
      </c>
      <c r="JHU50" s="789" t="s">
        <v>1780</v>
      </c>
      <c r="JHV50" s="789" t="s">
        <v>1780</v>
      </c>
      <c r="JHW50" s="789" t="s">
        <v>1780</v>
      </c>
      <c r="JHX50" s="789" t="s">
        <v>1780</v>
      </c>
      <c r="JHY50" s="789" t="s">
        <v>1780</v>
      </c>
      <c r="JHZ50" s="789" t="s">
        <v>1780</v>
      </c>
      <c r="JIA50" s="789" t="s">
        <v>1780</v>
      </c>
      <c r="JIB50" s="789" t="s">
        <v>1780</v>
      </c>
      <c r="JIC50" s="789" t="s">
        <v>1780</v>
      </c>
      <c r="JID50" s="789" t="s">
        <v>1780</v>
      </c>
      <c r="JIE50" s="789" t="s">
        <v>1780</v>
      </c>
      <c r="JIF50" s="789" t="s">
        <v>1780</v>
      </c>
      <c r="JIG50" s="789" t="s">
        <v>1780</v>
      </c>
      <c r="JIH50" s="789" t="s">
        <v>1780</v>
      </c>
      <c r="JII50" s="789" t="s">
        <v>1780</v>
      </c>
      <c r="JIJ50" s="789" t="s">
        <v>1780</v>
      </c>
      <c r="JIK50" s="789" t="s">
        <v>1780</v>
      </c>
      <c r="JIL50" s="789" t="s">
        <v>1780</v>
      </c>
      <c r="JIM50" s="789" t="s">
        <v>1780</v>
      </c>
      <c r="JIN50" s="789" t="s">
        <v>1780</v>
      </c>
      <c r="JIO50" s="789" t="s">
        <v>1780</v>
      </c>
      <c r="JIP50" s="789" t="s">
        <v>1780</v>
      </c>
      <c r="JIQ50" s="789" t="s">
        <v>1780</v>
      </c>
      <c r="JIR50" s="789" t="s">
        <v>1780</v>
      </c>
      <c r="JIS50" s="789" t="s">
        <v>1780</v>
      </c>
      <c r="JIT50" s="789" t="s">
        <v>1780</v>
      </c>
      <c r="JIU50" s="789" t="s">
        <v>1780</v>
      </c>
      <c r="JIV50" s="789" t="s">
        <v>1780</v>
      </c>
      <c r="JIW50" s="789" t="s">
        <v>1780</v>
      </c>
      <c r="JIX50" s="789" t="s">
        <v>1780</v>
      </c>
      <c r="JIY50" s="789" t="s">
        <v>1780</v>
      </c>
      <c r="JIZ50" s="789" t="s">
        <v>1780</v>
      </c>
      <c r="JJA50" s="789" t="s">
        <v>1780</v>
      </c>
      <c r="JJB50" s="789" t="s">
        <v>1780</v>
      </c>
      <c r="JJC50" s="789" t="s">
        <v>1780</v>
      </c>
      <c r="JJD50" s="789" t="s">
        <v>1780</v>
      </c>
      <c r="JJE50" s="789" t="s">
        <v>1780</v>
      </c>
      <c r="JJF50" s="789" t="s">
        <v>1780</v>
      </c>
      <c r="JJG50" s="789" t="s">
        <v>1780</v>
      </c>
      <c r="JJH50" s="789" t="s">
        <v>1780</v>
      </c>
      <c r="JJI50" s="789" t="s">
        <v>1780</v>
      </c>
      <c r="JJJ50" s="789" t="s">
        <v>1780</v>
      </c>
      <c r="JJK50" s="789" t="s">
        <v>1780</v>
      </c>
      <c r="JJL50" s="789" t="s">
        <v>1780</v>
      </c>
      <c r="JJM50" s="789" t="s">
        <v>1780</v>
      </c>
      <c r="JJN50" s="789" t="s">
        <v>1780</v>
      </c>
      <c r="JJO50" s="789" t="s">
        <v>1780</v>
      </c>
      <c r="JJP50" s="789" t="s">
        <v>1780</v>
      </c>
      <c r="JJQ50" s="789" t="s">
        <v>1780</v>
      </c>
      <c r="JJR50" s="789" t="s">
        <v>1780</v>
      </c>
      <c r="JJS50" s="789" t="s">
        <v>1780</v>
      </c>
      <c r="JJT50" s="789" t="s">
        <v>1780</v>
      </c>
      <c r="JJU50" s="789" t="s">
        <v>1780</v>
      </c>
      <c r="JJV50" s="789" t="s">
        <v>1780</v>
      </c>
      <c r="JJW50" s="789" t="s">
        <v>1780</v>
      </c>
      <c r="JJX50" s="789" t="s">
        <v>1780</v>
      </c>
      <c r="JJY50" s="789" t="s">
        <v>1780</v>
      </c>
      <c r="JJZ50" s="789" t="s">
        <v>1780</v>
      </c>
      <c r="JKA50" s="789" t="s">
        <v>1780</v>
      </c>
      <c r="JKB50" s="789" t="s">
        <v>1780</v>
      </c>
      <c r="JKC50" s="789" t="s">
        <v>1780</v>
      </c>
      <c r="JKD50" s="789" t="s">
        <v>1780</v>
      </c>
      <c r="JKE50" s="789" t="s">
        <v>1780</v>
      </c>
      <c r="JKF50" s="789" t="s">
        <v>1780</v>
      </c>
      <c r="JKG50" s="789" t="s">
        <v>1780</v>
      </c>
      <c r="JKH50" s="789" t="s">
        <v>1780</v>
      </c>
      <c r="JKI50" s="789" t="s">
        <v>1780</v>
      </c>
      <c r="JKJ50" s="789" t="s">
        <v>1780</v>
      </c>
      <c r="JKK50" s="789" t="s">
        <v>1780</v>
      </c>
      <c r="JKL50" s="789" t="s">
        <v>1780</v>
      </c>
      <c r="JKM50" s="789" t="s">
        <v>1780</v>
      </c>
      <c r="JKN50" s="789" t="s">
        <v>1780</v>
      </c>
      <c r="JKO50" s="789" t="s">
        <v>1780</v>
      </c>
      <c r="JKP50" s="789" t="s">
        <v>1780</v>
      </c>
      <c r="JKQ50" s="789" t="s">
        <v>1780</v>
      </c>
      <c r="JKR50" s="789" t="s">
        <v>1780</v>
      </c>
      <c r="JKS50" s="789" t="s">
        <v>1780</v>
      </c>
      <c r="JKT50" s="789" t="s">
        <v>1780</v>
      </c>
      <c r="JKU50" s="789" t="s">
        <v>1780</v>
      </c>
      <c r="JKV50" s="789" t="s">
        <v>1780</v>
      </c>
      <c r="JKW50" s="789" t="s">
        <v>1780</v>
      </c>
      <c r="JKX50" s="789" t="s">
        <v>1780</v>
      </c>
      <c r="JKY50" s="789" t="s">
        <v>1780</v>
      </c>
      <c r="JKZ50" s="789" t="s">
        <v>1780</v>
      </c>
      <c r="JLA50" s="789" t="s">
        <v>1780</v>
      </c>
      <c r="JLB50" s="789" t="s">
        <v>1780</v>
      </c>
      <c r="JLC50" s="789" t="s">
        <v>1780</v>
      </c>
      <c r="JLD50" s="789" t="s">
        <v>1780</v>
      </c>
      <c r="JLE50" s="789" t="s">
        <v>1780</v>
      </c>
      <c r="JLF50" s="789" t="s">
        <v>1780</v>
      </c>
      <c r="JLG50" s="789" t="s">
        <v>1780</v>
      </c>
      <c r="JLH50" s="789" t="s">
        <v>1780</v>
      </c>
      <c r="JLI50" s="789" t="s">
        <v>1780</v>
      </c>
      <c r="JLJ50" s="789" t="s">
        <v>1780</v>
      </c>
      <c r="JLK50" s="789" t="s">
        <v>1780</v>
      </c>
      <c r="JLL50" s="789" t="s">
        <v>1780</v>
      </c>
      <c r="JLM50" s="789" t="s">
        <v>1780</v>
      </c>
      <c r="JLN50" s="789" t="s">
        <v>1780</v>
      </c>
      <c r="JLO50" s="789" t="s">
        <v>1780</v>
      </c>
      <c r="JLP50" s="789" t="s">
        <v>1780</v>
      </c>
      <c r="JLQ50" s="789" t="s">
        <v>1780</v>
      </c>
      <c r="JLR50" s="789" t="s">
        <v>1780</v>
      </c>
      <c r="JLS50" s="789" t="s">
        <v>1780</v>
      </c>
      <c r="JLT50" s="789" t="s">
        <v>1780</v>
      </c>
      <c r="JLU50" s="789" t="s">
        <v>1780</v>
      </c>
      <c r="JLV50" s="789" t="s">
        <v>1780</v>
      </c>
      <c r="JLW50" s="789" t="s">
        <v>1780</v>
      </c>
      <c r="JLX50" s="789" t="s">
        <v>1780</v>
      </c>
      <c r="JLY50" s="789" t="s">
        <v>1780</v>
      </c>
      <c r="JLZ50" s="789" t="s">
        <v>1780</v>
      </c>
      <c r="JMA50" s="789" t="s">
        <v>1780</v>
      </c>
      <c r="JMB50" s="789" t="s">
        <v>1780</v>
      </c>
      <c r="JMC50" s="789" t="s">
        <v>1780</v>
      </c>
      <c r="JMD50" s="789" t="s">
        <v>1780</v>
      </c>
      <c r="JME50" s="789" t="s">
        <v>1780</v>
      </c>
      <c r="JMF50" s="789" t="s">
        <v>1780</v>
      </c>
      <c r="JMG50" s="789" t="s">
        <v>1780</v>
      </c>
      <c r="JMH50" s="789" t="s">
        <v>1780</v>
      </c>
      <c r="JMI50" s="789" t="s">
        <v>1780</v>
      </c>
      <c r="JMJ50" s="789" t="s">
        <v>1780</v>
      </c>
      <c r="JMK50" s="789" t="s">
        <v>1780</v>
      </c>
      <c r="JML50" s="789" t="s">
        <v>1780</v>
      </c>
      <c r="JMM50" s="789" t="s">
        <v>1780</v>
      </c>
      <c r="JMN50" s="789" t="s">
        <v>1780</v>
      </c>
      <c r="JMO50" s="789" t="s">
        <v>1780</v>
      </c>
      <c r="JMP50" s="789" t="s">
        <v>1780</v>
      </c>
      <c r="JMQ50" s="789" t="s">
        <v>1780</v>
      </c>
      <c r="JMR50" s="789" t="s">
        <v>1780</v>
      </c>
      <c r="JMS50" s="789" t="s">
        <v>1780</v>
      </c>
      <c r="JMT50" s="789" t="s">
        <v>1780</v>
      </c>
      <c r="JMU50" s="789" t="s">
        <v>1780</v>
      </c>
      <c r="JMV50" s="789" t="s">
        <v>1780</v>
      </c>
      <c r="JMW50" s="789" t="s">
        <v>1780</v>
      </c>
      <c r="JMX50" s="789" t="s">
        <v>1780</v>
      </c>
      <c r="JMY50" s="789" t="s">
        <v>1780</v>
      </c>
      <c r="JMZ50" s="789" t="s">
        <v>1780</v>
      </c>
      <c r="JNA50" s="789" t="s">
        <v>1780</v>
      </c>
      <c r="JNB50" s="789" t="s">
        <v>1780</v>
      </c>
      <c r="JNC50" s="789" t="s">
        <v>1780</v>
      </c>
      <c r="JND50" s="789" t="s">
        <v>1780</v>
      </c>
      <c r="JNE50" s="789" t="s">
        <v>1780</v>
      </c>
      <c r="JNF50" s="789" t="s">
        <v>1780</v>
      </c>
      <c r="JNG50" s="789" t="s">
        <v>1780</v>
      </c>
      <c r="JNH50" s="789" t="s">
        <v>1780</v>
      </c>
      <c r="JNI50" s="789" t="s">
        <v>1780</v>
      </c>
      <c r="JNJ50" s="789" t="s">
        <v>1780</v>
      </c>
      <c r="JNK50" s="789" t="s">
        <v>1780</v>
      </c>
      <c r="JNL50" s="789" t="s">
        <v>1780</v>
      </c>
      <c r="JNM50" s="789" t="s">
        <v>1780</v>
      </c>
      <c r="JNN50" s="789" t="s">
        <v>1780</v>
      </c>
      <c r="JNO50" s="789" t="s">
        <v>1780</v>
      </c>
      <c r="JNP50" s="789" t="s">
        <v>1780</v>
      </c>
      <c r="JNQ50" s="789" t="s">
        <v>1780</v>
      </c>
      <c r="JNR50" s="789" t="s">
        <v>1780</v>
      </c>
      <c r="JNS50" s="789" t="s">
        <v>1780</v>
      </c>
      <c r="JNT50" s="789" t="s">
        <v>1780</v>
      </c>
      <c r="JNU50" s="789" t="s">
        <v>1780</v>
      </c>
      <c r="JNV50" s="789" t="s">
        <v>1780</v>
      </c>
      <c r="JNW50" s="789" t="s">
        <v>1780</v>
      </c>
      <c r="JNX50" s="789" t="s">
        <v>1780</v>
      </c>
      <c r="JNY50" s="789" t="s">
        <v>1780</v>
      </c>
      <c r="JNZ50" s="789" t="s">
        <v>1780</v>
      </c>
      <c r="JOA50" s="789" t="s">
        <v>1780</v>
      </c>
      <c r="JOB50" s="789" t="s">
        <v>1780</v>
      </c>
      <c r="JOC50" s="789" t="s">
        <v>1780</v>
      </c>
      <c r="JOD50" s="789" t="s">
        <v>1780</v>
      </c>
      <c r="JOE50" s="789" t="s">
        <v>1780</v>
      </c>
      <c r="JOF50" s="789" t="s">
        <v>1780</v>
      </c>
      <c r="JOG50" s="789" t="s">
        <v>1780</v>
      </c>
      <c r="JOH50" s="789" t="s">
        <v>1780</v>
      </c>
      <c r="JOI50" s="789" t="s">
        <v>1780</v>
      </c>
      <c r="JOJ50" s="789" t="s">
        <v>1780</v>
      </c>
      <c r="JOK50" s="789" t="s">
        <v>1780</v>
      </c>
      <c r="JOL50" s="789" t="s">
        <v>1780</v>
      </c>
      <c r="JOM50" s="789" t="s">
        <v>1780</v>
      </c>
      <c r="JON50" s="789" t="s">
        <v>1780</v>
      </c>
      <c r="JOO50" s="789" t="s">
        <v>1780</v>
      </c>
      <c r="JOP50" s="789" t="s">
        <v>1780</v>
      </c>
      <c r="JOQ50" s="789" t="s">
        <v>1780</v>
      </c>
      <c r="JOR50" s="789" t="s">
        <v>1780</v>
      </c>
      <c r="JOS50" s="789" t="s">
        <v>1780</v>
      </c>
      <c r="JOT50" s="789" t="s">
        <v>1780</v>
      </c>
      <c r="JOU50" s="789" t="s">
        <v>1780</v>
      </c>
      <c r="JOV50" s="789" t="s">
        <v>1780</v>
      </c>
      <c r="JOW50" s="789" t="s">
        <v>1780</v>
      </c>
      <c r="JOX50" s="789" t="s">
        <v>1780</v>
      </c>
      <c r="JOY50" s="789" t="s">
        <v>1780</v>
      </c>
      <c r="JOZ50" s="789" t="s">
        <v>1780</v>
      </c>
      <c r="JPA50" s="789" t="s">
        <v>1780</v>
      </c>
      <c r="JPB50" s="789" t="s">
        <v>1780</v>
      </c>
      <c r="JPC50" s="789" t="s">
        <v>1780</v>
      </c>
      <c r="JPD50" s="789" t="s">
        <v>1780</v>
      </c>
      <c r="JPE50" s="789" t="s">
        <v>1780</v>
      </c>
      <c r="JPF50" s="789" t="s">
        <v>1780</v>
      </c>
      <c r="JPG50" s="789" t="s">
        <v>1780</v>
      </c>
      <c r="JPH50" s="789" t="s">
        <v>1780</v>
      </c>
      <c r="JPI50" s="789" t="s">
        <v>1780</v>
      </c>
      <c r="JPJ50" s="789" t="s">
        <v>1780</v>
      </c>
      <c r="JPK50" s="789" t="s">
        <v>1780</v>
      </c>
      <c r="JPL50" s="789" t="s">
        <v>1780</v>
      </c>
      <c r="JPM50" s="789" t="s">
        <v>1780</v>
      </c>
      <c r="JPN50" s="789" t="s">
        <v>1780</v>
      </c>
      <c r="JPO50" s="789" t="s">
        <v>1780</v>
      </c>
      <c r="JPP50" s="789" t="s">
        <v>1780</v>
      </c>
      <c r="JPQ50" s="789" t="s">
        <v>1780</v>
      </c>
      <c r="JPR50" s="789" t="s">
        <v>1780</v>
      </c>
      <c r="JPS50" s="789" t="s">
        <v>1780</v>
      </c>
      <c r="JPT50" s="789" t="s">
        <v>1780</v>
      </c>
      <c r="JPU50" s="789" t="s">
        <v>1780</v>
      </c>
      <c r="JPV50" s="789" t="s">
        <v>1780</v>
      </c>
      <c r="JPW50" s="789" t="s">
        <v>1780</v>
      </c>
      <c r="JPX50" s="789" t="s">
        <v>1780</v>
      </c>
      <c r="JPY50" s="789" t="s">
        <v>1780</v>
      </c>
      <c r="JPZ50" s="789" t="s">
        <v>1780</v>
      </c>
      <c r="JQA50" s="789" t="s">
        <v>1780</v>
      </c>
      <c r="JQB50" s="789" t="s">
        <v>1780</v>
      </c>
      <c r="JQC50" s="789" t="s">
        <v>1780</v>
      </c>
      <c r="JQD50" s="789" t="s">
        <v>1780</v>
      </c>
      <c r="JQE50" s="789" t="s">
        <v>1780</v>
      </c>
      <c r="JQF50" s="789" t="s">
        <v>1780</v>
      </c>
      <c r="JQG50" s="789" t="s">
        <v>1780</v>
      </c>
      <c r="JQH50" s="789" t="s">
        <v>1780</v>
      </c>
      <c r="JQI50" s="789" t="s">
        <v>1780</v>
      </c>
      <c r="JQJ50" s="789" t="s">
        <v>1780</v>
      </c>
      <c r="JQK50" s="789" t="s">
        <v>1780</v>
      </c>
      <c r="JQL50" s="789" t="s">
        <v>1780</v>
      </c>
      <c r="JQM50" s="789" t="s">
        <v>1780</v>
      </c>
      <c r="JQN50" s="789" t="s">
        <v>1780</v>
      </c>
      <c r="JQO50" s="789" t="s">
        <v>1780</v>
      </c>
      <c r="JQP50" s="789" t="s">
        <v>1780</v>
      </c>
      <c r="JQQ50" s="789" t="s">
        <v>1780</v>
      </c>
      <c r="JQR50" s="789" t="s">
        <v>1780</v>
      </c>
      <c r="JQS50" s="789" t="s">
        <v>1780</v>
      </c>
      <c r="JQT50" s="789" t="s">
        <v>1780</v>
      </c>
      <c r="JQU50" s="789" t="s">
        <v>1780</v>
      </c>
      <c r="JQV50" s="789" t="s">
        <v>1780</v>
      </c>
      <c r="JQW50" s="789" t="s">
        <v>1780</v>
      </c>
      <c r="JQX50" s="789" t="s">
        <v>1780</v>
      </c>
      <c r="JQY50" s="789" t="s">
        <v>1780</v>
      </c>
      <c r="JQZ50" s="789" t="s">
        <v>1780</v>
      </c>
      <c r="JRA50" s="789" t="s">
        <v>1780</v>
      </c>
      <c r="JRB50" s="789" t="s">
        <v>1780</v>
      </c>
      <c r="JRC50" s="789" t="s">
        <v>1780</v>
      </c>
      <c r="JRD50" s="789" t="s">
        <v>1780</v>
      </c>
      <c r="JRE50" s="789" t="s">
        <v>1780</v>
      </c>
      <c r="JRF50" s="789" t="s">
        <v>1780</v>
      </c>
      <c r="JRG50" s="789" t="s">
        <v>1780</v>
      </c>
      <c r="JRH50" s="789" t="s">
        <v>1780</v>
      </c>
      <c r="JRI50" s="789" t="s">
        <v>1780</v>
      </c>
      <c r="JRJ50" s="789" t="s">
        <v>1780</v>
      </c>
      <c r="JRK50" s="789" t="s">
        <v>1780</v>
      </c>
      <c r="JRL50" s="789" t="s">
        <v>1780</v>
      </c>
      <c r="JRM50" s="789" t="s">
        <v>1780</v>
      </c>
      <c r="JRN50" s="789" t="s">
        <v>1780</v>
      </c>
      <c r="JRO50" s="789" t="s">
        <v>1780</v>
      </c>
      <c r="JRP50" s="789" t="s">
        <v>1780</v>
      </c>
      <c r="JRQ50" s="789" t="s">
        <v>1780</v>
      </c>
      <c r="JRR50" s="789" t="s">
        <v>1780</v>
      </c>
      <c r="JRS50" s="789" t="s">
        <v>1780</v>
      </c>
      <c r="JRT50" s="789" t="s">
        <v>1780</v>
      </c>
      <c r="JRU50" s="789" t="s">
        <v>1780</v>
      </c>
      <c r="JRV50" s="789" t="s">
        <v>1780</v>
      </c>
      <c r="JRW50" s="789" t="s">
        <v>1780</v>
      </c>
      <c r="JRX50" s="789" t="s">
        <v>1780</v>
      </c>
      <c r="JRY50" s="789" t="s">
        <v>1780</v>
      </c>
      <c r="JRZ50" s="789" t="s">
        <v>1780</v>
      </c>
      <c r="JSA50" s="789" t="s">
        <v>1780</v>
      </c>
      <c r="JSB50" s="789" t="s">
        <v>1780</v>
      </c>
      <c r="JSC50" s="789" t="s">
        <v>1780</v>
      </c>
      <c r="JSD50" s="789" t="s">
        <v>1780</v>
      </c>
      <c r="JSE50" s="789" t="s">
        <v>1780</v>
      </c>
      <c r="JSF50" s="789" t="s">
        <v>1780</v>
      </c>
      <c r="JSG50" s="789" t="s">
        <v>1780</v>
      </c>
      <c r="JSH50" s="789" t="s">
        <v>1780</v>
      </c>
      <c r="JSI50" s="789" t="s">
        <v>1780</v>
      </c>
      <c r="JSJ50" s="789" t="s">
        <v>1780</v>
      </c>
      <c r="JSK50" s="789" t="s">
        <v>1780</v>
      </c>
      <c r="JSL50" s="789" t="s">
        <v>1780</v>
      </c>
      <c r="JSM50" s="789" t="s">
        <v>1780</v>
      </c>
      <c r="JSN50" s="789" t="s">
        <v>1780</v>
      </c>
      <c r="JSO50" s="789" t="s">
        <v>1780</v>
      </c>
      <c r="JSP50" s="789" t="s">
        <v>1780</v>
      </c>
      <c r="JSQ50" s="789" t="s">
        <v>1780</v>
      </c>
      <c r="JSR50" s="789" t="s">
        <v>1780</v>
      </c>
      <c r="JSS50" s="789" t="s">
        <v>1780</v>
      </c>
      <c r="JST50" s="789" t="s">
        <v>1780</v>
      </c>
      <c r="JSU50" s="789" t="s">
        <v>1780</v>
      </c>
      <c r="JSV50" s="789" t="s">
        <v>1780</v>
      </c>
      <c r="JSW50" s="789" t="s">
        <v>1780</v>
      </c>
      <c r="JSX50" s="789" t="s">
        <v>1780</v>
      </c>
      <c r="JSY50" s="789" t="s">
        <v>1780</v>
      </c>
      <c r="JSZ50" s="789" t="s">
        <v>1780</v>
      </c>
      <c r="JTA50" s="789" t="s">
        <v>1780</v>
      </c>
      <c r="JTB50" s="789" t="s">
        <v>1780</v>
      </c>
      <c r="JTC50" s="789" t="s">
        <v>1780</v>
      </c>
      <c r="JTD50" s="789" t="s">
        <v>1780</v>
      </c>
      <c r="JTE50" s="789" t="s">
        <v>1780</v>
      </c>
      <c r="JTF50" s="789" t="s">
        <v>1780</v>
      </c>
      <c r="JTG50" s="789" t="s">
        <v>1780</v>
      </c>
      <c r="JTH50" s="789" t="s">
        <v>1780</v>
      </c>
      <c r="JTI50" s="789" t="s">
        <v>1780</v>
      </c>
      <c r="JTJ50" s="789" t="s">
        <v>1780</v>
      </c>
      <c r="JTK50" s="789" t="s">
        <v>1780</v>
      </c>
      <c r="JTL50" s="789" t="s">
        <v>1780</v>
      </c>
      <c r="JTM50" s="789" t="s">
        <v>1780</v>
      </c>
      <c r="JTN50" s="789" t="s">
        <v>1780</v>
      </c>
      <c r="JTO50" s="789" t="s">
        <v>1780</v>
      </c>
      <c r="JTP50" s="789" t="s">
        <v>1780</v>
      </c>
      <c r="JTQ50" s="789" t="s">
        <v>1780</v>
      </c>
      <c r="JTR50" s="789" t="s">
        <v>1780</v>
      </c>
      <c r="JTS50" s="789" t="s">
        <v>1780</v>
      </c>
      <c r="JTT50" s="789" t="s">
        <v>1780</v>
      </c>
      <c r="JTU50" s="789" t="s">
        <v>1780</v>
      </c>
      <c r="JTV50" s="789" t="s">
        <v>1780</v>
      </c>
      <c r="JTW50" s="789" t="s">
        <v>1780</v>
      </c>
      <c r="JTX50" s="789" t="s">
        <v>1780</v>
      </c>
      <c r="JTY50" s="789" t="s">
        <v>1780</v>
      </c>
      <c r="JTZ50" s="789" t="s">
        <v>1780</v>
      </c>
      <c r="JUA50" s="789" t="s">
        <v>1780</v>
      </c>
      <c r="JUB50" s="789" t="s">
        <v>1780</v>
      </c>
      <c r="JUC50" s="789" t="s">
        <v>1780</v>
      </c>
      <c r="JUD50" s="789" t="s">
        <v>1780</v>
      </c>
      <c r="JUE50" s="789" t="s">
        <v>1780</v>
      </c>
      <c r="JUF50" s="789" t="s">
        <v>1780</v>
      </c>
      <c r="JUG50" s="789" t="s">
        <v>1780</v>
      </c>
      <c r="JUH50" s="789" t="s">
        <v>1780</v>
      </c>
      <c r="JUI50" s="789" t="s">
        <v>1780</v>
      </c>
      <c r="JUJ50" s="789" t="s">
        <v>1780</v>
      </c>
      <c r="JUK50" s="789" t="s">
        <v>1780</v>
      </c>
      <c r="JUL50" s="789" t="s">
        <v>1780</v>
      </c>
      <c r="JUM50" s="789" t="s">
        <v>1780</v>
      </c>
      <c r="JUN50" s="789" t="s">
        <v>1780</v>
      </c>
      <c r="JUO50" s="789" t="s">
        <v>1780</v>
      </c>
      <c r="JUP50" s="789" t="s">
        <v>1780</v>
      </c>
      <c r="JUQ50" s="789" t="s">
        <v>1780</v>
      </c>
      <c r="JUR50" s="789" t="s">
        <v>1780</v>
      </c>
      <c r="JUS50" s="789" t="s">
        <v>1780</v>
      </c>
      <c r="JUT50" s="789" t="s">
        <v>1780</v>
      </c>
      <c r="JUU50" s="789" t="s">
        <v>1780</v>
      </c>
      <c r="JUV50" s="789" t="s">
        <v>1780</v>
      </c>
      <c r="JUW50" s="789" t="s">
        <v>1780</v>
      </c>
      <c r="JUX50" s="789" t="s">
        <v>1780</v>
      </c>
      <c r="JUY50" s="789" t="s">
        <v>1780</v>
      </c>
      <c r="JUZ50" s="789" t="s">
        <v>1780</v>
      </c>
      <c r="JVA50" s="789" t="s">
        <v>1780</v>
      </c>
      <c r="JVB50" s="789" t="s">
        <v>1780</v>
      </c>
      <c r="JVC50" s="789" t="s">
        <v>1780</v>
      </c>
      <c r="JVD50" s="789" t="s">
        <v>1780</v>
      </c>
      <c r="JVE50" s="789" t="s">
        <v>1780</v>
      </c>
      <c r="JVF50" s="789" t="s">
        <v>1780</v>
      </c>
      <c r="JVG50" s="789" t="s">
        <v>1780</v>
      </c>
      <c r="JVH50" s="789" t="s">
        <v>1780</v>
      </c>
      <c r="JVI50" s="789" t="s">
        <v>1780</v>
      </c>
      <c r="JVJ50" s="789" t="s">
        <v>1780</v>
      </c>
      <c r="JVK50" s="789" t="s">
        <v>1780</v>
      </c>
      <c r="JVL50" s="789" t="s">
        <v>1780</v>
      </c>
      <c r="JVM50" s="789" t="s">
        <v>1780</v>
      </c>
      <c r="JVN50" s="789" t="s">
        <v>1780</v>
      </c>
      <c r="JVO50" s="789" t="s">
        <v>1780</v>
      </c>
      <c r="JVP50" s="789" t="s">
        <v>1780</v>
      </c>
      <c r="JVQ50" s="789" t="s">
        <v>1780</v>
      </c>
      <c r="JVR50" s="789" t="s">
        <v>1780</v>
      </c>
      <c r="JVS50" s="789" t="s">
        <v>1780</v>
      </c>
      <c r="JVT50" s="789" t="s">
        <v>1780</v>
      </c>
      <c r="JVU50" s="789" t="s">
        <v>1780</v>
      </c>
      <c r="JVV50" s="789" t="s">
        <v>1780</v>
      </c>
      <c r="JVW50" s="789" t="s">
        <v>1780</v>
      </c>
      <c r="JVX50" s="789" t="s">
        <v>1780</v>
      </c>
      <c r="JVY50" s="789" t="s">
        <v>1780</v>
      </c>
      <c r="JVZ50" s="789" t="s">
        <v>1780</v>
      </c>
      <c r="JWA50" s="789" t="s">
        <v>1780</v>
      </c>
      <c r="JWB50" s="789" t="s">
        <v>1780</v>
      </c>
      <c r="JWC50" s="789" t="s">
        <v>1780</v>
      </c>
      <c r="JWD50" s="789" t="s">
        <v>1780</v>
      </c>
      <c r="JWE50" s="789" t="s">
        <v>1780</v>
      </c>
      <c r="JWF50" s="789" t="s">
        <v>1780</v>
      </c>
      <c r="JWG50" s="789" t="s">
        <v>1780</v>
      </c>
      <c r="JWH50" s="789" t="s">
        <v>1780</v>
      </c>
      <c r="JWI50" s="789" t="s">
        <v>1780</v>
      </c>
      <c r="JWJ50" s="789" t="s">
        <v>1780</v>
      </c>
      <c r="JWK50" s="789" t="s">
        <v>1780</v>
      </c>
      <c r="JWL50" s="789" t="s">
        <v>1780</v>
      </c>
      <c r="JWM50" s="789" t="s">
        <v>1780</v>
      </c>
      <c r="JWN50" s="789" t="s">
        <v>1780</v>
      </c>
      <c r="JWO50" s="789" t="s">
        <v>1780</v>
      </c>
      <c r="JWP50" s="789" t="s">
        <v>1780</v>
      </c>
      <c r="JWQ50" s="789" t="s">
        <v>1780</v>
      </c>
      <c r="JWR50" s="789" t="s">
        <v>1780</v>
      </c>
      <c r="JWS50" s="789" t="s">
        <v>1780</v>
      </c>
      <c r="JWT50" s="789" t="s">
        <v>1780</v>
      </c>
      <c r="JWU50" s="789" t="s">
        <v>1780</v>
      </c>
      <c r="JWV50" s="789" t="s">
        <v>1780</v>
      </c>
      <c r="JWW50" s="789" t="s">
        <v>1780</v>
      </c>
      <c r="JWX50" s="789" t="s">
        <v>1780</v>
      </c>
      <c r="JWY50" s="789" t="s">
        <v>1780</v>
      </c>
      <c r="JWZ50" s="789" t="s">
        <v>1780</v>
      </c>
      <c r="JXA50" s="789" t="s">
        <v>1780</v>
      </c>
      <c r="JXB50" s="789" t="s">
        <v>1780</v>
      </c>
      <c r="JXC50" s="789" t="s">
        <v>1780</v>
      </c>
      <c r="JXD50" s="789" t="s">
        <v>1780</v>
      </c>
      <c r="JXE50" s="789" t="s">
        <v>1780</v>
      </c>
      <c r="JXF50" s="789" t="s">
        <v>1780</v>
      </c>
      <c r="JXG50" s="789" t="s">
        <v>1780</v>
      </c>
      <c r="JXH50" s="789" t="s">
        <v>1780</v>
      </c>
      <c r="JXI50" s="789" t="s">
        <v>1780</v>
      </c>
      <c r="JXJ50" s="789" t="s">
        <v>1780</v>
      </c>
      <c r="JXK50" s="789" t="s">
        <v>1780</v>
      </c>
      <c r="JXL50" s="789" t="s">
        <v>1780</v>
      </c>
      <c r="JXM50" s="789" t="s">
        <v>1780</v>
      </c>
      <c r="JXN50" s="789" t="s">
        <v>1780</v>
      </c>
      <c r="JXO50" s="789" t="s">
        <v>1780</v>
      </c>
      <c r="JXP50" s="789" t="s">
        <v>1780</v>
      </c>
      <c r="JXQ50" s="789" t="s">
        <v>1780</v>
      </c>
      <c r="JXR50" s="789" t="s">
        <v>1780</v>
      </c>
      <c r="JXS50" s="789" t="s">
        <v>1780</v>
      </c>
      <c r="JXT50" s="789" t="s">
        <v>1780</v>
      </c>
      <c r="JXU50" s="789" t="s">
        <v>1780</v>
      </c>
      <c r="JXV50" s="789" t="s">
        <v>1780</v>
      </c>
      <c r="JXW50" s="789" t="s">
        <v>1780</v>
      </c>
      <c r="JXX50" s="789" t="s">
        <v>1780</v>
      </c>
      <c r="JXY50" s="789" t="s">
        <v>1780</v>
      </c>
      <c r="JXZ50" s="789" t="s">
        <v>1780</v>
      </c>
      <c r="JYA50" s="789" t="s">
        <v>1780</v>
      </c>
      <c r="JYB50" s="789" t="s">
        <v>1780</v>
      </c>
      <c r="JYC50" s="789" t="s">
        <v>1780</v>
      </c>
      <c r="JYD50" s="789" t="s">
        <v>1780</v>
      </c>
      <c r="JYE50" s="789" t="s">
        <v>1780</v>
      </c>
      <c r="JYF50" s="789" t="s">
        <v>1780</v>
      </c>
      <c r="JYG50" s="789" t="s">
        <v>1780</v>
      </c>
      <c r="JYH50" s="789" t="s">
        <v>1780</v>
      </c>
      <c r="JYI50" s="789" t="s">
        <v>1780</v>
      </c>
      <c r="JYJ50" s="789" t="s">
        <v>1780</v>
      </c>
      <c r="JYK50" s="789" t="s">
        <v>1780</v>
      </c>
      <c r="JYL50" s="789" t="s">
        <v>1780</v>
      </c>
      <c r="JYM50" s="789" t="s">
        <v>1780</v>
      </c>
      <c r="JYN50" s="789" t="s">
        <v>1780</v>
      </c>
      <c r="JYO50" s="789" t="s">
        <v>1780</v>
      </c>
      <c r="JYP50" s="789" t="s">
        <v>1780</v>
      </c>
      <c r="JYQ50" s="789" t="s">
        <v>1780</v>
      </c>
      <c r="JYR50" s="789" t="s">
        <v>1780</v>
      </c>
      <c r="JYS50" s="789" t="s">
        <v>1780</v>
      </c>
      <c r="JYT50" s="789" t="s">
        <v>1780</v>
      </c>
      <c r="JYU50" s="789" t="s">
        <v>1780</v>
      </c>
      <c r="JYV50" s="789" t="s">
        <v>1780</v>
      </c>
      <c r="JYW50" s="789" t="s">
        <v>1780</v>
      </c>
      <c r="JYX50" s="789" t="s">
        <v>1780</v>
      </c>
      <c r="JYY50" s="789" t="s">
        <v>1780</v>
      </c>
      <c r="JYZ50" s="789" t="s">
        <v>1780</v>
      </c>
      <c r="JZA50" s="789" t="s">
        <v>1780</v>
      </c>
      <c r="JZB50" s="789" t="s">
        <v>1780</v>
      </c>
      <c r="JZC50" s="789" t="s">
        <v>1780</v>
      </c>
      <c r="JZD50" s="789" t="s">
        <v>1780</v>
      </c>
      <c r="JZE50" s="789" t="s">
        <v>1780</v>
      </c>
      <c r="JZF50" s="789" t="s">
        <v>1780</v>
      </c>
      <c r="JZG50" s="789" t="s">
        <v>1780</v>
      </c>
      <c r="JZH50" s="789" t="s">
        <v>1780</v>
      </c>
      <c r="JZI50" s="789" t="s">
        <v>1780</v>
      </c>
      <c r="JZJ50" s="789" t="s">
        <v>1780</v>
      </c>
      <c r="JZK50" s="789" t="s">
        <v>1780</v>
      </c>
      <c r="JZL50" s="789" t="s">
        <v>1780</v>
      </c>
      <c r="JZM50" s="789" t="s">
        <v>1780</v>
      </c>
      <c r="JZN50" s="789" t="s">
        <v>1780</v>
      </c>
      <c r="JZO50" s="789" t="s">
        <v>1780</v>
      </c>
      <c r="JZP50" s="789" t="s">
        <v>1780</v>
      </c>
      <c r="JZQ50" s="789" t="s">
        <v>1780</v>
      </c>
      <c r="JZR50" s="789" t="s">
        <v>1780</v>
      </c>
      <c r="JZS50" s="789" t="s">
        <v>1780</v>
      </c>
      <c r="JZT50" s="789" t="s">
        <v>1780</v>
      </c>
      <c r="JZU50" s="789" t="s">
        <v>1780</v>
      </c>
      <c r="JZV50" s="789" t="s">
        <v>1780</v>
      </c>
      <c r="JZW50" s="789" t="s">
        <v>1780</v>
      </c>
      <c r="JZX50" s="789" t="s">
        <v>1780</v>
      </c>
      <c r="JZY50" s="789" t="s">
        <v>1780</v>
      </c>
      <c r="JZZ50" s="789" t="s">
        <v>1780</v>
      </c>
      <c r="KAA50" s="789" t="s">
        <v>1780</v>
      </c>
      <c r="KAB50" s="789" t="s">
        <v>1780</v>
      </c>
      <c r="KAC50" s="789" t="s">
        <v>1780</v>
      </c>
      <c r="KAD50" s="789" t="s">
        <v>1780</v>
      </c>
      <c r="KAE50" s="789" t="s">
        <v>1780</v>
      </c>
      <c r="KAF50" s="789" t="s">
        <v>1780</v>
      </c>
      <c r="KAG50" s="789" t="s">
        <v>1780</v>
      </c>
      <c r="KAH50" s="789" t="s">
        <v>1780</v>
      </c>
      <c r="KAI50" s="789" t="s">
        <v>1780</v>
      </c>
      <c r="KAJ50" s="789" t="s">
        <v>1780</v>
      </c>
      <c r="KAK50" s="789" t="s">
        <v>1780</v>
      </c>
      <c r="KAL50" s="789" t="s">
        <v>1780</v>
      </c>
      <c r="KAM50" s="789" t="s">
        <v>1780</v>
      </c>
      <c r="KAN50" s="789" t="s">
        <v>1780</v>
      </c>
      <c r="KAO50" s="789" t="s">
        <v>1780</v>
      </c>
      <c r="KAP50" s="789" t="s">
        <v>1780</v>
      </c>
      <c r="KAQ50" s="789" t="s">
        <v>1780</v>
      </c>
      <c r="KAR50" s="789" t="s">
        <v>1780</v>
      </c>
      <c r="KAS50" s="789" t="s">
        <v>1780</v>
      </c>
      <c r="KAT50" s="789" t="s">
        <v>1780</v>
      </c>
      <c r="KAU50" s="789" t="s">
        <v>1780</v>
      </c>
      <c r="KAV50" s="789" t="s">
        <v>1780</v>
      </c>
      <c r="KAW50" s="789" t="s">
        <v>1780</v>
      </c>
      <c r="KAX50" s="789" t="s">
        <v>1780</v>
      </c>
      <c r="KAY50" s="789" t="s">
        <v>1780</v>
      </c>
      <c r="KAZ50" s="789" t="s">
        <v>1780</v>
      </c>
      <c r="KBA50" s="789" t="s">
        <v>1780</v>
      </c>
      <c r="KBB50" s="789" t="s">
        <v>1780</v>
      </c>
      <c r="KBC50" s="789" t="s">
        <v>1780</v>
      </c>
      <c r="KBD50" s="789" t="s">
        <v>1780</v>
      </c>
      <c r="KBE50" s="789" t="s">
        <v>1780</v>
      </c>
      <c r="KBF50" s="789" t="s">
        <v>1780</v>
      </c>
      <c r="KBG50" s="789" t="s">
        <v>1780</v>
      </c>
      <c r="KBH50" s="789" t="s">
        <v>1780</v>
      </c>
      <c r="KBI50" s="789" t="s">
        <v>1780</v>
      </c>
      <c r="KBJ50" s="789" t="s">
        <v>1780</v>
      </c>
      <c r="KBK50" s="789" t="s">
        <v>1780</v>
      </c>
      <c r="KBL50" s="789" t="s">
        <v>1780</v>
      </c>
      <c r="KBM50" s="789" t="s">
        <v>1780</v>
      </c>
      <c r="KBN50" s="789" t="s">
        <v>1780</v>
      </c>
      <c r="KBO50" s="789" t="s">
        <v>1780</v>
      </c>
      <c r="KBP50" s="789" t="s">
        <v>1780</v>
      </c>
      <c r="KBQ50" s="789" t="s">
        <v>1780</v>
      </c>
      <c r="KBR50" s="789" t="s">
        <v>1780</v>
      </c>
      <c r="KBS50" s="789" t="s">
        <v>1780</v>
      </c>
      <c r="KBT50" s="789" t="s">
        <v>1780</v>
      </c>
      <c r="KBU50" s="789" t="s">
        <v>1780</v>
      </c>
      <c r="KBV50" s="789" t="s">
        <v>1780</v>
      </c>
      <c r="KBW50" s="789" t="s">
        <v>1780</v>
      </c>
      <c r="KBX50" s="789" t="s">
        <v>1780</v>
      </c>
      <c r="KBY50" s="789" t="s">
        <v>1780</v>
      </c>
      <c r="KBZ50" s="789" t="s">
        <v>1780</v>
      </c>
      <c r="KCA50" s="789" t="s">
        <v>1780</v>
      </c>
      <c r="KCB50" s="789" t="s">
        <v>1780</v>
      </c>
      <c r="KCC50" s="789" t="s">
        <v>1780</v>
      </c>
      <c r="KCD50" s="789" t="s">
        <v>1780</v>
      </c>
      <c r="KCE50" s="789" t="s">
        <v>1780</v>
      </c>
      <c r="KCF50" s="789" t="s">
        <v>1780</v>
      </c>
      <c r="KCG50" s="789" t="s">
        <v>1780</v>
      </c>
      <c r="KCH50" s="789" t="s">
        <v>1780</v>
      </c>
      <c r="KCI50" s="789" t="s">
        <v>1780</v>
      </c>
      <c r="KCJ50" s="789" t="s">
        <v>1780</v>
      </c>
      <c r="KCK50" s="789" t="s">
        <v>1780</v>
      </c>
      <c r="KCL50" s="789" t="s">
        <v>1780</v>
      </c>
      <c r="KCM50" s="789" t="s">
        <v>1780</v>
      </c>
      <c r="KCN50" s="789" t="s">
        <v>1780</v>
      </c>
      <c r="KCO50" s="789" t="s">
        <v>1780</v>
      </c>
      <c r="KCP50" s="789" t="s">
        <v>1780</v>
      </c>
      <c r="KCQ50" s="789" t="s">
        <v>1780</v>
      </c>
      <c r="KCR50" s="789" t="s">
        <v>1780</v>
      </c>
      <c r="KCS50" s="789" t="s">
        <v>1780</v>
      </c>
      <c r="KCT50" s="789" t="s">
        <v>1780</v>
      </c>
      <c r="KCU50" s="789" t="s">
        <v>1780</v>
      </c>
      <c r="KCV50" s="789" t="s">
        <v>1780</v>
      </c>
      <c r="KCW50" s="789" t="s">
        <v>1780</v>
      </c>
      <c r="KCX50" s="789" t="s">
        <v>1780</v>
      </c>
      <c r="KCY50" s="789" t="s">
        <v>1780</v>
      </c>
      <c r="KCZ50" s="789" t="s">
        <v>1780</v>
      </c>
      <c r="KDA50" s="789" t="s">
        <v>1780</v>
      </c>
      <c r="KDB50" s="789" t="s">
        <v>1780</v>
      </c>
      <c r="KDC50" s="789" t="s">
        <v>1780</v>
      </c>
      <c r="KDD50" s="789" t="s">
        <v>1780</v>
      </c>
      <c r="KDE50" s="789" t="s">
        <v>1780</v>
      </c>
      <c r="KDF50" s="789" t="s">
        <v>1780</v>
      </c>
      <c r="KDG50" s="789" t="s">
        <v>1780</v>
      </c>
      <c r="KDH50" s="789" t="s">
        <v>1780</v>
      </c>
      <c r="KDI50" s="789" t="s">
        <v>1780</v>
      </c>
      <c r="KDJ50" s="789" t="s">
        <v>1780</v>
      </c>
      <c r="KDK50" s="789" t="s">
        <v>1780</v>
      </c>
      <c r="KDL50" s="789" t="s">
        <v>1780</v>
      </c>
      <c r="KDM50" s="789" t="s">
        <v>1780</v>
      </c>
      <c r="KDN50" s="789" t="s">
        <v>1780</v>
      </c>
      <c r="KDO50" s="789" t="s">
        <v>1780</v>
      </c>
      <c r="KDP50" s="789" t="s">
        <v>1780</v>
      </c>
      <c r="KDQ50" s="789" t="s">
        <v>1780</v>
      </c>
      <c r="KDR50" s="789" t="s">
        <v>1780</v>
      </c>
      <c r="KDS50" s="789" t="s">
        <v>1780</v>
      </c>
      <c r="KDT50" s="789" t="s">
        <v>1780</v>
      </c>
      <c r="KDU50" s="789" t="s">
        <v>1780</v>
      </c>
      <c r="KDV50" s="789" t="s">
        <v>1780</v>
      </c>
      <c r="KDW50" s="789" t="s">
        <v>1780</v>
      </c>
      <c r="KDX50" s="789" t="s">
        <v>1780</v>
      </c>
      <c r="KDY50" s="789" t="s">
        <v>1780</v>
      </c>
      <c r="KDZ50" s="789" t="s">
        <v>1780</v>
      </c>
      <c r="KEA50" s="789" t="s">
        <v>1780</v>
      </c>
      <c r="KEB50" s="789" t="s">
        <v>1780</v>
      </c>
      <c r="KEC50" s="789" t="s">
        <v>1780</v>
      </c>
      <c r="KED50" s="789" t="s">
        <v>1780</v>
      </c>
      <c r="KEE50" s="789" t="s">
        <v>1780</v>
      </c>
      <c r="KEF50" s="789" t="s">
        <v>1780</v>
      </c>
      <c r="KEG50" s="789" t="s">
        <v>1780</v>
      </c>
      <c r="KEH50" s="789" t="s">
        <v>1780</v>
      </c>
      <c r="KEI50" s="789" t="s">
        <v>1780</v>
      </c>
      <c r="KEJ50" s="789" t="s">
        <v>1780</v>
      </c>
      <c r="KEK50" s="789" t="s">
        <v>1780</v>
      </c>
      <c r="KEL50" s="789" t="s">
        <v>1780</v>
      </c>
      <c r="KEM50" s="789" t="s">
        <v>1780</v>
      </c>
      <c r="KEN50" s="789" t="s">
        <v>1780</v>
      </c>
      <c r="KEO50" s="789" t="s">
        <v>1780</v>
      </c>
      <c r="KEP50" s="789" t="s">
        <v>1780</v>
      </c>
      <c r="KEQ50" s="789" t="s">
        <v>1780</v>
      </c>
      <c r="KER50" s="789" t="s">
        <v>1780</v>
      </c>
      <c r="KES50" s="789" t="s">
        <v>1780</v>
      </c>
      <c r="KET50" s="789" t="s">
        <v>1780</v>
      </c>
      <c r="KEU50" s="789" t="s">
        <v>1780</v>
      </c>
      <c r="KEV50" s="789" t="s">
        <v>1780</v>
      </c>
      <c r="KEW50" s="789" t="s">
        <v>1780</v>
      </c>
      <c r="KEX50" s="789" t="s">
        <v>1780</v>
      </c>
      <c r="KEY50" s="789" t="s">
        <v>1780</v>
      </c>
      <c r="KEZ50" s="789" t="s">
        <v>1780</v>
      </c>
      <c r="KFA50" s="789" t="s">
        <v>1780</v>
      </c>
      <c r="KFB50" s="789" t="s">
        <v>1780</v>
      </c>
      <c r="KFC50" s="789" t="s">
        <v>1780</v>
      </c>
      <c r="KFD50" s="789" t="s">
        <v>1780</v>
      </c>
      <c r="KFE50" s="789" t="s">
        <v>1780</v>
      </c>
      <c r="KFF50" s="789" t="s">
        <v>1780</v>
      </c>
      <c r="KFG50" s="789" t="s">
        <v>1780</v>
      </c>
      <c r="KFH50" s="789" t="s">
        <v>1780</v>
      </c>
      <c r="KFI50" s="789" t="s">
        <v>1780</v>
      </c>
      <c r="KFJ50" s="789" t="s">
        <v>1780</v>
      </c>
      <c r="KFK50" s="789" t="s">
        <v>1780</v>
      </c>
      <c r="KFL50" s="789" t="s">
        <v>1780</v>
      </c>
      <c r="KFM50" s="789" t="s">
        <v>1780</v>
      </c>
      <c r="KFN50" s="789" t="s">
        <v>1780</v>
      </c>
      <c r="KFO50" s="789" t="s">
        <v>1780</v>
      </c>
      <c r="KFP50" s="789" t="s">
        <v>1780</v>
      </c>
      <c r="KFQ50" s="789" t="s">
        <v>1780</v>
      </c>
      <c r="KFR50" s="789" t="s">
        <v>1780</v>
      </c>
      <c r="KFS50" s="789" t="s">
        <v>1780</v>
      </c>
      <c r="KFT50" s="789" t="s">
        <v>1780</v>
      </c>
      <c r="KFU50" s="789" t="s">
        <v>1780</v>
      </c>
      <c r="KFV50" s="789" t="s">
        <v>1780</v>
      </c>
      <c r="KFW50" s="789" t="s">
        <v>1780</v>
      </c>
      <c r="KFX50" s="789" t="s">
        <v>1780</v>
      </c>
      <c r="KFY50" s="789" t="s">
        <v>1780</v>
      </c>
      <c r="KFZ50" s="789" t="s">
        <v>1780</v>
      </c>
      <c r="KGA50" s="789" t="s">
        <v>1780</v>
      </c>
      <c r="KGB50" s="789" t="s">
        <v>1780</v>
      </c>
      <c r="KGC50" s="789" t="s">
        <v>1780</v>
      </c>
      <c r="KGD50" s="789" t="s">
        <v>1780</v>
      </c>
      <c r="KGE50" s="789" t="s">
        <v>1780</v>
      </c>
      <c r="KGF50" s="789" t="s">
        <v>1780</v>
      </c>
      <c r="KGG50" s="789" t="s">
        <v>1780</v>
      </c>
      <c r="KGH50" s="789" t="s">
        <v>1780</v>
      </c>
      <c r="KGI50" s="789" t="s">
        <v>1780</v>
      </c>
      <c r="KGJ50" s="789" t="s">
        <v>1780</v>
      </c>
      <c r="KGK50" s="789" t="s">
        <v>1780</v>
      </c>
      <c r="KGL50" s="789" t="s">
        <v>1780</v>
      </c>
      <c r="KGM50" s="789" t="s">
        <v>1780</v>
      </c>
      <c r="KGN50" s="789" t="s">
        <v>1780</v>
      </c>
      <c r="KGO50" s="789" t="s">
        <v>1780</v>
      </c>
      <c r="KGP50" s="789" t="s">
        <v>1780</v>
      </c>
      <c r="KGQ50" s="789" t="s">
        <v>1780</v>
      </c>
      <c r="KGR50" s="789" t="s">
        <v>1780</v>
      </c>
      <c r="KGS50" s="789" t="s">
        <v>1780</v>
      </c>
      <c r="KGT50" s="789" t="s">
        <v>1780</v>
      </c>
      <c r="KGU50" s="789" t="s">
        <v>1780</v>
      </c>
      <c r="KGV50" s="789" t="s">
        <v>1780</v>
      </c>
      <c r="KGW50" s="789" t="s">
        <v>1780</v>
      </c>
      <c r="KGX50" s="789" t="s">
        <v>1780</v>
      </c>
      <c r="KGY50" s="789" t="s">
        <v>1780</v>
      </c>
      <c r="KGZ50" s="789" t="s">
        <v>1780</v>
      </c>
      <c r="KHA50" s="789" t="s">
        <v>1780</v>
      </c>
      <c r="KHB50" s="789" t="s">
        <v>1780</v>
      </c>
      <c r="KHC50" s="789" t="s">
        <v>1780</v>
      </c>
      <c r="KHD50" s="789" t="s">
        <v>1780</v>
      </c>
      <c r="KHE50" s="789" t="s">
        <v>1780</v>
      </c>
      <c r="KHF50" s="789" t="s">
        <v>1780</v>
      </c>
      <c r="KHG50" s="789" t="s">
        <v>1780</v>
      </c>
      <c r="KHH50" s="789" t="s">
        <v>1780</v>
      </c>
      <c r="KHI50" s="789" t="s">
        <v>1780</v>
      </c>
      <c r="KHJ50" s="789" t="s">
        <v>1780</v>
      </c>
      <c r="KHK50" s="789" t="s">
        <v>1780</v>
      </c>
      <c r="KHL50" s="789" t="s">
        <v>1780</v>
      </c>
      <c r="KHM50" s="789" t="s">
        <v>1780</v>
      </c>
      <c r="KHN50" s="789" t="s">
        <v>1780</v>
      </c>
      <c r="KHO50" s="789" t="s">
        <v>1780</v>
      </c>
      <c r="KHP50" s="789" t="s">
        <v>1780</v>
      </c>
      <c r="KHQ50" s="789" t="s">
        <v>1780</v>
      </c>
      <c r="KHR50" s="789" t="s">
        <v>1780</v>
      </c>
      <c r="KHS50" s="789" t="s">
        <v>1780</v>
      </c>
      <c r="KHT50" s="789" t="s">
        <v>1780</v>
      </c>
      <c r="KHU50" s="789" t="s">
        <v>1780</v>
      </c>
      <c r="KHV50" s="789" t="s">
        <v>1780</v>
      </c>
      <c r="KHW50" s="789" t="s">
        <v>1780</v>
      </c>
      <c r="KHX50" s="789" t="s">
        <v>1780</v>
      </c>
      <c r="KHY50" s="789" t="s">
        <v>1780</v>
      </c>
      <c r="KHZ50" s="789" t="s">
        <v>1780</v>
      </c>
      <c r="KIA50" s="789" t="s">
        <v>1780</v>
      </c>
      <c r="KIB50" s="789" t="s">
        <v>1780</v>
      </c>
      <c r="KIC50" s="789" t="s">
        <v>1780</v>
      </c>
      <c r="KID50" s="789" t="s">
        <v>1780</v>
      </c>
      <c r="KIE50" s="789" t="s">
        <v>1780</v>
      </c>
      <c r="KIF50" s="789" t="s">
        <v>1780</v>
      </c>
      <c r="KIG50" s="789" t="s">
        <v>1780</v>
      </c>
      <c r="KIH50" s="789" t="s">
        <v>1780</v>
      </c>
      <c r="KII50" s="789" t="s">
        <v>1780</v>
      </c>
      <c r="KIJ50" s="789" t="s">
        <v>1780</v>
      </c>
      <c r="KIK50" s="789" t="s">
        <v>1780</v>
      </c>
      <c r="KIL50" s="789" t="s">
        <v>1780</v>
      </c>
      <c r="KIM50" s="789" t="s">
        <v>1780</v>
      </c>
      <c r="KIN50" s="789" t="s">
        <v>1780</v>
      </c>
      <c r="KIO50" s="789" t="s">
        <v>1780</v>
      </c>
      <c r="KIP50" s="789" t="s">
        <v>1780</v>
      </c>
      <c r="KIQ50" s="789" t="s">
        <v>1780</v>
      </c>
      <c r="KIR50" s="789" t="s">
        <v>1780</v>
      </c>
      <c r="KIS50" s="789" t="s">
        <v>1780</v>
      </c>
      <c r="KIT50" s="789" t="s">
        <v>1780</v>
      </c>
      <c r="KIU50" s="789" t="s">
        <v>1780</v>
      </c>
      <c r="KIV50" s="789" t="s">
        <v>1780</v>
      </c>
      <c r="KIW50" s="789" t="s">
        <v>1780</v>
      </c>
      <c r="KIX50" s="789" t="s">
        <v>1780</v>
      </c>
      <c r="KIY50" s="789" t="s">
        <v>1780</v>
      </c>
      <c r="KIZ50" s="789" t="s">
        <v>1780</v>
      </c>
      <c r="KJA50" s="789" t="s">
        <v>1780</v>
      </c>
      <c r="KJB50" s="789" t="s">
        <v>1780</v>
      </c>
      <c r="KJC50" s="789" t="s">
        <v>1780</v>
      </c>
      <c r="KJD50" s="789" t="s">
        <v>1780</v>
      </c>
      <c r="KJE50" s="789" t="s">
        <v>1780</v>
      </c>
      <c r="KJF50" s="789" t="s">
        <v>1780</v>
      </c>
      <c r="KJG50" s="789" t="s">
        <v>1780</v>
      </c>
      <c r="KJH50" s="789" t="s">
        <v>1780</v>
      </c>
      <c r="KJI50" s="789" t="s">
        <v>1780</v>
      </c>
      <c r="KJJ50" s="789" t="s">
        <v>1780</v>
      </c>
      <c r="KJK50" s="789" t="s">
        <v>1780</v>
      </c>
      <c r="KJL50" s="789" t="s">
        <v>1780</v>
      </c>
      <c r="KJM50" s="789" t="s">
        <v>1780</v>
      </c>
      <c r="KJN50" s="789" t="s">
        <v>1780</v>
      </c>
      <c r="KJO50" s="789" t="s">
        <v>1780</v>
      </c>
      <c r="KJP50" s="789" t="s">
        <v>1780</v>
      </c>
      <c r="KJQ50" s="789" t="s">
        <v>1780</v>
      </c>
      <c r="KJR50" s="789" t="s">
        <v>1780</v>
      </c>
      <c r="KJS50" s="789" t="s">
        <v>1780</v>
      </c>
      <c r="KJT50" s="789" t="s">
        <v>1780</v>
      </c>
      <c r="KJU50" s="789" t="s">
        <v>1780</v>
      </c>
      <c r="KJV50" s="789" t="s">
        <v>1780</v>
      </c>
      <c r="KJW50" s="789" t="s">
        <v>1780</v>
      </c>
      <c r="KJX50" s="789" t="s">
        <v>1780</v>
      </c>
      <c r="KJY50" s="789" t="s">
        <v>1780</v>
      </c>
      <c r="KJZ50" s="789" t="s">
        <v>1780</v>
      </c>
      <c r="KKA50" s="789" t="s">
        <v>1780</v>
      </c>
      <c r="KKB50" s="789" t="s">
        <v>1780</v>
      </c>
      <c r="KKC50" s="789" t="s">
        <v>1780</v>
      </c>
      <c r="KKD50" s="789" t="s">
        <v>1780</v>
      </c>
      <c r="KKE50" s="789" t="s">
        <v>1780</v>
      </c>
      <c r="KKF50" s="789" t="s">
        <v>1780</v>
      </c>
      <c r="KKG50" s="789" t="s">
        <v>1780</v>
      </c>
      <c r="KKH50" s="789" t="s">
        <v>1780</v>
      </c>
      <c r="KKI50" s="789" t="s">
        <v>1780</v>
      </c>
      <c r="KKJ50" s="789" t="s">
        <v>1780</v>
      </c>
      <c r="KKK50" s="789" t="s">
        <v>1780</v>
      </c>
      <c r="KKL50" s="789" t="s">
        <v>1780</v>
      </c>
      <c r="KKM50" s="789" t="s">
        <v>1780</v>
      </c>
      <c r="KKN50" s="789" t="s">
        <v>1780</v>
      </c>
      <c r="KKO50" s="789" t="s">
        <v>1780</v>
      </c>
      <c r="KKP50" s="789" t="s">
        <v>1780</v>
      </c>
      <c r="KKQ50" s="789" t="s">
        <v>1780</v>
      </c>
      <c r="KKR50" s="789" t="s">
        <v>1780</v>
      </c>
      <c r="KKS50" s="789" t="s">
        <v>1780</v>
      </c>
      <c r="KKT50" s="789" t="s">
        <v>1780</v>
      </c>
      <c r="KKU50" s="789" t="s">
        <v>1780</v>
      </c>
      <c r="KKV50" s="789" t="s">
        <v>1780</v>
      </c>
      <c r="KKW50" s="789" t="s">
        <v>1780</v>
      </c>
      <c r="KKX50" s="789" t="s">
        <v>1780</v>
      </c>
      <c r="KKY50" s="789" t="s">
        <v>1780</v>
      </c>
      <c r="KKZ50" s="789" t="s">
        <v>1780</v>
      </c>
      <c r="KLA50" s="789" t="s">
        <v>1780</v>
      </c>
      <c r="KLB50" s="789" t="s">
        <v>1780</v>
      </c>
      <c r="KLC50" s="789" t="s">
        <v>1780</v>
      </c>
      <c r="KLD50" s="789" t="s">
        <v>1780</v>
      </c>
      <c r="KLE50" s="789" t="s">
        <v>1780</v>
      </c>
      <c r="KLF50" s="789" t="s">
        <v>1780</v>
      </c>
      <c r="KLG50" s="789" t="s">
        <v>1780</v>
      </c>
      <c r="KLH50" s="789" t="s">
        <v>1780</v>
      </c>
      <c r="KLI50" s="789" t="s">
        <v>1780</v>
      </c>
      <c r="KLJ50" s="789" t="s">
        <v>1780</v>
      </c>
      <c r="KLK50" s="789" t="s">
        <v>1780</v>
      </c>
      <c r="KLL50" s="789" t="s">
        <v>1780</v>
      </c>
      <c r="KLM50" s="789" t="s">
        <v>1780</v>
      </c>
      <c r="KLN50" s="789" t="s">
        <v>1780</v>
      </c>
      <c r="KLO50" s="789" t="s">
        <v>1780</v>
      </c>
      <c r="KLP50" s="789" t="s">
        <v>1780</v>
      </c>
      <c r="KLQ50" s="789" t="s">
        <v>1780</v>
      </c>
      <c r="KLR50" s="789" t="s">
        <v>1780</v>
      </c>
      <c r="KLS50" s="789" t="s">
        <v>1780</v>
      </c>
      <c r="KLT50" s="789" t="s">
        <v>1780</v>
      </c>
      <c r="KLU50" s="789" t="s">
        <v>1780</v>
      </c>
      <c r="KLV50" s="789" t="s">
        <v>1780</v>
      </c>
      <c r="KLW50" s="789" t="s">
        <v>1780</v>
      </c>
      <c r="KLX50" s="789" t="s">
        <v>1780</v>
      </c>
      <c r="KLY50" s="789" t="s">
        <v>1780</v>
      </c>
      <c r="KLZ50" s="789" t="s">
        <v>1780</v>
      </c>
      <c r="KMA50" s="789" t="s">
        <v>1780</v>
      </c>
      <c r="KMB50" s="789" t="s">
        <v>1780</v>
      </c>
      <c r="KMC50" s="789" t="s">
        <v>1780</v>
      </c>
      <c r="KMD50" s="789" t="s">
        <v>1780</v>
      </c>
      <c r="KME50" s="789" t="s">
        <v>1780</v>
      </c>
      <c r="KMF50" s="789" t="s">
        <v>1780</v>
      </c>
      <c r="KMG50" s="789" t="s">
        <v>1780</v>
      </c>
      <c r="KMH50" s="789" t="s">
        <v>1780</v>
      </c>
      <c r="KMI50" s="789" t="s">
        <v>1780</v>
      </c>
      <c r="KMJ50" s="789" t="s">
        <v>1780</v>
      </c>
      <c r="KMK50" s="789" t="s">
        <v>1780</v>
      </c>
      <c r="KML50" s="789" t="s">
        <v>1780</v>
      </c>
      <c r="KMM50" s="789" t="s">
        <v>1780</v>
      </c>
      <c r="KMN50" s="789" t="s">
        <v>1780</v>
      </c>
      <c r="KMO50" s="789" t="s">
        <v>1780</v>
      </c>
      <c r="KMP50" s="789" t="s">
        <v>1780</v>
      </c>
      <c r="KMQ50" s="789" t="s">
        <v>1780</v>
      </c>
      <c r="KMR50" s="789" t="s">
        <v>1780</v>
      </c>
      <c r="KMS50" s="789" t="s">
        <v>1780</v>
      </c>
      <c r="KMT50" s="789" t="s">
        <v>1780</v>
      </c>
      <c r="KMU50" s="789" t="s">
        <v>1780</v>
      </c>
      <c r="KMV50" s="789" t="s">
        <v>1780</v>
      </c>
      <c r="KMW50" s="789" t="s">
        <v>1780</v>
      </c>
      <c r="KMX50" s="789" t="s">
        <v>1780</v>
      </c>
      <c r="KMY50" s="789" t="s">
        <v>1780</v>
      </c>
      <c r="KMZ50" s="789" t="s">
        <v>1780</v>
      </c>
      <c r="KNA50" s="789" t="s">
        <v>1780</v>
      </c>
      <c r="KNB50" s="789" t="s">
        <v>1780</v>
      </c>
      <c r="KNC50" s="789" t="s">
        <v>1780</v>
      </c>
      <c r="KND50" s="789" t="s">
        <v>1780</v>
      </c>
      <c r="KNE50" s="789" t="s">
        <v>1780</v>
      </c>
      <c r="KNF50" s="789" t="s">
        <v>1780</v>
      </c>
      <c r="KNG50" s="789" t="s">
        <v>1780</v>
      </c>
      <c r="KNH50" s="789" t="s">
        <v>1780</v>
      </c>
      <c r="KNI50" s="789" t="s">
        <v>1780</v>
      </c>
      <c r="KNJ50" s="789" t="s">
        <v>1780</v>
      </c>
      <c r="KNK50" s="789" t="s">
        <v>1780</v>
      </c>
      <c r="KNL50" s="789" t="s">
        <v>1780</v>
      </c>
      <c r="KNM50" s="789" t="s">
        <v>1780</v>
      </c>
      <c r="KNN50" s="789" t="s">
        <v>1780</v>
      </c>
      <c r="KNO50" s="789" t="s">
        <v>1780</v>
      </c>
      <c r="KNP50" s="789" t="s">
        <v>1780</v>
      </c>
      <c r="KNQ50" s="789" t="s">
        <v>1780</v>
      </c>
      <c r="KNR50" s="789" t="s">
        <v>1780</v>
      </c>
      <c r="KNS50" s="789" t="s">
        <v>1780</v>
      </c>
      <c r="KNT50" s="789" t="s">
        <v>1780</v>
      </c>
      <c r="KNU50" s="789" t="s">
        <v>1780</v>
      </c>
      <c r="KNV50" s="789" t="s">
        <v>1780</v>
      </c>
      <c r="KNW50" s="789" t="s">
        <v>1780</v>
      </c>
      <c r="KNX50" s="789" t="s">
        <v>1780</v>
      </c>
      <c r="KNY50" s="789" t="s">
        <v>1780</v>
      </c>
      <c r="KNZ50" s="789" t="s">
        <v>1780</v>
      </c>
      <c r="KOA50" s="789" t="s">
        <v>1780</v>
      </c>
      <c r="KOB50" s="789" t="s">
        <v>1780</v>
      </c>
      <c r="KOC50" s="789" t="s">
        <v>1780</v>
      </c>
      <c r="KOD50" s="789" t="s">
        <v>1780</v>
      </c>
      <c r="KOE50" s="789" t="s">
        <v>1780</v>
      </c>
      <c r="KOF50" s="789" t="s">
        <v>1780</v>
      </c>
      <c r="KOG50" s="789" t="s">
        <v>1780</v>
      </c>
      <c r="KOH50" s="789" t="s">
        <v>1780</v>
      </c>
      <c r="KOI50" s="789" t="s">
        <v>1780</v>
      </c>
      <c r="KOJ50" s="789" t="s">
        <v>1780</v>
      </c>
      <c r="KOK50" s="789" t="s">
        <v>1780</v>
      </c>
      <c r="KOL50" s="789" t="s">
        <v>1780</v>
      </c>
      <c r="KOM50" s="789" t="s">
        <v>1780</v>
      </c>
      <c r="KON50" s="789" t="s">
        <v>1780</v>
      </c>
      <c r="KOO50" s="789" t="s">
        <v>1780</v>
      </c>
      <c r="KOP50" s="789" t="s">
        <v>1780</v>
      </c>
      <c r="KOQ50" s="789" t="s">
        <v>1780</v>
      </c>
      <c r="KOR50" s="789" t="s">
        <v>1780</v>
      </c>
      <c r="KOS50" s="789" t="s">
        <v>1780</v>
      </c>
      <c r="KOT50" s="789" t="s">
        <v>1780</v>
      </c>
      <c r="KOU50" s="789" t="s">
        <v>1780</v>
      </c>
      <c r="KOV50" s="789" t="s">
        <v>1780</v>
      </c>
      <c r="KOW50" s="789" t="s">
        <v>1780</v>
      </c>
      <c r="KOX50" s="789" t="s">
        <v>1780</v>
      </c>
      <c r="KOY50" s="789" t="s">
        <v>1780</v>
      </c>
      <c r="KOZ50" s="789" t="s">
        <v>1780</v>
      </c>
      <c r="KPA50" s="789" t="s">
        <v>1780</v>
      </c>
      <c r="KPB50" s="789" t="s">
        <v>1780</v>
      </c>
      <c r="KPC50" s="789" t="s">
        <v>1780</v>
      </c>
      <c r="KPD50" s="789" t="s">
        <v>1780</v>
      </c>
      <c r="KPE50" s="789" t="s">
        <v>1780</v>
      </c>
      <c r="KPF50" s="789" t="s">
        <v>1780</v>
      </c>
      <c r="KPG50" s="789" t="s">
        <v>1780</v>
      </c>
      <c r="KPH50" s="789" t="s">
        <v>1780</v>
      </c>
      <c r="KPI50" s="789" t="s">
        <v>1780</v>
      </c>
      <c r="KPJ50" s="789" t="s">
        <v>1780</v>
      </c>
      <c r="KPK50" s="789" t="s">
        <v>1780</v>
      </c>
      <c r="KPL50" s="789" t="s">
        <v>1780</v>
      </c>
      <c r="KPM50" s="789" t="s">
        <v>1780</v>
      </c>
      <c r="KPN50" s="789" t="s">
        <v>1780</v>
      </c>
      <c r="KPO50" s="789" t="s">
        <v>1780</v>
      </c>
      <c r="KPP50" s="789" t="s">
        <v>1780</v>
      </c>
      <c r="KPQ50" s="789" t="s">
        <v>1780</v>
      </c>
      <c r="KPR50" s="789" t="s">
        <v>1780</v>
      </c>
      <c r="KPS50" s="789" t="s">
        <v>1780</v>
      </c>
      <c r="KPT50" s="789" t="s">
        <v>1780</v>
      </c>
      <c r="KPU50" s="789" t="s">
        <v>1780</v>
      </c>
      <c r="KPV50" s="789" t="s">
        <v>1780</v>
      </c>
      <c r="KPW50" s="789" t="s">
        <v>1780</v>
      </c>
      <c r="KPX50" s="789" t="s">
        <v>1780</v>
      </c>
      <c r="KPY50" s="789" t="s">
        <v>1780</v>
      </c>
      <c r="KPZ50" s="789" t="s">
        <v>1780</v>
      </c>
      <c r="KQA50" s="789" t="s">
        <v>1780</v>
      </c>
      <c r="KQB50" s="789" t="s">
        <v>1780</v>
      </c>
      <c r="KQC50" s="789" t="s">
        <v>1780</v>
      </c>
      <c r="KQD50" s="789" t="s">
        <v>1780</v>
      </c>
      <c r="KQE50" s="789" t="s">
        <v>1780</v>
      </c>
      <c r="KQF50" s="789" t="s">
        <v>1780</v>
      </c>
      <c r="KQG50" s="789" t="s">
        <v>1780</v>
      </c>
      <c r="KQH50" s="789" t="s">
        <v>1780</v>
      </c>
      <c r="KQI50" s="789" t="s">
        <v>1780</v>
      </c>
      <c r="KQJ50" s="789" t="s">
        <v>1780</v>
      </c>
      <c r="KQK50" s="789" t="s">
        <v>1780</v>
      </c>
      <c r="KQL50" s="789" t="s">
        <v>1780</v>
      </c>
      <c r="KQM50" s="789" t="s">
        <v>1780</v>
      </c>
      <c r="KQN50" s="789" t="s">
        <v>1780</v>
      </c>
      <c r="KQO50" s="789" t="s">
        <v>1780</v>
      </c>
      <c r="KQP50" s="789" t="s">
        <v>1780</v>
      </c>
      <c r="KQQ50" s="789" t="s">
        <v>1780</v>
      </c>
      <c r="KQR50" s="789" t="s">
        <v>1780</v>
      </c>
      <c r="KQS50" s="789" t="s">
        <v>1780</v>
      </c>
      <c r="KQT50" s="789" t="s">
        <v>1780</v>
      </c>
      <c r="KQU50" s="789" t="s">
        <v>1780</v>
      </c>
      <c r="KQV50" s="789" t="s">
        <v>1780</v>
      </c>
      <c r="KQW50" s="789" t="s">
        <v>1780</v>
      </c>
      <c r="KQX50" s="789" t="s">
        <v>1780</v>
      </c>
      <c r="KQY50" s="789" t="s">
        <v>1780</v>
      </c>
      <c r="KQZ50" s="789" t="s">
        <v>1780</v>
      </c>
      <c r="KRA50" s="789" t="s">
        <v>1780</v>
      </c>
      <c r="KRB50" s="789" t="s">
        <v>1780</v>
      </c>
      <c r="KRC50" s="789" t="s">
        <v>1780</v>
      </c>
      <c r="KRD50" s="789" t="s">
        <v>1780</v>
      </c>
      <c r="KRE50" s="789" t="s">
        <v>1780</v>
      </c>
      <c r="KRF50" s="789" t="s">
        <v>1780</v>
      </c>
      <c r="KRG50" s="789" t="s">
        <v>1780</v>
      </c>
      <c r="KRH50" s="789" t="s">
        <v>1780</v>
      </c>
      <c r="KRI50" s="789" t="s">
        <v>1780</v>
      </c>
      <c r="KRJ50" s="789" t="s">
        <v>1780</v>
      </c>
      <c r="KRK50" s="789" t="s">
        <v>1780</v>
      </c>
      <c r="KRL50" s="789" t="s">
        <v>1780</v>
      </c>
      <c r="KRM50" s="789" t="s">
        <v>1780</v>
      </c>
      <c r="KRN50" s="789" t="s">
        <v>1780</v>
      </c>
      <c r="KRO50" s="789" t="s">
        <v>1780</v>
      </c>
      <c r="KRP50" s="789" t="s">
        <v>1780</v>
      </c>
      <c r="KRQ50" s="789" t="s">
        <v>1780</v>
      </c>
      <c r="KRR50" s="789" t="s">
        <v>1780</v>
      </c>
      <c r="KRS50" s="789" t="s">
        <v>1780</v>
      </c>
      <c r="KRT50" s="789" t="s">
        <v>1780</v>
      </c>
      <c r="KRU50" s="789" t="s">
        <v>1780</v>
      </c>
      <c r="KRV50" s="789" t="s">
        <v>1780</v>
      </c>
      <c r="KRW50" s="789" t="s">
        <v>1780</v>
      </c>
      <c r="KRX50" s="789" t="s">
        <v>1780</v>
      </c>
      <c r="KRY50" s="789" t="s">
        <v>1780</v>
      </c>
      <c r="KRZ50" s="789" t="s">
        <v>1780</v>
      </c>
      <c r="KSA50" s="789" t="s">
        <v>1780</v>
      </c>
      <c r="KSB50" s="789" t="s">
        <v>1780</v>
      </c>
      <c r="KSC50" s="789" t="s">
        <v>1780</v>
      </c>
      <c r="KSD50" s="789" t="s">
        <v>1780</v>
      </c>
      <c r="KSE50" s="789" t="s">
        <v>1780</v>
      </c>
      <c r="KSF50" s="789" t="s">
        <v>1780</v>
      </c>
      <c r="KSG50" s="789" t="s">
        <v>1780</v>
      </c>
      <c r="KSH50" s="789" t="s">
        <v>1780</v>
      </c>
      <c r="KSI50" s="789" t="s">
        <v>1780</v>
      </c>
      <c r="KSJ50" s="789" t="s">
        <v>1780</v>
      </c>
      <c r="KSK50" s="789" t="s">
        <v>1780</v>
      </c>
      <c r="KSL50" s="789" t="s">
        <v>1780</v>
      </c>
      <c r="KSM50" s="789" t="s">
        <v>1780</v>
      </c>
      <c r="KSN50" s="789" t="s">
        <v>1780</v>
      </c>
      <c r="KSO50" s="789" t="s">
        <v>1780</v>
      </c>
      <c r="KSP50" s="789" t="s">
        <v>1780</v>
      </c>
      <c r="KSQ50" s="789" t="s">
        <v>1780</v>
      </c>
      <c r="KSR50" s="789" t="s">
        <v>1780</v>
      </c>
      <c r="KSS50" s="789" t="s">
        <v>1780</v>
      </c>
      <c r="KST50" s="789" t="s">
        <v>1780</v>
      </c>
      <c r="KSU50" s="789" t="s">
        <v>1780</v>
      </c>
      <c r="KSV50" s="789" t="s">
        <v>1780</v>
      </c>
      <c r="KSW50" s="789" t="s">
        <v>1780</v>
      </c>
      <c r="KSX50" s="789" t="s">
        <v>1780</v>
      </c>
      <c r="KSY50" s="789" t="s">
        <v>1780</v>
      </c>
      <c r="KSZ50" s="789" t="s">
        <v>1780</v>
      </c>
      <c r="KTA50" s="789" t="s">
        <v>1780</v>
      </c>
      <c r="KTB50" s="789" t="s">
        <v>1780</v>
      </c>
      <c r="KTC50" s="789" t="s">
        <v>1780</v>
      </c>
      <c r="KTD50" s="789" t="s">
        <v>1780</v>
      </c>
      <c r="KTE50" s="789" t="s">
        <v>1780</v>
      </c>
      <c r="KTF50" s="789" t="s">
        <v>1780</v>
      </c>
      <c r="KTG50" s="789" t="s">
        <v>1780</v>
      </c>
      <c r="KTH50" s="789" t="s">
        <v>1780</v>
      </c>
      <c r="KTI50" s="789" t="s">
        <v>1780</v>
      </c>
      <c r="KTJ50" s="789" t="s">
        <v>1780</v>
      </c>
      <c r="KTK50" s="789" t="s">
        <v>1780</v>
      </c>
      <c r="KTL50" s="789" t="s">
        <v>1780</v>
      </c>
      <c r="KTM50" s="789" t="s">
        <v>1780</v>
      </c>
      <c r="KTN50" s="789" t="s">
        <v>1780</v>
      </c>
      <c r="KTO50" s="789" t="s">
        <v>1780</v>
      </c>
      <c r="KTP50" s="789" t="s">
        <v>1780</v>
      </c>
      <c r="KTQ50" s="789" t="s">
        <v>1780</v>
      </c>
      <c r="KTR50" s="789" t="s">
        <v>1780</v>
      </c>
      <c r="KTS50" s="789" t="s">
        <v>1780</v>
      </c>
      <c r="KTT50" s="789" t="s">
        <v>1780</v>
      </c>
      <c r="KTU50" s="789" t="s">
        <v>1780</v>
      </c>
      <c r="KTV50" s="789" t="s">
        <v>1780</v>
      </c>
      <c r="KTW50" s="789" t="s">
        <v>1780</v>
      </c>
      <c r="KTX50" s="789" t="s">
        <v>1780</v>
      </c>
      <c r="KTY50" s="789" t="s">
        <v>1780</v>
      </c>
      <c r="KTZ50" s="789" t="s">
        <v>1780</v>
      </c>
      <c r="KUA50" s="789" t="s">
        <v>1780</v>
      </c>
      <c r="KUB50" s="789" t="s">
        <v>1780</v>
      </c>
      <c r="KUC50" s="789" t="s">
        <v>1780</v>
      </c>
      <c r="KUD50" s="789" t="s">
        <v>1780</v>
      </c>
      <c r="KUE50" s="789" t="s">
        <v>1780</v>
      </c>
      <c r="KUF50" s="789" t="s">
        <v>1780</v>
      </c>
      <c r="KUG50" s="789" t="s">
        <v>1780</v>
      </c>
      <c r="KUH50" s="789" t="s">
        <v>1780</v>
      </c>
      <c r="KUI50" s="789" t="s">
        <v>1780</v>
      </c>
      <c r="KUJ50" s="789" t="s">
        <v>1780</v>
      </c>
      <c r="KUK50" s="789" t="s">
        <v>1780</v>
      </c>
      <c r="KUL50" s="789" t="s">
        <v>1780</v>
      </c>
      <c r="KUM50" s="789" t="s">
        <v>1780</v>
      </c>
      <c r="KUN50" s="789" t="s">
        <v>1780</v>
      </c>
      <c r="KUO50" s="789" t="s">
        <v>1780</v>
      </c>
      <c r="KUP50" s="789" t="s">
        <v>1780</v>
      </c>
      <c r="KUQ50" s="789" t="s">
        <v>1780</v>
      </c>
      <c r="KUR50" s="789" t="s">
        <v>1780</v>
      </c>
      <c r="KUS50" s="789" t="s">
        <v>1780</v>
      </c>
      <c r="KUT50" s="789" t="s">
        <v>1780</v>
      </c>
      <c r="KUU50" s="789" t="s">
        <v>1780</v>
      </c>
      <c r="KUV50" s="789" t="s">
        <v>1780</v>
      </c>
      <c r="KUW50" s="789" t="s">
        <v>1780</v>
      </c>
      <c r="KUX50" s="789" t="s">
        <v>1780</v>
      </c>
      <c r="KUY50" s="789" t="s">
        <v>1780</v>
      </c>
      <c r="KUZ50" s="789" t="s">
        <v>1780</v>
      </c>
      <c r="KVA50" s="789" t="s">
        <v>1780</v>
      </c>
      <c r="KVB50" s="789" t="s">
        <v>1780</v>
      </c>
      <c r="KVC50" s="789" t="s">
        <v>1780</v>
      </c>
      <c r="KVD50" s="789" t="s">
        <v>1780</v>
      </c>
      <c r="KVE50" s="789" t="s">
        <v>1780</v>
      </c>
      <c r="KVF50" s="789" t="s">
        <v>1780</v>
      </c>
      <c r="KVG50" s="789" t="s">
        <v>1780</v>
      </c>
      <c r="KVH50" s="789" t="s">
        <v>1780</v>
      </c>
      <c r="KVI50" s="789" t="s">
        <v>1780</v>
      </c>
      <c r="KVJ50" s="789" t="s">
        <v>1780</v>
      </c>
      <c r="KVK50" s="789" t="s">
        <v>1780</v>
      </c>
      <c r="KVL50" s="789" t="s">
        <v>1780</v>
      </c>
      <c r="KVM50" s="789" t="s">
        <v>1780</v>
      </c>
      <c r="KVN50" s="789" t="s">
        <v>1780</v>
      </c>
      <c r="KVO50" s="789" t="s">
        <v>1780</v>
      </c>
      <c r="KVP50" s="789" t="s">
        <v>1780</v>
      </c>
      <c r="KVQ50" s="789" t="s">
        <v>1780</v>
      </c>
      <c r="KVR50" s="789" t="s">
        <v>1780</v>
      </c>
      <c r="KVS50" s="789" t="s">
        <v>1780</v>
      </c>
      <c r="KVT50" s="789" t="s">
        <v>1780</v>
      </c>
      <c r="KVU50" s="789" t="s">
        <v>1780</v>
      </c>
      <c r="KVV50" s="789" t="s">
        <v>1780</v>
      </c>
      <c r="KVW50" s="789" t="s">
        <v>1780</v>
      </c>
      <c r="KVX50" s="789" t="s">
        <v>1780</v>
      </c>
      <c r="KVY50" s="789" t="s">
        <v>1780</v>
      </c>
      <c r="KVZ50" s="789" t="s">
        <v>1780</v>
      </c>
      <c r="KWA50" s="789" t="s">
        <v>1780</v>
      </c>
      <c r="KWB50" s="789" t="s">
        <v>1780</v>
      </c>
      <c r="KWC50" s="789" t="s">
        <v>1780</v>
      </c>
      <c r="KWD50" s="789" t="s">
        <v>1780</v>
      </c>
      <c r="KWE50" s="789" t="s">
        <v>1780</v>
      </c>
      <c r="KWF50" s="789" t="s">
        <v>1780</v>
      </c>
      <c r="KWG50" s="789" t="s">
        <v>1780</v>
      </c>
      <c r="KWH50" s="789" t="s">
        <v>1780</v>
      </c>
      <c r="KWI50" s="789" t="s">
        <v>1780</v>
      </c>
      <c r="KWJ50" s="789" t="s">
        <v>1780</v>
      </c>
      <c r="KWK50" s="789" t="s">
        <v>1780</v>
      </c>
      <c r="KWL50" s="789" t="s">
        <v>1780</v>
      </c>
      <c r="KWM50" s="789" t="s">
        <v>1780</v>
      </c>
      <c r="KWN50" s="789" t="s">
        <v>1780</v>
      </c>
      <c r="KWO50" s="789" t="s">
        <v>1780</v>
      </c>
      <c r="KWP50" s="789" t="s">
        <v>1780</v>
      </c>
      <c r="KWQ50" s="789" t="s">
        <v>1780</v>
      </c>
      <c r="KWR50" s="789" t="s">
        <v>1780</v>
      </c>
      <c r="KWS50" s="789" t="s">
        <v>1780</v>
      </c>
      <c r="KWT50" s="789" t="s">
        <v>1780</v>
      </c>
      <c r="KWU50" s="789" t="s">
        <v>1780</v>
      </c>
      <c r="KWV50" s="789" t="s">
        <v>1780</v>
      </c>
      <c r="KWW50" s="789" t="s">
        <v>1780</v>
      </c>
      <c r="KWX50" s="789" t="s">
        <v>1780</v>
      </c>
      <c r="KWY50" s="789" t="s">
        <v>1780</v>
      </c>
      <c r="KWZ50" s="789" t="s">
        <v>1780</v>
      </c>
      <c r="KXA50" s="789" t="s">
        <v>1780</v>
      </c>
      <c r="KXB50" s="789" t="s">
        <v>1780</v>
      </c>
      <c r="KXC50" s="789" t="s">
        <v>1780</v>
      </c>
      <c r="KXD50" s="789" t="s">
        <v>1780</v>
      </c>
      <c r="KXE50" s="789" t="s">
        <v>1780</v>
      </c>
      <c r="KXF50" s="789" t="s">
        <v>1780</v>
      </c>
      <c r="KXG50" s="789" t="s">
        <v>1780</v>
      </c>
      <c r="KXH50" s="789" t="s">
        <v>1780</v>
      </c>
      <c r="KXI50" s="789" t="s">
        <v>1780</v>
      </c>
      <c r="KXJ50" s="789" t="s">
        <v>1780</v>
      </c>
      <c r="KXK50" s="789" t="s">
        <v>1780</v>
      </c>
      <c r="KXL50" s="789" t="s">
        <v>1780</v>
      </c>
      <c r="KXM50" s="789" t="s">
        <v>1780</v>
      </c>
      <c r="KXN50" s="789" t="s">
        <v>1780</v>
      </c>
      <c r="KXO50" s="789" t="s">
        <v>1780</v>
      </c>
      <c r="KXP50" s="789" t="s">
        <v>1780</v>
      </c>
      <c r="KXQ50" s="789" t="s">
        <v>1780</v>
      </c>
      <c r="KXR50" s="789" t="s">
        <v>1780</v>
      </c>
      <c r="KXS50" s="789" t="s">
        <v>1780</v>
      </c>
      <c r="KXT50" s="789" t="s">
        <v>1780</v>
      </c>
      <c r="KXU50" s="789" t="s">
        <v>1780</v>
      </c>
      <c r="KXV50" s="789" t="s">
        <v>1780</v>
      </c>
      <c r="KXW50" s="789" t="s">
        <v>1780</v>
      </c>
      <c r="KXX50" s="789" t="s">
        <v>1780</v>
      </c>
      <c r="KXY50" s="789" t="s">
        <v>1780</v>
      </c>
      <c r="KXZ50" s="789" t="s">
        <v>1780</v>
      </c>
      <c r="KYA50" s="789" t="s">
        <v>1780</v>
      </c>
      <c r="KYB50" s="789" t="s">
        <v>1780</v>
      </c>
      <c r="KYC50" s="789" t="s">
        <v>1780</v>
      </c>
      <c r="KYD50" s="789" t="s">
        <v>1780</v>
      </c>
      <c r="KYE50" s="789" t="s">
        <v>1780</v>
      </c>
      <c r="KYF50" s="789" t="s">
        <v>1780</v>
      </c>
      <c r="KYG50" s="789" t="s">
        <v>1780</v>
      </c>
      <c r="KYH50" s="789" t="s">
        <v>1780</v>
      </c>
      <c r="KYI50" s="789" t="s">
        <v>1780</v>
      </c>
      <c r="KYJ50" s="789" t="s">
        <v>1780</v>
      </c>
      <c r="KYK50" s="789" t="s">
        <v>1780</v>
      </c>
      <c r="KYL50" s="789" t="s">
        <v>1780</v>
      </c>
      <c r="KYM50" s="789" t="s">
        <v>1780</v>
      </c>
      <c r="KYN50" s="789" t="s">
        <v>1780</v>
      </c>
      <c r="KYO50" s="789" t="s">
        <v>1780</v>
      </c>
      <c r="KYP50" s="789" t="s">
        <v>1780</v>
      </c>
      <c r="KYQ50" s="789" t="s">
        <v>1780</v>
      </c>
      <c r="KYR50" s="789" t="s">
        <v>1780</v>
      </c>
      <c r="KYS50" s="789" t="s">
        <v>1780</v>
      </c>
      <c r="KYT50" s="789" t="s">
        <v>1780</v>
      </c>
      <c r="KYU50" s="789" t="s">
        <v>1780</v>
      </c>
      <c r="KYV50" s="789" t="s">
        <v>1780</v>
      </c>
      <c r="KYW50" s="789" t="s">
        <v>1780</v>
      </c>
      <c r="KYX50" s="789" t="s">
        <v>1780</v>
      </c>
      <c r="KYY50" s="789" t="s">
        <v>1780</v>
      </c>
      <c r="KYZ50" s="789" t="s">
        <v>1780</v>
      </c>
      <c r="KZA50" s="789" t="s">
        <v>1780</v>
      </c>
      <c r="KZB50" s="789" t="s">
        <v>1780</v>
      </c>
      <c r="KZC50" s="789" t="s">
        <v>1780</v>
      </c>
      <c r="KZD50" s="789" t="s">
        <v>1780</v>
      </c>
      <c r="KZE50" s="789" t="s">
        <v>1780</v>
      </c>
      <c r="KZF50" s="789" t="s">
        <v>1780</v>
      </c>
      <c r="KZG50" s="789" t="s">
        <v>1780</v>
      </c>
      <c r="KZH50" s="789" t="s">
        <v>1780</v>
      </c>
      <c r="KZI50" s="789" t="s">
        <v>1780</v>
      </c>
      <c r="KZJ50" s="789" t="s">
        <v>1780</v>
      </c>
      <c r="KZK50" s="789" t="s">
        <v>1780</v>
      </c>
      <c r="KZL50" s="789" t="s">
        <v>1780</v>
      </c>
      <c r="KZM50" s="789" t="s">
        <v>1780</v>
      </c>
      <c r="KZN50" s="789" t="s">
        <v>1780</v>
      </c>
      <c r="KZO50" s="789" t="s">
        <v>1780</v>
      </c>
      <c r="KZP50" s="789" t="s">
        <v>1780</v>
      </c>
      <c r="KZQ50" s="789" t="s">
        <v>1780</v>
      </c>
      <c r="KZR50" s="789" t="s">
        <v>1780</v>
      </c>
      <c r="KZS50" s="789" t="s">
        <v>1780</v>
      </c>
      <c r="KZT50" s="789" t="s">
        <v>1780</v>
      </c>
      <c r="KZU50" s="789" t="s">
        <v>1780</v>
      </c>
      <c r="KZV50" s="789" t="s">
        <v>1780</v>
      </c>
      <c r="KZW50" s="789" t="s">
        <v>1780</v>
      </c>
      <c r="KZX50" s="789" t="s">
        <v>1780</v>
      </c>
      <c r="KZY50" s="789" t="s">
        <v>1780</v>
      </c>
      <c r="KZZ50" s="789" t="s">
        <v>1780</v>
      </c>
      <c r="LAA50" s="789" t="s">
        <v>1780</v>
      </c>
      <c r="LAB50" s="789" t="s">
        <v>1780</v>
      </c>
      <c r="LAC50" s="789" t="s">
        <v>1780</v>
      </c>
      <c r="LAD50" s="789" t="s">
        <v>1780</v>
      </c>
      <c r="LAE50" s="789" t="s">
        <v>1780</v>
      </c>
      <c r="LAF50" s="789" t="s">
        <v>1780</v>
      </c>
      <c r="LAG50" s="789" t="s">
        <v>1780</v>
      </c>
      <c r="LAH50" s="789" t="s">
        <v>1780</v>
      </c>
      <c r="LAI50" s="789" t="s">
        <v>1780</v>
      </c>
      <c r="LAJ50" s="789" t="s">
        <v>1780</v>
      </c>
      <c r="LAK50" s="789" t="s">
        <v>1780</v>
      </c>
      <c r="LAL50" s="789" t="s">
        <v>1780</v>
      </c>
      <c r="LAM50" s="789" t="s">
        <v>1780</v>
      </c>
      <c r="LAN50" s="789" t="s">
        <v>1780</v>
      </c>
      <c r="LAO50" s="789" t="s">
        <v>1780</v>
      </c>
      <c r="LAP50" s="789" t="s">
        <v>1780</v>
      </c>
      <c r="LAQ50" s="789" t="s">
        <v>1780</v>
      </c>
      <c r="LAR50" s="789" t="s">
        <v>1780</v>
      </c>
      <c r="LAS50" s="789" t="s">
        <v>1780</v>
      </c>
      <c r="LAT50" s="789" t="s">
        <v>1780</v>
      </c>
      <c r="LAU50" s="789" t="s">
        <v>1780</v>
      </c>
      <c r="LAV50" s="789" t="s">
        <v>1780</v>
      </c>
      <c r="LAW50" s="789" t="s">
        <v>1780</v>
      </c>
      <c r="LAX50" s="789" t="s">
        <v>1780</v>
      </c>
      <c r="LAY50" s="789" t="s">
        <v>1780</v>
      </c>
      <c r="LAZ50" s="789" t="s">
        <v>1780</v>
      </c>
      <c r="LBA50" s="789" t="s">
        <v>1780</v>
      </c>
      <c r="LBB50" s="789" t="s">
        <v>1780</v>
      </c>
      <c r="LBC50" s="789" t="s">
        <v>1780</v>
      </c>
      <c r="LBD50" s="789" t="s">
        <v>1780</v>
      </c>
      <c r="LBE50" s="789" t="s">
        <v>1780</v>
      </c>
      <c r="LBF50" s="789" t="s">
        <v>1780</v>
      </c>
      <c r="LBG50" s="789" t="s">
        <v>1780</v>
      </c>
      <c r="LBH50" s="789" t="s">
        <v>1780</v>
      </c>
      <c r="LBI50" s="789" t="s">
        <v>1780</v>
      </c>
      <c r="LBJ50" s="789" t="s">
        <v>1780</v>
      </c>
      <c r="LBK50" s="789" t="s">
        <v>1780</v>
      </c>
      <c r="LBL50" s="789" t="s">
        <v>1780</v>
      </c>
      <c r="LBM50" s="789" t="s">
        <v>1780</v>
      </c>
      <c r="LBN50" s="789" t="s">
        <v>1780</v>
      </c>
      <c r="LBO50" s="789" t="s">
        <v>1780</v>
      </c>
      <c r="LBP50" s="789" t="s">
        <v>1780</v>
      </c>
      <c r="LBQ50" s="789" t="s">
        <v>1780</v>
      </c>
      <c r="LBR50" s="789" t="s">
        <v>1780</v>
      </c>
      <c r="LBS50" s="789" t="s">
        <v>1780</v>
      </c>
      <c r="LBT50" s="789" t="s">
        <v>1780</v>
      </c>
      <c r="LBU50" s="789" t="s">
        <v>1780</v>
      </c>
      <c r="LBV50" s="789" t="s">
        <v>1780</v>
      </c>
      <c r="LBW50" s="789" t="s">
        <v>1780</v>
      </c>
      <c r="LBX50" s="789" t="s">
        <v>1780</v>
      </c>
      <c r="LBY50" s="789" t="s">
        <v>1780</v>
      </c>
      <c r="LBZ50" s="789" t="s">
        <v>1780</v>
      </c>
      <c r="LCA50" s="789" t="s">
        <v>1780</v>
      </c>
      <c r="LCB50" s="789" t="s">
        <v>1780</v>
      </c>
      <c r="LCC50" s="789" t="s">
        <v>1780</v>
      </c>
      <c r="LCD50" s="789" t="s">
        <v>1780</v>
      </c>
      <c r="LCE50" s="789" t="s">
        <v>1780</v>
      </c>
      <c r="LCF50" s="789" t="s">
        <v>1780</v>
      </c>
      <c r="LCG50" s="789" t="s">
        <v>1780</v>
      </c>
      <c r="LCH50" s="789" t="s">
        <v>1780</v>
      </c>
      <c r="LCI50" s="789" t="s">
        <v>1780</v>
      </c>
      <c r="LCJ50" s="789" t="s">
        <v>1780</v>
      </c>
      <c r="LCK50" s="789" t="s">
        <v>1780</v>
      </c>
      <c r="LCL50" s="789" t="s">
        <v>1780</v>
      </c>
      <c r="LCM50" s="789" t="s">
        <v>1780</v>
      </c>
      <c r="LCN50" s="789" t="s">
        <v>1780</v>
      </c>
      <c r="LCO50" s="789" t="s">
        <v>1780</v>
      </c>
      <c r="LCP50" s="789" t="s">
        <v>1780</v>
      </c>
      <c r="LCQ50" s="789" t="s">
        <v>1780</v>
      </c>
      <c r="LCR50" s="789" t="s">
        <v>1780</v>
      </c>
      <c r="LCS50" s="789" t="s">
        <v>1780</v>
      </c>
      <c r="LCT50" s="789" t="s">
        <v>1780</v>
      </c>
      <c r="LCU50" s="789" t="s">
        <v>1780</v>
      </c>
      <c r="LCV50" s="789" t="s">
        <v>1780</v>
      </c>
      <c r="LCW50" s="789" t="s">
        <v>1780</v>
      </c>
      <c r="LCX50" s="789" t="s">
        <v>1780</v>
      </c>
      <c r="LCY50" s="789" t="s">
        <v>1780</v>
      </c>
      <c r="LCZ50" s="789" t="s">
        <v>1780</v>
      </c>
      <c r="LDA50" s="789" t="s">
        <v>1780</v>
      </c>
      <c r="LDB50" s="789" t="s">
        <v>1780</v>
      </c>
      <c r="LDC50" s="789" t="s">
        <v>1780</v>
      </c>
      <c r="LDD50" s="789" t="s">
        <v>1780</v>
      </c>
      <c r="LDE50" s="789" t="s">
        <v>1780</v>
      </c>
      <c r="LDF50" s="789" t="s">
        <v>1780</v>
      </c>
      <c r="LDG50" s="789" t="s">
        <v>1780</v>
      </c>
      <c r="LDH50" s="789" t="s">
        <v>1780</v>
      </c>
      <c r="LDI50" s="789" t="s">
        <v>1780</v>
      </c>
      <c r="LDJ50" s="789" t="s">
        <v>1780</v>
      </c>
      <c r="LDK50" s="789" t="s">
        <v>1780</v>
      </c>
      <c r="LDL50" s="789" t="s">
        <v>1780</v>
      </c>
      <c r="LDM50" s="789" t="s">
        <v>1780</v>
      </c>
      <c r="LDN50" s="789" t="s">
        <v>1780</v>
      </c>
      <c r="LDO50" s="789" t="s">
        <v>1780</v>
      </c>
      <c r="LDP50" s="789" t="s">
        <v>1780</v>
      </c>
      <c r="LDQ50" s="789" t="s">
        <v>1780</v>
      </c>
      <c r="LDR50" s="789" t="s">
        <v>1780</v>
      </c>
      <c r="LDS50" s="789" t="s">
        <v>1780</v>
      </c>
      <c r="LDT50" s="789" t="s">
        <v>1780</v>
      </c>
      <c r="LDU50" s="789" t="s">
        <v>1780</v>
      </c>
      <c r="LDV50" s="789" t="s">
        <v>1780</v>
      </c>
      <c r="LDW50" s="789" t="s">
        <v>1780</v>
      </c>
      <c r="LDX50" s="789" t="s">
        <v>1780</v>
      </c>
      <c r="LDY50" s="789" t="s">
        <v>1780</v>
      </c>
      <c r="LDZ50" s="789" t="s">
        <v>1780</v>
      </c>
      <c r="LEA50" s="789" t="s">
        <v>1780</v>
      </c>
      <c r="LEB50" s="789" t="s">
        <v>1780</v>
      </c>
      <c r="LEC50" s="789" t="s">
        <v>1780</v>
      </c>
      <c r="LED50" s="789" t="s">
        <v>1780</v>
      </c>
      <c r="LEE50" s="789" t="s">
        <v>1780</v>
      </c>
      <c r="LEF50" s="789" t="s">
        <v>1780</v>
      </c>
      <c r="LEG50" s="789" t="s">
        <v>1780</v>
      </c>
      <c r="LEH50" s="789" t="s">
        <v>1780</v>
      </c>
      <c r="LEI50" s="789" t="s">
        <v>1780</v>
      </c>
      <c r="LEJ50" s="789" t="s">
        <v>1780</v>
      </c>
      <c r="LEK50" s="789" t="s">
        <v>1780</v>
      </c>
      <c r="LEL50" s="789" t="s">
        <v>1780</v>
      </c>
      <c r="LEM50" s="789" t="s">
        <v>1780</v>
      </c>
      <c r="LEN50" s="789" t="s">
        <v>1780</v>
      </c>
      <c r="LEO50" s="789" t="s">
        <v>1780</v>
      </c>
      <c r="LEP50" s="789" t="s">
        <v>1780</v>
      </c>
      <c r="LEQ50" s="789" t="s">
        <v>1780</v>
      </c>
      <c r="LER50" s="789" t="s">
        <v>1780</v>
      </c>
      <c r="LES50" s="789" t="s">
        <v>1780</v>
      </c>
      <c r="LET50" s="789" t="s">
        <v>1780</v>
      </c>
      <c r="LEU50" s="789" t="s">
        <v>1780</v>
      </c>
      <c r="LEV50" s="789" t="s">
        <v>1780</v>
      </c>
      <c r="LEW50" s="789" t="s">
        <v>1780</v>
      </c>
      <c r="LEX50" s="789" t="s">
        <v>1780</v>
      </c>
      <c r="LEY50" s="789" t="s">
        <v>1780</v>
      </c>
      <c r="LEZ50" s="789" t="s">
        <v>1780</v>
      </c>
      <c r="LFA50" s="789" t="s">
        <v>1780</v>
      </c>
      <c r="LFB50" s="789" t="s">
        <v>1780</v>
      </c>
      <c r="LFC50" s="789" t="s">
        <v>1780</v>
      </c>
      <c r="LFD50" s="789" t="s">
        <v>1780</v>
      </c>
      <c r="LFE50" s="789" t="s">
        <v>1780</v>
      </c>
      <c r="LFF50" s="789" t="s">
        <v>1780</v>
      </c>
      <c r="LFG50" s="789" t="s">
        <v>1780</v>
      </c>
      <c r="LFH50" s="789" t="s">
        <v>1780</v>
      </c>
      <c r="LFI50" s="789" t="s">
        <v>1780</v>
      </c>
      <c r="LFJ50" s="789" t="s">
        <v>1780</v>
      </c>
      <c r="LFK50" s="789" t="s">
        <v>1780</v>
      </c>
      <c r="LFL50" s="789" t="s">
        <v>1780</v>
      </c>
      <c r="LFM50" s="789" t="s">
        <v>1780</v>
      </c>
      <c r="LFN50" s="789" t="s">
        <v>1780</v>
      </c>
      <c r="LFO50" s="789" t="s">
        <v>1780</v>
      </c>
      <c r="LFP50" s="789" t="s">
        <v>1780</v>
      </c>
      <c r="LFQ50" s="789" t="s">
        <v>1780</v>
      </c>
      <c r="LFR50" s="789" t="s">
        <v>1780</v>
      </c>
      <c r="LFS50" s="789" t="s">
        <v>1780</v>
      </c>
      <c r="LFT50" s="789" t="s">
        <v>1780</v>
      </c>
      <c r="LFU50" s="789" t="s">
        <v>1780</v>
      </c>
      <c r="LFV50" s="789" t="s">
        <v>1780</v>
      </c>
      <c r="LFW50" s="789" t="s">
        <v>1780</v>
      </c>
      <c r="LFX50" s="789" t="s">
        <v>1780</v>
      </c>
      <c r="LFY50" s="789" t="s">
        <v>1780</v>
      </c>
      <c r="LFZ50" s="789" t="s">
        <v>1780</v>
      </c>
      <c r="LGA50" s="789" t="s">
        <v>1780</v>
      </c>
      <c r="LGB50" s="789" t="s">
        <v>1780</v>
      </c>
      <c r="LGC50" s="789" t="s">
        <v>1780</v>
      </c>
      <c r="LGD50" s="789" t="s">
        <v>1780</v>
      </c>
      <c r="LGE50" s="789" t="s">
        <v>1780</v>
      </c>
      <c r="LGF50" s="789" t="s">
        <v>1780</v>
      </c>
      <c r="LGG50" s="789" t="s">
        <v>1780</v>
      </c>
      <c r="LGH50" s="789" t="s">
        <v>1780</v>
      </c>
      <c r="LGI50" s="789" t="s">
        <v>1780</v>
      </c>
      <c r="LGJ50" s="789" t="s">
        <v>1780</v>
      </c>
      <c r="LGK50" s="789" t="s">
        <v>1780</v>
      </c>
      <c r="LGL50" s="789" t="s">
        <v>1780</v>
      </c>
      <c r="LGM50" s="789" t="s">
        <v>1780</v>
      </c>
      <c r="LGN50" s="789" t="s">
        <v>1780</v>
      </c>
      <c r="LGO50" s="789" t="s">
        <v>1780</v>
      </c>
      <c r="LGP50" s="789" t="s">
        <v>1780</v>
      </c>
      <c r="LGQ50" s="789" t="s">
        <v>1780</v>
      </c>
      <c r="LGR50" s="789" t="s">
        <v>1780</v>
      </c>
      <c r="LGS50" s="789" t="s">
        <v>1780</v>
      </c>
      <c r="LGT50" s="789" t="s">
        <v>1780</v>
      </c>
      <c r="LGU50" s="789" t="s">
        <v>1780</v>
      </c>
      <c r="LGV50" s="789" t="s">
        <v>1780</v>
      </c>
      <c r="LGW50" s="789" t="s">
        <v>1780</v>
      </c>
      <c r="LGX50" s="789" t="s">
        <v>1780</v>
      </c>
      <c r="LGY50" s="789" t="s">
        <v>1780</v>
      </c>
      <c r="LGZ50" s="789" t="s">
        <v>1780</v>
      </c>
      <c r="LHA50" s="789" t="s">
        <v>1780</v>
      </c>
      <c r="LHB50" s="789" t="s">
        <v>1780</v>
      </c>
      <c r="LHC50" s="789" t="s">
        <v>1780</v>
      </c>
      <c r="LHD50" s="789" t="s">
        <v>1780</v>
      </c>
      <c r="LHE50" s="789" t="s">
        <v>1780</v>
      </c>
      <c r="LHF50" s="789" t="s">
        <v>1780</v>
      </c>
      <c r="LHG50" s="789" t="s">
        <v>1780</v>
      </c>
      <c r="LHH50" s="789" t="s">
        <v>1780</v>
      </c>
      <c r="LHI50" s="789" t="s">
        <v>1780</v>
      </c>
      <c r="LHJ50" s="789" t="s">
        <v>1780</v>
      </c>
      <c r="LHK50" s="789" t="s">
        <v>1780</v>
      </c>
      <c r="LHL50" s="789" t="s">
        <v>1780</v>
      </c>
      <c r="LHM50" s="789" t="s">
        <v>1780</v>
      </c>
      <c r="LHN50" s="789" t="s">
        <v>1780</v>
      </c>
      <c r="LHO50" s="789" t="s">
        <v>1780</v>
      </c>
      <c r="LHP50" s="789" t="s">
        <v>1780</v>
      </c>
      <c r="LHQ50" s="789" t="s">
        <v>1780</v>
      </c>
      <c r="LHR50" s="789" t="s">
        <v>1780</v>
      </c>
      <c r="LHS50" s="789" t="s">
        <v>1780</v>
      </c>
      <c r="LHT50" s="789" t="s">
        <v>1780</v>
      </c>
      <c r="LHU50" s="789" t="s">
        <v>1780</v>
      </c>
      <c r="LHV50" s="789" t="s">
        <v>1780</v>
      </c>
      <c r="LHW50" s="789" t="s">
        <v>1780</v>
      </c>
      <c r="LHX50" s="789" t="s">
        <v>1780</v>
      </c>
      <c r="LHY50" s="789" t="s">
        <v>1780</v>
      </c>
      <c r="LHZ50" s="789" t="s">
        <v>1780</v>
      </c>
      <c r="LIA50" s="789" t="s">
        <v>1780</v>
      </c>
      <c r="LIB50" s="789" t="s">
        <v>1780</v>
      </c>
      <c r="LIC50" s="789" t="s">
        <v>1780</v>
      </c>
      <c r="LID50" s="789" t="s">
        <v>1780</v>
      </c>
      <c r="LIE50" s="789" t="s">
        <v>1780</v>
      </c>
      <c r="LIF50" s="789" t="s">
        <v>1780</v>
      </c>
      <c r="LIG50" s="789" t="s">
        <v>1780</v>
      </c>
      <c r="LIH50" s="789" t="s">
        <v>1780</v>
      </c>
      <c r="LII50" s="789" t="s">
        <v>1780</v>
      </c>
      <c r="LIJ50" s="789" t="s">
        <v>1780</v>
      </c>
      <c r="LIK50" s="789" t="s">
        <v>1780</v>
      </c>
      <c r="LIL50" s="789" t="s">
        <v>1780</v>
      </c>
      <c r="LIM50" s="789" t="s">
        <v>1780</v>
      </c>
      <c r="LIN50" s="789" t="s">
        <v>1780</v>
      </c>
      <c r="LIO50" s="789" t="s">
        <v>1780</v>
      </c>
      <c r="LIP50" s="789" t="s">
        <v>1780</v>
      </c>
      <c r="LIQ50" s="789" t="s">
        <v>1780</v>
      </c>
      <c r="LIR50" s="789" t="s">
        <v>1780</v>
      </c>
      <c r="LIS50" s="789" t="s">
        <v>1780</v>
      </c>
      <c r="LIT50" s="789" t="s">
        <v>1780</v>
      </c>
      <c r="LIU50" s="789" t="s">
        <v>1780</v>
      </c>
      <c r="LIV50" s="789" t="s">
        <v>1780</v>
      </c>
      <c r="LIW50" s="789" t="s">
        <v>1780</v>
      </c>
      <c r="LIX50" s="789" t="s">
        <v>1780</v>
      </c>
      <c r="LIY50" s="789" t="s">
        <v>1780</v>
      </c>
      <c r="LIZ50" s="789" t="s">
        <v>1780</v>
      </c>
      <c r="LJA50" s="789" t="s">
        <v>1780</v>
      </c>
      <c r="LJB50" s="789" t="s">
        <v>1780</v>
      </c>
      <c r="LJC50" s="789" t="s">
        <v>1780</v>
      </c>
      <c r="LJD50" s="789" t="s">
        <v>1780</v>
      </c>
      <c r="LJE50" s="789" t="s">
        <v>1780</v>
      </c>
      <c r="LJF50" s="789" t="s">
        <v>1780</v>
      </c>
      <c r="LJG50" s="789" t="s">
        <v>1780</v>
      </c>
      <c r="LJH50" s="789" t="s">
        <v>1780</v>
      </c>
      <c r="LJI50" s="789" t="s">
        <v>1780</v>
      </c>
      <c r="LJJ50" s="789" t="s">
        <v>1780</v>
      </c>
      <c r="LJK50" s="789" t="s">
        <v>1780</v>
      </c>
      <c r="LJL50" s="789" t="s">
        <v>1780</v>
      </c>
      <c r="LJM50" s="789" t="s">
        <v>1780</v>
      </c>
      <c r="LJN50" s="789" t="s">
        <v>1780</v>
      </c>
      <c r="LJO50" s="789" t="s">
        <v>1780</v>
      </c>
      <c r="LJP50" s="789" t="s">
        <v>1780</v>
      </c>
      <c r="LJQ50" s="789" t="s">
        <v>1780</v>
      </c>
      <c r="LJR50" s="789" t="s">
        <v>1780</v>
      </c>
      <c r="LJS50" s="789" t="s">
        <v>1780</v>
      </c>
      <c r="LJT50" s="789" t="s">
        <v>1780</v>
      </c>
      <c r="LJU50" s="789" t="s">
        <v>1780</v>
      </c>
      <c r="LJV50" s="789" t="s">
        <v>1780</v>
      </c>
      <c r="LJW50" s="789" t="s">
        <v>1780</v>
      </c>
      <c r="LJX50" s="789" t="s">
        <v>1780</v>
      </c>
      <c r="LJY50" s="789" t="s">
        <v>1780</v>
      </c>
      <c r="LJZ50" s="789" t="s">
        <v>1780</v>
      </c>
      <c r="LKA50" s="789" t="s">
        <v>1780</v>
      </c>
      <c r="LKB50" s="789" t="s">
        <v>1780</v>
      </c>
      <c r="LKC50" s="789" t="s">
        <v>1780</v>
      </c>
      <c r="LKD50" s="789" t="s">
        <v>1780</v>
      </c>
      <c r="LKE50" s="789" t="s">
        <v>1780</v>
      </c>
      <c r="LKF50" s="789" t="s">
        <v>1780</v>
      </c>
      <c r="LKG50" s="789" t="s">
        <v>1780</v>
      </c>
      <c r="LKH50" s="789" t="s">
        <v>1780</v>
      </c>
      <c r="LKI50" s="789" t="s">
        <v>1780</v>
      </c>
      <c r="LKJ50" s="789" t="s">
        <v>1780</v>
      </c>
      <c r="LKK50" s="789" t="s">
        <v>1780</v>
      </c>
      <c r="LKL50" s="789" t="s">
        <v>1780</v>
      </c>
      <c r="LKM50" s="789" t="s">
        <v>1780</v>
      </c>
      <c r="LKN50" s="789" t="s">
        <v>1780</v>
      </c>
      <c r="LKO50" s="789" t="s">
        <v>1780</v>
      </c>
      <c r="LKP50" s="789" t="s">
        <v>1780</v>
      </c>
      <c r="LKQ50" s="789" t="s">
        <v>1780</v>
      </c>
      <c r="LKR50" s="789" t="s">
        <v>1780</v>
      </c>
      <c r="LKS50" s="789" t="s">
        <v>1780</v>
      </c>
      <c r="LKT50" s="789" t="s">
        <v>1780</v>
      </c>
      <c r="LKU50" s="789" t="s">
        <v>1780</v>
      </c>
      <c r="LKV50" s="789" t="s">
        <v>1780</v>
      </c>
      <c r="LKW50" s="789" t="s">
        <v>1780</v>
      </c>
      <c r="LKX50" s="789" t="s">
        <v>1780</v>
      </c>
      <c r="LKY50" s="789" t="s">
        <v>1780</v>
      </c>
      <c r="LKZ50" s="789" t="s">
        <v>1780</v>
      </c>
      <c r="LLA50" s="789" t="s">
        <v>1780</v>
      </c>
      <c r="LLB50" s="789" t="s">
        <v>1780</v>
      </c>
      <c r="LLC50" s="789" t="s">
        <v>1780</v>
      </c>
      <c r="LLD50" s="789" t="s">
        <v>1780</v>
      </c>
      <c r="LLE50" s="789" t="s">
        <v>1780</v>
      </c>
      <c r="LLF50" s="789" t="s">
        <v>1780</v>
      </c>
      <c r="LLG50" s="789" t="s">
        <v>1780</v>
      </c>
      <c r="LLH50" s="789" t="s">
        <v>1780</v>
      </c>
      <c r="LLI50" s="789" t="s">
        <v>1780</v>
      </c>
      <c r="LLJ50" s="789" t="s">
        <v>1780</v>
      </c>
      <c r="LLK50" s="789" t="s">
        <v>1780</v>
      </c>
      <c r="LLL50" s="789" t="s">
        <v>1780</v>
      </c>
      <c r="LLM50" s="789" t="s">
        <v>1780</v>
      </c>
      <c r="LLN50" s="789" t="s">
        <v>1780</v>
      </c>
      <c r="LLO50" s="789" t="s">
        <v>1780</v>
      </c>
      <c r="LLP50" s="789" t="s">
        <v>1780</v>
      </c>
      <c r="LLQ50" s="789" t="s">
        <v>1780</v>
      </c>
      <c r="LLR50" s="789" t="s">
        <v>1780</v>
      </c>
      <c r="LLS50" s="789" t="s">
        <v>1780</v>
      </c>
      <c r="LLT50" s="789" t="s">
        <v>1780</v>
      </c>
      <c r="LLU50" s="789" t="s">
        <v>1780</v>
      </c>
      <c r="LLV50" s="789" t="s">
        <v>1780</v>
      </c>
      <c r="LLW50" s="789" t="s">
        <v>1780</v>
      </c>
      <c r="LLX50" s="789" t="s">
        <v>1780</v>
      </c>
      <c r="LLY50" s="789" t="s">
        <v>1780</v>
      </c>
      <c r="LLZ50" s="789" t="s">
        <v>1780</v>
      </c>
      <c r="LMA50" s="789" t="s">
        <v>1780</v>
      </c>
      <c r="LMB50" s="789" t="s">
        <v>1780</v>
      </c>
      <c r="LMC50" s="789" t="s">
        <v>1780</v>
      </c>
      <c r="LMD50" s="789" t="s">
        <v>1780</v>
      </c>
      <c r="LME50" s="789" t="s">
        <v>1780</v>
      </c>
      <c r="LMF50" s="789" t="s">
        <v>1780</v>
      </c>
      <c r="LMG50" s="789" t="s">
        <v>1780</v>
      </c>
      <c r="LMH50" s="789" t="s">
        <v>1780</v>
      </c>
      <c r="LMI50" s="789" t="s">
        <v>1780</v>
      </c>
      <c r="LMJ50" s="789" t="s">
        <v>1780</v>
      </c>
      <c r="LMK50" s="789" t="s">
        <v>1780</v>
      </c>
      <c r="LML50" s="789" t="s">
        <v>1780</v>
      </c>
      <c r="LMM50" s="789" t="s">
        <v>1780</v>
      </c>
      <c r="LMN50" s="789" t="s">
        <v>1780</v>
      </c>
      <c r="LMO50" s="789" t="s">
        <v>1780</v>
      </c>
      <c r="LMP50" s="789" t="s">
        <v>1780</v>
      </c>
      <c r="LMQ50" s="789" t="s">
        <v>1780</v>
      </c>
      <c r="LMR50" s="789" t="s">
        <v>1780</v>
      </c>
      <c r="LMS50" s="789" t="s">
        <v>1780</v>
      </c>
      <c r="LMT50" s="789" t="s">
        <v>1780</v>
      </c>
      <c r="LMU50" s="789" t="s">
        <v>1780</v>
      </c>
      <c r="LMV50" s="789" t="s">
        <v>1780</v>
      </c>
      <c r="LMW50" s="789" t="s">
        <v>1780</v>
      </c>
      <c r="LMX50" s="789" t="s">
        <v>1780</v>
      </c>
      <c r="LMY50" s="789" t="s">
        <v>1780</v>
      </c>
      <c r="LMZ50" s="789" t="s">
        <v>1780</v>
      </c>
      <c r="LNA50" s="789" t="s">
        <v>1780</v>
      </c>
      <c r="LNB50" s="789" t="s">
        <v>1780</v>
      </c>
      <c r="LNC50" s="789" t="s">
        <v>1780</v>
      </c>
      <c r="LND50" s="789" t="s">
        <v>1780</v>
      </c>
      <c r="LNE50" s="789" t="s">
        <v>1780</v>
      </c>
      <c r="LNF50" s="789" t="s">
        <v>1780</v>
      </c>
      <c r="LNG50" s="789" t="s">
        <v>1780</v>
      </c>
      <c r="LNH50" s="789" t="s">
        <v>1780</v>
      </c>
      <c r="LNI50" s="789" t="s">
        <v>1780</v>
      </c>
      <c r="LNJ50" s="789" t="s">
        <v>1780</v>
      </c>
      <c r="LNK50" s="789" t="s">
        <v>1780</v>
      </c>
      <c r="LNL50" s="789" t="s">
        <v>1780</v>
      </c>
      <c r="LNM50" s="789" t="s">
        <v>1780</v>
      </c>
      <c r="LNN50" s="789" t="s">
        <v>1780</v>
      </c>
      <c r="LNO50" s="789" t="s">
        <v>1780</v>
      </c>
      <c r="LNP50" s="789" t="s">
        <v>1780</v>
      </c>
      <c r="LNQ50" s="789" t="s">
        <v>1780</v>
      </c>
      <c r="LNR50" s="789" t="s">
        <v>1780</v>
      </c>
      <c r="LNS50" s="789" t="s">
        <v>1780</v>
      </c>
      <c r="LNT50" s="789" t="s">
        <v>1780</v>
      </c>
      <c r="LNU50" s="789" t="s">
        <v>1780</v>
      </c>
      <c r="LNV50" s="789" t="s">
        <v>1780</v>
      </c>
      <c r="LNW50" s="789" t="s">
        <v>1780</v>
      </c>
      <c r="LNX50" s="789" t="s">
        <v>1780</v>
      </c>
      <c r="LNY50" s="789" t="s">
        <v>1780</v>
      </c>
      <c r="LNZ50" s="789" t="s">
        <v>1780</v>
      </c>
      <c r="LOA50" s="789" t="s">
        <v>1780</v>
      </c>
      <c r="LOB50" s="789" t="s">
        <v>1780</v>
      </c>
      <c r="LOC50" s="789" t="s">
        <v>1780</v>
      </c>
      <c r="LOD50" s="789" t="s">
        <v>1780</v>
      </c>
      <c r="LOE50" s="789" t="s">
        <v>1780</v>
      </c>
      <c r="LOF50" s="789" t="s">
        <v>1780</v>
      </c>
      <c r="LOG50" s="789" t="s">
        <v>1780</v>
      </c>
      <c r="LOH50" s="789" t="s">
        <v>1780</v>
      </c>
      <c r="LOI50" s="789" t="s">
        <v>1780</v>
      </c>
      <c r="LOJ50" s="789" t="s">
        <v>1780</v>
      </c>
      <c r="LOK50" s="789" t="s">
        <v>1780</v>
      </c>
      <c r="LOL50" s="789" t="s">
        <v>1780</v>
      </c>
      <c r="LOM50" s="789" t="s">
        <v>1780</v>
      </c>
      <c r="LON50" s="789" t="s">
        <v>1780</v>
      </c>
      <c r="LOO50" s="789" t="s">
        <v>1780</v>
      </c>
      <c r="LOP50" s="789" t="s">
        <v>1780</v>
      </c>
      <c r="LOQ50" s="789" t="s">
        <v>1780</v>
      </c>
      <c r="LOR50" s="789" t="s">
        <v>1780</v>
      </c>
      <c r="LOS50" s="789" t="s">
        <v>1780</v>
      </c>
      <c r="LOT50" s="789" t="s">
        <v>1780</v>
      </c>
      <c r="LOU50" s="789" t="s">
        <v>1780</v>
      </c>
      <c r="LOV50" s="789" t="s">
        <v>1780</v>
      </c>
      <c r="LOW50" s="789" t="s">
        <v>1780</v>
      </c>
      <c r="LOX50" s="789" t="s">
        <v>1780</v>
      </c>
      <c r="LOY50" s="789" t="s">
        <v>1780</v>
      </c>
      <c r="LOZ50" s="789" t="s">
        <v>1780</v>
      </c>
      <c r="LPA50" s="789" t="s">
        <v>1780</v>
      </c>
      <c r="LPB50" s="789" t="s">
        <v>1780</v>
      </c>
      <c r="LPC50" s="789" t="s">
        <v>1780</v>
      </c>
      <c r="LPD50" s="789" t="s">
        <v>1780</v>
      </c>
      <c r="LPE50" s="789" t="s">
        <v>1780</v>
      </c>
      <c r="LPF50" s="789" t="s">
        <v>1780</v>
      </c>
      <c r="LPG50" s="789" t="s">
        <v>1780</v>
      </c>
      <c r="LPH50" s="789" t="s">
        <v>1780</v>
      </c>
      <c r="LPI50" s="789" t="s">
        <v>1780</v>
      </c>
      <c r="LPJ50" s="789" t="s">
        <v>1780</v>
      </c>
      <c r="LPK50" s="789" t="s">
        <v>1780</v>
      </c>
      <c r="LPL50" s="789" t="s">
        <v>1780</v>
      </c>
      <c r="LPM50" s="789" t="s">
        <v>1780</v>
      </c>
      <c r="LPN50" s="789" t="s">
        <v>1780</v>
      </c>
      <c r="LPO50" s="789" t="s">
        <v>1780</v>
      </c>
      <c r="LPP50" s="789" t="s">
        <v>1780</v>
      </c>
      <c r="LPQ50" s="789" t="s">
        <v>1780</v>
      </c>
      <c r="LPR50" s="789" t="s">
        <v>1780</v>
      </c>
      <c r="LPS50" s="789" t="s">
        <v>1780</v>
      </c>
      <c r="LPT50" s="789" t="s">
        <v>1780</v>
      </c>
      <c r="LPU50" s="789" t="s">
        <v>1780</v>
      </c>
      <c r="LPV50" s="789" t="s">
        <v>1780</v>
      </c>
      <c r="LPW50" s="789" t="s">
        <v>1780</v>
      </c>
      <c r="LPX50" s="789" t="s">
        <v>1780</v>
      </c>
      <c r="LPY50" s="789" t="s">
        <v>1780</v>
      </c>
      <c r="LPZ50" s="789" t="s">
        <v>1780</v>
      </c>
      <c r="LQA50" s="789" t="s">
        <v>1780</v>
      </c>
      <c r="LQB50" s="789" t="s">
        <v>1780</v>
      </c>
      <c r="LQC50" s="789" t="s">
        <v>1780</v>
      </c>
      <c r="LQD50" s="789" t="s">
        <v>1780</v>
      </c>
      <c r="LQE50" s="789" t="s">
        <v>1780</v>
      </c>
      <c r="LQF50" s="789" t="s">
        <v>1780</v>
      </c>
      <c r="LQG50" s="789" t="s">
        <v>1780</v>
      </c>
      <c r="LQH50" s="789" t="s">
        <v>1780</v>
      </c>
      <c r="LQI50" s="789" t="s">
        <v>1780</v>
      </c>
      <c r="LQJ50" s="789" t="s">
        <v>1780</v>
      </c>
      <c r="LQK50" s="789" t="s">
        <v>1780</v>
      </c>
      <c r="LQL50" s="789" t="s">
        <v>1780</v>
      </c>
      <c r="LQM50" s="789" t="s">
        <v>1780</v>
      </c>
      <c r="LQN50" s="789" t="s">
        <v>1780</v>
      </c>
      <c r="LQO50" s="789" t="s">
        <v>1780</v>
      </c>
      <c r="LQP50" s="789" t="s">
        <v>1780</v>
      </c>
      <c r="LQQ50" s="789" t="s">
        <v>1780</v>
      </c>
      <c r="LQR50" s="789" t="s">
        <v>1780</v>
      </c>
      <c r="LQS50" s="789" t="s">
        <v>1780</v>
      </c>
      <c r="LQT50" s="789" t="s">
        <v>1780</v>
      </c>
      <c r="LQU50" s="789" t="s">
        <v>1780</v>
      </c>
      <c r="LQV50" s="789" t="s">
        <v>1780</v>
      </c>
      <c r="LQW50" s="789" t="s">
        <v>1780</v>
      </c>
      <c r="LQX50" s="789" t="s">
        <v>1780</v>
      </c>
      <c r="LQY50" s="789" t="s">
        <v>1780</v>
      </c>
      <c r="LQZ50" s="789" t="s">
        <v>1780</v>
      </c>
      <c r="LRA50" s="789" t="s">
        <v>1780</v>
      </c>
      <c r="LRB50" s="789" t="s">
        <v>1780</v>
      </c>
      <c r="LRC50" s="789" t="s">
        <v>1780</v>
      </c>
      <c r="LRD50" s="789" t="s">
        <v>1780</v>
      </c>
      <c r="LRE50" s="789" t="s">
        <v>1780</v>
      </c>
      <c r="LRF50" s="789" t="s">
        <v>1780</v>
      </c>
      <c r="LRG50" s="789" t="s">
        <v>1780</v>
      </c>
      <c r="LRH50" s="789" t="s">
        <v>1780</v>
      </c>
      <c r="LRI50" s="789" t="s">
        <v>1780</v>
      </c>
      <c r="LRJ50" s="789" t="s">
        <v>1780</v>
      </c>
      <c r="LRK50" s="789" t="s">
        <v>1780</v>
      </c>
      <c r="LRL50" s="789" t="s">
        <v>1780</v>
      </c>
      <c r="LRM50" s="789" t="s">
        <v>1780</v>
      </c>
      <c r="LRN50" s="789" t="s">
        <v>1780</v>
      </c>
      <c r="LRO50" s="789" t="s">
        <v>1780</v>
      </c>
      <c r="LRP50" s="789" t="s">
        <v>1780</v>
      </c>
      <c r="LRQ50" s="789" t="s">
        <v>1780</v>
      </c>
      <c r="LRR50" s="789" t="s">
        <v>1780</v>
      </c>
      <c r="LRS50" s="789" t="s">
        <v>1780</v>
      </c>
      <c r="LRT50" s="789" t="s">
        <v>1780</v>
      </c>
      <c r="LRU50" s="789" t="s">
        <v>1780</v>
      </c>
      <c r="LRV50" s="789" t="s">
        <v>1780</v>
      </c>
      <c r="LRW50" s="789" t="s">
        <v>1780</v>
      </c>
      <c r="LRX50" s="789" t="s">
        <v>1780</v>
      </c>
      <c r="LRY50" s="789" t="s">
        <v>1780</v>
      </c>
      <c r="LRZ50" s="789" t="s">
        <v>1780</v>
      </c>
      <c r="LSA50" s="789" t="s">
        <v>1780</v>
      </c>
      <c r="LSB50" s="789" t="s">
        <v>1780</v>
      </c>
      <c r="LSC50" s="789" t="s">
        <v>1780</v>
      </c>
      <c r="LSD50" s="789" t="s">
        <v>1780</v>
      </c>
      <c r="LSE50" s="789" t="s">
        <v>1780</v>
      </c>
      <c r="LSF50" s="789" t="s">
        <v>1780</v>
      </c>
      <c r="LSG50" s="789" t="s">
        <v>1780</v>
      </c>
      <c r="LSH50" s="789" t="s">
        <v>1780</v>
      </c>
      <c r="LSI50" s="789" t="s">
        <v>1780</v>
      </c>
      <c r="LSJ50" s="789" t="s">
        <v>1780</v>
      </c>
      <c r="LSK50" s="789" t="s">
        <v>1780</v>
      </c>
      <c r="LSL50" s="789" t="s">
        <v>1780</v>
      </c>
      <c r="LSM50" s="789" t="s">
        <v>1780</v>
      </c>
      <c r="LSN50" s="789" t="s">
        <v>1780</v>
      </c>
      <c r="LSO50" s="789" t="s">
        <v>1780</v>
      </c>
      <c r="LSP50" s="789" t="s">
        <v>1780</v>
      </c>
      <c r="LSQ50" s="789" t="s">
        <v>1780</v>
      </c>
      <c r="LSR50" s="789" t="s">
        <v>1780</v>
      </c>
      <c r="LSS50" s="789" t="s">
        <v>1780</v>
      </c>
      <c r="LST50" s="789" t="s">
        <v>1780</v>
      </c>
      <c r="LSU50" s="789" t="s">
        <v>1780</v>
      </c>
      <c r="LSV50" s="789" t="s">
        <v>1780</v>
      </c>
      <c r="LSW50" s="789" t="s">
        <v>1780</v>
      </c>
      <c r="LSX50" s="789" t="s">
        <v>1780</v>
      </c>
      <c r="LSY50" s="789" t="s">
        <v>1780</v>
      </c>
      <c r="LSZ50" s="789" t="s">
        <v>1780</v>
      </c>
      <c r="LTA50" s="789" t="s">
        <v>1780</v>
      </c>
      <c r="LTB50" s="789" t="s">
        <v>1780</v>
      </c>
      <c r="LTC50" s="789" t="s">
        <v>1780</v>
      </c>
      <c r="LTD50" s="789" t="s">
        <v>1780</v>
      </c>
      <c r="LTE50" s="789" t="s">
        <v>1780</v>
      </c>
      <c r="LTF50" s="789" t="s">
        <v>1780</v>
      </c>
      <c r="LTG50" s="789" t="s">
        <v>1780</v>
      </c>
      <c r="LTH50" s="789" t="s">
        <v>1780</v>
      </c>
      <c r="LTI50" s="789" t="s">
        <v>1780</v>
      </c>
      <c r="LTJ50" s="789" t="s">
        <v>1780</v>
      </c>
      <c r="LTK50" s="789" t="s">
        <v>1780</v>
      </c>
      <c r="LTL50" s="789" t="s">
        <v>1780</v>
      </c>
      <c r="LTM50" s="789" t="s">
        <v>1780</v>
      </c>
      <c r="LTN50" s="789" t="s">
        <v>1780</v>
      </c>
      <c r="LTO50" s="789" t="s">
        <v>1780</v>
      </c>
      <c r="LTP50" s="789" t="s">
        <v>1780</v>
      </c>
      <c r="LTQ50" s="789" t="s">
        <v>1780</v>
      </c>
      <c r="LTR50" s="789" t="s">
        <v>1780</v>
      </c>
      <c r="LTS50" s="789" t="s">
        <v>1780</v>
      </c>
      <c r="LTT50" s="789" t="s">
        <v>1780</v>
      </c>
      <c r="LTU50" s="789" t="s">
        <v>1780</v>
      </c>
      <c r="LTV50" s="789" t="s">
        <v>1780</v>
      </c>
      <c r="LTW50" s="789" t="s">
        <v>1780</v>
      </c>
      <c r="LTX50" s="789" t="s">
        <v>1780</v>
      </c>
      <c r="LTY50" s="789" t="s">
        <v>1780</v>
      </c>
      <c r="LTZ50" s="789" t="s">
        <v>1780</v>
      </c>
      <c r="LUA50" s="789" t="s">
        <v>1780</v>
      </c>
      <c r="LUB50" s="789" t="s">
        <v>1780</v>
      </c>
      <c r="LUC50" s="789" t="s">
        <v>1780</v>
      </c>
      <c r="LUD50" s="789" t="s">
        <v>1780</v>
      </c>
      <c r="LUE50" s="789" t="s">
        <v>1780</v>
      </c>
      <c r="LUF50" s="789" t="s">
        <v>1780</v>
      </c>
      <c r="LUG50" s="789" t="s">
        <v>1780</v>
      </c>
      <c r="LUH50" s="789" t="s">
        <v>1780</v>
      </c>
      <c r="LUI50" s="789" t="s">
        <v>1780</v>
      </c>
      <c r="LUJ50" s="789" t="s">
        <v>1780</v>
      </c>
      <c r="LUK50" s="789" t="s">
        <v>1780</v>
      </c>
      <c r="LUL50" s="789" t="s">
        <v>1780</v>
      </c>
      <c r="LUM50" s="789" t="s">
        <v>1780</v>
      </c>
      <c r="LUN50" s="789" t="s">
        <v>1780</v>
      </c>
      <c r="LUO50" s="789" t="s">
        <v>1780</v>
      </c>
      <c r="LUP50" s="789" t="s">
        <v>1780</v>
      </c>
      <c r="LUQ50" s="789" t="s">
        <v>1780</v>
      </c>
      <c r="LUR50" s="789" t="s">
        <v>1780</v>
      </c>
      <c r="LUS50" s="789" t="s">
        <v>1780</v>
      </c>
      <c r="LUT50" s="789" t="s">
        <v>1780</v>
      </c>
      <c r="LUU50" s="789" t="s">
        <v>1780</v>
      </c>
      <c r="LUV50" s="789" t="s">
        <v>1780</v>
      </c>
      <c r="LUW50" s="789" t="s">
        <v>1780</v>
      </c>
      <c r="LUX50" s="789" t="s">
        <v>1780</v>
      </c>
      <c r="LUY50" s="789" t="s">
        <v>1780</v>
      </c>
      <c r="LUZ50" s="789" t="s">
        <v>1780</v>
      </c>
      <c r="LVA50" s="789" t="s">
        <v>1780</v>
      </c>
      <c r="LVB50" s="789" t="s">
        <v>1780</v>
      </c>
      <c r="LVC50" s="789" t="s">
        <v>1780</v>
      </c>
      <c r="LVD50" s="789" t="s">
        <v>1780</v>
      </c>
      <c r="LVE50" s="789" t="s">
        <v>1780</v>
      </c>
      <c r="LVF50" s="789" t="s">
        <v>1780</v>
      </c>
      <c r="LVG50" s="789" t="s">
        <v>1780</v>
      </c>
      <c r="LVH50" s="789" t="s">
        <v>1780</v>
      </c>
      <c r="LVI50" s="789" t="s">
        <v>1780</v>
      </c>
      <c r="LVJ50" s="789" t="s">
        <v>1780</v>
      </c>
      <c r="LVK50" s="789" t="s">
        <v>1780</v>
      </c>
      <c r="LVL50" s="789" t="s">
        <v>1780</v>
      </c>
      <c r="LVM50" s="789" t="s">
        <v>1780</v>
      </c>
      <c r="LVN50" s="789" t="s">
        <v>1780</v>
      </c>
      <c r="LVO50" s="789" t="s">
        <v>1780</v>
      </c>
      <c r="LVP50" s="789" t="s">
        <v>1780</v>
      </c>
      <c r="LVQ50" s="789" t="s">
        <v>1780</v>
      </c>
      <c r="LVR50" s="789" t="s">
        <v>1780</v>
      </c>
      <c r="LVS50" s="789" t="s">
        <v>1780</v>
      </c>
      <c r="LVT50" s="789" t="s">
        <v>1780</v>
      </c>
      <c r="LVU50" s="789" t="s">
        <v>1780</v>
      </c>
      <c r="LVV50" s="789" t="s">
        <v>1780</v>
      </c>
      <c r="LVW50" s="789" t="s">
        <v>1780</v>
      </c>
      <c r="LVX50" s="789" t="s">
        <v>1780</v>
      </c>
      <c r="LVY50" s="789" t="s">
        <v>1780</v>
      </c>
      <c r="LVZ50" s="789" t="s">
        <v>1780</v>
      </c>
      <c r="LWA50" s="789" t="s">
        <v>1780</v>
      </c>
      <c r="LWB50" s="789" t="s">
        <v>1780</v>
      </c>
      <c r="LWC50" s="789" t="s">
        <v>1780</v>
      </c>
      <c r="LWD50" s="789" t="s">
        <v>1780</v>
      </c>
      <c r="LWE50" s="789" t="s">
        <v>1780</v>
      </c>
      <c r="LWF50" s="789" t="s">
        <v>1780</v>
      </c>
      <c r="LWG50" s="789" t="s">
        <v>1780</v>
      </c>
      <c r="LWH50" s="789" t="s">
        <v>1780</v>
      </c>
      <c r="LWI50" s="789" t="s">
        <v>1780</v>
      </c>
      <c r="LWJ50" s="789" t="s">
        <v>1780</v>
      </c>
      <c r="LWK50" s="789" t="s">
        <v>1780</v>
      </c>
      <c r="LWL50" s="789" t="s">
        <v>1780</v>
      </c>
      <c r="LWM50" s="789" t="s">
        <v>1780</v>
      </c>
      <c r="LWN50" s="789" t="s">
        <v>1780</v>
      </c>
      <c r="LWO50" s="789" t="s">
        <v>1780</v>
      </c>
      <c r="LWP50" s="789" t="s">
        <v>1780</v>
      </c>
      <c r="LWQ50" s="789" t="s">
        <v>1780</v>
      </c>
      <c r="LWR50" s="789" t="s">
        <v>1780</v>
      </c>
      <c r="LWS50" s="789" t="s">
        <v>1780</v>
      </c>
      <c r="LWT50" s="789" t="s">
        <v>1780</v>
      </c>
      <c r="LWU50" s="789" t="s">
        <v>1780</v>
      </c>
      <c r="LWV50" s="789" t="s">
        <v>1780</v>
      </c>
      <c r="LWW50" s="789" t="s">
        <v>1780</v>
      </c>
      <c r="LWX50" s="789" t="s">
        <v>1780</v>
      </c>
      <c r="LWY50" s="789" t="s">
        <v>1780</v>
      </c>
      <c r="LWZ50" s="789" t="s">
        <v>1780</v>
      </c>
      <c r="LXA50" s="789" t="s">
        <v>1780</v>
      </c>
      <c r="LXB50" s="789" t="s">
        <v>1780</v>
      </c>
      <c r="LXC50" s="789" t="s">
        <v>1780</v>
      </c>
      <c r="LXD50" s="789" t="s">
        <v>1780</v>
      </c>
      <c r="LXE50" s="789" t="s">
        <v>1780</v>
      </c>
      <c r="LXF50" s="789" t="s">
        <v>1780</v>
      </c>
      <c r="LXG50" s="789" t="s">
        <v>1780</v>
      </c>
      <c r="LXH50" s="789" t="s">
        <v>1780</v>
      </c>
      <c r="LXI50" s="789" t="s">
        <v>1780</v>
      </c>
      <c r="LXJ50" s="789" t="s">
        <v>1780</v>
      </c>
      <c r="LXK50" s="789" t="s">
        <v>1780</v>
      </c>
      <c r="LXL50" s="789" t="s">
        <v>1780</v>
      </c>
      <c r="LXM50" s="789" t="s">
        <v>1780</v>
      </c>
      <c r="LXN50" s="789" t="s">
        <v>1780</v>
      </c>
      <c r="LXO50" s="789" t="s">
        <v>1780</v>
      </c>
      <c r="LXP50" s="789" t="s">
        <v>1780</v>
      </c>
      <c r="LXQ50" s="789" t="s">
        <v>1780</v>
      </c>
      <c r="LXR50" s="789" t="s">
        <v>1780</v>
      </c>
      <c r="LXS50" s="789" t="s">
        <v>1780</v>
      </c>
      <c r="LXT50" s="789" t="s">
        <v>1780</v>
      </c>
      <c r="LXU50" s="789" t="s">
        <v>1780</v>
      </c>
      <c r="LXV50" s="789" t="s">
        <v>1780</v>
      </c>
      <c r="LXW50" s="789" t="s">
        <v>1780</v>
      </c>
      <c r="LXX50" s="789" t="s">
        <v>1780</v>
      </c>
      <c r="LXY50" s="789" t="s">
        <v>1780</v>
      </c>
      <c r="LXZ50" s="789" t="s">
        <v>1780</v>
      </c>
      <c r="LYA50" s="789" t="s">
        <v>1780</v>
      </c>
      <c r="LYB50" s="789" t="s">
        <v>1780</v>
      </c>
      <c r="LYC50" s="789" t="s">
        <v>1780</v>
      </c>
      <c r="LYD50" s="789" t="s">
        <v>1780</v>
      </c>
      <c r="LYE50" s="789" t="s">
        <v>1780</v>
      </c>
      <c r="LYF50" s="789" t="s">
        <v>1780</v>
      </c>
      <c r="LYG50" s="789" t="s">
        <v>1780</v>
      </c>
      <c r="LYH50" s="789" t="s">
        <v>1780</v>
      </c>
      <c r="LYI50" s="789" t="s">
        <v>1780</v>
      </c>
      <c r="LYJ50" s="789" t="s">
        <v>1780</v>
      </c>
      <c r="LYK50" s="789" t="s">
        <v>1780</v>
      </c>
      <c r="LYL50" s="789" t="s">
        <v>1780</v>
      </c>
      <c r="LYM50" s="789" t="s">
        <v>1780</v>
      </c>
      <c r="LYN50" s="789" t="s">
        <v>1780</v>
      </c>
      <c r="LYO50" s="789" t="s">
        <v>1780</v>
      </c>
      <c r="LYP50" s="789" t="s">
        <v>1780</v>
      </c>
      <c r="LYQ50" s="789" t="s">
        <v>1780</v>
      </c>
      <c r="LYR50" s="789" t="s">
        <v>1780</v>
      </c>
      <c r="LYS50" s="789" t="s">
        <v>1780</v>
      </c>
      <c r="LYT50" s="789" t="s">
        <v>1780</v>
      </c>
      <c r="LYU50" s="789" t="s">
        <v>1780</v>
      </c>
      <c r="LYV50" s="789" t="s">
        <v>1780</v>
      </c>
      <c r="LYW50" s="789" t="s">
        <v>1780</v>
      </c>
      <c r="LYX50" s="789" t="s">
        <v>1780</v>
      </c>
      <c r="LYY50" s="789" t="s">
        <v>1780</v>
      </c>
      <c r="LYZ50" s="789" t="s">
        <v>1780</v>
      </c>
      <c r="LZA50" s="789" t="s">
        <v>1780</v>
      </c>
      <c r="LZB50" s="789" t="s">
        <v>1780</v>
      </c>
      <c r="LZC50" s="789" t="s">
        <v>1780</v>
      </c>
      <c r="LZD50" s="789" t="s">
        <v>1780</v>
      </c>
      <c r="LZE50" s="789" t="s">
        <v>1780</v>
      </c>
      <c r="LZF50" s="789" t="s">
        <v>1780</v>
      </c>
      <c r="LZG50" s="789" t="s">
        <v>1780</v>
      </c>
      <c r="LZH50" s="789" t="s">
        <v>1780</v>
      </c>
      <c r="LZI50" s="789" t="s">
        <v>1780</v>
      </c>
      <c r="LZJ50" s="789" t="s">
        <v>1780</v>
      </c>
      <c r="LZK50" s="789" t="s">
        <v>1780</v>
      </c>
      <c r="LZL50" s="789" t="s">
        <v>1780</v>
      </c>
      <c r="LZM50" s="789" t="s">
        <v>1780</v>
      </c>
      <c r="LZN50" s="789" t="s">
        <v>1780</v>
      </c>
      <c r="LZO50" s="789" t="s">
        <v>1780</v>
      </c>
      <c r="LZP50" s="789" t="s">
        <v>1780</v>
      </c>
      <c r="LZQ50" s="789" t="s">
        <v>1780</v>
      </c>
      <c r="LZR50" s="789" t="s">
        <v>1780</v>
      </c>
      <c r="LZS50" s="789" t="s">
        <v>1780</v>
      </c>
      <c r="LZT50" s="789" t="s">
        <v>1780</v>
      </c>
      <c r="LZU50" s="789" t="s">
        <v>1780</v>
      </c>
      <c r="LZV50" s="789" t="s">
        <v>1780</v>
      </c>
      <c r="LZW50" s="789" t="s">
        <v>1780</v>
      </c>
      <c r="LZX50" s="789" t="s">
        <v>1780</v>
      </c>
      <c r="LZY50" s="789" t="s">
        <v>1780</v>
      </c>
      <c r="LZZ50" s="789" t="s">
        <v>1780</v>
      </c>
      <c r="MAA50" s="789" t="s">
        <v>1780</v>
      </c>
      <c r="MAB50" s="789" t="s">
        <v>1780</v>
      </c>
      <c r="MAC50" s="789" t="s">
        <v>1780</v>
      </c>
      <c r="MAD50" s="789" t="s">
        <v>1780</v>
      </c>
      <c r="MAE50" s="789" t="s">
        <v>1780</v>
      </c>
      <c r="MAF50" s="789" t="s">
        <v>1780</v>
      </c>
      <c r="MAG50" s="789" t="s">
        <v>1780</v>
      </c>
      <c r="MAH50" s="789" t="s">
        <v>1780</v>
      </c>
      <c r="MAI50" s="789" t="s">
        <v>1780</v>
      </c>
      <c r="MAJ50" s="789" t="s">
        <v>1780</v>
      </c>
      <c r="MAK50" s="789" t="s">
        <v>1780</v>
      </c>
      <c r="MAL50" s="789" t="s">
        <v>1780</v>
      </c>
      <c r="MAM50" s="789" t="s">
        <v>1780</v>
      </c>
      <c r="MAN50" s="789" t="s">
        <v>1780</v>
      </c>
      <c r="MAO50" s="789" t="s">
        <v>1780</v>
      </c>
      <c r="MAP50" s="789" t="s">
        <v>1780</v>
      </c>
      <c r="MAQ50" s="789" t="s">
        <v>1780</v>
      </c>
      <c r="MAR50" s="789" t="s">
        <v>1780</v>
      </c>
      <c r="MAS50" s="789" t="s">
        <v>1780</v>
      </c>
      <c r="MAT50" s="789" t="s">
        <v>1780</v>
      </c>
      <c r="MAU50" s="789" t="s">
        <v>1780</v>
      </c>
      <c r="MAV50" s="789" t="s">
        <v>1780</v>
      </c>
      <c r="MAW50" s="789" t="s">
        <v>1780</v>
      </c>
      <c r="MAX50" s="789" t="s">
        <v>1780</v>
      </c>
      <c r="MAY50" s="789" t="s">
        <v>1780</v>
      </c>
      <c r="MAZ50" s="789" t="s">
        <v>1780</v>
      </c>
      <c r="MBA50" s="789" t="s">
        <v>1780</v>
      </c>
      <c r="MBB50" s="789" t="s">
        <v>1780</v>
      </c>
      <c r="MBC50" s="789" t="s">
        <v>1780</v>
      </c>
      <c r="MBD50" s="789" t="s">
        <v>1780</v>
      </c>
      <c r="MBE50" s="789" t="s">
        <v>1780</v>
      </c>
      <c r="MBF50" s="789" t="s">
        <v>1780</v>
      </c>
      <c r="MBG50" s="789" t="s">
        <v>1780</v>
      </c>
      <c r="MBH50" s="789" t="s">
        <v>1780</v>
      </c>
      <c r="MBI50" s="789" t="s">
        <v>1780</v>
      </c>
      <c r="MBJ50" s="789" t="s">
        <v>1780</v>
      </c>
      <c r="MBK50" s="789" t="s">
        <v>1780</v>
      </c>
      <c r="MBL50" s="789" t="s">
        <v>1780</v>
      </c>
      <c r="MBM50" s="789" t="s">
        <v>1780</v>
      </c>
      <c r="MBN50" s="789" t="s">
        <v>1780</v>
      </c>
      <c r="MBO50" s="789" t="s">
        <v>1780</v>
      </c>
      <c r="MBP50" s="789" t="s">
        <v>1780</v>
      </c>
      <c r="MBQ50" s="789" t="s">
        <v>1780</v>
      </c>
      <c r="MBR50" s="789" t="s">
        <v>1780</v>
      </c>
      <c r="MBS50" s="789" t="s">
        <v>1780</v>
      </c>
      <c r="MBT50" s="789" t="s">
        <v>1780</v>
      </c>
      <c r="MBU50" s="789" t="s">
        <v>1780</v>
      </c>
      <c r="MBV50" s="789" t="s">
        <v>1780</v>
      </c>
      <c r="MBW50" s="789" t="s">
        <v>1780</v>
      </c>
      <c r="MBX50" s="789" t="s">
        <v>1780</v>
      </c>
      <c r="MBY50" s="789" t="s">
        <v>1780</v>
      </c>
      <c r="MBZ50" s="789" t="s">
        <v>1780</v>
      </c>
      <c r="MCA50" s="789" t="s">
        <v>1780</v>
      </c>
      <c r="MCB50" s="789" t="s">
        <v>1780</v>
      </c>
      <c r="MCC50" s="789" t="s">
        <v>1780</v>
      </c>
      <c r="MCD50" s="789" t="s">
        <v>1780</v>
      </c>
      <c r="MCE50" s="789" t="s">
        <v>1780</v>
      </c>
      <c r="MCF50" s="789" t="s">
        <v>1780</v>
      </c>
      <c r="MCG50" s="789" t="s">
        <v>1780</v>
      </c>
      <c r="MCH50" s="789" t="s">
        <v>1780</v>
      </c>
      <c r="MCI50" s="789" t="s">
        <v>1780</v>
      </c>
      <c r="MCJ50" s="789" t="s">
        <v>1780</v>
      </c>
      <c r="MCK50" s="789" t="s">
        <v>1780</v>
      </c>
      <c r="MCL50" s="789" t="s">
        <v>1780</v>
      </c>
      <c r="MCM50" s="789" t="s">
        <v>1780</v>
      </c>
      <c r="MCN50" s="789" t="s">
        <v>1780</v>
      </c>
      <c r="MCO50" s="789" t="s">
        <v>1780</v>
      </c>
      <c r="MCP50" s="789" t="s">
        <v>1780</v>
      </c>
      <c r="MCQ50" s="789" t="s">
        <v>1780</v>
      </c>
      <c r="MCR50" s="789" t="s">
        <v>1780</v>
      </c>
      <c r="MCS50" s="789" t="s">
        <v>1780</v>
      </c>
      <c r="MCT50" s="789" t="s">
        <v>1780</v>
      </c>
      <c r="MCU50" s="789" t="s">
        <v>1780</v>
      </c>
      <c r="MCV50" s="789" t="s">
        <v>1780</v>
      </c>
      <c r="MCW50" s="789" t="s">
        <v>1780</v>
      </c>
      <c r="MCX50" s="789" t="s">
        <v>1780</v>
      </c>
      <c r="MCY50" s="789" t="s">
        <v>1780</v>
      </c>
      <c r="MCZ50" s="789" t="s">
        <v>1780</v>
      </c>
      <c r="MDA50" s="789" t="s">
        <v>1780</v>
      </c>
      <c r="MDB50" s="789" t="s">
        <v>1780</v>
      </c>
      <c r="MDC50" s="789" t="s">
        <v>1780</v>
      </c>
      <c r="MDD50" s="789" t="s">
        <v>1780</v>
      </c>
      <c r="MDE50" s="789" t="s">
        <v>1780</v>
      </c>
      <c r="MDF50" s="789" t="s">
        <v>1780</v>
      </c>
      <c r="MDG50" s="789" t="s">
        <v>1780</v>
      </c>
      <c r="MDH50" s="789" t="s">
        <v>1780</v>
      </c>
      <c r="MDI50" s="789" t="s">
        <v>1780</v>
      </c>
      <c r="MDJ50" s="789" t="s">
        <v>1780</v>
      </c>
      <c r="MDK50" s="789" t="s">
        <v>1780</v>
      </c>
      <c r="MDL50" s="789" t="s">
        <v>1780</v>
      </c>
      <c r="MDM50" s="789" t="s">
        <v>1780</v>
      </c>
      <c r="MDN50" s="789" t="s">
        <v>1780</v>
      </c>
      <c r="MDO50" s="789" t="s">
        <v>1780</v>
      </c>
      <c r="MDP50" s="789" t="s">
        <v>1780</v>
      </c>
      <c r="MDQ50" s="789" t="s">
        <v>1780</v>
      </c>
      <c r="MDR50" s="789" t="s">
        <v>1780</v>
      </c>
      <c r="MDS50" s="789" t="s">
        <v>1780</v>
      </c>
      <c r="MDT50" s="789" t="s">
        <v>1780</v>
      </c>
      <c r="MDU50" s="789" t="s">
        <v>1780</v>
      </c>
      <c r="MDV50" s="789" t="s">
        <v>1780</v>
      </c>
      <c r="MDW50" s="789" t="s">
        <v>1780</v>
      </c>
      <c r="MDX50" s="789" t="s">
        <v>1780</v>
      </c>
      <c r="MDY50" s="789" t="s">
        <v>1780</v>
      </c>
      <c r="MDZ50" s="789" t="s">
        <v>1780</v>
      </c>
      <c r="MEA50" s="789" t="s">
        <v>1780</v>
      </c>
      <c r="MEB50" s="789" t="s">
        <v>1780</v>
      </c>
      <c r="MEC50" s="789" t="s">
        <v>1780</v>
      </c>
      <c r="MED50" s="789" t="s">
        <v>1780</v>
      </c>
      <c r="MEE50" s="789" t="s">
        <v>1780</v>
      </c>
      <c r="MEF50" s="789" t="s">
        <v>1780</v>
      </c>
      <c r="MEG50" s="789" t="s">
        <v>1780</v>
      </c>
      <c r="MEH50" s="789" t="s">
        <v>1780</v>
      </c>
      <c r="MEI50" s="789" t="s">
        <v>1780</v>
      </c>
      <c r="MEJ50" s="789" t="s">
        <v>1780</v>
      </c>
      <c r="MEK50" s="789" t="s">
        <v>1780</v>
      </c>
      <c r="MEL50" s="789" t="s">
        <v>1780</v>
      </c>
      <c r="MEM50" s="789" t="s">
        <v>1780</v>
      </c>
      <c r="MEN50" s="789" t="s">
        <v>1780</v>
      </c>
      <c r="MEO50" s="789" t="s">
        <v>1780</v>
      </c>
      <c r="MEP50" s="789" t="s">
        <v>1780</v>
      </c>
      <c r="MEQ50" s="789" t="s">
        <v>1780</v>
      </c>
      <c r="MER50" s="789" t="s">
        <v>1780</v>
      </c>
      <c r="MES50" s="789" t="s">
        <v>1780</v>
      </c>
      <c r="MET50" s="789" t="s">
        <v>1780</v>
      </c>
      <c r="MEU50" s="789" t="s">
        <v>1780</v>
      </c>
      <c r="MEV50" s="789" t="s">
        <v>1780</v>
      </c>
      <c r="MEW50" s="789" t="s">
        <v>1780</v>
      </c>
      <c r="MEX50" s="789" t="s">
        <v>1780</v>
      </c>
      <c r="MEY50" s="789" t="s">
        <v>1780</v>
      </c>
      <c r="MEZ50" s="789" t="s">
        <v>1780</v>
      </c>
      <c r="MFA50" s="789" t="s">
        <v>1780</v>
      </c>
      <c r="MFB50" s="789" t="s">
        <v>1780</v>
      </c>
      <c r="MFC50" s="789" t="s">
        <v>1780</v>
      </c>
      <c r="MFD50" s="789" t="s">
        <v>1780</v>
      </c>
      <c r="MFE50" s="789" t="s">
        <v>1780</v>
      </c>
      <c r="MFF50" s="789" t="s">
        <v>1780</v>
      </c>
      <c r="MFG50" s="789" t="s">
        <v>1780</v>
      </c>
      <c r="MFH50" s="789" t="s">
        <v>1780</v>
      </c>
      <c r="MFI50" s="789" t="s">
        <v>1780</v>
      </c>
      <c r="MFJ50" s="789" t="s">
        <v>1780</v>
      </c>
      <c r="MFK50" s="789" t="s">
        <v>1780</v>
      </c>
      <c r="MFL50" s="789" t="s">
        <v>1780</v>
      </c>
      <c r="MFM50" s="789" t="s">
        <v>1780</v>
      </c>
      <c r="MFN50" s="789" t="s">
        <v>1780</v>
      </c>
      <c r="MFO50" s="789" t="s">
        <v>1780</v>
      </c>
      <c r="MFP50" s="789" t="s">
        <v>1780</v>
      </c>
      <c r="MFQ50" s="789" t="s">
        <v>1780</v>
      </c>
      <c r="MFR50" s="789" t="s">
        <v>1780</v>
      </c>
      <c r="MFS50" s="789" t="s">
        <v>1780</v>
      </c>
      <c r="MFT50" s="789" t="s">
        <v>1780</v>
      </c>
      <c r="MFU50" s="789" t="s">
        <v>1780</v>
      </c>
      <c r="MFV50" s="789" t="s">
        <v>1780</v>
      </c>
      <c r="MFW50" s="789" t="s">
        <v>1780</v>
      </c>
      <c r="MFX50" s="789" t="s">
        <v>1780</v>
      </c>
      <c r="MFY50" s="789" t="s">
        <v>1780</v>
      </c>
      <c r="MFZ50" s="789" t="s">
        <v>1780</v>
      </c>
      <c r="MGA50" s="789" t="s">
        <v>1780</v>
      </c>
      <c r="MGB50" s="789" t="s">
        <v>1780</v>
      </c>
      <c r="MGC50" s="789" t="s">
        <v>1780</v>
      </c>
      <c r="MGD50" s="789" t="s">
        <v>1780</v>
      </c>
      <c r="MGE50" s="789" t="s">
        <v>1780</v>
      </c>
      <c r="MGF50" s="789" t="s">
        <v>1780</v>
      </c>
      <c r="MGG50" s="789" t="s">
        <v>1780</v>
      </c>
      <c r="MGH50" s="789" t="s">
        <v>1780</v>
      </c>
      <c r="MGI50" s="789" t="s">
        <v>1780</v>
      </c>
      <c r="MGJ50" s="789" t="s">
        <v>1780</v>
      </c>
      <c r="MGK50" s="789" t="s">
        <v>1780</v>
      </c>
      <c r="MGL50" s="789" t="s">
        <v>1780</v>
      </c>
      <c r="MGM50" s="789" t="s">
        <v>1780</v>
      </c>
      <c r="MGN50" s="789" t="s">
        <v>1780</v>
      </c>
      <c r="MGO50" s="789" t="s">
        <v>1780</v>
      </c>
      <c r="MGP50" s="789" t="s">
        <v>1780</v>
      </c>
      <c r="MGQ50" s="789" t="s">
        <v>1780</v>
      </c>
      <c r="MGR50" s="789" t="s">
        <v>1780</v>
      </c>
      <c r="MGS50" s="789" t="s">
        <v>1780</v>
      </c>
      <c r="MGT50" s="789" t="s">
        <v>1780</v>
      </c>
      <c r="MGU50" s="789" t="s">
        <v>1780</v>
      </c>
      <c r="MGV50" s="789" t="s">
        <v>1780</v>
      </c>
      <c r="MGW50" s="789" t="s">
        <v>1780</v>
      </c>
      <c r="MGX50" s="789" t="s">
        <v>1780</v>
      </c>
      <c r="MGY50" s="789" t="s">
        <v>1780</v>
      </c>
      <c r="MGZ50" s="789" t="s">
        <v>1780</v>
      </c>
      <c r="MHA50" s="789" t="s">
        <v>1780</v>
      </c>
      <c r="MHB50" s="789" t="s">
        <v>1780</v>
      </c>
      <c r="MHC50" s="789" t="s">
        <v>1780</v>
      </c>
      <c r="MHD50" s="789" t="s">
        <v>1780</v>
      </c>
      <c r="MHE50" s="789" t="s">
        <v>1780</v>
      </c>
      <c r="MHF50" s="789" t="s">
        <v>1780</v>
      </c>
      <c r="MHG50" s="789" t="s">
        <v>1780</v>
      </c>
      <c r="MHH50" s="789" t="s">
        <v>1780</v>
      </c>
      <c r="MHI50" s="789" t="s">
        <v>1780</v>
      </c>
      <c r="MHJ50" s="789" t="s">
        <v>1780</v>
      </c>
      <c r="MHK50" s="789" t="s">
        <v>1780</v>
      </c>
      <c r="MHL50" s="789" t="s">
        <v>1780</v>
      </c>
      <c r="MHM50" s="789" t="s">
        <v>1780</v>
      </c>
      <c r="MHN50" s="789" t="s">
        <v>1780</v>
      </c>
      <c r="MHO50" s="789" t="s">
        <v>1780</v>
      </c>
      <c r="MHP50" s="789" t="s">
        <v>1780</v>
      </c>
      <c r="MHQ50" s="789" t="s">
        <v>1780</v>
      </c>
      <c r="MHR50" s="789" t="s">
        <v>1780</v>
      </c>
      <c r="MHS50" s="789" t="s">
        <v>1780</v>
      </c>
      <c r="MHT50" s="789" t="s">
        <v>1780</v>
      </c>
      <c r="MHU50" s="789" t="s">
        <v>1780</v>
      </c>
      <c r="MHV50" s="789" t="s">
        <v>1780</v>
      </c>
      <c r="MHW50" s="789" t="s">
        <v>1780</v>
      </c>
      <c r="MHX50" s="789" t="s">
        <v>1780</v>
      </c>
      <c r="MHY50" s="789" t="s">
        <v>1780</v>
      </c>
      <c r="MHZ50" s="789" t="s">
        <v>1780</v>
      </c>
      <c r="MIA50" s="789" t="s">
        <v>1780</v>
      </c>
      <c r="MIB50" s="789" t="s">
        <v>1780</v>
      </c>
      <c r="MIC50" s="789" t="s">
        <v>1780</v>
      </c>
      <c r="MID50" s="789" t="s">
        <v>1780</v>
      </c>
      <c r="MIE50" s="789" t="s">
        <v>1780</v>
      </c>
      <c r="MIF50" s="789" t="s">
        <v>1780</v>
      </c>
      <c r="MIG50" s="789" t="s">
        <v>1780</v>
      </c>
      <c r="MIH50" s="789" t="s">
        <v>1780</v>
      </c>
      <c r="MII50" s="789" t="s">
        <v>1780</v>
      </c>
      <c r="MIJ50" s="789" t="s">
        <v>1780</v>
      </c>
      <c r="MIK50" s="789" t="s">
        <v>1780</v>
      </c>
      <c r="MIL50" s="789" t="s">
        <v>1780</v>
      </c>
      <c r="MIM50" s="789" t="s">
        <v>1780</v>
      </c>
      <c r="MIN50" s="789" t="s">
        <v>1780</v>
      </c>
      <c r="MIO50" s="789" t="s">
        <v>1780</v>
      </c>
      <c r="MIP50" s="789" t="s">
        <v>1780</v>
      </c>
      <c r="MIQ50" s="789" t="s">
        <v>1780</v>
      </c>
      <c r="MIR50" s="789" t="s">
        <v>1780</v>
      </c>
      <c r="MIS50" s="789" t="s">
        <v>1780</v>
      </c>
      <c r="MIT50" s="789" t="s">
        <v>1780</v>
      </c>
      <c r="MIU50" s="789" t="s">
        <v>1780</v>
      </c>
      <c r="MIV50" s="789" t="s">
        <v>1780</v>
      </c>
      <c r="MIW50" s="789" t="s">
        <v>1780</v>
      </c>
      <c r="MIX50" s="789" t="s">
        <v>1780</v>
      </c>
      <c r="MIY50" s="789" t="s">
        <v>1780</v>
      </c>
      <c r="MIZ50" s="789" t="s">
        <v>1780</v>
      </c>
      <c r="MJA50" s="789" t="s">
        <v>1780</v>
      </c>
      <c r="MJB50" s="789" t="s">
        <v>1780</v>
      </c>
      <c r="MJC50" s="789" t="s">
        <v>1780</v>
      </c>
      <c r="MJD50" s="789" t="s">
        <v>1780</v>
      </c>
      <c r="MJE50" s="789" t="s">
        <v>1780</v>
      </c>
      <c r="MJF50" s="789" t="s">
        <v>1780</v>
      </c>
      <c r="MJG50" s="789" t="s">
        <v>1780</v>
      </c>
      <c r="MJH50" s="789" t="s">
        <v>1780</v>
      </c>
      <c r="MJI50" s="789" t="s">
        <v>1780</v>
      </c>
      <c r="MJJ50" s="789" t="s">
        <v>1780</v>
      </c>
      <c r="MJK50" s="789" t="s">
        <v>1780</v>
      </c>
      <c r="MJL50" s="789" t="s">
        <v>1780</v>
      </c>
      <c r="MJM50" s="789" t="s">
        <v>1780</v>
      </c>
      <c r="MJN50" s="789" t="s">
        <v>1780</v>
      </c>
      <c r="MJO50" s="789" t="s">
        <v>1780</v>
      </c>
      <c r="MJP50" s="789" t="s">
        <v>1780</v>
      </c>
      <c r="MJQ50" s="789" t="s">
        <v>1780</v>
      </c>
      <c r="MJR50" s="789" t="s">
        <v>1780</v>
      </c>
      <c r="MJS50" s="789" t="s">
        <v>1780</v>
      </c>
      <c r="MJT50" s="789" t="s">
        <v>1780</v>
      </c>
      <c r="MJU50" s="789" t="s">
        <v>1780</v>
      </c>
      <c r="MJV50" s="789" t="s">
        <v>1780</v>
      </c>
      <c r="MJW50" s="789" t="s">
        <v>1780</v>
      </c>
      <c r="MJX50" s="789" t="s">
        <v>1780</v>
      </c>
      <c r="MJY50" s="789" t="s">
        <v>1780</v>
      </c>
      <c r="MJZ50" s="789" t="s">
        <v>1780</v>
      </c>
      <c r="MKA50" s="789" t="s">
        <v>1780</v>
      </c>
      <c r="MKB50" s="789" t="s">
        <v>1780</v>
      </c>
      <c r="MKC50" s="789" t="s">
        <v>1780</v>
      </c>
      <c r="MKD50" s="789" t="s">
        <v>1780</v>
      </c>
      <c r="MKE50" s="789" t="s">
        <v>1780</v>
      </c>
      <c r="MKF50" s="789" t="s">
        <v>1780</v>
      </c>
      <c r="MKG50" s="789" t="s">
        <v>1780</v>
      </c>
      <c r="MKH50" s="789" t="s">
        <v>1780</v>
      </c>
      <c r="MKI50" s="789" t="s">
        <v>1780</v>
      </c>
      <c r="MKJ50" s="789" t="s">
        <v>1780</v>
      </c>
      <c r="MKK50" s="789" t="s">
        <v>1780</v>
      </c>
      <c r="MKL50" s="789" t="s">
        <v>1780</v>
      </c>
      <c r="MKM50" s="789" t="s">
        <v>1780</v>
      </c>
      <c r="MKN50" s="789" t="s">
        <v>1780</v>
      </c>
      <c r="MKO50" s="789" t="s">
        <v>1780</v>
      </c>
      <c r="MKP50" s="789" t="s">
        <v>1780</v>
      </c>
      <c r="MKQ50" s="789" t="s">
        <v>1780</v>
      </c>
      <c r="MKR50" s="789" t="s">
        <v>1780</v>
      </c>
      <c r="MKS50" s="789" t="s">
        <v>1780</v>
      </c>
      <c r="MKT50" s="789" t="s">
        <v>1780</v>
      </c>
      <c r="MKU50" s="789" t="s">
        <v>1780</v>
      </c>
      <c r="MKV50" s="789" t="s">
        <v>1780</v>
      </c>
      <c r="MKW50" s="789" t="s">
        <v>1780</v>
      </c>
      <c r="MKX50" s="789" t="s">
        <v>1780</v>
      </c>
      <c r="MKY50" s="789" t="s">
        <v>1780</v>
      </c>
      <c r="MKZ50" s="789" t="s">
        <v>1780</v>
      </c>
      <c r="MLA50" s="789" t="s">
        <v>1780</v>
      </c>
      <c r="MLB50" s="789" t="s">
        <v>1780</v>
      </c>
      <c r="MLC50" s="789" t="s">
        <v>1780</v>
      </c>
      <c r="MLD50" s="789" t="s">
        <v>1780</v>
      </c>
      <c r="MLE50" s="789" t="s">
        <v>1780</v>
      </c>
      <c r="MLF50" s="789" t="s">
        <v>1780</v>
      </c>
      <c r="MLG50" s="789" t="s">
        <v>1780</v>
      </c>
      <c r="MLH50" s="789" t="s">
        <v>1780</v>
      </c>
      <c r="MLI50" s="789" t="s">
        <v>1780</v>
      </c>
      <c r="MLJ50" s="789" t="s">
        <v>1780</v>
      </c>
      <c r="MLK50" s="789" t="s">
        <v>1780</v>
      </c>
      <c r="MLL50" s="789" t="s">
        <v>1780</v>
      </c>
      <c r="MLM50" s="789" t="s">
        <v>1780</v>
      </c>
      <c r="MLN50" s="789" t="s">
        <v>1780</v>
      </c>
      <c r="MLO50" s="789" t="s">
        <v>1780</v>
      </c>
      <c r="MLP50" s="789" t="s">
        <v>1780</v>
      </c>
      <c r="MLQ50" s="789" t="s">
        <v>1780</v>
      </c>
      <c r="MLR50" s="789" t="s">
        <v>1780</v>
      </c>
      <c r="MLS50" s="789" t="s">
        <v>1780</v>
      </c>
      <c r="MLT50" s="789" t="s">
        <v>1780</v>
      </c>
      <c r="MLU50" s="789" t="s">
        <v>1780</v>
      </c>
      <c r="MLV50" s="789" t="s">
        <v>1780</v>
      </c>
      <c r="MLW50" s="789" t="s">
        <v>1780</v>
      </c>
      <c r="MLX50" s="789" t="s">
        <v>1780</v>
      </c>
      <c r="MLY50" s="789" t="s">
        <v>1780</v>
      </c>
      <c r="MLZ50" s="789" t="s">
        <v>1780</v>
      </c>
      <c r="MMA50" s="789" t="s">
        <v>1780</v>
      </c>
      <c r="MMB50" s="789" t="s">
        <v>1780</v>
      </c>
      <c r="MMC50" s="789" t="s">
        <v>1780</v>
      </c>
      <c r="MMD50" s="789" t="s">
        <v>1780</v>
      </c>
      <c r="MME50" s="789" t="s">
        <v>1780</v>
      </c>
      <c r="MMF50" s="789" t="s">
        <v>1780</v>
      </c>
      <c r="MMG50" s="789" t="s">
        <v>1780</v>
      </c>
      <c r="MMH50" s="789" t="s">
        <v>1780</v>
      </c>
      <c r="MMI50" s="789" t="s">
        <v>1780</v>
      </c>
      <c r="MMJ50" s="789" t="s">
        <v>1780</v>
      </c>
      <c r="MMK50" s="789" t="s">
        <v>1780</v>
      </c>
      <c r="MML50" s="789" t="s">
        <v>1780</v>
      </c>
      <c r="MMM50" s="789" t="s">
        <v>1780</v>
      </c>
      <c r="MMN50" s="789" t="s">
        <v>1780</v>
      </c>
      <c r="MMO50" s="789" t="s">
        <v>1780</v>
      </c>
      <c r="MMP50" s="789" t="s">
        <v>1780</v>
      </c>
      <c r="MMQ50" s="789" t="s">
        <v>1780</v>
      </c>
      <c r="MMR50" s="789" t="s">
        <v>1780</v>
      </c>
      <c r="MMS50" s="789" t="s">
        <v>1780</v>
      </c>
      <c r="MMT50" s="789" t="s">
        <v>1780</v>
      </c>
      <c r="MMU50" s="789" t="s">
        <v>1780</v>
      </c>
      <c r="MMV50" s="789" t="s">
        <v>1780</v>
      </c>
      <c r="MMW50" s="789" t="s">
        <v>1780</v>
      </c>
      <c r="MMX50" s="789" t="s">
        <v>1780</v>
      </c>
      <c r="MMY50" s="789" t="s">
        <v>1780</v>
      </c>
      <c r="MMZ50" s="789" t="s">
        <v>1780</v>
      </c>
      <c r="MNA50" s="789" t="s">
        <v>1780</v>
      </c>
      <c r="MNB50" s="789" t="s">
        <v>1780</v>
      </c>
      <c r="MNC50" s="789" t="s">
        <v>1780</v>
      </c>
      <c r="MND50" s="789" t="s">
        <v>1780</v>
      </c>
      <c r="MNE50" s="789" t="s">
        <v>1780</v>
      </c>
      <c r="MNF50" s="789" t="s">
        <v>1780</v>
      </c>
      <c r="MNG50" s="789" t="s">
        <v>1780</v>
      </c>
      <c r="MNH50" s="789" t="s">
        <v>1780</v>
      </c>
      <c r="MNI50" s="789" t="s">
        <v>1780</v>
      </c>
      <c r="MNJ50" s="789" t="s">
        <v>1780</v>
      </c>
      <c r="MNK50" s="789" t="s">
        <v>1780</v>
      </c>
      <c r="MNL50" s="789" t="s">
        <v>1780</v>
      </c>
      <c r="MNM50" s="789" t="s">
        <v>1780</v>
      </c>
      <c r="MNN50" s="789" t="s">
        <v>1780</v>
      </c>
      <c r="MNO50" s="789" t="s">
        <v>1780</v>
      </c>
      <c r="MNP50" s="789" t="s">
        <v>1780</v>
      </c>
      <c r="MNQ50" s="789" t="s">
        <v>1780</v>
      </c>
      <c r="MNR50" s="789" t="s">
        <v>1780</v>
      </c>
      <c r="MNS50" s="789" t="s">
        <v>1780</v>
      </c>
      <c r="MNT50" s="789" t="s">
        <v>1780</v>
      </c>
      <c r="MNU50" s="789" t="s">
        <v>1780</v>
      </c>
      <c r="MNV50" s="789" t="s">
        <v>1780</v>
      </c>
      <c r="MNW50" s="789" t="s">
        <v>1780</v>
      </c>
      <c r="MNX50" s="789" t="s">
        <v>1780</v>
      </c>
      <c r="MNY50" s="789" t="s">
        <v>1780</v>
      </c>
      <c r="MNZ50" s="789" t="s">
        <v>1780</v>
      </c>
      <c r="MOA50" s="789" t="s">
        <v>1780</v>
      </c>
      <c r="MOB50" s="789" t="s">
        <v>1780</v>
      </c>
      <c r="MOC50" s="789" t="s">
        <v>1780</v>
      </c>
      <c r="MOD50" s="789" t="s">
        <v>1780</v>
      </c>
      <c r="MOE50" s="789" t="s">
        <v>1780</v>
      </c>
      <c r="MOF50" s="789" t="s">
        <v>1780</v>
      </c>
      <c r="MOG50" s="789" t="s">
        <v>1780</v>
      </c>
      <c r="MOH50" s="789" t="s">
        <v>1780</v>
      </c>
      <c r="MOI50" s="789" t="s">
        <v>1780</v>
      </c>
      <c r="MOJ50" s="789" t="s">
        <v>1780</v>
      </c>
      <c r="MOK50" s="789" t="s">
        <v>1780</v>
      </c>
      <c r="MOL50" s="789" t="s">
        <v>1780</v>
      </c>
      <c r="MOM50" s="789" t="s">
        <v>1780</v>
      </c>
      <c r="MON50" s="789" t="s">
        <v>1780</v>
      </c>
      <c r="MOO50" s="789" t="s">
        <v>1780</v>
      </c>
      <c r="MOP50" s="789" t="s">
        <v>1780</v>
      </c>
      <c r="MOQ50" s="789" t="s">
        <v>1780</v>
      </c>
      <c r="MOR50" s="789" t="s">
        <v>1780</v>
      </c>
      <c r="MOS50" s="789" t="s">
        <v>1780</v>
      </c>
      <c r="MOT50" s="789" t="s">
        <v>1780</v>
      </c>
      <c r="MOU50" s="789" t="s">
        <v>1780</v>
      </c>
      <c r="MOV50" s="789" t="s">
        <v>1780</v>
      </c>
      <c r="MOW50" s="789" t="s">
        <v>1780</v>
      </c>
      <c r="MOX50" s="789" t="s">
        <v>1780</v>
      </c>
      <c r="MOY50" s="789" t="s">
        <v>1780</v>
      </c>
      <c r="MOZ50" s="789" t="s">
        <v>1780</v>
      </c>
      <c r="MPA50" s="789" t="s">
        <v>1780</v>
      </c>
      <c r="MPB50" s="789" t="s">
        <v>1780</v>
      </c>
      <c r="MPC50" s="789" t="s">
        <v>1780</v>
      </c>
      <c r="MPD50" s="789" t="s">
        <v>1780</v>
      </c>
      <c r="MPE50" s="789" t="s">
        <v>1780</v>
      </c>
      <c r="MPF50" s="789" t="s">
        <v>1780</v>
      </c>
      <c r="MPG50" s="789" t="s">
        <v>1780</v>
      </c>
      <c r="MPH50" s="789" t="s">
        <v>1780</v>
      </c>
      <c r="MPI50" s="789" t="s">
        <v>1780</v>
      </c>
      <c r="MPJ50" s="789" t="s">
        <v>1780</v>
      </c>
      <c r="MPK50" s="789" t="s">
        <v>1780</v>
      </c>
      <c r="MPL50" s="789" t="s">
        <v>1780</v>
      </c>
      <c r="MPM50" s="789" t="s">
        <v>1780</v>
      </c>
      <c r="MPN50" s="789" t="s">
        <v>1780</v>
      </c>
      <c r="MPO50" s="789" t="s">
        <v>1780</v>
      </c>
      <c r="MPP50" s="789" t="s">
        <v>1780</v>
      </c>
      <c r="MPQ50" s="789" t="s">
        <v>1780</v>
      </c>
      <c r="MPR50" s="789" t="s">
        <v>1780</v>
      </c>
      <c r="MPS50" s="789" t="s">
        <v>1780</v>
      </c>
      <c r="MPT50" s="789" t="s">
        <v>1780</v>
      </c>
      <c r="MPU50" s="789" t="s">
        <v>1780</v>
      </c>
      <c r="MPV50" s="789" t="s">
        <v>1780</v>
      </c>
      <c r="MPW50" s="789" t="s">
        <v>1780</v>
      </c>
      <c r="MPX50" s="789" t="s">
        <v>1780</v>
      </c>
      <c r="MPY50" s="789" t="s">
        <v>1780</v>
      </c>
      <c r="MPZ50" s="789" t="s">
        <v>1780</v>
      </c>
      <c r="MQA50" s="789" t="s">
        <v>1780</v>
      </c>
      <c r="MQB50" s="789" t="s">
        <v>1780</v>
      </c>
      <c r="MQC50" s="789" t="s">
        <v>1780</v>
      </c>
      <c r="MQD50" s="789" t="s">
        <v>1780</v>
      </c>
      <c r="MQE50" s="789" t="s">
        <v>1780</v>
      </c>
      <c r="MQF50" s="789" t="s">
        <v>1780</v>
      </c>
      <c r="MQG50" s="789" t="s">
        <v>1780</v>
      </c>
      <c r="MQH50" s="789" t="s">
        <v>1780</v>
      </c>
      <c r="MQI50" s="789" t="s">
        <v>1780</v>
      </c>
      <c r="MQJ50" s="789" t="s">
        <v>1780</v>
      </c>
      <c r="MQK50" s="789" t="s">
        <v>1780</v>
      </c>
      <c r="MQL50" s="789" t="s">
        <v>1780</v>
      </c>
      <c r="MQM50" s="789" t="s">
        <v>1780</v>
      </c>
      <c r="MQN50" s="789" t="s">
        <v>1780</v>
      </c>
      <c r="MQO50" s="789" t="s">
        <v>1780</v>
      </c>
      <c r="MQP50" s="789" t="s">
        <v>1780</v>
      </c>
      <c r="MQQ50" s="789" t="s">
        <v>1780</v>
      </c>
      <c r="MQR50" s="789" t="s">
        <v>1780</v>
      </c>
      <c r="MQS50" s="789" t="s">
        <v>1780</v>
      </c>
      <c r="MQT50" s="789" t="s">
        <v>1780</v>
      </c>
      <c r="MQU50" s="789" t="s">
        <v>1780</v>
      </c>
      <c r="MQV50" s="789" t="s">
        <v>1780</v>
      </c>
      <c r="MQW50" s="789" t="s">
        <v>1780</v>
      </c>
      <c r="MQX50" s="789" t="s">
        <v>1780</v>
      </c>
      <c r="MQY50" s="789" t="s">
        <v>1780</v>
      </c>
      <c r="MQZ50" s="789" t="s">
        <v>1780</v>
      </c>
      <c r="MRA50" s="789" t="s">
        <v>1780</v>
      </c>
      <c r="MRB50" s="789" t="s">
        <v>1780</v>
      </c>
      <c r="MRC50" s="789" t="s">
        <v>1780</v>
      </c>
      <c r="MRD50" s="789" t="s">
        <v>1780</v>
      </c>
      <c r="MRE50" s="789" t="s">
        <v>1780</v>
      </c>
      <c r="MRF50" s="789" t="s">
        <v>1780</v>
      </c>
      <c r="MRG50" s="789" t="s">
        <v>1780</v>
      </c>
      <c r="MRH50" s="789" t="s">
        <v>1780</v>
      </c>
      <c r="MRI50" s="789" t="s">
        <v>1780</v>
      </c>
      <c r="MRJ50" s="789" t="s">
        <v>1780</v>
      </c>
      <c r="MRK50" s="789" t="s">
        <v>1780</v>
      </c>
      <c r="MRL50" s="789" t="s">
        <v>1780</v>
      </c>
      <c r="MRM50" s="789" t="s">
        <v>1780</v>
      </c>
      <c r="MRN50" s="789" t="s">
        <v>1780</v>
      </c>
      <c r="MRO50" s="789" t="s">
        <v>1780</v>
      </c>
      <c r="MRP50" s="789" t="s">
        <v>1780</v>
      </c>
      <c r="MRQ50" s="789" t="s">
        <v>1780</v>
      </c>
      <c r="MRR50" s="789" t="s">
        <v>1780</v>
      </c>
      <c r="MRS50" s="789" t="s">
        <v>1780</v>
      </c>
      <c r="MRT50" s="789" t="s">
        <v>1780</v>
      </c>
      <c r="MRU50" s="789" t="s">
        <v>1780</v>
      </c>
      <c r="MRV50" s="789" t="s">
        <v>1780</v>
      </c>
      <c r="MRW50" s="789" t="s">
        <v>1780</v>
      </c>
      <c r="MRX50" s="789" t="s">
        <v>1780</v>
      </c>
      <c r="MRY50" s="789" t="s">
        <v>1780</v>
      </c>
      <c r="MRZ50" s="789" t="s">
        <v>1780</v>
      </c>
      <c r="MSA50" s="789" t="s">
        <v>1780</v>
      </c>
      <c r="MSB50" s="789" t="s">
        <v>1780</v>
      </c>
      <c r="MSC50" s="789" t="s">
        <v>1780</v>
      </c>
      <c r="MSD50" s="789" t="s">
        <v>1780</v>
      </c>
      <c r="MSE50" s="789" t="s">
        <v>1780</v>
      </c>
      <c r="MSF50" s="789" t="s">
        <v>1780</v>
      </c>
      <c r="MSG50" s="789" t="s">
        <v>1780</v>
      </c>
      <c r="MSH50" s="789" t="s">
        <v>1780</v>
      </c>
      <c r="MSI50" s="789" t="s">
        <v>1780</v>
      </c>
      <c r="MSJ50" s="789" t="s">
        <v>1780</v>
      </c>
      <c r="MSK50" s="789" t="s">
        <v>1780</v>
      </c>
      <c r="MSL50" s="789" t="s">
        <v>1780</v>
      </c>
      <c r="MSM50" s="789" t="s">
        <v>1780</v>
      </c>
      <c r="MSN50" s="789" t="s">
        <v>1780</v>
      </c>
      <c r="MSO50" s="789" t="s">
        <v>1780</v>
      </c>
      <c r="MSP50" s="789" t="s">
        <v>1780</v>
      </c>
      <c r="MSQ50" s="789" t="s">
        <v>1780</v>
      </c>
      <c r="MSR50" s="789" t="s">
        <v>1780</v>
      </c>
      <c r="MSS50" s="789" t="s">
        <v>1780</v>
      </c>
      <c r="MST50" s="789" t="s">
        <v>1780</v>
      </c>
      <c r="MSU50" s="789" t="s">
        <v>1780</v>
      </c>
      <c r="MSV50" s="789" t="s">
        <v>1780</v>
      </c>
      <c r="MSW50" s="789" t="s">
        <v>1780</v>
      </c>
      <c r="MSX50" s="789" t="s">
        <v>1780</v>
      </c>
      <c r="MSY50" s="789" t="s">
        <v>1780</v>
      </c>
      <c r="MSZ50" s="789" t="s">
        <v>1780</v>
      </c>
      <c r="MTA50" s="789" t="s">
        <v>1780</v>
      </c>
      <c r="MTB50" s="789" t="s">
        <v>1780</v>
      </c>
      <c r="MTC50" s="789" t="s">
        <v>1780</v>
      </c>
      <c r="MTD50" s="789" t="s">
        <v>1780</v>
      </c>
      <c r="MTE50" s="789" t="s">
        <v>1780</v>
      </c>
      <c r="MTF50" s="789" t="s">
        <v>1780</v>
      </c>
      <c r="MTG50" s="789" t="s">
        <v>1780</v>
      </c>
      <c r="MTH50" s="789" t="s">
        <v>1780</v>
      </c>
      <c r="MTI50" s="789" t="s">
        <v>1780</v>
      </c>
      <c r="MTJ50" s="789" t="s">
        <v>1780</v>
      </c>
      <c r="MTK50" s="789" t="s">
        <v>1780</v>
      </c>
      <c r="MTL50" s="789" t="s">
        <v>1780</v>
      </c>
      <c r="MTM50" s="789" t="s">
        <v>1780</v>
      </c>
      <c r="MTN50" s="789" t="s">
        <v>1780</v>
      </c>
      <c r="MTO50" s="789" t="s">
        <v>1780</v>
      </c>
      <c r="MTP50" s="789" t="s">
        <v>1780</v>
      </c>
      <c r="MTQ50" s="789" t="s">
        <v>1780</v>
      </c>
      <c r="MTR50" s="789" t="s">
        <v>1780</v>
      </c>
      <c r="MTS50" s="789" t="s">
        <v>1780</v>
      </c>
      <c r="MTT50" s="789" t="s">
        <v>1780</v>
      </c>
      <c r="MTU50" s="789" t="s">
        <v>1780</v>
      </c>
      <c r="MTV50" s="789" t="s">
        <v>1780</v>
      </c>
      <c r="MTW50" s="789" t="s">
        <v>1780</v>
      </c>
      <c r="MTX50" s="789" t="s">
        <v>1780</v>
      </c>
      <c r="MTY50" s="789" t="s">
        <v>1780</v>
      </c>
      <c r="MTZ50" s="789" t="s">
        <v>1780</v>
      </c>
      <c r="MUA50" s="789" t="s">
        <v>1780</v>
      </c>
      <c r="MUB50" s="789" t="s">
        <v>1780</v>
      </c>
      <c r="MUC50" s="789" t="s">
        <v>1780</v>
      </c>
      <c r="MUD50" s="789" t="s">
        <v>1780</v>
      </c>
      <c r="MUE50" s="789" t="s">
        <v>1780</v>
      </c>
      <c r="MUF50" s="789" t="s">
        <v>1780</v>
      </c>
      <c r="MUG50" s="789" t="s">
        <v>1780</v>
      </c>
      <c r="MUH50" s="789" t="s">
        <v>1780</v>
      </c>
      <c r="MUI50" s="789" t="s">
        <v>1780</v>
      </c>
      <c r="MUJ50" s="789" t="s">
        <v>1780</v>
      </c>
      <c r="MUK50" s="789" t="s">
        <v>1780</v>
      </c>
      <c r="MUL50" s="789" t="s">
        <v>1780</v>
      </c>
      <c r="MUM50" s="789" t="s">
        <v>1780</v>
      </c>
      <c r="MUN50" s="789" t="s">
        <v>1780</v>
      </c>
      <c r="MUO50" s="789" t="s">
        <v>1780</v>
      </c>
      <c r="MUP50" s="789" t="s">
        <v>1780</v>
      </c>
      <c r="MUQ50" s="789" t="s">
        <v>1780</v>
      </c>
      <c r="MUR50" s="789" t="s">
        <v>1780</v>
      </c>
      <c r="MUS50" s="789" t="s">
        <v>1780</v>
      </c>
      <c r="MUT50" s="789" t="s">
        <v>1780</v>
      </c>
      <c r="MUU50" s="789" t="s">
        <v>1780</v>
      </c>
      <c r="MUV50" s="789" t="s">
        <v>1780</v>
      </c>
      <c r="MUW50" s="789" t="s">
        <v>1780</v>
      </c>
      <c r="MUX50" s="789" t="s">
        <v>1780</v>
      </c>
      <c r="MUY50" s="789" t="s">
        <v>1780</v>
      </c>
      <c r="MUZ50" s="789" t="s">
        <v>1780</v>
      </c>
      <c r="MVA50" s="789" t="s">
        <v>1780</v>
      </c>
      <c r="MVB50" s="789" t="s">
        <v>1780</v>
      </c>
      <c r="MVC50" s="789" t="s">
        <v>1780</v>
      </c>
      <c r="MVD50" s="789" t="s">
        <v>1780</v>
      </c>
      <c r="MVE50" s="789" t="s">
        <v>1780</v>
      </c>
      <c r="MVF50" s="789" t="s">
        <v>1780</v>
      </c>
      <c r="MVG50" s="789" t="s">
        <v>1780</v>
      </c>
      <c r="MVH50" s="789" t="s">
        <v>1780</v>
      </c>
      <c r="MVI50" s="789" t="s">
        <v>1780</v>
      </c>
      <c r="MVJ50" s="789" t="s">
        <v>1780</v>
      </c>
      <c r="MVK50" s="789" t="s">
        <v>1780</v>
      </c>
      <c r="MVL50" s="789" t="s">
        <v>1780</v>
      </c>
      <c r="MVM50" s="789" t="s">
        <v>1780</v>
      </c>
      <c r="MVN50" s="789" t="s">
        <v>1780</v>
      </c>
      <c r="MVO50" s="789" t="s">
        <v>1780</v>
      </c>
      <c r="MVP50" s="789" t="s">
        <v>1780</v>
      </c>
      <c r="MVQ50" s="789" t="s">
        <v>1780</v>
      </c>
      <c r="MVR50" s="789" t="s">
        <v>1780</v>
      </c>
      <c r="MVS50" s="789" t="s">
        <v>1780</v>
      </c>
      <c r="MVT50" s="789" t="s">
        <v>1780</v>
      </c>
      <c r="MVU50" s="789" t="s">
        <v>1780</v>
      </c>
      <c r="MVV50" s="789" t="s">
        <v>1780</v>
      </c>
      <c r="MVW50" s="789" t="s">
        <v>1780</v>
      </c>
      <c r="MVX50" s="789" t="s">
        <v>1780</v>
      </c>
      <c r="MVY50" s="789" t="s">
        <v>1780</v>
      </c>
      <c r="MVZ50" s="789" t="s">
        <v>1780</v>
      </c>
      <c r="MWA50" s="789" t="s">
        <v>1780</v>
      </c>
      <c r="MWB50" s="789" t="s">
        <v>1780</v>
      </c>
      <c r="MWC50" s="789" t="s">
        <v>1780</v>
      </c>
      <c r="MWD50" s="789" t="s">
        <v>1780</v>
      </c>
      <c r="MWE50" s="789" t="s">
        <v>1780</v>
      </c>
      <c r="MWF50" s="789" t="s">
        <v>1780</v>
      </c>
      <c r="MWG50" s="789" t="s">
        <v>1780</v>
      </c>
      <c r="MWH50" s="789" t="s">
        <v>1780</v>
      </c>
      <c r="MWI50" s="789" t="s">
        <v>1780</v>
      </c>
      <c r="MWJ50" s="789" t="s">
        <v>1780</v>
      </c>
      <c r="MWK50" s="789" t="s">
        <v>1780</v>
      </c>
      <c r="MWL50" s="789" t="s">
        <v>1780</v>
      </c>
      <c r="MWM50" s="789" t="s">
        <v>1780</v>
      </c>
      <c r="MWN50" s="789" t="s">
        <v>1780</v>
      </c>
      <c r="MWO50" s="789" t="s">
        <v>1780</v>
      </c>
      <c r="MWP50" s="789" t="s">
        <v>1780</v>
      </c>
      <c r="MWQ50" s="789" t="s">
        <v>1780</v>
      </c>
      <c r="MWR50" s="789" t="s">
        <v>1780</v>
      </c>
      <c r="MWS50" s="789" t="s">
        <v>1780</v>
      </c>
      <c r="MWT50" s="789" t="s">
        <v>1780</v>
      </c>
      <c r="MWU50" s="789" t="s">
        <v>1780</v>
      </c>
      <c r="MWV50" s="789" t="s">
        <v>1780</v>
      </c>
      <c r="MWW50" s="789" t="s">
        <v>1780</v>
      </c>
      <c r="MWX50" s="789" t="s">
        <v>1780</v>
      </c>
      <c r="MWY50" s="789" t="s">
        <v>1780</v>
      </c>
      <c r="MWZ50" s="789" t="s">
        <v>1780</v>
      </c>
      <c r="MXA50" s="789" t="s">
        <v>1780</v>
      </c>
      <c r="MXB50" s="789" t="s">
        <v>1780</v>
      </c>
      <c r="MXC50" s="789" t="s">
        <v>1780</v>
      </c>
      <c r="MXD50" s="789" t="s">
        <v>1780</v>
      </c>
      <c r="MXE50" s="789" t="s">
        <v>1780</v>
      </c>
      <c r="MXF50" s="789" t="s">
        <v>1780</v>
      </c>
      <c r="MXG50" s="789" t="s">
        <v>1780</v>
      </c>
      <c r="MXH50" s="789" t="s">
        <v>1780</v>
      </c>
      <c r="MXI50" s="789" t="s">
        <v>1780</v>
      </c>
      <c r="MXJ50" s="789" t="s">
        <v>1780</v>
      </c>
      <c r="MXK50" s="789" t="s">
        <v>1780</v>
      </c>
      <c r="MXL50" s="789" t="s">
        <v>1780</v>
      </c>
      <c r="MXM50" s="789" t="s">
        <v>1780</v>
      </c>
      <c r="MXN50" s="789" t="s">
        <v>1780</v>
      </c>
      <c r="MXO50" s="789" t="s">
        <v>1780</v>
      </c>
      <c r="MXP50" s="789" t="s">
        <v>1780</v>
      </c>
      <c r="MXQ50" s="789" t="s">
        <v>1780</v>
      </c>
      <c r="MXR50" s="789" t="s">
        <v>1780</v>
      </c>
      <c r="MXS50" s="789" t="s">
        <v>1780</v>
      </c>
      <c r="MXT50" s="789" t="s">
        <v>1780</v>
      </c>
      <c r="MXU50" s="789" t="s">
        <v>1780</v>
      </c>
      <c r="MXV50" s="789" t="s">
        <v>1780</v>
      </c>
      <c r="MXW50" s="789" t="s">
        <v>1780</v>
      </c>
      <c r="MXX50" s="789" t="s">
        <v>1780</v>
      </c>
      <c r="MXY50" s="789" t="s">
        <v>1780</v>
      </c>
      <c r="MXZ50" s="789" t="s">
        <v>1780</v>
      </c>
      <c r="MYA50" s="789" t="s">
        <v>1780</v>
      </c>
      <c r="MYB50" s="789" t="s">
        <v>1780</v>
      </c>
      <c r="MYC50" s="789" t="s">
        <v>1780</v>
      </c>
      <c r="MYD50" s="789" t="s">
        <v>1780</v>
      </c>
      <c r="MYE50" s="789" t="s">
        <v>1780</v>
      </c>
      <c r="MYF50" s="789" t="s">
        <v>1780</v>
      </c>
      <c r="MYG50" s="789" t="s">
        <v>1780</v>
      </c>
      <c r="MYH50" s="789" t="s">
        <v>1780</v>
      </c>
      <c r="MYI50" s="789" t="s">
        <v>1780</v>
      </c>
      <c r="MYJ50" s="789" t="s">
        <v>1780</v>
      </c>
      <c r="MYK50" s="789" t="s">
        <v>1780</v>
      </c>
      <c r="MYL50" s="789" t="s">
        <v>1780</v>
      </c>
      <c r="MYM50" s="789" t="s">
        <v>1780</v>
      </c>
      <c r="MYN50" s="789" t="s">
        <v>1780</v>
      </c>
      <c r="MYO50" s="789" t="s">
        <v>1780</v>
      </c>
      <c r="MYP50" s="789" t="s">
        <v>1780</v>
      </c>
      <c r="MYQ50" s="789" t="s">
        <v>1780</v>
      </c>
      <c r="MYR50" s="789" t="s">
        <v>1780</v>
      </c>
      <c r="MYS50" s="789" t="s">
        <v>1780</v>
      </c>
      <c r="MYT50" s="789" t="s">
        <v>1780</v>
      </c>
      <c r="MYU50" s="789" t="s">
        <v>1780</v>
      </c>
      <c r="MYV50" s="789" t="s">
        <v>1780</v>
      </c>
      <c r="MYW50" s="789" t="s">
        <v>1780</v>
      </c>
      <c r="MYX50" s="789" t="s">
        <v>1780</v>
      </c>
      <c r="MYY50" s="789" t="s">
        <v>1780</v>
      </c>
      <c r="MYZ50" s="789" t="s">
        <v>1780</v>
      </c>
      <c r="MZA50" s="789" t="s">
        <v>1780</v>
      </c>
      <c r="MZB50" s="789" t="s">
        <v>1780</v>
      </c>
      <c r="MZC50" s="789" t="s">
        <v>1780</v>
      </c>
      <c r="MZD50" s="789" t="s">
        <v>1780</v>
      </c>
      <c r="MZE50" s="789" t="s">
        <v>1780</v>
      </c>
      <c r="MZF50" s="789" t="s">
        <v>1780</v>
      </c>
      <c r="MZG50" s="789" t="s">
        <v>1780</v>
      </c>
      <c r="MZH50" s="789" t="s">
        <v>1780</v>
      </c>
      <c r="MZI50" s="789" t="s">
        <v>1780</v>
      </c>
      <c r="MZJ50" s="789" t="s">
        <v>1780</v>
      </c>
      <c r="MZK50" s="789" t="s">
        <v>1780</v>
      </c>
      <c r="MZL50" s="789" t="s">
        <v>1780</v>
      </c>
      <c r="MZM50" s="789" t="s">
        <v>1780</v>
      </c>
      <c r="MZN50" s="789" t="s">
        <v>1780</v>
      </c>
      <c r="MZO50" s="789" t="s">
        <v>1780</v>
      </c>
      <c r="MZP50" s="789" t="s">
        <v>1780</v>
      </c>
      <c r="MZQ50" s="789" t="s">
        <v>1780</v>
      </c>
      <c r="MZR50" s="789" t="s">
        <v>1780</v>
      </c>
      <c r="MZS50" s="789" t="s">
        <v>1780</v>
      </c>
      <c r="MZT50" s="789" t="s">
        <v>1780</v>
      </c>
      <c r="MZU50" s="789" t="s">
        <v>1780</v>
      </c>
      <c r="MZV50" s="789" t="s">
        <v>1780</v>
      </c>
      <c r="MZW50" s="789" t="s">
        <v>1780</v>
      </c>
      <c r="MZX50" s="789" t="s">
        <v>1780</v>
      </c>
      <c r="MZY50" s="789" t="s">
        <v>1780</v>
      </c>
      <c r="MZZ50" s="789" t="s">
        <v>1780</v>
      </c>
      <c r="NAA50" s="789" t="s">
        <v>1780</v>
      </c>
      <c r="NAB50" s="789" t="s">
        <v>1780</v>
      </c>
      <c r="NAC50" s="789" t="s">
        <v>1780</v>
      </c>
      <c r="NAD50" s="789" t="s">
        <v>1780</v>
      </c>
      <c r="NAE50" s="789" t="s">
        <v>1780</v>
      </c>
      <c r="NAF50" s="789" t="s">
        <v>1780</v>
      </c>
      <c r="NAG50" s="789" t="s">
        <v>1780</v>
      </c>
      <c r="NAH50" s="789" t="s">
        <v>1780</v>
      </c>
      <c r="NAI50" s="789" t="s">
        <v>1780</v>
      </c>
      <c r="NAJ50" s="789" t="s">
        <v>1780</v>
      </c>
      <c r="NAK50" s="789" t="s">
        <v>1780</v>
      </c>
      <c r="NAL50" s="789" t="s">
        <v>1780</v>
      </c>
      <c r="NAM50" s="789" t="s">
        <v>1780</v>
      </c>
      <c r="NAN50" s="789" t="s">
        <v>1780</v>
      </c>
      <c r="NAO50" s="789" t="s">
        <v>1780</v>
      </c>
      <c r="NAP50" s="789" t="s">
        <v>1780</v>
      </c>
      <c r="NAQ50" s="789" t="s">
        <v>1780</v>
      </c>
      <c r="NAR50" s="789" t="s">
        <v>1780</v>
      </c>
      <c r="NAS50" s="789" t="s">
        <v>1780</v>
      </c>
      <c r="NAT50" s="789" t="s">
        <v>1780</v>
      </c>
      <c r="NAU50" s="789" t="s">
        <v>1780</v>
      </c>
      <c r="NAV50" s="789" t="s">
        <v>1780</v>
      </c>
      <c r="NAW50" s="789" t="s">
        <v>1780</v>
      </c>
      <c r="NAX50" s="789" t="s">
        <v>1780</v>
      </c>
      <c r="NAY50" s="789" t="s">
        <v>1780</v>
      </c>
      <c r="NAZ50" s="789" t="s">
        <v>1780</v>
      </c>
      <c r="NBA50" s="789" t="s">
        <v>1780</v>
      </c>
      <c r="NBB50" s="789" t="s">
        <v>1780</v>
      </c>
      <c r="NBC50" s="789" t="s">
        <v>1780</v>
      </c>
      <c r="NBD50" s="789" t="s">
        <v>1780</v>
      </c>
      <c r="NBE50" s="789" t="s">
        <v>1780</v>
      </c>
      <c r="NBF50" s="789" t="s">
        <v>1780</v>
      </c>
      <c r="NBG50" s="789" t="s">
        <v>1780</v>
      </c>
      <c r="NBH50" s="789" t="s">
        <v>1780</v>
      </c>
      <c r="NBI50" s="789" t="s">
        <v>1780</v>
      </c>
      <c r="NBJ50" s="789" t="s">
        <v>1780</v>
      </c>
      <c r="NBK50" s="789" t="s">
        <v>1780</v>
      </c>
      <c r="NBL50" s="789" t="s">
        <v>1780</v>
      </c>
      <c r="NBM50" s="789" t="s">
        <v>1780</v>
      </c>
      <c r="NBN50" s="789" t="s">
        <v>1780</v>
      </c>
      <c r="NBO50" s="789" t="s">
        <v>1780</v>
      </c>
      <c r="NBP50" s="789" t="s">
        <v>1780</v>
      </c>
      <c r="NBQ50" s="789" t="s">
        <v>1780</v>
      </c>
      <c r="NBR50" s="789" t="s">
        <v>1780</v>
      </c>
      <c r="NBS50" s="789" t="s">
        <v>1780</v>
      </c>
      <c r="NBT50" s="789" t="s">
        <v>1780</v>
      </c>
      <c r="NBU50" s="789" t="s">
        <v>1780</v>
      </c>
      <c r="NBV50" s="789" t="s">
        <v>1780</v>
      </c>
      <c r="NBW50" s="789" t="s">
        <v>1780</v>
      </c>
      <c r="NBX50" s="789" t="s">
        <v>1780</v>
      </c>
      <c r="NBY50" s="789" t="s">
        <v>1780</v>
      </c>
      <c r="NBZ50" s="789" t="s">
        <v>1780</v>
      </c>
      <c r="NCA50" s="789" t="s">
        <v>1780</v>
      </c>
      <c r="NCB50" s="789" t="s">
        <v>1780</v>
      </c>
      <c r="NCC50" s="789" t="s">
        <v>1780</v>
      </c>
      <c r="NCD50" s="789" t="s">
        <v>1780</v>
      </c>
      <c r="NCE50" s="789" t="s">
        <v>1780</v>
      </c>
      <c r="NCF50" s="789" t="s">
        <v>1780</v>
      </c>
      <c r="NCG50" s="789" t="s">
        <v>1780</v>
      </c>
      <c r="NCH50" s="789" t="s">
        <v>1780</v>
      </c>
      <c r="NCI50" s="789" t="s">
        <v>1780</v>
      </c>
      <c r="NCJ50" s="789" t="s">
        <v>1780</v>
      </c>
      <c r="NCK50" s="789" t="s">
        <v>1780</v>
      </c>
      <c r="NCL50" s="789" t="s">
        <v>1780</v>
      </c>
      <c r="NCM50" s="789" t="s">
        <v>1780</v>
      </c>
      <c r="NCN50" s="789" t="s">
        <v>1780</v>
      </c>
      <c r="NCO50" s="789" t="s">
        <v>1780</v>
      </c>
      <c r="NCP50" s="789" t="s">
        <v>1780</v>
      </c>
      <c r="NCQ50" s="789" t="s">
        <v>1780</v>
      </c>
      <c r="NCR50" s="789" t="s">
        <v>1780</v>
      </c>
      <c r="NCS50" s="789" t="s">
        <v>1780</v>
      </c>
      <c r="NCT50" s="789" t="s">
        <v>1780</v>
      </c>
      <c r="NCU50" s="789" t="s">
        <v>1780</v>
      </c>
      <c r="NCV50" s="789" t="s">
        <v>1780</v>
      </c>
      <c r="NCW50" s="789" t="s">
        <v>1780</v>
      </c>
      <c r="NCX50" s="789" t="s">
        <v>1780</v>
      </c>
      <c r="NCY50" s="789" t="s">
        <v>1780</v>
      </c>
      <c r="NCZ50" s="789" t="s">
        <v>1780</v>
      </c>
      <c r="NDA50" s="789" t="s">
        <v>1780</v>
      </c>
      <c r="NDB50" s="789" t="s">
        <v>1780</v>
      </c>
      <c r="NDC50" s="789" t="s">
        <v>1780</v>
      </c>
      <c r="NDD50" s="789" t="s">
        <v>1780</v>
      </c>
      <c r="NDE50" s="789" t="s">
        <v>1780</v>
      </c>
      <c r="NDF50" s="789" t="s">
        <v>1780</v>
      </c>
      <c r="NDG50" s="789" t="s">
        <v>1780</v>
      </c>
      <c r="NDH50" s="789" t="s">
        <v>1780</v>
      </c>
      <c r="NDI50" s="789" t="s">
        <v>1780</v>
      </c>
      <c r="NDJ50" s="789" t="s">
        <v>1780</v>
      </c>
      <c r="NDK50" s="789" t="s">
        <v>1780</v>
      </c>
      <c r="NDL50" s="789" t="s">
        <v>1780</v>
      </c>
      <c r="NDM50" s="789" t="s">
        <v>1780</v>
      </c>
      <c r="NDN50" s="789" t="s">
        <v>1780</v>
      </c>
      <c r="NDO50" s="789" t="s">
        <v>1780</v>
      </c>
      <c r="NDP50" s="789" t="s">
        <v>1780</v>
      </c>
      <c r="NDQ50" s="789" t="s">
        <v>1780</v>
      </c>
      <c r="NDR50" s="789" t="s">
        <v>1780</v>
      </c>
      <c r="NDS50" s="789" t="s">
        <v>1780</v>
      </c>
      <c r="NDT50" s="789" t="s">
        <v>1780</v>
      </c>
      <c r="NDU50" s="789" t="s">
        <v>1780</v>
      </c>
      <c r="NDV50" s="789" t="s">
        <v>1780</v>
      </c>
      <c r="NDW50" s="789" t="s">
        <v>1780</v>
      </c>
      <c r="NDX50" s="789" t="s">
        <v>1780</v>
      </c>
      <c r="NDY50" s="789" t="s">
        <v>1780</v>
      </c>
      <c r="NDZ50" s="789" t="s">
        <v>1780</v>
      </c>
      <c r="NEA50" s="789" t="s">
        <v>1780</v>
      </c>
      <c r="NEB50" s="789" t="s">
        <v>1780</v>
      </c>
      <c r="NEC50" s="789" t="s">
        <v>1780</v>
      </c>
      <c r="NED50" s="789" t="s">
        <v>1780</v>
      </c>
      <c r="NEE50" s="789" t="s">
        <v>1780</v>
      </c>
      <c r="NEF50" s="789" t="s">
        <v>1780</v>
      </c>
      <c r="NEG50" s="789" t="s">
        <v>1780</v>
      </c>
      <c r="NEH50" s="789" t="s">
        <v>1780</v>
      </c>
      <c r="NEI50" s="789" t="s">
        <v>1780</v>
      </c>
      <c r="NEJ50" s="789" t="s">
        <v>1780</v>
      </c>
      <c r="NEK50" s="789" t="s">
        <v>1780</v>
      </c>
      <c r="NEL50" s="789" t="s">
        <v>1780</v>
      </c>
      <c r="NEM50" s="789" t="s">
        <v>1780</v>
      </c>
      <c r="NEN50" s="789" t="s">
        <v>1780</v>
      </c>
      <c r="NEO50" s="789" t="s">
        <v>1780</v>
      </c>
      <c r="NEP50" s="789" t="s">
        <v>1780</v>
      </c>
      <c r="NEQ50" s="789" t="s">
        <v>1780</v>
      </c>
      <c r="NER50" s="789" t="s">
        <v>1780</v>
      </c>
      <c r="NES50" s="789" t="s">
        <v>1780</v>
      </c>
      <c r="NET50" s="789" t="s">
        <v>1780</v>
      </c>
      <c r="NEU50" s="789" t="s">
        <v>1780</v>
      </c>
      <c r="NEV50" s="789" t="s">
        <v>1780</v>
      </c>
      <c r="NEW50" s="789" t="s">
        <v>1780</v>
      </c>
      <c r="NEX50" s="789" t="s">
        <v>1780</v>
      </c>
      <c r="NEY50" s="789" t="s">
        <v>1780</v>
      </c>
      <c r="NEZ50" s="789" t="s">
        <v>1780</v>
      </c>
      <c r="NFA50" s="789" t="s">
        <v>1780</v>
      </c>
      <c r="NFB50" s="789" t="s">
        <v>1780</v>
      </c>
      <c r="NFC50" s="789" t="s">
        <v>1780</v>
      </c>
      <c r="NFD50" s="789" t="s">
        <v>1780</v>
      </c>
      <c r="NFE50" s="789" t="s">
        <v>1780</v>
      </c>
      <c r="NFF50" s="789" t="s">
        <v>1780</v>
      </c>
      <c r="NFG50" s="789" t="s">
        <v>1780</v>
      </c>
      <c r="NFH50" s="789" t="s">
        <v>1780</v>
      </c>
      <c r="NFI50" s="789" t="s">
        <v>1780</v>
      </c>
      <c r="NFJ50" s="789" t="s">
        <v>1780</v>
      </c>
      <c r="NFK50" s="789" t="s">
        <v>1780</v>
      </c>
      <c r="NFL50" s="789" t="s">
        <v>1780</v>
      </c>
      <c r="NFM50" s="789" t="s">
        <v>1780</v>
      </c>
      <c r="NFN50" s="789" t="s">
        <v>1780</v>
      </c>
      <c r="NFO50" s="789" t="s">
        <v>1780</v>
      </c>
      <c r="NFP50" s="789" t="s">
        <v>1780</v>
      </c>
      <c r="NFQ50" s="789" t="s">
        <v>1780</v>
      </c>
      <c r="NFR50" s="789" t="s">
        <v>1780</v>
      </c>
      <c r="NFS50" s="789" t="s">
        <v>1780</v>
      </c>
      <c r="NFT50" s="789" t="s">
        <v>1780</v>
      </c>
      <c r="NFU50" s="789" t="s">
        <v>1780</v>
      </c>
      <c r="NFV50" s="789" t="s">
        <v>1780</v>
      </c>
      <c r="NFW50" s="789" t="s">
        <v>1780</v>
      </c>
      <c r="NFX50" s="789" t="s">
        <v>1780</v>
      </c>
      <c r="NFY50" s="789" t="s">
        <v>1780</v>
      </c>
      <c r="NFZ50" s="789" t="s">
        <v>1780</v>
      </c>
      <c r="NGA50" s="789" t="s">
        <v>1780</v>
      </c>
      <c r="NGB50" s="789" t="s">
        <v>1780</v>
      </c>
      <c r="NGC50" s="789" t="s">
        <v>1780</v>
      </c>
      <c r="NGD50" s="789" t="s">
        <v>1780</v>
      </c>
      <c r="NGE50" s="789" t="s">
        <v>1780</v>
      </c>
      <c r="NGF50" s="789" t="s">
        <v>1780</v>
      </c>
      <c r="NGG50" s="789" t="s">
        <v>1780</v>
      </c>
      <c r="NGH50" s="789" t="s">
        <v>1780</v>
      </c>
      <c r="NGI50" s="789" t="s">
        <v>1780</v>
      </c>
      <c r="NGJ50" s="789" t="s">
        <v>1780</v>
      </c>
      <c r="NGK50" s="789" t="s">
        <v>1780</v>
      </c>
      <c r="NGL50" s="789" t="s">
        <v>1780</v>
      </c>
      <c r="NGM50" s="789" t="s">
        <v>1780</v>
      </c>
      <c r="NGN50" s="789" t="s">
        <v>1780</v>
      </c>
      <c r="NGO50" s="789" t="s">
        <v>1780</v>
      </c>
      <c r="NGP50" s="789" t="s">
        <v>1780</v>
      </c>
      <c r="NGQ50" s="789" t="s">
        <v>1780</v>
      </c>
      <c r="NGR50" s="789" t="s">
        <v>1780</v>
      </c>
      <c r="NGS50" s="789" t="s">
        <v>1780</v>
      </c>
      <c r="NGT50" s="789" t="s">
        <v>1780</v>
      </c>
      <c r="NGU50" s="789" t="s">
        <v>1780</v>
      </c>
      <c r="NGV50" s="789" t="s">
        <v>1780</v>
      </c>
      <c r="NGW50" s="789" t="s">
        <v>1780</v>
      </c>
      <c r="NGX50" s="789" t="s">
        <v>1780</v>
      </c>
      <c r="NGY50" s="789" t="s">
        <v>1780</v>
      </c>
      <c r="NGZ50" s="789" t="s">
        <v>1780</v>
      </c>
      <c r="NHA50" s="789" t="s">
        <v>1780</v>
      </c>
      <c r="NHB50" s="789" t="s">
        <v>1780</v>
      </c>
      <c r="NHC50" s="789" t="s">
        <v>1780</v>
      </c>
      <c r="NHD50" s="789" t="s">
        <v>1780</v>
      </c>
      <c r="NHE50" s="789" t="s">
        <v>1780</v>
      </c>
      <c r="NHF50" s="789" t="s">
        <v>1780</v>
      </c>
      <c r="NHG50" s="789" t="s">
        <v>1780</v>
      </c>
      <c r="NHH50" s="789" t="s">
        <v>1780</v>
      </c>
      <c r="NHI50" s="789" t="s">
        <v>1780</v>
      </c>
      <c r="NHJ50" s="789" t="s">
        <v>1780</v>
      </c>
      <c r="NHK50" s="789" t="s">
        <v>1780</v>
      </c>
      <c r="NHL50" s="789" t="s">
        <v>1780</v>
      </c>
      <c r="NHM50" s="789" t="s">
        <v>1780</v>
      </c>
      <c r="NHN50" s="789" t="s">
        <v>1780</v>
      </c>
      <c r="NHO50" s="789" t="s">
        <v>1780</v>
      </c>
      <c r="NHP50" s="789" t="s">
        <v>1780</v>
      </c>
      <c r="NHQ50" s="789" t="s">
        <v>1780</v>
      </c>
      <c r="NHR50" s="789" t="s">
        <v>1780</v>
      </c>
      <c r="NHS50" s="789" t="s">
        <v>1780</v>
      </c>
      <c r="NHT50" s="789" t="s">
        <v>1780</v>
      </c>
      <c r="NHU50" s="789" t="s">
        <v>1780</v>
      </c>
      <c r="NHV50" s="789" t="s">
        <v>1780</v>
      </c>
      <c r="NHW50" s="789" t="s">
        <v>1780</v>
      </c>
      <c r="NHX50" s="789" t="s">
        <v>1780</v>
      </c>
      <c r="NHY50" s="789" t="s">
        <v>1780</v>
      </c>
      <c r="NHZ50" s="789" t="s">
        <v>1780</v>
      </c>
      <c r="NIA50" s="789" t="s">
        <v>1780</v>
      </c>
      <c r="NIB50" s="789" t="s">
        <v>1780</v>
      </c>
      <c r="NIC50" s="789" t="s">
        <v>1780</v>
      </c>
      <c r="NID50" s="789" t="s">
        <v>1780</v>
      </c>
      <c r="NIE50" s="789" t="s">
        <v>1780</v>
      </c>
      <c r="NIF50" s="789" t="s">
        <v>1780</v>
      </c>
      <c r="NIG50" s="789" t="s">
        <v>1780</v>
      </c>
      <c r="NIH50" s="789" t="s">
        <v>1780</v>
      </c>
      <c r="NII50" s="789" t="s">
        <v>1780</v>
      </c>
      <c r="NIJ50" s="789" t="s">
        <v>1780</v>
      </c>
      <c r="NIK50" s="789" t="s">
        <v>1780</v>
      </c>
      <c r="NIL50" s="789" t="s">
        <v>1780</v>
      </c>
      <c r="NIM50" s="789" t="s">
        <v>1780</v>
      </c>
      <c r="NIN50" s="789" t="s">
        <v>1780</v>
      </c>
      <c r="NIO50" s="789" t="s">
        <v>1780</v>
      </c>
      <c r="NIP50" s="789" t="s">
        <v>1780</v>
      </c>
      <c r="NIQ50" s="789" t="s">
        <v>1780</v>
      </c>
      <c r="NIR50" s="789" t="s">
        <v>1780</v>
      </c>
      <c r="NIS50" s="789" t="s">
        <v>1780</v>
      </c>
      <c r="NIT50" s="789" t="s">
        <v>1780</v>
      </c>
      <c r="NIU50" s="789" t="s">
        <v>1780</v>
      </c>
      <c r="NIV50" s="789" t="s">
        <v>1780</v>
      </c>
      <c r="NIW50" s="789" t="s">
        <v>1780</v>
      </c>
      <c r="NIX50" s="789" t="s">
        <v>1780</v>
      </c>
      <c r="NIY50" s="789" t="s">
        <v>1780</v>
      </c>
      <c r="NIZ50" s="789" t="s">
        <v>1780</v>
      </c>
      <c r="NJA50" s="789" t="s">
        <v>1780</v>
      </c>
      <c r="NJB50" s="789" t="s">
        <v>1780</v>
      </c>
      <c r="NJC50" s="789" t="s">
        <v>1780</v>
      </c>
      <c r="NJD50" s="789" t="s">
        <v>1780</v>
      </c>
      <c r="NJE50" s="789" t="s">
        <v>1780</v>
      </c>
      <c r="NJF50" s="789" t="s">
        <v>1780</v>
      </c>
      <c r="NJG50" s="789" t="s">
        <v>1780</v>
      </c>
      <c r="NJH50" s="789" t="s">
        <v>1780</v>
      </c>
      <c r="NJI50" s="789" t="s">
        <v>1780</v>
      </c>
      <c r="NJJ50" s="789" t="s">
        <v>1780</v>
      </c>
      <c r="NJK50" s="789" t="s">
        <v>1780</v>
      </c>
      <c r="NJL50" s="789" t="s">
        <v>1780</v>
      </c>
      <c r="NJM50" s="789" t="s">
        <v>1780</v>
      </c>
      <c r="NJN50" s="789" t="s">
        <v>1780</v>
      </c>
      <c r="NJO50" s="789" t="s">
        <v>1780</v>
      </c>
      <c r="NJP50" s="789" t="s">
        <v>1780</v>
      </c>
      <c r="NJQ50" s="789" t="s">
        <v>1780</v>
      </c>
      <c r="NJR50" s="789" t="s">
        <v>1780</v>
      </c>
      <c r="NJS50" s="789" t="s">
        <v>1780</v>
      </c>
      <c r="NJT50" s="789" t="s">
        <v>1780</v>
      </c>
      <c r="NJU50" s="789" t="s">
        <v>1780</v>
      </c>
      <c r="NJV50" s="789" t="s">
        <v>1780</v>
      </c>
      <c r="NJW50" s="789" t="s">
        <v>1780</v>
      </c>
      <c r="NJX50" s="789" t="s">
        <v>1780</v>
      </c>
      <c r="NJY50" s="789" t="s">
        <v>1780</v>
      </c>
      <c r="NJZ50" s="789" t="s">
        <v>1780</v>
      </c>
      <c r="NKA50" s="789" t="s">
        <v>1780</v>
      </c>
      <c r="NKB50" s="789" t="s">
        <v>1780</v>
      </c>
      <c r="NKC50" s="789" t="s">
        <v>1780</v>
      </c>
      <c r="NKD50" s="789" t="s">
        <v>1780</v>
      </c>
      <c r="NKE50" s="789" t="s">
        <v>1780</v>
      </c>
      <c r="NKF50" s="789" t="s">
        <v>1780</v>
      </c>
      <c r="NKG50" s="789" t="s">
        <v>1780</v>
      </c>
      <c r="NKH50" s="789" t="s">
        <v>1780</v>
      </c>
      <c r="NKI50" s="789" t="s">
        <v>1780</v>
      </c>
      <c r="NKJ50" s="789" t="s">
        <v>1780</v>
      </c>
      <c r="NKK50" s="789" t="s">
        <v>1780</v>
      </c>
      <c r="NKL50" s="789" t="s">
        <v>1780</v>
      </c>
      <c r="NKM50" s="789" t="s">
        <v>1780</v>
      </c>
      <c r="NKN50" s="789" t="s">
        <v>1780</v>
      </c>
      <c r="NKO50" s="789" t="s">
        <v>1780</v>
      </c>
      <c r="NKP50" s="789" t="s">
        <v>1780</v>
      </c>
      <c r="NKQ50" s="789" t="s">
        <v>1780</v>
      </c>
      <c r="NKR50" s="789" t="s">
        <v>1780</v>
      </c>
      <c r="NKS50" s="789" t="s">
        <v>1780</v>
      </c>
      <c r="NKT50" s="789" t="s">
        <v>1780</v>
      </c>
      <c r="NKU50" s="789" t="s">
        <v>1780</v>
      </c>
      <c r="NKV50" s="789" t="s">
        <v>1780</v>
      </c>
      <c r="NKW50" s="789" t="s">
        <v>1780</v>
      </c>
      <c r="NKX50" s="789" t="s">
        <v>1780</v>
      </c>
      <c r="NKY50" s="789" t="s">
        <v>1780</v>
      </c>
      <c r="NKZ50" s="789" t="s">
        <v>1780</v>
      </c>
      <c r="NLA50" s="789" t="s">
        <v>1780</v>
      </c>
      <c r="NLB50" s="789" t="s">
        <v>1780</v>
      </c>
      <c r="NLC50" s="789" t="s">
        <v>1780</v>
      </c>
      <c r="NLD50" s="789" t="s">
        <v>1780</v>
      </c>
      <c r="NLE50" s="789" t="s">
        <v>1780</v>
      </c>
      <c r="NLF50" s="789" t="s">
        <v>1780</v>
      </c>
      <c r="NLG50" s="789" t="s">
        <v>1780</v>
      </c>
      <c r="NLH50" s="789" t="s">
        <v>1780</v>
      </c>
      <c r="NLI50" s="789" t="s">
        <v>1780</v>
      </c>
      <c r="NLJ50" s="789" t="s">
        <v>1780</v>
      </c>
      <c r="NLK50" s="789" t="s">
        <v>1780</v>
      </c>
      <c r="NLL50" s="789" t="s">
        <v>1780</v>
      </c>
      <c r="NLM50" s="789" t="s">
        <v>1780</v>
      </c>
      <c r="NLN50" s="789" t="s">
        <v>1780</v>
      </c>
      <c r="NLO50" s="789" t="s">
        <v>1780</v>
      </c>
      <c r="NLP50" s="789" t="s">
        <v>1780</v>
      </c>
      <c r="NLQ50" s="789" t="s">
        <v>1780</v>
      </c>
      <c r="NLR50" s="789" t="s">
        <v>1780</v>
      </c>
      <c r="NLS50" s="789" t="s">
        <v>1780</v>
      </c>
      <c r="NLT50" s="789" t="s">
        <v>1780</v>
      </c>
      <c r="NLU50" s="789" t="s">
        <v>1780</v>
      </c>
      <c r="NLV50" s="789" t="s">
        <v>1780</v>
      </c>
      <c r="NLW50" s="789" t="s">
        <v>1780</v>
      </c>
      <c r="NLX50" s="789" t="s">
        <v>1780</v>
      </c>
      <c r="NLY50" s="789" t="s">
        <v>1780</v>
      </c>
      <c r="NLZ50" s="789" t="s">
        <v>1780</v>
      </c>
      <c r="NMA50" s="789" t="s">
        <v>1780</v>
      </c>
      <c r="NMB50" s="789" t="s">
        <v>1780</v>
      </c>
      <c r="NMC50" s="789" t="s">
        <v>1780</v>
      </c>
      <c r="NMD50" s="789" t="s">
        <v>1780</v>
      </c>
      <c r="NME50" s="789" t="s">
        <v>1780</v>
      </c>
      <c r="NMF50" s="789" t="s">
        <v>1780</v>
      </c>
      <c r="NMG50" s="789" t="s">
        <v>1780</v>
      </c>
      <c r="NMH50" s="789" t="s">
        <v>1780</v>
      </c>
      <c r="NMI50" s="789" t="s">
        <v>1780</v>
      </c>
      <c r="NMJ50" s="789" t="s">
        <v>1780</v>
      </c>
      <c r="NMK50" s="789" t="s">
        <v>1780</v>
      </c>
      <c r="NML50" s="789" t="s">
        <v>1780</v>
      </c>
      <c r="NMM50" s="789" t="s">
        <v>1780</v>
      </c>
      <c r="NMN50" s="789" t="s">
        <v>1780</v>
      </c>
      <c r="NMO50" s="789" t="s">
        <v>1780</v>
      </c>
      <c r="NMP50" s="789" t="s">
        <v>1780</v>
      </c>
      <c r="NMQ50" s="789" t="s">
        <v>1780</v>
      </c>
      <c r="NMR50" s="789" t="s">
        <v>1780</v>
      </c>
      <c r="NMS50" s="789" t="s">
        <v>1780</v>
      </c>
      <c r="NMT50" s="789" t="s">
        <v>1780</v>
      </c>
      <c r="NMU50" s="789" t="s">
        <v>1780</v>
      </c>
      <c r="NMV50" s="789" t="s">
        <v>1780</v>
      </c>
      <c r="NMW50" s="789" t="s">
        <v>1780</v>
      </c>
      <c r="NMX50" s="789" t="s">
        <v>1780</v>
      </c>
      <c r="NMY50" s="789" t="s">
        <v>1780</v>
      </c>
      <c r="NMZ50" s="789" t="s">
        <v>1780</v>
      </c>
      <c r="NNA50" s="789" t="s">
        <v>1780</v>
      </c>
      <c r="NNB50" s="789" t="s">
        <v>1780</v>
      </c>
      <c r="NNC50" s="789" t="s">
        <v>1780</v>
      </c>
      <c r="NND50" s="789" t="s">
        <v>1780</v>
      </c>
      <c r="NNE50" s="789" t="s">
        <v>1780</v>
      </c>
      <c r="NNF50" s="789" t="s">
        <v>1780</v>
      </c>
      <c r="NNG50" s="789" t="s">
        <v>1780</v>
      </c>
      <c r="NNH50" s="789" t="s">
        <v>1780</v>
      </c>
      <c r="NNI50" s="789" t="s">
        <v>1780</v>
      </c>
      <c r="NNJ50" s="789" t="s">
        <v>1780</v>
      </c>
      <c r="NNK50" s="789" t="s">
        <v>1780</v>
      </c>
      <c r="NNL50" s="789" t="s">
        <v>1780</v>
      </c>
      <c r="NNM50" s="789" t="s">
        <v>1780</v>
      </c>
      <c r="NNN50" s="789" t="s">
        <v>1780</v>
      </c>
      <c r="NNO50" s="789" t="s">
        <v>1780</v>
      </c>
      <c r="NNP50" s="789" t="s">
        <v>1780</v>
      </c>
      <c r="NNQ50" s="789" t="s">
        <v>1780</v>
      </c>
      <c r="NNR50" s="789" t="s">
        <v>1780</v>
      </c>
      <c r="NNS50" s="789" t="s">
        <v>1780</v>
      </c>
      <c r="NNT50" s="789" t="s">
        <v>1780</v>
      </c>
      <c r="NNU50" s="789" t="s">
        <v>1780</v>
      </c>
      <c r="NNV50" s="789" t="s">
        <v>1780</v>
      </c>
      <c r="NNW50" s="789" t="s">
        <v>1780</v>
      </c>
      <c r="NNX50" s="789" t="s">
        <v>1780</v>
      </c>
      <c r="NNY50" s="789" t="s">
        <v>1780</v>
      </c>
      <c r="NNZ50" s="789" t="s">
        <v>1780</v>
      </c>
      <c r="NOA50" s="789" t="s">
        <v>1780</v>
      </c>
      <c r="NOB50" s="789" t="s">
        <v>1780</v>
      </c>
      <c r="NOC50" s="789" t="s">
        <v>1780</v>
      </c>
      <c r="NOD50" s="789" t="s">
        <v>1780</v>
      </c>
      <c r="NOE50" s="789" t="s">
        <v>1780</v>
      </c>
      <c r="NOF50" s="789" t="s">
        <v>1780</v>
      </c>
      <c r="NOG50" s="789" t="s">
        <v>1780</v>
      </c>
      <c r="NOH50" s="789" t="s">
        <v>1780</v>
      </c>
      <c r="NOI50" s="789" t="s">
        <v>1780</v>
      </c>
      <c r="NOJ50" s="789" t="s">
        <v>1780</v>
      </c>
      <c r="NOK50" s="789" t="s">
        <v>1780</v>
      </c>
      <c r="NOL50" s="789" t="s">
        <v>1780</v>
      </c>
      <c r="NOM50" s="789" t="s">
        <v>1780</v>
      </c>
      <c r="NON50" s="789" t="s">
        <v>1780</v>
      </c>
      <c r="NOO50" s="789" t="s">
        <v>1780</v>
      </c>
      <c r="NOP50" s="789" t="s">
        <v>1780</v>
      </c>
      <c r="NOQ50" s="789" t="s">
        <v>1780</v>
      </c>
      <c r="NOR50" s="789" t="s">
        <v>1780</v>
      </c>
      <c r="NOS50" s="789" t="s">
        <v>1780</v>
      </c>
      <c r="NOT50" s="789" t="s">
        <v>1780</v>
      </c>
      <c r="NOU50" s="789" t="s">
        <v>1780</v>
      </c>
      <c r="NOV50" s="789" t="s">
        <v>1780</v>
      </c>
      <c r="NOW50" s="789" t="s">
        <v>1780</v>
      </c>
      <c r="NOX50" s="789" t="s">
        <v>1780</v>
      </c>
      <c r="NOY50" s="789" t="s">
        <v>1780</v>
      </c>
      <c r="NOZ50" s="789" t="s">
        <v>1780</v>
      </c>
      <c r="NPA50" s="789" t="s">
        <v>1780</v>
      </c>
      <c r="NPB50" s="789" t="s">
        <v>1780</v>
      </c>
      <c r="NPC50" s="789" t="s">
        <v>1780</v>
      </c>
      <c r="NPD50" s="789" t="s">
        <v>1780</v>
      </c>
      <c r="NPE50" s="789" t="s">
        <v>1780</v>
      </c>
      <c r="NPF50" s="789" t="s">
        <v>1780</v>
      </c>
      <c r="NPG50" s="789" t="s">
        <v>1780</v>
      </c>
      <c r="NPH50" s="789" t="s">
        <v>1780</v>
      </c>
      <c r="NPI50" s="789" t="s">
        <v>1780</v>
      </c>
      <c r="NPJ50" s="789" t="s">
        <v>1780</v>
      </c>
      <c r="NPK50" s="789" t="s">
        <v>1780</v>
      </c>
      <c r="NPL50" s="789" t="s">
        <v>1780</v>
      </c>
      <c r="NPM50" s="789" t="s">
        <v>1780</v>
      </c>
      <c r="NPN50" s="789" t="s">
        <v>1780</v>
      </c>
      <c r="NPO50" s="789" t="s">
        <v>1780</v>
      </c>
      <c r="NPP50" s="789" t="s">
        <v>1780</v>
      </c>
      <c r="NPQ50" s="789" t="s">
        <v>1780</v>
      </c>
      <c r="NPR50" s="789" t="s">
        <v>1780</v>
      </c>
      <c r="NPS50" s="789" t="s">
        <v>1780</v>
      </c>
      <c r="NPT50" s="789" t="s">
        <v>1780</v>
      </c>
      <c r="NPU50" s="789" t="s">
        <v>1780</v>
      </c>
      <c r="NPV50" s="789" t="s">
        <v>1780</v>
      </c>
      <c r="NPW50" s="789" t="s">
        <v>1780</v>
      </c>
      <c r="NPX50" s="789" t="s">
        <v>1780</v>
      </c>
      <c r="NPY50" s="789" t="s">
        <v>1780</v>
      </c>
      <c r="NPZ50" s="789" t="s">
        <v>1780</v>
      </c>
      <c r="NQA50" s="789" t="s">
        <v>1780</v>
      </c>
      <c r="NQB50" s="789" t="s">
        <v>1780</v>
      </c>
      <c r="NQC50" s="789" t="s">
        <v>1780</v>
      </c>
      <c r="NQD50" s="789" t="s">
        <v>1780</v>
      </c>
      <c r="NQE50" s="789" t="s">
        <v>1780</v>
      </c>
      <c r="NQF50" s="789" t="s">
        <v>1780</v>
      </c>
      <c r="NQG50" s="789" t="s">
        <v>1780</v>
      </c>
      <c r="NQH50" s="789" t="s">
        <v>1780</v>
      </c>
      <c r="NQI50" s="789" t="s">
        <v>1780</v>
      </c>
      <c r="NQJ50" s="789" t="s">
        <v>1780</v>
      </c>
      <c r="NQK50" s="789" t="s">
        <v>1780</v>
      </c>
      <c r="NQL50" s="789" t="s">
        <v>1780</v>
      </c>
      <c r="NQM50" s="789" t="s">
        <v>1780</v>
      </c>
      <c r="NQN50" s="789" t="s">
        <v>1780</v>
      </c>
      <c r="NQO50" s="789" t="s">
        <v>1780</v>
      </c>
      <c r="NQP50" s="789" t="s">
        <v>1780</v>
      </c>
      <c r="NQQ50" s="789" t="s">
        <v>1780</v>
      </c>
      <c r="NQR50" s="789" t="s">
        <v>1780</v>
      </c>
      <c r="NQS50" s="789" t="s">
        <v>1780</v>
      </c>
      <c r="NQT50" s="789" t="s">
        <v>1780</v>
      </c>
      <c r="NQU50" s="789" t="s">
        <v>1780</v>
      </c>
      <c r="NQV50" s="789" t="s">
        <v>1780</v>
      </c>
      <c r="NQW50" s="789" t="s">
        <v>1780</v>
      </c>
      <c r="NQX50" s="789" t="s">
        <v>1780</v>
      </c>
      <c r="NQY50" s="789" t="s">
        <v>1780</v>
      </c>
      <c r="NQZ50" s="789" t="s">
        <v>1780</v>
      </c>
      <c r="NRA50" s="789" t="s">
        <v>1780</v>
      </c>
      <c r="NRB50" s="789" t="s">
        <v>1780</v>
      </c>
      <c r="NRC50" s="789" t="s">
        <v>1780</v>
      </c>
      <c r="NRD50" s="789" t="s">
        <v>1780</v>
      </c>
      <c r="NRE50" s="789" t="s">
        <v>1780</v>
      </c>
      <c r="NRF50" s="789" t="s">
        <v>1780</v>
      </c>
      <c r="NRG50" s="789" t="s">
        <v>1780</v>
      </c>
      <c r="NRH50" s="789" t="s">
        <v>1780</v>
      </c>
      <c r="NRI50" s="789" t="s">
        <v>1780</v>
      </c>
      <c r="NRJ50" s="789" t="s">
        <v>1780</v>
      </c>
      <c r="NRK50" s="789" t="s">
        <v>1780</v>
      </c>
      <c r="NRL50" s="789" t="s">
        <v>1780</v>
      </c>
      <c r="NRM50" s="789" t="s">
        <v>1780</v>
      </c>
      <c r="NRN50" s="789" t="s">
        <v>1780</v>
      </c>
      <c r="NRO50" s="789" t="s">
        <v>1780</v>
      </c>
      <c r="NRP50" s="789" t="s">
        <v>1780</v>
      </c>
      <c r="NRQ50" s="789" t="s">
        <v>1780</v>
      </c>
      <c r="NRR50" s="789" t="s">
        <v>1780</v>
      </c>
      <c r="NRS50" s="789" t="s">
        <v>1780</v>
      </c>
      <c r="NRT50" s="789" t="s">
        <v>1780</v>
      </c>
      <c r="NRU50" s="789" t="s">
        <v>1780</v>
      </c>
      <c r="NRV50" s="789" t="s">
        <v>1780</v>
      </c>
      <c r="NRW50" s="789" t="s">
        <v>1780</v>
      </c>
      <c r="NRX50" s="789" t="s">
        <v>1780</v>
      </c>
      <c r="NRY50" s="789" t="s">
        <v>1780</v>
      </c>
      <c r="NRZ50" s="789" t="s">
        <v>1780</v>
      </c>
      <c r="NSA50" s="789" t="s">
        <v>1780</v>
      </c>
      <c r="NSB50" s="789" t="s">
        <v>1780</v>
      </c>
      <c r="NSC50" s="789" t="s">
        <v>1780</v>
      </c>
      <c r="NSD50" s="789" t="s">
        <v>1780</v>
      </c>
      <c r="NSE50" s="789" t="s">
        <v>1780</v>
      </c>
      <c r="NSF50" s="789" t="s">
        <v>1780</v>
      </c>
      <c r="NSG50" s="789" t="s">
        <v>1780</v>
      </c>
      <c r="NSH50" s="789" t="s">
        <v>1780</v>
      </c>
      <c r="NSI50" s="789" t="s">
        <v>1780</v>
      </c>
      <c r="NSJ50" s="789" t="s">
        <v>1780</v>
      </c>
      <c r="NSK50" s="789" t="s">
        <v>1780</v>
      </c>
      <c r="NSL50" s="789" t="s">
        <v>1780</v>
      </c>
      <c r="NSM50" s="789" t="s">
        <v>1780</v>
      </c>
      <c r="NSN50" s="789" t="s">
        <v>1780</v>
      </c>
      <c r="NSO50" s="789" t="s">
        <v>1780</v>
      </c>
      <c r="NSP50" s="789" t="s">
        <v>1780</v>
      </c>
      <c r="NSQ50" s="789" t="s">
        <v>1780</v>
      </c>
      <c r="NSR50" s="789" t="s">
        <v>1780</v>
      </c>
      <c r="NSS50" s="789" t="s">
        <v>1780</v>
      </c>
      <c r="NST50" s="789" t="s">
        <v>1780</v>
      </c>
      <c r="NSU50" s="789" t="s">
        <v>1780</v>
      </c>
      <c r="NSV50" s="789" t="s">
        <v>1780</v>
      </c>
      <c r="NSW50" s="789" t="s">
        <v>1780</v>
      </c>
      <c r="NSX50" s="789" t="s">
        <v>1780</v>
      </c>
      <c r="NSY50" s="789" t="s">
        <v>1780</v>
      </c>
      <c r="NSZ50" s="789" t="s">
        <v>1780</v>
      </c>
      <c r="NTA50" s="789" t="s">
        <v>1780</v>
      </c>
      <c r="NTB50" s="789" t="s">
        <v>1780</v>
      </c>
      <c r="NTC50" s="789" t="s">
        <v>1780</v>
      </c>
      <c r="NTD50" s="789" t="s">
        <v>1780</v>
      </c>
      <c r="NTE50" s="789" t="s">
        <v>1780</v>
      </c>
      <c r="NTF50" s="789" t="s">
        <v>1780</v>
      </c>
      <c r="NTG50" s="789" t="s">
        <v>1780</v>
      </c>
      <c r="NTH50" s="789" t="s">
        <v>1780</v>
      </c>
      <c r="NTI50" s="789" t="s">
        <v>1780</v>
      </c>
      <c r="NTJ50" s="789" t="s">
        <v>1780</v>
      </c>
      <c r="NTK50" s="789" t="s">
        <v>1780</v>
      </c>
      <c r="NTL50" s="789" t="s">
        <v>1780</v>
      </c>
      <c r="NTM50" s="789" t="s">
        <v>1780</v>
      </c>
      <c r="NTN50" s="789" t="s">
        <v>1780</v>
      </c>
      <c r="NTO50" s="789" t="s">
        <v>1780</v>
      </c>
      <c r="NTP50" s="789" t="s">
        <v>1780</v>
      </c>
      <c r="NTQ50" s="789" t="s">
        <v>1780</v>
      </c>
      <c r="NTR50" s="789" t="s">
        <v>1780</v>
      </c>
      <c r="NTS50" s="789" t="s">
        <v>1780</v>
      </c>
      <c r="NTT50" s="789" t="s">
        <v>1780</v>
      </c>
      <c r="NTU50" s="789" t="s">
        <v>1780</v>
      </c>
      <c r="NTV50" s="789" t="s">
        <v>1780</v>
      </c>
      <c r="NTW50" s="789" t="s">
        <v>1780</v>
      </c>
      <c r="NTX50" s="789" t="s">
        <v>1780</v>
      </c>
      <c r="NTY50" s="789" t="s">
        <v>1780</v>
      </c>
      <c r="NTZ50" s="789" t="s">
        <v>1780</v>
      </c>
      <c r="NUA50" s="789" t="s">
        <v>1780</v>
      </c>
      <c r="NUB50" s="789" t="s">
        <v>1780</v>
      </c>
      <c r="NUC50" s="789" t="s">
        <v>1780</v>
      </c>
      <c r="NUD50" s="789" t="s">
        <v>1780</v>
      </c>
      <c r="NUE50" s="789" t="s">
        <v>1780</v>
      </c>
      <c r="NUF50" s="789" t="s">
        <v>1780</v>
      </c>
      <c r="NUG50" s="789" t="s">
        <v>1780</v>
      </c>
      <c r="NUH50" s="789" t="s">
        <v>1780</v>
      </c>
      <c r="NUI50" s="789" t="s">
        <v>1780</v>
      </c>
      <c r="NUJ50" s="789" t="s">
        <v>1780</v>
      </c>
      <c r="NUK50" s="789" t="s">
        <v>1780</v>
      </c>
      <c r="NUL50" s="789" t="s">
        <v>1780</v>
      </c>
      <c r="NUM50" s="789" t="s">
        <v>1780</v>
      </c>
      <c r="NUN50" s="789" t="s">
        <v>1780</v>
      </c>
      <c r="NUO50" s="789" t="s">
        <v>1780</v>
      </c>
      <c r="NUP50" s="789" t="s">
        <v>1780</v>
      </c>
      <c r="NUQ50" s="789" t="s">
        <v>1780</v>
      </c>
      <c r="NUR50" s="789" t="s">
        <v>1780</v>
      </c>
      <c r="NUS50" s="789" t="s">
        <v>1780</v>
      </c>
      <c r="NUT50" s="789" t="s">
        <v>1780</v>
      </c>
      <c r="NUU50" s="789" t="s">
        <v>1780</v>
      </c>
      <c r="NUV50" s="789" t="s">
        <v>1780</v>
      </c>
      <c r="NUW50" s="789" t="s">
        <v>1780</v>
      </c>
      <c r="NUX50" s="789" t="s">
        <v>1780</v>
      </c>
      <c r="NUY50" s="789" t="s">
        <v>1780</v>
      </c>
      <c r="NUZ50" s="789" t="s">
        <v>1780</v>
      </c>
      <c r="NVA50" s="789" t="s">
        <v>1780</v>
      </c>
      <c r="NVB50" s="789" t="s">
        <v>1780</v>
      </c>
      <c r="NVC50" s="789" t="s">
        <v>1780</v>
      </c>
      <c r="NVD50" s="789" t="s">
        <v>1780</v>
      </c>
      <c r="NVE50" s="789" t="s">
        <v>1780</v>
      </c>
      <c r="NVF50" s="789" t="s">
        <v>1780</v>
      </c>
      <c r="NVG50" s="789" t="s">
        <v>1780</v>
      </c>
      <c r="NVH50" s="789" t="s">
        <v>1780</v>
      </c>
      <c r="NVI50" s="789" t="s">
        <v>1780</v>
      </c>
      <c r="NVJ50" s="789" t="s">
        <v>1780</v>
      </c>
      <c r="NVK50" s="789" t="s">
        <v>1780</v>
      </c>
      <c r="NVL50" s="789" t="s">
        <v>1780</v>
      </c>
      <c r="NVM50" s="789" t="s">
        <v>1780</v>
      </c>
      <c r="NVN50" s="789" t="s">
        <v>1780</v>
      </c>
      <c r="NVO50" s="789" t="s">
        <v>1780</v>
      </c>
      <c r="NVP50" s="789" t="s">
        <v>1780</v>
      </c>
      <c r="NVQ50" s="789" t="s">
        <v>1780</v>
      </c>
      <c r="NVR50" s="789" t="s">
        <v>1780</v>
      </c>
      <c r="NVS50" s="789" t="s">
        <v>1780</v>
      </c>
      <c r="NVT50" s="789" t="s">
        <v>1780</v>
      </c>
      <c r="NVU50" s="789" t="s">
        <v>1780</v>
      </c>
      <c r="NVV50" s="789" t="s">
        <v>1780</v>
      </c>
      <c r="NVW50" s="789" t="s">
        <v>1780</v>
      </c>
      <c r="NVX50" s="789" t="s">
        <v>1780</v>
      </c>
      <c r="NVY50" s="789" t="s">
        <v>1780</v>
      </c>
      <c r="NVZ50" s="789" t="s">
        <v>1780</v>
      </c>
      <c r="NWA50" s="789" t="s">
        <v>1780</v>
      </c>
      <c r="NWB50" s="789" t="s">
        <v>1780</v>
      </c>
      <c r="NWC50" s="789" t="s">
        <v>1780</v>
      </c>
      <c r="NWD50" s="789" t="s">
        <v>1780</v>
      </c>
      <c r="NWE50" s="789" t="s">
        <v>1780</v>
      </c>
      <c r="NWF50" s="789" t="s">
        <v>1780</v>
      </c>
      <c r="NWG50" s="789" t="s">
        <v>1780</v>
      </c>
      <c r="NWH50" s="789" t="s">
        <v>1780</v>
      </c>
      <c r="NWI50" s="789" t="s">
        <v>1780</v>
      </c>
      <c r="NWJ50" s="789" t="s">
        <v>1780</v>
      </c>
      <c r="NWK50" s="789" t="s">
        <v>1780</v>
      </c>
      <c r="NWL50" s="789" t="s">
        <v>1780</v>
      </c>
      <c r="NWM50" s="789" t="s">
        <v>1780</v>
      </c>
      <c r="NWN50" s="789" t="s">
        <v>1780</v>
      </c>
      <c r="NWO50" s="789" t="s">
        <v>1780</v>
      </c>
      <c r="NWP50" s="789" t="s">
        <v>1780</v>
      </c>
      <c r="NWQ50" s="789" t="s">
        <v>1780</v>
      </c>
      <c r="NWR50" s="789" t="s">
        <v>1780</v>
      </c>
      <c r="NWS50" s="789" t="s">
        <v>1780</v>
      </c>
      <c r="NWT50" s="789" t="s">
        <v>1780</v>
      </c>
      <c r="NWU50" s="789" t="s">
        <v>1780</v>
      </c>
      <c r="NWV50" s="789" t="s">
        <v>1780</v>
      </c>
      <c r="NWW50" s="789" t="s">
        <v>1780</v>
      </c>
      <c r="NWX50" s="789" t="s">
        <v>1780</v>
      </c>
      <c r="NWY50" s="789" t="s">
        <v>1780</v>
      </c>
      <c r="NWZ50" s="789" t="s">
        <v>1780</v>
      </c>
      <c r="NXA50" s="789" t="s">
        <v>1780</v>
      </c>
      <c r="NXB50" s="789" t="s">
        <v>1780</v>
      </c>
      <c r="NXC50" s="789" t="s">
        <v>1780</v>
      </c>
      <c r="NXD50" s="789" t="s">
        <v>1780</v>
      </c>
      <c r="NXE50" s="789" t="s">
        <v>1780</v>
      </c>
      <c r="NXF50" s="789" t="s">
        <v>1780</v>
      </c>
      <c r="NXG50" s="789" t="s">
        <v>1780</v>
      </c>
      <c r="NXH50" s="789" t="s">
        <v>1780</v>
      </c>
      <c r="NXI50" s="789" t="s">
        <v>1780</v>
      </c>
      <c r="NXJ50" s="789" t="s">
        <v>1780</v>
      </c>
      <c r="NXK50" s="789" t="s">
        <v>1780</v>
      </c>
      <c r="NXL50" s="789" t="s">
        <v>1780</v>
      </c>
      <c r="NXM50" s="789" t="s">
        <v>1780</v>
      </c>
      <c r="NXN50" s="789" t="s">
        <v>1780</v>
      </c>
      <c r="NXO50" s="789" t="s">
        <v>1780</v>
      </c>
      <c r="NXP50" s="789" t="s">
        <v>1780</v>
      </c>
      <c r="NXQ50" s="789" t="s">
        <v>1780</v>
      </c>
      <c r="NXR50" s="789" t="s">
        <v>1780</v>
      </c>
      <c r="NXS50" s="789" t="s">
        <v>1780</v>
      </c>
      <c r="NXT50" s="789" t="s">
        <v>1780</v>
      </c>
      <c r="NXU50" s="789" t="s">
        <v>1780</v>
      </c>
      <c r="NXV50" s="789" t="s">
        <v>1780</v>
      </c>
      <c r="NXW50" s="789" t="s">
        <v>1780</v>
      </c>
      <c r="NXX50" s="789" t="s">
        <v>1780</v>
      </c>
      <c r="NXY50" s="789" t="s">
        <v>1780</v>
      </c>
      <c r="NXZ50" s="789" t="s">
        <v>1780</v>
      </c>
      <c r="NYA50" s="789" t="s">
        <v>1780</v>
      </c>
      <c r="NYB50" s="789" t="s">
        <v>1780</v>
      </c>
      <c r="NYC50" s="789" t="s">
        <v>1780</v>
      </c>
      <c r="NYD50" s="789" t="s">
        <v>1780</v>
      </c>
      <c r="NYE50" s="789" t="s">
        <v>1780</v>
      </c>
      <c r="NYF50" s="789" t="s">
        <v>1780</v>
      </c>
      <c r="NYG50" s="789" t="s">
        <v>1780</v>
      </c>
      <c r="NYH50" s="789" t="s">
        <v>1780</v>
      </c>
      <c r="NYI50" s="789" t="s">
        <v>1780</v>
      </c>
      <c r="NYJ50" s="789" t="s">
        <v>1780</v>
      </c>
      <c r="NYK50" s="789" t="s">
        <v>1780</v>
      </c>
      <c r="NYL50" s="789" t="s">
        <v>1780</v>
      </c>
      <c r="NYM50" s="789" t="s">
        <v>1780</v>
      </c>
      <c r="NYN50" s="789" t="s">
        <v>1780</v>
      </c>
      <c r="NYO50" s="789" t="s">
        <v>1780</v>
      </c>
      <c r="NYP50" s="789" t="s">
        <v>1780</v>
      </c>
      <c r="NYQ50" s="789" t="s">
        <v>1780</v>
      </c>
      <c r="NYR50" s="789" t="s">
        <v>1780</v>
      </c>
      <c r="NYS50" s="789" t="s">
        <v>1780</v>
      </c>
      <c r="NYT50" s="789" t="s">
        <v>1780</v>
      </c>
      <c r="NYU50" s="789" t="s">
        <v>1780</v>
      </c>
      <c r="NYV50" s="789" t="s">
        <v>1780</v>
      </c>
      <c r="NYW50" s="789" t="s">
        <v>1780</v>
      </c>
      <c r="NYX50" s="789" t="s">
        <v>1780</v>
      </c>
      <c r="NYY50" s="789" t="s">
        <v>1780</v>
      </c>
      <c r="NYZ50" s="789" t="s">
        <v>1780</v>
      </c>
      <c r="NZA50" s="789" t="s">
        <v>1780</v>
      </c>
      <c r="NZB50" s="789" t="s">
        <v>1780</v>
      </c>
      <c r="NZC50" s="789" t="s">
        <v>1780</v>
      </c>
      <c r="NZD50" s="789" t="s">
        <v>1780</v>
      </c>
      <c r="NZE50" s="789" t="s">
        <v>1780</v>
      </c>
      <c r="NZF50" s="789" t="s">
        <v>1780</v>
      </c>
      <c r="NZG50" s="789" t="s">
        <v>1780</v>
      </c>
      <c r="NZH50" s="789" t="s">
        <v>1780</v>
      </c>
      <c r="NZI50" s="789" t="s">
        <v>1780</v>
      </c>
      <c r="NZJ50" s="789" t="s">
        <v>1780</v>
      </c>
      <c r="NZK50" s="789" t="s">
        <v>1780</v>
      </c>
      <c r="NZL50" s="789" t="s">
        <v>1780</v>
      </c>
      <c r="NZM50" s="789" t="s">
        <v>1780</v>
      </c>
      <c r="NZN50" s="789" t="s">
        <v>1780</v>
      </c>
      <c r="NZO50" s="789" t="s">
        <v>1780</v>
      </c>
      <c r="NZP50" s="789" t="s">
        <v>1780</v>
      </c>
      <c r="NZQ50" s="789" t="s">
        <v>1780</v>
      </c>
      <c r="NZR50" s="789" t="s">
        <v>1780</v>
      </c>
      <c r="NZS50" s="789" t="s">
        <v>1780</v>
      </c>
      <c r="NZT50" s="789" t="s">
        <v>1780</v>
      </c>
      <c r="NZU50" s="789" t="s">
        <v>1780</v>
      </c>
      <c r="NZV50" s="789" t="s">
        <v>1780</v>
      </c>
      <c r="NZW50" s="789" t="s">
        <v>1780</v>
      </c>
      <c r="NZX50" s="789" t="s">
        <v>1780</v>
      </c>
      <c r="NZY50" s="789" t="s">
        <v>1780</v>
      </c>
      <c r="NZZ50" s="789" t="s">
        <v>1780</v>
      </c>
      <c r="OAA50" s="789" t="s">
        <v>1780</v>
      </c>
      <c r="OAB50" s="789" t="s">
        <v>1780</v>
      </c>
      <c r="OAC50" s="789" t="s">
        <v>1780</v>
      </c>
      <c r="OAD50" s="789" t="s">
        <v>1780</v>
      </c>
      <c r="OAE50" s="789" t="s">
        <v>1780</v>
      </c>
      <c r="OAF50" s="789" t="s">
        <v>1780</v>
      </c>
      <c r="OAG50" s="789" t="s">
        <v>1780</v>
      </c>
      <c r="OAH50" s="789" t="s">
        <v>1780</v>
      </c>
      <c r="OAI50" s="789" t="s">
        <v>1780</v>
      </c>
      <c r="OAJ50" s="789" t="s">
        <v>1780</v>
      </c>
      <c r="OAK50" s="789" t="s">
        <v>1780</v>
      </c>
      <c r="OAL50" s="789" t="s">
        <v>1780</v>
      </c>
      <c r="OAM50" s="789" t="s">
        <v>1780</v>
      </c>
      <c r="OAN50" s="789" t="s">
        <v>1780</v>
      </c>
      <c r="OAO50" s="789" t="s">
        <v>1780</v>
      </c>
      <c r="OAP50" s="789" t="s">
        <v>1780</v>
      </c>
      <c r="OAQ50" s="789" t="s">
        <v>1780</v>
      </c>
      <c r="OAR50" s="789" t="s">
        <v>1780</v>
      </c>
      <c r="OAS50" s="789" t="s">
        <v>1780</v>
      </c>
      <c r="OAT50" s="789" t="s">
        <v>1780</v>
      </c>
      <c r="OAU50" s="789" t="s">
        <v>1780</v>
      </c>
      <c r="OAV50" s="789" t="s">
        <v>1780</v>
      </c>
      <c r="OAW50" s="789" t="s">
        <v>1780</v>
      </c>
      <c r="OAX50" s="789" t="s">
        <v>1780</v>
      </c>
      <c r="OAY50" s="789" t="s">
        <v>1780</v>
      </c>
      <c r="OAZ50" s="789" t="s">
        <v>1780</v>
      </c>
      <c r="OBA50" s="789" t="s">
        <v>1780</v>
      </c>
      <c r="OBB50" s="789" t="s">
        <v>1780</v>
      </c>
      <c r="OBC50" s="789" t="s">
        <v>1780</v>
      </c>
      <c r="OBD50" s="789" t="s">
        <v>1780</v>
      </c>
      <c r="OBE50" s="789" t="s">
        <v>1780</v>
      </c>
      <c r="OBF50" s="789" t="s">
        <v>1780</v>
      </c>
      <c r="OBG50" s="789" t="s">
        <v>1780</v>
      </c>
      <c r="OBH50" s="789" t="s">
        <v>1780</v>
      </c>
      <c r="OBI50" s="789" t="s">
        <v>1780</v>
      </c>
      <c r="OBJ50" s="789" t="s">
        <v>1780</v>
      </c>
      <c r="OBK50" s="789" t="s">
        <v>1780</v>
      </c>
      <c r="OBL50" s="789" t="s">
        <v>1780</v>
      </c>
      <c r="OBM50" s="789" t="s">
        <v>1780</v>
      </c>
      <c r="OBN50" s="789" t="s">
        <v>1780</v>
      </c>
      <c r="OBO50" s="789" t="s">
        <v>1780</v>
      </c>
      <c r="OBP50" s="789" t="s">
        <v>1780</v>
      </c>
      <c r="OBQ50" s="789" t="s">
        <v>1780</v>
      </c>
      <c r="OBR50" s="789" t="s">
        <v>1780</v>
      </c>
      <c r="OBS50" s="789" t="s">
        <v>1780</v>
      </c>
      <c r="OBT50" s="789" t="s">
        <v>1780</v>
      </c>
      <c r="OBU50" s="789" t="s">
        <v>1780</v>
      </c>
      <c r="OBV50" s="789" t="s">
        <v>1780</v>
      </c>
      <c r="OBW50" s="789" t="s">
        <v>1780</v>
      </c>
      <c r="OBX50" s="789" t="s">
        <v>1780</v>
      </c>
      <c r="OBY50" s="789" t="s">
        <v>1780</v>
      </c>
      <c r="OBZ50" s="789" t="s">
        <v>1780</v>
      </c>
      <c r="OCA50" s="789" t="s">
        <v>1780</v>
      </c>
      <c r="OCB50" s="789" t="s">
        <v>1780</v>
      </c>
      <c r="OCC50" s="789" t="s">
        <v>1780</v>
      </c>
      <c r="OCD50" s="789" t="s">
        <v>1780</v>
      </c>
      <c r="OCE50" s="789" t="s">
        <v>1780</v>
      </c>
      <c r="OCF50" s="789" t="s">
        <v>1780</v>
      </c>
      <c r="OCG50" s="789" t="s">
        <v>1780</v>
      </c>
      <c r="OCH50" s="789" t="s">
        <v>1780</v>
      </c>
      <c r="OCI50" s="789" t="s">
        <v>1780</v>
      </c>
      <c r="OCJ50" s="789" t="s">
        <v>1780</v>
      </c>
      <c r="OCK50" s="789" t="s">
        <v>1780</v>
      </c>
      <c r="OCL50" s="789" t="s">
        <v>1780</v>
      </c>
      <c r="OCM50" s="789" t="s">
        <v>1780</v>
      </c>
      <c r="OCN50" s="789" t="s">
        <v>1780</v>
      </c>
      <c r="OCO50" s="789" t="s">
        <v>1780</v>
      </c>
      <c r="OCP50" s="789" t="s">
        <v>1780</v>
      </c>
      <c r="OCQ50" s="789" t="s">
        <v>1780</v>
      </c>
      <c r="OCR50" s="789" t="s">
        <v>1780</v>
      </c>
      <c r="OCS50" s="789" t="s">
        <v>1780</v>
      </c>
      <c r="OCT50" s="789" t="s">
        <v>1780</v>
      </c>
      <c r="OCU50" s="789" t="s">
        <v>1780</v>
      </c>
      <c r="OCV50" s="789" t="s">
        <v>1780</v>
      </c>
      <c r="OCW50" s="789" t="s">
        <v>1780</v>
      </c>
      <c r="OCX50" s="789" t="s">
        <v>1780</v>
      </c>
      <c r="OCY50" s="789" t="s">
        <v>1780</v>
      </c>
      <c r="OCZ50" s="789" t="s">
        <v>1780</v>
      </c>
      <c r="ODA50" s="789" t="s">
        <v>1780</v>
      </c>
      <c r="ODB50" s="789" t="s">
        <v>1780</v>
      </c>
      <c r="ODC50" s="789" t="s">
        <v>1780</v>
      </c>
      <c r="ODD50" s="789" t="s">
        <v>1780</v>
      </c>
      <c r="ODE50" s="789" t="s">
        <v>1780</v>
      </c>
      <c r="ODF50" s="789" t="s">
        <v>1780</v>
      </c>
      <c r="ODG50" s="789" t="s">
        <v>1780</v>
      </c>
      <c r="ODH50" s="789" t="s">
        <v>1780</v>
      </c>
      <c r="ODI50" s="789" t="s">
        <v>1780</v>
      </c>
      <c r="ODJ50" s="789" t="s">
        <v>1780</v>
      </c>
      <c r="ODK50" s="789" t="s">
        <v>1780</v>
      </c>
      <c r="ODL50" s="789" t="s">
        <v>1780</v>
      </c>
      <c r="ODM50" s="789" t="s">
        <v>1780</v>
      </c>
      <c r="ODN50" s="789" t="s">
        <v>1780</v>
      </c>
      <c r="ODO50" s="789" t="s">
        <v>1780</v>
      </c>
      <c r="ODP50" s="789" t="s">
        <v>1780</v>
      </c>
      <c r="ODQ50" s="789" t="s">
        <v>1780</v>
      </c>
      <c r="ODR50" s="789" t="s">
        <v>1780</v>
      </c>
      <c r="ODS50" s="789" t="s">
        <v>1780</v>
      </c>
      <c r="ODT50" s="789" t="s">
        <v>1780</v>
      </c>
      <c r="ODU50" s="789" t="s">
        <v>1780</v>
      </c>
      <c r="ODV50" s="789" t="s">
        <v>1780</v>
      </c>
      <c r="ODW50" s="789" t="s">
        <v>1780</v>
      </c>
      <c r="ODX50" s="789" t="s">
        <v>1780</v>
      </c>
      <c r="ODY50" s="789" t="s">
        <v>1780</v>
      </c>
      <c r="ODZ50" s="789" t="s">
        <v>1780</v>
      </c>
      <c r="OEA50" s="789" t="s">
        <v>1780</v>
      </c>
      <c r="OEB50" s="789" t="s">
        <v>1780</v>
      </c>
      <c r="OEC50" s="789" t="s">
        <v>1780</v>
      </c>
      <c r="OED50" s="789" t="s">
        <v>1780</v>
      </c>
      <c r="OEE50" s="789" t="s">
        <v>1780</v>
      </c>
      <c r="OEF50" s="789" t="s">
        <v>1780</v>
      </c>
      <c r="OEG50" s="789" t="s">
        <v>1780</v>
      </c>
      <c r="OEH50" s="789" t="s">
        <v>1780</v>
      </c>
      <c r="OEI50" s="789" t="s">
        <v>1780</v>
      </c>
      <c r="OEJ50" s="789" t="s">
        <v>1780</v>
      </c>
      <c r="OEK50" s="789" t="s">
        <v>1780</v>
      </c>
      <c r="OEL50" s="789" t="s">
        <v>1780</v>
      </c>
      <c r="OEM50" s="789" t="s">
        <v>1780</v>
      </c>
      <c r="OEN50" s="789" t="s">
        <v>1780</v>
      </c>
      <c r="OEO50" s="789" t="s">
        <v>1780</v>
      </c>
      <c r="OEP50" s="789" t="s">
        <v>1780</v>
      </c>
      <c r="OEQ50" s="789" t="s">
        <v>1780</v>
      </c>
      <c r="OER50" s="789" t="s">
        <v>1780</v>
      </c>
      <c r="OES50" s="789" t="s">
        <v>1780</v>
      </c>
      <c r="OET50" s="789" t="s">
        <v>1780</v>
      </c>
      <c r="OEU50" s="789" t="s">
        <v>1780</v>
      </c>
      <c r="OEV50" s="789" t="s">
        <v>1780</v>
      </c>
      <c r="OEW50" s="789" t="s">
        <v>1780</v>
      </c>
      <c r="OEX50" s="789" t="s">
        <v>1780</v>
      </c>
      <c r="OEY50" s="789" t="s">
        <v>1780</v>
      </c>
      <c r="OEZ50" s="789" t="s">
        <v>1780</v>
      </c>
      <c r="OFA50" s="789" t="s">
        <v>1780</v>
      </c>
      <c r="OFB50" s="789" t="s">
        <v>1780</v>
      </c>
      <c r="OFC50" s="789" t="s">
        <v>1780</v>
      </c>
      <c r="OFD50" s="789" t="s">
        <v>1780</v>
      </c>
      <c r="OFE50" s="789" t="s">
        <v>1780</v>
      </c>
      <c r="OFF50" s="789" t="s">
        <v>1780</v>
      </c>
      <c r="OFG50" s="789" t="s">
        <v>1780</v>
      </c>
      <c r="OFH50" s="789" t="s">
        <v>1780</v>
      </c>
      <c r="OFI50" s="789" t="s">
        <v>1780</v>
      </c>
      <c r="OFJ50" s="789" t="s">
        <v>1780</v>
      </c>
      <c r="OFK50" s="789" t="s">
        <v>1780</v>
      </c>
      <c r="OFL50" s="789" t="s">
        <v>1780</v>
      </c>
      <c r="OFM50" s="789" t="s">
        <v>1780</v>
      </c>
      <c r="OFN50" s="789" t="s">
        <v>1780</v>
      </c>
      <c r="OFO50" s="789" t="s">
        <v>1780</v>
      </c>
      <c r="OFP50" s="789" t="s">
        <v>1780</v>
      </c>
      <c r="OFQ50" s="789" t="s">
        <v>1780</v>
      </c>
      <c r="OFR50" s="789" t="s">
        <v>1780</v>
      </c>
      <c r="OFS50" s="789" t="s">
        <v>1780</v>
      </c>
      <c r="OFT50" s="789" t="s">
        <v>1780</v>
      </c>
      <c r="OFU50" s="789" t="s">
        <v>1780</v>
      </c>
      <c r="OFV50" s="789" t="s">
        <v>1780</v>
      </c>
      <c r="OFW50" s="789" t="s">
        <v>1780</v>
      </c>
      <c r="OFX50" s="789" t="s">
        <v>1780</v>
      </c>
      <c r="OFY50" s="789" t="s">
        <v>1780</v>
      </c>
      <c r="OFZ50" s="789" t="s">
        <v>1780</v>
      </c>
      <c r="OGA50" s="789" t="s">
        <v>1780</v>
      </c>
      <c r="OGB50" s="789" t="s">
        <v>1780</v>
      </c>
      <c r="OGC50" s="789" t="s">
        <v>1780</v>
      </c>
      <c r="OGD50" s="789" t="s">
        <v>1780</v>
      </c>
      <c r="OGE50" s="789" t="s">
        <v>1780</v>
      </c>
      <c r="OGF50" s="789" t="s">
        <v>1780</v>
      </c>
      <c r="OGG50" s="789" t="s">
        <v>1780</v>
      </c>
      <c r="OGH50" s="789" t="s">
        <v>1780</v>
      </c>
      <c r="OGI50" s="789" t="s">
        <v>1780</v>
      </c>
      <c r="OGJ50" s="789" t="s">
        <v>1780</v>
      </c>
      <c r="OGK50" s="789" t="s">
        <v>1780</v>
      </c>
      <c r="OGL50" s="789" t="s">
        <v>1780</v>
      </c>
      <c r="OGM50" s="789" t="s">
        <v>1780</v>
      </c>
      <c r="OGN50" s="789" t="s">
        <v>1780</v>
      </c>
      <c r="OGO50" s="789" t="s">
        <v>1780</v>
      </c>
      <c r="OGP50" s="789" t="s">
        <v>1780</v>
      </c>
      <c r="OGQ50" s="789" t="s">
        <v>1780</v>
      </c>
      <c r="OGR50" s="789" t="s">
        <v>1780</v>
      </c>
      <c r="OGS50" s="789" t="s">
        <v>1780</v>
      </c>
      <c r="OGT50" s="789" t="s">
        <v>1780</v>
      </c>
      <c r="OGU50" s="789" t="s">
        <v>1780</v>
      </c>
      <c r="OGV50" s="789" t="s">
        <v>1780</v>
      </c>
      <c r="OGW50" s="789" t="s">
        <v>1780</v>
      </c>
      <c r="OGX50" s="789" t="s">
        <v>1780</v>
      </c>
      <c r="OGY50" s="789" t="s">
        <v>1780</v>
      </c>
      <c r="OGZ50" s="789" t="s">
        <v>1780</v>
      </c>
      <c r="OHA50" s="789" t="s">
        <v>1780</v>
      </c>
      <c r="OHB50" s="789" t="s">
        <v>1780</v>
      </c>
      <c r="OHC50" s="789" t="s">
        <v>1780</v>
      </c>
      <c r="OHD50" s="789" t="s">
        <v>1780</v>
      </c>
      <c r="OHE50" s="789" t="s">
        <v>1780</v>
      </c>
      <c r="OHF50" s="789" t="s">
        <v>1780</v>
      </c>
      <c r="OHG50" s="789" t="s">
        <v>1780</v>
      </c>
      <c r="OHH50" s="789" t="s">
        <v>1780</v>
      </c>
      <c r="OHI50" s="789" t="s">
        <v>1780</v>
      </c>
      <c r="OHJ50" s="789" t="s">
        <v>1780</v>
      </c>
      <c r="OHK50" s="789" t="s">
        <v>1780</v>
      </c>
      <c r="OHL50" s="789" t="s">
        <v>1780</v>
      </c>
      <c r="OHM50" s="789" t="s">
        <v>1780</v>
      </c>
      <c r="OHN50" s="789" t="s">
        <v>1780</v>
      </c>
      <c r="OHO50" s="789" t="s">
        <v>1780</v>
      </c>
      <c r="OHP50" s="789" t="s">
        <v>1780</v>
      </c>
      <c r="OHQ50" s="789" t="s">
        <v>1780</v>
      </c>
      <c r="OHR50" s="789" t="s">
        <v>1780</v>
      </c>
      <c r="OHS50" s="789" t="s">
        <v>1780</v>
      </c>
      <c r="OHT50" s="789" t="s">
        <v>1780</v>
      </c>
      <c r="OHU50" s="789" t="s">
        <v>1780</v>
      </c>
      <c r="OHV50" s="789" t="s">
        <v>1780</v>
      </c>
      <c r="OHW50" s="789" t="s">
        <v>1780</v>
      </c>
      <c r="OHX50" s="789" t="s">
        <v>1780</v>
      </c>
      <c r="OHY50" s="789" t="s">
        <v>1780</v>
      </c>
      <c r="OHZ50" s="789" t="s">
        <v>1780</v>
      </c>
      <c r="OIA50" s="789" t="s">
        <v>1780</v>
      </c>
      <c r="OIB50" s="789" t="s">
        <v>1780</v>
      </c>
      <c r="OIC50" s="789" t="s">
        <v>1780</v>
      </c>
      <c r="OID50" s="789" t="s">
        <v>1780</v>
      </c>
      <c r="OIE50" s="789" t="s">
        <v>1780</v>
      </c>
      <c r="OIF50" s="789" t="s">
        <v>1780</v>
      </c>
      <c r="OIG50" s="789" t="s">
        <v>1780</v>
      </c>
      <c r="OIH50" s="789" t="s">
        <v>1780</v>
      </c>
      <c r="OII50" s="789" t="s">
        <v>1780</v>
      </c>
      <c r="OIJ50" s="789" t="s">
        <v>1780</v>
      </c>
      <c r="OIK50" s="789" t="s">
        <v>1780</v>
      </c>
      <c r="OIL50" s="789" t="s">
        <v>1780</v>
      </c>
      <c r="OIM50" s="789" t="s">
        <v>1780</v>
      </c>
      <c r="OIN50" s="789" t="s">
        <v>1780</v>
      </c>
      <c r="OIO50" s="789" t="s">
        <v>1780</v>
      </c>
      <c r="OIP50" s="789" t="s">
        <v>1780</v>
      </c>
      <c r="OIQ50" s="789" t="s">
        <v>1780</v>
      </c>
      <c r="OIR50" s="789" t="s">
        <v>1780</v>
      </c>
      <c r="OIS50" s="789" t="s">
        <v>1780</v>
      </c>
      <c r="OIT50" s="789" t="s">
        <v>1780</v>
      </c>
      <c r="OIU50" s="789" t="s">
        <v>1780</v>
      </c>
      <c r="OIV50" s="789" t="s">
        <v>1780</v>
      </c>
      <c r="OIW50" s="789" t="s">
        <v>1780</v>
      </c>
      <c r="OIX50" s="789" t="s">
        <v>1780</v>
      </c>
      <c r="OIY50" s="789" t="s">
        <v>1780</v>
      </c>
      <c r="OIZ50" s="789" t="s">
        <v>1780</v>
      </c>
      <c r="OJA50" s="789" t="s">
        <v>1780</v>
      </c>
      <c r="OJB50" s="789" t="s">
        <v>1780</v>
      </c>
      <c r="OJC50" s="789" t="s">
        <v>1780</v>
      </c>
      <c r="OJD50" s="789" t="s">
        <v>1780</v>
      </c>
      <c r="OJE50" s="789" t="s">
        <v>1780</v>
      </c>
      <c r="OJF50" s="789" t="s">
        <v>1780</v>
      </c>
      <c r="OJG50" s="789" t="s">
        <v>1780</v>
      </c>
      <c r="OJH50" s="789" t="s">
        <v>1780</v>
      </c>
      <c r="OJI50" s="789" t="s">
        <v>1780</v>
      </c>
      <c r="OJJ50" s="789" t="s">
        <v>1780</v>
      </c>
      <c r="OJK50" s="789" t="s">
        <v>1780</v>
      </c>
      <c r="OJL50" s="789" t="s">
        <v>1780</v>
      </c>
      <c r="OJM50" s="789" t="s">
        <v>1780</v>
      </c>
      <c r="OJN50" s="789" t="s">
        <v>1780</v>
      </c>
      <c r="OJO50" s="789" t="s">
        <v>1780</v>
      </c>
      <c r="OJP50" s="789" t="s">
        <v>1780</v>
      </c>
      <c r="OJQ50" s="789" t="s">
        <v>1780</v>
      </c>
      <c r="OJR50" s="789" t="s">
        <v>1780</v>
      </c>
      <c r="OJS50" s="789" t="s">
        <v>1780</v>
      </c>
      <c r="OJT50" s="789" t="s">
        <v>1780</v>
      </c>
      <c r="OJU50" s="789" t="s">
        <v>1780</v>
      </c>
      <c r="OJV50" s="789" t="s">
        <v>1780</v>
      </c>
      <c r="OJW50" s="789" t="s">
        <v>1780</v>
      </c>
      <c r="OJX50" s="789" t="s">
        <v>1780</v>
      </c>
      <c r="OJY50" s="789" t="s">
        <v>1780</v>
      </c>
      <c r="OJZ50" s="789" t="s">
        <v>1780</v>
      </c>
      <c r="OKA50" s="789" t="s">
        <v>1780</v>
      </c>
      <c r="OKB50" s="789" t="s">
        <v>1780</v>
      </c>
      <c r="OKC50" s="789" t="s">
        <v>1780</v>
      </c>
      <c r="OKD50" s="789" t="s">
        <v>1780</v>
      </c>
      <c r="OKE50" s="789" t="s">
        <v>1780</v>
      </c>
      <c r="OKF50" s="789" t="s">
        <v>1780</v>
      </c>
      <c r="OKG50" s="789" t="s">
        <v>1780</v>
      </c>
      <c r="OKH50" s="789" t="s">
        <v>1780</v>
      </c>
      <c r="OKI50" s="789" t="s">
        <v>1780</v>
      </c>
      <c r="OKJ50" s="789" t="s">
        <v>1780</v>
      </c>
      <c r="OKK50" s="789" t="s">
        <v>1780</v>
      </c>
      <c r="OKL50" s="789" t="s">
        <v>1780</v>
      </c>
      <c r="OKM50" s="789" t="s">
        <v>1780</v>
      </c>
      <c r="OKN50" s="789" t="s">
        <v>1780</v>
      </c>
      <c r="OKO50" s="789" t="s">
        <v>1780</v>
      </c>
      <c r="OKP50" s="789" t="s">
        <v>1780</v>
      </c>
      <c r="OKQ50" s="789" t="s">
        <v>1780</v>
      </c>
      <c r="OKR50" s="789" t="s">
        <v>1780</v>
      </c>
      <c r="OKS50" s="789" t="s">
        <v>1780</v>
      </c>
      <c r="OKT50" s="789" t="s">
        <v>1780</v>
      </c>
      <c r="OKU50" s="789" t="s">
        <v>1780</v>
      </c>
      <c r="OKV50" s="789" t="s">
        <v>1780</v>
      </c>
      <c r="OKW50" s="789" t="s">
        <v>1780</v>
      </c>
      <c r="OKX50" s="789" t="s">
        <v>1780</v>
      </c>
      <c r="OKY50" s="789" t="s">
        <v>1780</v>
      </c>
      <c r="OKZ50" s="789" t="s">
        <v>1780</v>
      </c>
      <c r="OLA50" s="789" t="s">
        <v>1780</v>
      </c>
      <c r="OLB50" s="789" t="s">
        <v>1780</v>
      </c>
      <c r="OLC50" s="789" t="s">
        <v>1780</v>
      </c>
      <c r="OLD50" s="789" t="s">
        <v>1780</v>
      </c>
      <c r="OLE50" s="789" t="s">
        <v>1780</v>
      </c>
      <c r="OLF50" s="789" t="s">
        <v>1780</v>
      </c>
      <c r="OLG50" s="789" t="s">
        <v>1780</v>
      </c>
      <c r="OLH50" s="789" t="s">
        <v>1780</v>
      </c>
      <c r="OLI50" s="789" t="s">
        <v>1780</v>
      </c>
      <c r="OLJ50" s="789" t="s">
        <v>1780</v>
      </c>
      <c r="OLK50" s="789" t="s">
        <v>1780</v>
      </c>
      <c r="OLL50" s="789" t="s">
        <v>1780</v>
      </c>
      <c r="OLM50" s="789" t="s">
        <v>1780</v>
      </c>
      <c r="OLN50" s="789" t="s">
        <v>1780</v>
      </c>
      <c r="OLO50" s="789" t="s">
        <v>1780</v>
      </c>
      <c r="OLP50" s="789" t="s">
        <v>1780</v>
      </c>
      <c r="OLQ50" s="789" t="s">
        <v>1780</v>
      </c>
      <c r="OLR50" s="789" t="s">
        <v>1780</v>
      </c>
      <c r="OLS50" s="789" t="s">
        <v>1780</v>
      </c>
      <c r="OLT50" s="789" t="s">
        <v>1780</v>
      </c>
      <c r="OLU50" s="789" t="s">
        <v>1780</v>
      </c>
      <c r="OLV50" s="789" t="s">
        <v>1780</v>
      </c>
      <c r="OLW50" s="789" t="s">
        <v>1780</v>
      </c>
      <c r="OLX50" s="789" t="s">
        <v>1780</v>
      </c>
      <c r="OLY50" s="789" t="s">
        <v>1780</v>
      </c>
      <c r="OLZ50" s="789" t="s">
        <v>1780</v>
      </c>
      <c r="OMA50" s="789" t="s">
        <v>1780</v>
      </c>
      <c r="OMB50" s="789" t="s">
        <v>1780</v>
      </c>
      <c r="OMC50" s="789" t="s">
        <v>1780</v>
      </c>
      <c r="OMD50" s="789" t="s">
        <v>1780</v>
      </c>
      <c r="OME50" s="789" t="s">
        <v>1780</v>
      </c>
      <c r="OMF50" s="789" t="s">
        <v>1780</v>
      </c>
      <c r="OMG50" s="789" t="s">
        <v>1780</v>
      </c>
      <c r="OMH50" s="789" t="s">
        <v>1780</v>
      </c>
      <c r="OMI50" s="789" t="s">
        <v>1780</v>
      </c>
      <c r="OMJ50" s="789" t="s">
        <v>1780</v>
      </c>
      <c r="OMK50" s="789" t="s">
        <v>1780</v>
      </c>
      <c r="OML50" s="789" t="s">
        <v>1780</v>
      </c>
      <c r="OMM50" s="789" t="s">
        <v>1780</v>
      </c>
      <c r="OMN50" s="789" t="s">
        <v>1780</v>
      </c>
      <c r="OMO50" s="789" t="s">
        <v>1780</v>
      </c>
      <c r="OMP50" s="789" t="s">
        <v>1780</v>
      </c>
      <c r="OMQ50" s="789" t="s">
        <v>1780</v>
      </c>
      <c r="OMR50" s="789" t="s">
        <v>1780</v>
      </c>
      <c r="OMS50" s="789" t="s">
        <v>1780</v>
      </c>
      <c r="OMT50" s="789" t="s">
        <v>1780</v>
      </c>
      <c r="OMU50" s="789" t="s">
        <v>1780</v>
      </c>
      <c r="OMV50" s="789" t="s">
        <v>1780</v>
      </c>
      <c r="OMW50" s="789" t="s">
        <v>1780</v>
      </c>
      <c r="OMX50" s="789" t="s">
        <v>1780</v>
      </c>
      <c r="OMY50" s="789" t="s">
        <v>1780</v>
      </c>
      <c r="OMZ50" s="789" t="s">
        <v>1780</v>
      </c>
      <c r="ONA50" s="789" t="s">
        <v>1780</v>
      </c>
      <c r="ONB50" s="789" t="s">
        <v>1780</v>
      </c>
      <c r="ONC50" s="789" t="s">
        <v>1780</v>
      </c>
      <c r="OND50" s="789" t="s">
        <v>1780</v>
      </c>
      <c r="ONE50" s="789" t="s">
        <v>1780</v>
      </c>
      <c r="ONF50" s="789" t="s">
        <v>1780</v>
      </c>
      <c r="ONG50" s="789" t="s">
        <v>1780</v>
      </c>
      <c r="ONH50" s="789" t="s">
        <v>1780</v>
      </c>
      <c r="ONI50" s="789" t="s">
        <v>1780</v>
      </c>
      <c r="ONJ50" s="789" t="s">
        <v>1780</v>
      </c>
      <c r="ONK50" s="789" t="s">
        <v>1780</v>
      </c>
      <c r="ONL50" s="789" t="s">
        <v>1780</v>
      </c>
      <c r="ONM50" s="789" t="s">
        <v>1780</v>
      </c>
      <c r="ONN50" s="789" t="s">
        <v>1780</v>
      </c>
      <c r="ONO50" s="789" t="s">
        <v>1780</v>
      </c>
      <c r="ONP50" s="789" t="s">
        <v>1780</v>
      </c>
      <c r="ONQ50" s="789" t="s">
        <v>1780</v>
      </c>
      <c r="ONR50" s="789" t="s">
        <v>1780</v>
      </c>
      <c r="ONS50" s="789" t="s">
        <v>1780</v>
      </c>
      <c r="ONT50" s="789" t="s">
        <v>1780</v>
      </c>
      <c r="ONU50" s="789" t="s">
        <v>1780</v>
      </c>
      <c r="ONV50" s="789" t="s">
        <v>1780</v>
      </c>
      <c r="ONW50" s="789" t="s">
        <v>1780</v>
      </c>
      <c r="ONX50" s="789" t="s">
        <v>1780</v>
      </c>
      <c r="ONY50" s="789" t="s">
        <v>1780</v>
      </c>
      <c r="ONZ50" s="789" t="s">
        <v>1780</v>
      </c>
      <c r="OOA50" s="789" t="s">
        <v>1780</v>
      </c>
      <c r="OOB50" s="789" t="s">
        <v>1780</v>
      </c>
      <c r="OOC50" s="789" t="s">
        <v>1780</v>
      </c>
      <c r="OOD50" s="789" t="s">
        <v>1780</v>
      </c>
      <c r="OOE50" s="789" t="s">
        <v>1780</v>
      </c>
      <c r="OOF50" s="789" t="s">
        <v>1780</v>
      </c>
      <c r="OOG50" s="789" t="s">
        <v>1780</v>
      </c>
      <c r="OOH50" s="789" t="s">
        <v>1780</v>
      </c>
      <c r="OOI50" s="789" t="s">
        <v>1780</v>
      </c>
      <c r="OOJ50" s="789" t="s">
        <v>1780</v>
      </c>
      <c r="OOK50" s="789" t="s">
        <v>1780</v>
      </c>
      <c r="OOL50" s="789" t="s">
        <v>1780</v>
      </c>
      <c r="OOM50" s="789" t="s">
        <v>1780</v>
      </c>
      <c r="OON50" s="789" t="s">
        <v>1780</v>
      </c>
      <c r="OOO50" s="789" t="s">
        <v>1780</v>
      </c>
      <c r="OOP50" s="789" t="s">
        <v>1780</v>
      </c>
      <c r="OOQ50" s="789" t="s">
        <v>1780</v>
      </c>
      <c r="OOR50" s="789" t="s">
        <v>1780</v>
      </c>
      <c r="OOS50" s="789" t="s">
        <v>1780</v>
      </c>
      <c r="OOT50" s="789" t="s">
        <v>1780</v>
      </c>
      <c r="OOU50" s="789" t="s">
        <v>1780</v>
      </c>
      <c r="OOV50" s="789" t="s">
        <v>1780</v>
      </c>
      <c r="OOW50" s="789" t="s">
        <v>1780</v>
      </c>
      <c r="OOX50" s="789" t="s">
        <v>1780</v>
      </c>
      <c r="OOY50" s="789" t="s">
        <v>1780</v>
      </c>
      <c r="OOZ50" s="789" t="s">
        <v>1780</v>
      </c>
      <c r="OPA50" s="789" t="s">
        <v>1780</v>
      </c>
      <c r="OPB50" s="789" t="s">
        <v>1780</v>
      </c>
      <c r="OPC50" s="789" t="s">
        <v>1780</v>
      </c>
      <c r="OPD50" s="789" t="s">
        <v>1780</v>
      </c>
      <c r="OPE50" s="789" t="s">
        <v>1780</v>
      </c>
      <c r="OPF50" s="789" t="s">
        <v>1780</v>
      </c>
      <c r="OPG50" s="789" t="s">
        <v>1780</v>
      </c>
      <c r="OPH50" s="789" t="s">
        <v>1780</v>
      </c>
      <c r="OPI50" s="789" t="s">
        <v>1780</v>
      </c>
      <c r="OPJ50" s="789" t="s">
        <v>1780</v>
      </c>
      <c r="OPK50" s="789" t="s">
        <v>1780</v>
      </c>
      <c r="OPL50" s="789" t="s">
        <v>1780</v>
      </c>
      <c r="OPM50" s="789" t="s">
        <v>1780</v>
      </c>
      <c r="OPN50" s="789" t="s">
        <v>1780</v>
      </c>
      <c r="OPO50" s="789" t="s">
        <v>1780</v>
      </c>
      <c r="OPP50" s="789" t="s">
        <v>1780</v>
      </c>
      <c r="OPQ50" s="789" t="s">
        <v>1780</v>
      </c>
      <c r="OPR50" s="789" t="s">
        <v>1780</v>
      </c>
      <c r="OPS50" s="789" t="s">
        <v>1780</v>
      </c>
      <c r="OPT50" s="789" t="s">
        <v>1780</v>
      </c>
      <c r="OPU50" s="789" t="s">
        <v>1780</v>
      </c>
      <c r="OPV50" s="789" t="s">
        <v>1780</v>
      </c>
      <c r="OPW50" s="789" t="s">
        <v>1780</v>
      </c>
      <c r="OPX50" s="789" t="s">
        <v>1780</v>
      </c>
      <c r="OPY50" s="789" t="s">
        <v>1780</v>
      </c>
      <c r="OPZ50" s="789" t="s">
        <v>1780</v>
      </c>
      <c r="OQA50" s="789" t="s">
        <v>1780</v>
      </c>
      <c r="OQB50" s="789" t="s">
        <v>1780</v>
      </c>
      <c r="OQC50" s="789" t="s">
        <v>1780</v>
      </c>
      <c r="OQD50" s="789" t="s">
        <v>1780</v>
      </c>
      <c r="OQE50" s="789" t="s">
        <v>1780</v>
      </c>
      <c r="OQF50" s="789" t="s">
        <v>1780</v>
      </c>
      <c r="OQG50" s="789" t="s">
        <v>1780</v>
      </c>
      <c r="OQH50" s="789" t="s">
        <v>1780</v>
      </c>
      <c r="OQI50" s="789" t="s">
        <v>1780</v>
      </c>
      <c r="OQJ50" s="789" t="s">
        <v>1780</v>
      </c>
      <c r="OQK50" s="789" t="s">
        <v>1780</v>
      </c>
      <c r="OQL50" s="789" t="s">
        <v>1780</v>
      </c>
      <c r="OQM50" s="789" t="s">
        <v>1780</v>
      </c>
      <c r="OQN50" s="789" t="s">
        <v>1780</v>
      </c>
      <c r="OQO50" s="789" t="s">
        <v>1780</v>
      </c>
      <c r="OQP50" s="789" t="s">
        <v>1780</v>
      </c>
      <c r="OQQ50" s="789" t="s">
        <v>1780</v>
      </c>
      <c r="OQR50" s="789" t="s">
        <v>1780</v>
      </c>
      <c r="OQS50" s="789" t="s">
        <v>1780</v>
      </c>
      <c r="OQT50" s="789" t="s">
        <v>1780</v>
      </c>
      <c r="OQU50" s="789" t="s">
        <v>1780</v>
      </c>
      <c r="OQV50" s="789" t="s">
        <v>1780</v>
      </c>
      <c r="OQW50" s="789" t="s">
        <v>1780</v>
      </c>
      <c r="OQX50" s="789" t="s">
        <v>1780</v>
      </c>
      <c r="OQY50" s="789" t="s">
        <v>1780</v>
      </c>
      <c r="OQZ50" s="789" t="s">
        <v>1780</v>
      </c>
      <c r="ORA50" s="789" t="s">
        <v>1780</v>
      </c>
      <c r="ORB50" s="789" t="s">
        <v>1780</v>
      </c>
      <c r="ORC50" s="789" t="s">
        <v>1780</v>
      </c>
      <c r="ORD50" s="789" t="s">
        <v>1780</v>
      </c>
      <c r="ORE50" s="789" t="s">
        <v>1780</v>
      </c>
      <c r="ORF50" s="789" t="s">
        <v>1780</v>
      </c>
      <c r="ORG50" s="789" t="s">
        <v>1780</v>
      </c>
      <c r="ORH50" s="789" t="s">
        <v>1780</v>
      </c>
      <c r="ORI50" s="789" t="s">
        <v>1780</v>
      </c>
      <c r="ORJ50" s="789" t="s">
        <v>1780</v>
      </c>
      <c r="ORK50" s="789" t="s">
        <v>1780</v>
      </c>
      <c r="ORL50" s="789" t="s">
        <v>1780</v>
      </c>
      <c r="ORM50" s="789" t="s">
        <v>1780</v>
      </c>
      <c r="ORN50" s="789" t="s">
        <v>1780</v>
      </c>
      <c r="ORO50" s="789" t="s">
        <v>1780</v>
      </c>
      <c r="ORP50" s="789" t="s">
        <v>1780</v>
      </c>
      <c r="ORQ50" s="789" t="s">
        <v>1780</v>
      </c>
      <c r="ORR50" s="789" t="s">
        <v>1780</v>
      </c>
      <c r="ORS50" s="789" t="s">
        <v>1780</v>
      </c>
      <c r="ORT50" s="789" t="s">
        <v>1780</v>
      </c>
      <c r="ORU50" s="789" t="s">
        <v>1780</v>
      </c>
      <c r="ORV50" s="789" t="s">
        <v>1780</v>
      </c>
      <c r="ORW50" s="789" t="s">
        <v>1780</v>
      </c>
      <c r="ORX50" s="789" t="s">
        <v>1780</v>
      </c>
      <c r="ORY50" s="789" t="s">
        <v>1780</v>
      </c>
      <c r="ORZ50" s="789" t="s">
        <v>1780</v>
      </c>
      <c r="OSA50" s="789" t="s">
        <v>1780</v>
      </c>
      <c r="OSB50" s="789" t="s">
        <v>1780</v>
      </c>
      <c r="OSC50" s="789" t="s">
        <v>1780</v>
      </c>
      <c r="OSD50" s="789" t="s">
        <v>1780</v>
      </c>
      <c r="OSE50" s="789" t="s">
        <v>1780</v>
      </c>
      <c r="OSF50" s="789" t="s">
        <v>1780</v>
      </c>
      <c r="OSG50" s="789" t="s">
        <v>1780</v>
      </c>
      <c r="OSH50" s="789" t="s">
        <v>1780</v>
      </c>
      <c r="OSI50" s="789" t="s">
        <v>1780</v>
      </c>
      <c r="OSJ50" s="789" t="s">
        <v>1780</v>
      </c>
      <c r="OSK50" s="789" t="s">
        <v>1780</v>
      </c>
      <c r="OSL50" s="789" t="s">
        <v>1780</v>
      </c>
      <c r="OSM50" s="789" t="s">
        <v>1780</v>
      </c>
      <c r="OSN50" s="789" t="s">
        <v>1780</v>
      </c>
      <c r="OSO50" s="789" t="s">
        <v>1780</v>
      </c>
      <c r="OSP50" s="789" t="s">
        <v>1780</v>
      </c>
      <c r="OSQ50" s="789" t="s">
        <v>1780</v>
      </c>
      <c r="OSR50" s="789" t="s">
        <v>1780</v>
      </c>
      <c r="OSS50" s="789" t="s">
        <v>1780</v>
      </c>
      <c r="OST50" s="789" t="s">
        <v>1780</v>
      </c>
      <c r="OSU50" s="789" t="s">
        <v>1780</v>
      </c>
      <c r="OSV50" s="789" t="s">
        <v>1780</v>
      </c>
      <c r="OSW50" s="789" t="s">
        <v>1780</v>
      </c>
      <c r="OSX50" s="789" t="s">
        <v>1780</v>
      </c>
      <c r="OSY50" s="789" t="s">
        <v>1780</v>
      </c>
      <c r="OSZ50" s="789" t="s">
        <v>1780</v>
      </c>
      <c r="OTA50" s="789" t="s">
        <v>1780</v>
      </c>
      <c r="OTB50" s="789" t="s">
        <v>1780</v>
      </c>
      <c r="OTC50" s="789" t="s">
        <v>1780</v>
      </c>
      <c r="OTD50" s="789" t="s">
        <v>1780</v>
      </c>
      <c r="OTE50" s="789" t="s">
        <v>1780</v>
      </c>
      <c r="OTF50" s="789" t="s">
        <v>1780</v>
      </c>
      <c r="OTG50" s="789" t="s">
        <v>1780</v>
      </c>
      <c r="OTH50" s="789" t="s">
        <v>1780</v>
      </c>
      <c r="OTI50" s="789" t="s">
        <v>1780</v>
      </c>
      <c r="OTJ50" s="789" t="s">
        <v>1780</v>
      </c>
      <c r="OTK50" s="789" t="s">
        <v>1780</v>
      </c>
      <c r="OTL50" s="789" t="s">
        <v>1780</v>
      </c>
      <c r="OTM50" s="789" t="s">
        <v>1780</v>
      </c>
      <c r="OTN50" s="789" t="s">
        <v>1780</v>
      </c>
      <c r="OTO50" s="789" t="s">
        <v>1780</v>
      </c>
      <c r="OTP50" s="789" t="s">
        <v>1780</v>
      </c>
      <c r="OTQ50" s="789" t="s">
        <v>1780</v>
      </c>
      <c r="OTR50" s="789" t="s">
        <v>1780</v>
      </c>
      <c r="OTS50" s="789" t="s">
        <v>1780</v>
      </c>
      <c r="OTT50" s="789" t="s">
        <v>1780</v>
      </c>
      <c r="OTU50" s="789" t="s">
        <v>1780</v>
      </c>
      <c r="OTV50" s="789" t="s">
        <v>1780</v>
      </c>
      <c r="OTW50" s="789" t="s">
        <v>1780</v>
      </c>
      <c r="OTX50" s="789" t="s">
        <v>1780</v>
      </c>
      <c r="OTY50" s="789" t="s">
        <v>1780</v>
      </c>
      <c r="OTZ50" s="789" t="s">
        <v>1780</v>
      </c>
      <c r="OUA50" s="789" t="s">
        <v>1780</v>
      </c>
      <c r="OUB50" s="789" t="s">
        <v>1780</v>
      </c>
      <c r="OUC50" s="789" t="s">
        <v>1780</v>
      </c>
      <c r="OUD50" s="789" t="s">
        <v>1780</v>
      </c>
      <c r="OUE50" s="789" t="s">
        <v>1780</v>
      </c>
      <c r="OUF50" s="789" t="s">
        <v>1780</v>
      </c>
      <c r="OUG50" s="789" t="s">
        <v>1780</v>
      </c>
      <c r="OUH50" s="789" t="s">
        <v>1780</v>
      </c>
      <c r="OUI50" s="789" t="s">
        <v>1780</v>
      </c>
      <c r="OUJ50" s="789" t="s">
        <v>1780</v>
      </c>
      <c r="OUK50" s="789" t="s">
        <v>1780</v>
      </c>
      <c r="OUL50" s="789" t="s">
        <v>1780</v>
      </c>
      <c r="OUM50" s="789" t="s">
        <v>1780</v>
      </c>
      <c r="OUN50" s="789" t="s">
        <v>1780</v>
      </c>
      <c r="OUO50" s="789" t="s">
        <v>1780</v>
      </c>
      <c r="OUP50" s="789" t="s">
        <v>1780</v>
      </c>
      <c r="OUQ50" s="789" t="s">
        <v>1780</v>
      </c>
      <c r="OUR50" s="789" t="s">
        <v>1780</v>
      </c>
      <c r="OUS50" s="789" t="s">
        <v>1780</v>
      </c>
      <c r="OUT50" s="789" t="s">
        <v>1780</v>
      </c>
      <c r="OUU50" s="789" t="s">
        <v>1780</v>
      </c>
      <c r="OUV50" s="789" t="s">
        <v>1780</v>
      </c>
      <c r="OUW50" s="789" t="s">
        <v>1780</v>
      </c>
      <c r="OUX50" s="789" t="s">
        <v>1780</v>
      </c>
      <c r="OUY50" s="789" t="s">
        <v>1780</v>
      </c>
      <c r="OUZ50" s="789" t="s">
        <v>1780</v>
      </c>
      <c r="OVA50" s="789" t="s">
        <v>1780</v>
      </c>
      <c r="OVB50" s="789" t="s">
        <v>1780</v>
      </c>
      <c r="OVC50" s="789" t="s">
        <v>1780</v>
      </c>
      <c r="OVD50" s="789" t="s">
        <v>1780</v>
      </c>
      <c r="OVE50" s="789" t="s">
        <v>1780</v>
      </c>
      <c r="OVF50" s="789" t="s">
        <v>1780</v>
      </c>
      <c r="OVG50" s="789" t="s">
        <v>1780</v>
      </c>
      <c r="OVH50" s="789" t="s">
        <v>1780</v>
      </c>
      <c r="OVI50" s="789" t="s">
        <v>1780</v>
      </c>
      <c r="OVJ50" s="789" t="s">
        <v>1780</v>
      </c>
      <c r="OVK50" s="789" t="s">
        <v>1780</v>
      </c>
      <c r="OVL50" s="789" t="s">
        <v>1780</v>
      </c>
      <c r="OVM50" s="789" t="s">
        <v>1780</v>
      </c>
      <c r="OVN50" s="789" t="s">
        <v>1780</v>
      </c>
      <c r="OVO50" s="789" t="s">
        <v>1780</v>
      </c>
      <c r="OVP50" s="789" t="s">
        <v>1780</v>
      </c>
      <c r="OVQ50" s="789" t="s">
        <v>1780</v>
      </c>
      <c r="OVR50" s="789" t="s">
        <v>1780</v>
      </c>
      <c r="OVS50" s="789" t="s">
        <v>1780</v>
      </c>
      <c r="OVT50" s="789" t="s">
        <v>1780</v>
      </c>
      <c r="OVU50" s="789" t="s">
        <v>1780</v>
      </c>
      <c r="OVV50" s="789" t="s">
        <v>1780</v>
      </c>
      <c r="OVW50" s="789" t="s">
        <v>1780</v>
      </c>
      <c r="OVX50" s="789" t="s">
        <v>1780</v>
      </c>
      <c r="OVY50" s="789" t="s">
        <v>1780</v>
      </c>
      <c r="OVZ50" s="789" t="s">
        <v>1780</v>
      </c>
      <c r="OWA50" s="789" t="s">
        <v>1780</v>
      </c>
      <c r="OWB50" s="789" t="s">
        <v>1780</v>
      </c>
      <c r="OWC50" s="789" t="s">
        <v>1780</v>
      </c>
      <c r="OWD50" s="789" t="s">
        <v>1780</v>
      </c>
      <c r="OWE50" s="789" t="s">
        <v>1780</v>
      </c>
      <c r="OWF50" s="789" t="s">
        <v>1780</v>
      </c>
      <c r="OWG50" s="789" t="s">
        <v>1780</v>
      </c>
      <c r="OWH50" s="789" t="s">
        <v>1780</v>
      </c>
      <c r="OWI50" s="789" t="s">
        <v>1780</v>
      </c>
      <c r="OWJ50" s="789" t="s">
        <v>1780</v>
      </c>
      <c r="OWK50" s="789" t="s">
        <v>1780</v>
      </c>
      <c r="OWL50" s="789" t="s">
        <v>1780</v>
      </c>
      <c r="OWM50" s="789" t="s">
        <v>1780</v>
      </c>
      <c r="OWN50" s="789" t="s">
        <v>1780</v>
      </c>
      <c r="OWO50" s="789" t="s">
        <v>1780</v>
      </c>
      <c r="OWP50" s="789" t="s">
        <v>1780</v>
      </c>
      <c r="OWQ50" s="789" t="s">
        <v>1780</v>
      </c>
      <c r="OWR50" s="789" t="s">
        <v>1780</v>
      </c>
      <c r="OWS50" s="789" t="s">
        <v>1780</v>
      </c>
      <c r="OWT50" s="789" t="s">
        <v>1780</v>
      </c>
      <c r="OWU50" s="789" t="s">
        <v>1780</v>
      </c>
      <c r="OWV50" s="789" t="s">
        <v>1780</v>
      </c>
      <c r="OWW50" s="789" t="s">
        <v>1780</v>
      </c>
      <c r="OWX50" s="789" t="s">
        <v>1780</v>
      </c>
      <c r="OWY50" s="789" t="s">
        <v>1780</v>
      </c>
      <c r="OWZ50" s="789" t="s">
        <v>1780</v>
      </c>
      <c r="OXA50" s="789" t="s">
        <v>1780</v>
      </c>
      <c r="OXB50" s="789" t="s">
        <v>1780</v>
      </c>
      <c r="OXC50" s="789" t="s">
        <v>1780</v>
      </c>
      <c r="OXD50" s="789" t="s">
        <v>1780</v>
      </c>
      <c r="OXE50" s="789" t="s">
        <v>1780</v>
      </c>
      <c r="OXF50" s="789" t="s">
        <v>1780</v>
      </c>
      <c r="OXG50" s="789" t="s">
        <v>1780</v>
      </c>
      <c r="OXH50" s="789" t="s">
        <v>1780</v>
      </c>
      <c r="OXI50" s="789" t="s">
        <v>1780</v>
      </c>
      <c r="OXJ50" s="789" t="s">
        <v>1780</v>
      </c>
      <c r="OXK50" s="789" t="s">
        <v>1780</v>
      </c>
      <c r="OXL50" s="789" t="s">
        <v>1780</v>
      </c>
      <c r="OXM50" s="789" t="s">
        <v>1780</v>
      </c>
      <c r="OXN50" s="789" t="s">
        <v>1780</v>
      </c>
      <c r="OXO50" s="789" t="s">
        <v>1780</v>
      </c>
      <c r="OXP50" s="789" t="s">
        <v>1780</v>
      </c>
      <c r="OXQ50" s="789" t="s">
        <v>1780</v>
      </c>
      <c r="OXR50" s="789" t="s">
        <v>1780</v>
      </c>
      <c r="OXS50" s="789" t="s">
        <v>1780</v>
      </c>
      <c r="OXT50" s="789" t="s">
        <v>1780</v>
      </c>
      <c r="OXU50" s="789" t="s">
        <v>1780</v>
      </c>
      <c r="OXV50" s="789" t="s">
        <v>1780</v>
      </c>
      <c r="OXW50" s="789" t="s">
        <v>1780</v>
      </c>
      <c r="OXX50" s="789" t="s">
        <v>1780</v>
      </c>
      <c r="OXY50" s="789" t="s">
        <v>1780</v>
      </c>
      <c r="OXZ50" s="789" t="s">
        <v>1780</v>
      </c>
      <c r="OYA50" s="789" t="s">
        <v>1780</v>
      </c>
      <c r="OYB50" s="789" t="s">
        <v>1780</v>
      </c>
      <c r="OYC50" s="789" t="s">
        <v>1780</v>
      </c>
      <c r="OYD50" s="789" t="s">
        <v>1780</v>
      </c>
      <c r="OYE50" s="789" t="s">
        <v>1780</v>
      </c>
      <c r="OYF50" s="789" t="s">
        <v>1780</v>
      </c>
      <c r="OYG50" s="789" t="s">
        <v>1780</v>
      </c>
      <c r="OYH50" s="789" t="s">
        <v>1780</v>
      </c>
      <c r="OYI50" s="789" t="s">
        <v>1780</v>
      </c>
      <c r="OYJ50" s="789" t="s">
        <v>1780</v>
      </c>
      <c r="OYK50" s="789" t="s">
        <v>1780</v>
      </c>
      <c r="OYL50" s="789" t="s">
        <v>1780</v>
      </c>
      <c r="OYM50" s="789" t="s">
        <v>1780</v>
      </c>
      <c r="OYN50" s="789" t="s">
        <v>1780</v>
      </c>
      <c r="OYO50" s="789" t="s">
        <v>1780</v>
      </c>
      <c r="OYP50" s="789" t="s">
        <v>1780</v>
      </c>
      <c r="OYQ50" s="789" t="s">
        <v>1780</v>
      </c>
      <c r="OYR50" s="789" t="s">
        <v>1780</v>
      </c>
      <c r="OYS50" s="789" t="s">
        <v>1780</v>
      </c>
      <c r="OYT50" s="789" t="s">
        <v>1780</v>
      </c>
      <c r="OYU50" s="789" t="s">
        <v>1780</v>
      </c>
      <c r="OYV50" s="789" t="s">
        <v>1780</v>
      </c>
      <c r="OYW50" s="789" t="s">
        <v>1780</v>
      </c>
      <c r="OYX50" s="789" t="s">
        <v>1780</v>
      </c>
      <c r="OYY50" s="789" t="s">
        <v>1780</v>
      </c>
      <c r="OYZ50" s="789" t="s">
        <v>1780</v>
      </c>
      <c r="OZA50" s="789" t="s">
        <v>1780</v>
      </c>
      <c r="OZB50" s="789" t="s">
        <v>1780</v>
      </c>
      <c r="OZC50" s="789" t="s">
        <v>1780</v>
      </c>
      <c r="OZD50" s="789" t="s">
        <v>1780</v>
      </c>
      <c r="OZE50" s="789" t="s">
        <v>1780</v>
      </c>
      <c r="OZF50" s="789" t="s">
        <v>1780</v>
      </c>
      <c r="OZG50" s="789" t="s">
        <v>1780</v>
      </c>
      <c r="OZH50" s="789" t="s">
        <v>1780</v>
      </c>
      <c r="OZI50" s="789" t="s">
        <v>1780</v>
      </c>
      <c r="OZJ50" s="789" t="s">
        <v>1780</v>
      </c>
      <c r="OZK50" s="789" t="s">
        <v>1780</v>
      </c>
      <c r="OZL50" s="789" t="s">
        <v>1780</v>
      </c>
      <c r="OZM50" s="789" t="s">
        <v>1780</v>
      </c>
      <c r="OZN50" s="789" t="s">
        <v>1780</v>
      </c>
      <c r="OZO50" s="789" t="s">
        <v>1780</v>
      </c>
      <c r="OZP50" s="789" t="s">
        <v>1780</v>
      </c>
      <c r="OZQ50" s="789" t="s">
        <v>1780</v>
      </c>
      <c r="OZR50" s="789" t="s">
        <v>1780</v>
      </c>
      <c r="OZS50" s="789" t="s">
        <v>1780</v>
      </c>
      <c r="OZT50" s="789" t="s">
        <v>1780</v>
      </c>
      <c r="OZU50" s="789" t="s">
        <v>1780</v>
      </c>
      <c r="OZV50" s="789" t="s">
        <v>1780</v>
      </c>
      <c r="OZW50" s="789" t="s">
        <v>1780</v>
      </c>
      <c r="OZX50" s="789" t="s">
        <v>1780</v>
      </c>
      <c r="OZY50" s="789" t="s">
        <v>1780</v>
      </c>
      <c r="OZZ50" s="789" t="s">
        <v>1780</v>
      </c>
      <c r="PAA50" s="789" t="s">
        <v>1780</v>
      </c>
      <c r="PAB50" s="789" t="s">
        <v>1780</v>
      </c>
      <c r="PAC50" s="789" t="s">
        <v>1780</v>
      </c>
      <c r="PAD50" s="789" t="s">
        <v>1780</v>
      </c>
      <c r="PAE50" s="789" t="s">
        <v>1780</v>
      </c>
      <c r="PAF50" s="789" t="s">
        <v>1780</v>
      </c>
      <c r="PAG50" s="789" t="s">
        <v>1780</v>
      </c>
      <c r="PAH50" s="789" t="s">
        <v>1780</v>
      </c>
      <c r="PAI50" s="789" t="s">
        <v>1780</v>
      </c>
      <c r="PAJ50" s="789" t="s">
        <v>1780</v>
      </c>
      <c r="PAK50" s="789" t="s">
        <v>1780</v>
      </c>
      <c r="PAL50" s="789" t="s">
        <v>1780</v>
      </c>
      <c r="PAM50" s="789" t="s">
        <v>1780</v>
      </c>
      <c r="PAN50" s="789" t="s">
        <v>1780</v>
      </c>
      <c r="PAO50" s="789" t="s">
        <v>1780</v>
      </c>
      <c r="PAP50" s="789" t="s">
        <v>1780</v>
      </c>
      <c r="PAQ50" s="789" t="s">
        <v>1780</v>
      </c>
      <c r="PAR50" s="789" t="s">
        <v>1780</v>
      </c>
      <c r="PAS50" s="789" t="s">
        <v>1780</v>
      </c>
      <c r="PAT50" s="789" t="s">
        <v>1780</v>
      </c>
      <c r="PAU50" s="789" t="s">
        <v>1780</v>
      </c>
      <c r="PAV50" s="789" t="s">
        <v>1780</v>
      </c>
      <c r="PAW50" s="789" t="s">
        <v>1780</v>
      </c>
      <c r="PAX50" s="789" t="s">
        <v>1780</v>
      </c>
      <c r="PAY50" s="789" t="s">
        <v>1780</v>
      </c>
      <c r="PAZ50" s="789" t="s">
        <v>1780</v>
      </c>
      <c r="PBA50" s="789" t="s">
        <v>1780</v>
      </c>
      <c r="PBB50" s="789" t="s">
        <v>1780</v>
      </c>
      <c r="PBC50" s="789" t="s">
        <v>1780</v>
      </c>
      <c r="PBD50" s="789" t="s">
        <v>1780</v>
      </c>
      <c r="PBE50" s="789" t="s">
        <v>1780</v>
      </c>
      <c r="PBF50" s="789" t="s">
        <v>1780</v>
      </c>
      <c r="PBG50" s="789" t="s">
        <v>1780</v>
      </c>
      <c r="PBH50" s="789" t="s">
        <v>1780</v>
      </c>
      <c r="PBI50" s="789" t="s">
        <v>1780</v>
      </c>
      <c r="PBJ50" s="789" t="s">
        <v>1780</v>
      </c>
      <c r="PBK50" s="789" t="s">
        <v>1780</v>
      </c>
      <c r="PBL50" s="789" t="s">
        <v>1780</v>
      </c>
      <c r="PBM50" s="789" t="s">
        <v>1780</v>
      </c>
      <c r="PBN50" s="789" t="s">
        <v>1780</v>
      </c>
      <c r="PBO50" s="789" t="s">
        <v>1780</v>
      </c>
      <c r="PBP50" s="789" t="s">
        <v>1780</v>
      </c>
      <c r="PBQ50" s="789" t="s">
        <v>1780</v>
      </c>
      <c r="PBR50" s="789" t="s">
        <v>1780</v>
      </c>
      <c r="PBS50" s="789" t="s">
        <v>1780</v>
      </c>
      <c r="PBT50" s="789" t="s">
        <v>1780</v>
      </c>
      <c r="PBU50" s="789" t="s">
        <v>1780</v>
      </c>
      <c r="PBV50" s="789" t="s">
        <v>1780</v>
      </c>
      <c r="PBW50" s="789" t="s">
        <v>1780</v>
      </c>
      <c r="PBX50" s="789" t="s">
        <v>1780</v>
      </c>
      <c r="PBY50" s="789" t="s">
        <v>1780</v>
      </c>
      <c r="PBZ50" s="789" t="s">
        <v>1780</v>
      </c>
      <c r="PCA50" s="789" t="s">
        <v>1780</v>
      </c>
      <c r="PCB50" s="789" t="s">
        <v>1780</v>
      </c>
      <c r="PCC50" s="789" t="s">
        <v>1780</v>
      </c>
      <c r="PCD50" s="789" t="s">
        <v>1780</v>
      </c>
      <c r="PCE50" s="789" t="s">
        <v>1780</v>
      </c>
      <c r="PCF50" s="789" t="s">
        <v>1780</v>
      </c>
      <c r="PCG50" s="789" t="s">
        <v>1780</v>
      </c>
      <c r="PCH50" s="789" t="s">
        <v>1780</v>
      </c>
      <c r="PCI50" s="789" t="s">
        <v>1780</v>
      </c>
      <c r="PCJ50" s="789" t="s">
        <v>1780</v>
      </c>
      <c r="PCK50" s="789" t="s">
        <v>1780</v>
      </c>
      <c r="PCL50" s="789" t="s">
        <v>1780</v>
      </c>
      <c r="PCM50" s="789" t="s">
        <v>1780</v>
      </c>
      <c r="PCN50" s="789" t="s">
        <v>1780</v>
      </c>
      <c r="PCO50" s="789" t="s">
        <v>1780</v>
      </c>
      <c r="PCP50" s="789" t="s">
        <v>1780</v>
      </c>
      <c r="PCQ50" s="789" t="s">
        <v>1780</v>
      </c>
      <c r="PCR50" s="789" t="s">
        <v>1780</v>
      </c>
      <c r="PCS50" s="789" t="s">
        <v>1780</v>
      </c>
      <c r="PCT50" s="789" t="s">
        <v>1780</v>
      </c>
      <c r="PCU50" s="789" t="s">
        <v>1780</v>
      </c>
      <c r="PCV50" s="789" t="s">
        <v>1780</v>
      </c>
      <c r="PCW50" s="789" t="s">
        <v>1780</v>
      </c>
      <c r="PCX50" s="789" t="s">
        <v>1780</v>
      </c>
      <c r="PCY50" s="789" t="s">
        <v>1780</v>
      </c>
      <c r="PCZ50" s="789" t="s">
        <v>1780</v>
      </c>
      <c r="PDA50" s="789" t="s">
        <v>1780</v>
      </c>
      <c r="PDB50" s="789" t="s">
        <v>1780</v>
      </c>
      <c r="PDC50" s="789" t="s">
        <v>1780</v>
      </c>
      <c r="PDD50" s="789" t="s">
        <v>1780</v>
      </c>
      <c r="PDE50" s="789" t="s">
        <v>1780</v>
      </c>
      <c r="PDF50" s="789" t="s">
        <v>1780</v>
      </c>
      <c r="PDG50" s="789" t="s">
        <v>1780</v>
      </c>
      <c r="PDH50" s="789" t="s">
        <v>1780</v>
      </c>
      <c r="PDI50" s="789" t="s">
        <v>1780</v>
      </c>
      <c r="PDJ50" s="789" t="s">
        <v>1780</v>
      </c>
      <c r="PDK50" s="789" t="s">
        <v>1780</v>
      </c>
      <c r="PDL50" s="789" t="s">
        <v>1780</v>
      </c>
      <c r="PDM50" s="789" t="s">
        <v>1780</v>
      </c>
      <c r="PDN50" s="789" t="s">
        <v>1780</v>
      </c>
      <c r="PDO50" s="789" t="s">
        <v>1780</v>
      </c>
      <c r="PDP50" s="789" t="s">
        <v>1780</v>
      </c>
      <c r="PDQ50" s="789" t="s">
        <v>1780</v>
      </c>
      <c r="PDR50" s="789" t="s">
        <v>1780</v>
      </c>
      <c r="PDS50" s="789" t="s">
        <v>1780</v>
      </c>
      <c r="PDT50" s="789" t="s">
        <v>1780</v>
      </c>
      <c r="PDU50" s="789" t="s">
        <v>1780</v>
      </c>
      <c r="PDV50" s="789" t="s">
        <v>1780</v>
      </c>
      <c r="PDW50" s="789" t="s">
        <v>1780</v>
      </c>
      <c r="PDX50" s="789" t="s">
        <v>1780</v>
      </c>
      <c r="PDY50" s="789" t="s">
        <v>1780</v>
      </c>
      <c r="PDZ50" s="789" t="s">
        <v>1780</v>
      </c>
      <c r="PEA50" s="789" t="s">
        <v>1780</v>
      </c>
      <c r="PEB50" s="789" t="s">
        <v>1780</v>
      </c>
      <c r="PEC50" s="789" t="s">
        <v>1780</v>
      </c>
      <c r="PED50" s="789" t="s">
        <v>1780</v>
      </c>
      <c r="PEE50" s="789" t="s">
        <v>1780</v>
      </c>
      <c r="PEF50" s="789" t="s">
        <v>1780</v>
      </c>
      <c r="PEG50" s="789" t="s">
        <v>1780</v>
      </c>
      <c r="PEH50" s="789" t="s">
        <v>1780</v>
      </c>
      <c r="PEI50" s="789" t="s">
        <v>1780</v>
      </c>
      <c r="PEJ50" s="789" t="s">
        <v>1780</v>
      </c>
      <c r="PEK50" s="789" t="s">
        <v>1780</v>
      </c>
      <c r="PEL50" s="789" t="s">
        <v>1780</v>
      </c>
      <c r="PEM50" s="789" t="s">
        <v>1780</v>
      </c>
      <c r="PEN50" s="789" t="s">
        <v>1780</v>
      </c>
      <c r="PEO50" s="789" t="s">
        <v>1780</v>
      </c>
      <c r="PEP50" s="789" t="s">
        <v>1780</v>
      </c>
      <c r="PEQ50" s="789" t="s">
        <v>1780</v>
      </c>
      <c r="PER50" s="789" t="s">
        <v>1780</v>
      </c>
      <c r="PES50" s="789" t="s">
        <v>1780</v>
      </c>
      <c r="PET50" s="789" t="s">
        <v>1780</v>
      </c>
      <c r="PEU50" s="789" t="s">
        <v>1780</v>
      </c>
      <c r="PEV50" s="789" t="s">
        <v>1780</v>
      </c>
      <c r="PEW50" s="789" t="s">
        <v>1780</v>
      </c>
      <c r="PEX50" s="789" t="s">
        <v>1780</v>
      </c>
      <c r="PEY50" s="789" t="s">
        <v>1780</v>
      </c>
      <c r="PEZ50" s="789" t="s">
        <v>1780</v>
      </c>
      <c r="PFA50" s="789" t="s">
        <v>1780</v>
      </c>
      <c r="PFB50" s="789" t="s">
        <v>1780</v>
      </c>
      <c r="PFC50" s="789" t="s">
        <v>1780</v>
      </c>
      <c r="PFD50" s="789" t="s">
        <v>1780</v>
      </c>
      <c r="PFE50" s="789" t="s">
        <v>1780</v>
      </c>
      <c r="PFF50" s="789" t="s">
        <v>1780</v>
      </c>
      <c r="PFG50" s="789" t="s">
        <v>1780</v>
      </c>
      <c r="PFH50" s="789" t="s">
        <v>1780</v>
      </c>
      <c r="PFI50" s="789" t="s">
        <v>1780</v>
      </c>
      <c r="PFJ50" s="789" t="s">
        <v>1780</v>
      </c>
      <c r="PFK50" s="789" t="s">
        <v>1780</v>
      </c>
      <c r="PFL50" s="789" t="s">
        <v>1780</v>
      </c>
      <c r="PFM50" s="789" t="s">
        <v>1780</v>
      </c>
      <c r="PFN50" s="789" t="s">
        <v>1780</v>
      </c>
      <c r="PFO50" s="789" t="s">
        <v>1780</v>
      </c>
      <c r="PFP50" s="789" t="s">
        <v>1780</v>
      </c>
      <c r="PFQ50" s="789" t="s">
        <v>1780</v>
      </c>
      <c r="PFR50" s="789" t="s">
        <v>1780</v>
      </c>
      <c r="PFS50" s="789" t="s">
        <v>1780</v>
      </c>
      <c r="PFT50" s="789" t="s">
        <v>1780</v>
      </c>
      <c r="PFU50" s="789" t="s">
        <v>1780</v>
      </c>
      <c r="PFV50" s="789" t="s">
        <v>1780</v>
      </c>
      <c r="PFW50" s="789" t="s">
        <v>1780</v>
      </c>
      <c r="PFX50" s="789" t="s">
        <v>1780</v>
      </c>
      <c r="PFY50" s="789" t="s">
        <v>1780</v>
      </c>
      <c r="PFZ50" s="789" t="s">
        <v>1780</v>
      </c>
      <c r="PGA50" s="789" t="s">
        <v>1780</v>
      </c>
      <c r="PGB50" s="789" t="s">
        <v>1780</v>
      </c>
      <c r="PGC50" s="789" t="s">
        <v>1780</v>
      </c>
      <c r="PGD50" s="789" t="s">
        <v>1780</v>
      </c>
      <c r="PGE50" s="789" t="s">
        <v>1780</v>
      </c>
      <c r="PGF50" s="789" t="s">
        <v>1780</v>
      </c>
      <c r="PGG50" s="789" t="s">
        <v>1780</v>
      </c>
      <c r="PGH50" s="789" t="s">
        <v>1780</v>
      </c>
      <c r="PGI50" s="789" t="s">
        <v>1780</v>
      </c>
      <c r="PGJ50" s="789" t="s">
        <v>1780</v>
      </c>
      <c r="PGK50" s="789" t="s">
        <v>1780</v>
      </c>
      <c r="PGL50" s="789" t="s">
        <v>1780</v>
      </c>
      <c r="PGM50" s="789" t="s">
        <v>1780</v>
      </c>
      <c r="PGN50" s="789" t="s">
        <v>1780</v>
      </c>
      <c r="PGO50" s="789" t="s">
        <v>1780</v>
      </c>
      <c r="PGP50" s="789" t="s">
        <v>1780</v>
      </c>
      <c r="PGQ50" s="789" t="s">
        <v>1780</v>
      </c>
      <c r="PGR50" s="789" t="s">
        <v>1780</v>
      </c>
      <c r="PGS50" s="789" t="s">
        <v>1780</v>
      </c>
      <c r="PGT50" s="789" t="s">
        <v>1780</v>
      </c>
      <c r="PGU50" s="789" t="s">
        <v>1780</v>
      </c>
      <c r="PGV50" s="789" t="s">
        <v>1780</v>
      </c>
      <c r="PGW50" s="789" t="s">
        <v>1780</v>
      </c>
      <c r="PGX50" s="789" t="s">
        <v>1780</v>
      </c>
      <c r="PGY50" s="789" t="s">
        <v>1780</v>
      </c>
      <c r="PGZ50" s="789" t="s">
        <v>1780</v>
      </c>
      <c r="PHA50" s="789" t="s">
        <v>1780</v>
      </c>
      <c r="PHB50" s="789" t="s">
        <v>1780</v>
      </c>
      <c r="PHC50" s="789" t="s">
        <v>1780</v>
      </c>
      <c r="PHD50" s="789" t="s">
        <v>1780</v>
      </c>
      <c r="PHE50" s="789" t="s">
        <v>1780</v>
      </c>
      <c r="PHF50" s="789" t="s">
        <v>1780</v>
      </c>
      <c r="PHG50" s="789" t="s">
        <v>1780</v>
      </c>
      <c r="PHH50" s="789" t="s">
        <v>1780</v>
      </c>
      <c r="PHI50" s="789" t="s">
        <v>1780</v>
      </c>
      <c r="PHJ50" s="789" t="s">
        <v>1780</v>
      </c>
      <c r="PHK50" s="789" t="s">
        <v>1780</v>
      </c>
      <c r="PHL50" s="789" t="s">
        <v>1780</v>
      </c>
      <c r="PHM50" s="789" t="s">
        <v>1780</v>
      </c>
      <c r="PHN50" s="789" t="s">
        <v>1780</v>
      </c>
      <c r="PHO50" s="789" t="s">
        <v>1780</v>
      </c>
      <c r="PHP50" s="789" t="s">
        <v>1780</v>
      </c>
      <c r="PHQ50" s="789" t="s">
        <v>1780</v>
      </c>
      <c r="PHR50" s="789" t="s">
        <v>1780</v>
      </c>
      <c r="PHS50" s="789" t="s">
        <v>1780</v>
      </c>
      <c r="PHT50" s="789" t="s">
        <v>1780</v>
      </c>
      <c r="PHU50" s="789" t="s">
        <v>1780</v>
      </c>
      <c r="PHV50" s="789" t="s">
        <v>1780</v>
      </c>
      <c r="PHW50" s="789" t="s">
        <v>1780</v>
      </c>
      <c r="PHX50" s="789" t="s">
        <v>1780</v>
      </c>
      <c r="PHY50" s="789" t="s">
        <v>1780</v>
      </c>
      <c r="PHZ50" s="789" t="s">
        <v>1780</v>
      </c>
      <c r="PIA50" s="789" t="s">
        <v>1780</v>
      </c>
      <c r="PIB50" s="789" t="s">
        <v>1780</v>
      </c>
      <c r="PIC50" s="789" t="s">
        <v>1780</v>
      </c>
      <c r="PID50" s="789" t="s">
        <v>1780</v>
      </c>
      <c r="PIE50" s="789" t="s">
        <v>1780</v>
      </c>
      <c r="PIF50" s="789" t="s">
        <v>1780</v>
      </c>
      <c r="PIG50" s="789" t="s">
        <v>1780</v>
      </c>
      <c r="PIH50" s="789" t="s">
        <v>1780</v>
      </c>
      <c r="PII50" s="789" t="s">
        <v>1780</v>
      </c>
      <c r="PIJ50" s="789" t="s">
        <v>1780</v>
      </c>
      <c r="PIK50" s="789" t="s">
        <v>1780</v>
      </c>
      <c r="PIL50" s="789" t="s">
        <v>1780</v>
      </c>
      <c r="PIM50" s="789" t="s">
        <v>1780</v>
      </c>
      <c r="PIN50" s="789" t="s">
        <v>1780</v>
      </c>
      <c r="PIO50" s="789" t="s">
        <v>1780</v>
      </c>
      <c r="PIP50" s="789" t="s">
        <v>1780</v>
      </c>
      <c r="PIQ50" s="789" t="s">
        <v>1780</v>
      </c>
      <c r="PIR50" s="789" t="s">
        <v>1780</v>
      </c>
      <c r="PIS50" s="789" t="s">
        <v>1780</v>
      </c>
      <c r="PIT50" s="789" t="s">
        <v>1780</v>
      </c>
      <c r="PIU50" s="789" t="s">
        <v>1780</v>
      </c>
      <c r="PIV50" s="789" t="s">
        <v>1780</v>
      </c>
      <c r="PIW50" s="789" t="s">
        <v>1780</v>
      </c>
      <c r="PIX50" s="789" t="s">
        <v>1780</v>
      </c>
      <c r="PIY50" s="789" t="s">
        <v>1780</v>
      </c>
      <c r="PIZ50" s="789" t="s">
        <v>1780</v>
      </c>
      <c r="PJA50" s="789" t="s">
        <v>1780</v>
      </c>
      <c r="PJB50" s="789" t="s">
        <v>1780</v>
      </c>
      <c r="PJC50" s="789" t="s">
        <v>1780</v>
      </c>
      <c r="PJD50" s="789" t="s">
        <v>1780</v>
      </c>
      <c r="PJE50" s="789" t="s">
        <v>1780</v>
      </c>
      <c r="PJF50" s="789" t="s">
        <v>1780</v>
      </c>
      <c r="PJG50" s="789" t="s">
        <v>1780</v>
      </c>
      <c r="PJH50" s="789" t="s">
        <v>1780</v>
      </c>
      <c r="PJI50" s="789" t="s">
        <v>1780</v>
      </c>
      <c r="PJJ50" s="789" t="s">
        <v>1780</v>
      </c>
      <c r="PJK50" s="789" t="s">
        <v>1780</v>
      </c>
      <c r="PJL50" s="789" t="s">
        <v>1780</v>
      </c>
      <c r="PJM50" s="789" t="s">
        <v>1780</v>
      </c>
      <c r="PJN50" s="789" t="s">
        <v>1780</v>
      </c>
      <c r="PJO50" s="789" t="s">
        <v>1780</v>
      </c>
      <c r="PJP50" s="789" t="s">
        <v>1780</v>
      </c>
      <c r="PJQ50" s="789" t="s">
        <v>1780</v>
      </c>
      <c r="PJR50" s="789" t="s">
        <v>1780</v>
      </c>
      <c r="PJS50" s="789" t="s">
        <v>1780</v>
      </c>
      <c r="PJT50" s="789" t="s">
        <v>1780</v>
      </c>
      <c r="PJU50" s="789" t="s">
        <v>1780</v>
      </c>
      <c r="PJV50" s="789" t="s">
        <v>1780</v>
      </c>
      <c r="PJW50" s="789" t="s">
        <v>1780</v>
      </c>
      <c r="PJX50" s="789" t="s">
        <v>1780</v>
      </c>
      <c r="PJY50" s="789" t="s">
        <v>1780</v>
      </c>
      <c r="PJZ50" s="789" t="s">
        <v>1780</v>
      </c>
      <c r="PKA50" s="789" t="s">
        <v>1780</v>
      </c>
      <c r="PKB50" s="789" t="s">
        <v>1780</v>
      </c>
      <c r="PKC50" s="789" t="s">
        <v>1780</v>
      </c>
      <c r="PKD50" s="789" t="s">
        <v>1780</v>
      </c>
      <c r="PKE50" s="789" t="s">
        <v>1780</v>
      </c>
      <c r="PKF50" s="789" t="s">
        <v>1780</v>
      </c>
      <c r="PKG50" s="789" t="s">
        <v>1780</v>
      </c>
      <c r="PKH50" s="789" t="s">
        <v>1780</v>
      </c>
      <c r="PKI50" s="789" t="s">
        <v>1780</v>
      </c>
      <c r="PKJ50" s="789" t="s">
        <v>1780</v>
      </c>
      <c r="PKK50" s="789" t="s">
        <v>1780</v>
      </c>
      <c r="PKL50" s="789" t="s">
        <v>1780</v>
      </c>
      <c r="PKM50" s="789" t="s">
        <v>1780</v>
      </c>
      <c r="PKN50" s="789" t="s">
        <v>1780</v>
      </c>
      <c r="PKO50" s="789" t="s">
        <v>1780</v>
      </c>
      <c r="PKP50" s="789" t="s">
        <v>1780</v>
      </c>
      <c r="PKQ50" s="789" t="s">
        <v>1780</v>
      </c>
      <c r="PKR50" s="789" t="s">
        <v>1780</v>
      </c>
      <c r="PKS50" s="789" t="s">
        <v>1780</v>
      </c>
      <c r="PKT50" s="789" t="s">
        <v>1780</v>
      </c>
      <c r="PKU50" s="789" t="s">
        <v>1780</v>
      </c>
      <c r="PKV50" s="789" t="s">
        <v>1780</v>
      </c>
      <c r="PKW50" s="789" t="s">
        <v>1780</v>
      </c>
      <c r="PKX50" s="789" t="s">
        <v>1780</v>
      </c>
      <c r="PKY50" s="789" t="s">
        <v>1780</v>
      </c>
      <c r="PKZ50" s="789" t="s">
        <v>1780</v>
      </c>
      <c r="PLA50" s="789" t="s">
        <v>1780</v>
      </c>
      <c r="PLB50" s="789" t="s">
        <v>1780</v>
      </c>
      <c r="PLC50" s="789" t="s">
        <v>1780</v>
      </c>
      <c r="PLD50" s="789" t="s">
        <v>1780</v>
      </c>
      <c r="PLE50" s="789" t="s">
        <v>1780</v>
      </c>
      <c r="PLF50" s="789" t="s">
        <v>1780</v>
      </c>
      <c r="PLG50" s="789" t="s">
        <v>1780</v>
      </c>
      <c r="PLH50" s="789" t="s">
        <v>1780</v>
      </c>
      <c r="PLI50" s="789" t="s">
        <v>1780</v>
      </c>
      <c r="PLJ50" s="789" t="s">
        <v>1780</v>
      </c>
      <c r="PLK50" s="789" t="s">
        <v>1780</v>
      </c>
      <c r="PLL50" s="789" t="s">
        <v>1780</v>
      </c>
      <c r="PLM50" s="789" t="s">
        <v>1780</v>
      </c>
      <c r="PLN50" s="789" t="s">
        <v>1780</v>
      </c>
      <c r="PLO50" s="789" t="s">
        <v>1780</v>
      </c>
      <c r="PLP50" s="789" t="s">
        <v>1780</v>
      </c>
      <c r="PLQ50" s="789" t="s">
        <v>1780</v>
      </c>
      <c r="PLR50" s="789" t="s">
        <v>1780</v>
      </c>
      <c r="PLS50" s="789" t="s">
        <v>1780</v>
      </c>
      <c r="PLT50" s="789" t="s">
        <v>1780</v>
      </c>
      <c r="PLU50" s="789" t="s">
        <v>1780</v>
      </c>
      <c r="PLV50" s="789" t="s">
        <v>1780</v>
      </c>
      <c r="PLW50" s="789" t="s">
        <v>1780</v>
      </c>
      <c r="PLX50" s="789" t="s">
        <v>1780</v>
      </c>
      <c r="PLY50" s="789" t="s">
        <v>1780</v>
      </c>
      <c r="PLZ50" s="789" t="s">
        <v>1780</v>
      </c>
      <c r="PMA50" s="789" t="s">
        <v>1780</v>
      </c>
      <c r="PMB50" s="789" t="s">
        <v>1780</v>
      </c>
      <c r="PMC50" s="789" t="s">
        <v>1780</v>
      </c>
      <c r="PMD50" s="789" t="s">
        <v>1780</v>
      </c>
      <c r="PME50" s="789" t="s">
        <v>1780</v>
      </c>
      <c r="PMF50" s="789" t="s">
        <v>1780</v>
      </c>
      <c r="PMG50" s="789" t="s">
        <v>1780</v>
      </c>
      <c r="PMH50" s="789" t="s">
        <v>1780</v>
      </c>
      <c r="PMI50" s="789" t="s">
        <v>1780</v>
      </c>
      <c r="PMJ50" s="789" t="s">
        <v>1780</v>
      </c>
      <c r="PMK50" s="789" t="s">
        <v>1780</v>
      </c>
      <c r="PML50" s="789" t="s">
        <v>1780</v>
      </c>
      <c r="PMM50" s="789" t="s">
        <v>1780</v>
      </c>
      <c r="PMN50" s="789" t="s">
        <v>1780</v>
      </c>
      <c r="PMO50" s="789" t="s">
        <v>1780</v>
      </c>
      <c r="PMP50" s="789" t="s">
        <v>1780</v>
      </c>
      <c r="PMQ50" s="789" t="s">
        <v>1780</v>
      </c>
      <c r="PMR50" s="789" t="s">
        <v>1780</v>
      </c>
      <c r="PMS50" s="789" t="s">
        <v>1780</v>
      </c>
      <c r="PMT50" s="789" t="s">
        <v>1780</v>
      </c>
      <c r="PMU50" s="789" t="s">
        <v>1780</v>
      </c>
      <c r="PMV50" s="789" t="s">
        <v>1780</v>
      </c>
      <c r="PMW50" s="789" t="s">
        <v>1780</v>
      </c>
      <c r="PMX50" s="789" t="s">
        <v>1780</v>
      </c>
      <c r="PMY50" s="789" t="s">
        <v>1780</v>
      </c>
      <c r="PMZ50" s="789" t="s">
        <v>1780</v>
      </c>
      <c r="PNA50" s="789" t="s">
        <v>1780</v>
      </c>
      <c r="PNB50" s="789" t="s">
        <v>1780</v>
      </c>
      <c r="PNC50" s="789" t="s">
        <v>1780</v>
      </c>
      <c r="PND50" s="789" t="s">
        <v>1780</v>
      </c>
      <c r="PNE50" s="789" t="s">
        <v>1780</v>
      </c>
      <c r="PNF50" s="789" t="s">
        <v>1780</v>
      </c>
      <c r="PNG50" s="789" t="s">
        <v>1780</v>
      </c>
      <c r="PNH50" s="789" t="s">
        <v>1780</v>
      </c>
      <c r="PNI50" s="789" t="s">
        <v>1780</v>
      </c>
      <c r="PNJ50" s="789" t="s">
        <v>1780</v>
      </c>
      <c r="PNK50" s="789" t="s">
        <v>1780</v>
      </c>
      <c r="PNL50" s="789" t="s">
        <v>1780</v>
      </c>
      <c r="PNM50" s="789" t="s">
        <v>1780</v>
      </c>
      <c r="PNN50" s="789" t="s">
        <v>1780</v>
      </c>
      <c r="PNO50" s="789" t="s">
        <v>1780</v>
      </c>
      <c r="PNP50" s="789" t="s">
        <v>1780</v>
      </c>
      <c r="PNQ50" s="789" t="s">
        <v>1780</v>
      </c>
      <c r="PNR50" s="789" t="s">
        <v>1780</v>
      </c>
      <c r="PNS50" s="789" t="s">
        <v>1780</v>
      </c>
      <c r="PNT50" s="789" t="s">
        <v>1780</v>
      </c>
      <c r="PNU50" s="789" t="s">
        <v>1780</v>
      </c>
      <c r="PNV50" s="789" t="s">
        <v>1780</v>
      </c>
      <c r="PNW50" s="789" t="s">
        <v>1780</v>
      </c>
      <c r="PNX50" s="789" t="s">
        <v>1780</v>
      </c>
      <c r="PNY50" s="789" t="s">
        <v>1780</v>
      </c>
      <c r="PNZ50" s="789" t="s">
        <v>1780</v>
      </c>
      <c r="POA50" s="789" t="s">
        <v>1780</v>
      </c>
      <c r="POB50" s="789" t="s">
        <v>1780</v>
      </c>
      <c r="POC50" s="789" t="s">
        <v>1780</v>
      </c>
      <c r="POD50" s="789" t="s">
        <v>1780</v>
      </c>
      <c r="POE50" s="789" t="s">
        <v>1780</v>
      </c>
      <c r="POF50" s="789" t="s">
        <v>1780</v>
      </c>
      <c r="POG50" s="789" t="s">
        <v>1780</v>
      </c>
      <c r="POH50" s="789" t="s">
        <v>1780</v>
      </c>
      <c r="POI50" s="789" t="s">
        <v>1780</v>
      </c>
      <c r="POJ50" s="789" t="s">
        <v>1780</v>
      </c>
      <c r="POK50" s="789" t="s">
        <v>1780</v>
      </c>
      <c r="POL50" s="789" t="s">
        <v>1780</v>
      </c>
      <c r="POM50" s="789" t="s">
        <v>1780</v>
      </c>
      <c r="PON50" s="789" t="s">
        <v>1780</v>
      </c>
      <c r="POO50" s="789" t="s">
        <v>1780</v>
      </c>
      <c r="POP50" s="789" t="s">
        <v>1780</v>
      </c>
      <c r="POQ50" s="789" t="s">
        <v>1780</v>
      </c>
      <c r="POR50" s="789" t="s">
        <v>1780</v>
      </c>
      <c r="POS50" s="789" t="s">
        <v>1780</v>
      </c>
      <c r="POT50" s="789" t="s">
        <v>1780</v>
      </c>
      <c r="POU50" s="789" t="s">
        <v>1780</v>
      </c>
      <c r="POV50" s="789" t="s">
        <v>1780</v>
      </c>
      <c r="POW50" s="789" t="s">
        <v>1780</v>
      </c>
      <c r="POX50" s="789" t="s">
        <v>1780</v>
      </c>
      <c r="POY50" s="789" t="s">
        <v>1780</v>
      </c>
      <c r="POZ50" s="789" t="s">
        <v>1780</v>
      </c>
      <c r="PPA50" s="789" t="s">
        <v>1780</v>
      </c>
      <c r="PPB50" s="789" t="s">
        <v>1780</v>
      </c>
      <c r="PPC50" s="789" t="s">
        <v>1780</v>
      </c>
      <c r="PPD50" s="789" t="s">
        <v>1780</v>
      </c>
      <c r="PPE50" s="789" t="s">
        <v>1780</v>
      </c>
      <c r="PPF50" s="789" t="s">
        <v>1780</v>
      </c>
      <c r="PPG50" s="789" t="s">
        <v>1780</v>
      </c>
      <c r="PPH50" s="789" t="s">
        <v>1780</v>
      </c>
      <c r="PPI50" s="789" t="s">
        <v>1780</v>
      </c>
      <c r="PPJ50" s="789" t="s">
        <v>1780</v>
      </c>
      <c r="PPK50" s="789" t="s">
        <v>1780</v>
      </c>
      <c r="PPL50" s="789" t="s">
        <v>1780</v>
      </c>
      <c r="PPM50" s="789" t="s">
        <v>1780</v>
      </c>
      <c r="PPN50" s="789" t="s">
        <v>1780</v>
      </c>
      <c r="PPO50" s="789" t="s">
        <v>1780</v>
      </c>
      <c r="PPP50" s="789" t="s">
        <v>1780</v>
      </c>
      <c r="PPQ50" s="789" t="s">
        <v>1780</v>
      </c>
      <c r="PPR50" s="789" t="s">
        <v>1780</v>
      </c>
      <c r="PPS50" s="789" t="s">
        <v>1780</v>
      </c>
      <c r="PPT50" s="789" t="s">
        <v>1780</v>
      </c>
      <c r="PPU50" s="789" t="s">
        <v>1780</v>
      </c>
      <c r="PPV50" s="789" t="s">
        <v>1780</v>
      </c>
      <c r="PPW50" s="789" t="s">
        <v>1780</v>
      </c>
      <c r="PPX50" s="789" t="s">
        <v>1780</v>
      </c>
      <c r="PPY50" s="789" t="s">
        <v>1780</v>
      </c>
      <c r="PPZ50" s="789" t="s">
        <v>1780</v>
      </c>
      <c r="PQA50" s="789" t="s">
        <v>1780</v>
      </c>
      <c r="PQB50" s="789" t="s">
        <v>1780</v>
      </c>
      <c r="PQC50" s="789" t="s">
        <v>1780</v>
      </c>
      <c r="PQD50" s="789" t="s">
        <v>1780</v>
      </c>
      <c r="PQE50" s="789" t="s">
        <v>1780</v>
      </c>
      <c r="PQF50" s="789" t="s">
        <v>1780</v>
      </c>
      <c r="PQG50" s="789" t="s">
        <v>1780</v>
      </c>
      <c r="PQH50" s="789" t="s">
        <v>1780</v>
      </c>
      <c r="PQI50" s="789" t="s">
        <v>1780</v>
      </c>
      <c r="PQJ50" s="789" t="s">
        <v>1780</v>
      </c>
      <c r="PQK50" s="789" t="s">
        <v>1780</v>
      </c>
      <c r="PQL50" s="789" t="s">
        <v>1780</v>
      </c>
      <c r="PQM50" s="789" t="s">
        <v>1780</v>
      </c>
      <c r="PQN50" s="789" t="s">
        <v>1780</v>
      </c>
      <c r="PQO50" s="789" t="s">
        <v>1780</v>
      </c>
      <c r="PQP50" s="789" t="s">
        <v>1780</v>
      </c>
      <c r="PQQ50" s="789" t="s">
        <v>1780</v>
      </c>
      <c r="PQR50" s="789" t="s">
        <v>1780</v>
      </c>
      <c r="PQS50" s="789" t="s">
        <v>1780</v>
      </c>
      <c r="PQT50" s="789" t="s">
        <v>1780</v>
      </c>
      <c r="PQU50" s="789" t="s">
        <v>1780</v>
      </c>
      <c r="PQV50" s="789" t="s">
        <v>1780</v>
      </c>
      <c r="PQW50" s="789" t="s">
        <v>1780</v>
      </c>
      <c r="PQX50" s="789" t="s">
        <v>1780</v>
      </c>
      <c r="PQY50" s="789" t="s">
        <v>1780</v>
      </c>
      <c r="PQZ50" s="789" t="s">
        <v>1780</v>
      </c>
      <c r="PRA50" s="789" t="s">
        <v>1780</v>
      </c>
      <c r="PRB50" s="789" t="s">
        <v>1780</v>
      </c>
      <c r="PRC50" s="789" t="s">
        <v>1780</v>
      </c>
      <c r="PRD50" s="789" t="s">
        <v>1780</v>
      </c>
      <c r="PRE50" s="789" t="s">
        <v>1780</v>
      </c>
      <c r="PRF50" s="789" t="s">
        <v>1780</v>
      </c>
      <c r="PRG50" s="789" t="s">
        <v>1780</v>
      </c>
      <c r="PRH50" s="789" t="s">
        <v>1780</v>
      </c>
      <c r="PRI50" s="789" t="s">
        <v>1780</v>
      </c>
      <c r="PRJ50" s="789" t="s">
        <v>1780</v>
      </c>
      <c r="PRK50" s="789" t="s">
        <v>1780</v>
      </c>
      <c r="PRL50" s="789" t="s">
        <v>1780</v>
      </c>
      <c r="PRM50" s="789" t="s">
        <v>1780</v>
      </c>
      <c r="PRN50" s="789" t="s">
        <v>1780</v>
      </c>
      <c r="PRO50" s="789" t="s">
        <v>1780</v>
      </c>
      <c r="PRP50" s="789" t="s">
        <v>1780</v>
      </c>
      <c r="PRQ50" s="789" t="s">
        <v>1780</v>
      </c>
      <c r="PRR50" s="789" t="s">
        <v>1780</v>
      </c>
      <c r="PRS50" s="789" t="s">
        <v>1780</v>
      </c>
      <c r="PRT50" s="789" t="s">
        <v>1780</v>
      </c>
      <c r="PRU50" s="789" t="s">
        <v>1780</v>
      </c>
      <c r="PRV50" s="789" t="s">
        <v>1780</v>
      </c>
      <c r="PRW50" s="789" t="s">
        <v>1780</v>
      </c>
      <c r="PRX50" s="789" t="s">
        <v>1780</v>
      </c>
      <c r="PRY50" s="789" t="s">
        <v>1780</v>
      </c>
      <c r="PRZ50" s="789" t="s">
        <v>1780</v>
      </c>
      <c r="PSA50" s="789" t="s">
        <v>1780</v>
      </c>
      <c r="PSB50" s="789" t="s">
        <v>1780</v>
      </c>
      <c r="PSC50" s="789" t="s">
        <v>1780</v>
      </c>
      <c r="PSD50" s="789" t="s">
        <v>1780</v>
      </c>
      <c r="PSE50" s="789" t="s">
        <v>1780</v>
      </c>
      <c r="PSF50" s="789" t="s">
        <v>1780</v>
      </c>
      <c r="PSG50" s="789" t="s">
        <v>1780</v>
      </c>
      <c r="PSH50" s="789" t="s">
        <v>1780</v>
      </c>
      <c r="PSI50" s="789" t="s">
        <v>1780</v>
      </c>
      <c r="PSJ50" s="789" t="s">
        <v>1780</v>
      </c>
      <c r="PSK50" s="789" t="s">
        <v>1780</v>
      </c>
      <c r="PSL50" s="789" t="s">
        <v>1780</v>
      </c>
      <c r="PSM50" s="789" t="s">
        <v>1780</v>
      </c>
      <c r="PSN50" s="789" t="s">
        <v>1780</v>
      </c>
      <c r="PSO50" s="789" t="s">
        <v>1780</v>
      </c>
      <c r="PSP50" s="789" t="s">
        <v>1780</v>
      </c>
      <c r="PSQ50" s="789" t="s">
        <v>1780</v>
      </c>
      <c r="PSR50" s="789" t="s">
        <v>1780</v>
      </c>
      <c r="PSS50" s="789" t="s">
        <v>1780</v>
      </c>
      <c r="PST50" s="789" t="s">
        <v>1780</v>
      </c>
      <c r="PSU50" s="789" t="s">
        <v>1780</v>
      </c>
      <c r="PSV50" s="789" t="s">
        <v>1780</v>
      </c>
      <c r="PSW50" s="789" t="s">
        <v>1780</v>
      </c>
      <c r="PSX50" s="789" t="s">
        <v>1780</v>
      </c>
      <c r="PSY50" s="789" t="s">
        <v>1780</v>
      </c>
      <c r="PSZ50" s="789" t="s">
        <v>1780</v>
      </c>
      <c r="PTA50" s="789" t="s">
        <v>1780</v>
      </c>
      <c r="PTB50" s="789" t="s">
        <v>1780</v>
      </c>
      <c r="PTC50" s="789" t="s">
        <v>1780</v>
      </c>
      <c r="PTD50" s="789" t="s">
        <v>1780</v>
      </c>
      <c r="PTE50" s="789" t="s">
        <v>1780</v>
      </c>
      <c r="PTF50" s="789" t="s">
        <v>1780</v>
      </c>
      <c r="PTG50" s="789" t="s">
        <v>1780</v>
      </c>
      <c r="PTH50" s="789" t="s">
        <v>1780</v>
      </c>
      <c r="PTI50" s="789" t="s">
        <v>1780</v>
      </c>
      <c r="PTJ50" s="789" t="s">
        <v>1780</v>
      </c>
      <c r="PTK50" s="789" t="s">
        <v>1780</v>
      </c>
      <c r="PTL50" s="789" t="s">
        <v>1780</v>
      </c>
      <c r="PTM50" s="789" t="s">
        <v>1780</v>
      </c>
      <c r="PTN50" s="789" t="s">
        <v>1780</v>
      </c>
      <c r="PTO50" s="789" t="s">
        <v>1780</v>
      </c>
      <c r="PTP50" s="789" t="s">
        <v>1780</v>
      </c>
      <c r="PTQ50" s="789" t="s">
        <v>1780</v>
      </c>
      <c r="PTR50" s="789" t="s">
        <v>1780</v>
      </c>
      <c r="PTS50" s="789" t="s">
        <v>1780</v>
      </c>
      <c r="PTT50" s="789" t="s">
        <v>1780</v>
      </c>
      <c r="PTU50" s="789" t="s">
        <v>1780</v>
      </c>
      <c r="PTV50" s="789" t="s">
        <v>1780</v>
      </c>
      <c r="PTW50" s="789" t="s">
        <v>1780</v>
      </c>
      <c r="PTX50" s="789" t="s">
        <v>1780</v>
      </c>
      <c r="PTY50" s="789" t="s">
        <v>1780</v>
      </c>
      <c r="PTZ50" s="789" t="s">
        <v>1780</v>
      </c>
      <c r="PUA50" s="789" t="s">
        <v>1780</v>
      </c>
      <c r="PUB50" s="789" t="s">
        <v>1780</v>
      </c>
      <c r="PUC50" s="789" t="s">
        <v>1780</v>
      </c>
      <c r="PUD50" s="789" t="s">
        <v>1780</v>
      </c>
      <c r="PUE50" s="789" t="s">
        <v>1780</v>
      </c>
      <c r="PUF50" s="789" t="s">
        <v>1780</v>
      </c>
      <c r="PUG50" s="789" t="s">
        <v>1780</v>
      </c>
      <c r="PUH50" s="789" t="s">
        <v>1780</v>
      </c>
      <c r="PUI50" s="789" t="s">
        <v>1780</v>
      </c>
      <c r="PUJ50" s="789" t="s">
        <v>1780</v>
      </c>
      <c r="PUK50" s="789" t="s">
        <v>1780</v>
      </c>
      <c r="PUL50" s="789" t="s">
        <v>1780</v>
      </c>
      <c r="PUM50" s="789" t="s">
        <v>1780</v>
      </c>
      <c r="PUN50" s="789" t="s">
        <v>1780</v>
      </c>
      <c r="PUO50" s="789" t="s">
        <v>1780</v>
      </c>
      <c r="PUP50" s="789" t="s">
        <v>1780</v>
      </c>
      <c r="PUQ50" s="789" t="s">
        <v>1780</v>
      </c>
      <c r="PUR50" s="789" t="s">
        <v>1780</v>
      </c>
      <c r="PUS50" s="789" t="s">
        <v>1780</v>
      </c>
      <c r="PUT50" s="789" t="s">
        <v>1780</v>
      </c>
      <c r="PUU50" s="789" t="s">
        <v>1780</v>
      </c>
      <c r="PUV50" s="789" t="s">
        <v>1780</v>
      </c>
      <c r="PUW50" s="789" t="s">
        <v>1780</v>
      </c>
      <c r="PUX50" s="789" t="s">
        <v>1780</v>
      </c>
      <c r="PUY50" s="789" t="s">
        <v>1780</v>
      </c>
      <c r="PUZ50" s="789" t="s">
        <v>1780</v>
      </c>
      <c r="PVA50" s="789" t="s">
        <v>1780</v>
      </c>
      <c r="PVB50" s="789" t="s">
        <v>1780</v>
      </c>
      <c r="PVC50" s="789" t="s">
        <v>1780</v>
      </c>
      <c r="PVD50" s="789" t="s">
        <v>1780</v>
      </c>
      <c r="PVE50" s="789" t="s">
        <v>1780</v>
      </c>
      <c r="PVF50" s="789" t="s">
        <v>1780</v>
      </c>
      <c r="PVG50" s="789" t="s">
        <v>1780</v>
      </c>
      <c r="PVH50" s="789" t="s">
        <v>1780</v>
      </c>
      <c r="PVI50" s="789" t="s">
        <v>1780</v>
      </c>
      <c r="PVJ50" s="789" t="s">
        <v>1780</v>
      </c>
      <c r="PVK50" s="789" t="s">
        <v>1780</v>
      </c>
      <c r="PVL50" s="789" t="s">
        <v>1780</v>
      </c>
      <c r="PVM50" s="789" t="s">
        <v>1780</v>
      </c>
      <c r="PVN50" s="789" t="s">
        <v>1780</v>
      </c>
      <c r="PVO50" s="789" t="s">
        <v>1780</v>
      </c>
      <c r="PVP50" s="789" t="s">
        <v>1780</v>
      </c>
      <c r="PVQ50" s="789" t="s">
        <v>1780</v>
      </c>
      <c r="PVR50" s="789" t="s">
        <v>1780</v>
      </c>
      <c r="PVS50" s="789" t="s">
        <v>1780</v>
      </c>
      <c r="PVT50" s="789" t="s">
        <v>1780</v>
      </c>
      <c r="PVU50" s="789" t="s">
        <v>1780</v>
      </c>
      <c r="PVV50" s="789" t="s">
        <v>1780</v>
      </c>
      <c r="PVW50" s="789" t="s">
        <v>1780</v>
      </c>
      <c r="PVX50" s="789" t="s">
        <v>1780</v>
      </c>
      <c r="PVY50" s="789" t="s">
        <v>1780</v>
      </c>
      <c r="PVZ50" s="789" t="s">
        <v>1780</v>
      </c>
      <c r="PWA50" s="789" t="s">
        <v>1780</v>
      </c>
      <c r="PWB50" s="789" t="s">
        <v>1780</v>
      </c>
      <c r="PWC50" s="789" t="s">
        <v>1780</v>
      </c>
      <c r="PWD50" s="789" t="s">
        <v>1780</v>
      </c>
      <c r="PWE50" s="789" t="s">
        <v>1780</v>
      </c>
      <c r="PWF50" s="789" t="s">
        <v>1780</v>
      </c>
      <c r="PWG50" s="789" t="s">
        <v>1780</v>
      </c>
      <c r="PWH50" s="789" t="s">
        <v>1780</v>
      </c>
      <c r="PWI50" s="789" t="s">
        <v>1780</v>
      </c>
      <c r="PWJ50" s="789" t="s">
        <v>1780</v>
      </c>
      <c r="PWK50" s="789" t="s">
        <v>1780</v>
      </c>
      <c r="PWL50" s="789" t="s">
        <v>1780</v>
      </c>
      <c r="PWM50" s="789" t="s">
        <v>1780</v>
      </c>
      <c r="PWN50" s="789" t="s">
        <v>1780</v>
      </c>
      <c r="PWO50" s="789" t="s">
        <v>1780</v>
      </c>
      <c r="PWP50" s="789" t="s">
        <v>1780</v>
      </c>
      <c r="PWQ50" s="789" t="s">
        <v>1780</v>
      </c>
      <c r="PWR50" s="789" t="s">
        <v>1780</v>
      </c>
      <c r="PWS50" s="789" t="s">
        <v>1780</v>
      </c>
      <c r="PWT50" s="789" t="s">
        <v>1780</v>
      </c>
      <c r="PWU50" s="789" t="s">
        <v>1780</v>
      </c>
      <c r="PWV50" s="789" t="s">
        <v>1780</v>
      </c>
      <c r="PWW50" s="789" t="s">
        <v>1780</v>
      </c>
      <c r="PWX50" s="789" t="s">
        <v>1780</v>
      </c>
      <c r="PWY50" s="789" t="s">
        <v>1780</v>
      </c>
      <c r="PWZ50" s="789" t="s">
        <v>1780</v>
      </c>
      <c r="PXA50" s="789" t="s">
        <v>1780</v>
      </c>
      <c r="PXB50" s="789" t="s">
        <v>1780</v>
      </c>
      <c r="PXC50" s="789" t="s">
        <v>1780</v>
      </c>
      <c r="PXD50" s="789" t="s">
        <v>1780</v>
      </c>
      <c r="PXE50" s="789" t="s">
        <v>1780</v>
      </c>
      <c r="PXF50" s="789" t="s">
        <v>1780</v>
      </c>
      <c r="PXG50" s="789" t="s">
        <v>1780</v>
      </c>
      <c r="PXH50" s="789" t="s">
        <v>1780</v>
      </c>
      <c r="PXI50" s="789" t="s">
        <v>1780</v>
      </c>
      <c r="PXJ50" s="789" t="s">
        <v>1780</v>
      </c>
      <c r="PXK50" s="789" t="s">
        <v>1780</v>
      </c>
      <c r="PXL50" s="789" t="s">
        <v>1780</v>
      </c>
      <c r="PXM50" s="789" t="s">
        <v>1780</v>
      </c>
      <c r="PXN50" s="789" t="s">
        <v>1780</v>
      </c>
      <c r="PXO50" s="789" t="s">
        <v>1780</v>
      </c>
      <c r="PXP50" s="789" t="s">
        <v>1780</v>
      </c>
      <c r="PXQ50" s="789" t="s">
        <v>1780</v>
      </c>
      <c r="PXR50" s="789" t="s">
        <v>1780</v>
      </c>
      <c r="PXS50" s="789" t="s">
        <v>1780</v>
      </c>
      <c r="PXT50" s="789" t="s">
        <v>1780</v>
      </c>
      <c r="PXU50" s="789" t="s">
        <v>1780</v>
      </c>
      <c r="PXV50" s="789" t="s">
        <v>1780</v>
      </c>
      <c r="PXW50" s="789" t="s">
        <v>1780</v>
      </c>
      <c r="PXX50" s="789" t="s">
        <v>1780</v>
      </c>
      <c r="PXY50" s="789" t="s">
        <v>1780</v>
      </c>
      <c r="PXZ50" s="789" t="s">
        <v>1780</v>
      </c>
      <c r="PYA50" s="789" t="s">
        <v>1780</v>
      </c>
      <c r="PYB50" s="789" t="s">
        <v>1780</v>
      </c>
      <c r="PYC50" s="789" t="s">
        <v>1780</v>
      </c>
      <c r="PYD50" s="789" t="s">
        <v>1780</v>
      </c>
      <c r="PYE50" s="789" t="s">
        <v>1780</v>
      </c>
      <c r="PYF50" s="789" t="s">
        <v>1780</v>
      </c>
      <c r="PYG50" s="789" t="s">
        <v>1780</v>
      </c>
      <c r="PYH50" s="789" t="s">
        <v>1780</v>
      </c>
      <c r="PYI50" s="789" t="s">
        <v>1780</v>
      </c>
      <c r="PYJ50" s="789" t="s">
        <v>1780</v>
      </c>
      <c r="PYK50" s="789" t="s">
        <v>1780</v>
      </c>
      <c r="PYL50" s="789" t="s">
        <v>1780</v>
      </c>
      <c r="PYM50" s="789" t="s">
        <v>1780</v>
      </c>
      <c r="PYN50" s="789" t="s">
        <v>1780</v>
      </c>
      <c r="PYO50" s="789" t="s">
        <v>1780</v>
      </c>
      <c r="PYP50" s="789" t="s">
        <v>1780</v>
      </c>
      <c r="PYQ50" s="789" t="s">
        <v>1780</v>
      </c>
      <c r="PYR50" s="789" t="s">
        <v>1780</v>
      </c>
      <c r="PYS50" s="789" t="s">
        <v>1780</v>
      </c>
      <c r="PYT50" s="789" t="s">
        <v>1780</v>
      </c>
      <c r="PYU50" s="789" t="s">
        <v>1780</v>
      </c>
      <c r="PYV50" s="789" t="s">
        <v>1780</v>
      </c>
      <c r="PYW50" s="789" t="s">
        <v>1780</v>
      </c>
      <c r="PYX50" s="789" t="s">
        <v>1780</v>
      </c>
      <c r="PYY50" s="789" t="s">
        <v>1780</v>
      </c>
      <c r="PYZ50" s="789" t="s">
        <v>1780</v>
      </c>
      <c r="PZA50" s="789" t="s">
        <v>1780</v>
      </c>
      <c r="PZB50" s="789" t="s">
        <v>1780</v>
      </c>
      <c r="PZC50" s="789" t="s">
        <v>1780</v>
      </c>
      <c r="PZD50" s="789" t="s">
        <v>1780</v>
      </c>
      <c r="PZE50" s="789" t="s">
        <v>1780</v>
      </c>
      <c r="PZF50" s="789" t="s">
        <v>1780</v>
      </c>
      <c r="PZG50" s="789" t="s">
        <v>1780</v>
      </c>
      <c r="PZH50" s="789" t="s">
        <v>1780</v>
      </c>
      <c r="PZI50" s="789" t="s">
        <v>1780</v>
      </c>
      <c r="PZJ50" s="789" t="s">
        <v>1780</v>
      </c>
      <c r="PZK50" s="789" t="s">
        <v>1780</v>
      </c>
      <c r="PZL50" s="789" t="s">
        <v>1780</v>
      </c>
      <c r="PZM50" s="789" t="s">
        <v>1780</v>
      </c>
      <c r="PZN50" s="789" t="s">
        <v>1780</v>
      </c>
      <c r="PZO50" s="789" t="s">
        <v>1780</v>
      </c>
      <c r="PZP50" s="789" t="s">
        <v>1780</v>
      </c>
      <c r="PZQ50" s="789" t="s">
        <v>1780</v>
      </c>
      <c r="PZR50" s="789" t="s">
        <v>1780</v>
      </c>
      <c r="PZS50" s="789" t="s">
        <v>1780</v>
      </c>
      <c r="PZT50" s="789" t="s">
        <v>1780</v>
      </c>
      <c r="PZU50" s="789" t="s">
        <v>1780</v>
      </c>
      <c r="PZV50" s="789" t="s">
        <v>1780</v>
      </c>
      <c r="PZW50" s="789" t="s">
        <v>1780</v>
      </c>
      <c r="PZX50" s="789" t="s">
        <v>1780</v>
      </c>
      <c r="PZY50" s="789" t="s">
        <v>1780</v>
      </c>
      <c r="PZZ50" s="789" t="s">
        <v>1780</v>
      </c>
      <c r="QAA50" s="789" t="s">
        <v>1780</v>
      </c>
      <c r="QAB50" s="789" t="s">
        <v>1780</v>
      </c>
      <c r="QAC50" s="789" t="s">
        <v>1780</v>
      </c>
      <c r="QAD50" s="789" t="s">
        <v>1780</v>
      </c>
      <c r="QAE50" s="789" t="s">
        <v>1780</v>
      </c>
      <c r="QAF50" s="789" t="s">
        <v>1780</v>
      </c>
      <c r="QAG50" s="789" t="s">
        <v>1780</v>
      </c>
      <c r="QAH50" s="789" t="s">
        <v>1780</v>
      </c>
      <c r="QAI50" s="789" t="s">
        <v>1780</v>
      </c>
      <c r="QAJ50" s="789" t="s">
        <v>1780</v>
      </c>
      <c r="QAK50" s="789" t="s">
        <v>1780</v>
      </c>
      <c r="QAL50" s="789" t="s">
        <v>1780</v>
      </c>
      <c r="QAM50" s="789" t="s">
        <v>1780</v>
      </c>
      <c r="QAN50" s="789" t="s">
        <v>1780</v>
      </c>
      <c r="QAO50" s="789" t="s">
        <v>1780</v>
      </c>
      <c r="QAP50" s="789" t="s">
        <v>1780</v>
      </c>
      <c r="QAQ50" s="789" t="s">
        <v>1780</v>
      </c>
      <c r="QAR50" s="789" t="s">
        <v>1780</v>
      </c>
      <c r="QAS50" s="789" t="s">
        <v>1780</v>
      </c>
      <c r="QAT50" s="789" t="s">
        <v>1780</v>
      </c>
      <c r="QAU50" s="789" t="s">
        <v>1780</v>
      </c>
      <c r="QAV50" s="789" t="s">
        <v>1780</v>
      </c>
      <c r="QAW50" s="789" t="s">
        <v>1780</v>
      </c>
      <c r="QAX50" s="789" t="s">
        <v>1780</v>
      </c>
      <c r="QAY50" s="789" t="s">
        <v>1780</v>
      </c>
      <c r="QAZ50" s="789" t="s">
        <v>1780</v>
      </c>
      <c r="QBA50" s="789" t="s">
        <v>1780</v>
      </c>
      <c r="QBB50" s="789" t="s">
        <v>1780</v>
      </c>
      <c r="QBC50" s="789" t="s">
        <v>1780</v>
      </c>
      <c r="QBD50" s="789" t="s">
        <v>1780</v>
      </c>
      <c r="QBE50" s="789" t="s">
        <v>1780</v>
      </c>
      <c r="QBF50" s="789" t="s">
        <v>1780</v>
      </c>
      <c r="QBG50" s="789" t="s">
        <v>1780</v>
      </c>
      <c r="QBH50" s="789" t="s">
        <v>1780</v>
      </c>
      <c r="QBI50" s="789" t="s">
        <v>1780</v>
      </c>
      <c r="QBJ50" s="789" t="s">
        <v>1780</v>
      </c>
      <c r="QBK50" s="789" t="s">
        <v>1780</v>
      </c>
      <c r="QBL50" s="789" t="s">
        <v>1780</v>
      </c>
      <c r="QBM50" s="789" t="s">
        <v>1780</v>
      </c>
      <c r="QBN50" s="789" t="s">
        <v>1780</v>
      </c>
      <c r="QBO50" s="789" t="s">
        <v>1780</v>
      </c>
      <c r="QBP50" s="789" t="s">
        <v>1780</v>
      </c>
      <c r="QBQ50" s="789" t="s">
        <v>1780</v>
      </c>
      <c r="QBR50" s="789" t="s">
        <v>1780</v>
      </c>
      <c r="QBS50" s="789" t="s">
        <v>1780</v>
      </c>
      <c r="QBT50" s="789" t="s">
        <v>1780</v>
      </c>
      <c r="QBU50" s="789" t="s">
        <v>1780</v>
      </c>
      <c r="QBV50" s="789" t="s">
        <v>1780</v>
      </c>
      <c r="QBW50" s="789" t="s">
        <v>1780</v>
      </c>
      <c r="QBX50" s="789" t="s">
        <v>1780</v>
      </c>
      <c r="QBY50" s="789" t="s">
        <v>1780</v>
      </c>
      <c r="QBZ50" s="789" t="s">
        <v>1780</v>
      </c>
      <c r="QCA50" s="789" t="s">
        <v>1780</v>
      </c>
      <c r="QCB50" s="789" t="s">
        <v>1780</v>
      </c>
      <c r="QCC50" s="789" t="s">
        <v>1780</v>
      </c>
      <c r="QCD50" s="789" t="s">
        <v>1780</v>
      </c>
      <c r="QCE50" s="789" t="s">
        <v>1780</v>
      </c>
      <c r="QCF50" s="789" t="s">
        <v>1780</v>
      </c>
      <c r="QCG50" s="789" t="s">
        <v>1780</v>
      </c>
      <c r="QCH50" s="789" t="s">
        <v>1780</v>
      </c>
      <c r="QCI50" s="789" t="s">
        <v>1780</v>
      </c>
      <c r="QCJ50" s="789" t="s">
        <v>1780</v>
      </c>
      <c r="QCK50" s="789" t="s">
        <v>1780</v>
      </c>
      <c r="QCL50" s="789" t="s">
        <v>1780</v>
      </c>
      <c r="QCM50" s="789" t="s">
        <v>1780</v>
      </c>
      <c r="QCN50" s="789" t="s">
        <v>1780</v>
      </c>
      <c r="QCO50" s="789" t="s">
        <v>1780</v>
      </c>
      <c r="QCP50" s="789" t="s">
        <v>1780</v>
      </c>
      <c r="QCQ50" s="789" t="s">
        <v>1780</v>
      </c>
      <c r="QCR50" s="789" t="s">
        <v>1780</v>
      </c>
      <c r="QCS50" s="789" t="s">
        <v>1780</v>
      </c>
      <c r="QCT50" s="789" t="s">
        <v>1780</v>
      </c>
      <c r="QCU50" s="789" t="s">
        <v>1780</v>
      </c>
      <c r="QCV50" s="789" t="s">
        <v>1780</v>
      </c>
      <c r="QCW50" s="789" t="s">
        <v>1780</v>
      </c>
      <c r="QCX50" s="789" t="s">
        <v>1780</v>
      </c>
      <c r="QCY50" s="789" t="s">
        <v>1780</v>
      </c>
      <c r="QCZ50" s="789" t="s">
        <v>1780</v>
      </c>
      <c r="QDA50" s="789" t="s">
        <v>1780</v>
      </c>
      <c r="QDB50" s="789" t="s">
        <v>1780</v>
      </c>
      <c r="QDC50" s="789" t="s">
        <v>1780</v>
      </c>
      <c r="QDD50" s="789" t="s">
        <v>1780</v>
      </c>
      <c r="QDE50" s="789" t="s">
        <v>1780</v>
      </c>
      <c r="QDF50" s="789" t="s">
        <v>1780</v>
      </c>
      <c r="QDG50" s="789" t="s">
        <v>1780</v>
      </c>
      <c r="QDH50" s="789" t="s">
        <v>1780</v>
      </c>
      <c r="QDI50" s="789" t="s">
        <v>1780</v>
      </c>
      <c r="QDJ50" s="789" t="s">
        <v>1780</v>
      </c>
      <c r="QDK50" s="789" t="s">
        <v>1780</v>
      </c>
      <c r="QDL50" s="789" t="s">
        <v>1780</v>
      </c>
      <c r="QDM50" s="789" t="s">
        <v>1780</v>
      </c>
      <c r="QDN50" s="789" t="s">
        <v>1780</v>
      </c>
      <c r="QDO50" s="789" t="s">
        <v>1780</v>
      </c>
      <c r="QDP50" s="789" t="s">
        <v>1780</v>
      </c>
      <c r="QDQ50" s="789" t="s">
        <v>1780</v>
      </c>
      <c r="QDR50" s="789" t="s">
        <v>1780</v>
      </c>
      <c r="QDS50" s="789" t="s">
        <v>1780</v>
      </c>
      <c r="QDT50" s="789" t="s">
        <v>1780</v>
      </c>
      <c r="QDU50" s="789" t="s">
        <v>1780</v>
      </c>
      <c r="QDV50" s="789" t="s">
        <v>1780</v>
      </c>
      <c r="QDW50" s="789" t="s">
        <v>1780</v>
      </c>
      <c r="QDX50" s="789" t="s">
        <v>1780</v>
      </c>
      <c r="QDY50" s="789" t="s">
        <v>1780</v>
      </c>
      <c r="QDZ50" s="789" t="s">
        <v>1780</v>
      </c>
      <c r="QEA50" s="789" t="s">
        <v>1780</v>
      </c>
      <c r="QEB50" s="789" t="s">
        <v>1780</v>
      </c>
      <c r="QEC50" s="789" t="s">
        <v>1780</v>
      </c>
      <c r="QED50" s="789" t="s">
        <v>1780</v>
      </c>
      <c r="QEE50" s="789" t="s">
        <v>1780</v>
      </c>
      <c r="QEF50" s="789" t="s">
        <v>1780</v>
      </c>
      <c r="QEG50" s="789" t="s">
        <v>1780</v>
      </c>
      <c r="QEH50" s="789" t="s">
        <v>1780</v>
      </c>
      <c r="QEI50" s="789" t="s">
        <v>1780</v>
      </c>
      <c r="QEJ50" s="789" t="s">
        <v>1780</v>
      </c>
      <c r="QEK50" s="789" t="s">
        <v>1780</v>
      </c>
      <c r="QEL50" s="789" t="s">
        <v>1780</v>
      </c>
      <c r="QEM50" s="789" t="s">
        <v>1780</v>
      </c>
      <c r="QEN50" s="789" t="s">
        <v>1780</v>
      </c>
      <c r="QEO50" s="789" t="s">
        <v>1780</v>
      </c>
      <c r="QEP50" s="789" t="s">
        <v>1780</v>
      </c>
      <c r="QEQ50" s="789" t="s">
        <v>1780</v>
      </c>
      <c r="QER50" s="789" t="s">
        <v>1780</v>
      </c>
      <c r="QES50" s="789" t="s">
        <v>1780</v>
      </c>
      <c r="QET50" s="789" t="s">
        <v>1780</v>
      </c>
      <c r="QEU50" s="789" t="s">
        <v>1780</v>
      </c>
      <c r="QEV50" s="789" t="s">
        <v>1780</v>
      </c>
      <c r="QEW50" s="789" t="s">
        <v>1780</v>
      </c>
      <c r="QEX50" s="789" t="s">
        <v>1780</v>
      </c>
      <c r="QEY50" s="789" t="s">
        <v>1780</v>
      </c>
      <c r="QEZ50" s="789" t="s">
        <v>1780</v>
      </c>
      <c r="QFA50" s="789" t="s">
        <v>1780</v>
      </c>
      <c r="QFB50" s="789" t="s">
        <v>1780</v>
      </c>
      <c r="QFC50" s="789" t="s">
        <v>1780</v>
      </c>
      <c r="QFD50" s="789" t="s">
        <v>1780</v>
      </c>
      <c r="QFE50" s="789" t="s">
        <v>1780</v>
      </c>
      <c r="QFF50" s="789" t="s">
        <v>1780</v>
      </c>
      <c r="QFG50" s="789" t="s">
        <v>1780</v>
      </c>
      <c r="QFH50" s="789" t="s">
        <v>1780</v>
      </c>
      <c r="QFI50" s="789" t="s">
        <v>1780</v>
      </c>
      <c r="QFJ50" s="789" t="s">
        <v>1780</v>
      </c>
      <c r="QFK50" s="789" t="s">
        <v>1780</v>
      </c>
      <c r="QFL50" s="789" t="s">
        <v>1780</v>
      </c>
      <c r="QFM50" s="789" t="s">
        <v>1780</v>
      </c>
      <c r="QFN50" s="789" t="s">
        <v>1780</v>
      </c>
      <c r="QFO50" s="789" t="s">
        <v>1780</v>
      </c>
      <c r="QFP50" s="789" t="s">
        <v>1780</v>
      </c>
      <c r="QFQ50" s="789" t="s">
        <v>1780</v>
      </c>
      <c r="QFR50" s="789" t="s">
        <v>1780</v>
      </c>
      <c r="QFS50" s="789" t="s">
        <v>1780</v>
      </c>
      <c r="QFT50" s="789" t="s">
        <v>1780</v>
      </c>
      <c r="QFU50" s="789" t="s">
        <v>1780</v>
      </c>
      <c r="QFV50" s="789" t="s">
        <v>1780</v>
      </c>
      <c r="QFW50" s="789" t="s">
        <v>1780</v>
      </c>
      <c r="QFX50" s="789" t="s">
        <v>1780</v>
      </c>
      <c r="QFY50" s="789" t="s">
        <v>1780</v>
      </c>
      <c r="QFZ50" s="789" t="s">
        <v>1780</v>
      </c>
      <c r="QGA50" s="789" t="s">
        <v>1780</v>
      </c>
      <c r="QGB50" s="789" t="s">
        <v>1780</v>
      </c>
      <c r="QGC50" s="789" t="s">
        <v>1780</v>
      </c>
      <c r="QGD50" s="789" t="s">
        <v>1780</v>
      </c>
      <c r="QGE50" s="789" t="s">
        <v>1780</v>
      </c>
      <c r="QGF50" s="789" t="s">
        <v>1780</v>
      </c>
      <c r="QGG50" s="789" t="s">
        <v>1780</v>
      </c>
      <c r="QGH50" s="789" t="s">
        <v>1780</v>
      </c>
      <c r="QGI50" s="789" t="s">
        <v>1780</v>
      </c>
      <c r="QGJ50" s="789" t="s">
        <v>1780</v>
      </c>
      <c r="QGK50" s="789" t="s">
        <v>1780</v>
      </c>
      <c r="QGL50" s="789" t="s">
        <v>1780</v>
      </c>
      <c r="QGM50" s="789" t="s">
        <v>1780</v>
      </c>
      <c r="QGN50" s="789" t="s">
        <v>1780</v>
      </c>
      <c r="QGO50" s="789" t="s">
        <v>1780</v>
      </c>
      <c r="QGP50" s="789" t="s">
        <v>1780</v>
      </c>
      <c r="QGQ50" s="789" t="s">
        <v>1780</v>
      </c>
      <c r="QGR50" s="789" t="s">
        <v>1780</v>
      </c>
      <c r="QGS50" s="789" t="s">
        <v>1780</v>
      </c>
      <c r="QGT50" s="789" t="s">
        <v>1780</v>
      </c>
      <c r="QGU50" s="789" t="s">
        <v>1780</v>
      </c>
      <c r="QGV50" s="789" t="s">
        <v>1780</v>
      </c>
      <c r="QGW50" s="789" t="s">
        <v>1780</v>
      </c>
      <c r="QGX50" s="789" t="s">
        <v>1780</v>
      </c>
      <c r="QGY50" s="789" t="s">
        <v>1780</v>
      </c>
      <c r="QGZ50" s="789" t="s">
        <v>1780</v>
      </c>
      <c r="QHA50" s="789" t="s">
        <v>1780</v>
      </c>
      <c r="QHB50" s="789" t="s">
        <v>1780</v>
      </c>
      <c r="QHC50" s="789" t="s">
        <v>1780</v>
      </c>
      <c r="QHD50" s="789" t="s">
        <v>1780</v>
      </c>
      <c r="QHE50" s="789" t="s">
        <v>1780</v>
      </c>
      <c r="QHF50" s="789" t="s">
        <v>1780</v>
      </c>
      <c r="QHG50" s="789" t="s">
        <v>1780</v>
      </c>
      <c r="QHH50" s="789" t="s">
        <v>1780</v>
      </c>
      <c r="QHI50" s="789" t="s">
        <v>1780</v>
      </c>
      <c r="QHJ50" s="789" t="s">
        <v>1780</v>
      </c>
      <c r="QHK50" s="789" t="s">
        <v>1780</v>
      </c>
      <c r="QHL50" s="789" t="s">
        <v>1780</v>
      </c>
      <c r="QHM50" s="789" t="s">
        <v>1780</v>
      </c>
      <c r="QHN50" s="789" t="s">
        <v>1780</v>
      </c>
      <c r="QHO50" s="789" t="s">
        <v>1780</v>
      </c>
      <c r="QHP50" s="789" t="s">
        <v>1780</v>
      </c>
      <c r="QHQ50" s="789" t="s">
        <v>1780</v>
      </c>
      <c r="QHR50" s="789" t="s">
        <v>1780</v>
      </c>
      <c r="QHS50" s="789" t="s">
        <v>1780</v>
      </c>
      <c r="QHT50" s="789" t="s">
        <v>1780</v>
      </c>
      <c r="QHU50" s="789" t="s">
        <v>1780</v>
      </c>
      <c r="QHV50" s="789" t="s">
        <v>1780</v>
      </c>
      <c r="QHW50" s="789" t="s">
        <v>1780</v>
      </c>
      <c r="QHX50" s="789" t="s">
        <v>1780</v>
      </c>
      <c r="QHY50" s="789" t="s">
        <v>1780</v>
      </c>
      <c r="QHZ50" s="789" t="s">
        <v>1780</v>
      </c>
      <c r="QIA50" s="789" t="s">
        <v>1780</v>
      </c>
      <c r="QIB50" s="789" t="s">
        <v>1780</v>
      </c>
      <c r="QIC50" s="789" t="s">
        <v>1780</v>
      </c>
      <c r="QID50" s="789" t="s">
        <v>1780</v>
      </c>
      <c r="QIE50" s="789" t="s">
        <v>1780</v>
      </c>
      <c r="QIF50" s="789" t="s">
        <v>1780</v>
      </c>
      <c r="QIG50" s="789" t="s">
        <v>1780</v>
      </c>
      <c r="QIH50" s="789" t="s">
        <v>1780</v>
      </c>
      <c r="QII50" s="789" t="s">
        <v>1780</v>
      </c>
      <c r="QIJ50" s="789" t="s">
        <v>1780</v>
      </c>
      <c r="QIK50" s="789" t="s">
        <v>1780</v>
      </c>
      <c r="QIL50" s="789" t="s">
        <v>1780</v>
      </c>
      <c r="QIM50" s="789" t="s">
        <v>1780</v>
      </c>
      <c r="QIN50" s="789" t="s">
        <v>1780</v>
      </c>
      <c r="QIO50" s="789" t="s">
        <v>1780</v>
      </c>
      <c r="QIP50" s="789" t="s">
        <v>1780</v>
      </c>
      <c r="QIQ50" s="789" t="s">
        <v>1780</v>
      </c>
      <c r="QIR50" s="789" t="s">
        <v>1780</v>
      </c>
      <c r="QIS50" s="789" t="s">
        <v>1780</v>
      </c>
      <c r="QIT50" s="789" t="s">
        <v>1780</v>
      </c>
      <c r="QIU50" s="789" t="s">
        <v>1780</v>
      </c>
      <c r="QIV50" s="789" t="s">
        <v>1780</v>
      </c>
      <c r="QIW50" s="789" t="s">
        <v>1780</v>
      </c>
      <c r="QIX50" s="789" t="s">
        <v>1780</v>
      </c>
      <c r="QIY50" s="789" t="s">
        <v>1780</v>
      </c>
      <c r="QIZ50" s="789" t="s">
        <v>1780</v>
      </c>
      <c r="QJA50" s="789" t="s">
        <v>1780</v>
      </c>
      <c r="QJB50" s="789" t="s">
        <v>1780</v>
      </c>
      <c r="QJC50" s="789" t="s">
        <v>1780</v>
      </c>
      <c r="QJD50" s="789" t="s">
        <v>1780</v>
      </c>
      <c r="QJE50" s="789" t="s">
        <v>1780</v>
      </c>
      <c r="QJF50" s="789" t="s">
        <v>1780</v>
      </c>
      <c r="QJG50" s="789" t="s">
        <v>1780</v>
      </c>
      <c r="QJH50" s="789" t="s">
        <v>1780</v>
      </c>
      <c r="QJI50" s="789" t="s">
        <v>1780</v>
      </c>
      <c r="QJJ50" s="789" t="s">
        <v>1780</v>
      </c>
      <c r="QJK50" s="789" t="s">
        <v>1780</v>
      </c>
      <c r="QJL50" s="789" t="s">
        <v>1780</v>
      </c>
      <c r="QJM50" s="789" t="s">
        <v>1780</v>
      </c>
      <c r="QJN50" s="789" t="s">
        <v>1780</v>
      </c>
      <c r="QJO50" s="789" t="s">
        <v>1780</v>
      </c>
      <c r="QJP50" s="789" t="s">
        <v>1780</v>
      </c>
      <c r="QJQ50" s="789" t="s">
        <v>1780</v>
      </c>
      <c r="QJR50" s="789" t="s">
        <v>1780</v>
      </c>
      <c r="QJS50" s="789" t="s">
        <v>1780</v>
      </c>
      <c r="QJT50" s="789" t="s">
        <v>1780</v>
      </c>
      <c r="QJU50" s="789" t="s">
        <v>1780</v>
      </c>
      <c r="QJV50" s="789" t="s">
        <v>1780</v>
      </c>
      <c r="QJW50" s="789" t="s">
        <v>1780</v>
      </c>
      <c r="QJX50" s="789" t="s">
        <v>1780</v>
      </c>
      <c r="QJY50" s="789" t="s">
        <v>1780</v>
      </c>
      <c r="QJZ50" s="789" t="s">
        <v>1780</v>
      </c>
      <c r="QKA50" s="789" t="s">
        <v>1780</v>
      </c>
      <c r="QKB50" s="789" t="s">
        <v>1780</v>
      </c>
      <c r="QKC50" s="789" t="s">
        <v>1780</v>
      </c>
      <c r="QKD50" s="789" t="s">
        <v>1780</v>
      </c>
      <c r="QKE50" s="789" t="s">
        <v>1780</v>
      </c>
      <c r="QKF50" s="789" t="s">
        <v>1780</v>
      </c>
      <c r="QKG50" s="789" t="s">
        <v>1780</v>
      </c>
      <c r="QKH50" s="789" t="s">
        <v>1780</v>
      </c>
      <c r="QKI50" s="789" t="s">
        <v>1780</v>
      </c>
      <c r="QKJ50" s="789" t="s">
        <v>1780</v>
      </c>
      <c r="QKK50" s="789" t="s">
        <v>1780</v>
      </c>
      <c r="QKL50" s="789" t="s">
        <v>1780</v>
      </c>
      <c r="QKM50" s="789" t="s">
        <v>1780</v>
      </c>
      <c r="QKN50" s="789" t="s">
        <v>1780</v>
      </c>
      <c r="QKO50" s="789" t="s">
        <v>1780</v>
      </c>
      <c r="QKP50" s="789" t="s">
        <v>1780</v>
      </c>
      <c r="QKQ50" s="789" t="s">
        <v>1780</v>
      </c>
      <c r="QKR50" s="789" t="s">
        <v>1780</v>
      </c>
      <c r="QKS50" s="789" t="s">
        <v>1780</v>
      </c>
      <c r="QKT50" s="789" t="s">
        <v>1780</v>
      </c>
      <c r="QKU50" s="789" t="s">
        <v>1780</v>
      </c>
      <c r="QKV50" s="789" t="s">
        <v>1780</v>
      </c>
      <c r="QKW50" s="789" t="s">
        <v>1780</v>
      </c>
      <c r="QKX50" s="789" t="s">
        <v>1780</v>
      </c>
      <c r="QKY50" s="789" t="s">
        <v>1780</v>
      </c>
      <c r="QKZ50" s="789" t="s">
        <v>1780</v>
      </c>
      <c r="QLA50" s="789" t="s">
        <v>1780</v>
      </c>
      <c r="QLB50" s="789" t="s">
        <v>1780</v>
      </c>
      <c r="QLC50" s="789" t="s">
        <v>1780</v>
      </c>
      <c r="QLD50" s="789" t="s">
        <v>1780</v>
      </c>
      <c r="QLE50" s="789" t="s">
        <v>1780</v>
      </c>
      <c r="QLF50" s="789" t="s">
        <v>1780</v>
      </c>
      <c r="QLG50" s="789" t="s">
        <v>1780</v>
      </c>
      <c r="QLH50" s="789" t="s">
        <v>1780</v>
      </c>
      <c r="QLI50" s="789" t="s">
        <v>1780</v>
      </c>
      <c r="QLJ50" s="789" t="s">
        <v>1780</v>
      </c>
      <c r="QLK50" s="789" t="s">
        <v>1780</v>
      </c>
      <c r="QLL50" s="789" t="s">
        <v>1780</v>
      </c>
      <c r="QLM50" s="789" t="s">
        <v>1780</v>
      </c>
      <c r="QLN50" s="789" t="s">
        <v>1780</v>
      </c>
      <c r="QLO50" s="789" t="s">
        <v>1780</v>
      </c>
      <c r="QLP50" s="789" t="s">
        <v>1780</v>
      </c>
      <c r="QLQ50" s="789" t="s">
        <v>1780</v>
      </c>
      <c r="QLR50" s="789" t="s">
        <v>1780</v>
      </c>
      <c r="QLS50" s="789" t="s">
        <v>1780</v>
      </c>
      <c r="QLT50" s="789" t="s">
        <v>1780</v>
      </c>
      <c r="QLU50" s="789" t="s">
        <v>1780</v>
      </c>
      <c r="QLV50" s="789" t="s">
        <v>1780</v>
      </c>
      <c r="QLW50" s="789" t="s">
        <v>1780</v>
      </c>
      <c r="QLX50" s="789" t="s">
        <v>1780</v>
      </c>
      <c r="QLY50" s="789" t="s">
        <v>1780</v>
      </c>
      <c r="QLZ50" s="789" t="s">
        <v>1780</v>
      </c>
      <c r="QMA50" s="789" t="s">
        <v>1780</v>
      </c>
      <c r="QMB50" s="789" t="s">
        <v>1780</v>
      </c>
      <c r="QMC50" s="789" t="s">
        <v>1780</v>
      </c>
      <c r="QMD50" s="789" t="s">
        <v>1780</v>
      </c>
      <c r="QME50" s="789" t="s">
        <v>1780</v>
      </c>
      <c r="QMF50" s="789" t="s">
        <v>1780</v>
      </c>
      <c r="QMG50" s="789" t="s">
        <v>1780</v>
      </c>
      <c r="QMH50" s="789" t="s">
        <v>1780</v>
      </c>
      <c r="QMI50" s="789" t="s">
        <v>1780</v>
      </c>
      <c r="QMJ50" s="789" t="s">
        <v>1780</v>
      </c>
      <c r="QMK50" s="789" t="s">
        <v>1780</v>
      </c>
      <c r="QML50" s="789" t="s">
        <v>1780</v>
      </c>
      <c r="QMM50" s="789" t="s">
        <v>1780</v>
      </c>
      <c r="QMN50" s="789" t="s">
        <v>1780</v>
      </c>
      <c r="QMO50" s="789" t="s">
        <v>1780</v>
      </c>
      <c r="QMP50" s="789" t="s">
        <v>1780</v>
      </c>
      <c r="QMQ50" s="789" t="s">
        <v>1780</v>
      </c>
      <c r="QMR50" s="789" t="s">
        <v>1780</v>
      </c>
      <c r="QMS50" s="789" t="s">
        <v>1780</v>
      </c>
      <c r="QMT50" s="789" t="s">
        <v>1780</v>
      </c>
      <c r="QMU50" s="789" t="s">
        <v>1780</v>
      </c>
      <c r="QMV50" s="789" t="s">
        <v>1780</v>
      </c>
      <c r="QMW50" s="789" t="s">
        <v>1780</v>
      </c>
      <c r="QMX50" s="789" t="s">
        <v>1780</v>
      </c>
      <c r="QMY50" s="789" t="s">
        <v>1780</v>
      </c>
      <c r="QMZ50" s="789" t="s">
        <v>1780</v>
      </c>
      <c r="QNA50" s="789" t="s">
        <v>1780</v>
      </c>
      <c r="QNB50" s="789" t="s">
        <v>1780</v>
      </c>
      <c r="QNC50" s="789" t="s">
        <v>1780</v>
      </c>
      <c r="QND50" s="789" t="s">
        <v>1780</v>
      </c>
      <c r="QNE50" s="789" t="s">
        <v>1780</v>
      </c>
      <c r="QNF50" s="789" t="s">
        <v>1780</v>
      </c>
      <c r="QNG50" s="789" t="s">
        <v>1780</v>
      </c>
      <c r="QNH50" s="789" t="s">
        <v>1780</v>
      </c>
      <c r="QNI50" s="789" t="s">
        <v>1780</v>
      </c>
      <c r="QNJ50" s="789" t="s">
        <v>1780</v>
      </c>
      <c r="QNK50" s="789" t="s">
        <v>1780</v>
      </c>
      <c r="QNL50" s="789" t="s">
        <v>1780</v>
      </c>
      <c r="QNM50" s="789" t="s">
        <v>1780</v>
      </c>
      <c r="QNN50" s="789" t="s">
        <v>1780</v>
      </c>
      <c r="QNO50" s="789" t="s">
        <v>1780</v>
      </c>
      <c r="QNP50" s="789" t="s">
        <v>1780</v>
      </c>
      <c r="QNQ50" s="789" t="s">
        <v>1780</v>
      </c>
      <c r="QNR50" s="789" t="s">
        <v>1780</v>
      </c>
      <c r="QNS50" s="789" t="s">
        <v>1780</v>
      </c>
      <c r="QNT50" s="789" t="s">
        <v>1780</v>
      </c>
      <c r="QNU50" s="789" t="s">
        <v>1780</v>
      </c>
      <c r="QNV50" s="789" t="s">
        <v>1780</v>
      </c>
      <c r="QNW50" s="789" t="s">
        <v>1780</v>
      </c>
      <c r="QNX50" s="789" t="s">
        <v>1780</v>
      </c>
      <c r="QNY50" s="789" t="s">
        <v>1780</v>
      </c>
      <c r="QNZ50" s="789" t="s">
        <v>1780</v>
      </c>
      <c r="QOA50" s="789" t="s">
        <v>1780</v>
      </c>
      <c r="QOB50" s="789" t="s">
        <v>1780</v>
      </c>
      <c r="QOC50" s="789" t="s">
        <v>1780</v>
      </c>
      <c r="QOD50" s="789" t="s">
        <v>1780</v>
      </c>
      <c r="QOE50" s="789" t="s">
        <v>1780</v>
      </c>
      <c r="QOF50" s="789" t="s">
        <v>1780</v>
      </c>
      <c r="QOG50" s="789" t="s">
        <v>1780</v>
      </c>
      <c r="QOH50" s="789" t="s">
        <v>1780</v>
      </c>
      <c r="QOI50" s="789" t="s">
        <v>1780</v>
      </c>
      <c r="QOJ50" s="789" t="s">
        <v>1780</v>
      </c>
      <c r="QOK50" s="789" t="s">
        <v>1780</v>
      </c>
      <c r="QOL50" s="789" t="s">
        <v>1780</v>
      </c>
      <c r="QOM50" s="789" t="s">
        <v>1780</v>
      </c>
      <c r="QON50" s="789" t="s">
        <v>1780</v>
      </c>
      <c r="QOO50" s="789" t="s">
        <v>1780</v>
      </c>
      <c r="QOP50" s="789" t="s">
        <v>1780</v>
      </c>
      <c r="QOQ50" s="789" t="s">
        <v>1780</v>
      </c>
      <c r="QOR50" s="789" t="s">
        <v>1780</v>
      </c>
      <c r="QOS50" s="789" t="s">
        <v>1780</v>
      </c>
      <c r="QOT50" s="789" t="s">
        <v>1780</v>
      </c>
      <c r="QOU50" s="789" t="s">
        <v>1780</v>
      </c>
      <c r="QOV50" s="789" t="s">
        <v>1780</v>
      </c>
      <c r="QOW50" s="789" t="s">
        <v>1780</v>
      </c>
      <c r="QOX50" s="789" t="s">
        <v>1780</v>
      </c>
      <c r="QOY50" s="789" t="s">
        <v>1780</v>
      </c>
      <c r="QOZ50" s="789" t="s">
        <v>1780</v>
      </c>
      <c r="QPA50" s="789" t="s">
        <v>1780</v>
      </c>
      <c r="QPB50" s="789" t="s">
        <v>1780</v>
      </c>
      <c r="QPC50" s="789" t="s">
        <v>1780</v>
      </c>
      <c r="QPD50" s="789" t="s">
        <v>1780</v>
      </c>
      <c r="QPE50" s="789" t="s">
        <v>1780</v>
      </c>
      <c r="QPF50" s="789" t="s">
        <v>1780</v>
      </c>
      <c r="QPG50" s="789" t="s">
        <v>1780</v>
      </c>
      <c r="QPH50" s="789" t="s">
        <v>1780</v>
      </c>
      <c r="QPI50" s="789" t="s">
        <v>1780</v>
      </c>
      <c r="QPJ50" s="789" t="s">
        <v>1780</v>
      </c>
      <c r="QPK50" s="789" t="s">
        <v>1780</v>
      </c>
      <c r="QPL50" s="789" t="s">
        <v>1780</v>
      </c>
      <c r="QPM50" s="789" t="s">
        <v>1780</v>
      </c>
      <c r="QPN50" s="789" t="s">
        <v>1780</v>
      </c>
      <c r="QPO50" s="789" t="s">
        <v>1780</v>
      </c>
      <c r="QPP50" s="789" t="s">
        <v>1780</v>
      </c>
      <c r="QPQ50" s="789" t="s">
        <v>1780</v>
      </c>
      <c r="QPR50" s="789" t="s">
        <v>1780</v>
      </c>
      <c r="QPS50" s="789" t="s">
        <v>1780</v>
      </c>
      <c r="QPT50" s="789" t="s">
        <v>1780</v>
      </c>
      <c r="QPU50" s="789" t="s">
        <v>1780</v>
      </c>
      <c r="QPV50" s="789" t="s">
        <v>1780</v>
      </c>
      <c r="QPW50" s="789" t="s">
        <v>1780</v>
      </c>
      <c r="QPX50" s="789" t="s">
        <v>1780</v>
      </c>
      <c r="QPY50" s="789" t="s">
        <v>1780</v>
      </c>
      <c r="QPZ50" s="789" t="s">
        <v>1780</v>
      </c>
      <c r="QQA50" s="789" t="s">
        <v>1780</v>
      </c>
      <c r="QQB50" s="789" t="s">
        <v>1780</v>
      </c>
      <c r="QQC50" s="789" t="s">
        <v>1780</v>
      </c>
      <c r="QQD50" s="789" t="s">
        <v>1780</v>
      </c>
      <c r="QQE50" s="789" t="s">
        <v>1780</v>
      </c>
      <c r="QQF50" s="789" t="s">
        <v>1780</v>
      </c>
      <c r="QQG50" s="789" t="s">
        <v>1780</v>
      </c>
      <c r="QQH50" s="789" t="s">
        <v>1780</v>
      </c>
      <c r="QQI50" s="789" t="s">
        <v>1780</v>
      </c>
      <c r="QQJ50" s="789" t="s">
        <v>1780</v>
      </c>
      <c r="QQK50" s="789" t="s">
        <v>1780</v>
      </c>
      <c r="QQL50" s="789" t="s">
        <v>1780</v>
      </c>
      <c r="QQM50" s="789" t="s">
        <v>1780</v>
      </c>
      <c r="QQN50" s="789" t="s">
        <v>1780</v>
      </c>
      <c r="QQO50" s="789" t="s">
        <v>1780</v>
      </c>
      <c r="QQP50" s="789" t="s">
        <v>1780</v>
      </c>
      <c r="QQQ50" s="789" t="s">
        <v>1780</v>
      </c>
      <c r="QQR50" s="789" t="s">
        <v>1780</v>
      </c>
      <c r="QQS50" s="789" t="s">
        <v>1780</v>
      </c>
      <c r="QQT50" s="789" t="s">
        <v>1780</v>
      </c>
      <c r="QQU50" s="789" t="s">
        <v>1780</v>
      </c>
      <c r="QQV50" s="789" t="s">
        <v>1780</v>
      </c>
      <c r="QQW50" s="789" t="s">
        <v>1780</v>
      </c>
      <c r="QQX50" s="789" t="s">
        <v>1780</v>
      </c>
      <c r="QQY50" s="789" t="s">
        <v>1780</v>
      </c>
      <c r="QQZ50" s="789" t="s">
        <v>1780</v>
      </c>
      <c r="QRA50" s="789" t="s">
        <v>1780</v>
      </c>
      <c r="QRB50" s="789" t="s">
        <v>1780</v>
      </c>
      <c r="QRC50" s="789" t="s">
        <v>1780</v>
      </c>
      <c r="QRD50" s="789" t="s">
        <v>1780</v>
      </c>
      <c r="QRE50" s="789" t="s">
        <v>1780</v>
      </c>
      <c r="QRF50" s="789" t="s">
        <v>1780</v>
      </c>
      <c r="QRG50" s="789" t="s">
        <v>1780</v>
      </c>
      <c r="QRH50" s="789" t="s">
        <v>1780</v>
      </c>
      <c r="QRI50" s="789" t="s">
        <v>1780</v>
      </c>
      <c r="QRJ50" s="789" t="s">
        <v>1780</v>
      </c>
      <c r="QRK50" s="789" t="s">
        <v>1780</v>
      </c>
      <c r="QRL50" s="789" t="s">
        <v>1780</v>
      </c>
      <c r="QRM50" s="789" t="s">
        <v>1780</v>
      </c>
      <c r="QRN50" s="789" t="s">
        <v>1780</v>
      </c>
      <c r="QRO50" s="789" t="s">
        <v>1780</v>
      </c>
      <c r="QRP50" s="789" t="s">
        <v>1780</v>
      </c>
      <c r="QRQ50" s="789" t="s">
        <v>1780</v>
      </c>
      <c r="QRR50" s="789" t="s">
        <v>1780</v>
      </c>
      <c r="QRS50" s="789" t="s">
        <v>1780</v>
      </c>
      <c r="QRT50" s="789" t="s">
        <v>1780</v>
      </c>
      <c r="QRU50" s="789" t="s">
        <v>1780</v>
      </c>
      <c r="QRV50" s="789" t="s">
        <v>1780</v>
      </c>
      <c r="QRW50" s="789" t="s">
        <v>1780</v>
      </c>
      <c r="QRX50" s="789" t="s">
        <v>1780</v>
      </c>
      <c r="QRY50" s="789" t="s">
        <v>1780</v>
      </c>
      <c r="QRZ50" s="789" t="s">
        <v>1780</v>
      </c>
      <c r="QSA50" s="789" t="s">
        <v>1780</v>
      </c>
      <c r="QSB50" s="789" t="s">
        <v>1780</v>
      </c>
      <c r="QSC50" s="789" t="s">
        <v>1780</v>
      </c>
      <c r="QSD50" s="789" t="s">
        <v>1780</v>
      </c>
      <c r="QSE50" s="789" t="s">
        <v>1780</v>
      </c>
      <c r="QSF50" s="789" t="s">
        <v>1780</v>
      </c>
      <c r="QSG50" s="789" t="s">
        <v>1780</v>
      </c>
      <c r="QSH50" s="789" t="s">
        <v>1780</v>
      </c>
      <c r="QSI50" s="789" t="s">
        <v>1780</v>
      </c>
      <c r="QSJ50" s="789" t="s">
        <v>1780</v>
      </c>
      <c r="QSK50" s="789" t="s">
        <v>1780</v>
      </c>
      <c r="QSL50" s="789" t="s">
        <v>1780</v>
      </c>
      <c r="QSM50" s="789" t="s">
        <v>1780</v>
      </c>
      <c r="QSN50" s="789" t="s">
        <v>1780</v>
      </c>
      <c r="QSO50" s="789" t="s">
        <v>1780</v>
      </c>
      <c r="QSP50" s="789" t="s">
        <v>1780</v>
      </c>
      <c r="QSQ50" s="789" t="s">
        <v>1780</v>
      </c>
      <c r="QSR50" s="789" t="s">
        <v>1780</v>
      </c>
      <c r="QSS50" s="789" t="s">
        <v>1780</v>
      </c>
      <c r="QST50" s="789" t="s">
        <v>1780</v>
      </c>
      <c r="QSU50" s="789" t="s">
        <v>1780</v>
      </c>
      <c r="QSV50" s="789" t="s">
        <v>1780</v>
      </c>
      <c r="QSW50" s="789" t="s">
        <v>1780</v>
      </c>
      <c r="QSX50" s="789" t="s">
        <v>1780</v>
      </c>
      <c r="QSY50" s="789" t="s">
        <v>1780</v>
      </c>
      <c r="QSZ50" s="789" t="s">
        <v>1780</v>
      </c>
      <c r="QTA50" s="789" t="s">
        <v>1780</v>
      </c>
      <c r="QTB50" s="789" t="s">
        <v>1780</v>
      </c>
      <c r="QTC50" s="789" t="s">
        <v>1780</v>
      </c>
      <c r="QTD50" s="789" t="s">
        <v>1780</v>
      </c>
      <c r="QTE50" s="789" t="s">
        <v>1780</v>
      </c>
      <c r="QTF50" s="789" t="s">
        <v>1780</v>
      </c>
      <c r="QTG50" s="789" t="s">
        <v>1780</v>
      </c>
      <c r="QTH50" s="789" t="s">
        <v>1780</v>
      </c>
      <c r="QTI50" s="789" t="s">
        <v>1780</v>
      </c>
      <c r="QTJ50" s="789" t="s">
        <v>1780</v>
      </c>
      <c r="QTK50" s="789" t="s">
        <v>1780</v>
      </c>
      <c r="QTL50" s="789" t="s">
        <v>1780</v>
      </c>
      <c r="QTM50" s="789" t="s">
        <v>1780</v>
      </c>
      <c r="QTN50" s="789" t="s">
        <v>1780</v>
      </c>
      <c r="QTO50" s="789" t="s">
        <v>1780</v>
      </c>
      <c r="QTP50" s="789" t="s">
        <v>1780</v>
      </c>
      <c r="QTQ50" s="789" t="s">
        <v>1780</v>
      </c>
      <c r="QTR50" s="789" t="s">
        <v>1780</v>
      </c>
      <c r="QTS50" s="789" t="s">
        <v>1780</v>
      </c>
      <c r="QTT50" s="789" t="s">
        <v>1780</v>
      </c>
      <c r="QTU50" s="789" t="s">
        <v>1780</v>
      </c>
      <c r="QTV50" s="789" t="s">
        <v>1780</v>
      </c>
      <c r="QTW50" s="789" t="s">
        <v>1780</v>
      </c>
      <c r="QTX50" s="789" t="s">
        <v>1780</v>
      </c>
      <c r="QTY50" s="789" t="s">
        <v>1780</v>
      </c>
      <c r="QTZ50" s="789" t="s">
        <v>1780</v>
      </c>
      <c r="QUA50" s="789" t="s">
        <v>1780</v>
      </c>
      <c r="QUB50" s="789" t="s">
        <v>1780</v>
      </c>
      <c r="QUC50" s="789" t="s">
        <v>1780</v>
      </c>
      <c r="QUD50" s="789" t="s">
        <v>1780</v>
      </c>
      <c r="QUE50" s="789" t="s">
        <v>1780</v>
      </c>
      <c r="QUF50" s="789" t="s">
        <v>1780</v>
      </c>
      <c r="QUG50" s="789" t="s">
        <v>1780</v>
      </c>
      <c r="QUH50" s="789" t="s">
        <v>1780</v>
      </c>
      <c r="QUI50" s="789" t="s">
        <v>1780</v>
      </c>
      <c r="QUJ50" s="789" t="s">
        <v>1780</v>
      </c>
      <c r="QUK50" s="789" t="s">
        <v>1780</v>
      </c>
      <c r="QUL50" s="789" t="s">
        <v>1780</v>
      </c>
      <c r="QUM50" s="789" t="s">
        <v>1780</v>
      </c>
      <c r="QUN50" s="789" t="s">
        <v>1780</v>
      </c>
      <c r="QUO50" s="789" t="s">
        <v>1780</v>
      </c>
      <c r="QUP50" s="789" t="s">
        <v>1780</v>
      </c>
      <c r="QUQ50" s="789" t="s">
        <v>1780</v>
      </c>
      <c r="QUR50" s="789" t="s">
        <v>1780</v>
      </c>
      <c r="QUS50" s="789" t="s">
        <v>1780</v>
      </c>
      <c r="QUT50" s="789" t="s">
        <v>1780</v>
      </c>
      <c r="QUU50" s="789" t="s">
        <v>1780</v>
      </c>
      <c r="QUV50" s="789" t="s">
        <v>1780</v>
      </c>
      <c r="QUW50" s="789" t="s">
        <v>1780</v>
      </c>
      <c r="QUX50" s="789" t="s">
        <v>1780</v>
      </c>
      <c r="QUY50" s="789" t="s">
        <v>1780</v>
      </c>
      <c r="QUZ50" s="789" t="s">
        <v>1780</v>
      </c>
      <c r="QVA50" s="789" t="s">
        <v>1780</v>
      </c>
      <c r="QVB50" s="789" t="s">
        <v>1780</v>
      </c>
      <c r="QVC50" s="789" t="s">
        <v>1780</v>
      </c>
      <c r="QVD50" s="789" t="s">
        <v>1780</v>
      </c>
      <c r="QVE50" s="789" t="s">
        <v>1780</v>
      </c>
      <c r="QVF50" s="789" t="s">
        <v>1780</v>
      </c>
      <c r="QVG50" s="789" t="s">
        <v>1780</v>
      </c>
      <c r="QVH50" s="789" t="s">
        <v>1780</v>
      </c>
      <c r="QVI50" s="789" t="s">
        <v>1780</v>
      </c>
      <c r="QVJ50" s="789" t="s">
        <v>1780</v>
      </c>
      <c r="QVK50" s="789" t="s">
        <v>1780</v>
      </c>
      <c r="QVL50" s="789" t="s">
        <v>1780</v>
      </c>
      <c r="QVM50" s="789" t="s">
        <v>1780</v>
      </c>
      <c r="QVN50" s="789" t="s">
        <v>1780</v>
      </c>
      <c r="QVO50" s="789" t="s">
        <v>1780</v>
      </c>
      <c r="QVP50" s="789" t="s">
        <v>1780</v>
      </c>
      <c r="QVQ50" s="789" t="s">
        <v>1780</v>
      </c>
      <c r="QVR50" s="789" t="s">
        <v>1780</v>
      </c>
      <c r="QVS50" s="789" t="s">
        <v>1780</v>
      </c>
      <c r="QVT50" s="789" t="s">
        <v>1780</v>
      </c>
      <c r="QVU50" s="789" t="s">
        <v>1780</v>
      </c>
      <c r="QVV50" s="789" t="s">
        <v>1780</v>
      </c>
      <c r="QVW50" s="789" t="s">
        <v>1780</v>
      </c>
      <c r="QVX50" s="789" t="s">
        <v>1780</v>
      </c>
      <c r="QVY50" s="789" t="s">
        <v>1780</v>
      </c>
      <c r="QVZ50" s="789" t="s">
        <v>1780</v>
      </c>
      <c r="QWA50" s="789" t="s">
        <v>1780</v>
      </c>
      <c r="QWB50" s="789" t="s">
        <v>1780</v>
      </c>
      <c r="QWC50" s="789" t="s">
        <v>1780</v>
      </c>
      <c r="QWD50" s="789" t="s">
        <v>1780</v>
      </c>
      <c r="QWE50" s="789" t="s">
        <v>1780</v>
      </c>
      <c r="QWF50" s="789" t="s">
        <v>1780</v>
      </c>
      <c r="QWG50" s="789" t="s">
        <v>1780</v>
      </c>
      <c r="QWH50" s="789" t="s">
        <v>1780</v>
      </c>
      <c r="QWI50" s="789" t="s">
        <v>1780</v>
      </c>
      <c r="QWJ50" s="789" t="s">
        <v>1780</v>
      </c>
      <c r="QWK50" s="789" t="s">
        <v>1780</v>
      </c>
      <c r="QWL50" s="789" t="s">
        <v>1780</v>
      </c>
      <c r="QWM50" s="789" t="s">
        <v>1780</v>
      </c>
      <c r="QWN50" s="789" t="s">
        <v>1780</v>
      </c>
      <c r="QWO50" s="789" t="s">
        <v>1780</v>
      </c>
      <c r="QWP50" s="789" t="s">
        <v>1780</v>
      </c>
      <c r="QWQ50" s="789" t="s">
        <v>1780</v>
      </c>
      <c r="QWR50" s="789" t="s">
        <v>1780</v>
      </c>
      <c r="QWS50" s="789" t="s">
        <v>1780</v>
      </c>
      <c r="QWT50" s="789" t="s">
        <v>1780</v>
      </c>
      <c r="QWU50" s="789" t="s">
        <v>1780</v>
      </c>
      <c r="QWV50" s="789" t="s">
        <v>1780</v>
      </c>
      <c r="QWW50" s="789" t="s">
        <v>1780</v>
      </c>
      <c r="QWX50" s="789" t="s">
        <v>1780</v>
      </c>
      <c r="QWY50" s="789" t="s">
        <v>1780</v>
      </c>
      <c r="QWZ50" s="789" t="s">
        <v>1780</v>
      </c>
      <c r="QXA50" s="789" t="s">
        <v>1780</v>
      </c>
      <c r="QXB50" s="789" t="s">
        <v>1780</v>
      </c>
      <c r="QXC50" s="789" t="s">
        <v>1780</v>
      </c>
      <c r="QXD50" s="789" t="s">
        <v>1780</v>
      </c>
      <c r="QXE50" s="789" t="s">
        <v>1780</v>
      </c>
      <c r="QXF50" s="789" t="s">
        <v>1780</v>
      </c>
      <c r="QXG50" s="789" t="s">
        <v>1780</v>
      </c>
      <c r="QXH50" s="789" t="s">
        <v>1780</v>
      </c>
      <c r="QXI50" s="789" t="s">
        <v>1780</v>
      </c>
      <c r="QXJ50" s="789" t="s">
        <v>1780</v>
      </c>
      <c r="QXK50" s="789" t="s">
        <v>1780</v>
      </c>
      <c r="QXL50" s="789" t="s">
        <v>1780</v>
      </c>
      <c r="QXM50" s="789" t="s">
        <v>1780</v>
      </c>
      <c r="QXN50" s="789" t="s">
        <v>1780</v>
      </c>
      <c r="QXO50" s="789" t="s">
        <v>1780</v>
      </c>
      <c r="QXP50" s="789" t="s">
        <v>1780</v>
      </c>
      <c r="QXQ50" s="789" t="s">
        <v>1780</v>
      </c>
      <c r="QXR50" s="789" t="s">
        <v>1780</v>
      </c>
      <c r="QXS50" s="789" t="s">
        <v>1780</v>
      </c>
      <c r="QXT50" s="789" t="s">
        <v>1780</v>
      </c>
      <c r="QXU50" s="789" t="s">
        <v>1780</v>
      </c>
      <c r="QXV50" s="789" t="s">
        <v>1780</v>
      </c>
      <c r="QXW50" s="789" t="s">
        <v>1780</v>
      </c>
      <c r="QXX50" s="789" t="s">
        <v>1780</v>
      </c>
      <c r="QXY50" s="789" t="s">
        <v>1780</v>
      </c>
      <c r="QXZ50" s="789" t="s">
        <v>1780</v>
      </c>
      <c r="QYA50" s="789" t="s">
        <v>1780</v>
      </c>
      <c r="QYB50" s="789" t="s">
        <v>1780</v>
      </c>
      <c r="QYC50" s="789" t="s">
        <v>1780</v>
      </c>
      <c r="QYD50" s="789" t="s">
        <v>1780</v>
      </c>
      <c r="QYE50" s="789" t="s">
        <v>1780</v>
      </c>
      <c r="QYF50" s="789" t="s">
        <v>1780</v>
      </c>
      <c r="QYG50" s="789" t="s">
        <v>1780</v>
      </c>
      <c r="QYH50" s="789" t="s">
        <v>1780</v>
      </c>
      <c r="QYI50" s="789" t="s">
        <v>1780</v>
      </c>
      <c r="QYJ50" s="789" t="s">
        <v>1780</v>
      </c>
      <c r="QYK50" s="789" t="s">
        <v>1780</v>
      </c>
      <c r="QYL50" s="789" t="s">
        <v>1780</v>
      </c>
      <c r="QYM50" s="789" t="s">
        <v>1780</v>
      </c>
      <c r="QYN50" s="789" t="s">
        <v>1780</v>
      </c>
      <c r="QYO50" s="789" t="s">
        <v>1780</v>
      </c>
      <c r="QYP50" s="789" t="s">
        <v>1780</v>
      </c>
      <c r="QYQ50" s="789" t="s">
        <v>1780</v>
      </c>
      <c r="QYR50" s="789" t="s">
        <v>1780</v>
      </c>
      <c r="QYS50" s="789" t="s">
        <v>1780</v>
      </c>
      <c r="QYT50" s="789" t="s">
        <v>1780</v>
      </c>
      <c r="QYU50" s="789" t="s">
        <v>1780</v>
      </c>
      <c r="QYV50" s="789" t="s">
        <v>1780</v>
      </c>
      <c r="QYW50" s="789" t="s">
        <v>1780</v>
      </c>
      <c r="QYX50" s="789" t="s">
        <v>1780</v>
      </c>
      <c r="QYY50" s="789" t="s">
        <v>1780</v>
      </c>
      <c r="QYZ50" s="789" t="s">
        <v>1780</v>
      </c>
      <c r="QZA50" s="789" t="s">
        <v>1780</v>
      </c>
      <c r="QZB50" s="789" t="s">
        <v>1780</v>
      </c>
      <c r="QZC50" s="789" t="s">
        <v>1780</v>
      </c>
      <c r="QZD50" s="789" t="s">
        <v>1780</v>
      </c>
      <c r="QZE50" s="789" t="s">
        <v>1780</v>
      </c>
      <c r="QZF50" s="789" t="s">
        <v>1780</v>
      </c>
      <c r="QZG50" s="789" t="s">
        <v>1780</v>
      </c>
      <c r="QZH50" s="789" t="s">
        <v>1780</v>
      </c>
      <c r="QZI50" s="789" t="s">
        <v>1780</v>
      </c>
      <c r="QZJ50" s="789" t="s">
        <v>1780</v>
      </c>
      <c r="QZK50" s="789" t="s">
        <v>1780</v>
      </c>
      <c r="QZL50" s="789" t="s">
        <v>1780</v>
      </c>
      <c r="QZM50" s="789" t="s">
        <v>1780</v>
      </c>
      <c r="QZN50" s="789" t="s">
        <v>1780</v>
      </c>
      <c r="QZO50" s="789" t="s">
        <v>1780</v>
      </c>
      <c r="QZP50" s="789" t="s">
        <v>1780</v>
      </c>
      <c r="QZQ50" s="789" t="s">
        <v>1780</v>
      </c>
      <c r="QZR50" s="789" t="s">
        <v>1780</v>
      </c>
      <c r="QZS50" s="789" t="s">
        <v>1780</v>
      </c>
      <c r="QZT50" s="789" t="s">
        <v>1780</v>
      </c>
      <c r="QZU50" s="789" t="s">
        <v>1780</v>
      </c>
      <c r="QZV50" s="789" t="s">
        <v>1780</v>
      </c>
      <c r="QZW50" s="789" t="s">
        <v>1780</v>
      </c>
      <c r="QZX50" s="789" t="s">
        <v>1780</v>
      </c>
      <c r="QZY50" s="789" t="s">
        <v>1780</v>
      </c>
      <c r="QZZ50" s="789" t="s">
        <v>1780</v>
      </c>
      <c r="RAA50" s="789" t="s">
        <v>1780</v>
      </c>
      <c r="RAB50" s="789" t="s">
        <v>1780</v>
      </c>
      <c r="RAC50" s="789" t="s">
        <v>1780</v>
      </c>
      <c r="RAD50" s="789" t="s">
        <v>1780</v>
      </c>
      <c r="RAE50" s="789" t="s">
        <v>1780</v>
      </c>
      <c r="RAF50" s="789" t="s">
        <v>1780</v>
      </c>
      <c r="RAG50" s="789" t="s">
        <v>1780</v>
      </c>
      <c r="RAH50" s="789" t="s">
        <v>1780</v>
      </c>
      <c r="RAI50" s="789" t="s">
        <v>1780</v>
      </c>
      <c r="RAJ50" s="789" t="s">
        <v>1780</v>
      </c>
      <c r="RAK50" s="789" t="s">
        <v>1780</v>
      </c>
      <c r="RAL50" s="789" t="s">
        <v>1780</v>
      </c>
      <c r="RAM50" s="789" t="s">
        <v>1780</v>
      </c>
      <c r="RAN50" s="789" t="s">
        <v>1780</v>
      </c>
      <c r="RAO50" s="789" t="s">
        <v>1780</v>
      </c>
      <c r="RAP50" s="789" t="s">
        <v>1780</v>
      </c>
      <c r="RAQ50" s="789" t="s">
        <v>1780</v>
      </c>
      <c r="RAR50" s="789" t="s">
        <v>1780</v>
      </c>
      <c r="RAS50" s="789" t="s">
        <v>1780</v>
      </c>
      <c r="RAT50" s="789" t="s">
        <v>1780</v>
      </c>
      <c r="RAU50" s="789" t="s">
        <v>1780</v>
      </c>
      <c r="RAV50" s="789" t="s">
        <v>1780</v>
      </c>
      <c r="RAW50" s="789" t="s">
        <v>1780</v>
      </c>
      <c r="RAX50" s="789" t="s">
        <v>1780</v>
      </c>
      <c r="RAY50" s="789" t="s">
        <v>1780</v>
      </c>
      <c r="RAZ50" s="789" t="s">
        <v>1780</v>
      </c>
      <c r="RBA50" s="789" t="s">
        <v>1780</v>
      </c>
      <c r="RBB50" s="789" t="s">
        <v>1780</v>
      </c>
      <c r="RBC50" s="789" t="s">
        <v>1780</v>
      </c>
      <c r="RBD50" s="789" t="s">
        <v>1780</v>
      </c>
      <c r="RBE50" s="789" t="s">
        <v>1780</v>
      </c>
      <c r="RBF50" s="789" t="s">
        <v>1780</v>
      </c>
      <c r="RBG50" s="789" t="s">
        <v>1780</v>
      </c>
      <c r="RBH50" s="789" t="s">
        <v>1780</v>
      </c>
      <c r="RBI50" s="789" t="s">
        <v>1780</v>
      </c>
      <c r="RBJ50" s="789" t="s">
        <v>1780</v>
      </c>
      <c r="RBK50" s="789" t="s">
        <v>1780</v>
      </c>
      <c r="RBL50" s="789" t="s">
        <v>1780</v>
      </c>
      <c r="RBM50" s="789" t="s">
        <v>1780</v>
      </c>
      <c r="RBN50" s="789" t="s">
        <v>1780</v>
      </c>
      <c r="RBO50" s="789" t="s">
        <v>1780</v>
      </c>
      <c r="RBP50" s="789" t="s">
        <v>1780</v>
      </c>
      <c r="RBQ50" s="789" t="s">
        <v>1780</v>
      </c>
      <c r="RBR50" s="789" t="s">
        <v>1780</v>
      </c>
      <c r="RBS50" s="789" t="s">
        <v>1780</v>
      </c>
      <c r="RBT50" s="789" t="s">
        <v>1780</v>
      </c>
      <c r="RBU50" s="789" t="s">
        <v>1780</v>
      </c>
      <c r="RBV50" s="789" t="s">
        <v>1780</v>
      </c>
      <c r="RBW50" s="789" t="s">
        <v>1780</v>
      </c>
      <c r="RBX50" s="789" t="s">
        <v>1780</v>
      </c>
      <c r="RBY50" s="789" t="s">
        <v>1780</v>
      </c>
      <c r="RBZ50" s="789" t="s">
        <v>1780</v>
      </c>
      <c r="RCA50" s="789" t="s">
        <v>1780</v>
      </c>
      <c r="RCB50" s="789" t="s">
        <v>1780</v>
      </c>
      <c r="RCC50" s="789" t="s">
        <v>1780</v>
      </c>
      <c r="RCD50" s="789" t="s">
        <v>1780</v>
      </c>
      <c r="RCE50" s="789" t="s">
        <v>1780</v>
      </c>
      <c r="RCF50" s="789" t="s">
        <v>1780</v>
      </c>
      <c r="RCG50" s="789" t="s">
        <v>1780</v>
      </c>
      <c r="RCH50" s="789" t="s">
        <v>1780</v>
      </c>
      <c r="RCI50" s="789" t="s">
        <v>1780</v>
      </c>
      <c r="RCJ50" s="789" t="s">
        <v>1780</v>
      </c>
      <c r="RCK50" s="789" t="s">
        <v>1780</v>
      </c>
      <c r="RCL50" s="789" t="s">
        <v>1780</v>
      </c>
      <c r="RCM50" s="789" t="s">
        <v>1780</v>
      </c>
      <c r="RCN50" s="789" t="s">
        <v>1780</v>
      </c>
      <c r="RCO50" s="789" t="s">
        <v>1780</v>
      </c>
      <c r="RCP50" s="789" t="s">
        <v>1780</v>
      </c>
      <c r="RCQ50" s="789" t="s">
        <v>1780</v>
      </c>
      <c r="RCR50" s="789" t="s">
        <v>1780</v>
      </c>
      <c r="RCS50" s="789" t="s">
        <v>1780</v>
      </c>
      <c r="RCT50" s="789" t="s">
        <v>1780</v>
      </c>
      <c r="RCU50" s="789" t="s">
        <v>1780</v>
      </c>
      <c r="RCV50" s="789" t="s">
        <v>1780</v>
      </c>
      <c r="RCW50" s="789" t="s">
        <v>1780</v>
      </c>
      <c r="RCX50" s="789" t="s">
        <v>1780</v>
      </c>
      <c r="RCY50" s="789" t="s">
        <v>1780</v>
      </c>
      <c r="RCZ50" s="789" t="s">
        <v>1780</v>
      </c>
      <c r="RDA50" s="789" t="s">
        <v>1780</v>
      </c>
      <c r="RDB50" s="789" t="s">
        <v>1780</v>
      </c>
      <c r="RDC50" s="789" t="s">
        <v>1780</v>
      </c>
      <c r="RDD50" s="789" t="s">
        <v>1780</v>
      </c>
      <c r="RDE50" s="789" t="s">
        <v>1780</v>
      </c>
      <c r="RDF50" s="789" t="s">
        <v>1780</v>
      </c>
      <c r="RDG50" s="789" t="s">
        <v>1780</v>
      </c>
      <c r="RDH50" s="789" t="s">
        <v>1780</v>
      </c>
      <c r="RDI50" s="789" t="s">
        <v>1780</v>
      </c>
      <c r="RDJ50" s="789" t="s">
        <v>1780</v>
      </c>
      <c r="RDK50" s="789" t="s">
        <v>1780</v>
      </c>
      <c r="RDL50" s="789" t="s">
        <v>1780</v>
      </c>
      <c r="RDM50" s="789" t="s">
        <v>1780</v>
      </c>
      <c r="RDN50" s="789" t="s">
        <v>1780</v>
      </c>
      <c r="RDO50" s="789" t="s">
        <v>1780</v>
      </c>
      <c r="RDP50" s="789" t="s">
        <v>1780</v>
      </c>
      <c r="RDQ50" s="789" t="s">
        <v>1780</v>
      </c>
      <c r="RDR50" s="789" t="s">
        <v>1780</v>
      </c>
      <c r="RDS50" s="789" t="s">
        <v>1780</v>
      </c>
      <c r="RDT50" s="789" t="s">
        <v>1780</v>
      </c>
      <c r="RDU50" s="789" t="s">
        <v>1780</v>
      </c>
      <c r="RDV50" s="789" t="s">
        <v>1780</v>
      </c>
      <c r="RDW50" s="789" t="s">
        <v>1780</v>
      </c>
      <c r="RDX50" s="789" t="s">
        <v>1780</v>
      </c>
      <c r="RDY50" s="789" t="s">
        <v>1780</v>
      </c>
      <c r="RDZ50" s="789" t="s">
        <v>1780</v>
      </c>
      <c r="REA50" s="789" t="s">
        <v>1780</v>
      </c>
      <c r="REB50" s="789" t="s">
        <v>1780</v>
      </c>
      <c r="REC50" s="789" t="s">
        <v>1780</v>
      </c>
      <c r="RED50" s="789" t="s">
        <v>1780</v>
      </c>
      <c r="REE50" s="789" t="s">
        <v>1780</v>
      </c>
      <c r="REF50" s="789" t="s">
        <v>1780</v>
      </c>
      <c r="REG50" s="789" t="s">
        <v>1780</v>
      </c>
      <c r="REH50" s="789" t="s">
        <v>1780</v>
      </c>
      <c r="REI50" s="789" t="s">
        <v>1780</v>
      </c>
      <c r="REJ50" s="789" t="s">
        <v>1780</v>
      </c>
      <c r="REK50" s="789" t="s">
        <v>1780</v>
      </c>
      <c r="REL50" s="789" t="s">
        <v>1780</v>
      </c>
      <c r="REM50" s="789" t="s">
        <v>1780</v>
      </c>
      <c r="REN50" s="789" t="s">
        <v>1780</v>
      </c>
      <c r="REO50" s="789" t="s">
        <v>1780</v>
      </c>
      <c r="REP50" s="789" t="s">
        <v>1780</v>
      </c>
      <c r="REQ50" s="789" t="s">
        <v>1780</v>
      </c>
      <c r="RER50" s="789" t="s">
        <v>1780</v>
      </c>
      <c r="RES50" s="789" t="s">
        <v>1780</v>
      </c>
      <c r="RET50" s="789" t="s">
        <v>1780</v>
      </c>
      <c r="REU50" s="789" t="s">
        <v>1780</v>
      </c>
      <c r="REV50" s="789" t="s">
        <v>1780</v>
      </c>
      <c r="REW50" s="789" t="s">
        <v>1780</v>
      </c>
      <c r="REX50" s="789" t="s">
        <v>1780</v>
      </c>
      <c r="REY50" s="789" t="s">
        <v>1780</v>
      </c>
      <c r="REZ50" s="789" t="s">
        <v>1780</v>
      </c>
      <c r="RFA50" s="789" t="s">
        <v>1780</v>
      </c>
      <c r="RFB50" s="789" t="s">
        <v>1780</v>
      </c>
      <c r="RFC50" s="789" t="s">
        <v>1780</v>
      </c>
      <c r="RFD50" s="789" t="s">
        <v>1780</v>
      </c>
      <c r="RFE50" s="789" t="s">
        <v>1780</v>
      </c>
      <c r="RFF50" s="789" t="s">
        <v>1780</v>
      </c>
      <c r="RFG50" s="789" t="s">
        <v>1780</v>
      </c>
      <c r="RFH50" s="789" t="s">
        <v>1780</v>
      </c>
      <c r="RFI50" s="789" t="s">
        <v>1780</v>
      </c>
      <c r="RFJ50" s="789" t="s">
        <v>1780</v>
      </c>
      <c r="RFK50" s="789" t="s">
        <v>1780</v>
      </c>
      <c r="RFL50" s="789" t="s">
        <v>1780</v>
      </c>
      <c r="RFM50" s="789" t="s">
        <v>1780</v>
      </c>
      <c r="RFN50" s="789" t="s">
        <v>1780</v>
      </c>
      <c r="RFO50" s="789" t="s">
        <v>1780</v>
      </c>
      <c r="RFP50" s="789" t="s">
        <v>1780</v>
      </c>
      <c r="RFQ50" s="789" t="s">
        <v>1780</v>
      </c>
      <c r="RFR50" s="789" t="s">
        <v>1780</v>
      </c>
      <c r="RFS50" s="789" t="s">
        <v>1780</v>
      </c>
      <c r="RFT50" s="789" t="s">
        <v>1780</v>
      </c>
      <c r="RFU50" s="789" t="s">
        <v>1780</v>
      </c>
      <c r="RFV50" s="789" t="s">
        <v>1780</v>
      </c>
      <c r="RFW50" s="789" t="s">
        <v>1780</v>
      </c>
      <c r="RFX50" s="789" t="s">
        <v>1780</v>
      </c>
      <c r="RFY50" s="789" t="s">
        <v>1780</v>
      </c>
      <c r="RFZ50" s="789" t="s">
        <v>1780</v>
      </c>
      <c r="RGA50" s="789" t="s">
        <v>1780</v>
      </c>
      <c r="RGB50" s="789" t="s">
        <v>1780</v>
      </c>
      <c r="RGC50" s="789" t="s">
        <v>1780</v>
      </c>
      <c r="RGD50" s="789" t="s">
        <v>1780</v>
      </c>
      <c r="RGE50" s="789" t="s">
        <v>1780</v>
      </c>
      <c r="RGF50" s="789" t="s">
        <v>1780</v>
      </c>
      <c r="RGG50" s="789" t="s">
        <v>1780</v>
      </c>
      <c r="RGH50" s="789" t="s">
        <v>1780</v>
      </c>
      <c r="RGI50" s="789" t="s">
        <v>1780</v>
      </c>
      <c r="RGJ50" s="789" t="s">
        <v>1780</v>
      </c>
      <c r="RGK50" s="789" t="s">
        <v>1780</v>
      </c>
      <c r="RGL50" s="789" t="s">
        <v>1780</v>
      </c>
      <c r="RGM50" s="789" t="s">
        <v>1780</v>
      </c>
      <c r="RGN50" s="789" t="s">
        <v>1780</v>
      </c>
      <c r="RGO50" s="789" t="s">
        <v>1780</v>
      </c>
      <c r="RGP50" s="789" t="s">
        <v>1780</v>
      </c>
      <c r="RGQ50" s="789" t="s">
        <v>1780</v>
      </c>
      <c r="RGR50" s="789" t="s">
        <v>1780</v>
      </c>
      <c r="RGS50" s="789" t="s">
        <v>1780</v>
      </c>
      <c r="RGT50" s="789" t="s">
        <v>1780</v>
      </c>
      <c r="RGU50" s="789" t="s">
        <v>1780</v>
      </c>
      <c r="RGV50" s="789" t="s">
        <v>1780</v>
      </c>
      <c r="RGW50" s="789" t="s">
        <v>1780</v>
      </c>
      <c r="RGX50" s="789" t="s">
        <v>1780</v>
      </c>
      <c r="RGY50" s="789" t="s">
        <v>1780</v>
      </c>
      <c r="RGZ50" s="789" t="s">
        <v>1780</v>
      </c>
      <c r="RHA50" s="789" t="s">
        <v>1780</v>
      </c>
      <c r="RHB50" s="789" t="s">
        <v>1780</v>
      </c>
      <c r="RHC50" s="789" t="s">
        <v>1780</v>
      </c>
      <c r="RHD50" s="789" t="s">
        <v>1780</v>
      </c>
      <c r="RHE50" s="789" t="s">
        <v>1780</v>
      </c>
      <c r="RHF50" s="789" t="s">
        <v>1780</v>
      </c>
      <c r="RHG50" s="789" t="s">
        <v>1780</v>
      </c>
      <c r="RHH50" s="789" t="s">
        <v>1780</v>
      </c>
      <c r="RHI50" s="789" t="s">
        <v>1780</v>
      </c>
      <c r="RHJ50" s="789" t="s">
        <v>1780</v>
      </c>
      <c r="RHK50" s="789" t="s">
        <v>1780</v>
      </c>
      <c r="RHL50" s="789" t="s">
        <v>1780</v>
      </c>
      <c r="RHM50" s="789" t="s">
        <v>1780</v>
      </c>
      <c r="RHN50" s="789" t="s">
        <v>1780</v>
      </c>
      <c r="RHO50" s="789" t="s">
        <v>1780</v>
      </c>
      <c r="RHP50" s="789" t="s">
        <v>1780</v>
      </c>
      <c r="RHQ50" s="789" t="s">
        <v>1780</v>
      </c>
      <c r="RHR50" s="789" t="s">
        <v>1780</v>
      </c>
      <c r="RHS50" s="789" t="s">
        <v>1780</v>
      </c>
      <c r="RHT50" s="789" t="s">
        <v>1780</v>
      </c>
      <c r="RHU50" s="789" t="s">
        <v>1780</v>
      </c>
      <c r="RHV50" s="789" t="s">
        <v>1780</v>
      </c>
      <c r="RHW50" s="789" t="s">
        <v>1780</v>
      </c>
      <c r="RHX50" s="789" t="s">
        <v>1780</v>
      </c>
      <c r="RHY50" s="789" t="s">
        <v>1780</v>
      </c>
      <c r="RHZ50" s="789" t="s">
        <v>1780</v>
      </c>
      <c r="RIA50" s="789" t="s">
        <v>1780</v>
      </c>
      <c r="RIB50" s="789" t="s">
        <v>1780</v>
      </c>
      <c r="RIC50" s="789" t="s">
        <v>1780</v>
      </c>
      <c r="RID50" s="789" t="s">
        <v>1780</v>
      </c>
      <c r="RIE50" s="789" t="s">
        <v>1780</v>
      </c>
      <c r="RIF50" s="789" t="s">
        <v>1780</v>
      </c>
      <c r="RIG50" s="789" t="s">
        <v>1780</v>
      </c>
      <c r="RIH50" s="789" t="s">
        <v>1780</v>
      </c>
      <c r="RII50" s="789" t="s">
        <v>1780</v>
      </c>
      <c r="RIJ50" s="789" t="s">
        <v>1780</v>
      </c>
      <c r="RIK50" s="789" t="s">
        <v>1780</v>
      </c>
      <c r="RIL50" s="789" t="s">
        <v>1780</v>
      </c>
      <c r="RIM50" s="789" t="s">
        <v>1780</v>
      </c>
      <c r="RIN50" s="789" t="s">
        <v>1780</v>
      </c>
      <c r="RIO50" s="789" t="s">
        <v>1780</v>
      </c>
      <c r="RIP50" s="789" t="s">
        <v>1780</v>
      </c>
      <c r="RIQ50" s="789" t="s">
        <v>1780</v>
      </c>
      <c r="RIR50" s="789" t="s">
        <v>1780</v>
      </c>
      <c r="RIS50" s="789" t="s">
        <v>1780</v>
      </c>
      <c r="RIT50" s="789" t="s">
        <v>1780</v>
      </c>
      <c r="RIU50" s="789" t="s">
        <v>1780</v>
      </c>
      <c r="RIV50" s="789" t="s">
        <v>1780</v>
      </c>
      <c r="RIW50" s="789" t="s">
        <v>1780</v>
      </c>
      <c r="RIX50" s="789" t="s">
        <v>1780</v>
      </c>
      <c r="RIY50" s="789" t="s">
        <v>1780</v>
      </c>
      <c r="RIZ50" s="789" t="s">
        <v>1780</v>
      </c>
      <c r="RJA50" s="789" t="s">
        <v>1780</v>
      </c>
      <c r="RJB50" s="789" t="s">
        <v>1780</v>
      </c>
      <c r="RJC50" s="789" t="s">
        <v>1780</v>
      </c>
      <c r="RJD50" s="789" t="s">
        <v>1780</v>
      </c>
      <c r="RJE50" s="789" t="s">
        <v>1780</v>
      </c>
      <c r="RJF50" s="789" t="s">
        <v>1780</v>
      </c>
      <c r="RJG50" s="789" t="s">
        <v>1780</v>
      </c>
      <c r="RJH50" s="789" t="s">
        <v>1780</v>
      </c>
      <c r="RJI50" s="789" t="s">
        <v>1780</v>
      </c>
      <c r="RJJ50" s="789" t="s">
        <v>1780</v>
      </c>
      <c r="RJK50" s="789" t="s">
        <v>1780</v>
      </c>
      <c r="RJL50" s="789" t="s">
        <v>1780</v>
      </c>
      <c r="RJM50" s="789" t="s">
        <v>1780</v>
      </c>
      <c r="RJN50" s="789" t="s">
        <v>1780</v>
      </c>
      <c r="RJO50" s="789" t="s">
        <v>1780</v>
      </c>
      <c r="RJP50" s="789" t="s">
        <v>1780</v>
      </c>
      <c r="RJQ50" s="789" t="s">
        <v>1780</v>
      </c>
      <c r="RJR50" s="789" t="s">
        <v>1780</v>
      </c>
      <c r="RJS50" s="789" t="s">
        <v>1780</v>
      </c>
      <c r="RJT50" s="789" t="s">
        <v>1780</v>
      </c>
      <c r="RJU50" s="789" t="s">
        <v>1780</v>
      </c>
      <c r="RJV50" s="789" t="s">
        <v>1780</v>
      </c>
      <c r="RJW50" s="789" t="s">
        <v>1780</v>
      </c>
      <c r="RJX50" s="789" t="s">
        <v>1780</v>
      </c>
      <c r="RJY50" s="789" t="s">
        <v>1780</v>
      </c>
      <c r="RJZ50" s="789" t="s">
        <v>1780</v>
      </c>
      <c r="RKA50" s="789" t="s">
        <v>1780</v>
      </c>
      <c r="RKB50" s="789" t="s">
        <v>1780</v>
      </c>
      <c r="RKC50" s="789" t="s">
        <v>1780</v>
      </c>
      <c r="RKD50" s="789" t="s">
        <v>1780</v>
      </c>
      <c r="RKE50" s="789" t="s">
        <v>1780</v>
      </c>
      <c r="RKF50" s="789" t="s">
        <v>1780</v>
      </c>
      <c r="RKG50" s="789" t="s">
        <v>1780</v>
      </c>
      <c r="RKH50" s="789" t="s">
        <v>1780</v>
      </c>
      <c r="RKI50" s="789" t="s">
        <v>1780</v>
      </c>
      <c r="RKJ50" s="789" t="s">
        <v>1780</v>
      </c>
      <c r="RKK50" s="789" t="s">
        <v>1780</v>
      </c>
      <c r="RKL50" s="789" t="s">
        <v>1780</v>
      </c>
      <c r="RKM50" s="789" t="s">
        <v>1780</v>
      </c>
      <c r="RKN50" s="789" t="s">
        <v>1780</v>
      </c>
      <c r="RKO50" s="789" t="s">
        <v>1780</v>
      </c>
      <c r="RKP50" s="789" t="s">
        <v>1780</v>
      </c>
      <c r="RKQ50" s="789" t="s">
        <v>1780</v>
      </c>
      <c r="RKR50" s="789" t="s">
        <v>1780</v>
      </c>
      <c r="RKS50" s="789" t="s">
        <v>1780</v>
      </c>
      <c r="RKT50" s="789" t="s">
        <v>1780</v>
      </c>
      <c r="RKU50" s="789" t="s">
        <v>1780</v>
      </c>
      <c r="RKV50" s="789" t="s">
        <v>1780</v>
      </c>
      <c r="RKW50" s="789" t="s">
        <v>1780</v>
      </c>
      <c r="RKX50" s="789" t="s">
        <v>1780</v>
      </c>
      <c r="RKY50" s="789" t="s">
        <v>1780</v>
      </c>
      <c r="RKZ50" s="789" t="s">
        <v>1780</v>
      </c>
      <c r="RLA50" s="789" t="s">
        <v>1780</v>
      </c>
      <c r="RLB50" s="789" t="s">
        <v>1780</v>
      </c>
      <c r="RLC50" s="789" t="s">
        <v>1780</v>
      </c>
      <c r="RLD50" s="789" t="s">
        <v>1780</v>
      </c>
      <c r="RLE50" s="789" t="s">
        <v>1780</v>
      </c>
      <c r="RLF50" s="789" t="s">
        <v>1780</v>
      </c>
      <c r="RLG50" s="789" t="s">
        <v>1780</v>
      </c>
      <c r="RLH50" s="789" t="s">
        <v>1780</v>
      </c>
      <c r="RLI50" s="789" t="s">
        <v>1780</v>
      </c>
      <c r="RLJ50" s="789" t="s">
        <v>1780</v>
      </c>
      <c r="RLK50" s="789" t="s">
        <v>1780</v>
      </c>
      <c r="RLL50" s="789" t="s">
        <v>1780</v>
      </c>
      <c r="RLM50" s="789" t="s">
        <v>1780</v>
      </c>
      <c r="RLN50" s="789" t="s">
        <v>1780</v>
      </c>
      <c r="RLO50" s="789" t="s">
        <v>1780</v>
      </c>
      <c r="RLP50" s="789" t="s">
        <v>1780</v>
      </c>
      <c r="RLQ50" s="789" t="s">
        <v>1780</v>
      </c>
      <c r="RLR50" s="789" t="s">
        <v>1780</v>
      </c>
      <c r="RLS50" s="789" t="s">
        <v>1780</v>
      </c>
      <c r="RLT50" s="789" t="s">
        <v>1780</v>
      </c>
      <c r="RLU50" s="789" t="s">
        <v>1780</v>
      </c>
      <c r="RLV50" s="789" t="s">
        <v>1780</v>
      </c>
      <c r="RLW50" s="789" t="s">
        <v>1780</v>
      </c>
      <c r="RLX50" s="789" t="s">
        <v>1780</v>
      </c>
      <c r="RLY50" s="789" t="s">
        <v>1780</v>
      </c>
      <c r="RLZ50" s="789" t="s">
        <v>1780</v>
      </c>
      <c r="RMA50" s="789" t="s">
        <v>1780</v>
      </c>
      <c r="RMB50" s="789" t="s">
        <v>1780</v>
      </c>
      <c r="RMC50" s="789" t="s">
        <v>1780</v>
      </c>
      <c r="RMD50" s="789" t="s">
        <v>1780</v>
      </c>
      <c r="RME50" s="789" t="s">
        <v>1780</v>
      </c>
      <c r="RMF50" s="789" t="s">
        <v>1780</v>
      </c>
      <c r="RMG50" s="789" t="s">
        <v>1780</v>
      </c>
      <c r="RMH50" s="789" t="s">
        <v>1780</v>
      </c>
      <c r="RMI50" s="789" t="s">
        <v>1780</v>
      </c>
      <c r="RMJ50" s="789" t="s">
        <v>1780</v>
      </c>
      <c r="RMK50" s="789" t="s">
        <v>1780</v>
      </c>
      <c r="RML50" s="789" t="s">
        <v>1780</v>
      </c>
      <c r="RMM50" s="789" t="s">
        <v>1780</v>
      </c>
      <c r="RMN50" s="789" t="s">
        <v>1780</v>
      </c>
      <c r="RMO50" s="789" t="s">
        <v>1780</v>
      </c>
      <c r="RMP50" s="789" t="s">
        <v>1780</v>
      </c>
      <c r="RMQ50" s="789" t="s">
        <v>1780</v>
      </c>
      <c r="RMR50" s="789" t="s">
        <v>1780</v>
      </c>
      <c r="RMS50" s="789" t="s">
        <v>1780</v>
      </c>
      <c r="RMT50" s="789" t="s">
        <v>1780</v>
      </c>
      <c r="RMU50" s="789" t="s">
        <v>1780</v>
      </c>
      <c r="RMV50" s="789" t="s">
        <v>1780</v>
      </c>
      <c r="RMW50" s="789" t="s">
        <v>1780</v>
      </c>
      <c r="RMX50" s="789" t="s">
        <v>1780</v>
      </c>
      <c r="RMY50" s="789" t="s">
        <v>1780</v>
      </c>
      <c r="RMZ50" s="789" t="s">
        <v>1780</v>
      </c>
      <c r="RNA50" s="789" t="s">
        <v>1780</v>
      </c>
      <c r="RNB50" s="789" t="s">
        <v>1780</v>
      </c>
      <c r="RNC50" s="789" t="s">
        <v>1780</v>
      </c>
      <c r="RND50" s="789" t="s">
        <v>1780</v>
      </c>
      <c r="RNE50" s="789" t="s">
        <v>1780</v>
      </c>
      <c r="RNF50" s="789" t="s">
        <v>1780</v>
      </c>
      <c r="RNG50" s="789" t="s">
        <v>1780</v>
      </c>
      <c r="RNH50" s="789" t="s">
        <v>1780</v>
      </c>
      <c r="RNI50" s="789" t="s">
        <v>1780</v>
      </c>
      <c r="RNJ50" s="789" t="s">
        <v>1780</v>
      </c>
      <c r="RNK50" s="789" t="s">
        <v>1780</v>
      </c>
      <c r="RNL50" s="789" t="s">
        <v>1780</v>
      </c>
      <c r="RNM50" s="789" t="s">
        <v>1780</v>
      </c>
      <c r="RNN50" s="789" t="s">
        <v>1780</v>
      </c>
      <c r="RNO50" s="789" t="s">
        <v>1780</v>
      </c>
      <c r="RNP50" s="789" t="s">
        <v>1780</v>
      </c>
      <c r="RNQ50" s="789" t="s">
        <v>1780</v>
      </c>
      <c r="RNR50" s="789" t="s">
        <v>1780</v>
      </c>
      <c r="RNS50" s="789" t="s">
        <v>1780</v>
      </c>
      <c r="RNT50" s="789" t="s">
        <v>1780</v>
      </c>
      <c r="RNU50" s="789" t="s">
        <v>1780</v>
      </c>
      <c r="RNV50" s="789" t="s">
        <v>1780</v>
      </c>
      <c r="RNW50" s="789" t="s">
        <v>1780</v>
      </c>
      <c r="RNX50" s="789" t="s">
        <v>1780</v>
      </c>
      <c r="RNY50" s="789" t="s">
        <v>1780</v>
      </c>
      <c r="RNZ50" s="789" t="s">
        <v>1780</v>
      </c>
      <c r="ROA50" s="789" t="s">
        <v>1780</v>
      </c>
      <c r="ROB50" s="789" t="s">
        <v>1780</v>
      </c>
      <c r="ROC50" s="789" t="s">
        <v>1780</v>
      </c>
      <c r="ROD50" s="789" t="s">
        <v>1780</v>
      </c>
      <c r="ROE50" s="789" t="s">
        <v>1780</v>
      </c>
      <c r="ROF50" s="789" t="s">
        <v>1780</v>
      </c>
      <c r="ROG50" s="789" t="s">
        <v>1780</v>
      </c>
      <c r="ROH50" s="789" t="s">
        <v>1780</v>
      </c>
      <c r="ROI50" s="789" t="s">
        <v>1780</v>
      </c>
      <c r="ROJ50" s="789" t="s">
        <v>1780</v>
      </c>
      <c r="ROK50" s="789" t="s">
        <v>1780</v>
      </c>
      <c r="ROL50" s="789" t="s">
        <v>1780</v>
      </c>
      <c r="ROM50" s="789" t="s">
        <v>1780</v>
      </c>
      <c r="RON50" s="789" t="s">
        <v>1780</v>
      </c>
      <c r="ROO50" s="789" t="s">
        <v>1780</v>
      </c>
      <c r="ROP50" s="789" t="s">
        <v>1780</v>
      </c>
      <c r="ROQ50" s="789" t="s">
        <v>1780</v>
      </c>
      <c r="ROR50" s="789" t="s">
        <v>1780</v>
      </c>
      <c r="ROS50" s="789" t="s">
        <v>1780</v>
      </c>
      <c r="ROT50" s="789" t="s">
        <v>1780</v>
      </c>
      <c r="ROU50" s="789" t="s">
        <v>1780</v>
      </c>
      <c r="ROV50" s="789" t="s">
        <v>1780</v>
      </c>
      <c r="ROW50" s="789" t="s">
        <v>1780</v>
      </c>
      <c r="ROX50" s="789" t="s">
        <v>1780</v>
      </c>
      <c r="ROY50" s="789" t="s">
        <v>1780</v>
      </c>
      <c r="ROZ50" s="789" t="s">
        <v>1780</v>
      </c>
      <c r="RPA50" s="789" t="s">
        <v>1780</v>
      </c>
      <c r="RPB50" s="789" t="s">
        <v>1780</v>
      </c>
      <c r="RPC50" s="789" t="s">
        <v>1780</v>
      </c>
      <c r="RPD50" s="789" t="s">
        <v>1780</v>
      </c>
      <c r="RPE50" s="789" t="s">
        <v>1780</v>
      </c>
      <c r="RPF50" s="789" t="s">
        <v>1780</v>
      </c>
      <c r="RPG50" s="789" t="s">
        <v>1780</v>
      </c>
      <c r="RPH50" s="789" t="s">
        <v>1780</v>
      </c>
      <c r="RPI50" s="789" t="s">
        <v>1780</v>
      </c>
      <c r="RPJ50" s="789" t="s">
        <v>1780</v>
      </c>
      <c r="RPK50" s="789" t="s">
        <v>1780</v>
      </c>
      <c r="RPL50" s="789" t="s">
        <v>1780</v>
      </c>
      <c r="RPM50" s="789" t="s">
        <v>1780</v>
      </c>
      <c r="RPN50" s="789" t="s">
        <v>1780</v>
      </c>
      <c r="RPO50" s="789" t="s">
        <v>1780</v>
      </c>
      <c r="RPP50" s="789" t="s">
        <v>1780</v>
      </c>
      <c r="RPQ50" s="789" t="s">
        <v>1780</v>
      </c>
      <c r="RPR50" s="789" t="s">
        <v>1780</v>
      </c>
      <c r="RPS50" s="789" t="s">
        <v>1780</v>
      </c>
      <c r="RPT50" s="789" t="s">
        <v>1780</v>
      </c>
      <c r="RPU50" s="789" t="s">
        <v>1780</v>
      </c>
      <c r="RPV50" s="789" t="s">
        <v>1780</v>
      </c>
      <c r="RPW50" s="789" t="s">
        <v>1780</v>
      </c>
      <c r="RPX50" s="789" t="s">
        <v>1780</v>
      </c>
      <c r="RPY50" s="789" t="s">
        <v>1780</v>
      </c>
      <c r="RPZ50" s="789" t="s">
        <v>1780</v>
      </c>
      <c r="RQA50" s="789" t="s">
        <v>1780</v>
      </c>
      <c r="RQB50" s="789" t="s">
        <v>1780</v>
      </c>
      <c r="RQC50" s="789" t="s">
        <v>1780</v>
      </c>
      <c r="RQD50" s="789" t="s">
        <v>1780</v>
      </c>
      <c r="RQE50" s="789" t="s">
        <v>1780</v>
      </c>
      <c r="RQF50" s="789" t="s">
        <v>1780</v>
      </c>
      <c r="RQG50" s="789" t="s">
        <v>1780</v>
      </c>
      <c r="RQH50" s="789" t="s">
        <v>1780</v>
      </c>
      <c r="RQI50" s="789" t="s">
        <v>1780</v>
      </c>
      <c r="RQJ50" s="789" t="s">
        <v>1780</v>
      </c>
      <c r="RQK50" s="789" t="s">
        <v>1780</v>
      </c>
      <c r="RQL50" s="789" t="s">
        <v>1780</v>
      </c>
      <c r="RQM50" s="789" t="s">
        <v>1780</v>
      </c>
      <c r="RQN50" s="789" t="s">
        <v>1780</v>
      </c>
      <c r="RQO50" s="789" t="s">
        <v>1780</v>
      </c>
      <c r="RQP50" s="789" t="s">
        <v>1780</v>
      </c>
      <c r="RQQ50" s="789" t="s">
        <v>1780</v>
      </c>
      <c r="RQR50" s="789" t="s">
        <v>1780</v>
      </c>
      <c r="RQS50" s="789" t="s">
        <v>1780</v>
      </c>
      <c r="RQT50" s="789" t="s">
        <v>1780</v>
      </c>
      <c r="RQU50" s="789" t="s">
        <v>1780</v>
      </c>
      <c r="RQV50" s="789" t="s">
        <v>1780</v>
      </c>
      <c r="RQW50" s="789" t="s">
        <v>1780</v>
      </c>
      <c r="RQX50" s="789" t="s">
        <v>1780</v>
      </c>
      <c r="RQY50" s="789" t="s">
        <v>1780</v>
      </c>
      <c r="RQZ50" s="789" t="s">
        <v>1780</v>
      </c>
      <c r="RRA50" s="789" t="s">
        <v>1780</v>
      </c>
      <c r="RRB50" s="789" t="s">
        <v>1780</v>
      </c>
      <c r="RRC50" s="789" t="s">
        <v>1780</v>
      </c>
      <c r="RRD50" s="789" t="s">
        <v>1780</v>
      </c>
      <c r="RRE50" s="789" t="s">
        <v>1780</v>
      </c>
      <c r="RRF50" s="789" t="s">
        <v>1780</v>
      </c>
      <c r="RRG50" s="789" t="s">
        <v>1780</v>
      </c>
      <c r="RRH50" s="789" t="s">
        <v>1780</v>
      </c>
      <c r="RRI50" s="789" t="s">
        <v>1780</v>
      </c>
      <c r="RRJ50" s="789" t="s">
        <v>1780</v>
      </c>
      <c r="RRK50" s="789" t="s">
        <v>1780</v>
      </c>
      <c r="RRL50" s="789" t="s">
        <v>1780</v>
      </c>
      <c r="RRM50" s="789" t="s">
        <v>1780</v>
      </c>
      <c r="RRN50" s="789" t="s">
        <v>1780</v>
      </c>
      <c r="RRO50" s="789" t="s">
        <v>1780</v>
      </c>
      <c r="RRP50" s="789" t="s">
        <v>1780</v>
      </c>
      <c r="RRQ50" s="789" t="s">
        <v>1780</v>
      </c>
      <c r="RRR50" s="789" t="s">
        <v>1780</v>
      </c>
      <c r="RRS50" s="789" t="s">
        <v>1780</v>
      </c>
      <c r="RRT50" s="789" t="s">
        <v>1780</v>
      </c>
      <c r="RRU50" s="789" t="s">
        <v>1780</v>
      </c>
      <c r="RRV50" s="789" t="s">
        <v>1780</v>
      </c>
      <c r="RRW50" s="789" t="s">
        <v>1780</v>
      </c>
      <c r="RRX50" s="789" t="s">
        <v>1780</v>
      </c>
      <c r="RRY50" s="789" t="s">
        <v>1780</v>
      </c>
      <c r="RRZ50" s="789" t="s">
        <v>1780</v>
      </c>
      <c r="RSA50" s="789" t="s">
        <v>1780</v>
      </c>
      <c r="RSB50" s="789" t="s">
        <v>1780</v>
      </c>
      <c r="RSC50" s="789" t="s">
        <v>1780</v>
      </c>
      <c r="RSD50" s="789" t="s">
        <v>1780</v>
      </c>
      <c r="RSE50" s="789" t="s">
        <v>1780</v>
      </c>
      <c r="RSF50" s="789" t="s">
        <v>1780</v>
      </c>
      <c r="RSG50" s="789" t="s">
        <v>1780</v>
      </c>
      <c r="RSH50" s="789" t="s">
        <v>1780</v>
      </c>
      <c r="RSI50" s="789" t="s">
        <v>1780</v>
      </c>
      <c r="RSJ50" s="789" t="s">
        <v>1780</v>
      </c>
      <c r="RSK50" s="789" t="s">
        <v>1780</v>
      </c>
      <c r="RSL50" s="789" t="s">
        <v>1780</v>
      </c>
      <c r="RSM50" s="789" t="s">
        <v>1780</v>
      </c>
      <c r="RSN50" s="789" t="s">
        <v>1780</v>
      </c>
      <c r="RSO50" s="789" t="s">
        <v>1780</v>
      </c>
      <c r="RSP50" s="789" t="s">
        <v>1780</v>
      </c>
      <c r="RSQ50" s="789" t="s">
        <v>1780</v>
      </c>
      <c r="RSR50" s="789" t="s">
        <v>1780</v>
      </c>
      <c r="RSS50" s="789" t="s">
        <v>1780</v>
      </c>
      <c r="RST50" s="789" t="s">
        <v>1780</v>
      </c>
      <c r="RSU50" s="789" t="s">
        <v>1780</v>
      </c>
      <c r="RSV50" s="789" t="s">
        <v>1780</v>
      </c>
      <c r="RSW50" s="789" t="s">
        <v>1780</v>
      </c>
      <c r="RSX50" s="789" t="s">
        <v>1780</v>
      </c>
      <c r="RSY50" s="789" t="s">
        <v>1780</v>
      </c>
      <c r="RSZ50" s="789" t="s">
        <v>1780</v>
      </c>
      <c r="RTA50" s="789" t="s">
        <v>1780</v>
      </c>
      <c r="RTB50" s="789" t="s">
        <v>1780</v>
      </c>
      <c r="RTC50" s="789" t="s">
        <v>1780</v>
      </c>
      <c r="RTD50" s="789" t="s">
        <v>1780</v>
      </c>
      <c r="RTE50" s="789" t="s">
        <v>1780</v>
      </c>
      <c r="RTF50" s="789" t="s">
        <v>1780</v>
      </c>
      <c r="RTG50" s="789" t="s">
        <v>1780</v>
      </c>
      <c r="RTH50" s="789" t="s">
        <v>1780</v>
      </c>
      <c r="RTI50" s="789" t="s">
        <v>1780</v>
      </c>
      <c r="RTJ50" s="789" t="s">
        <v>1780</v>
      </c>
      <c r="RTK50" s="789" t="s">
        <v>1780</v>
      </c>
      <c r="RTL50" s="789" t="s">
        <v>1780</v>
      </c>
      <c r="RTM50" s="789" t="s">
        <v>1780</v>
      </c>
      <c r="RTN50" s="789" t="s">
        <v>1780</v>
      </c>
      <c r="RTO50" s="789" t="s">
        <v>1780</v>
      </c>
      <c r="RTP50" s="789" t="s">
        <v>1780</v>
      </c>
      <c r="RTQ50" s="789" t="s">
        <v>1780</v>
      </c>
      <c r="RTR50" s="789" t="s">
        <v>1780</v>
      </c>
      <c r="RTS50" s="789" t="s">
        <v>1780</v>
      </c>
      <c r="RTT50" s="789" t="s">
        <v>1780</v>
      </c>
      <c r="RTU50" s="789" t="s">
        <v>1780</v>
      </c>
      <c r="RTV50" s="789" t="s">
        <v>1780</v>
      </c>
      <c r="RTW50" s="789" t="s">
        <v>1780</v>
      </c>
      <c r="RTX50" s="789" t="s">
        <v>1780</v>
      </c>
      <c r="RTY50" s="789" t="s">
        <v>1780</v>
      </c>
      <c r="RTZ50" s="789" t="s">
        <v>1780</v>
      </c>
      <c r="RUA50" s="789" t="s">
        <v>1780</v>
      </c>
      <c r="RUB50" s="789" t="s">
        <v>1780</v>
      </c>
      <c r="RUC50" s="789" t="s">
        <v>1780</v>
      </c>
      <c r="RUD50" s="789" t="s">
        <v>1780</v>
      </c>
      <c r="RUE50" s="789" t="s">
        <v>1780</v>
      </c>
      <c r="RUF50" s="789" t="s">
        <v>1780</v>
      </c>
      <c r="RUG50" s="789" t="s">
        <v>1780</v>
      </c>
      <c r="RUH50" s="789" t="s">
        <v>1780</v>
      </c>
      <c r="RUI50" s="789" t="s">
        <v>1780</v>
      </c>
      <c r="RUJ50" s="789" t="s">
        <v>1780</v>
      </c>
      <c r="RUK50" s="789" t="s">
        <v>1780</v>
      </c>
      <c r="RUL50" s="789" t="s">
        <v>1780</v>
      </c>
      <c r="RUM50" s="789" t="s">
        <v>1780</v>
      </c>
      <c r="RUN50" s="789" t="s">
        <v>1780</v>
      </c>
      <c r="RUO50" s="789" t="s">
        <v>1780</v>
      </c>
      <c r="RUP50" s="789" t="s">
        <v>1780</v>
      </c>
      <c r="RUQ50" s="789" t="s">
        <v>1780</v>
      </c>
      <c r="RUR50" s="789" t="s">
        <v>1780</v>
      </c>
      <c r="RUS50" s="789" t="s">
        <v>1780</v>
      </c>
      <c r="RUT50" s="789" t="s">
        <v>1780</v>
      </c>
      <c r="RUU50" s="789" t="s">
        <v>1780</v>
      </c>
      <c r="RUV50" s="789" t="s">
        <v>1780</v>
      </c>
      <c r="RUW50" s="789" t="s">
        <v>1780</v>
      </c>
      <c r="RUX50" s="789" t="s">
        <v>1780</v>
      </c>
      <c r="RUY50" s="789" t="s">
        <v>1780</v>
      </c>
      <c r="RUZ50" s="789" t="s">
        <v>1780</v>
      </c>
      <c r="RVA50" s="789" t="s">
        <v>1780</v>
      </c>
      <c r="RVB50" s="789" t="s">
        <v>1780</v>
      </c>
      <c r="RVC50" s="789" t="s">
        <v>1780</v>
      </c>
      <c r="RVD50" s="789" t="s">
        <v>1780</v>
      </c>
      <c r="RVE50" s="789" t="s">
        <v>1780</v>
      </c>
      <c r="RVF50" s="789" t="s">
        <v>1780</v>
      </c>
      <c r="RVG50" s="789" t="s">
        <v>1780</v>
      </c>
      <c r="RVH50" s="789" t="s">
        <v>1780</v>
      </c>
      <c r="RVI50" s="789" t="s">
        <v>1780</v>
      </c>
      <c r="RVJ50" s="789" t="s">
        <v>1780</v>
      </c>
      <c r="RVK50" s="789" t="s">
        <v>1780</v>
      </c>
      <c r="RVL50" s="789" t="s">
        <v>1780</v>
      </c>
      <c r="RVM50" s="789" t="s">
        <v>1780</v>
      </c>
      <c r="RVN50" s="789" t="s">
        <v>1780</v>
      </c>
      <c r="RVO50" s="789" t="s">
        <v>1780</v>
      </c>
      <c r="RVP50" s="789" t="s">
        <v>1780</v>
      </c>
      <c r="RVQ50" s="789" t="s">
        <v>1780</v>
      </c>
      <c r="RVR50" s="789" t="s">
        <v>1780</v>
      </c>
      <c r="RVS50" s="789" t="s">
        <v>1780</v>
      </c>
      <c r="RVT50" s="789" t="s">
        <v>1780</v>
      </c>
      <c r="RVU50" s="789" t="s">
        <v>1780</v>
      </c>
      <c r="RVV50" s="789" t="s">
        <v>1780</v>
      </c>
      <c r="RVW50" s="789" t="s">
        <v>1780</v>
      </c>
      <c r="RVX50" s="789" t="s">
        <v>1780</v>
      </c>
      <c r="RVY50" s="789" t="s">
        <v>1780</v>
      </c>
      <c r="RVZ50" s="789" t="s">
        <v>1780</v>
      </c>
      <c r="RWA50" s="789" t="s">
        <v>1780</v>
      </c>
      <c r="RWB50" s="789" t="s">
        <v>1780</v>
      </c>
      <c r="RWC50" s="789" t="s">
        <v>1780</v>
      </c>
      <c r="RWD50" s="789" t="s">
        <v>1780</v>
      </c>
      <c r="RWE50" s="789" t="s">
        <v>1780</v>
      </c>
      <c r="RWF50" s="789" t="s">
        <v>1780</v>
      </c>
      <c r="RWG50" s="789" t="s">
        <v>1780</v>
      </c>
      <c r="RWH50" s="789" t="s">
        <v>1780</v>
      </c>
      <c r="RWI50" s="789" t="s">
        <v>1780</v>
      </c>
      <c r="RWJ50" s="789" t="s">
        <v>1780</v>
      </c>
      <c r="RWK50" s="789" t="s">
        <v>1780</v>
      </c>
      <c r="RWL50" s="789" t="s">
        <v>1780</v>
      </c>
      <c r="RWM50" s="789" t="s">
        <v>1780</v>
      </c>
      <c r="RWN50" s="789" t="s">
        <v>1780</v>
      </c>
      <c r="RWO50" s="789" t="s">
        <v>1780</v>
      </c>
      <c r="RWP50" s="789" t="s">
        <v>1780</v>
      </c>
      <c r="RWQ50" s="789" t="s">
        <v>1780</v>
      </c>
      <c r="RWR50" s="789" t="s">
        <v>1780</v>
      </c>
      <c r="RWS50" s="789" t="s">
        <v>1780</v>
      </c>
      <c r="RWT50" s="789" t="s">
        <v>1780</v>
      </c>
      <c r="RWU50" s="789" t="s">
        <v>1780</v>
      </c>
      <c r="RWV50" s="789" t="s">
        <v>1780</v>
      </c>
      <c r="RWW50" s="789" t="s">
        <v>1780</v>
      </c>
      <c r="RWX50" s="789" t="s">
        <v>1780</v>
      </c>
      <c r="RWY50" s="789" t="s">
        <v>1780</v>
      </c>
      <c r="RWZ50" s="789" t="s">
        <v>1780</v>
      </c>
      <c r="RXA50" s="789" t="s">
        <v>1780</v>
      </c>
      <c r="RXB50" s="789" t="s">
        <v>1780</v>
      </c>
      <c r="RXC50" s="789" t="s">
        <v>1780</v>
      </c>
      <c r="RXD50" s="789" t="s">
        <v>1780</v>
      </c>
      <c r="RXE50" s="789" t="s">
        <v>1780</v>
      </c>
      <c r="RXF50" s="789" t="s">
        <v>1780</v>
      </c>
      <c r="RXG50" s="789" t="s">
        <v>1780</v>
      </c>
      <c r="RXH50" s="789" t="s">
        <v>1780</v>
      </c>
      <c r="RXI50" s="789" t="s">
        <v>1780</v>
      </c>
      <c r="RXJ50" s="789" t="s">
        <v>1780</v>
      </c>
      <c r="RXK50" s="789" t="s">
        <v>1780</v>
      </c>
      <c r="RXL50" s="789" t="s">
        <v>1780</v>
      </c>
      <c r="RXM50" s="789" t="s">
        <v>1780</v>
      </c>
      <c r="RXN50" s="789" t="s">
        <v>1780</v>
      </c>
      <c r="RXO50" s="789" t="s">
        <v>1780</v>
      </c>
      <c r="RXP50" s="789" t="s">
        <v>1780</v>
      </c>
      <c r="RXQ50" s="789" t="s">
        <v>1780</v>
      </c>
      <c r="RXR50" s="789" t="s">
        <v>1780</v>
      </c>
      <c r="RXS50" s="789" t="s">
        <v>1780</v>
      </c>
      <c r="RXT50" s="789" t="s">
        <v>1780</v>
      </c>
      <c r="RXU50" s="789" t="s">
        <v>1780</v>
      </c>
      <c r="RXV50" s="789" t="s">
        <v>1780</v>
      </c>
      <c r="RXW50" s="789" t="s">
        <v>1780</v>
      </c>
      <c r="RXX50" s="789" t="s">
        <v>1780</v>
      </c>
      <c r="RXY50" s="789" t="s">
        <v>1780</v>
      </c>
      <c r="RXZ50" s="789" t="s">
        <v>1780</v>
      </c>
      <c r="RYA50" s="789" t="s">
        <v>1780</v>
      </c>
      <c r="RYB50" s="789" t="s">
        <v>1780</v>
      </c>
      <c r="RYC50" s="789" t="s">
        <v>1780</v>
      </c>
      <c r="RYD50" s="789" t="s">
        <v>1780</v>
      </c>
      <c r="RYE50" s="789" t="s">
        <v>1780</v>
      </c>
      <c r="RYF50" s="789" t="s">
        <v>1780</v>
      </c>
      <c r="RYG50" s="789" t="s">
        <v>1780</v>
      </c>
      <c r="RYH50" s="789" t="s">
        <v>1780</v>
      </c>
      <c r="RYI50" s="789" t="s">
        <v>1780</v>
      </c>
      <c r="RYJ50" s="789" t="s">
        <v>1780</v>
      </c>
      <c r="RYK50" s="789" t="s">
        <v>1780</v>
      </c>
      <c r="RYL50" s="789" t="s">
        <v>1780</v>
      </c>
      <c r="RYM50" s="789" t="s">
        <v>1780</v>
      </c>
      <c r="RYN50" s="789" t="s">
        <v>1780</v>
      </c>
      <c r="RYO50" s="789" t="s">
        <v>1780</v>
      </c>
      <c r="RYP50" s="789" t="s">
        <v>1780</v>
      </c>
      <c r="RYQ50" s="789" t="s">
        <v>1780</v>
      </c>
      <c r="RYR50" s="789" t="s">
        <v>1780</v>
      </c>
      <c r="RYS50" s="789" t="s">
        <v>1780</v>
      </c>
      <c r="RYT50" s="789" t="s">
        <v>1780</v>
      </c>
      <c r="RYU50" s="789" t="s">
        <v>1780</v>
      </c>
      <c r="RYV50" s="789" t="s">
        <v>1780</v>
      </c>
      <c r="RYW50" s="789" t="s">
        <v>1780</v>
      </c>
      <c r="RYX50" s="789" t="s">
        <v>1780</v>
      </c>
      <c r="RYY50" s="789" t="s">
        <v>1780</v>
      </c>
      <c r="RYZ50" s="789" t="s">
        <v>1780</v>
      </c>
      <c r="RZA50" s="789" t="s">
        <v>1780</v>
      </c>
      <c r="RZB50" s="789" t="s">
        <v>1780</v>
      </c>
      <c r="RZC50" s="789" t="s">
        <v>1780</v>
      </c>
      <c r="RZD50" s="789" t="s">
        <v>1780</v>
      </c>
      <c r="RZE50" s="789" t="s">
        <v>1780</v>
      </c>
      <c r="RZF50" s="789" t="s">
        <v>1780</v>
      </c>
      <c r="RZG50" s="789" t="s">
        <v>1780</v>
      </c>
      <c r="RZH50" s="789" t="s">
        <v>1780</v>
      </c>
      <c r="RZI50" s="789" t="s">
        <v>1780</v>
      </c>
      <c r="RZJ50" s="789" t="s">
        <v>1780</v>
      </c>
      <c r="RZK50" s="789" t="s">
        <v>1780</v>
      </c>
      <c r="RZL50" s="789" t="s">
        <v>1780</v>
      </c>
      <c r="RZM50" s="789" t="s">
        <v>1780</v>
      </c>
      <c r="RZN50" s="789" t="s">
        <v>1780</v>
      </c>
      <c r="RZO50" s="789" t="s">
        <v>1780</v>
      </c>
      <c r="RZP50" s="789" t="s">
        <v>1780</v>
      </c>
      <c r="RZQ50" s="789" t="s">
        <v>1780</v>
      </c>
      <c r="RZR50" s="789" t="s">
        <v>1780</v>
      </c>
      <c r="RZS50" s="789" t="s">
        <v>1780</v>
      </c>
      <c r="RZT50" s="789" t="s">
        <v>1780</v>
      </c>
      <c r="RZU50" s="789" t="s">
        <v>1780</v>
      </c>
      <c r="RZV50" s="789" t="s">
        <v>1780</v>
      </c>
      <c r="RZW50" s="789" t="s">
        <v>1780</v>
      </c>
      <c r="RZX50" s="789" t="s">
        <v>1780</v>
      </c>
      <c r="RZY50" s="789" t="s">
        <v>1780</v>
      </c>
      <c r="RZZ50" s="789" t="s">
        <v>1780</v>
      </c>
      <c r="SAA50" s="789" t="s">
        <v>1780</v>
      </c>
      <c r="SAB50" s="789" t="s">
        <v>1780</v>
      </c>
      <c r="SAC50" s="789" t="s">
        <v>1780</v>
      </c>
      <c r="SAD50" s="789" t="s">
        <v>1780</v>
      </c>
      <c r="SAE50" s="789" t="s">
        <v>1780</v>
      </c>
      <c r="SAF50" s="789" t="s">
        <v>1780</v>
      </c>
      <c r="SAG50" s="789" t="s">
        <v>1780</v>
      </c>
      <c r="SAH50" s="789" t="s">
        <v>1780</v>
      </c>
      <c r="SAI50" s="789" t="s">
        <v>1780</v>
      </c>
      <c r="SAJ50" s="789" t="s">
        <v>1780</v>
      </c>
      <c r="SAK50" s="789" t="s">
        <v>1780</v>
      </c>
      <c r="SAL50" s="789" t="s">
        <v>1780</v>
      </c>
      <c r="SAM50" s="789" t="s">
        <v>1780</v>
      </c>
      <c r="SAN50" s="789" t="s">
        <v>1780</v>
      </c>
      <c r="SAO50" s="789" t="s">
        <v>1780</v>
      </c>
      <c r="SAP50" s="789" t="s">
        <v>1780</v>
      </c>
      <c r="SAQ50" s="789" t="s">
        <v>1780</v>
      </c>
      <c r="SAR50" s="789" t="s">
        <v>1780</v>
      </c>
      <c r="SAS50" s="789" t="s">
        <v>1780</v>
      </c>
      <c r="SAT50" s="789" t="s">
        <v>1780</v>
      </c>
      <c r="SAU50" s="789" t="s">
        <v>1780</v>
      </c>
      <c r="SAV50" s="789" t="s">
        <v>1780</v>
      </c>
      <c r="SAW50" s="789" t="s">
        <v>1780</v>
      </c>
      <c r="SAX50" s="789" t="s">
        <v>1780</v>
      </c>
      <c r="SAY50" s="789" t="s">
        <v>1780</v>
      </c>
      <c r="SAZ50" s="789" t="s">
        <v>1780</v>
      </c>
      <c r="SBA50" s="789" t="s">
        <v>1780</v>
      </c>
      <c r="SBB50" s="789" t="s">
        <v>1780</v>
      </c>
      <c r="SBC50" s="789" t="s">
        <v>1780</v>
      </c>
      <c r="SBD50" s="789" t="s">
        <v>1780</v>
      </c>
      <c r="SBE50" s="789" t="s">
        <v>1780</v>
      </c>
      <c r="SBF50" s="789" t="s">
        <v>1780</v>
      </c>
      <c r="SBG50" s="789" t="s">
        <v>1780</v>
      </c>
      <c r="SBH50" s="789" t="s">
        <v>1780</v>
      </c>
      <c r="SBI50" s="789" t="s">
        <v>1780</v>
      </c>
      <c r="SBJ50" s="789" t="s">
        <v>1780</v>
      </c>
      <c r="SBK50" s="789" t="s">
        <v>1780</v>
      </c>
      <c r="SBL50" s="789" t="s">
        <v>1780</v>
      </c>
      <c r="SBM50" s="789" t="s">
        <v>1780</v>
      </c>
      <c r="SBN50" s="789" t="s">
        <v>1780</v>
      </c>
      <c r="SBO50" s="789" t="s">
        <v>1780</v>
      </c>
      <c r="SBP50" s="789" t="s">
        <v>1780</v>
      </c>
      <c r="SBQ50" s="789" t="s">
        <v>1780</v>
      </c>
      <c r="SBR50" s="789" t="s">
        <v>1780</v>
      </c>
      <c r="SBS50" s="789" t="s">
        <v>1780</v>
      </c>
      <c r="SBT50" s="789" t="s">
        <v>1780</v>
      </c>
      <c r="SBU50" s="789" t="s">
        <v>1780</v>
      </c>
      <c r="SBV50" s="789" t="s">
        <v>1780</v>
      </c>
      <c r="SBW50" s="789" t="s">
        <v>1780</v>
      </c>
      <c r="SBX50" s="789" t="s">
        <v>1780</v>
      </c>
      <c r="SBY50" s="789" t="s">
        <v>1780</v>
      </c>
      <c r="SBZ50" s="789" t="s">
        <v>1780</v>
      </c>
      <c r="SCA50" s="789" t="s">
        <v>1780</v>
      </c>
      <c r="SCB50" s="789" t="s">
        <v>1780</v>
      </c>
      <c r="SCC50" s="789" t="s">
        <v>1780</v>
      </c>
      <c r="SCD50" s="789" t="s">
        <v>1780</v>
      </c>
      <c r="SCE50" s="789" t="s">
        <v>1780</v>
      </c>
      <c r="SCF50" s="789" t="s">
        <v>1780</v>
      </c>
      <c r="SCG50" s="789" t="s">
        <v>1780</v>
      </c>
      <c r="SCH50" s="789" t="s">
        <v>1780</v>
      </c>
      <c r="SCI50" s="789" t="s">
        <v>1780</v>
      </c>
      <c r="SCJ50" s="789" t="s">
        <v>1780</v>
      </c>
      <c r="SCK50" s="789" t="s">
        <v>1780</v>
      </c>
      <c r="SCL50" s="789" t="s">
        <v>1780</v>
      </c>
      <c r="SCM50" s="789" t="s">
        <v>1780</v>
      </c>
      <c r="SCN50" s="789" t="s">
        <v>1780</v>
      </c>
      <c r="SCO50" s="789" t="s">
        <v>1780</v>
      </c>
      <c r="SCP50" s="789" t="s">
        <v>1780</v>
      </c>
      <c r="SCQ50" s="789" t="s">
        <v>1780</v>
      </c>
      <c r="SCR50" s="789" t="s">
        <v>1780</v>
      </c>
      <c r="SCS50" s="789" t="s">
        <v>1780</v>
      </c>
      <c r="SCT50" s="789" t="s">
        <v>1780</v>
      </c>
      <c r="SCU50" s="789" t="s">
        <v>1780</v>
      </c>
      <c r="SCV50" s="789" t="s">
        <v>1780</v>
      </c>
      <c r="SCW50" s="789" t="s">
        <v>1780</v>
      </c>
      <c r="SCX50" s="789" t="s">
        <v>1780</v>
      </c>
      <c r="SCY50" s="789" t="s">
        <v>1780</v>
      </c>
      <c r="SCZ50" s="789" t="s">
        <v>1780</v>
      </c>
      <c r="SDA50" s="789" t="s">
        <v>1780</v>
      </c>
      <c r="SDB50" s="789" t="s">
        <v>1780</v>
      </c>
      <c r="SDC50" s="789" t="s">
        <v>1780</v>
      </c>
      <c r="SDD50" s="789" t="s">
        <v>1780</v>
      </c>
      <c r="SDE50" s="789" t="s">
        <v>1780</v>
      </c>
      <c r="SDF50" s="789" t="s">
        <v>1780</v>
      </c>
      <c r="SDG50" s="789" t="s">
        <v>1780</v>
      </c>
      <c r="SDH50" s="789" t="s">
        <v>1780</v>
      </c>
      <c r="SDI50" s="789" t="s">
        <v>1780</v>
      </c>
      <c r="SDJ50" s="789" t="s">
        <v>1780</v>
      </c>
      <c r="SDK50" s="789" t="s">
        <v>1780</v>
      </c>
      <c r="SDL50" s="789" t="s">
        <v>1780</v>
      </c>
      <c r="SDM50" s="789" t="s">
        <v>1780</v>
      </c>
      <c r="SDN50" s="789" t="s">
        <v>1780</v>
      </c>
      <c r="SDO50" s="789" t="s">
        <v>1780</v>
      </c>
      <c r="SDP50" s="789" t="s">
        <v>1780</v>
      </c>
      <c r="SDQ50" s="789" t="s">
        <v>1780</v>
      </c>
      <c r="SDR50" s="789" t="s">
        <v>1780</v>
      </c>
      <c r="SDS50" s="789" t="s">
        <v>1780</v>
      </c>
      <c r="SDT50" s="789" t="s">
        <v>1780</v>
      </c>
      <c r="SDU50" s="789" t="s">
        <v>1780</v>
      </c>
      <c r="SDV50" s="789" t="s">
        <v>1780</v>
      </c>
      <c r="SDW50" s="789" t="s">
        <v>1780</v>
      </c>
      <c r="SDX50" s="789" t="s">
        <v>1780</v>
      </c>
      <c r="SDY50" s="789" t="s">
        <v>1780</v>
      </c>
      <c r="SDZ50" s="789" t="s">
        <v>1780</v>
      </c>
      <c r="SEA50" s="789" t="s">
        <v>1780</v>
      </c>
      <c r="SEB50" s="789" t="s">
        <v>1780</v>
      </c>
      <c r="SEC50" s="789" t="s">
        <v>1780</v>
      </c>
      <c r="SED50" s="789" t="s">
        <v>1780</v>
      </c>
      <c r="SEE50" s="789" t="s">
        <v>1780</v>
      </c>
      <c r="SEF50" s="789" t="s">
        <v>1780</v>
      </c>
      <c r="SEG50" s="789" t="s">
        <v>1780</v>
      </c>
      <c r="SEH50" s="789" t="s">
        <v>1780</v>
      </c>
      <c r="SEI50" s="789" t="s">
        <v>1780</v>
      </c>
      <c r="SEJ50" s="789" t="s">
        <v>1780</v>
      </c>
      <c r="SEK50" s="789" t="s">
        <v>1780</v>
      </c>
      <c r="SEL50" s="789" t="s">
        <v>1780</v>
      </c>
      <c r="SEM50" s="789" t="s">
        <v>1780</v>
      </c>
      <c r="SEN50" s="789" t="s">
        <v>1780</v>
      </c>
      <c r="SEO50" s="789" t="s">
        <v>1780</v>
      </c>
      <c r="SEP50" s="789" t="s">
        <v>1780</v>
      </c>
      <c r="SEQ50" s="789" t="s">
        <v>1780</v>
      </c>
      <c r="SER50" s="789" t="s">
        <v>1780</v>
      </c>
      <c r="SES50" s="789" t="s">
        <v>1780</v>
      </c>
      <c r="SET50" s="789" t="s">
        <v>1780</v>
      </c>
      <c r="SEU50" s="789" t="s">
        <v>1780</v>
      </c>
      <c r="SEV50" s="789" t="s">
        <v>1780</v>
      </c>
      <c r="SEW50" s="789" t="s">
        <v>1780</v>
      </c>
      <c r="SEX50" s="789" t="s">
        <v>1780</v>
      </c>
      <c r="SEY50" s="789" t="s">
        <v>1780</v>
      </c>
      <c r="SEZ50" s="789" t="s">
        <v>1780</v>
      </c>
      <c r="SFA50" s="789" t="s">
        <v>1780</v>
      </c>
      <c r="SFB50" s="789" t="s">
        <v>1780</v>
      </c>
      <c r="SFC50" s="789" t="s">
        <v>1780</v>
      </c>
      <c r="SFD50" s="789" t="s">
        <v>1780</v>
      </c>
      <c r="SFE50" s="789" t="s">
        <v>1780</v>
      </c>
      <c r="SFF50" s="789" t="s">
        <v>1780</v>
      </c>
      <c r="SFG50" s="789" t="s">
        <v>1780</v>
      </c>
      <c r="SFH50" s="789" t="s">
        <v>1780</v>
      </c>
      <c r="SFI50" s="789" t="s">
        <v>1780</v>
      </c>
      <c r="SFJ50" s="789" t="s">
        <v>1780</v>
      </c>
      <c r="SFK50" s="789" t="s">
        <v>1780</v>
      </c>
      <c r="SFL50" s="789" t="s">
        <v>1780</v>
      </c>
      <c r="SFM50" s="789" t="s">
        <v>1780</v>
      </c>
      <c r="SFN50" s="789" t="s">
        <v>1780</v>
      </c>
      <c r="SFO50" s="789" t="s">
        <v>1780</v>
      </c>
      <c r="SFP50" s="789" t="s">
        <v>1780</v>
      </c>
      <c r="SFQ50" s="789" t="s">
        <v>1780</v>
      </c>
      <c r="SFR50" s="789" t="s">
        <v>1780</v>
      </c>
      <c r="SFS50" s="789" t="s">
        <v>1780</v>
      </c>
      <c r="SFT50" s="789" t="s">
        <v>1780</v>
      </c>
      <c r="SFU50" s="789" t="s">
        <v>1780</v>
      </c>
      <c r="SFV50" s="789" t="s">
        <v>1780</v>
      </c>
      <c r="SFW50" s="789" t="s">
        <v>1780</v>
      </c>
      <c r="SFX50" s="789" t="s">
        <v>1780</v>
      </c>
      <c r="SFY50" s="789" t="s">
        <v>1780</v>
      </c>
      <c r="SFZ50" s="789" t="s">
        <v>1780</v>
      </c>
      <c r="SGA50" s="789" t="s">
        <v>1780</v>
      </c>
      <c r="SGB50" s="789" t="s">
        <v>1780</v>
      </c>
      <c r="SGC50" s="789" t="s">
        <v>1780</v>
      </c>
      <c r="SGD50" s="789" t="s">
        <v>1780</v>
      </c>
      <c r="SGE50" s="789" t="s">
        <v>1780</v>
      </c>
      <c r="SGF50" s="789" t="s">
        <v>1780</v>
      </c>
      <c r="SGG50" s="789" t="s">
        <v>1780</v>
      </c>
      <c r="SGH50" s="789" t="s">
        <v>1780</v>
      </c>
      <c r="SGI50" s="789" t="s">
        <v>1780</v>
      </c>
      <c r="SGJ50" s="789" t="s">
        <v>1780</v>
      </c>
      <c r="SGK50" s="789" t="s">
        <v>1780</v>
      </c>
      <c r="SGL50" s="789" t="s">
        <v>1780</v>
      </c>
      <c r="SGM50" s="789" t="s">
        <v>1780</v>
      </c>
      <c r="SGN50" s="789" t="s">
        <v>1780</v>
      </c>
      <c r="SGO50" s="789" t="s">
        <v>1780</v>
      </c>
      <c r="SGP50" s="789" t="s">
        <v>1780</v>
      </c>
      <c r="SGQ50" s="789" t="s">
        <v>1780</v>
      </c>
      <c r="SGR50" s="789" t="s">
        <v>1780</v>
      </c>
      <c r="SGS50" s="789" t="s">
        <v>1780</v>
      </c>
      <c r="SGT50" s="789" t="s">
        <v>1780</v>
      </c>
      <c r="SGU50" s="789" t="s">
        <v>1780</v>
      </c>
      <c r="SGV50" s="789" t="s">
        <v>1780</v>
      </c>
      <c r="SGW50" s="789" t="s">
        <v>1780</v>
      </c>
      <c r="SGX50" s="789" t="s">
        <v>1780</v>
      </c>
      <c r="SGY50" s="789" t="s">
        <v>1780</v>
      </c>
      <c r="SGZ50" s="789" t="s">
        <v>1780</v>
      </c>
      <c r="SHA50" s="789" t="s">
        <v>1780</v>
      </c>
      <c r="SHB50" s="789" t="s">
        <v>1780</v>
      </c>
      <c r="SHC50" s="789" t="s">
        <v>1780</v>
      </c>
      <c r="SHD50" s="789" t="s">
        <v>1780</v>
      </c>
      <c r="SHE50" s="789" t="s">
        <v>1780</v>
      </c>
      <c r="SHF50" s="789" t="s">
        <v>1780</v>
      </c>
      <c r="SHG50" s="789" t="s">
        <v>1780</v>
      </c>
      <c r="SHH50" s="789" t="s">
        <v>1780</v>
      </c>
      <c r="SHI50" s="789" t="s">
        <v>1780</v>
      </c>
      <c r="SHJ50" s="789" t="s">
        <v>1780</v>
      </c>
      <c r="SHK50" s="789" t="s">
        <v>1780</v>
      </c>
      <c r="SHL50" s="789" t="s">
        <v>1780</v>
      </c>
      <c r="SHM50" s="789" t="s">
        <v>1780</v>
      </c>
      <c r="SHN50" s="789" t="s">
        <v>1780</v>
      </c>
      <c r="SHO50" s="789" t="s">
        <v>1780</v>
      </c>
      <c r="SHP50" s="789" t="s">
        <v>1780</v>
      </c>
      <c r="SHQ50" s="789" t="s">
        <v>1780</v>
      </c>
      <c r="SHR50" s="789" t="s">
        <v>1780</v>
      </c>
      <c r="SHS50" s="789" t="s">
        <v>1780</v>
      </c>
      <c r="SHT50" s="789" t="s">
        <v>1780</v>
      </c>
      <c r="SHU50" s="789" t="s">
        <v>1780</v>
      </c>
      <c r="SHV50" s="789" t="s">
        <v>1780</v>
      </c>
      <c r="SHW50" s="789" t="s">
        <v>1780</v>
      </c>
      <c r="SHX50" s="789" t="s">
        <v>1780</v>
      </c>
      <c r="SHY50" s="789" t="s">
        <v>1780</v>
      </c>
      <c r="SHZ50" s="789" t="s">
        <v>1780</v>
      </c>
      <c r="SIA50" s="789" t="s">
        <v>1780</v>
      </c>
      <c r="SIB50" s="789" t="s">
        <v>1780</v>
      </c>
      <c r="SIC50" s="789" t="s">
        <v>1780</v>
      </c>
      <c r="SID50" s="789" t="s">
        <v>1780</v>
      </c>
      <c r="SIE50" s="789" t="s">
        <v>1780</v>
      </c>
      <c r="SIF50" s="789" t="s">
        <v>1780</v>
      </c>
      <c r="SIG50" s="789" t="s">
        <v>1780</v>
      </c>
      <c r="SIH50" s="789" t="s">
        <v>1780</v>
      </c>
      <c r="SII50" s="789" t="s">
        <v>1780</v>
      </c>
      <c r="SIJ50" s="789" t="s">
        <v>1780</v>
      </c>
      <c r="SIK50" s="789" t="s">
        <v>1780</v>
      </c>
      <c r="SIL50" s="789" t="s">
        <v>1780</v>
      </c>
      <c r="SIM50" s="789" t="s">
        <v>1780</v>
      </c>
      <c r="SIN50" s="789" t="s">
        <v>1780</v>
      </c>
      <c r="SIO50" s="789" t="s">
        <v>1780</v>
      </c>
      <c r="SIP50" s="789" t="s">
        <v>1780</v>
      </c>
      <c r="SIQ50" s="789" t="s">
        <v>1780</v>
      </c>
      <c r="SIR50" s="789" t="s">
        <v>1780</v>
      </c>
      <c r="SIS50" s="789" t="s">
        <v>1780</v>
      </c>
      <c r="SIT50" s="789" t="s">
        <v>1780</v>
      </c>
      <c r="SIU50" s="789" t="s">
        <v>1780</v>
      </c>
      <c r="SIV50" s="789" t="s">
        <v>1780</v>
      </c>
      <c r="SIW50" s="789" t="s">
        <v>1780</v>
      </c>
      <c r="SIX50" s="789" t="s">
        <v>1780</v>
      </c>
      <c r="SIY50" s="789" t="s">
        <v>1780</v>
      </c>
      <c r="SIZ50" s="789" t="s">
        <v>1780</v>
      </c>
      <c r="SJA50" s="789" t="s">
        <v>1780</v>
      </c>
      <c r="SJB50" s="789" t="s">
        <v>1780</v>
      </c>
      <c r="SJC50" s="789" t="s">
        <v>1780</v>
      </c>
      <c r="SJD50" s="789" t="s">
        <v>1780</v>
      </c>
      <c r="SJE50" s="789" t="s">
        <v>1780</v>
      </c>
      <c r="SJF50" s="789" t="s">
        <v>1780</v>
      </c>
      <c r="SJG50" s="789" t="s">
        <v>1780</v>
      </c>
      <c r="SJH50" s="789" t="s">
        <v>1780</v>
      </c>
      <c r="SJI50" s="789" t="s">
        <v>1780</v>
      </c>
      <c r="SJJ50" s="789" t="s">
        <v>1780</v>
      </c>
      <c r="SJK50" s="789" t="s">
        <v>1780</v>
      </c>
      <c r="SJL50" s="789" t="s">
        <v>1780</v>
      </c>
      <c r="SJM50" s="789" t="s">
        <v>1780</v>
      </c>
      <c r="SJN50" s="789" t="s">
        <v>1780</v>
      </c>
      <c r="SJO50" s="789" t="s">
        <v>1780</v>
      </c>
      <c r="SJP50" s="789" t="s">
        <v>1780</v>
      </c>
      <c r="SJQ50" s="789" t="s">
        <v>1780</v>
      </c>
      <c r="SJR50" s="789" t="s">
        <v>1780</v>
      </c>
      <c r="SJS50" s="789" t="s">
        <v>1780</v>
      </c>
      <c r="SJT50" s="789" t="s">
        <v>1780</v>
      </c>
      <c r="SJU50" s="789" t="s">
        <v>1780</v>
      </c>
      <c r="SJV50" s="789" t="s">
        <v>1780</v>
      </c>
      <c r="SJW50" s="789" t="s">
        <v>1780</v>
      </c>
      <c r="SJX50" s="789" t="s">
        <v>1780</v>
      </c>
      <c r="SJY50" s="789" t="s">
        <v>1780</v>
      </c>
      <c r="SJZ50" s="789" t="s">
        <v>1780</v>
      </c>
      <c r="SKA50" s="789" t="s">
        <v>1780</v>
      </c>
      <c r="SKB50" s="789" t="s">
        <v>1780</v>
      </c>
      <c r="SKC50" s="789" t="s">
        <v>1780</v>
      </c>
      <c r="SKD50" s="789" t="s">
        <v>1780</v>
      </c>
      <c r="SKE50" s="789" t="s">
        <v>1780</v>
      </c>
      <c r="SKF50" s="789" t="s">
        <v>1780</v>
      </c>
      <c r="SKG50" s="789" t="s">
        <v>1780</v>
      </c>
      <c r="SKH50" s="789" t="s">
        <v>1780</v>
      </c>
      <c r="SKI50" s="789" t="s">
        <v>1780</v>
      </c>
      <c r="SKJ50" s="789" t="s">
        <v>1780</v>
      </c>
      <c r="SKK50" s="789" t="s">
        <v>1780</v>
      </c>
      <c r="SKL50" s="789" t="s">
        <v>1780</v>
      </c>
      <c r="SKM50" s="789" t="s">
        <v>1780</v>
      </c>
      <c r="SKN50" s="789" t="s">
        <v>1780</v>
      </c>
      <c r="SKO50" s="789" t="s">
        <v>1780</v>
      </c>
      <c r="SKP50" s="789" t="s">
        <v>1780</v>
      </c>
      <c r="SKQ50" s="789" t="s">
        <v>1780</v>
      </c>
      <c r="SKR50" s="789" t="s">
        <v>1780</v>
      </c>
      <c r="SKS50" s="789" t="s">
        <v>1780</v>
      </c>
      <c r="SKT50" s="789" t="s">
        <v>1780</v>
      </c>
      <c r="SKU50" s="789" t="s">
        <v>1780</v>
      </c>
      <c r="SKV50" s="789" t="s">
        <v>1780</v>
      </c>
      <c r="SKW50" s="789" t="s">
        <v>1780</v>
      </c>
      <c r="SKX50" s="789" t="s">
        <v>1780</v>
      </c>
      <c r="SKY50" s="789" t="s">
        <v>1780</v>
      </c>
      <c r="SKZ50" s="789" t="s">
        <v>1780</v>
      </c>
      <c r="SLA50" s="789" t="s">
        <v>1780</v>
      </c>
      <c r="SLB50" s="789" t="s">
        <v>1780</v>
      </c>
      <c r="SLC50" s="789" t="s">
        <v>1780</v>
      </c>
      <c r="SLD50" s="789" t="s">
        <v>1780</v>
      </c>
      <c r="SLE50" s="789" t="s">
        <v>1780</v>
      </c>
      <c r="SLF50" s="789" t="s">
        <v>1780</v>
      </c>
      <c r="SLG50" s="789" t="s">
        <v>1780</v>
      </c>
      <c r="SLH50" s="789" t="s">
        <v>1780</v>
      </c>
      <c r="SLI50" s="789" t="s">
        <v>1780</v>
      </c>
      <c r="SLJ50" s="789" t="s">
        <v>1780</v>
      </c>
      <c r="SLK50" s="789" t="s">
        <v>1780</v>
      </c>
      <c r="SLL50" s="789" t="s">
        <v>1780</v>
      </c>
      <c r="SLM50" s="789" t="s">
        <v>1780</v>
      </c>
      <c r="SLN50" s="789" t="s">
        <v>1780</v>
      </c>
      <c r="SLO50" s="789" t="s">
        <v>1780</v>
      </c>
      <c r="SLP50" s="789" t="s">
        <v>1780</v>
      </c>
      <c r="SLQ50" s="789" t="s">
        <v>1780</v>
      </c>
      <c r="SLR50" s="789" t="s">
        <v>1780</v>
      </c>
      <c r="SLS50" s="789" t="s">
        <v>1780</v>
      </c>
      <c r="SLT50" s="789" t="s">
        <v>1780</v>
      </c>
      <c r="SLU50" s="789" t="s">
        <v>1780</v>
      </c>
      <c r="SLV50" s="789" t="s">
        <v>1780</v>
      </c>
      <c r="SLW50" s="789" t="s">
        <v>1780</v>
      </c>
      <c r="SLX50" s="789" t="s">
        <v>1780</v>
      </c>
      <c r="SLY50" s="789" t="s">
        <v>1780</v>
      </c>
      <c r="SLZ50" s="789" t="s">
        <v>1780</v>
      </c>
      <c r="SMA50" s="789" t="s">
        <v>1780</v>
      </c>
      <c r="SMB50" s="789" t="s">
        <v>1780</v>
      </c>
      <c r="SMC50" s="789" t="s">
        <v>1780</v>
      </c>
      <c r="SMD50" s="789" t="s">
        <v>1780</v>
      </c>
      <c r="SME50" s="789" t="s">
        <v>1780</v>
      </c>
      <c r="SMF50" s="789" t="s">
        <v>1780</v>
      </c>
      <c r="SMG50" s="789" t="s">
        <v>1780</v>
      </c>
      <c r="SMH50" s="789" t="s">
        <v>1780</v>
      </c>
      <c r="SMI50" s="789" t="s">
        <v>1780</v>
      </c>
      <c r="SMJ50" s="789" t="s">
        <v>1780</v>
      </c>
      <c r="SMK50" s="789" t="s">
        <v>1780</v>
      </c>
      <c r="SML50" s="789" t="s">
        <v>1780</v>
      </c>
      <c r="SMM50" s="789" t="s">
        <v>1780</v>
      </c>
      <c r="SMN50" s="789" t="s">
        <v>1780</v>
      </c>
      <c r="SMO50" s="789" t="s">
        <v>1780</v>
      </c>
      <c r="SMP50" s="789" t="s">
        <v>1780</v>
      </c>
      <c r="SMQ50" s="789" t="s">
        <v>1780</v>
      </c>
      <c r="SMR50" s="789" t="s">
        <v>1780</v>
      </c>
      <c r="SMS50" s="789" t="s">
        <v>1780</v>
      </c>
      <c r="SMT50" s="789" t="s">
        <v>1780</v>
      </c>
      <c r="SMU50" s="789" t="s">
        <v>1780</v>
      </c>
      <c r="SMV50" s="789" t="s">
        <v>1780</v>
      </c>
      <c r="SMW50" s="789" t="s">
        <v>1780</v>
      </c>
      <c r="SMX50" s="789" t="s">
        <v>1780</v>
      </c>
      <c r="SMY50" s="789" t="s">
        <v>1780</v>
      </c>
      <c r="SMZ50" s="789" t="s">
        <v>1780</v>
      </c>
      <c r="SNA50" s="789" t="s">
        <v>1780</v>
      </c>
      <c r="SNB50" s="789" t="s">
        <v>1780</v>
      </c>
      <c r="SNC50" s="789" t="s">
        <v>1780</v>
      </c>
      <c r="SND50" s="789" t="s">
        <v>1780</v>
      </c>
      <c r="SNE50" s="789" t="s">
        <v>1780</v>
      </c>
      <c r="SNF50" s="789" t="s">
        <v>1780</v>
      </c>
      <c r="SNG50" s="789" t="s">
        <v>1780</v>
      </c>
      <c r="SNH50" s="789" t="s">
        <v>1780</v>
      </c>
      <c r="SNI50" s="789" t="s">
        <v>1780</v>
      </c>
      <c r="SNJ50" s="789" t="s">
        <v>1780</v>
      </c>
      <c r="SNK50" s="789" t="s">
        <v>1780</v>
      </c>
      <c r="SNL50" s="789" t="s">
        <v>1780</v>
      </c>
      <c r="SNM50" s="789" t="s">
        <v>1780</v>
      </c>
      <c r="SNN50" s="789" t="s">
        <v>1780</v>
      </c>
      <c r="SNO50" s="789" t="s">
        <v>1780</v>
      </c>
      <c r="SNP50" s="789" t="s">
        <v>1780</v>
      </c>
      <c r="SNQ50" s="789" t="s">
        <v>1780</v>
      </c>
      <c r="SNR50" s="789" t="s">
        <v>1780</v>
      </c>
      <c r="SNS50" s="789" t="s">
        <v>1780</v>
      </c>
      <c r="SNT50" s="789" t="s">
        <v>1780</v>
      </c>
      <c r="SNU50" s="789" t="s">
        <v>1780</v>
      </c>
      <c r="SNV50" s="789" t="s">
        <v>1780</v>
      </c>
      <c r="SNW50" s="789" t="s">
        <v>1780</v>
      </c>
      <c r="SNX50" s="789" t="s">
        <v>1780</v>
      </c>
      <c r="SNY50" s="789" t="s">
        <v>1780</v>
      </c>
      <c r="SNZ50" s="789" t="s">
        <v>1780</v>
      </c>
      <c r="SOA50" s="789" t="s">
        <v>1780</v>
      </c>
      <c r="SOB50" s="789" t="s">
        <v>1780</v>
      </c>
      <c r="SOC50" s="789" t="s">
        <v>1780</v>
      </c>
      <c r="SOD50" s="789" t="s">
        <v>1780</v>
      </c>
      <c r="SOE50" s="789" t="s">
        <v>1780</v>
      </c>
      <c r="SOF50" s="789" t="s">
        <v>1780</v>
      </c>
      <c r="SOG50" s="789" t="s">
        <v>1780</v>
      </c>
      <c r="SOH50" s="789" t="s">
        <v>1780</v>
      </c>
      <c r="SOI50" s="789" t="s">
        <v>1780</v>
      </c>
      <c r="SOJ50" s="789" t="s">
        <v>1780</v>
      </c>
      <c r="SOK50" s="789" t="s">
        <v>1780</v>
      </c>
      <c r="SOL50" s="789" t="s">
        <v>1780</v>
      </c>
      <c r="SOM50" s="789" t="s">
        <v>1780</v>
      </c>
      <c r="SON50" s="789" t="s">
        <v>1780</v>
      </c>
      <c r="SOO50" s="789" t="s">
        <v>1780</v>
      </c>
      <c r="SOP50" s="789" t="s">
        <v>1780</v>
      </c>
      <c r="SOQ50" s="789" t="s">
        <v>1780</v>
      </c>
      <c r="SOR50" s="789" t="s">
        <v>1780</v>
      </c>
      <c r="SOS50" s="789" t="s">
        <v>1780</v>
      </c>
      <c r="SOT50" s="789" t="s">
        <v>1780</v>
      </c>
      <c r="SOU50" s="789" t="s">
        <v>1780</v>
      </c>
      <c r="SOV50" s="789" t="s">
        <v>1780</v>
      </c>
      <c r="SOW50" s="789" t="s">
        <v>1780</v>
      </c>
      <c r="SOX50" s="789" t="s">
        <v>1780</v>
      </c>
      <c r="SOY50" s="789" t="s">
        <v>1780</v>
      </c>
      <c r="SOZ50" s="789" t="s">
        <v>1780</v>
      </c>
      <c r="SPA50" s="789" t="s">
        <v>1780</v>
      </c>
      <c r="SPB50" s="789" t="s">
        <v>1780</v>
      </c>
      <c r="SPC50" s="789" t="s">
        <v>1780</v>
      </c>
      <c r="SPD50" s="789" t="s">
        <v>1780</v>
      </c>
      <c r="SPE50" s="789" t="s">
        <v>1780</v>
      </c>
      <c r="SPF50" s="789" t="s">
        <v>1780</v>
      </c>
      <c r="SPG50" s="789" t="s">
        <v>1780</v>
      </c>
      <c r="SPH50" s="789" t="s">
        <v>1780</v>
      </c>
      <c r="SPI50" s="789" t="s">
        <v>1780</v>
      </c>
      <c r="SPJ50" s="789" t="s">
        <v>1780</v>
      </c>
      <c r="SPK50" s="789" t="s">
        <v>1780</v>
      </c>
      <c r="SPL50" s="789" t="s">
        <v>1780</v>
      </c>
      <c r="SPM50" s="789" t="s">
        <v>1780</v>
      </c>
      <c r="SPN50" s="789" t="s">
        <v>1780</v>
      </c>
      <c r="SPO50" s="789" t="s">
        <v>1780</v>
      </c>
      <c r="SPP50" s="789" t="s">
        <v>1780</v>
      </c>
      <c r="SPQ50" s="789" t="s">
        <v>1780</v>
      </c>
      <c r="SPR50" s="789" t="s">
        <v>1780</v>
      </c>
      <c r="SPS50" s="789" t="s">
        <v>1780</v>
      </c>
      <c r="SPT50" s="789" t="s">
        <v>1780</v>
      </c>
      <c r="SPU50" s="789" t="s">
        <v>1780</v>
      </c>
      <c r="SPV50" s="789" t="s">
        <v>1780</v>
      </c>
      <c r="SPW50" s="789" t="s">
        <v>1780</v>
      </c>
      <c r="SPX50" s="789" t="s">
        <v>1780</v>
      </c>
      <c r="SPY50" s="789" t="s">
        <v>1780</v>
      </c>
      <c r="SPZ50" s="789" t="s">
        <v>1780</v>
      </c>
      <c r="SQA50" s="789" t="s">
        <v>1780</v>
      </c>
      <c r="SQB50" s="789" t="s">
        <v>1780</v>
      </c>
      <c r="SQC50" s="789" t="s">
        <v>1780</v>
      </c>
      <c r="SQD50" s="789" t="s">
        <v>1780</v>
      </c>
      <c r="SQE50" s="789" t="s">
        <v>1780</v>
      </c>
      <c r="SQF50" s="789" t="s">
        <v>1780</v>
      </c>
      <c r="SQG50" s="789" t="s">
        <v>1780</v>
      </c>
      <c r="SQH50" s="789" t="s">
        <v>1780</v>
      </c>
      <c r="SQI50" s="789" t="s">
        <v>1780</v>
      </c>
      <c r="SQJ50" s="789" t="s">
        <v>1780</v>
      </c>
      <c r="SQK50" s="789" t="s">
        <v>1780</v>
      </c>
      <c r="SQL50" s="789" t="s">
        <v>1780</v>
      </c>
      <c r="SQM50" s="789" t="s">
        <v>1780</v>
      </c>
      <c r="SQN50" s="789" t="s">
        <v>1780</v>
      </c>
      <c r="SQO50" s="789" t="s">
        <v>1780</v>
      </c>
      <c r="SQP50" s="789" t="s">
        <v>1780</v>
      </c>
      <c r="SQQ50" s="789" t="s">
        <v>1780</v>
      </c>
      <c r="SQR50" s="789" t="s">
        <v>1780</v>
      </c>
      <c r="SQS50" s="789" t="s">
        <v>1780</v>
      </c>
      <c r="SQT50" s="789" t="s">
        <v>1780</v>
      </c>
      <c r="SQU50" s="789" t="s">
        <v>1780</v>
      </c>
      <c r="SQV50" s="789" t="s">
        <v>1780</v>
      </c>
      <c r="SQW50" s="789" t="s">
        <v>1780</v>
      </c>
      <c r="SQX50" s="789" t="s">
        <v>1780</v>
      </c>
      <c r="SQY50" s="789" t="s">
        <v>1780</v>
      </c>
      <c r="SQZ50" s="789" t="s">
        <v>1780</v>
      </c>
      <c r="SRA50" s="789" t="s">
        <v>1780</v>
      </c>
      <c r="SRB50" s="789" t="s">
        <v>1780</v>
      </c>
      <c r="SRC50" s="789" t="s">
        <v>1780</v>
      </c>
      <c r="SRD50" s="789" t="s">
        <v>1780</v>
      </c>
      <c r="SRE50" s="789" t="s">
        <v>1780</v>
      </c>
      <c r="SRF50" s="789" t="s">
        <v>1780</v>
      </c>
      <c r="SRG50" s="789" t="s">
        <v>1780</v>
      </c>
      <c r="SRH50" s="789" t="s">
        <v>1780</v>
      </c>
      <c r="SRI50" s="789" t="s">
        <v>1780</v>
      </c>
      <c r="SRJ50" s="789" t="s">
        <v>1780</v>
      </c>
      <c r="SRK50" s="789" t="s">
        <v>1780</v>
      </c>
      <c r="SRL50" s="789" t="s">
        <v>1780</v>
      </c>
      <c r="SRM50" s="789" t="s">
        <v>1780</v>
      </c>
      <c r="SRN50" s="789" t="s">
        <v>1780</v>
      </c>
      <c r="SRO50" s="789" t="s">
        <v>1780</v>
      </c>
      <c r="SRP50" s="789" t="s">
        <v>1780</v>
      </c>
      <c r="SRQ50" s="789" t="s">
        <v>1780</v>
      </c>
      <c r="SRR50" s="789" t="s">
        <v>1780</v>
      </c>
      <c r="SRS50" s="789" t="s">
        <v>1780</v>
      </c>
      <c r="SRT50" s="789" t="s">
        <v>1780</v>
      </c>
      <c r="SRU50" s="789" t="s">
        <v>1780</v>
      </c>
      <c r="SRV50" s="789" t="s">
        <v>1780</v>
      </c>
      <c r="SRW50" s="789" t="s">
        <v>1780</v>
      </c>
      <c r="SRX50" s="789" t="s">
        <v>1780</v>
      </c>
      <c r="SRY50" s="789" t="s">
        <v>1780</v>
      </c>
      <c r="SRZ50" s="789" t="s">
        <v>1780</v>
      </c>
      <c r="SSA50" s="789" t="s">
        <v>1780</v>
      </c>
      <c r="SSB50" s="789" t="s">
        <v>1780</v>
      </c>
      <c r="SSC50" s="789" t="s">
        <v>1780</v>
      </c>
      <c r="SSD50" s="789" t="s">
        <v>1780</v>
      </c>
      <c r="SSE50" s="789" t="s">
        <v>1780</v>
      </c>
      <c r="SSF50" s="789" t="s">
        <v>1780</v>
      </c>
      <c r="SSG50" s="789" t="s">
        <v>1780</v>
      </c>
      <c r="SSH50" s="789" t="s">
        <v>1780</v>
      </c>
      <c r="SSI50" s="789" t="s">
        <v>1780</v>
      </c>
      <c r="SSJ50" s="789" t="s">
        <v>1780</v>
      </c>
      <c r="SSK50" s="789" t="s">
        <v>1780</v>
      </c>
      <c r="SSL50" s="789" t="s">
        <v>1780</v>
      </c>
      <c r="SSM50" s="789" t="s">
        <v>1780</v>
      </c>
      <c r="SSN50" s="789" t="s">
        <v>1780</v>
      </c>
      <c r="SSO50" s="789" t="s">
        <v>1780</v>
      </c>
      <c r="SSP50" s="789" t="s">
        <v>1780</v>
      </c>
      <c r="SSQ50" s="789" t="s">
        <v>1780</v>
      </c>
      <c r="SSR50" s="789" t="s">
        <v>1780</v>
      </c>
      <c r="SSS50" s="789" t="s">
        <v>1780</v>
      </c>
      <c r="SST50" s="789" t="s">
        <v>1780</v>
      </c>
      <c r="SSU50" s="789" t="s">
        <v>1780</v>
      </c>
      <c r="SSV50" s="789" t="s">
        <v>1780</v>
      </c>
      <c r="SSW50" s="789" t="s">
        <v>1780</v>
      </c>
      <c r="SSX50" s="789" t="s">
        <v>1780</v>
      </c>
      <c r="SSY50" s="789" t="s">
        <v>1780</v>
      </c>
      <c r="SSZ50" s="789" t="s">
        <v>1780</v>
      </c>
      <c r="STA50" s="789" t="s">
        <v>1780</v>
      </c>
      <c r="STB50" s="789" t="s">
        <v>1780</v>
      </c>
      <c r="STC50" s="789" t="s">
        <v>1780</v>
      </c>
      <c r="STD50" s="789" t="s">
        <v>1780</v>
      </c>
      <c r="STE50" s="789" t="s">
        <v>1780</v>
      </c>
      <c r="STF50" s="789" t="s">
        <v>1780</v>
      </c>
      <c r="STG50" s="789" t="s">
        <v>1780</v>
      </c>
      <c r="STH50" s="789" t="s">
        <v>1780</v>
      </c>
      <c r="STI50" s="789" t="s">
        <v>1780</v>
      </c>
      <c r="STJ50" s="789" t="s">
        <v>1780</v>
      </c>
      <c r="STK50" s="789" t="s">
        <v>1780</v>
      </c>
      <c r="STL50" s="789" t="s">
        <v>1780</v>
      </c>
      <c r="STM50" s="789" t="s">
        <v>1780</v>
      </c>
      <c r="STN50" s="789" t="s">
        <v>1780</v>
      </c>
      <c r="STO50" s="789" t="s">
        <v>1780</v>
      </c>
      <c r="STP50" s="789" t="s">
        <v>1780</v>
      </c>
      <c r="STQ50" s="789" t="s">
        <v>1780</v>
      </c>
      <c r="STR50" s="789" t="s">
        <v>1780</v>
      </c>
      <c r="STS50" s="789" t="s">
        <v>1780</v>
      </c>
      <c r="STT50" s="789" t="s">
        <v>1780</v>
      </c>
      <c r="STU50" s="789" t="s">
        <v>1780</v>
      </c>
      <c r="STV50" s="789" t="s">
        <v>1780</v>
      </c>
      <c r="STW50" s="789" t="s">
        <v>1780</v>
      </c>
      <c r="STX50" s="789" t="s">
        <v>1780</v>
      </c>
      <c r="STY50" s="789" t="s">
        <v>1780</v>
      </c>
      <c r="STZ50" s="789" t="s">
        <v>1780</v>
      </c>
      <c r="SUA50" s="789" t="s">
        <v>1780</v>
      </c>
      <c r="SUB50" s="789" t="s">
        <v>1780</v>
      </c>
      <c r="SUC50" s="789" t="s">
        <v>1780</v>
      </c>
      <c r="SUD50" s="789" t="s">
        <v>1780</v>
      </c>
      <c r="SUE50" s="789" t="s">
        <v>1780</v>
      </c>
      <c r="SUF50" s="789" t="s">
        <v>1780</v>
      </c>
      <c r="SUG50" s="789" t="s">
        <v>1780</v>
      </c>
      <c r="SUH50" s="789" t="s">
        <v>1780</v>
      </c>
      <c r="SUI50" s="789" t="s">
        <v>1780</v>
      </c>
      <c r="SUJ50" s="789" t="s">
        <v>1780</v>
      </c>
      <c r="SUK50" s="789" t="s">
        <v>1780</v>
      </c>
      <c r="SUL50" s="789" t="s">
        <v>1780</v>
      </c>
      <c r="SUM50" s="789" t="s">
        <v>1780</v>
      </c>
      <c r="SUN50" s="789" t="s">
        <v>1780</v>
      </c>
      <c r="SUO50" s="789" t="s">
        <v>1780</v>
      </c>
      <c r="SUP50" s="789" t="s">
        <v>1780</v>
      </c>
      <c r="SUQ50" s="789" t="s">
        <v>1780</v>
      </c>
      <c r="SUR50" s="789" t="s">
        <v>1780</v>
      </c>
      <c r="SUS50" s="789" t="s">
        <v>1780</v>
      </c>
      <c r="SUT50" s="789" t="s">
        <v>1780</v>
      </c>
      <c r="SUU50" s="789" t="s">
        <v>1780</v>
      </c>
      <c r="SUV50" s="789" t="s">
        <v>1780</v>
      </c>
      <c r="SUW50" s="789" t="s">
        <v>1780</v>
      </c>
      <c r="SUX50" s="789" t="s">
        <v>1780</v>
      </c>
      <c r="SUY50" s="789" t="s">
        <v>1780</v>
      </c>
      <c r="SUZ50" s="789" t="s">
        <v>1780</v>
      </c>
      <c r="SVA50" s="789" t="s">
        <v>1780</v>
      </c>
      <c r="SVB50" s="789" t="s">
        <v>1780</v>
      </c>
      <c r="SVC50" s="789" t="s">
        <v>1780</v>
      </c>
      <c r="SVD50" s="789" t="s">
        <v>1780</v>
      </c>
      <c r="SVE50" s="789" t="s">
        <v>1780</v>
      </c>
      <c r="SVF50" s="789" t="s">
        <v>1780</v>
      </c>
      <c r="SVG50" s="789" t="s">
        <v>1780</v>
      </c>
      <c r="SVH50" s="789" t="s">
        <v>1780</v>
      </c>
      <c r="SVI50" s="789" t="s">
        <v>1780</v>
      </c>
      <c r="SVJ50" s="789" t="s">
        <v>1780</v>
      </c>
      <c r="SVK50" s="789" t="s">
        <v>1780</v>
      </c>
      <c r="SVL50" s="789" t="s">
        <v>1780</v>
      </c>
      <c r="SVM50" s="789" t="s">
        <v>1780</v>
      </c>
      <c r="SVN50" s="789" t="s">
        <v>1780</v>
      </c>
      <c r="SVO50" s="789" t="s">
        <v>1780</v>
      </c>
      <c r="SVP50" s="789" t="s">
        <v>1780</v>
      </c>
      <c r="SVQ50" s="789" t="s">
        <v>1780</v>
      </c>
      <c r="SVR50" s="789" t="s">
        <v>1780</v>
      </c>
      <c r="SVS50" s="789" t="s">
        <v>1780</v>
      </c>
      <c r="SVT50" s="789" t="s">
        <v>1780</v>
      </c>
      <c r="SVU50" s="789" t="s">
        <v>1780</v>
      </c>
      <c r="SVV50" s="789" t="s">
        <v>1780</v>
      </c>
      <c r="SVW50" s="789" t="s">
        <v>1780</v>
      </c>
      <c r="SVX50" s="789" t="s">
        <v>1780</v>
      </c>
      <c r="SVY50" s="789" t="s">
        <v>1780</v>
      </c>
      <c r="SVZ50" s="789" t="s">
        <v>1780</v>
      </c>
      <c r="SWA50" s="789" t="s">
        <v>1780</v>
      </c>
      <c r="SWB50" s="789" t="s">
        <v>1780</v>
      </c>
      <c r="SWC50" s="789" t="s">
        <v>1780</v>
      </c>
      <c r="SWD50" s="789" t="s">
        <v>1780</v>
      </c>
      <c r="SWE50" s="789" t="s">
        <v>1780</v>
      </c>
      <c r="SWF50" s="789" t="s">
        <v>1780</v>
      </c>
      <c r="SWG50" s="789" t="s">
        <v>1780</v>
      </c>
      <c r="SWH50" s="789" t="s">
        <v>1780</v>
      </c>
      <c r="SWI50" s="789" t="s">
        <v>1780</v>
      </c>
      <c r="SWJ50" s="789" t="s">
        <v>1780</v>
      </c>
      <c r="SWK50" s="789" t="s">
        <v>1780</v>
      </c>
      <c r="SWL50" s="789" t="s">
        <v>1780</v>
      </c>
      <c r="SWM50" s="789" t="s">
        <v>1780</v>
      </c>
      <c r="SWN50" s="789" t="s">
        <v>1780</v>
      </c>
      <c r="SWO50" s="789" t="s">
        <v>1780</v>
      </c>
      <c r="SWP50" s="789" t="s">
        <v>1780</v>
      </c>
      <c r="SWQ50" s="789" t="s">
        <v>1780</v>
      </c>
      <c r="SWR50" s="789" t="s">
        <v>1780</v>
      </c>
      <c r="SWS50" s="789" t="s">
        <v>1780</v>
      </c>
      <c r="SWT50" s="789" t="s">
        <v>1780</v>
      </c>
      <c r="SWU50" s="789" t="s">
        <v>1780</v>
      </c>
      <c r="SWV50" s="789" t="s">
        <v>1780</v>
      </c>
      <c r="SWW50" s="789" t="s">
        <v>1780</v>
      </c>
      <c r="SWX50" s="789" t="s">
        <v>1780</v>
      </c>
      <c r="SWY50" s="789" t="s">
        <v>1780</v>
      </c>
      <c r="SWZ50" s="789" t="s">
        <v>1780</v>
      </c>
      <c r="SXA50" s="789" t="s">
        <v>1780</v>
      </c>
      <c r="SXB50" s="789" t="s">
        <v>1780</v>
      </c>
      <c r="SXC50" s="789" t="s">
        <v>1780</v>
      </c>
      <c r="SXD50" s="789" t="s">
        <v>1780</v>
      </c>
      <c r="SXE50" s="789" t="s">
        <v>1780</v>
      </c>
      <c r="SXF50" s="789" t="s">
        <v>1780</v>
      </c>
      <c r="SXG50" s="789" t="s">
        <v>1780</v>
      </c>
      <c r="SXH50" s="789" t="s">
        <v>1780</v>
      </c>
      <c r="SXI50" s="789" t="s">
        <v>1780</v>
      </c>
      <c r="SXJ50" s="789" t="s">
        <v>1780</v>
      </c>
      <c r="SXK50" s="789" t="s">
        <v>1780</v>
      </c>
      <c r="SXL50" s="789" t="s">
        <v>1780</v>
      </c>
      <c r="SXM50" s="789" t="s">
        <v>1780</v>
      </c>
      <c r="SXN50" s="789" t="s">
        <v>1780</v>
      </c>
      <c r="SXO50" s="789" t="s">
        <v>1780</v>
      </c>
      <c r="SXP50" s="789" t="s">
        <v>1780</v>
      </c>
      <c r="SXQ50" s="789" t="s">
        <v>1780</v>
      </c>
      <c r="SXR50" s="789" t="s">
        <v>1780</v>
      </c>
      <c r="SXS50" s="789" t="s">
        <v>1780</v>
      </c>
      <c r="SXT50" s="789" t="s">
        <v>1780</v>
      </c>
      <c r="SXU50" s="789" t="s">
        <v>1780</v>
      </c>
      <c r="SXV50" s="789" t="s">
        <v>1780</v>
      </c>
      <c r="SXW50" s="789" t="s">
        <v>1780</v>
      </c>
      <c r="SXX50" s="789" t="s">
        <v>1780</v>
      </c>
      <c r="SXY50" s="789" t="s">
        <v>1780</v>
      </c>
      <c r="SXZ50" s="789" t="s">
        <v>1780</v>
      </c>
      <c r="SYA50" s="789" t="s">
        <v>1780</v>
      </c>
      <c r="SYB50" s="789" t="s">
        <v>1780</v>
      </c>
      <c r="SYC50" s="789" t="s">
        <v>1780</v>
      </c>
      <c r="SYD50" s="789" t="s">
        <v>1780</v>
      </c>
      <c r="SYE50" s="789" t="s">
        <v>1780</v>
      </c>
      <c r="SYF50" s="789" t="s">
        <v>1780</v>
      </c>
      <c r="SYG50" s="789" t="s">
        <v>1780</v>
      </c>
      <c r="SYH50" s="789" t="s">
        <v>1780</v>
      </c>
      <c r="SYI50" s="789" t="s">
        <v>1780</v>
      </c>
      <c r="SYJ50" s="789" t="s">
        <v>1780</v>
      </c>
      <c r="SYK50" s="789" t="s">
        <v>1780</v>
      </c>
      <c r="SYL50" s="789" t="s">
        <v>1780</v>
      </c>
      <c r="SYM50" s="789" t="s">
        <v>1780</v>
      </c>
      <c r="SYN50" s="789" t="s">
        <v>1780</v>
      </c>
      <c r="SYO50" s="789" t="s">
        <v>1780</v>
      </c>
      <c r="SYP50" s="789" t="s">
        <v>1780</v>
      </c>
      <c r="SYQ50" s="789" t="s">
        <v>1780</v>
      </c>
      <c r="SYR50" s="789" t="s">
        <v>1780</v>
      </c>
      <c r="SYS50" s="789" t="s">
        <v>1780</v>
      </c>
      <c r="SYT50" s="789" t="s">
        <v>1780</v>
      </c>
      <c r="SYU50" s="789" t="s">
        <v>1780</v>
      </c>
      <c r="SYV50" s="789" t="s">
        <v>1780</v>
      </c>
      <c r="SYW50" s="789" t="s">
        <v>1780</v>
      </c>
      <c r="SYX50" s="789" t="s">
        <v>1780</v>
      </c>
      <c r="SYY50" s="789" t="s">
        <v>1780</v>
      </c>
      <c r="SYZ50" s="789" t="s">
        <v>1780</v>
      </c>
      <c r="SZA50" s="789" t="s">
        <v>1780</v>
      </c>
      <c r="SZB50" s="789" t="s">
        <v>1780</v>
      </c>
      <c r="SZC50" s="789" t="s">
        <v>1780</v>
      </c>
      <c r="SZD50" s="789" t="s">
        <v>1780</v>
      </c>
      <c r="SZE50" s="789" t="s">
        <v>1780</v>
      </c>
      <c r="SZF50" s="789" t="s">
        <v>1780</v>
      </c>
      <c r="SZG50" s="789" t="s">
        <v>1780</v>
      </c>
      <c r="SZH50" s="789" t="s">
        <v>1780</v>
      </c>
      <c r="SZI50" s="789" t="s">
        <v>1780</v>
      </c>
      <c r="SZJ50" s="789" t="s">
        <v>1780</v>
      </c>
      <c r="SZK50" s="789" t="s">
        <v>1780</v>
      </c>
      <c r="SZL50" s="789" t="s">
        <v>1780</v>
      </c>
      <c r="SZM50" s="789" t="s">
        <v>1780</v>
      </c>
      <c r="SZN50" s="789" t="s">
        <v>1780</v>
      </c>
      <c r="SZO50" s="789" t="s">
        <v>1780</v>
      </c>
      <c r="SZP50" s="789" t="s">
        <v>1780</v>
      </c>
      <c r="SZQ50" s="789" t="s">
        <v>1780</v>
      </c>
      <c r="SZR50" s="789" t="s">
        <v>1780</v>
      </c>
      <c r="SZS50" s="789" t="s">
        <v>1780</v>
      </c>
      <c r="SZT50" s="789" t="s">
        <v>1780</v>
      </c>
      <c r="SZU50" s="789" t="s">
        <v>1780</v>
      </c>
      <c r="SZV50" s="789" t="s">
        <v>1780</v>
      </c>
      <c r="SZW50" s="789" t="s">
        <v>1780</v>
      </c>
      <c r="SZX50" s="789" t="s">
        <v>1780</v>
      </c>
      <c r="SZY50" s="789" t="s">
        <v>1780</v>
      </c>
      <c r="SZZ50" s="789" t="s">
        <v>1780</v>
      </c>
      <c r="TAA50" s="789" t="s">
        <v>1780</v>
      </c>
      <c r="TAB50" s="789" t="s">
        <v>1780</v>
      </c>
      <c r="TAC50" s="789" t="s">
        <v>1780</v>
      </c>
      <c r="TAD50" s="789" t="s">
        <v>1780</v>
      </c>
      <c r="TAE50" s="789" t="s">
        <v>1780</v>
      </c>
      <c r="TAF50" s="789" t="s">
        <v>1780</v>
      </c>
      <c r="TAG50" s="789" t="s">
        <v>1780</v>
      </c>
      <c r="TAH50" s="789" t="s">
        <v>1780</v>
      </c>
      <c r="TAI50" s="789" t="s">
        <v>1780</v>
      </c>
      <c r="TAJ50" s="789" t="s">
        <v>1780</v>
      </c>
      <c r="TAK50" s="789" t="s">
        <v>1780</v>
      </c>
      <c r="TAL50" s="789" t="s">
        <v>1780</v>
      </c>
      <c r="TAM50" s="789" t="s">
        <v>1780</v>
      </c>
      <c r="TAN50" s="789" t="s">
        <v>1780</v>
      </c>
      <c r="TAO50" s="789" t="s">
        <v>1780</v>
      </c>
      <c r="TAP50" s="789" t="s">
        <v>1780</v>
      </c>
      <c r="TAQ50" s="789" t="s">
        <v>1780</v>
      </c>
      <c r="TAR50" s="789" t="s">
        <v>1780</v>
      </c>
      <c r="TAS50" s="789" t="s">
        <v>1780</v>
      </c>
      <c r="TAT50" s="789" t="s">
        <v>1780</v>
      </c>
      <c r="TAU50" s="789" t="s">
        <v>1780</v>
      </c>
      <c r="TAV50" s="789" t="s">
        <v>1780</v>
      </c>
      <c r="TAW50" s="789" t="s">
        <v>1780</v>
      </c>
      <c r="TAX50" s="789" t="s">
        <v>1780</v>
      </c>
      <c r="TAY50" s="789" t="s">
        <v>1780</v>
      </c>
      <c r="TAZ50" s="789" t="s">
        <v>1780</v>
      </c>
      <c r="TBA50" s="789" t="s">
        <v>1780</v>
      </c>
      <c r="TBB50" s="789" t="s">
        <v>1780</v>
      </c>
      <c r="TBC50" s="789" t="s">
        <v>1780</v>
      </c>
      <c r="TBD50" s="789" t="s">
        <v>1780</v>
      </c>
      <c r="TBE50" s="789" t="s">
        <v>1780</v>
      </c>
      <c r="TBF50" s="789" t="s">
        <v>1780</v>
      </c>
      <c r="TBG50" s="789" t="s">
        <v>1780</v>
      </c>
      <c r="TBH50" s="789" t="s">
        <v>1780</v>
      </c>
      <c r="TBI50" s="789" t="s">
        <v>1780</v>
      </c>
      <c r="TBJ50" s="789" t="s">
        <v>1780</v>
      </c>
      <c r="TBK50" s="789" t="s">
        <v>1780</v>
      </c>
      <c r="TBL50" s="789" t="s">
        <v>1780</v>
      </c>
      <c r="TBM50" s="789" t="s">
        <v>1780</v>
      </c>
      <c r="TBN50" s="789" t="s">
        <v>1780</v>
      </c>
      <c r="TBO50" s="789" t="s">
        <v>1780</v>
      </c>
      <c r="TBP50" s="789" t="s">
        <v>1780</v>
      </c>
      <c r="TBQ50" s="789" t="s">
        <v>1780</v>
      </c>
      <c r="TBR50" s="789" t="s">
        <v>1780</v>
      </c>
      <c r="TBS50" s="789" t="s">
        <v>1780</v>
      </c>
      <c r="TBT50" s="789" t="s">
        <v>1780</v>
      </c>
      <c r="TBU50" s="789" t="s">
        <v>1780</v>
      </c>
      <c r="TBV50" s="789" t="s">
        <v>1780</v>
      </c>
      <c r="TBW50" s="789" t="s">
        <v>1780</v>
      </c>
      <c r="TBX50" s="789" t="s">
        <v>1780</v>
      </c>
      <c r="TBY50" s="789" t="s">
        <v>1780</v>
      </c>
      <c r="TBZ50" s="789" t="s">
        <v>1780</v>
      </c>
      <c r="TCA50" s="789" t="s">
        <v>1780</v>
      </c>
      <c r="TCB50" s="789" t="s">
        <v>1780</v>
      </c>
      <c r="TCC50" s="789" t="s">
        <v>1780</v>
      </c>
      <c r="TCD50" s="789" t="s">
        <v>1780</v>
      </c>
      <c r="TCE50" s="789" t="s">
        <v>1780</v>
      </c>
      <c r="TCF50" s="789" t="s">
        <v>1780</v>
      </c>
      <c r="TCG50" s="789" t="s">
        <v>1780</v>
      </c>
      <c r="TCH50" s="789" t="s">
        <v>1780</v>
      </c>
      <c r="TCI50" s="789" t="s">
        <v>1780</v>
      </c>
      <c r="TCJ50" s="789" t="s">
        <v>1780</v>
      </c>
      <c r="TCK50" s="789" t="s">
        <v>1780</v>
      </c>
      <c r="TCL50" s="789" t="s">
        <v>1780</v>
      </c>
      <c r="TCM50" s="789" t="s">
        <v>1780</v>
      </c>
      <c r="TCN50" s="789" t="s">
        <v>1780</v>
      </c>
      <c r="TCO50" s="789" t="s">
        <v>1780</v>
      </c>
      <c r="TCP50" s="789" t="s">
        <v>1780</v>
      </c>
      <c r="TCQ50" s="789" t="s">
        <v>1780</v>
      </c>
      <c r="TCR50" s="789" t="s">
        <v>1780</v>
      </c>
      <c r="TCS50" s="789" t="s">
        <v>1780</v>
      </c>
      <c r="TCT50" s="789" t="s">
        <v>1780</v>
      </c>
      <c r="TCU50" s="789" t="s">
        <v>1780</v>
      </c>
      <c r="TCV50" s="789" t="s">
        <v>1780</v>
      </c>
      <c r="TCW50" s="789" t="s">
        <v>1780</v>
      </c>
      <c r="TCX50" s="789" t="s">
        <v>1780</v>
      </c>
      <c r="TCY50" s="789" t="s">
        <v>1780</v>
      </c>
      <c r="TCZ50" s="789" t="s">
        <v>1780</v>
      </c>
      <c r="TDA50" s="789" t="s">
        <v>1780</v>
      </c>
      <c r="TDB50" s="789" t="s">
        <v>1780</v>
      </c>
      <c r="TDC50" s="789" t="s">
        <v>1780</v>
      </c>
      <c r="TDD50" s="789" t="s">
        <v>1780</v>
      </c>
      <c r="TDE50" s="789" t="s">
        <v>1780</v>
      </c>
      <c r="TDF50" s="789" t="s">
        <v>1780</v>
      </c>
      <c r="TDG50" s="789" t="s">
        <v>1780</v>
      </c>
      <c r="TDH50" s="789" t="s">
        <v>1780</v>
      </c>
      <c r="TDI50" s="789" t="s">
        <v>1780</v>
      </c>
      <c r="TDJ50" s="789" t="s">
        <v>1780</v>
      </c>
      <c r="TDK50" s="789" t="s">
        <v>1780</v>
      </c>
      <c r="TDL50" s="789" t="s">
        <v>1780</v>
      </c>
      <c r="TDM50" s="789" t="s">
        <v>1780</v>
      </c>
      <c r="TDN50" s="789" t="s">
        <v>1780</v>
      </c>
      <c r="TDO50" s="789" t="s">
        <v>1780</v>
      </c>
      <c r="TDP50" s="789" t="s">
        <v>1780</v>
      </c>
      <c r="TDQ50" s="789" t="s">
        <v>1780</v>
      </c>
      <c r="TDR50" s="789" t="s">
        <v>1780</v>
      </c>
      <c r="TDS50" s="789" t="s">
        <v>1780</v>
      </c>
      <c r="TDT50" s="789" t="s">
        <v>1780</v>
      </c>
      <c r="TDU50" s="789" t="s">
        <v>1780</v>
      </c>
      <c r="TDV50" s="789" t="s">
        <v>1780</v>
      </c>
      <c r="TDW50" s="789" t="s">
        <v>1780</v>
      </c>
      <c r="TDX50" s="789" t="s">
        <v>1780</v>
      </c>
      <c r="TDY50" s="789" t="s">
        <v>1780</v>
      </c>
      <c r="TDZ50" s="789" t="s">
        <v>1780</v>
      </c>
      <c r="TEA50" s="789" t="s">
        <v>1780</v>
      </c>
      <c r="TEB50" s="789" t="s">
        <v>1780</v>
      </c>
      <c r="TEC50" s="789" t="s">
        <v>1780</v>
      </c>
      <c r="TED50" s="789" t="s">
        <v>1780</v>
      </c>
      <c r="TEE50" s="789" t="s">
        <v>1780</v>
      </c>
      <c r="TEF50" s="789" t="s">
        <v>1780</v>
      </c>
      <c r="TEG50" s="789" t="s">
        <v>1780</v>
      </c>
      <c r="TEH50" s="789" t="s">
        <v>1780</v>
      </c>
      <c r="TEI50" s="789" t="s">
        <v>1780</v>
      </c>
      <c r="TEJ50" s="789" t="s">
        <v>1780</v>
      </c>
      <c r="TEK50" s="789" t="s">
        <v>1780</v>
      </c>
      <c r="TEL50" s="789" t="s">
        <v>1780</v>
      </c>
      <c r="TEM50" s="789" t="s">
        <v>1780</v>
      </c>
      <c r="TEN50" s="789" t="s">
        <v>1780</v>
      </c>
      <c r="TEO50" s="789" t="s">
        <v>1780</v>
      </c>
      <c r="TEP50" s="789" t="s">
        <v>1780</v>
      </c>
      <c r="TEQ50" s="789" t="s">
        <v>1780</v>
      </c>
      <c r="TER50" s="789" t="s">
        <v>1780</v>
      </c>
      <c r="TES50" s="789" t="s">
        <v>1780</v>
      </c>
      <c r="TET50" s="789" t="s">
        <v>1780</v>
      </c>
      <c r="TEU50" s="789" t="s">
        <v>1780</v>
      </c>
      <c r="TEV50" s="789" t="s">
        <v>1780</v>
      </c>
      <c r="TEW50" s="789" t="s">
        <v>1780</v>
      </c>
      <c r="TEX50" s="789" t="s">
        <v>1780</v>
      </c>
      <c r="TEY50" s="789" t="s">
        <v>1780</v>
      </c>
      <c r="TEZ50" s="789" t="s">
        <v>1780</v>
      </c>
      <c r="TFA50" s="789" t="s">
        <v>1780</v>
      </c>
      <c r="TFB50" s="789" t="s">
        <v>1780</v>
      </c>
      <c r="TFC50" s="789" t="s">
        <v>1780</v>
      </c>
      <c r="TFD50" s="789" t="s">
        <v>1780</v>
      </c>
      <c r="TFE50" s="789" t="s">
        <v>1780</v>
      </c>
      <c r="TFF50" s="789" t="s">
        <v>1780</v>
      </c>
      <c r="TFG50" s="789" t="s">
        <v>1780</v>
      </c>
      <c r="TFH50" s="789" t="s">
        <v>1780</v>
      </c>
      <c r="TFI50" s="789" t="s">
        <v>1780</v>
      </c>
      <c r="TFJ50" s="789" t="s">
        <v>1780</v>
      </c>
      <c r="TFK50" s="789" t="s">
        <v>1780</v>
      </c>
      <c r="TFL50" s="789" t="s">
        <v>1780</v>
      </c>
      <c r="TFM50" s="789" t="s">
        <v>1780</v>
      </c>
      <c r="TFN50" s="789" t="s">
        <v>1780</v>
      </c>
      <c r="TFO50" s="789" t="s">
        <v>1780</v>
      </c>
      <c r="TFP50" s="789" t="s">
        <v>1780</v>
      </c>
      <c r="TFQ50" s="789" t="s">
        <v>1780</v>
      </c>
      <c r="TFR50" s="789" t="s">
        <v>1780</v>
      </c>
      <c r="TFS50" s="789" t="s">
        <v>1780</v>
      </c>
      <c r="TFT50" s="789" t="s">
        <v>1780</v>
      </c>
      <c r="TFU50" s="789" t="s">
        <v>1780</v>
      </c>
      <c r="TFV50" s="789" t="s">
        <v>1780</v>
      </c>
      <c r="TFW50" s="789" t="s">
        <v>1780</v>
      </c>
      <c r="TFX50" s="789" t="s">
        <v>1780</v>
      </c>
      <c r="TFY50" s="789" t="s">
        <v>1780</v>
      </c>
      <c r="TFZ50" s="789" t="s">
        <v>1780</v>
      </c>
      <c r="TGA50" s="789" t="s">
        <v>1780</v>
      </c>
      <c r="TGB50" s="789" t="s">
        <v>1780</v>
      </c>
      <c r="TGC50" s="789" t="s">
        <v>1780</v>
      </c>
      <c r="TGD50" s="789" t="s">
        <v>1780</v>
      </c>
      <c r="TGE50" s="789" t="s">
        <v>1780</v>
      </c>
      <c r="TGF50" s="789" t="s">
        <v>1780</v>
      </c>
      <c r="TGG50" s="789" t="s">
        <v>1780</v>
      </c>
      <c r="TGH50" s="789" t="s">
        <v>1780</v>
      </c>
      <c r="TGI50" s="789" t="s">
        <v>1780</v>
      </c>
      <c r="TGJ50" s="789" t="s">
        <v>1780</v>
      </c>
      <c r="TGK50" s="789" t="s">
        <v>1780</v>
      </c>
      <c r="TGL50" s="789" t="s">
        <v>1780</v>
      </c>
      <c r="TGM50" s="789" t="s">
        <v>1780</v>
      </c>
      <c r="TGN50" s="789" t="s">
        <v>1780</v>
      </c>
      <c r="TGO50" s="789" t="s">
        <v>1780</v>
      </c>
      <c r="TGP50" s="789" t="s">
        <v>1780</v>
      </c>
      <c r="TGQ50" s="789" t="s">
        <v>1780</v>
      </c>
      <c r="TGR50" s="789" t="s">
        <v>1780</v>
      </c>
      <c r="TGS50" s="789" t="s">
        <v>1780</v>
      </c>
      <c r="TGT50" s="789" t="s">
        <v>1780</v>
      </c>
      <c r="TGU50" s="789" t="s">
        <v>1780</v>
      </c>
      <c r="TGV50" s="789" t="s">
        <v>1780</v>
      </c>
      <c r="TGW50" s="789" t="s">
        <v>1780</v>
      </c>
      <c r="TGX50" s="789" t="s">
        <v>1780</v>
      </c>
      <c r="TGY50" s="789" t="s">
        <v>1780</v>
      </c>
      <c r="TGZ50" s="789" t="s">
        <v>1780</v>
      </c>
      <c r="THA50" s="789" t="s">
        <v>1780</v>
      </c>
      <c r="THB50" s="789" t="s">
        <v>1780</v>
      </c>
      <c r="THC50" s="789" t="s">
        <v>1780</v>
      </c>
      <c r="THD50" s="789" t="s">
        <v>1780</v>
      </c>
      <c r="THE50" s="789" t="s">
        <v>1780</v>
      </c>
      <c r="THF50" s="789" t="s">
        <v>1780</v>
      </c>
      <c r="THG50" s="789" t="s">
        <v>1780</v>
      </c>
      <c r="THH50" s="789" t="s">
        <v>1780</v>
      </c>
      <c r="THI50" s="789" t="s">
        <v>1780</v>
      </c>
      <c r="THJ50" s="789" t="s">
        <v>1780</v>
      </c>
      <c r="THK50" s="789" t="s">
        <v>1780</v>
      </c>
      <c r="THL50" s="789" t="s">
        <v>1780</v>
      </c>
      <c r="THM50" s="789" t="s">
        <v>1780</v>
      </c>
      <c r="THN50" s="789" t="s">
        <v>1780</v>
      </c>
      <c r="THO50" s="789" t="s">
        <v>1780</v>
      </c>
      <c r="THP50" s="789" t="s">
        <v>1780</v>
      </c>
      <c r="THQ50" s="789" t="s">
        <v>1780</v>
      </c>
      <c r="THR50" s="789" t="s">
        <v>1780</v>
      </c>
      <c r="THS50" s="789" t="s">
        <v>1780</v>
      </c>
      <c r="THT50" s="789" t="s">
        <v>1780</v>
      </c>
      <c r="THU50" s="789" t="s">
        <v>1780</v>
      </c>
      <c r="THV50" s="789" t="s">
        <v>1780</v>
      </c>
      <c r="THW50" s="789" t="s">
        <v>1780</v>
      </c>
      <c r="THX50" s="789" t="s">
        <v>1780</v>
      </c>
      <c r="THY50" s="789" t="s">
        <v>1780</v>
      </c>
      <c r="THZ50" s="789" t="s">
        <v>1780</v>
      </c>
      <c r="TIA50" s="789" t="s">
        <v>1780</v>
      </c>
      <c r="TIB50" s="789" t="s">
        <v>1780</v>
      </c>
      <c r="TIC50" s="789" t="s">
        <v>1780</v>
      </c>
      <c r="TID50" s="789" t="s">
        <v>1780</v>
      </c>
      <c r="TIE50" s="789" t="s">
        <v>1780</v>
      </c>
      <c r="TIF50" s="789" t="s">
        <v>1780</v>
      </c>
      <c r="TIG50" s="789" t="s">
        <v>1780</v>
      </c>
      <c r="TIH50" s="789" t="s">
        <v>1780</v>
      </c>
      <c r="TII50" s="789" t="s">
        <v>1780</v>
      </c>
      <c r="TIJ50" s="789" t="s">
        <v>1780</v>
      </c>
      <c r="TIK50" s="789" t="s">
        <v>1780</v>
      </c>
      <c r="TIL50" s="789" t="s">
        <v>1780</v>
      </c>
      <c r="TIM50" s="789" t="s">
        <v>1780</v>
      </c>
      <c r="TIN50" s="789" t="s">
        <v>1780</v>
      </c>
      <c r="TIO50" s="789" t="s">
        <v>1780</v>
      </c>
      <c r="TIP50" s="789" t="s">
        <v>1780</v>
      </c>
      <c r="TIQ50" s="789" t="s">
        <v>1780</v>
      </c>
      <c r="TIR50" s="789" t="s">
        <v>1780</v>
      </c>
      <c r="TIS50" s="789" t="s">
        <v>1780</v>
      </c>
      <c r="TIT50" s="789" t="s">
        <v>1780</v>
      </c>
      <c r="TIU50" s="789" t="s">
        <v>1780</v>
      </c>
      <c r="TIV50" s="789" t="s">
        <v>1780</v>
      </c>
      <c r="TIW50" s="789" t="s">
        <v>1780</v>
      </c>
      <c r="TIX50" s="789" t="s">
        <v>1780</v>
      </c>
      <c r="TIY50" s="789" t="s">
        <v>1780</v>
      </c>
      <c r="TIZ50" s="789" t="s">
        <v>1780</v>
      </c>
      <c r="TJA50" s="789" t="s">
        <v>1780</v>
      </c>
      <c r="TJB50" s="789" t="s">
        <v>1780</v>
      </c>
      <c r="TJC50" s="789" t="s">
        <v>1780</v>
      </c>
      <c r="TJD50" s="789" t="s">
        <v>1780</v>
      </c>
      <c r="TJE50" s="789" t="s">
        <v>1780</v>
      </c>
      <c r="TJF50" s="789" t="s">
        <v>1780</v>
      </c>
      <c r="TJG50" s="789" t="s">
        <v>1780</v>
      </c>
      <c r="TJH50" s="789" t="s">
        <v>1780</v>
      </c>
      <c r="TJI50" s="789" t="s">
        <v>1780</v>
      </c>
      <c r="TJJ50" s="789" t="s">
        <v>1780</v>
      </c>
      <c r="TJK50" s="789" t="s">
        <v>1780</v>
      </c>
      <c r="TJL50" s="789" t="s">
        <v>1780</v>
      </c>
      <c r="TJM50" s="789" t="s">
        <v>1780</v>
      </c>
      <c r="TJN50" s="789" t="s">
        <v>1780</v>
      </c>
      <c r="TJO50" s="789" t="s">
        <v>1780</v>
      </c>
      <c r="TJP50" s="789" t="s">
        <v>1780</v>
      </c>
      <c r="TJQ50" s="789" t="s">
        <v>1780</v>
      </c>
      <c r="TJR50" s="789" t="s">
        <v>1780</v>
      </c>
      <c r="TJS50" s="789" t="s">
        <v>1780</v>
      </c>
      <c r="TJT50" s="789" t="s">
        <v>1780</v>
      </c>
      <c r="TJU50" s="789" t="s">
        <v>1780</v>
      </c>
      <c r="TJV50" s="789" t="s">
        <v>1780</v>
      </c>
      <c r="TJW50" s="789" t="s">
        <v>1780</v>
      </c>
      <c r="TJX50" s="789" t="s">
        <v>1780</v>
      </c>
      <c r="TJY50" s="789" t="s">
        <v>1780</v>
      </c>
      <c r="TJZ50" s="789" t="s">
        <v>1780</v>
      </c>
      <c r="TKA50" s="789" t="s">
        <v>1780</v>
      </c>
      <c r="TKB50" s="789" t="s">
        <v>1780</v>
      </c>
      <c r="TKC50" s="789" t="s">
        <v>1780</v>
      </c>
      <c r="TKD50" s="789" t="s">
        <v>1780</v>
      </c>
      <c r="TKE50" s="789" t="s">
        <v>1780</v>
      </c>
      <c r="TKF50" s="789" t="s">
        <v>1780</v>
      </c>
      <c r="TKG50" s="789" t="s">
        <v>1780</v>
      </c>
      <c r="TKH50" s="789" t="s">
        <v>1780</v>
      </c>
      <c r="TKI50" s="789" t="s">
        <v>1780</v>
      </c>
      <c r="TKJ50" s="789" t="s">
        <v>1780</v>
      </c>
      <c r="TKK50" s="789" t="s">
        <v>1780</v>
      </c>
      <c r="TKL50" s="789" t="s">
        <v>1780</v>
      </c>
      <c r="TKM50" s="789" t="s">
        <v>1780</v>
      </c>
      <c r="TKN50" s="789" t="s">
        <v>1780</v>
      </c>
      <c r="TKO50" s="789" t="s">
        <v>1780</v>
      </c>
      <c r="TKP50" s="789" t="s">
        <v>1780</v>
      </c>
      <c r="TKQ50" s="789" t="s">
        <v>1780</v>
      </c>
      <c r="TKR50" s="789" t="s">
        <v>1780</v>
      </c>
      <c r="TKS50" s="789" t="s">
        <v>1780</v>
      </c>
      <c r="TKT50" s="789" t="s">
        <v>1780</v>
      </c>
      <c r="TKU50" s="789" t="s">
        <v>1780</v>
      </c>
      <c r="TKV50" s="789" t="s">
        <v>1780</v>
      </c>
      <c r="TKW50" s="789" t="s">
        <v>1780</v>
      </c>
      <c r="TKX50" s="789" t="s">
        <v>1780</v>
      </c>
      <c r="TKY50" s="789" t="s">
        <v>1780</v>
      </c>
      <c r="TKZ50" s="789" t="s">
        <v>1780</v>
      </c>
      <c r="TLA50" s="789" t="s">
        <v>1780</v>
      </c>
      <c r="TLB50" s="789" t="s">
        <v>1780</v>
      </c>
      <c r="TLC50" s="789" t="s">
        <v>1780</v>
      </c>
      <c r="TLD50" s="789" t="s">
        <v>1780</v>
      </c>
      <c r="TLE50" s="789" t="s">
        <v>1780</v>
      </c>
      <c r="TLF50" s="789" t="s">
        <v>1780</v>
      </c>
      <c r="TLG50" s="789" t="s">
        <v>1780</v>
      </c>
      <c r="TLH50" s="789" t="s">
        <v>1780</v>
      </c>
      <c r="TLI50" s="789" t="s">
        <v>1780</v>
      </c>
      <c r="TLJ50" s="789" t="s">
        <v>1780</v>
      </c>
      <c r="TLK50" s="789" t="s">
        <v>1780</v>
      </c>
      <c r="TLL50" s="789" t="s">
        <v>1780</v>
      </c>
      <c r="TLM50" s="789" t="s">
        <v>1780</v>
      </c>
      <c r="TLN50" s="789" t="s">
        <v>1780</v>
      </c>
      <c r="TLO50" s="789" t="s">
        <v>1780</v>
      </c>
      <c r="TLP50" s="789" t="s">
        <v>1780</v>
      </c>
      <c r="TLQ50" s="789" t="s">
        <v>1780</v>
      </c>
      <c r="TLR50" s="789" t="s">
        <v>1780</v>
      </c>
      <c r="TLS50" s="789" t="s">
        <v>1780</v>
      </c>
      <c r="TLT50" s="789" t="s">
        <v>1780</v>
      </c>
      <c r="TLU50" s="789" t="s">
        <v>1780</v>
      </c>
      <c r="TLV50" s="789" t="s">
        <v>1780</v>
      </c>
      <c r="TLW50" s="789" t="s">
        <v>1780</v>
      </c>
      <c r="TLX50" s="789" t="s">
        <v>1780</v>
      </c>
      <c r="TLY50" s="789" t="s">
        <v>1780</v>
      </c>
      <c r="TLZ50" s="789" t="s">
        <v>1780</v>
      </c>
      <c r="TMA50" s="789" t="s">
        <v>1780</v>
      </c>
      <c r="TMB50" s="789" t="s">
        <v>1780</v>
      </c>
      <c r="TMC50" s="789" t="s">
        <v>1780</v>
      </c>
      <c r="TMD50" s="789" t="s">
        <v>1780</v>
      </c>
      <c r="TME50" s="789" t="s">
        <v>1780</v>
      </c>
      <c r="TMF50" s="789" t="s">
        <v>1780</v>
      </c>
      <c r="TMG50" s="789" t="s">
        <v>1780</v>
      </c>
      <c r="TMH50" s="789" t="s">
        <v>1780</v>
      </c>
      <c r="TMI50" s="789" t="s">
        <v>1780</v>
      </c>
      <c r="TMJ50" s="789" t="s">
        <v>1780</v>
      </c>
      <c r="TMK50" s="789" t="s">
        <v>1780</v>
      </c>
      <c r="TML50" s="789" t="s">
        <v>1780</v>
      </c>
      <c r="TMM50" s="789" t="s">
        <v>1780</v>
      </c>
      <c r="TMN50" s="789" t="s">
        <v>1780</v>
      </c>
      <c r="TMO50" s="789" t="s">
        <v>1780</v>
      </c>
      <c r="TMP50" s="789" t="s">
        <v>1780</v>
      </c>
      <c r="TMQ50" s="789" t="s">
        <v>1780</v>
      </c>
      <c r="TMR50" s="789" t="s">
        <v>1780</v>
      </c>
      <c r="TMS50" s="789" t="s">
        <v>1780</v>
      </c>
      <c r="TMT50" s="789" t="s">
        <v>1780</v>
      </c>
      <c r="TMU50" s="789" t="s">
        <v>1780</v>
      </c>
      <c r="TMV50" s="789" t="s">
        <v>1780</v>
      </c>
      <c r="TMW50" s="789" t="s">
        <v>1780</v>
      </c>
      <c r="TMX50" s="789" t="s">
        <v>1780</v>
      </c>
      <c r="TMY50" s="789" t="s">
        <v>1780</v>
      </c>
      <c r="TMZ50" s="789" t="s">
        <v>1780</v>
      </c>
      <c r="TNA50" s="789" t="s">
        <v>1780</v>
      </c>
      <c r="TNB50" s="789" t="s">
        <v>1780</v>
      </c>
      <c r="TNC50" s="789" t="s">
        <v>1780</v>
      </c>
      <c r="TND50" s="789" t="s">
        <v>1780</v>
      </c>
      <c r="TNE50" s="789" t="s">
        <v>1780</v>
      </c>
      <c r="TNF50" s="789" t="s">
        <v>1780</v>
      </c>
      <c r="TNG50" s="789" t="s">
        <v>1780</v>
      </c>
      <c r="TNH50" s="789" t="s">
        <v>1780</v>
      </c>
      <c r="TNI50" s="789" t="s">
        <v>1780</v>
      </c>
      <c r="TNJ50" s="789" t="s">
        <v>1780</v>
      </c>
      <c r="TNK50" s="789" t="s">
        <v>1780</v>
      </c>
      <c r="TNL50" s="789" t="s">
        <v>1780</v>
      </c>
      <c r="TNM50" s="789" t="s">
        <v>1780</v>
      </c>
      <c r="TNN50" s="789" t="s">
        <v>1780</v>
      </c>
      <c r="TNO50" s="789" t="s">
        <v>1780</v>
      </c>
      <c r="TNP50" s="789" t="s">
        <v>1780</v>
      </c>
      <c r="TNQ50" s="789" t="s">
        <v>1780</v>
      </c>
      <c r="TNR50" s="789" t="s">
        <v>1780</v>
      </c>
      <c r="TNS50" s="789" t="s">
        <v>1780</v>
      </c>
      <c r="TNT50" s="789" t="s">
        <v>1780</v>
      </c>
      <c r="TNU50" s="789" t="s">
        <v>1780</v>
      </c>
      <c r="TNV50" s="789" t="s">
        <v>1780</v>
      </c>
      <c r="TNW50" s="789" t="s">
        <v>1780</v>
      </c>
      <c r="TNX50" s="789" t="s">
        <v>1780</v>
      </c>
      <c r="TNY50" s="789" t="s">
        <v>1780</v>
      </c>
      <c r="TNZ50" s="789" t="s">
        <v>1780</v>
      </c>
      <c r="TOA50" s="789" t="s">
        <v>1780</v>
      </c>
      <c r="TOB50" s="789" t="s">
        <v>1780</v>
      </c>
      <c r="TOC50" s="789" t="s">
        <v>1780</v>
      </c>
      <c r="TOD50" s="789" t="s">
        <v>1780</v>
      </c>
      <c r="TOE50" s="789" t="s">
        <v>1780</v>
      </c>
      <c r="TOF50" s="789" t="s">
        <v>1780</v>
      </c>
      <c r="TOG50" s="789" t="s">
        <v>1780</v>
      </c>
      <c r="TOH50" s="789" t="s">
        <v>1780</v>
      </c>
      <c r="TOI50" s="789" t="s">
        <v>1780</v>
      </c>
      <c r="TOJ50" s="789" t="s">
        <v>1780</v>
      </c>
      <c r="TOK50" s="789" t="s">
        <v>1780</v>
      </c>
      <c r="TOL50" s="789" t="s">
        <v>1780</v>
      </c>
      <c r="TOM50" s="789" t="s">
        <v>1780</v>
      </c>
      <c r="TON50" s="789" t="s">
        <v>1780</v>
      </c>
      <c r="TOO50" s="789" t="s">
        <v>1780</v>
      </c>
      <c r="TOP50" s="789" t="s">
        <v>1780</v>
      </c>
      <c r="TOQ50" s="789" t="s">
        <v>1780</v>
      </c>
      <c r="TOR50" s="789" t="s">
        <v>1780</v>
      </c>
      <c r="TOS50" s="789" t="s">
        <v>1780</v>
      </c>
      <c r="TOT50" s="789" t="s">
        <v>1780</v>
      </c>
      <c r="TOU50" s="789" t="s">
        <v>1780</v>
      </c>
      <c r="TOV50" s="789" t="s">
        <v>1780</v>
      </c>
      <c r="TOW50" s="789" t="s">
        <v>1780</v>
      </c>
      <c r="TOX50" s="789" t="s">
        <v>1780</v>
      </c>
      <c r="TOY50" s="789" t="s">
        <v>1780</v>
      </c>
      <c r="TOZ50" s="789" t="s">
        <v>1780</v>
      </c>
      <c r="TPA50" s="789" t="s">
        <v>1780</v>
      </c>
      <c r="TPB50" s="789" t="s">
        <v>1780</v>
      </c>
      <c r="TPC50" s="789" t="s">
        <v>1780</v>
      </c>
      <c r="TPD50" s="789" t="s">
        <v>1780</v>
      </c>
      <c r="TPE50" s="789" t="s">
        <v>1780</v>
      </c>
      <c r="TPF50" s="789" t="s">
        <v>1780</v>
      </c>
      <c r="TPG50" s="789" t="s">
        <v>1780</v>
      </c>
      <c r="TPH50" s="789" t="s">
        <v>1780</v>
      </c>
      <c r="TPI50" s="789" t="s">
        <v>1780</v>
      </c>
      <c r="TPJ50" s="789" t="s">
        <v>1780</v>
      </c>
      <c r="TPK50" s="789" t="s">
        <v>1780</v>
      </c>
      <c r="TPL50" s="789" t="s">
        <v>1780</v>
      </c>
      <c r="TPM50" s="789" t="s">
        <v>1780</v>
      </c>
      <c r="TPN50" s="789" t="s">
        <v>1780</v>
      </c>
      <c r="TPO50" s="789" t="s">
        <v>1780</v>
      </c>
      <c r="TPP50" s="789" t="s">
        <v>1780</v>
      </c>
      <c r="TPQ50" s="789" t="s">
        <v>1780</v>
      </c>
      <c r="TPR50" s="789" t="s">
        <v>1780</v>
      </c>
      <c r="TPS50" s="789" t="s">
        <v>1780</v>
      </c>
      <c r="TPT50" s="789" t="s">
        <v>1780</v>
      </c>
      <c r="TPU50" s="789" t="s">
        <v>1780</v>
      </c>
      <c r="TPV50" s="789" t="s">
        <v>1780</v>
      </c>
      <c r="TPW50" s="789" t="s">
        <v>1780</v>
      </c>
      <c r="TPX50" s="789" t="s">
        <v>1780</v>
      </c>
      <c r="TPY50" s="789" t="s">
        <v>1780</v>
      </c>
      <c r="TPZ50" s="789" t="s">
        <v>1780</v>
      </c>
      <c r="TQA50" s="789" t="s">
        <v>1780</v>
      </c>
      <c r="TQB50" s="789" t="s">
        <v>1780</v>
      </c>
      <c r="TQC50" s="789" t="s">
        <v>1780</v>
      </c>
      <c r="TQD50" s="789" t="s">
        <v>1780</v>
      </c>
      <c r="TQE50" s="789" t="s">
        <v>1780</v>
      </c>
      <c r="TQF50" s="789" t="s">
        <v>1780</v>
      </c>
      <c r="TQG50" s="789" t="s">
        <v>1780</v>
      </c>
      <c r="TQH50" s="789" t="s">
        <v>1780</v>
      </c>
      <c r="TQI50" s="789" t="s">
        <v>1780</v>
      </c>
      <c r="TQJ50" s="789" t="s">
        <v>1780</v>
      </c>
      <c r="TQK50" s="789" t="s">
        <v>1780</v>
      </c>
      <c r="TQL50" s="789" t="s">
        <v>1780</v>
      </c>
      <c r="TQM50" s="789" t="s">
        <v>1780</v>
      </c>
      <c r="TQN50" s="789" t="s">
        <v>1780</v>
      </c>
      <c r="TQO50" s="789" t="s">
        <v>1780</v>
      </c>
      <c r="TQP50" s="789" t="s">
        <v>1780</v>
      </c>
      <c r="TQQ50" s="789" t="s">
        <v>1780</v>
      </c>
      <c r="TQR50" s="789" t="s">
        <v>1780</v>
      </c>
      <c r="TQS50" s="789" t="s">
        <v>1780</v>
      </c>
      <c r="TQT50" s="789" t="s">
        <v>1780</v>
      </c>
      <c r="TQU50" s="789" t="s">
        <v>1780</v>
      </c>
      <c r="TQV50" s="789" t="s">
        <v>1780</v>
      </c>
      <c r="TQW50" s="789" t="s">
        <v>1780</v>
      </c>
      <c r="TQX50" s="789" t="s">
        <v>1780</v>
      </c>
      <c r="TQY50" s="789" t="s">
        <v>1780</v>
      </c>
      <c r="TQZ50" s="789" t="s">
        <v>1780</v>
      </c>
      <c r="TRA50" s="789" t="s">
        <v>1780</v>
      </c>
      <c r="TRB50" s="789" t="s">
        <v>1780</v>
      </c>
      <c r="TRC50" s="789" t="s">
        <v>1780</v>
      </c>
      <c r="TRD50" s="789" t="s">
        <v>1780</v>
      </c>
      <c r="TRE50" s="789" t="s">
        <v>1780</v>
      </c>
      <c r="TRF50" s="789" t="s">
        <v>1780</v>
      </c>
      <c r="TRG50" s="789" t="s">
        <v>1780</v>
      </c>
      <c r="TRH50" s="789" t="s">
        <v>1780</v>
      </c>
      <c r="TRI50" s="789" t="s">
        <v>1780</v>
      </c>
      <c r="TRJ50" s="789" t="s">
        <v>1780</v>
      </c>
      <c r="TRK50" s="789" t="s">
        <v>1780</v>
      </c>
      <c r="TRL50" s="789" t="s">
        <v>1780</v>
      </c>
      <c r="TRM50" s="789" t="s">
        <v>1780</v>
      </c>
      <c r="TRN50" s="789" t="s">
        <v>1780</v>
      </c>
      <c r="TRO50" s="789" t="s">
        <v>1780</v>
      </c>
      <c r="TRP50" s="789" t="s">
        <v>1780</v>
      </c>
      <c r="TRQ50" s="789" t="s">
        <v>1780</v>
      </c>
      <c r="TRR50" s="789" t="s">
        <v>1780</v>
      </c>
      <c r="TRS50" s="789" t="s">
        <v>1780</v>
      </c>
      <c r="TRT50" s="789" t="s">
        <v>1780</v>
      </c>
      <c r="TRU50" s="789" t="s">
        <v>1780</v>
      </c>
      <c r="TRV50" s="789" t="s">
        <v>1780</v>
      </c>
      <c r="TRW50" s="789" t="s">
        <v>1780</v>
      </c>
      <c r="TRX50" s="789" t="s">
        <v>1780</v>
      </c>
      <c r="TRY50" s="789" t="s">
        <v>1780</v>
      </c>
      <c r="TRZ50" s="789" t="s">
        <v>1780</v>
      </c>
      <c r="TSA50" s="789" t="s">
        <v>1780</v>
      </c>
      <c r="TSB50" s="789" t="s">
        <v>1780</v>
      </c>
      <c r="TSC50" s="789" t="s">
        <v>1780</v>
      </c>
      <c r="TSD50" s="789" t="s">
        <v>1780</v>
      </c>
      <c r="TSE50" s="789" t="s">
        <v>1780</v>
      </c>
      <c r="TSF50" s="789" t="s">
        <v>1780</v>
      </c>
      <c r="TSG50" s="789" t="s">
        <v>1780</v>
      </c>
      <c r="TSH50" s="789" t="s">
        <v>1780</v>
      </c>
      <c r="TSI50" s="789" t="s">
        <v>1780</v>
      </c>
      <c r="TSJ50" s="789" t="s">
        <v>1780</v>
      </c>
      <c r="TSK50" s="789" t="s">
        <v>1780</v>
      </c>
      <c r="TSL50" s="789" t="s">
        <v>1780</v>
      </c>
      <c r="TSM50" s="789" t="s">
        <v>1780</v>
      </c>
      <c r="TSN50" s="789" t="s">
        <v>1780</v>
      </c>
      <c r="TSO50" s="789" t="s">
        <v>1780</v>
      </c>
      <c r="TSP50" s="789" t="s">
        <v>1780</v>
      </c>
      <c r="TSQ50" s="789" t="s">
        <v>1780</v>
      </c>
      <c r="TSR50" s="789" t="s">
        <v>1780</v>
      </c>
      <c r="TSS50" s="789" t="s">
        <v>1780</v>
      </c>
      <c r="TST50" s="789" t="s">
        <v>1780</v>
      </c>
      <c r="TSU50" s="789" t="s">
        <v>1780</v>
      </c>
      <c r="TSV50" s="789" t="s">
        <v>1780</v>
      </c>
      <c r="TSW50" s="789" t="s">
        <v>1780</v>
      </c>
      <c r="TSX50" s="789" t="s">
        <v>1780</v>
      </c>
      <c r="TSY50" s="789" t="s">
        <v>1780</v>
      </c>
      <c r="TSZ50" s="789" t="s">
        <v>1780</v>
      </c>
      <c r="TTA50" s="789" t="s">
        <v>1780</v>
      </c>
      <c r="TTB50" s="789" t="s">
        <v>1780</v>
      </c>
      <c r="TTC50" s="789" t="s">
        <v>1780</v>
      </c>
      <c r="TTD50" s="789" t="s">
        <v>1780</v>
      </c>
      <c r="TTE50" s="789" t="s">
        <v>1780</v>
      </c>
      <c r="TTF50" s="789" t="s">
        <v>1780</v>
      </c>
      <c r="TTG50" s="789" t="s">
        <v>1780</v>
      </c>
      <c r="TTH50" s="789" t="s">
        <v>1780</v>
      </c>
      <c r="TTI50" s="789" t="s">
        <v>1780</v>
      </c>
      <c r="TTJ50" s="789" t="s">
        <v>1780</v>
      </c>
      <c r="TTK50" s="789" t="s">
        <v>1780</v>
      </c>
      <c r="TTL50" s="789" t="s">
        <v>1780</v>
      </c>
      <c r="TTM50" s="789" t="s">
        <v>1780</v>
      </c>
      <c r="TTN50" s="789" t="s">
        <v>1780</v>
      </c>
      <c r="TTO50" s="789" t="s">
        <v>1780</v>
      </c>
      <c r="TTP50" s="789" t="s">
        <v>1780</v>
      </c>
      <c r="TTQ50" s="789" t="s">
        <v>1780</v>
      </c>
      <c r="TTR50" s="789" t="s">
        <v>1780</v>
      </c>
      <c r="TTS50" s="789" t="s">
        <v>1780</v>
      </c>
      <c r="TTT50" s="789" t="s">
        <v>1780</v>
      </c>
      <c r="TTU50" s="789" t="s">
        <v>1780</v>
      </c>
      <c r="TTV50" s="789" t="s">
        <v>1780</v>
      </c>
      <c r="TTW50" s="789" t="s">
        <v>1780</v>
      </c>
      <c r="TTX50" s="789" t="s">
        <v>1780</v>
      </c>
      <c r="TTY50" s="789" t="s">
        <v>1780</v>
      </c>
      <c r="TTZ50" s="789" t="s">
        <v>1780</v>
      </c>
      <c r="TUA50" s="789" t="s">
        <v>1780</v>
      </c>
      <c r="TUB50" s="789" t="s">
        <v>1780</v>
      </c>
      <c r="TUC50" s="789" t="s">
        <v>1780</v>
      </c>
      <c r="TUD50" s="789" t="s">
        <v>1780</v>
      </c>
      <c r="TUE50" s="789" t="s">
        <v>1780</v>
      </c>
      <c r="TUF50" s="789" t="s">
        <v>1780</v>
      </c>
      <c r="TUG50" s="789" t="s">
        <v>1780</v>
      </c>
      <c r="TUH50" s="789" t="s">
        <v>1780</v>
      </c>
      <c r="TUI50" s="789" t="s">
        <v>1780</v>
      </c>
      <c r="TUJ50" s="789" t="s">
        <v>1780</v>
      </c>
      <c r="TUK50" s="789" t="s">
        <v>1780</v>
      </c>
      <c r="TUL50" s="789" t="s">
        <v>1780</v>
      </c>
      <c r="TUM50" s="789" t="s">
        <v>1780</v>
      </c>
      <c r="TUN50" s="789" t="s">
        <v>1780</v>
      </c>
      <c r="TUO50" s="789" t="s">
        <v>1780</v>
      </c>
      <c r="TUP50" s="789" t="s">
        <v>1780</v>
      </c>
      <c r="TUQ50" s="789" t="s">
        <v>1780</v>
      </c>
      <c r="TUR50" s="789" t="s">
        <v>1780</v>
      </c>
      <c r="TUS50" s="789" t="s">
        <v>1780</v>
      </c>
      <c r="TUT50" s="789" t="s">
        <v>1780</v>
      </c>
      <c r="TUU50" s="789" t="s">
        <v>1780</v>
      </c>
      <c r="TUV50" s="789" t="s">
        <v>1780</v>
      </c>
      <c r="TUW50" s="789" t="s">
        <v>1780</v>
      </c>
      <c r="TUX50" s="789" t="s">
        <v>1780</v>
      </c>
      <c r="TUY50" s="789" t="s">
        <v>1780</v>
      </c>
      <c r="TUZ50" s="789" t="s">
        <v>1780</v>
      </c>
      <c r="TVA50" s="789" t="s">
        <v>1780</v>
      </c>
      <c r="TVB50" s="789" t="s">
        <v>1780</v>
      </c>
      <c r="TVC50" s="789" t="s">
        <v>1780</v>
      </c>
      <c r="TVD50" s="789" t="s">
        <v>1780</v>
      </c>
      <c r="TVE50" s="789" t="s">
        <v>1780</v>
      </c>
      <c r="TVF50" s="789" t="s">
        <v>1780</v>
      </c>
      <c r="TVG50" s="789" t="s">
        <v>1780</v>
      </c>
      <c r="TVH50" s="789" t="s">
        <v>1780</v>
      </c>
      <c r="TVI50" s="789" t="s">
        <v>1780</v>
      </c>
      <c r="TVJ50" s="789" t="s">
        <v>1780</v>
      </c>
      <c r="TVK50" s="789" t="s">
        <v>1780</v>
      </c>
      <c r="TVL50" s="789" t="s">
        <v>1780</v>
      </c>
      <c r="TVM50" s="789" t="s">
        <v>1780</v>
      </c>
      <c r="TVN50" s="789" t="s">
        <v>1780</v>
      </c>
      <c r="TVO50" s="789" t="s">
        <v>1780</v>
      </c>
      <c r="TVP50" s="789" t="s">
        <v>1780</v>
      </c>
      <c r="TVQ50" s="789" t="s">
        <v>1780</v>
      </c>
      <c r="TVR50" s="789" t="s">
        <v>1780</v>
      </c>
      <c r="TVS50" s="789" t="s">
        <v>1780</v>
      </c>
      <c r="TVT50" s="789" t="s">
        <v>1780</v>
      </c>
      <c r="TVU50" s="789" t="s">
        <v>1780</v>
      </c>
      <c r="TVV50" s="789" t="s">
        <v>1780</v>
      </c>
      <c r="TVW50" s="789" t="s">
        <v>1780</v>
      </c>
      <c r="TVX50" s="789" t="s">
        <v>1780</v>
      </c>
      <c r="TVY50" s="789" t="s">
        <v>1780</v>
      </c>
      <c r="TVZ50" s="789" t="s">
        <v>1780</v>
      </c>
      <c r="TWA50" s="789" t="s">
        <v>1780</v>
      </c>
      <c r="TWB50" s="789" t="s">
        <v>1780</v>
      </c>
      <c r="TWC50" s="789" t="s">
        <v>1780</v>
      </c>
      <c r="TWD50" s="789" t="s">
        <v>1780</v>
      </c>
      <c r="TWE50" s="789" t="s">
        <v>1780</v>
      </c>
      <c r="TWF50" s="789" t="s">
        <v>1780</v>
      </c>
      <c r="TWG50" s="789" t="s">
        <v>1780</v>
      </c>
      <c r="TWH50" s="789" t="s">
        <v>1780</v>
      </c>
      <c r="TWI50" s="789" t="s">
        <v>1780</v>
      </c>
      <c r="TWJ50" s="789" t="s">
        <v>1780</v>
      </c>
      <c r="TWK50" s="789" t="s">
        <v>1780</v>
      </c>
      <c r="TWL50" s="789" t="s">
        <v>1780</v>
      </c>
      <c r="TWM50" s="789" t="s">
        <v>1780</v>
      </c>
      <c r="TWN50" s="789" t="s">
        <v>1780</v>
      </c>
      <c r="TWO50" s="789" t="s">
        <v>1780</v>
      </c>
      <c r="TWP50" s="789" t="s">
        <v>1780</v>
      </c>
      <c r="TWQ50" s="789" t="s">
        <v>1780</v>
      </c>
      <c r="TWR50" s="789" t="s">
        <v>1780</v>
      </c>
      <c r="TWS50" s="789" t="s">
        <v>1780</v>
      </c>
      <c r="TWT50" s="789" t="s">
        <v>1780</v>
      </c>
      <c r="TWU50" s="789" t="s">
        <v>1780</v>
      </c>
      <c r="TWV50" s="789" t="s">
        <v>1780</v>
      </c>
      <c r="TWW50" s="789" t="s">
        <v>1780</v>
      </c>
      <c r="TWX50" s="789" t="s">
        <v>1780</v>
      </c>
      <c r="TWY50" s="789" t="s">
        <v>1780</v>
      </c>
      <c r="TWZ50" s="789" t="s">
        <v>1780</v>
      </c>
      <c r="TXA50" s="789" t="s">
        <v>1780</v>
      </c>
      <c r="TXB50" s="789" t="s">
        <v>1780</v>
      </c>
      <c r="TXC50" s="789" t="s">
        <v>1780</v>
      </c>
      <c r="TXD50" s="789" t="s">
        <v>1780</v>
      </c>
      <c r="TXE50" s="789" t="s">
        <v>1780</v>
      </c>
      <c r="TXF50" s="789" t="s">
        <v>1780</v>
      </c>
      <c r="TXG50" s="789" t="s">
        <v>1780</v>
      </c>
      <c r="TXH50" s="789" t="s">
        <v>1780</v>
      </c>
      <c r="TXI50" s="789" t="s">
        <v>1780</v>
      </c>
      <c r="TXJ50" s="789" t="s">
        <v>1780</v>
      </c>
      <c r="TXK50" s="789" t="s">
        <v>1780</v>
      </c>
      <c r="TXL50" s="789" t="s">
        <v>1780</v>
      </c>
      <c r="TXM50" s="789" t="s">
        <v>1780</v>
      </c>
      <c r="TXN50" s="789" t="s">
        <v>1780</v>
      </c>
      <c r="TXO50" s="789" t="s">
        <v>1780</v>
      </c>
      <c r="TXP50" s="789" t="s">
        <v>1780</v>
      </c>
      <c r="TXQ50" s="789" t="s">
        <v>1780</v>
      </c>
      <c r="TXR50" s="789" t="s">
        <v>1780</v>
      </c>
      <c r="TXS50" s="789" t="s">
        <v>1780</v>
      </c>
      <c r="TXT50" s="789" t="s">
        <v>1780</v>
      </c>
      <c r="TXU50" s="789" t="s">
        <v>1780</v>
      </c>
      <c r="TXV50" s="789" t="s">
        <v>1780</v>
      </c>
      <c r="TXW50" s="789" t="s">
        <v>1780</v>
      </c>
      <c r="TXX50" s="789" t="s">
        <v>1780</v>
      </c>
      <c r="TXY50" s="789" t="s">
        <v>1780</v>
      </c>
      <c r="TXZ50" s="789" t="s">
        <v>1780</v>
      </c>
      <c r="TYA50" s="789" t="s">
        <v>1780</v>
      </c>
      <c r="TYB50" s="789" t="s">
        <v>1780</v>
      </c>
      <c r="TYC50" s="789" t="s">
        <v>1780</v>
      </c>
      <c r="TYD50" s="789" t="s">
        <v>1780</v>
      </c>
      <c r="TYE50" s="789" t="s">
        <v>1780</v>
      </c>
      <c r="TYF50" s="789" t="s">
        <v>1780</v>
      </c>
      <c r="TYG50" s="789" t="s">
        <v>1780</v>
      </c>
      <c r="TYH50" s="789" t="s">
        <v>1780</v>
      </c>
      <c r="TYI50" s="789" t="s">
        <v>1780</v>
      </c>
      <c r="TYJ50" s="789" t="s">
        <v>1780</v>
      </c>
      <c r="TYK50" s="789" t="s">
        <v>1780</v>
      </c>
      <c r="TYL50" s="789" t="s">
        <v>1780</v>
      </c>
      <c r="TYM50" s="789" t="s">
        <v>1780</v>
      </c>
      <c r="TYN50" s="789" t="s">
        <v>1780</v>
      </c>
      <c r="TYO50" s="789" t="s">
        <v>1780</v>
      </c>
      <c r="TYP50" s="789" t="s">
        <v>1780</v>
      </c>
      <c r="TYQ50" s="789" t="s">
        <v>1780</v>
      </c>
      <c r="TYR50" s="789" t="s">
        <v>1780</v>
      </c>
      <c r="TYS50" s="789" t="s">
        <v>1780</v>
      </c>
      <c r="TYT50" s="789" t="s">
        <v>1780</v>
      </c>
      <c r="TYU50" s="789" t="s">
        <v>1780</v>
      </c>
      <c r="TYV50" s="789" t="s">
        <v>1780</v>
      </c>
      <c r="TYW50" s="789" t="s">
        <v>1780</v>
      </c>
      <c r="TYX50" s="789" t="s">
        <v>1780</v>
      </c>
      <c r="TYY50" s="789" t="s">
        <v>1780</v>
      </c>
      <c r="TYZ50" s="789" t="s">
        <v>1780</v>
      </c>
      <c r="TZA50" s="789" t="s">
        <v>1780</v>
      </c>
      <c r="TZB50" s="789" t="s">
        <v>1780</v>
      </c>
      <c r="TZC50" s="789" t="s">
        <v>1780</v>
      </c>
      <c r="TZD50" s="789" t="s">
        <v>1780</v>
      </c>
      <c r="TZE50" s="789" t="s">
        <v>1780</v>
      </c>
      <c r="TZF50" s="789" t="s">
        <v>1780</v>
      </c>
      <c r="TZG50" s="789" t="s">
        <v>1780</v>
      </c>
      <c r="TZH50" s="789" t="s">
        <v>1780</v>
      </c>
      <c r="TZI50" s="789" t="s">
        <v>1780</v>
      </c>
      <c r="TZJ50" s="789" t="s">
        <v>1780</v>
      </c>
      <c r="TZK50" s="789" t="s">
        <v>1780</v>
      </c>
      <c r="TZL50" s="789" t="s">
        <v>1780</v>
      </c>
      <c r="TZM50" s="789" t="s">
        <v>1780</v>
      </c>
      <c r="TZN50" s="789" t="s">
        <v>1780</v>
      </c>
      <c r="TZO50" s="789" t="s">
        <v>1780</v>
      </c>
      <c r="TZP50" s="789" t="s">
        <v>1780</v>
      </c>
      <c r="TZQ50" s="789" t="s">
        <v>1780</v>
      </c>
      <c r="TZR50" s="789" t="s">
        <v>1780</v>
      </c>
      <c r="TZS50" s="789" t="s">
        <v>1780</v>
      </c>
      <c r="TZT50" s="789" t="s">
        <v>1780</v>
      </c>
      <c r="TZU50" s="789" t="s">
        <v>1780</v>
      </c>
      <c r="TZV50" s="789" t="s">
        <v>1780</v>
      </c>
      <c r="TZW50" s="789" t="s">
        <v>1780</v>
      </c>
      <c r="TZX50" s="789" t="s">
        <v>1780</v>
      </c>
      <c r="TZY50" s="789" t="s">
        <v>1780</v>
      </c>
      <c r="TZZ50" s="789" t="s">
        <v>1780</v>
      </c>
      <c r="UAA50" s="789" t="s">
        <v>1780</v>
      </c>
      <c r="UAB50" s="789" t="s">
        <v>1780</v>
      </c>
      <c r="UAC50" s="789" t="s">
        <v>1780</v>
      </c>
      <c r="UAD50" s="789" t="s">
        <v>1780</v>
      </c>
      <c r="UAE50" s="789" t="s">
        <v>1780</v>
      </c>
      <c r="UAF50" s="789" t="s">
        <v>1780</v>
      </c>
      <c r="UAG50" s="789" t="s">
        <v>1780</v>
      </c>
      <c r="UAH50" s="789" t="s">
        <v>1780</v>
      </c>
      <c r="UAI50" s="789" t="s">
        <v>1780</v>
      </c>
      <c r="UAJ50" s="789" t="s">
        <v>1780</v>
      </c>
      <c r="UAK50" s="789" t="s">
        <v>1780</v>
      </c>
      <c r="UAL50" s="789" t="s">
        <v>1780</v>
      </c>
      <c r="UAM50" s="789" t="s">
        <v>1780</v>
      </c>
      <c r="UAN50" s="789" t="s">
        <v>1780</v>
      </c>
      <c r="UAO50" s="789" t="s">
        <v>1780</v>
      </c>
      <c r="UAP50" s="789" t="s">
        <v>1780</v>
      </c>
      <c r="UAQ50" s="789" t="s">
        <v>1780</v>
      </c>
      <c r="UAR50" s="789" t="s">
        <v>1780</v>
      </c>
      <c r="UAS50" s="789" t="s">
        <v>1780</v>
      </c>
      <c r="UAT50" s="789" t="s">
        <v>1780</v>
      </c>
      <c r="UAU50" s="789" t="s">
        <v>1780</v>
      </c>
      <c r="UAV50" s="789" t="s">
        <v>1780</v>
      </c>
      <c r="UAW50" s="789" t="s">
        <v>1780</v>
      </c>
      <c r="UAX50" s="789" t="s">
        <v>1780</v>
      </c>
      <c r="UAY50" s="789" t="s">
        <v>1780</v>
      </c>
      <c r="UAZ50" s="789" t="s">
        <v>1780</v>
      </c>
      <c r="UBA50" s="789" t="s">
        <v>1780</v>
      </c>
      <c r="UBB50" s="789" t="s">
        <v>1780</v>
      </c>
      <c r="UBC50" s="789" t="s">
        <v>1780</v>
      </c>
      <c r="UBD50" s="789" t="s">
        <v>1780</v>
      </c>
      <c r="UBE50" s="789" t="s">
        <v>1780</v>
      </c>
      <c r="UBF50" s="789" t="s">
        <v>1780</v>
      </c>
      <c r="UBG50" s="789" t="s">
        <v>1780</v>
      </c>
      <c r="UBH50" s="789" t="s">
        <v>1780</v>
      </c>
      <c r="UBI50" s="789" t="s">
        <v>1780</v>
      </c>
      <c r="UBJ50" s="789" t="s">
        <v>1780</v>
      </c>
      <c r="UBK50" s="789" t="s">
        <v>1780</v>
      </c>
      <c r="UBL50" s="789" t="s">
        <v>1780</v>
      </c>
      <c r="UBM50" s="789" t="s">
        <v>1780</v>
      </c>
      <c r="UBN50" s="789" t="s">
        <v>1780</v>
      </c>
      <c r="UBO50" s="789" t="s">
        <v>1780</v>
      </c>
      <c r="UBP50" s="789" t="s">
        <v>1780</v>
      </c>
      <c r="UBQ50" s="789" t="s">
        <v>1780</v>
      </c>
      <c r="UBR50" s="789" t="s">
        <v>1780</v>
      </c>
      <c r="UBS50" s="789" t="s">
        <v>1780</v>
      </c>
      <c r="UBT50" s="789" t="s">
        <v>1780</v>
      </c>
      <c r="UBU50" s="789" t="s">
        <v>1780</v>
      </c>
      <c r="UBV50" s="789" t="s">
        <v>1780</v>
      </c>
      <c r="UBW50" s="789" t="s">
        <v>1780</v>
      </c>
      <c r="UBX50" s="789" t="s">
        <v>1780</v>
      </c>
      <c r="UBY50" s="789" t="s">
        <v>1780</v>
      </c>
      <c r="UBZ50" s="789" t="s">
        <v>1780</v>
      </c>
      <c r="UCA50" s="789" t="s">
        <v>1780</v>
      </c>
      <c r="UCB50" s="789" t="s">
        <v>1780</v>
      </c>
      <c r="UCC50" s="789" t="s">
        <v>1780</v>
      </c>
      <c r="UCD50" s="789" t="s">
        <v>1780</v>
      </c>
      <c r="UCE50" s="789" t="s">
        <v>1780</v>
      </c>
      <c r="UCF50" s="789" t="s">
        <v>1780</v>
      </c>
      <c r="UCG50" s="789" t="s">
        <v>1780</v>
      </c>
      <c r="UCH50" s="789" t="s">
        <v>1780</v>
      </c>
      <c r="UCI50" s="789" t="s">
        <v>1780</v>
      </c>
      <c r="UCJ50" s="789" t="s">
        <v>1780</v>
      </c>
      <c r="UCK50" s="789" t="s">
        <v>1780</v>
      </c>
      <c r="UCL50" s="789" t="s">
        <v>1780</v>
      </c>
      <c r="UCM50" s="789" t="s">
        <v>1780</v>
      </c>
      <c r="UCN50" s="789" t="s">
        <v>1780</v>
      </c>
      <c r="UCO50" s="789" t="s">
        <v>1780</v>
      </c>
      <c r="UCP50" s="789" t="s">
        <v>1780</v>
      </c>
      <c r="UCQ50" s="789" t="s">
        <v>1780</v>
      </c>
      <c r="UCR50" s="789" t="s">
        <v>1780</v>
      </c>
      <c r="UCS50" s="789" t="s">
        <v>1780</v>
      </c>
      <c r="UCT50" s="789" t="s">
        <v>1780</v>
      </c>
      <c r="UCU50" s="789" t="s">
        <v>1780</v>
      </c>
      <c r="UCV50" s="789" t="s">
        <v>1780</v>
      </c>
      <c r="UCW50" s="789" t="s">
        <v>1780</v>
      </c>
      <c r="UCX50" s="789" t="s">
        <v>1780</v>
      </c>
      <c r="UCY50" s="789" t="s">
        <v>1780</v>
      </c>
      <c r="UCZ50" s="789" t="s">
        <v>1780</v>
      </c>
      <c r="UDA50" s="789" t="s">
        <v>1780</v>
      </c>
      <c r="UDB50" s="789" t="s">
        <v>1780</v>
      </c>
      <c r="UDC50" s="789" t="s">
        <v>1780</v>
      </c>
      <c r="UDD50" s="789" t="s">
        <v>1780</v>
      </c>
      <c r="UDE50" s="789" t="s">
        <v>1780</v>
      </c>
      <c r="UDF50" s="789" t="s">
        <v>1780</v>
      </c>
      <c r="UDG50" s="789" t="s">
        <v>1780</v>
      </c>
      <c r="UDH50" s="789" t="s">
        <v>1780</v>
      </c>
      <c r="UDI50" s="789" t="s">
        <v>1780</v>
      </c>
      <c r="UDJ50" s="789" t="s">
        <v>1780</v>
      </c>
      <c r="UDK50" s="789" t="s">
        <v>1780</v>
      </c>
      <c r="UDL50" s="789" t="s">
        <v>1780</v>
      </c>
      <c r="UDM50" s="789" t="s">
        <v>1780</v>
      </c>
      <c r="UDN50" s="789" t="s">
        <v>1780</v>
      </c>
      <c r="UDO50" s="789" t="s">
        <v>1780</v>
      </c>
      <c r="UDP50" s="789" t="s">
        <v>1780</v>
      </c>
      <c r="UDQ50" s="789" t="s">
        <v>1780</v>
      </c>
      <c r="UDR50" s="789" t="s">
        <v>1780</v>
      </c>
      <c r="UDS50" s="789" t="s">
        <v>1780</v>
      </c>
      <c r="UDT50" s="789" t="s">
        <v>1780</v>
      </c>
      <c r="UDU50" s="789" t="s">
        <v>1780</v>
      </c>
      <c r="UDV50" s="789" t="s">
        <v>1780</v>
      </c>
      <c r="UDW50" s="789" t="s">
        <v>1780</v>
      </c>
      <c r="UDX50" s="789" t="s">
        <v>1780</v>
      </c>
      <c r="UDY50" s="789" t="s">
        <v>1780</v>
      </c>
      <c r="UDZ50" s="789" t="s">
        <v>1780</v>
      </c>
      <c r="UEA50" s="789" t="s">
        <v>1780</v>
      </c>
      <c r="UEB50" s="789" t="s">
        <v>1780</v>
      </c>
      <c r="UEC50" s="789" t="s">
        <v>1780</v>
      </c>
      <c r="UED50" s="789" t="s">
        <v>1780</v>
      </c>
      <c r="UEE50" s="789" t="s">
        <v>1780</v>
      </c>
      <c r="UEF50" s="789" t="s">
        <v>1780</v>
      </c>
      <c r="UEG50" s="789" t="s">
        <v>1780</v>
      </c>
      <c r="UEH50" s="789" t="s">
        <v>1780</v>
      </c>
      <c r="UEI50" s="789" t="s">
        <v>1780</v>
      </c>
      <c r="UEJ50" s="789" t="s">
        <v>1780</v>
      </c>
      <c r="UEK50" s="789" t="s">
        <v>1780</v>
      </c>
      <c r="UEL50" s="789" t="s">
        <v>1780</v>
      </c>
      <c r="UEM50" s="789" t="s">
        <v>1780</v>
      </c>
      <c r="UEN50" s="789" t="s">
        <v>1780</v>
      </c>
      <c r="UEO50" s="789" t="s">
        <v>1780</v>
      </c>
      <c r="UEP50" s="789" t="s">
        <v>1780</v>
      </c>
      <c r="UEQ50" s="789" t="s">
        <v>1780</v>
      </c>
      <c r="UER50" s="789" t="s">
        <v>1780</v>
      </c>
      <c r="UES50" s="789" t="s">
        <v>1780</v>
      </c>
      <c r="UET50" s="789" t="s">
        <v>1780</v>
      </c>
      <c r="UEU50" s="789" t="s">
        <v>1780</v>
      </c>
      <c r="UEV50" s="789" t="s">
        <v>1780</v>
      </c>
      <c r="UEW50" s="789" t="s">
        <v>1780</v>
      </c>
      <c r="UEX50" s="789" t="s">
        <v>1780</v>
      </c>
      <c r="UEY50" s="789" t="s">
        <v>1780</v>
      </c>
      <c r="UEZ50" s="789" t="s">
        <v>1780</v>
      </c>
      <c r="UFA50" s="789" t="s">
        <v>1780</v>
      </c>
      <c r="UFB50" s="789" t="s">
        <v>1780</v>
      </c>
      <c r="UFC50" s="789" t="s">
        <v>1780</v>
      </c>
      <c r="UFD50" s="789" t="s">
        <v>1780</v>
      </c>
      <c r="UFE50" s="789" t="s">
        <v>1780</v>
      </c>
      <c r="UFF50" s="789" t="s">
        <v>1780</v>
      </c>
      <c r="UFG50" s="789" t="s">
        <v>1780</v>
      </c>
      <c r="UFH50" s="789" t="s">
        <v>1780</v>
      </c>
      <c r="UFI50" s="789" t="s">
        <v>1780</v>
      </c>
      <c r="UFJ50" s="789" t="s">
        <v>1780</v>
      </c>
      <c r="UFK50" s="789" t="s">
        <v>1780</v>
      </c>
      <c r="UFL50" s="789" t="s">
        <v>1780</v>
      </c>
      <c r="UFM50" s="789" t="s">
        <v>1780</v>
      </c>
      <c r="UFN50" s="789" t="s">
        <v>1780</v>
      </c>
      <c r="UFO50" s="789" t="s">
        <v>1780</v>
      </c>
      <c r="UFP50" s="789" t="s">
        <v>1780</v>
      </c>
      <c r="UFQ50" s="789" t="s">
        <v>1780</v>
      </c>
      <c r="UFR50" s="789" t="s">
        <v>1780</v>
      </c>
      <c r="UFS50" s="789" t="s">
        <v>1780</v>
      </c>
      <c r="UFT50" s="789" t="s">
        <v>1780</v>
      </c>
      <c r="UFU50" s="789" t="s">
        <v>1780</v>
      </c>
      <c r="UFV50" s="789" t="s">
        <v>1780</v>
      </c>
      <c r="UFW50" s="789" t="s">
        <v>1780</v>
      </c>
      <c r="UFX50" s="789" t="s">
        <v>1780</v>
      </c>
      <c r="UFY50" s="789" t="s">
        <v>1780</v>
      </c>
      <c r="UFZ50" s="789" t="s">
        <v>1780</v>
      </c>
      <c r="UGA50" s="789" t="s">
        <v>1780</v>
      </c>
      <c r="UGB50" s="789" t="s">
        <v>1780</v>
      </c>
      <c r="UGC50" s="789" t="s">
        <v>1780</v>
      </c>
      <c r="UGD50" s="789" t="s">
        <v>1780</v>
      </c>
      <c r="UGE50" s="789" t="s">
        <v>1780</v>
      </c>
      <c r="UGF50" s="789" t="s">
        <v>1780</v>
      </c>
      <c r="UGG50" s="789" t="s">
        <v>1780</v>
      </c>
      <c r="UGH50" s="789" t="s">
        <v>1780</v>
      </c>
      <c r="UGI50" s="789" t="s">
        <v>1780</v>
      </c>
      <c r="UGJ50" s="789" t="s">
        <v>1780</v>
      </c>
      <c r="UGK50" s="789" t="s">
        <v>1780</v>
      </c>
      <c r="UGL50" s="789" t="s">
        <v>1780</v>
      </c>
      <c r="UGM50" s="789" t="s">
        <v>1780</v>
      </c>
      <c r="UGN50" s="789" t="s">
        <v>1780</v>
      </c>
      <c r="UGO50" s="789" t="s">
        <v>1780</v>
      </c>
      <c r="UGP50" s="789" t="s">
        <v>1780</v>
      </c>
      <c r="UGQ50" s="789" t="s">
        <v>1780</v>
      </c>
      <c r="UGR50" s="789" t="s">
        <v>1780</v>
      </c>
      <c r="UGS50" s="789" t="s">
        <v>1780</v>
      </c>
      <c r="UGT50" s="789" t="s">
        <v>1780</v>
      </c>
      <c r="UGU50" s="789" t="s">
        <v>1780</v>
      </c>
      <c r="UGV50" s="789" t="s">
        <v>1780</v>
      </c>
      <c r="UGW50" s="789" t="s">
        <v>1780</v>
      </c>
      <c r="UGX50" s="789" t="s">
        <v>1780</v>
      </c>
      <c r="UGY50" s="789" t="s">
        <v>1780</v>
      </c>
      <c r="UGZ50" s="789" t="s">
        <v>1780</v>
      </c>
      <c r="UHA50" s="789" t="s">
        <v>1780</v>
      </c>
      <c r="UHB50" s="789" t="s">
        <v>1780</v>
      </c>
      <c r="UHC50" s="789" t="s">
        <v>1780</v>
      </c>
      <c r="UHD50" s="789" t="s">
        <v>1780</v>
      </c>
      <c r="UHE50" s="789" t="s">
        <v>1780</v>
      </c>
      <c r="UHF50" s="789" t="s">
        <v>1780</v>
      </c>
      <c r="UHG50" s="789" t="s">
        <v>1780</v>
      </c>
      <c r="UHH50" s="789" t="s">
        <v>1780</v>
      </c>
      <c r="UHI50" s="789" t="s">
        <v>1780</v>
      </c>
      <c r="UHJ50" s="789" t="s">
        <v>1780</v>
      </c>
      <c r="UHK50" s="789" t="s">
        <v>1780</v>
      </c>
      <c r="UHL50" s="789" t="s">
        <v>1780</v>
      </c>
      <c r="UHM50" s="789" t="s">
        <v>1780</v>
      </c>
      <c r="UHN50" s="789" t="s">
        <v>1780</v>
      </c>
      <c r="UHO50" s="789" t="s">
        <v>1780</v>
      </c>
      <c r="UHP50" s="789" t="s">
        <v>1780</v>
      </c>
      <c r="UHQ50" s="789" t="s">
        <v>1780</v>
      </c>
      <c r="UHR50" s="789" t="s">
        <v>1780</v>
      </c>
      <c r="UHS50" s="789" t="s">
        <v>1780</v>
      </c>
      <c r="UHT50" s="789" t="s">
        <v>1780</v>
      </c>
      <c r="UHU50" s="789" t="s">
        <v>1780</v>
      </c>
      <c r="UHV50" s="789" t="s">
        <v>1780</v>
      </c>
      <c r="UHW50" s="789" t="s">
        <v>1780</v>
      </c>
      <c r="UHX50" s="789" t="s">
        <v>1780</v>
      </c>
      <c r="UHY50" s="789" t="s">
        <v>1780</v>
      </c>
      <c r="UHZ50" s="789" t="s">
        <v>1780</v>
      </c>
      <c r="UIA50" s="789" t="s">
        <v>1780</v>
      </c>
      <c r="UIB50" s="789" t="s">
        <v>1780</v>
      </c>
      <c r="UIC50" s="789" t="s">
        <v>1780</v>
      </c>
      <c r="UID50" s="789" t="s">
        <v>1780</v>
      </c>
      <c r="UIE50" s="789" t="s">
        <v>1780</v>
      </c>
      <c r="UIF50" s="789" t="s">
        <v>1780</v>
      </c>
      <c r="UIG50" s="789" t="s">
        <v>1780</v>
      </c>
      <c r="UIH50" s="789" t="s">
        <v>1780</v>
      </c>
      <c r="UII50" s="789" t="s">
        <v>1780</v>
      </c>
      <c r="UIJ50" s="789" t="s">
        <v>1780</v>
      </c>
      <c r="UIK50" s="789" t="s">
        <v>1780</v>
      </c>
      <c r="UIL50" s="789" t="s">
        <v>1780</v>
      </c>
      <c r="UIM50" s="789" t="s">
        <v>1780</v>
      </c>
      <c r="UIN50" s="789" t="s">
        <v>1780</v>
      </c>
      <c r="UIO50" s="789" t="s">
        <v>1780</v>
      </c>
      <c r="UIP50" s="789" t="s">
        <v>1780</v>
      </c>
      <c r="UIQ50" s="789" t="s">
        <v>1780</v>
      </c>
      <c r="UIR50" s="789" t="s">
        <v>1780</v>
      </c>
      <c r="UIS50" s="789" t="s">
        <v>1780</v>
      </c>
      <c r="UIT50" s="789" t="s">
        <v>1780</v>
      </c>
      <c r="UIU50" s="789" t="s">
        <v>1780</v>
      </c>
      <c r="UIV50" s="789" t="s">
        <v>1780</v>
      </c>
      <c r="UIW50" s="789" t="s">
        <v>1780</v>
      </c>
      <c r="UIX50" s="789" t="s">
        <v>1780</v>
      </c>
      <c r="UIY50" s="789" t="s">
        <v>1780</v>
      </c>
      <c r="UIZ50" s="789" t="s">
        <v>1780</v>
      </c>
      <c r="UJA50" s="789" t="s">
        <v>1780</v>
      </c>
      <c r="UJB50" s="789" t="s">
        <v>1780</v>
      </c>
      <c r="UJC50" s="789" t="s">
        <v>1780</v>
      </c>
      <c r="UJD50" s="789" t="s">
        <v>1780</v>
      </c>
      <c r="UJE50" s="789" t="s">
        <v>1780</v>
      </c>
      <c r="UJF50" s="789" t="s">
        <v>1780</v>
      </c>
      <c r="UJG50" s="789" t="s">
        <v>1780</v>
      </c>
      <c r="UJH50" s="789" t="s">
        <v>1780</v>
      </c>
      <c r="UJI50" s="789" t="s">
        <v>1780</v>
      </c>
      <c r="UJJ50" s="789" t="s">
        <v>1780</v>
      </c>
      <c r="UJK50" s="789" t="s">
        <v>1780</v>
      </c>
      <c r="UJL50" s="789" t="s">
        <v>1780</v>
      </c>
      <c r="UJM50" s="789" t="s">
        <v>1780</v>
      </c>
      <c r="UJN50" s="789" t="s">
        <v>1780</v>
      </c>
      <c r="UJO50" s="789" t="s">
        <v>1780</v>
      </c>
      <c r="UJP50" s="789" t="s">
        <v>1780</v>
      </c>
      <c r="UJQ50" s="789" t="s">
        <v>1780</v>
      </c>
      <c r="UJR50" s="789" t="s">
        <v>1780</v>
      </c>
      <c r="UJS50" s="789" t="s">
        <v>1780</v>
      </c>
      <c r="UJT50" s="789" t="s">
        <v>1780</v>
      </c>
      <c r="UJU50" s="789" t="s">
        <v>1780</v>
      </c>
      <c r="UJV50" s="789" t="s">
        <v>1780</v>
      </c>
      <c r="UJW50" s="789" t="s">
        <v>1780</v>
      </c>
      <c r="UJX50" s="789" t="s">
        <v>1780</v>
      </c>
      <c r="UJY50" s="789" t="s">
        <v>1780</v>
      </c>
      <c r="UJZ50" s="789" t="s">
        <v>1780</v>
      </c>
      <c r="UKA50" s="789" t="s">
        <v>1780</v>
      </c>
      <c r="UKB50" s="789" t="s">
        <v>1780</v>
      </c>
      <c r="UKC50" s="789" t="s">
        <v>1780</v>
      </c>
      <c r="UKD50" s="789" t="s">
        <v>1780</v>
      </c>
      <c r="UKE50" s="789" t="s">
        <v>1780</v>
      </c>
      <c r="UKF50" s="789" t="s">
        <v>1780</v>
      </c>
      <c r="UKG50" s="789" t="s">
        <v>1780</v>
      </c>
      <c r="UKH50" s="789" t="s">
        <v>1780</v>
      </c>
      <c r="UKI50" s="789" t="s">
        <v>1780</v>
      </c>
      <c r="UKJ50" s="789" t="s">
        <v>1780</v>
      </c>
      <c r="UKK50" s="789" t="s">
        <v>1780</v>
      </c>
      <c r="UKL50" s="789" t="s">
        <v>1780</v>
      </c>
      <c r="UKM50" s="789" t="s">
        <v>1780</v>
      </c>
      <c r="UKN50" s="789" t="s">
        <v>1780</v>
      </c>
      <c r="UKO50" s="789" t="s">
        <v>1780</v>
      </c>
      <c r="UKP50" s="789" t="s">
        <v>1780</v>
      </c>
      <c r="UKQ50" s="789" t="s">
        <v>1780</v>
      </c>
      <c r="UKR50" s="789" t="s">
        <v>1780</v>
      </c>
      <c r="UKS50" s="789" t="s">
        <v>1780</v>
      </c>
      <c r="UKT50" s="789" t="s">
        <v>1780</v>
      </c>
      <c r="UKU50" s="789" t="s">
        <v>1780</v>
      </c>
      <c r="UKV50" s="789" t="s">
        <v>1780</v>
      </c>
      <c r="UKW50" s="789" t="s">
        <v>1780</v>
      </c>
      <c r="UKX50" s="789" t="s">
        <v>1780</v>
      </c>
      <c r="UKY50" s="789" t="s">
        <v>1780</v>
      </c>
      <c r="UKZ50" s="789" t="s">
        <v>1780</v>
      </c>
      <c r="ULA50" s="789" t="s">
        <v>1780</v>
      </c>
      <c r="ULB50" s="789" t="s">
        <v>1780</v>
      </c>
      <c r="ULC50" s="789" t="s">
        <v>1780</v>
      </c>
      <c r="ULD50" s="789" t="s">
        <v>1780</v>
      </c>
      <c r="ULE50" s="789" t="s">
        <v>1780</v>
      </c>
      <c r="ULF50" s="789" t="s">
        <v>1780</v>
      </c>
      <c r="ULG50" s="789" t="s">
        <v>1780</v>
      </c>
      <c r="ULH50" s="789" t="s">
        <v>1780</v>
      </c>
      <c r="ULI50" s="789" t="s">
        <v>1780</v>
      </c>
      <c r="ULJ50" s="789" t="s">
        <v>1780</v>
      </c>
      <c r="ULK50" s="789" t="s">
        <v>1780</v>
      </c>
      <c r="ULL50" s="789" t="s">
        <v>1780</v>
      </c>
      <c r="ULM50" s="789" t="s">
        <v>1780</v>
      </c>
      <c r="ULN50" s="789" t="s">
        <v>1780</v>
      </c>
      <c r="ULO50" s="789" t="s">
        <v>1780</v>
      </c>
      <c r="ULP50" s="789" t="s">
        <v>1780</v>
      </c>
      <c r="ULQ50" s="789" t="s">
        <v>1780</v>
      </c>
      <c r="ULR50" s="789" t="s">
        <v>1780</v>
      </c>
      <c r="ULS50" s="789" t="s">
        <v>1780</v>
      </c>
      <c r="ULT50" s="789" t="s">
        <v>1780</v>
      </c>
      <c r="ULU50" s="789" t="s">
        <v>1780</v>
      </c>
      <c r="ULV50" s="789" t="s">
        <v>1780</v>
      </c>
      <c r="ULW50" s="789" t="s">
        <v>1780</v>
      </c>
      <c r="ULX50" s="789" t="s">
        <v>1780</v>
      </c>
      <c r="ULY50" s="789" t="s">
        <v>1780</v>
      </c>
      <c r="ULZ50" s="789" t="s">
        <v>1780</v>
      </c>
      <c r="UMA50" s="789" t="s">
        <v>1780</v>
      </c>
      <c r="UMB50" s="789" t="s">
        <v>1780</v>
      </c>
      <c r="UMC50" s="789" t="s">
        <v>1780</v>
      </c>
      <c r="UMD50" s="789" t="s">
        <v>1780</v>
      </c>
      <c r="UME50" s="789" t="s">
        <v>1780</v>
      </c>
      <c r="UMF50" s="789" t="s">
        <v>1780</v>
      </c>
      <c r="UMG50" s="789" t="s">
        <v>1780</v>
      </c>
      <c r="UMH50" s="789" t="s">
        <v>1780</v>
      </c>
      <c r="UMI50" s="789" t="s">
        <v>1780</v>
      </c>
      <c r="UMJ50" s="789" t="s">
        <v>1780</v>
      </c>
      <c r="UMK50" s="789" t="s">
        <v>1780</v>
      </c>
      <c r="UML50" s="789" t="s">
        <v>1780</v>
      </c>
      <c r="UMM50" s="789" t="s">
        <v>1780</v>
      </c>
      <c r="UMN50" s="789" t="s">
        <v>1780</v>
      </c>
      <c r="UMO50" s="789" t="s">
        <v>1780</v>
      </c>
      <c r="UMP50" s="789" t="s">
        <v>1780</v>
      </c>
      <c r="UMQ50" s="789" t="s">
        <v>1780</v>
      </c>
      <c r="UMR50" s="789" t="s">
        <v>1780</v>
      </c>
      <c r="UMS50" s="789" t="s">
        <v>1780</v>
      </c>
      <c r="UMT50" s="789" t="s">
        <v>1780</v>
      </c>
      <c r="UMU50" s="789" t="s">
        <v>1780</v>
      </c>
      <c r="UMV50" s="789" t="s">
        <v>1780</v>
      </c>
      <c r="UMW50" s="789" t="s">
        <v>1780</v>
      </c>
      <c r="UMX50" s="789" t="s">
        <v>1780</v>
      </c>
      <c r="UMY50" s="789" t="s">
        <v>1780</v>
      </c>
      <c r="UMZ50" s="789" t="s">
        <v>1780</v>
      </c>
      <c r="UNA50" s="789" t="s">
        <v>1780</v>
      </c>
      <c r="UNB50" s="789" t="s">
        <v>1780</v>
      </c>
      <c r="UNC50" s="789" t="s">
        <v>1780</v>
      </c>
      <c r="UND50" s="789" t="s">
        <v>1780</v>
      </c>
      <c r="UNE50" s="789" t="s">
        <v>1780</v>
      </c>
      <c r="UNF50" s="789" t="s">
        <v>1780</v>
      </c>
      <c r="UNG50" s="789" t="s">
        <v>1780</v>
      </c>
      <c r="UNH50" s="789" t="s">
        <v>1780</v>
      </c>
      <c r="UNI50" s="789" t="s">
        <v>1780</v>
      </c>
      <c r="UNJ50" s="789" t="s">
        <v>1780</v>
      </c>
      <c r="UNK50" s="789" t="s">
        <v>1780</v>
      </c>
      <c r="UNL50" s="789" t="s">
        <v>1780</v>
      </c>
      <c r="UNM50" s="789" t="s">
        <v>1780</v>
      </c>
      <c r="UNN50" s="789" t="s">
        <v>1780</v>
      </c>
      <c r="UNO50" s="789" t="s">
        <v>1780</v>
      </c>
      <c r="UNP50" s="789" t="s">
        <v>1780</v>
      </c>
      <c r="UNQ50" s="789" t="s">
        <v>1780</v>
      </c>
      <c r="UNR50" s="789" t="s">
        <v>1780</v>
      </c>
      <c r="UNS50" s="789" t="s">
        <v>1780</v>
      </c>
      <c r="UNT50" s="789" t="s">
        <v>1780</v>
      </c>
      <c r="UNU50" s="789" t="s">
        <v>1780</v>
      </c>
      <c r="UNV50" s="789" t="s">
        <v>1780</v>
      </c>
      <c r="UNW50" s="789" t="s">
        <v>1780</v>
      </c>
      <c r="UNX50" s="789" t="s">
        <v>1780</v>
      </c>
      <c r="UNY50" s="789" t="s">
        <v>1780</v>
      </c>
      <c r="UNZ50" s="789" t="s">
        <v>1780</v>
      </c>
      <c r="UOA50" s="789" t="s">
        <v>1780</v>
      </c>
      <c r="UOB50" s="789" t="s">
        <v>1780</v>
      </c>
      <c r="UOC50" s="789" t="s">
        <v>1780</v>
      </c>
      <c r="UOD50" s="789" t="s">
        <v>1780</v>
      </c>
      <c r="UOE50" s="789" t="s">
        <v>1780</v>
      </c>
      <c r="UOF50" s="789" t="s">
        <v>1780</v>
      </c>
      <c r="UOG50" s="789" t="s">
        <v>1780</v>
      </c>
      <c r="UOH50" s="789" t="s">
        <v>1780</v>
      </c>
      <c r="UOI50" s="789" t="s">
        <v>1780</v>
      </c>
      <c r="UOJ50" s="789" t="s">
        <v>1780</v>
      </c>
      <c r="UOK50" s="789" t="s">
        <v>1780</v>
      </c>
      <c r="UOL50" s="789" t="s">
        <v>1780</v>
      </c>
      <c r="UOM50" s="789" t="s">
        <v>1780</v>
      </c>
      <c r="UON50" s="789" t="s">
        <v>1780</v>
      </c>
      <c r="UOO50" s="789" t="s">
        <v>1780</v>
      </c>
      <c r="UOP50" s="789" t="s">
        <v>1780</v>
      </c>
      <c r="UOQ50" s="789" t="s">
        <v>1780</v>
      </c>
      <c r="UOR50" s="789" t="s">
        <v>1780</v>
      </c>
      <c r="UOS50" s="789" t="s">
        <v>1780</v>
      </c>
      <c r="UOT50" s="789" t="s">
        <v>1780</v>
      </c>
      <c r="UOU50" s="789" t="s">
        <v>1780</v>
      </c>
      <c r="UOV50" s="789" t="s">
        <v>1780</v>
      </c>
      <c r="UOW50" s="789" t="s">
        <v>1780</v>
      </c>
      <c r="UOX50" s="789" t="s">
        <v>1780</v>
      </c>
      <c r="UOY50" s="789" t="s">
        <v>1780</v>
      </c>
      <c r="UOZ50" s="789" t="s">
        <v>1780</v>
      </c>
      <c r="UPA50" s="789" t="s">
        <v>1780</v>
      </c>
      <c r="UPB50" s="789" t="s">
        <v>1780</v>
      </c>
      <c r="UPC50" s="789" t="s">
        <v>1780</v>
      </c>
      <c r="UPD50" s="789" t="s">
        <v>1780</v>
      </c>
      <c r="UPE50" s="789" t="s">
        <v>1780</v>
      </c>
      <c r="UPF50" s="789" t="s">
        <v>1780</v>
      </c>
      <c r="UPG50" s="789" t="s">
        <v>1780</v>
      </c>
      <c r="UPH50" s="789" t="s">
        <v>1780</v>
      </c>
      <c r="UPI50" s="789" t="s">
        <v>1780</v>
      </c>
      <c r="UPJ50" s="789" t="s">
        <v>1780</v>
      </c>
      <c r="UPK50" s="789" t="s">
        <v>1780</v>
      </c>
      <c r="UPL50" s="789" t="s">
        <v>1780</v>
      </c>
      <c r="UPM50" s="789" t="s">
        <v>1780</v>
      </c>
      <c r="UPN50" s="789" t="s">
        <v>1780</v>
      </c>
      <c r="UPO50" s="789" t="s">
        <v>1780</v>
      </c>
      <c r="UPP50" s="789" t="s">
        <v>1780</v>
      </c>
      <c r="UPQ50" s="789" t="s">
        <v>1780</v>
      </c>
      <c r="UPR50" s="789" t="s">
        <v>1780</v>
      </c>
      <c r="UPS50" s="789" t="s">
        <v>1780</v>
      </c>
      <c r="UPT50" s="789" t="s">
        <v>1780</v>
      </c>
      <c r="UPU50" s="789" t="s">
        <v>1780</v>
      </c>
      <c r="UPV50" s="789" t="s">
        <v>1780</v>
      </c>
      <c r="UPW50" s="789" t="s">
        <v>1780</v>
      </c>
      <c r="UPX50" s="789" t="s">
        <v>1780</v>
      </c>
      <c r="UPY50" s="789" t="s">
        <v>1780</v>
      </c>
      <c r="UPZ50" s="789" t="s">
        <v>1780</v>
      </c>
      <c r="UQA50" s="789" t="s">
        <v>1780</v>
      </c>
      <c r="UQB50" s="789" t="s">
        <v>1780</v>
      </c>
      <c r="UQC50" s="789" t="s">
        <v>1780</v>
      </c>
      <c r="UQD50" s="789" t="s">
        <v>1780</v>
      </c>
      <c r="UQE50" s="789" t="s">
        <v>1780</v>
      </c>
      <c r="UQF50" s="789" t="s">
        <v>1780</v>
      </c>
      <c r="UQG50" s="789" t="s">
        <v>1780</v>
      </c>
      <c r="UQH50" s="789" t="s">
        <v>1780</v>
      </c>
      <c r="UQI50" s="789" t="s">
        <v>1780</v>
      </c>
      <c r="UQJ50" s="789" t="s">
        <v>1780</v>
      </c>
      <c r="UQK50" s="789" t="s">
        <v>1780</v>
      </c>
      <c r="UQL50" s="789" t="s">
        <v>1780</v>
      </c>
      <c r="UQM50" s="789" t="s">
        <v>1780</v>
      </c>
      <c r="UQN50" s="789" t="s">
        <v>1780</v>
      </c>
      <c r="UQO50" s="789" t="s">
        <v>1780</v>
      </c>
      <c r="UQP50" s="789" t="s">
        <v>1780</v>
      </c>
      <c r="UQQ50" s="789" t="s">
        <v>1780</v>
      </c>
      <c r="UQR50" s="789" t="s">
        <v>1780</v>
      </c>
      <c r="UQS50" s="789" t="s">
        <v>1780</v>
      </c>
      <c r="UQT50" s="789" t="s">
        <v>1780</v>
      </c>
      <c r="UQU50" s="789" t="s">
        <v>1780</v>
      </c>
      <c r="UQV50" s="789" t="s">
        <v>1780</v>
      </c>
      <c r="UQW50" s="789" t="s">
        <v>1780</v>
      </c>
      <c r="UQX50" s="789" t="s">
        <v>1780</v>
      </c>
      <c r="UQY50" s="789" t="s">
        <v>1780</v>
      </c>
      <c r="UQZ50" s="789" t="s">
        <v>1780</v>
      </c>
      <c r="URA50" s="789" t="s">
        <v>1780</v>
      </c>
      <c r="URB50" s="789" t="s">
        <v>1780</v>
      </c>
      <c r="URC50" s="789" t="s">
        <v>1780</v>
      </c>
      <c r="URD50" s="789" t="s">
        <v>1780</v>
      </c>
      <c r="URE50" s="789" t="s">
        <v>1780</v>
      </c>
      <c r="URF50" s="789" t="s">
        <v>1780</v>
      </c>
      <c r="URG50" s="789" t="s">
        <v>1780</v>
      </c>
      <c r="URH50" s="789" t="s">
        <v>1780</v>
      </c>
      <c r="URI50" s="789" t="s">
        <v>1780</v>
      </c>
      <c r="URJ50" s="789" t="s">
        <v>1780</v>
      </c>
      <c r="URK50" s="789" t="s">
        <v>1780</v>
      </c>
      <c r="URL50" s="789" t="s">
        <v>1780</v>
      </c>
      <c r="URM50" s="789" t="s">
        <v>1780</v>
      </c>
      <c r="URN50" s="789" t="s">
        <v>1780</v>
      </c>
      <c r="URO50" s="789" t="s">
        <v>1780</v>
      </c>
      <c r="URP50" s="789" t="s">
        <v>1780</v>
      </c>
      <c r="URQ50" s="789" t="s">
        <v>1780</v>
      </c>
      <c r="URR50" s="789" t="s">
        <v>1780</v>
      </c>
      <c r="URS50" s="789" t="s">
        <v>1780</v>
      </c>
      <c r="URT50" s="789" t="s">
        <v>1780</v>
      </c>
      <c r="URU50" s="789" t="s">
        <v>1780</v>
      </c>
      <c r="URV50" s="789" t="s">
        <v>1780</v>
      </c>
      <c r="URW50" s="789" t="s">
        <v>1780</v>
      </c>
      <c r="URX50" s="789" t="s">
        <v>1780</v>
      </c>
      <c r="URY50" s="789" t="s">
        <v>1780</v>
      </c>
      <c r="URZ50" s="789" t="s">
        <v>1780</v>
      </c>
      <c r="USA50" s="789" t="s">
        <v>1780</v>
      </c>
      <c r="USB50" s="789" t="s">
        <v>1780</v>
      </c>
      <c r="USC50" s="789" t="s">
        <v>1780</v>
      </c>
      <c r="USD50" s="789" t="s">
        <v>1780</v>
      </c>
      <c r="USE50" s="789" t="s">
        <v>1780</v>
      </c>
      <c r="USF50" s="789" t="s">
        <v>1780</v>
      </c>
      <c r="USG50" s="789" t="s">
        <v>1780</v>
      </c>
      <c r="USH50" s="789" t="s">
        <v>1780</v>
      </c>
      <c r="USI50" s="789" t="s">
        <v>1780</v>
      </c>
      <c r="USJ50" s="789" t="s">
        <v>1780</v>
      </c>
      <c r="USK50" s="789" t="s">
        <v>1780</v>
      </c>
      <c r="USL50" s="789" t="s">
        <v>1780</v>
      </c>
      <c r="USM50" s="789" t="s">
        <v>1780</v>
      </c>
      <c r="USN50" s="789" t="s">
        <v>1780</v>
      </c>
      <c r="USO50" s="789" t="s">
        <v>1780</v>
      </c>
      <c r="USP50" s="789" t="s">
        <v>1780</v>
      </c>
      <c r="USQ50" s="789" t="s">
        <v>1780</v>
      </c>
      <c r="USR50" s="789" t="s">
        <v>1780</v>
      </c>
      <c r="USS50" s="789" t="s">
        <v>1780</v>
      </c>
      <c r="UST50" s="789" t="s">
        <v>1780</v>
      </c>
      <c r="USU50" s="789" t="s">
        <v>1780</v>
      </c>
      <c r="USV50" s="789" t="s">
        <v>1780</v>
      </c>
      <c r="USW50" s="789" t="s">
        <v>1780</v>
      </c>
      <c r="USX50" s="789" t="s">
        <v>1780</v>
      </c>
      <c r="USY50" s="789" t="s">
        <v>1780</v>
      </c>
      <c r="USZ50" s="789" t="s">
        <v>1780</v>
      </c>
      <c r="UTA50" s="789" t="s">
        <v>1780</v>
      </c>
      <c r="UTB50" s="789" t="s">
        <v>1780</v>
      </c>
      <c r="UTC50" s="789" t="s">
        <v>1780</v>
      </c>
      <c r="UTD50" s="789" t="s">
        <v>1780</v>
      </c>
      <c r="UTE50" s="789" t="s">
        <v>1780</v>
      </c>
      <c r="UTF50" s="789" t="s">
        <v>1780</v>
      </c>
      <c r="UTG50" s="789" t="s">
        <v>1780</v>
      </c>
      <c r="UTH50" s="789" t="s">
        <v>1780</v>
      </c>
      <c r="UTI50" s="789" t="s">
        <v>1780</v>
      </c>
      <c r="UTJ50" s="789" t="s">
        <v>1780</v>
      </c>
      <c r="UTK50" s="789" t="s">
        <v>1780</v>
      </c>
      <c r="UTL50" s="789" t="s">
        <v>1780</v>
      </c>
      <c r="UTM50" s="789" t="s">
        <v>1780</v>
      </c>
      <c r="UTN50" s="789" t="s">
        <v>1780</v>
      </c>
      <c r="UTO50" s="789" t="s">
        <v>1780</v>
      </c>
      <c r="UTP50" s="789" t="s">
        <v>1780</v>
      </c>
      <c r="UTQ50" s="789" t="s">
        <v>1780</v>
      </c>
      <c r="UTR50" s="789" t="s">
        <v>1780</v>
      </c>
      <c r="UTS50" s="789" t="s">
        <v>1780</v>
      </c>
      <c r="UTT50" s="789" t="s">
        <v>1780</v>
      </c>
      <c r="UTU50" s="789" t="s">
        <v>1780</v>
      </c>
      <c r="UTV50" s="789" t="s">
        <v>1780</v>
      </c>
      <c r="UTW50" s="789" t="s">
        <v>1780</v>
      </c>
      <c r="UTX50" s="789" t="s">
        <v>1780</v>
      </c>
      <c r="UTY50" s="789" t="s">
        <v>1780</v>
      </c>
      <c r="UTZ50" s="789" t="s">
        <v>1780</v>
      </c>
      <c r="UUA50" s="789" t="s">
        <v>1780</v>
      </c>
      <c r="UUB50" s="789" t="s">
        <v>1780</v>
      </c>
      <c r="UUC50" s="789" t="s">
        <v>1780</v>
      </c>
      <c r="UUD50" s="789" t="s">
        <v>1780</v>
      </c>
      <c r="UUE50" s="789" t="s">
        <v>1780</v>
      </c>
      <c r="UUF50" s="789" t="s">
        <v>1780</v>
      </c>
      <c r="UUG50" s="789" t="s">
        <v>1780</v>
      </c>
      <c r="UUH50" s="789" t="s">
        <v>1780</v>
      </c>
      <c r="UUI50" s="789" t="s">
        <v>1780</v>
      </c>
      <c r="UUJ50" s="789" t="s">
        <v>1780</v>
      </c>
      <c r="UUK50" s="789" t="s">
        <v>1780</v>
      </c>
      <c r="UUL50" s="789" t="s">
        <v>1780</v>
      </c>
      <c r="UUM50" s="789" t="s">
        <v>1780</v>
      </c>
      <c r="UUN50" s="789" t="s">
        <v>1780</v>
      </c>
      <c r="UUO50" s="789" t="s">
        <v>1780</v>
      </c>
      <c r="UUP50" s="789" t="s">
        <v>1780</v>
      </c>
      <c r="UUQ50" s="789" t="s">
        <v>1780</v>
      </c>
      <c r="UUR50" s="789" t="s">
        <v>1780</v>
      </c>
      <c r="UUS50" s="789" t="s">
        <v>1780</v>
      </c>
      <c r="UUT50" s="789" t="s">
        <v>1780</v>
      </c>
      <c r="UUU50" s="789" t="s">
        <v>1780</v>
      </c>
      <c r="UUV50" s="789" t="s">
        <v>1780</v>
      </c>
      <c r="UUW50" s="789" t="s">
        <v>1780</v>
      </c>
      <c r="UUX50" s="789" t="s">
        <v>1780</v>
      </c>
      <c r="UUY50" s="789" t="s">
        <v>1780</v>
      </c>
      <c r="UUZ50" s="789" t="s">
        <v>1780</v>
      </c>
      <c r="UVA50" s="789" t="s">
        <v>1780</v>
      </c>
      <c r="UVB50" s="789" t="s">
        <v>1780</v>
      </c>
      <c r="UVC50" s="789" t="s">
        <v>1780</v>
      </c>
      <c r="UVD50" s="789" t="s">
        <v>1780</v>
      </c>
      <c r="UVE50" s="789" t="s">
        <v>1780</v>
      </c>
      <c r="UVF50" s="789" t="s">
        <v>1780</v>
      </c>
      <c r="UVG50" s="789" t="s">
        <v>1780</v>
      </c>
      <c r="UVH50" s="789" t="s">
        <v>1780</v>
      </c>
      <c r="UVI50" s="789" t="s">
        <v>1780</v>
      </c>
      <c r="UVJ50" s="789" t="s">
        <v>1780</v>
      </c>
      <c r="UVK50" s="789" t="s">
        <v>1780</v>
      </c>
      <c r="UVL50" s="789" t="s">
        <v>1780</v>
      </c>
      <c r="UVM50" s="789" t="s">
        <v>1780</v>
      </c>
      <c r="UVN50" s="789" t="s">
        <v>1780</v>
      </c>
      <c r="UVO50" s="789" t="s">
        <v>1780</v>
      </c>
      <c r="UVP50" s="789" t="s">
        <v>1780</v>
      </c>
      <c r="UVQ50" s="789" t="s">
        <v>1780</v>
      </c>
      <c r="UVR50" s="789" t="s">
        <v>1780</v>
      </c>
      <c r="UVS50" s="789" t="s">
        <v>1780</v>
      </c>
      <c r="UVT50" s="789" t="s">
        <v>1780</v>
      </c>
      <c r="UVU50" s="789" t="s">
        <v>1780</v>
      </c>
      <c r="UVV50" s="789" t="s">
        <v>1780</v>
      </c>
      <c r="UVW50" s="789" t="s">
        <v>1780</v>
      </c>
      <c r="UVX50" s="789" t="s">
        <v>1780</v>
      </c>
      <c r="UVY50" s="789" t="s">
        <v>1780</v>
      </c>
      <c r="UVZ50" s="789" t="s">
        <v>1780</v>
      </c>
      <c r="UWA50" s="789" t="s">
        <v>1780</v>
      </c>
      <c r="UWB50" s="789" t="s">
        <v>1780</v>
      </c>
      <c r="UWC50" s="789" t="s">
        <v>1780</v>
      </c>
      <c r="UWD50" s="789" t="s">
        <v>1780</v>
      </c>
      <c r="UWE50" s="789" t="s">
        <v>1780</v>
      </c>
      <c r="UWF50" s="789" t="s">
        <v>1780</v>
      </c>
      <c r="UWG50" s="789" t="s">
        <v>1780</v>
      </c>
      <c r="UWH50" s="789" t="s">
        <v>1780</v>
      </c>
      <c r="UWI50" s="789" t="s">
        <v>1780</v>
      </c>
      <c r="UWJ50" s="789" t="s">
        <v>1780</v>
      </c>
      <c r="UWK50" s="789" t="s">
        <v>1780</v>
      </c>
      <c r="UWL50" s="789" t="s">
        <v>1780</v>
      </c>
      <c r="UWM50" s="789" t="s">
        <v>1780</v>
      </c>
      <c r="UWN50" s="789" t="s">
        <v>1780</v>
      </c>
      <c r="UWO50" s="789" t="s">
        <v>1780</v>
      </c>
      <c r="UWP50" s="789" t="s">
        <v>1780</v>
      </c>
      <c r="UWQ50" s="789" t="s">
        <v>1780</v>
      </c>
      <c r="UWR50" s="789" t="s">
        <v>1780</v>
      </c>
      <c r="UWS50" s="789" t="s">
        <v>1780</v>
      </c>
      <c r="UWT50" s="789" t="s">
        <v>1780</v>
      </c>
      <c r="UWU50" s="789" t="s">
        <v>1780</v>
      </c>
      <c r="UWV50" s="789" t="s">
        <v>1780</v>
      </c>
      <c r="UWW50" s="789" t="s">
        <v>1780</v>
      </c>
      <c r="UWX50" s="789" t="s">
        <v>1780</v>
      </c>
      <c r="UWY50" s="789" t="s">
        <v>1780</v>
      </c>
      <c r="UWZ50" s="789" t="s">
        <v>1780</v>
      </c>
      <c r="UXA50" s="789" t="s">
        <v>1780</v>
      </c>
      <c r="UXB50" s="789" t="s">
        <v>1780</v>
      </c>
      <c r="UXC50" s="789" t="s">
        <v>1780</v>
      </c>
      <c r="UXD50" s="789" t="s">
        <v>1780</v>
      </c>
      <c r="UXE50" s="789" t="s">
        <v>1780</v>
      </c>
      <c r="UXF50" s="789" t="s">
        <v>1780</v>
      </c>
      <c r="UXG50" s="789" t="s">
        <v>1780</v>
      </c>
      <c r="UXH50" s="789" t="s">
        <v>1780</v>
      </c>
      <c r="UXI50" s="789" t="s">
        <v>1780</v>
      </c>
      <c r="UXJ50" s="789" t="s">
        <v>1780</v>
      </c>
      <c r="UXK50" s="789" t="s">
        <v>1780</v>
      </c>
      <c r="UXL50" s="789" t="s">
        <v>1780</v>
      </c>
      <c r="UXM50" s="789" t="s">
        <v>1780</v>
      </c>
      <c r="UXN50" s="789" t="s">
        <v>1780</v>
      </c>
      <c r="UXO50" s="789" t="s">
        <v>1780</v>
      </c>
      <c r="UXP50" s="789" t="s">
        <v>1780</v>
      </c>
      <c r="UXQ50" s="789" t="s">
        <v>1780</v>
      </c>
      <c r="UXR50" s="789" t="s">
        <v>1780</v>
      </c>
      <c r="UXS50" s="789" t="s">
        <v>1780</v>
      </c>
      <c r="UXT50" s="789" t="s">
        <v>1780</v>
      </c>
      <c r="UXU50" s="789" t="s">
        <v>1780</v>
      </c>
      <c r="UXV50" s="789" t="s">
        <v>1780</v>
      </c>
      <c r="UXW50" s="789" t="s">
        <v>1780</v>
      </c>
      <c r="UXX50" s="789" t="s">
        <v>1780</v>
      </c>
      <c r="UXY50" s="789" t="s">
        <v>1780</v>
      </c>
      <c r="UXZ50" s="789" t="s">
        <v>1780</v>
      </c>
      <c r="UYA50" s="789" t="s">
        <v>1780</v>
      </c>
      <c r="UYB50" s="789" t="s">
        <v>1780</v>
      </c>
      <c r="UYC50" s="789" t="s">
        <v>1780</v>
      </c>
      <c r="UYD50" s="789" t="s">
        <v>1780</v>
      </c>
      <c r="UYE50" s="789" t="s">
        <v>1780</v>
      </c>
      <c r="UYF50" s="789" t="s">
        <v>1780</v>
      </c>
      <c r="UYG50" s="789" t="s">
        <v>1780</v>
      </c>
      <c r="UYH50" s="789" t="s">
        <v>1780</v>
      </c>
      <c r="UYI50" s="789" t="s">
        <v>1780</v>
      </c>
      <c r="UYJ50" s="789" t="s">
        <v>1780</v>
      </c>
      <c r="UYK50" s="789" t="s">
        <v>1780</v>
      </c>
      <c r="UYL50" s="789" t="s">
        <v>1780</v>
      </c>
      <c r="UYM50" s="789" t="s">
        <v>1780</v>
      </c>
      <c r="UYN50" s="789" t="s">
        <v>1780</v>
      </c>
      <c r="UYO50" s="789" t="s">
        <v>1780</v>
      </c>
      <c r="UYP50" s="789" t="s">
        <v>1780</v>
      </c>
      <c r="UYQ50" s="789" t="s">
        <v>1780</v>
      </c>
      <c r="UYR50" s="789" t="s">
        <v>1780</v>
      </c>
      <c r="UYS50" s="789" t="s">
        <v>1780</v>
      </c>
      <c r="UYT50" s="789" t="s">
        <v>1780</v>
      </c>
      <c r="UYU50" s="789" t="s">
        <v>1780</v>
      </c>
      <c r="UYV50" s="789" t="s">
        <v>1780</v>
      </c>
      <c r="UYW50" s="789" t="s">
        <v>1780</v>
      </c>
      <c r="UYX50" s="789" t="s">
        <v>1780</v>
      </c>
      <c r="UYY50" s="789" t="s">
        <v>1780</v>
      </c>
      <c r="UYZ50" s="789" t="s">
        <v>1780</v>
      </c>
      <c r="UZA50" s="789" t="s">
        <v>1780</v>
      </c>
      <c r="UZB50" s="789" t="s">
        <v>1780</v>
      </c>
      <c r="UZC50" s="789" t="s">
        <v>1780</v>
      </c>
      <c r="UZD50" s="789" t="s">
        <v>1780</v>
      </c>
      <c r="UZE50" s="789" t="s">
        <v>1780</v>
      </c>
      <c r="UZF50" s="789" t="s">
        <v>1780</v>
      </c>
      <c r="UZG50" s="789" t="s">
        <v>1780</v>
      </c>
      <c r="UZH50" s="789" t="s">
        <v>1780</v>
      </c>
      <c r="UZI50" s="789" t="s">
        <v>1780</v>
      </c>
      <c r="UZJ50" s="789" t="s">
        <v>1780</v>
      </c>
      <c r="UZK50" s="789" t="s">
        <v>1780</v>
      </c>
      <c r="UZL50" s="789" t="s">
        <v>1780</v>
      </c>
      <c r="UZM50" s="789" t="s">
        <v>1780</v>
      </c>
      <c r="UZN50" s="789" t="s">
        <v>1780</v>
      </c>
      <c r="UZO50" s="789" t="s">
        <v>1780</v>
      </c>
      <c r="UZP50" s="789" t="s">
        <v>1780</v>
      </c>
      <c r="UZQ50" s="789" t="s">
        <v>1780</v>
      </c>
      <c r="UZR50" s="789" t="s">
        <v>1780</v>
      </c>
      <c r="UZS50" s="789" t="s">
        <v>1780</v>
      </c>
      <c r="UZT50" s="789" t="s">
        <v>1780</v>
      </c>
      <c r="UZU50" s="789" t="s">
        <v>1780</v>
      </c>
      <c r="UZV50" s="789" t="s">
        <v>1780</v>
      </c>
      <c r="UZW50" s="789" t="s">
        <v>1780</v>
      </c>
      <c r="UZX50" s="789" t="s">
        <v>1780</v>
      </c>
      <c r="UZY50" s="789" t="s">
        <v>1780</v>
      </c>
      <c r="UZZ50" s="789" t="s">
        <v>1780</v>
      </c>
      <c r="VAA50" s="789" t="s">
        <v>1780</v>
      </c>
      <c r="VAB50" s="789" t="s">
        <v>1780</v>
      </c>
      <c r="VAC50" s="789" t="s">
        <v>1780</v>
      </c>
      <c r="VAD50" s="789" t="s">
        <v>1780</v>
      </c>
      <c r="VAE50" s="789" t="s">
        <v>1780</v>
      </c>
      <c r="VAF50" s="789" t="s">
        <v>1780</v>
      </c>
      <c r="VAG50" s="789" t="s">
        <v>1780</v>
      </c>
      <c r="VAH50" s="789" t="s">
        <v>1780</v>
      </c>
      <c r="VAI50" s="789" t="s">
        <v>1780</v>
      </c>
      <c r="VAJ50" s="789" t="s">
        <v>1780</v>
      </c>
      <c r="VAK50" s="789" t="s">
        <v>1780</v>
      </c>
      <c r="VAL50" s="789" t="s">
        <v>1780</v>
      </c>
      <c r="VAM50" s="789" t="s">
        <v>1780</v>
      </c>
      <c r="VAN50" s="789" t="s">
        <v>1780</v>
      </c>
      <c r="VAO50" s="789" t="s">
        <v>1780</v>
      </c>
      <c r="VAP50" s="789" t="s">
        <v>1780</v>
      </c>
      <c r="VAQ50" s="789" t="s">
        <v>1780</v>
      </c>
      <c r="VAR50" s="789" t="s">
        <v>1780</v>
      </c>
      <c r="VAS50" s="789" t="s">
        <v>1780</v>
      </c>
      <c r="VAT50" s="789" t="s">
        <v>1780</v>
      </c>
      <c r="VAU50" s="789" t="s">
        <v>1780</v>
      </c>
      <c r="VAV50" s="789" t="s">
        <v>1780</v>
      </c>
      <c r="VAW50" s="789" t="s">
        <v>1780</v>
      </c>
      <c r="VAX50" s="789" t="s">
        <v>1780</v>
      </c>
      <c r="VAY50" s="789" t="s">
        <v>1780</v>
      </c>
      <c r="VAZ50" s="789" t="s">
        <v>1780</v>
      </c>
      <c r="VBA50" s="789" t="s">
        <v>1780</v>
      </c>
      <c r="VBB50" s="789" t="s">
        <v>1780</v>
      </c>
      <c r="VBC50" s="789" t="s">
        <v>1780</v>
      </c>
      <c r="VBD50" s="789" t="s">
        <v>1780</v>
      </c>
      <c r="VBE50" s="789" t="s">
        <v>1780</v>
      </c>
      <c r="VBF50" s="789" t="s">
        <v>1780</v>
      </c>
      <c r="VBG50" s="789" t="s">
        <v>1780</v>
      </c>
      <c r="VBH50" s="789" t="s">
        <v>1780</v>
      </c>
      <c r="VBI50" s="789" t="s">
        <v>1780</v>
      </c>
      <c r="VBJ50" s="789" t="s">
        <v>1780</v>
      </c>
      <c r="VBK50" s="789" t="s">
        <v>1780</v>
      </c>
      <c r="VBL50" s="789" t="s">
        <v>1780</v>
      </c>
      <c r="VBM50" s="789" t="s">
        <v>1780</v>
      </c>
      <c r="VBN50" s="789" t="s">
        <v>1780</v>
      </c>
      <c r="VBO50" s="789" t="s">
        <v>1780</v>
      </c>
      <c r="VBP50" s="789" t="s">
        <v>1780</v>
      </c>
      <c r="VBQ50" s="789" t="s">
        <v>1780</v>
      </c>
      <c r="VBR50" s="789" t="s">
        <v>1780</v>
      </c>
      <c r="VBS50" s="789" t="s">
        <v>1780</v>
      </c>
      <c r="VBT50" s="789" t="s">
        <v>1780</v>
      </c>
      <c r="VBU50" s="789" t="s">
        <v>1780</v>
      </c>
      <c r="VBV50" s="789" t="s">
        <v>1780</v>
      </c>
      <c r="VBW50" s="789" t="s">
        <v>1780</v>
      </c>
      <c r="VBX50" s="789" t="s">
        <v>1780</v>
      </c>
      <c r="VBY50" s="789" t="s">
        <v>1780</v>
      </c>
      <c r="VBZ50" s="789" t="s">
        <v>1780</v>
      </c>
      <c r="VCA50" s="789" t="s">
        <v>1780</v>
      </c>
      <c r="VCB50" s="789" t="s">
        <v>1780</v>
      </c>
      <c r="VCC50" s="789" t="s">
        <v>1780</v>
      </c>
      <c r="VCD50" s="789" t="s">
        <v>1780</v>
      </c>
      <c r="VCE50" s="789" t="s">
        <v>1780</v>
      </c>
      <c r="VCF50" s="789" t="s">
        <v>1780</v>
      </c>
      <c r="VCG50" s="789" t="s">
        <v>1780</v>
      </c>
      <c r="VCH50" s="789" t="s">
        <v>1780</v>
      </c>
      <c r="VCI50" s="789" t="s">
        <v>1780</v>
      </c>
      <c r="VCJ50" s="789" t="s">
        <v>1780</v>
      </c>
      <c r="VCK50" s="789" t="s">
        <v>1780</v>
      </c>
      <c r="VCL50" s="789" t="s">
        <v>1780</v>
      </c>
      <c r="VCM50" s="789" t="s">
        <v>1780</v>
      </c>
      <c r="VCN50" s="789" t="s">
        <v>1780</v>
      </c>
      <c r="VCO50" s="789" t="s">
        <v>1780</v>
      </c>
      <c r="VCP50" s="789" t="s">
        <v>1780</v>
      </c>
      <c r="VCQ50" s="789" t="s">
        <v>1780</v>
      </c>
      <c r="VCR50" s="789" t="s">
        <v>1780</v>
      </c>
      <c r="VCS50" s="789" t="s">
        <v>1780</v>
      </c>
      <c r="VCT50" s="789" t="s">
        <v>1780</v>
      </c>
      <c r="VCU50" s="789" t="s">
        <v>1780</v>
      </c>
      <c r="VCV50" s="789" t="s">
        <v>1780</v>
      </c>
      <c r="VCW50" s="789" t="s">
        <v>1780</v>
      </c>
      <c r="VCX50" s="789" t="s">
        <v>1780</v>
      </c>
      <c r="VCY50" s="789" t="s">
        <v>1780</v>
      </c>
      <c r="VCZ50" s="789" t="s">
        <v>1780</v>
      </c>
      <c r="VDA50" s="789" t="s">
        <v>1780</v>
      </c>
      <c r="VDB50" s="789" t="s">
        <v>1780</v>
      </c>
      <c r="VDC50" s="789" t="s">
        <v>1780</v>
      </c>
      <c r="VDD50" s="789" t="s">
        <v>1780</v>
      </c>
      <c r="VDE50" s="789" t="s">
        <v>1780</v>
      </c>
      <c r="VDF50" s="789" t="s">
        <v>1780</v>
      </c>
      <c r="VDG50" s="789" t="s">
        <v>1780</v>
      </c>
      <c r="VDH50" s="789" t="s">
        <v>1780</v>
      </c>
      <c r="VDI50" s="789" t="s">
        <v>1780</v>
      </c>
      <c r="VDJ50" s="789" t="s">
        <v>1780</v>
      </c>
      <c r="VDK50" s="789" t="s">
        <v>1780</v>
      </c>
      <c r="VDL50" s="789" t="s">
        <v>1780</v>
      </c>
      <c r="VDM50" s="789" t="s">
        <v>1780</v>
      </c>
      <c r="VDN50" s="789" t="s">
        <v>1780</v>
      </c>
      <c r="VDO50" s="789" t="s">
        <v>1780</v>
      </c>
      <c r="VDP50" s="789" t="s">
        <v>1780</v>
      </c>
      <c r="VDQ50" s="789" t="s">
        <v>1780</v>
      </c>
      <c r="VDR50" s="789" t="s">
        <v>1780</v>
      </c>
      <c r="VDS50" s="789" t="s">
        <v>1780</v>
      </c>
      <c r="VDT50" s="789" t="s">
        <v>1780</v>
      </c>
      <c r="VDU50" s="789" t="s">
        <v>1780</v>
      </c>
      <c r="VDV50" s="789" t="s">
        <v>1780</v>
      </c>
      <c r="VDW50" s="789" t="s">
        <v>1780</v>
      </c>
      <c r="VDX50" s="789" t="s">
        <v>1780</v>
      </c>
      <c r="VDY50" s="789" t="s">
        <v>1780</v>
      </c>
      <c r="VDZ50" s="789" t="s">
        <v>1780</v>
      </c>
      <c r="VEA50" s="789" t="s">
        <v>1780</v>
      </c>
      <c r="VEB50" s="789" t="s">
        <v>1780</v>
      </c>
      <c r="VEC50" s="789" t="s">
        <v>1780</v>
      </c>
      <c r="VED50" s="789" t="s">
        <v>1780</v>
      </c>
      <c r="VEE50" s="789" t="s">
        <v>1780</v>
      </c>
      <c r="VEF50" s="789" t="s">
        <v>1780</v>
      </c>
      <c r="VEG50" s="789" t="s">
        <v>1780</v>
      </c>
      <c r="VEH50" s="789" t="s">
        <v>1780</v>
      </c>
      <c r="VEI50" s="789" t="s">
        <v>1780</v>
      </c>
      <c r="VEJ50" s="789" t="s">
        <v>1780</v>
      </c>
      <c r="VEK50" s="789" t="s">
        <v>1780</v>
      </c>
      <c r="VEL50" s="789" t="s">
        <v>1780</v>
      </c>
      <c r="VEM50" s="789" t="s">
        <v>1780</v>
      </c>
      <c r="VEN50" s="789" t="s">
        <v>1780</v>
      </c>
      <c r="VEO50" s="789" t="s">
        <v>1780</v>
      </c>
      <c r="VEP50" s="789" t="s">
        <v>1780</v>
      </c>
      <c r="VEQ50" s="789" t="s">
        <v>1780</v>
      </c>
      <c r="VER50" s="789" t="s">
        <v>1780</v>
      </c>
      <c r="VES50" s="789" t="s">
        <v>1780</v>
      </c>
      <c r="VET50" s="789" t="s">
        <v>1780</v>
      </c>
      <c r="VEU50" s="789" t="s">
        <v>1780</v>
      </c>
      <c r="VEV50" s="789" t="s">
        <v>1780</v>
      </c>
      <c r="VEW50" s="789" t="s">
        <v>1780</v>
      </c>
      <c r="VEX50" s="789" t="s">
        <v>1780</v>
      </c>
      <c r="VEY50" s="789" t="s">
        <v>1780</v>
      </c>
      <c r="VEZ50" s="789" t="s">
        <v>1780</v>
      </c>
      <c r="VFA50" s="789" t="s">
        <v>1780</v>
      </c>
      <c r="VFB50" s="789" t="s">
        <v>1780</v>
      </c>
      <c r="VFC50" s="789" t="s">
        <v>1780</v>
      </c>
      <c r="VFD50" s="789" t="s">
        <v>1780</v>
      </c>
      <c r="VFE50" s="789" t="s">
        <v>1780</v>
      </c>
      <c r="VFF50" s="789" t="s">
        <v>1780</v>
      </c>
      <c r="VFG50" s="789" t="s">
        <v>1780</v>
      </c>
      <c r="VFH50" s="789" t="s">
        <v>1780</v>
      </c>
      <c r="VFI50" s="789" t="s">
        <v>1780</v>
      </c>
      <c r="VFJ50" s="789" t="s">
        <v>1780</v>
      </c>
      <c r="VFK50" s="789" t="s">
        <v>1780</v>
      </c>
      <c r="VFL50" s="789" t="s">
        <v>1780</v>
      </c>
      <c r="VFM50" s="789" t="s">
        <v>1780</v>
      </c>
      <c r="VFN50" s="789" t="s">
        <v>1780</v>
      </c>
      <c r="VFO50" s="789" t="s">
        <v>1780</v>
      </c>
      <c r="VFP50" s="789" t="s">
        <v>1780</v>
      </c>
      <c r="VFQ50" s="789" t="s">
        <v>1780</v>
      </c>
      <c r="VFR50" s="789" t="s">
        <v>1780</v>
      </c>
      <c r="VFS50" s="789" t="s">
        <v>1780</v>
      </c>
      <c r="VFT50" s="789" t="s">
        <v>1780</v>
      </c>
      <c r="VFU50" s="789" t="s">
        <v>1780</v>
      </c>
      <c r="VFV50" s="789" t="s">
        <v>1780</v>
      </c>
      <c r="VFW50" s="789" t="s">
        <v>1780</v>
      </c>
      <c r="VFX50" s="789" t="s">
        <v>1780</v>
      </c>
      <c r="VFY50" s="789" t="s">
        <v>1780</v>
      </c>
      <c r="VFZ50" s="789" t="s">
        <v>1780</v>
      </c>
      <c r="VGA50" s="789" t="s">
        <v>1780</v>
      </c>
      <c r="VGB50" s="789" t="s">
        <v>1780</v>
      </c>
      <c r="VGC50" s="789" t="s">
        <v>1780</v>
      </c>
      <c r="VGD50" s="789" t="s">
        <v>1780</v>
      </c>
      <c r="VGE50" s="789" t="s">
        <v>1780</v>
      </c>
      <c r="VGF50" s="789" t="s">
        <v>1780</v>
      </c>
      <c r="VGG50" s="789" t="s">
        <v>1780</v>
      </c>
      <c r="VGH50" s="789" t="s">
        <v>1780</v>
      </c>
      <c r="VGI50" s="789" t="s">
        <v>1780</v>
      </c>
      <c r="VGJ50" s="789" t="s">
        <v>1780</v>
      </c>
      <c r="VGK50" s="789" t="s">
        <v>1780</v>
      </c>
      <c r="VGL50" s="789" t="s">
        <v>1780</v>
      </c>
      <c r="VGM50" s="789" t="s">
        <v>1780</v>
      </c>
      <c r="VGN50" s="789" t="s">
        <v>1780</v>
      </c>
      <c r="VGO50" s="789" t="s">
        <v>1780</v>
      </c>
      <c r="VGP50" s="789" t="s">
        <v>1780</v>
      </c>
      <c r="VGQ50" s="789" t="s">
        <v>1780</v>
      </c>
      <c r="VGR50" s="789" t="s">
        <v>1780</v>
      </c>
      <c r="VGS50" s="789" t="s">
        <v>1780</v>
      </c>
      <c r="VGT50" s="789" t="s">
        <v>1780</v>
      </c>
      <c r="VGU50" s="789" t="s">
        <v>1780</v>
      </c>
      <c r="VGV50" s="789" t="s">
        <v>1780</v>
      </c>
      <c r="VGW50" s="789" t="s">
        <v>1780</v>
      </c>
      <c r="VGX50" s="789" t="s">
        <v>1780</v>
      </c>
      <c r="VGY50" s="789" t="s">
        <v>1780</v>
      </c>
      <c r="VGZ50" s="789" t="s">
        <v>1780</v>
      </c>
      <c r="VHA50" s="789" t="s">
        <v>1780</v>
      </c>
      <c r="VHB50" s="789" t="s">
        <v>1780</v>
      </c>
      <c r="VHC50" s="789" t="s">
        <v>1780</v>
      </c>
      <c r="VHD50" s="789" t="s">
        <v>1780</v>
      </c>
      <c r="VHE50" s="789" t="s">
        <v>1780</v>
      </c>
      <c r="VHF50" s="789" t="s">
        <v>1780</v>
      </c>
      <c r="VHG50" s="789" t="s">
        <v>1780</v>
      </c>
      <c r="VHH50" s="789" t="s">
        <v>1780</v>
      </c>
      <c r="VHI50" s="789" t="s">
        <v>1780</v>
      </c>
      <c r="VHJ50" s="789" t="s">
        <v>1780</v>
      </c>
      <c r="VHK50" s="789" t="s">
        <v>1780</v>
      </c>
      <c r="VHL50" s="789" t="s">
        <v>1780</v>
      </c>
      <c r="VHM50" s="789" t="s">
        <v>1780</v>
      </c>
      <c r="VHN50" s="789" t="s">
        <v>1780</v>
      </c>
      <c r="VHO50" s="789" t="s">
        <v>1780</v>
      </c>
      <c r="VHP50" s="789" t="s">
        <v>1780</v>
      </c>
      <c r="VHQ50" s="789" t="s">
        <v>1780</v>
      </c>
      <c r="VHR50" s="789" t="s">
        <v>1780</v>
      </c>
      <c r="VHS50" s="789" t="s">
        <v>1780</v>
      </c>
      <c r="VHT50" s="789" t="s">
        <v>1780</v>
      </c>
      <c r="VHU50" s="789" t="s">
        <v>1780</v>
      </c>
      <c r="VHV50" s="789" t="s">
        <v>1780</v>
      </c>
      <c r="VHW50" s="789" t="s">
        <v>1780</v>
      </c>
      <c r="VHX50" s="789" t="s">
        <v>1780</v>
      </c>
      <c r="VHY50" s="789" t="s">
        <v>1780</v>
      </c>
      <c r="VHZ50" s="789" t="s">
        <v>1780</v>
      </c>
      <c r="VIA50" s="789" t="s">
        <v>1780</v>
      </c>
      <c r="VIB50" s="789" t="s">
        <v>1780</v>
      </c>
      <c r="VIC50" s="789" t="s">
        <v>1780</v>
      </c>
      <c r="VID50" s="789" t="s">
        <v>1780</v>
      </c>
      <c r="VIE50" s="789" t="s">
        <v>1780</v>
      </c>
      <c r="VIF50" s="789" t="s">
        <v>1780</v>
      </c>
      <c r="VIG50" s="789" t="s">
        <v>1780</v>
      </c>
      <c r="VIH50" s="789" t="s">
        <v>1780</v>
      </c>
      <c r="VII50" s="789" t="s">
        <v>1780</v>
      </c>
      <c r="VIJ50" s="789" t="s">
        <v>1780</v>
      </c>
      <c r="VIK50" s="789" t="s">
        <v>1780</v>
      </c>
      <c r="VIL50" s="789" t="s">
        <v>1780</v>
      </c>
      <c r="VIM50" s="789" t="s">
        <v>1780</v>
      </c>
      <c r="VIN50" s="789" t="s">
        <v>1780</v>
      </c>
      <c r="VIO50" s="789" t="s">
        <v>1780</v>
      </c>
      <c r="VIP50" s="789" t="s">
        <v>1780</v>
      </c>
      <c r="VIQ50" s="789" t="s">
        <v>1780</v>
      </c>
      <c r="VIR50" s="789" t="s">
        <v>1780</v>
      </c>
      <c r="VIS50" s="789" t="s">
        <v>1780</v>
      </c>
      <c r="VIT50" s="789" t="s">
        <v>1780</v>
      </c>
      <c r="VIU50" s="789" t="s">
        <v>1780</v>
      </c>
      <c r="VIV50" s="789" t="s">
        <v>1780</v>
      </c>
      <c r="VIW50" s="789" t="s">
        <v>1780</v>
      </c>
      <c r="VIX50" s="789" t="s">
        <v>1780</v>
      </c>
      <c r="VIY50" s="789" t="s">
        <v>1780</v>
      </c>
      <c r="VIZ50" s="789" t="s">
        <v>1780</v>
      </c>
      <c r="VJA50" s="789" t="s">
        <v>1780</v>
      </c>
      <c r="VJB50" s="789" t="s">
        <v>1780</v>
      </c>
      <c r="VJC50" s="789" t="s">
        <v>1780</v>
      </c>
      <c r="VJD50" s="789" t="s">
        <v>1780</v>
      </c>
      <c r="VJE50" s="789" t="s">
        <v>1780</v>
      </c>
      <c r="VJF50" s="789" t="s">
        <v>1780</v>
      </c>
      <c r="VJG50" s="789" t="s">
        <v>1780</v>
      </c>
      <c r="VJH50" s="789" t="s">
        <v>1780</v>
      </c>
      <c r="VJI50" s="789" t="s">
        <v>1780</v>
      </c>
      <c r="VJJ50" s="789" t="s">
        <v>1780</v>
      </c>
      <c r="VJK50" s="789" t="s">
        <v>1780</v>
      </c>
      <c r="VJL50" s="789" t="s">
        <v>1780</v>
      </c>
      <c r="VJM50" s="789" t="s">
        <v>1780</v>
      </c>
      <c r="VJN50" s="789" t="s">
        <v>1780</v>
      </c>
      <c r="VJO50" s="789" t="s">
        <v>1780</v>
      </c>
      <c r="VJP50" s="789" t="s">
        <v>1780</v>
      </c>
      <c r="VJQ50" s="789" t="s">
        <v>1780</v>
      </c>
      <c r="VJR50" s="789" t="s">
        <v>1780</v>
      </c>
      <c r="VJS50" s="789" t="s">
        <v>1780</v>
      </c>
      <c r="VJT50" s="789" t="s">
        <v>1780</v>
      </c>
      <c r="VJU50" s="789" t="s">
        <v>1780</v>
      </c>
      <c r="VJV50" s="789" t="s">
        <v>1780</v>
      </c>
      <c r="VJW50" s="789" t="s">
        <v>1780</v>
      </c>
      <c r="VJX50" s="789" t="s">
        <v>1780</v>
      </c>
      <c r="VJY50" s="789" t="s">
        <v>1780</v>
      </c>
      <c r="VJZ50" s="789" t="s">
        <v>1780</v>
      </c>
      <c r="VKA50" s="789" t="s">
        <v>1780</v>
      </c>
      <c r="VKB50" s="789" t="s">
        <v>1780</v>
      </c>
      <c r="VKC50" s="789" t="s">
        <v>1780</v>
      </c>
      <c r="VKD50" s="789" t="s">
        <v>1780</v>
      </c>
      <c r="VKE50" s="789" t="s">
        <v>1780</v>
      </c>
      <c r="VKF50" s="789" t="s">
        <v>1780</v>
      </c>
      <c r="VKG50" s="789" t="s">
        <v>1780</v>
      </c>
      <c r="VKH50" s="789" t="s">
        <v>1780</v>
      </c>
      <c r="VKI50" s="789" t="s">
        <v>1780</v>
      </c>
      <c r="VKJ50" s="789" t="s">
        <v>1780</v>
      </c>
      <c r="VKK50" s="789" t="s">
        <v>1780</v>
      </c>
      <c r="VKL50" s="789" t="s">
        <v>1780</v>
      </c>
      <c r="VKM50" s="789" t="s">
        <v>1780</v>
      </c>
      <c r="VKN50" s="789" t="s">
        <v>1780</v>
      </c>
      <c r="VKO50" s="789" t="s">
        <v>1780</v>
      </c>
      <c r="VKP50" s="789" t="s">
        <v>1780</v>
      </c>
      <c r="VKQ50" s="789" t="s">
        <v>1780</v>
      </c>
      <c r="VKR50" s="789" t="s">
        <v>1780</v>
      </c>
      <c r="VKS50" s="789" t="s">
        <v>1780</v>
      </c>
      <c r="VKT50" s="789" t="s">
        <v>1780</v>
      </c>
      <c r="VKU50" s="789" t="s">
        <v>1780</v>
      </c>
      <c r="VKV50" s="789" t="s">
        <v>1780</v>
      </c>
      <c r="VKW50" s="789" t="s">
        <v>1780</v>
      </c>
      <c r="VKX50" s="789" t="s">
        <v>1780</v>
      </c>
      <c r="VKY50" s="789" t="s">
        <v>1780</v>
      </c>
      <c r="VKZ50" s="789" t="s">
        <v>1780</v>
      </c>
      <c r="VLA50" s="789" t="s">
        <v>1780</v>
      </c>
      <c r="VLB50" s="789" t="s">
        <v>1780</v>
      </c>
      <c r="VLC50" s="789" t="s">
        <v>1780</v>
      </c>
      <c r="VLD50" s="789" t="s">
        <v>1780</v>
      </c>
      <c r="VLE50" s="789" t="s">
        <v>1780</v>
      </c>
      <c r="VLF50" s="789" t="s">
        <v>1780</v>
      </c>
      <c r="VLG50" s="789" t="s">
        <v>1780</v>
      </c>
      <c r="VLH50" s="789" t="s">
        <v>1780</v>
      </c>
      <c r="VLI50" s="789" t="s">
        <v>1780</v>
      </c>
      <c r="VLJ50" s="789" t="s">
        <v>1780</v>
      </c>
      <c r="VLK50" s="789" t="s">
        <v>1780</v>
      </c>
      <c r="VLL50" s="789" t="s">
        <v>1780</v>
      </c>
      <c r="VLM50" s="789" t="s">
        <v>1780</v>
      </c>
      <c r="VLN50" s="789" t="s">
        <v>1780</v>
      </c>
      <c r="VLO50" s="789" t="s">
        <v>1780</v>
      </c>
      <c r="VLP50" s="789" t="s">
        <v>1780</v>
      </c>
      <c r="VLQ50" s="789" t="s">
        <v>1780</v>
      </c>
      <c r="VLR50" s="789" t="s">
        <v>1780</v>
      </c>
      <c r="VLS50" s="789" t="s">
        <v>1780</v>
      </c>
      <c r="VLT50" s="789" t="s">
        <v>1780</v>
      </c>
      <c r="VLU50" s="789" t="s">
        <v>1780</v>
      </c>
      <c r="VLV50" s="789" t="s">
        <v>1780</v>
      </c>
      <c r="VLW50" s="789" t="s">
        <v>1780</v>
      </c>
      <c r="VLX50" s="789" t="s">
        <v>1780</v>
      </c>
      <c r="VLY50" s="789" t="s">
        <v>1780</v>
      </c>
      <c r="VLZ50" s="789" t="s">
        <v>1780</v>
      </c>
      <c r="VMA50" s="789" t="s">
        <v>1780</v>
      </c>
      <c r="VMB50" s="789" t="s">
        <v>1780</v>
      </c>
      <c r="VMC50" s="789" t="s">
        <v>1780</v>
      </c>
      <c r="VMD50" s="789" t="s">
        <v>1780</v>
      </c>
      <c r="VME50" s="789" t="s">
        <v>1780</v>
      </c>
      <c r="VMF50" s="789" t="s">
        <v>1780</v>
      </c>
      <c r="VMG50" s="789" t="s">
        <v>1780</v>
      </c>
      <c r="VMH50" s="789" t="s">
        <v>1780</v>
      </c>
      <c r="VMI50" s="789" t="s">
        <v>1780</v>
      </c>
      <c r="VMJ50" s="789" t="s">
        <v>1780</v>
      </c>
      <c r="VMK50" s="789" t="s">
        <v>1780</v>
      </c>
      <c r="VML50" s="789" t="s">
        <v>1780</v>
      </c>
      <c r="VMM50" s="789" t="s">
        <v>1780</v>
      </c>
      <c r="VMN50" s="789" t="s">
        <v>1780</v>
      </c>
      <c r="VMO50" s="789" t="s">
        <v>1780</v>
      </c>
      <c r="VMP50" s="789" t="s">
        <v>1780</v>
      </c>
      <c r="VMQ50" s="789" t="s">
        <v>1780</v>
      </c>
      <c r="VMR50" s="789" t="s">
        <v>1780</v>
      </c>
      <c r="VMS50" s="789" t="s">
        <v>1780</v>
      </c>
      <c r="VMT50" s="789" t="s">
        <v>1780</v>
      </c>
      <c r="VMU50" s="789" t="s">
        <v>1780</v>
      </c>
      <c r="VMV50" s="789" t="s">
        <v>1780</v>
      </c>
      <c r="VMW50" s="789" t="s">
        <v>1780</v>
      </c>
      <c r="VMX50" s="789" t="s">
        <v>1780</v>
      </c>
      <c r="VMY50" s="789" t="s">
        <v>1780</v>
      </c>
      <c r="VMZ50" s="789" t="s">
        <v>1780</v>
      </c>
      <c r="VNA50" s="789" t="s">
        <v>1780</v>
      </c>
      <c r="VNB50" s="789" t="s">
        <v>1780</v>
      </c>
      <c r="VNC50" s="789" t="s">
        <v>1780</v>
      </c>
      <c r="VND50" s="789" t="s">
        <v>1780</v>
      </c>
      <c r="VNE50" s="789" t="s">
        <v>1780</v>
      </c>
      <c r="VNF50" s="789" t="s">
        <v>1780</v>
      </c>
      <c r="VNG50" s="789" t="s">
        <v>1780</v>
      </c>
      <c r="VNH50" s="789" t="s">
        <v>1780</v>
      </c>
      <c r="VNI50" s="789" t="s">
        <v>1780</v>
      </c>
      <c r="VNJ50" s="789" t="s">
        <v>1780</v>
      </c>
      <c r="VNK50" s="789" t="s">
        <v>1780</v>
      </c>
      <c r="VNL50" s="789" t="s">
        <v>1780</v>
      </c>
      <c r="VNM50" s="789" t="s">
        <v>1780</v>
      </c>
      <c r="VNN50" s="789" t="s">
        <v>1780</v>
      </c>
      <c r="VNO50" s="789" t="s">
        <v>1780</v>
      </c>
      <c r="VNP50" s="789" t="s">
        <v>1780</v>
      </c>
      <c r="VNQ50" s="789" t="s">
        <v>1780</v>
      </c>
      <c r="VNR50" s="789" t="s">
        <v>1780</v>
      </c>
      <c r="VNS50" s="789" t="s">
        <v>1780</v>
      </c>
      <c r="VNT50" s="789" t="s">
        <v>1780</v>
      </c>
      <c r="VNU50" s="789" t="s">
        <v>1780</v>
      </c>
      <c r="VNV50" s="789" t="s">
        <v>1780</v>
      </c>
      <c r="VNW50" s="789" t="s">
        <v>1780</v>
      </c>
      <c r="VNX50" s="789" t="s">
        <v>1780</v>
      </c>
      <c r="VNY50" s="789" t="s">
        <v>1780</v>
      </c>
      <c r="VNZ50" s="789" t="s">
        <v>1780</v>
      </c>
      <c r="VOA50" s="789" t="s">
        <v>1780</v>
      </c>
      <c r="VOB50" s="789" t="s">
        <v>1780</v>
      </c>
      <c r="VOC50" s="789" t="s">
        <v>1780</v>
      </c>
      <c r="VOD50" s="789" t="s">
        <v>1780</v>
      </c>
      <c r="VOE50" s="789" t="s">
        <v>1780</v>
      </c>
      <c r="VOF50" s="789" t="s">
        <v>1780</v>
      </c>
      <c r="VOG50" s="789" t="s">
        <v>1780</v>
      </c>
      <c r="VOH50" s="789" t="s">
        <v>1780</v>
      </c>
      <c r="VOI50" s="789" t="s">
        <v>1780</v>
      </c>
      <c r="VOJ50" s="789" t="s">
        <v>1780</v>
      </c>
      <c r="VOK50" s="789" t="s">
        <v>1780</v>
      </c>
      <c r="VOL50" s="789" t="s">
        <v>1780</v>
      </c>
      <c r="VOM50" s="789" t="s">
        <v>1780</v>
      </c>
      <c r="VON50" s="789" t="s">
        <v>1780</v>
      </c>
      <c r="VOO50" s="789" t="s">
        <v>1780</v>
      </c>
      <c r="VOP50" s="789" t="s">
        <v>1780</v>
      </c>
      <c r="VOQ50" s="789" t="s">
        <v>1780</v>
      </c>
      <c r="VOR50" s="789" t="s">
        <v>1780</v>
      </c>
      <c r="VOS50" s="789" t="s">
        <v>1780</v>
      </c>
      <c r="VOT50" s="789" t="s">
        <v>1780</v>
      </c>
      <c r="VOU50" s="789" t="s">
        <v>1780</v>
      </c>
      <c r="VOV50" s="789" t="s">
        <v>1780</v>
      </c>
      <c r="VOW50" s="789" t="s">
        <v>1780</v>
      </c>
      <c r="VOX50" s="789" t="s">
        <v>1780</v>
      </c>
      <c r="VOY50" s="789" t="s">
        <v>1780</v>
      </c>
      <c r="VOZ50" s="789" t="s">
        <v>1780</v>
      </c>
      <c r="VPA50" s="789" t="s">
        <v>1780</v>
      </c>
      <c r="VPB50" s="789" t="s">
        <v>1780</v>
      </c>
      <c r="VPC50" s="789" t="s">
        <v>1780</v>
      </c>
      <c r="VPD50" s="789" t="s">
        <v>1780</v>
      </c>
      <c r="VPE50" s="789" t="s">
        <v>1780</v>
      </c>
      <c r="VPF50" s="789" t="s">
        <v>1780</v>
      </c>
      <c r="VPG50" s="789" t="s">
        <v>1780</v>
      </c>
      <c r="VPH50" s="789" t="s">
        <v>1780</v>
      </c>
      <c r="VPI50" s="789" t="s">
        <v>1780</v>
      </c>
      <c r="VPJ50" s="789" t="s">
        <v>1780</v>
      </c>
      <c r="VPK50" s="789" t="s">
        <v>1780</v>
      </c>
      <c r="VPL50" s="789" t="s">
        <v>1780</v>
      </c>
      <c r="VPM50" s="789" t="s">
        <v>1780</v>
      </c>
      <c r="VPN50" s="789" t="s">
        <v>1780</v>
      </c>
      <c r="VPO50" s="789" t="s">
        <v>1780</v>
      </c>
      <c r="VPP50" s="789" t="s">
        <v>1780</v>
      </c>
      <c r="VPQ50" s="789" t="s">
        <v>1780</v>
      </c>
      <c r="VPR50" s="789" t="s">
        <v>1780</v>
      </c>
      <c r="VPS50" s="789" t="s">
        <v>1780</v>
      </c>
      <c r="VPT50" s="789" t="s">
        <v>1780</v>
      </c>
      <c r="VPU50" s="789" t="s">
        <v>1780</v>
      </c>
      <c r="VPV50" s="789" t="s">
        <v>1780</v>
      </c>
      <c r="VPW50" s="789" t="s">
        <v>1780</v>
      </c>
      <c r="VPX50" s="789" t="s">
        <v>1780</v>
      </c>
      <c r="VPY50" s="789" t="s">
        <v>1780</v>
      </c>
      <c r="VPZ50" s="789" t="s">
        <v>1780</v>
      </c>
      <c r="VQA50" s="789" t="s">
        <v>1780</v>
      </c>
      <c r="VQB50" s="789" t="s">
        <v>1780</v>
      </c>
      <c r="VQC50" s="789" t="s">
        <v>1780</v>
      </c>
      <c r="VQD50" s="789" t="s">
        <v>1780</v>
      </c>
      <c r="VQE50" s="789" t="s">
        <v>1780</v>
      </c>
      <c r="VQF50" s="789" t="s">
        <v>1780</v>
      </c>
      <c r="VQG50" s="789" t="s">
        <v>1780</v>
      </c>
      <c r="VQH50" s="789" t="s">
        <v>1780</v>
      </c>
      <c r="VQI50" s="789" t="s">
        <v>1780</v>
      </c>
      <c r="VQJ50" s="789" t="s">
        <v>1780</v>
      </c>
      <c r="VQK50" s="789" t="s">
        <v>1780</v>
      </c>
      <c r="VQL50" s="789" t="s">
        <v>1780</v>
      </c>
      <c r="VQM50" s="789" t="s">
        <v>1780</v>
      </c>
      <c r="VQN50" s="789" t="s">
        <v>1780</v>
      </c>
      <c r="VQO50" s="789" t="s">
        <v>1780</v>
      </c>
      <c r="VQP50" s="789" t="s">
        <v>1780</v>
      </c>
      <c r="VQQ50" s="789" t="s">
        <v>1780</v>
      </c>
      <c r="VQR50" s="789" t="s">
        <v>1780</v>
      </c>
      <c r="VQS50" s="789" t="s">
        <v>1780</v>
      </c>
      <c r="VQT50" s="789" t="s">
        <v>1780</v>
      </c>
      <c r="VQU50" s="789" t="s">
        <v>1780</v>
      </c>
      <c r="VQV50" s="789" t="s">
        <v>1780</v>
      </c>
      <c r="VQW50" s="789" t="s">
        <v>1780</v>
      </c>
      <c r="VQX50" s="789" t="s">
        <v>1780</v>
      </c>
      <c r="VQY50" s="789" t="s">
        <v>1780</v>
      </c>
      <c r="VQZ50" s="789" t="s">
        <v>1780</v>
      </c>
      <c r="VRA50" s="789" t="s">
        <v>1780</v>
      </c>
      <c r="VRB50" s="789" t="s">
        <v>1780</v>
      </c>
      <c r="VRC50" s="789" t="s">
        <v>1780</v>
      </c>
      <c r="VRD50" s="789" t="s">
        <v>1780</v>
      </c>
      <c r="VRE50" s="789" t="s">
        <v>1780</v>
      </c>
      <c r="VRF50" s="789" t="s">
        <v>1780</v>
      </c>
      <c r="VRG50" s="789" t="s">
        <v>1780</v>
      </c>
      <c r="VRH50" s="789" t="s">
        <v>1780</v>
      </c>
      <c r="VRI50" s="789" t="s">
        <v>1780</v>
      </c>
      <c r="VRJ50" s="789" t="s">
        <v>1780</v>
      </c>
      <c r="VRK50" s="789" t="s">
        <v>1780</v>
      </c>
      <c r="VRL50" s="789" t="s">
        <v>1780</v>
      </c>
      <c r="VRM50" s="789" t="s">
        <v>1780</v>
      </c>
      <c r="VRN50" s="789" t="s">
        <v>1780</v>
      </c>
      <c r="VRO50" s="789" t="s">
        <v>1780</v>
      </c>
      <c r="VRP50" s="789" t="s">
        <v>1780</v>
      </c>
      <c r="VRQ50" s="789" t="s">
        <v>1780</v>
      </c>
      <c r="VRR50" s="789" t="s">
        <v>1780</v>
      </c>
      <c r="VRS50" s="789" t="s">
        <v>1780</v>
      </c>
      <c r="VRT50" s="789" t="s">
        <v>1780</v>
      </c>
      <c r="VRU50" s="789" t="s">
        <v>1780</v>
      </c>
      <c r="VRV50" s="789" t="s">
        <v>1780</v>
      </c>
      <c r="VRW50" s="789" t="s">
        <v>1780</v>
      </c>
      <c r="VRX50" s="789" t="s">
        <v>1780</v>
      </c>
      <c r="VRY50" s="789" t="s">
        <v>1780</v>
      </c>
      <c r="VRZ50" s="789" t="s">
        <v>1780</v>
      </c>
      <c r="VSA50" s="789" t="s">
        <v>1780</v>
      </c>
      <c r="VSB50" s="789" t="s">
        <v>1780</v>
      </c>
      <c r="VSC50" s="789" t="s">
        <v>1780</v>
      </c>
      <c r="VSD50" s="789" t="s">
        <v>1780</v>
      </c>
      <c r="VSE50" s="789" t="s">
        <v>1780</v>
      </c>
      <c r="VSF50" s="789" t="s">
        <v>1780</v>
      </c>
      <c r="VSG50" s="789" t="s">
        <v>1780</v>
      </c>
      <c r="VSH50" s="789" t="s">
        <v>1780</v>
      </c>
      <c r="VSI50" s="789" t="s">
        <v>1780</v>
      </c>
      <c r="VSJ50" s="789" t="s">
        <v>1780</v>
      </c>
      <c r="VSK50" s="789" t="s">
        <v>1780</v>
      </c>
      <c r="VSL50" s="789" t="s">
        <v>1780</v>
      </c>
      <c r="VSM50" s="789" t="s">
        <v>1780</v>
      </c>
      <c r="VSN50" s="789" t="s">
        <v>1780</v>
      </c>
      <c r="VSO50" s="789" t="s">
        <v>1780</v>
      </c>
      <c r="VSP50" s="789" t="s">
        <v>1780</v>
      </c>
      <c r="VSQ50" s="789" t="s">
        <v>1780</v>
      </c>
      <c r="VSR50" s="789" t="s">
        <v>1780</v>
      </c>
      <c r="VSS50" s="789" t="s">
        <v>1780</v>
      </c>
      <c r="VST50" s="789" t="s">
        <v>1780</v>
      </c>
      <c r="VSU50" s="789" t="s">
        <v>1780</v>
      </c>
      <c r="VSV50" s="789" t="s">
        <v>1780</v>
      </c>
      <c r="VSW50" s="789" t="s">
        <v>1780</v>
      </c>
      <c r="VSX50" s="789" t="s">
        <v>1780</v>
      </c>
      <c r="VSY50" s="789" t="s">
        <v>1780</v>
      </c>
      <c r="VSZ50" s="789" t="s">
        <v>1780</v>
      </c>
      <c r="VTA50" s="789" t="s">
        <v>1780</v>
      </c>
      <c r="VTB50" s="789" t="s">
        <v>1780</v>
      </c>
      <c r="VTC50" s="789" t="s">
        <v>1780</v>
      </c>
      <c r="VTD50" s="789" t="s">
        <v>1780</v>
      </c>
      <c r="VTE50" s="789" t="s">
        <v>1780</v>
      </c>
      <c r="VTF50" s="789" t="s">
        <v>1780</v>
      </c>
      <c r="VTG50" s="789" t="s">
        <v>1780</v>
      </c>
      <c r="VTH50" s="789" t="s">
        <v>1780</v>
      </c>
      <c r="VTI50" s="789" t="s">
        <v>1780</v>
      </c>
      <c r="VTJ50" s="789" t="s">
        <v>1780</v>
      </c>
      <c r="VTK50" s="789" t="s">
        <v>1780</v>
      </c>
      <c r="VTL50" s="789" t="s">
        <v>1780</v>
      </c>
      <c r="VTM50" s="789" t="s">
        <v>1780</v>
      </c>
      <c r="VTN50" s="789" t="s">
        <v>1780</v>
      </c>
      <c r="VTO50" s="789" t="s">
        <v>1780</v>
      </c>
      <c r="VTP50" s="789" t="s">
        <v>1780</v>
      </c>
      <c r="VTQ50" s="789" t="s">
        <v>1780</v>
      </c>
      <c r="VTR50" s="789" t="s">
        <v>1780</v>
      </c>
      <c r="VTS50" s="789" t="s">
        <v>1780</v>
      </c>
      <c r="VTT50" s="789" t="s">
        <v>1780</v>
      </c>
      <c r="VTU50" s="789" t="s">
        <v>1780</v>
      </c>
      <c r="VTV50" s="789" t="s">
        <v>1780</v>
      </c>
      <c r="VTW50" s="789" t="s">
        <v>1780</v>
      </c>
      <c r="VTX50" s="789" t="s">
        <v>1780</v>
      </c>
      <c r="VTY50" s="789" t="s">
        <v>1780</v>
      </c>
      <c r="VTZ50" s="789" t="s">
        <v>1780</v>
      </c>
      <c r="VUA50" s="789" t="s">
        <v>1780</v>
      </c>
      <c r="VUB50" s="789" t="s">
        <v>1780</v>
      </c>
      <c r="VUC50" s="789" t="s">
        <v>1780</v>
      </c>
      <c r="VUD50" s="789" t="s">
        <v>1780</v>
      </c>
      <c r="VUE50" s="789" t="s">
        <v>1780</v>
      </c>
      <c r="VUF50" s="789" t="s">
        <v>1780</v>
      </c>
      <c r="VUG50" s="789" t="s">
        <v>1780</v>
      </c>
      <c r="VUH50" s="789" t="s">
        <v>1780</v>
      </c>
      <c r="VUI50" s="789" t="s">
        <v>1780</v>
      </c>
      <c r="VUJ50" s="789" t="s">
        <v>1780</v>
      </c>
      <c r="VUK50" s="789" t="s">
        <v>1780</v>
      </c>
      <c r="VUL50" s="789" t="s">
        <v>1780</v>
      </c>
      <c r="VUM50" s="789" t="s">
        <v>1780</v>
      </c>
      <c r="VUN50" s="789" t="s">
        <v>1780</v>
      </c>
      <c r="VUO50" s="789" t="s">
        <v>1780</v>
      </c>
      <c r="VUP50" s="789" t="s">
        <v>1780</v>
      </c>
      <c r="VUQ50" s="789" t="s">
        <v>1780</v>
      </c>
      <c r="VUR50" s="789" t="s">
        <v>1780</v>
      </c>
      <c r="VUS50" s="789" t="s">
        <v>1780</v>
      </c>
      <c r="VUT50" s="789" t="s">
        <v>1780</v>
      </c>
      <c r="VUU50" s="789" t="s">
        <v>1780</v>
      </c>
      <c r="VUV50" s="789" t="s">
        <v>1780</v>
      </c>
      <c r="VUW50" s="789" t="s">
        <v>1780</v>
      </c>
      <c r="VUX50" s="789" t="s">
        <v>1780</v>
      </c>
      <c r="VUY50" s="789" t="s">
        <v>1780</v>
      </c>
      <c r="VUZ50" s="789" t="s">
        <v>1780</v>
      </c>
      <c r="VVA50" s="789" t="s">
        <v>1780</v>
      </c>
      <c r="VVB50" s="789" t="s">
        <v>1780</v>
      </c>
      <c r="VVC50" s="789" t="s">
        <v>1780</v>
      </c>
      <c r="VVD50" s="789" t="s">
        <v>1780</v>
      </c>
      <c r="VVE50" s="789" t="s">
        <v>1780</v>
      </c>
      <c r="VVF50" s="789" t="s">
        <v>1780</v>
      </c>
      <c r="VVG50" s="789" t="s">
        <v>1780</v>
      </c>
      <c r="VVH50" s="789" t="s">
        <v>1780</v>
      </c>
      <c r="VVI50" s="789" t="s">
        <v>1780</v>
      </c>
      <c r="VVJ50" s="789" t="s">
        <v>1780</v>
      </c>
      <c r="VVK50" s="789" t="s">
        <v>1780</v>
      </c>
      <c r="VVL50" s="789" t="s">
        <v>1780</v>
      </c>
      <c r="VVM50" s="789" t="s">
        <v>1780</v>
      </c>
      <c r="VVN50" s="789" t="s">
        <v>1780</v>
      </c>
      <c r="VVO50" s="789" t="s">
        <v>1780</v>
      </c>
      <c r="VVP50" s="789" t="s">
        <v>1780</v>
      </c>
      <c r="VVQ50" s="789" t="s">
        <v>1780</v>
      </c>
      <c r="VVR50" s="789" t="s">
        <v>1780</v>
      </c>
      <c r="VVS50" s="789" t="s">
        <v>1780</v>
      </c>
      <c r="VVT50" s="789" t="s">
        <v>1780</v>
      </c>
      <c r="VVU50" s="789" t="s">
        <v>1780</v>
      </c>
      <c r="VVV50" s="789" t="s">
        <v>1780</v>
      </c>
      <c r="VVW50" s="789" t="s">
        <v>1780</v>
      </c>
      <c r="VVX50" s="789" t="s">
        <v>1780</v>
      </c>
      <c r="VVY50" s="789" t="s">
        <v>1780</v>
      </c>
      <c r="VVZ50" s="789" t="s">
        <v>1780</v>
      </c>
      <c r="VWA50" s="789" t="s">
        <v>1780</v>
      </c>
      <c r="VWB50" s="789" t="s">
        <v>1780</v>
      </c>
      <c r="VWC50" s="789" t="s">
        <v>1780</v>
      </c>
      <c r="VWD50" s="789" t="s">
        <v>1780</v>
      </c>
      <c r="VWE50" s="789" t="s">
        <v>1780</v>
      </c>
      <c r="VWF50" s="789" t="s">
        <v>1780</v>
      </c>
      <c r="VWG50" s="789" t="s">
        <v>1780</v>
      </c>
      <c r="VWH50" s="789" t="s">
        <v>1780</v>
      </c>
      <c r="VWI50" s="789" t="s">
        <v>1780</v>
      </c>
      <c r="VWJ50" s="789" t="s">
        <v>1780</v>
      </c>
      <c r="VWK50" s="789" t="s">
        <v>1780</v>
      </c>
      <c r="VWL50" s="789" t="s">
        <v>1780</v>
      </c>
      <c r="VWM50" s="789" t="s">
        <v>1780</v>
      </c>
      <c r="VWN50" s="789" t="s">
        <v>1780</v>
      </c>
      <c r="VWO50" s="789" t="s">
        <v>1780</v>
      </c>
      <c r="VWP50" s="789" t="s">
        <v>1780</v>
      </c>
      <c r="VWQ50" s="789" t="s">
        <v>1780</v>
      </c>
      <c r="VWR50" s="789" t="s">
        <v>1780</v>
      </c>
      <c r="VWS50" s="789" t="s">
        <v>1780</v>
      </c>
      <c r="VWT50" s="789" t="s">
        <v>1780</v>
      </c>
      <c r="VWU50" s="789" t="s">
        <v>1780</v>
      </c>
      <c r="VWV50" s="789" t="s">
        <v>1780</v>
      </c>
      <c r="VWW50" s="789" t="s">
        <v>1780</v>
      </c>
      <c r="VWX50" s="789" t="s">
        <v>1780</v>
      </c>
      <c r="VWY50" s="789" t="s">
        <v>1780</v>
      </c>
      <c r="VWZ50" s="789" t="s">
        <v>1780</v>
      </c>
      <c r="VXA50" s="789" t="s">
        <v>1780</v>
      </c>
      <c r="VXB50" s="789" t="s">
        <v>1780</v>
      </c>
      <c r="VXC50" s="789" t="s">
        <v>1780</v>
      </c>
      <c r="VXD50" s="789" t="s">
        <v>1780</v>
      </c>
      <c r="VXE50" s="789" t="s">
        <v>1780</v>
      </c>
      <c r="VXF50" s="789" t="s">
        <v>1780</v>
      </c>
      <c r="VXG50" s="789" t="s">
        <v>1780</v>
      </c>
      <c r="VXH50" s="789" t="s">
        <v>1780</v>
      </c>
      <c r="VXI50" s="789" t="s">
        <v>1780</v>
      </c>
      <c r="VXJ50" s="789" t="s">
        <v>1780</v>
      </c>
      <c r="VXK50" s="789" t="s">
        <v>1780</v>
      </c>
      <c r="VXL50" s="789" t="s">
        <v>1780</v>
      </c>
      <c r="VXM50" s="789" t="s">
        <v>1780</v>
      </c>
      <c r="VXN50" s="789" t="s">
        <v>1780</v>
      </c>
      <c r="VXO50" s="789" t="s">
        <v>1780</v>
      </c>
      <c r="VXP50" s="789" t="s">
        <v>1780</v>
      </c>
      <c r="VXQ50" s="789" t="s">
        <v>1780</v>
      </c>
      <c r="VXR50" s="789" t="s">
        <v>1780</v>
      </c>
      <c r="VXS50" s="789" t="s">
        <v>1780</v>
      </c>
      <c r="VXT50" s="789" t="s">
        <v>1780</v>
      </c>
      <c r="VXU50" s="789" t="s">
        <v>1780</v>
      </c>
      <c r="VXV50" s="789" t="s">
        <v>1780</v>
      </c>
      <c r="VXW50" s="789" t="s">
        <v>1780</v>
      </c>
      <c r="VXX50" s="789" t="s">
        <v>1780</v>
      </c>
      <c r="VXY50" s="789" t="s">
        <v>1780</v>
      </c>
      <c r="VXZ50" s="789" t="s">
        <v>1780</v>
      </c>
      <c r="VYA50" s="789" t="s">
        <v>1780</v>
      </c>
      <c r="VYB50" s="789" t="s">
        <v>1780</v>
      </c>
      <c r="VYC50" s="789" t="s">
        <v>1780</v>
      </c>
      <c r="VYD50" s="789" t="s">
        <v>1780</v>
      </c>
      <c r="VYE50" s="789" t="s">
        <v>1780</v>
      </c>
      <c r="VYF50" s="789" t="s">
        <v>1780</v>
      </c>
      <c r="VYG50" s="789" t="s">
        <v>1780</v>
      </c>
      <c r="VYH50" s="789" t="s">
        <v>1780</v>
      </c>
      <c r="VYI50" s="789" t="s">
        <v>1780</v>
      </c>
      <c r="VYJ50" s="789" t="s">
        <v>1780</v>
      </c>
      <c r="VYK50" s="789" t="s">
        <v>1780</v>
      </c>
      <c r="VYL50" s="789" t="s">
        <v>1780</v>
      </c>
      <c r="VYM50" s="789" t="s">
        <v>1780</v>
      </c>
      <c r="VYN50" s="789" t="s">
        <v>1780</v>
      </c>
      <c r="VYO50" s="789" t="s">
        <v>1780</v>
      </c>
      <c r="VYP50" s="789" t="s">
        <v>1780</v>
      </c>
      <c r="VYQ50" s="789" t="s">
        <v>1780</v>
      </c>
      <c r="VYR50" s="789" t="s">
        <v>1780</v>
      </c>
      <c r="VYS50" s="789" t="s">
        <v>1780</v>
      </c>
      <c r="VYT50" s="789" t="s">
        <v>1780</v>
      </c>
      <c r="VYU50" s="789" t="s">
        <v>1780</v>
      </c>
      <c r="VYV50" s="789" t="s">
        <v>1780</v>
      </c>
      <c r="VYW50" s="789" t="s">
        <v>1780</v>
      </c>
      <c r="VYX50" s="789" t="s">
        <v>1780</v>
      </c>
      <c r="VYY50" s="789" t="s">
        <v>1780</v>
      </c>
      <c r="VYZ50" s="789" t="s">
        <v>1780</v>
      </c>
      <c r="VZA50" s="789" t="s">
        <v>1780</v>
      </c>
      <c r="VZB50" s="789" t="s">
        <v>1780</v>
      </c>
      <c r="VZC50" s="789" t="s">
        <v>1780</v>
      </c>
      <c r="VZD50" s="789" t="s">
        <v>1780</v>
      </c>
      <c r="VZE50" s="789" t="s">
        <v>1780</v>
      </c>
      <c r="VZF50" s="789" t="s">
        <v>1780</v>
      </c>
      <c r="VZG50" s="789" t="s">
        <v>1780</v>
      </c>
      <c r="VZH50" s="789" t="s">
        <v>1780</v>
      </c>
      <c r="VZI50" s="789" t="s">
        <v>1780</v>
      </c>
      <c r="VZJ50" s="789" t="s">
        <v>1780</v>
      </c>
      <c r="VZK50" s="789" t="s">
        <v>1780</v>
      </c>
      <c r="VZL50" s="789" t="s">
        <v>1780</v>
      </c>
      <c r="VZM50" s="789" t="s">
        <v>1780</v>
      </c>
      <c r="VZN50" s="789" t="s">
        <v>1780</v>
      </c>
      <c r="VZO50" s="789" t="s">
        <v>1780</v>
      </c>
      <c r="VZP50" s="789" t="s">
        <v>1780</v>
      </c>
      <c r="VZQ50" s="789" t="s">
        <v>1780</v>
      </c>
      <c r="VZR50" s="789" t="s">
        <v>1780</v>
      </c>
      <c r="VZS50" s="789" t="s">
        <v>1780</v>
      </c>
      <c r="VZT50" s="789" t="s">
        <v>1780</v>
      </c>
      <c r="VZU50" s="789" t="s">
        <v>1780</v>
      </c>
      <c r="VZV50" s="789" t="s">
        <v>1780</v>
      </c>
      <c r="VZW50" s="789" t="s">
        <v>1780</v>
      </c>
      <c r="VZX50" s="789" t="s">
        <v>1780</v>
      </c>
      <c r="VZY50" s="789" t="s">
        <v>1780</v>
      </c>
      <c r="VZZ50" s="789" t="s">
        <v>1780</v>
      </c>
      <c r="WAA50" s="789" t="s">
        <v>1780</v>
      </c>
      <c r="WAB50" s="789" t="s">
        <v>1780</v>
      </c>
      <c r="WAC50" s="789" t="s">
        <v>1780</v>
      </c>
      <c r="WAD50" s="789" t="s">
        <v>1780</v>
      </c>
      <c r="WAE50" s="789" t="s">
        <v>1780</v>
      </c>
      <c r="WAF50" s="789" t="s">
        <v>1780</v>
      </c>
      <c r="WAG50" s="789" t="s">
        <v>1780</v>
      </c>
      <c r="WAH50" s="789" t="s">
        <v>1780</v>
      </c>
      <c r="WAI50" s="789" t="s">
        <v>1780</v>
      </c>
      <c r="WAJ50" s="789" t="s">
        <v>1780</v>
      </c>
      <c r="WAK50" s="789" t="s">
        <v>1780</v>
      </c>
      <c r="WAL50" s="789" t="s">
        <v>1780</v>
      </c>
      <c r="WAM50" s="789" t="s">
        <v>1780</v>
      </c>
      <c r="WAN50" s="789" t="s">
        <v>1780</v>
      </c>
      <c r="WAO50" s="789" t="s">
        <v>1780</v>
      </c>
      <c r="WAP50" s="789" t="s">
        <v>1780</v>
      </c>
      <c r="WAQ50" s="789" t="s">
        <v>1780</v>
      </c>
      <c r="WAR50" s="789" t="s">
        <v>1780</v>
      </c>
      <c r="WAS50" s="789" t="s">
        <v>1780</v>
      </c>
      <c r="WAT50" s="789" t="s">
        <v>1780</v>
      </c>
      <c r="WAU50" s="789" t="s">
        <v>1780</v>
      </c>
      <c r="WAV50" s="789" t="s">
        <v>1780</v>
      </c>
      <c r="WAW50" s="789" t="s">
        <v>1780</v>
      </c>
      <c r="WAX50" s="789" t="s">
        <v>1780</v>
      </c>
      <c r="WAY50" s="789" t="s">
        <v>1780</v>
      </c>
      <c r="WAZ50" s="789" t="s">
        <v>1780</v>
      </c>
      <c r="WBA50" s="789" t="s">
        <v>1780</v>
      </c>
      <c r="WBB50" s="789" t="s">
        <v>1780</v>
      </c>
      <c r="WBC50" s="789" t="s">
        <v>1780</v>
      </c>
      <c r="WBD50" s="789" t="s">
        <v>1780</v>
      </c>
      <c r="WBE50" s="789" t="s">
        <v>1780</v>
      </c>
      <c r="WBF50" s="789" t="s">
        <v>1780</v>
      </c>
      <c r="WBG50" s="789" t="s">
        <v>1780</v>
      </c>
      <c r="WBH50" s="789" t="s">
        <v>1780</v>
      </c>
      <c r="WBI50" s="789" t="s">
        <v>1780</v>
      </c>
      <c r="WBJ50" s="789" t="s">
        <v>1780</v>
      </c>
      <c r="WBK50" s="789" t="s">
        <v>1780</v>
      </c>
      <c r="WBL50" s="789" t="s">
        <v>1780</v>
      </c>
      <c r="WBM50" s="789" t="s">
        <v>1780</v>
      </c>
      <c r="WBN50" s="789" t="s">
        <v>1780</v>
      </c>
      <c r="WBO50" s="789" t="s">
        <v>1780</v>
      </c>
      <c r="WBP50" s="789" t="s">
        <v>1780</v>
      </c>
      <c r="WBQ50" s="789" t="s">
        <v>1780</v>
      </c>
      <c r="WBR50" s="789" t="s">
        <v>1780</v>
      </c>
      <c r="WBS50" s="789" t="s">
        <v>1780</v>
      </c>
      <c r="WBT50" s="789" t="s">
        <v>1780</v>
      </c>
      <c r="WBU50" s="789" t="s">
        <v>1780</v>
      </c>
      <c r="WBV50" s="789" t="s">
        <v>1780</v>
      </c>
      <c r="WBW50" s="789" t="s">
        <v>1780</v>
      </c>
      <c r="WBX50" s="789" t="s">
        <v>1780</v>
      </c>
      <c r="WBY50" s="789" t="s">
        <v>1780</v>
      </c>
      <c r="WBZ50" s="789" t="s">
        <v>1780</v>
      </c>
      <c r="WCA50" s="789" t="s">
        <v>1780</v>
      </c>
      <c r="WCB50" s="789" t="s">
        <v>1780</v>
      </c>
      <c r="WCC50" s="789" t="s">
        <v>1780</v>
      </c>
      <c r="WCD50" s="789" t="s">
        <v>1780</v>
      </c>
      <c r="WCE50" s="789" t="s">
        <v>1780</v>
      </c>
      <c r="WCF50" s="789" t="s">
        <v>1780</v>
      </c>
      <c r="WCG50" s="789" t="s">
        <v>1780</v>
      </c>
      <c r="WCH50" s="789" t="s">
        <v>1780</v>
      </c>
      <c r="WCI50" s="789" t="s">
        <v>1780</v>
      </c>
      <c r="WCJ50" s="789" t="s">
        <v>1780</v>
      </c>
      <c r="WCK50" s="789" t="s">
        <v>1780</v>
      </c>
      <c r="WCL50" s="789" t="s">
        <v>1780</v>
      </c>
      <c r="WCM50" s="789" t="s">
        <v>1780</v>
      </c>
      <c r="WCN50" s="789" t="s">
        <v>1780</v>
      </c>
      <c r="WCO50" s="789" t="s">
        <v>1780</v>
      </c>
      <c r="WCP50" s="789" t="s">
        <v>1780</v>
      </c>
      <c r="WCQ50" s="789" t="s">
        <v>1780</v>
      </c>
      <c r="WCR50" s="789" t="s">
        <v>1780</v>
      </c>
      <c r="WCS50" s="789" t="s">
        <v>1780</v>
      </c>
      <c r="WCT50" s="789" t="s">
        <v>1780</v>
      </c>
      <c r="WCU50" s="789" t="s">
        <v>1780</v>
      </c>
      <c r="WCV50" s="789" t="s">
        <v>1780</v>
      </c>
      <c r="WCW50" s="789" t="s">
        <v>1780</v>
      </c>
      <c r="WCX50" s="789" t="s">
        <v>1780</v>
      </c>
      <c r="WCY50" s="789" t="s">
        <v>1780</v>
      </c>
      <c r="WCZ50" s="789" t="s">
        <v>1780</v>
      </c>
      <c r="WDA50" s="789" t="s">
        <v>1780</v>
      </c>
      <c r="WDB50" s="789" t="s">
        <v>1780</v>
      </c>
      <c r="WDC50" s="789" t="s">
        <v>1780</v>
      </c>
      <c r="WDD50" s="789" t="s">
        <v>1780</v>
      </c>
      <c r="WDE50" s="789" t="s">
        <v>1780</v>
      </c>
      <c r="WDF50" s="789" t="s">
        <v>1780</v>
      </c>
      <c r="WDG50" s="789" t="s">
        <v>1780</v>
      </c>
      <c r="WDH50" s="789" t="s">
        <v>1780</v>
      </c>
      <c r="WDI50" s="789" t="s">
        <v>1780</v>
      </c>
      <c r="WDJ50" s="789" t="s">
        <v>1780</v>
      </c>
      <c r="WDK50" s="789" t="s">
        <v>1780</v>
      </c>
      <c r="WDL50" s="789" t="s">
        <v>1780</v>
      </c>
      <c r="WDM50" s="789" t="s">
        <v>1780</v>
      </c>
      <c r="WDN50" s="789" t="s">
        <v>1780</v>
      </c>
      <c r="WDO50" s="789" t="s">
        <v>1780</v>
      </c>
      <c r="WDP50" s="789" t="s">
        <v>1780</v>
      </c>
      <c r="WDQ50" s="789" t="s">
        <v>1780</v>
      </c>
      <c r="WDR50" s="789" t="s">
        <v>1780</v>
      </c>
      <c r="WDS50" s="789" t="s">
        <v>1780</v>
      </c>
      <c r="WDT50" s="789" t="s">
        <v>1780</v>
      </c>
      <c r="WDU50" s="789" t="s">
        <v>1780</v>
      </c>
      <c r="WDV50" s="789" t="s">
        <v>1780</v>
      </c>
      <c r="WDW50" s="789" t="s">
        <v>1780</v>
      </c>
      <c r="WDX50" s="789" t="s">
        <v>1780</v>
      </c>
      <c r="WDY50" s="789" t="s">
        <v>1780</v>
      </c>
      <c r="WDZ50" s="789" t="s">
        <v>1780</v>
      </c>
      <c r="WEA50" s="789" t="s">
        <v>1780</v>
      </c>
      <c r="WEB50" s="789" t="s">
        <v>1780</v>
      </c>
      <c r="WEC50" s="789" t="s">
        <v>1780</v>
      </c>
      <c r="WED50" s="789" t="s">
        <v>1780</v>
      </c>
      <c r="WEE50" s="789" t="s">
        <v>1780</v>
      </c>
      <c r="WEF50" s="789" t="s">
        <v>1780</v>
      </c>
      <c r="WEG50" s="789" t="s">
        <v>1780</v>
      </c>
      <c r="WEH50" s="789" t="s">
        <v>1780</v>
      </c>
      <c r="WEI50" s="789" t="s">
        <v>1780</v>
      </c>
      <c r="WEJ50" s="789" t="s">
        <v>1780</v>
      </c>
      <c r="WEK50" s="789" t="s">
        <v>1780</v>
      </c>
      <c r="WEL50" s="789" t="s">
        <v>1780</v>
      </c>
      <c r="WEM50" s="789" t="s">
        <v>1780</v>
      </c>
      <c r="WEN50" s="789" t="s">
        <v>1780</v>
      </c>
      <c r="WEO50" s="789" t="s">
        <v>1780</v>
      </c>
      <c r="WEP50" s="789" t="s">
        <v>1780</v>
      </c>
      <c r="WEQ50" s="789" t="s">
        <v>1780</v>
      </c>
      <c r="WER50" s="789" t="s">
        <v>1780</v>
      </c>
      <c r="WES50" s="789" t="s">
        <v>1780</v>
      </c>
      <c r="WET50" s="789" t="s">
        <v>1780</v>
      </c>
      <c r="WEU50" s="789" t="s">
        <v>1780</v>
      </c>
      <c r="WEV50" s="789" t="s">
        <v>1780</v>
      </c>
      <c r="WEW50" s="789" t="s">
        <v>1780</v>
      </c>
      <c r="WEX50" s="789" t="s">
        <v>1780</v>
      </c>
      <c r="WEY50" s="789" t="s">
        <v>1780</v>
      </c>
      <c r="WEZ50" s="789" t="s">
        <v>1780</v>
      </c>
      <c r="WFA50" s="789" t="s">
        <v>1780</v>
      </c>
      <c r="WFB50" s="789" t="s">
        <v>1780</v>
      </c>
      <c r="WFC50" s="789" t="s">
        <v>1780</v>
      </c>
      <c r="WFD50" s="789" t="s">
        <v>1780</v>
      </c>
      <c r="WFE50" s="789" t="s">
        <v>1780</v>
      </c>
      <c r="WFF50" s="789" t="s">
        <v>1780</v>
      </c>
      <c r="WFG50" s="789" t="s">
        <v>1780</v>
      </c>
      <c r="WFH50" s="789" t="s">
        <v>1780</v>
      </c>
      <c r="WFI50" s="789" t="s">
        <v>1780</v>
      </c>
      <c r="WFJ50" s="789" t="s">
        <v>1780</v>
      </c>
      <c r="WFK50" s="789" t="s">
        <v>1780</v>
      </c>
      <c r="WFL50" s="789" t="s">
        <v>1780</v>
      </c>
      <c r="WFM50" s="789" t="s">
        <v>1780</v>
      </c>
      <c r="WFN50" s="789" t="s">
        <v>1780</v>
      </c>
      <c r="WFO50" s="789" t="s">
        <v>1780</v>
      </c>
      <c r="WFP50" s="789" t="s">
        <v>1780</v>
      </c>
      <c r="WFQ50" s="789" t="s">
        <v>1780</v>
      </c>
      <c r="WFR50" s="789" t="s">
        <v>1780</v>
      </c>
      <c r="WFS50" s="789" t="s">
        <v>1780</v>
      </c>
      <c r="WFT50" s="789" t="s">
        <v>1780</v>
      </c>
      <c r="WFU50" s="789" t="s">
        <v>1780</v>
      </c>
      <c r="WFV50" s="789" t="s">
        <v>1780</v>
      </c>
      <c r="WFW50" s="789" t="s">
        <v>1780</v>
      </c>
      <c r="WFX50" s="789" t="s">
        <v>1780</v>
      </c>
      <c r="WFY50" s="789" t="s">
        <v>1780</v>
      </c>
      <c r="WFZ50" s="789" t="s">
        <v>1780</v>
      </c>
      <c r="WGA50" s="789" t="s">
        <v>1780</v>
      </c>
      <c r="WGB50" s="789" t="s">
        <v>1780</v>
      </c>
      <c r="WGC50" s="789" t="s">
        <v>1780</v>
      </c>
      <c r="WGD50" s="789" t="s">
        <v>1780</v>
      </c>
      <c r="WGE50" s="789" t="s">
        <v>1780</v>
      </c>
      <c r="WGF50" s="789" t="s">
        <v>1780</v>
      </c>
      <c r="WGG50" s="789" t="s">
        <v>1780</v>
      </c>
      <c r="WGH50" s="789" t="s">
        <v>1780</v>
      </c>
      <c r="WGI50" s="789" t="s">
        <v>1780</v>
      </c>
      <c r="WGJ50" s="789" t="s">
        <v>1780</v>
      </c>
      <c r="WGK50" s="789" t="s">
        <v>1780</v>
      </c>
      <c r="WGL50" s="789" t="s">
        <v>1780</v>
      </c>
      <c r="WGM50" s="789" t="s">
        <v>1780</v>
      </c>
      <c r="WGN50" s="789" t="s">
        <v>1780</v>
      </c>
      <c r="WGO50" s="789" t="s">
        <v>1780</v>
      </c>
      <c r="WGP50" s="789" t="s">
        <v>1780</v>
      </c>
      <c r="WGQ50" s="789" t="s">
        <v>1780</v>
      </c>
      <c r="WGR50" s="789" t="s">
        <v>1780</v>
      </c>
      <c r="WGS50" s="789" t="s">
        <v>1780</v>
      </c>
      <c r="WGT50" s="789" t="s">
        <v>1780</v>
      </c>
      <c r="WGU50" s="789" t="s">
        <v>1780</v>
      </c>
      <c r="WGV50" s="789" t="s">
        <v>1780</v>
      </c>
      <c r="WGW50" s="789" t="s">
        <v>1780</v>
      </c>
      <c r="WGX50" s="789" t="s">
        <v>1780</v>
      </c>
      <c r="WGY50" s="789" t="s">
        <v>1780</v>
      </c>
      <c r="WGZ50" s="789" t="s">
        <v>1780</v>
      </c>
      <c r="WHA50" s="789" t="s">
        <v>1780</v>
      </c>
      <c r="WHB50" s="789" t="s">
        <v>1780</v>
      </c>
      <c r="WHC50" s="789" t="s">
        <v>1780</v>
      </c>
      <c r="WHD50" s="789" t="s">
        <v>1780</v>
      </c>
      <c r="WHE50" s="789" t="s">
        <v>1780</v>
      </c>
      <c r="WHF50" s="789" t="s">
        <v>1780</v>
      </c>
      <c r="WHG50" s="789" t="s">
        <v>1780</v>
      </c>
      <c r="WHH50" s="789" t="s">
        <v>1780</v>
      </c>
      <c r="WHI50" s="789" t="s">
        <v>1780</v>
      </c>
      <c r="WHJ50" s="789" t="s">
        <v>1780</v>
      </c>
      <c r="WHK50" s="789" t="s">
        <v>1780</v>
      </c>
      <c r="WHL50" s="789" t="s">
        <v>1780</v>
      </c>
      <c r="WHM50" s="789" t="s">
        <v>1780</v>
      </c>
      <c r="WHN50" s="789" t="s">
        <v>1780</v>
      </c>
      <c r="WHO50" s="789" t="s">
        <v>1780</v>
      </c>
      <c r="WHP50" s="789" t="s">
        <v>1780</v>
      </c>
      <c r="WHQ50" s="789" t="s">
        <v>1780</v>
      </c>
      <c r="WHR50" s="789" t="s">
        <v>1780</v>
      </c>
      <c r="WHS50" s="789" t="s">
        <v>1780</v>
      </c>
      <c r="WHT50" s="789" t="s">
        <v>1780</v>
      </c>
      <c r="WHU50" s="789" t="s">
        <v>1780</v>
      </c>
      <c r="WHV50" s="789" t="s">
        <v>1780</v>
      </c>
      <c r="WHW50" s="789" t="s">
        <v>1780</v>
      </c>
      <c r="WHX50" s="789" t="s">
        <v>1780</v>
      </c>
      <c r="WHY50" s="789" t="s">
        <v>1780</v>
      </c>
      <c r="WHZ50" s="789" t="s">
        <v>1780</v>
      </c>
      <c r="WIA50" s="789" t="s">
        <v>1780</v>
      </c>
      <c r="WIB50" s="789" t="s">
        <v>1780</v>
      </c>
      <c r="WIC50" s="789" t="s">
        <v>1780</v>
      </c>
      <c r="WID50" s="789" t="s">
        <v>1780</v>
      </c>
      <c r="WIE50" s="789" t="s">
        <v>1780</v>
      </c>
      <c r="WIF50" s="789" t="s">
        <v>1780</v>
      </c>
      <c r="WIG50" s="789" t="s">
        <v>1780</v>
      </c>
      <c r="WIH50" s="789" t="s">
        <v>1780</v>
      </c>
      <c r="WII50" s="789" t="s">
        <v>1780</v>
      </c>
      <c r="WIJ50" s="789" t="s">
        <v>1780</v>
      </c>
      <c r="WIK50" s="789" t="s">
        <v>1780</v>
      </c>
      <c r="WIL50" s="789" t="s">
        <v>1780</v>
      </c>
      <c r="WIM50" s="789" t="s">
        <v>1780</v>
      </c>
      <c r="WIN50" s="789" t="s">
        <v>1780</v>
      </c>
      <c r="WIO50" s="789" t="s">
        <v>1780</v>
      </c>
      <c r="WIP50" s="789" t="s">
        <v>1780</v>
      </c>
      <c r="WIQ50" s="789" t="s">
        <v>1780</v>
      </c>
      <c r="WIR50" s="789" t="s">
        <v>1780</v>
      </c>
      <c r="WIS50" s="789" t="s">
        <v>1780</v>
      </c>
      <c r="WIT50" s="789" t="s">
        <v>1780</v>
      </c>
      <c r="WIU50" s="789" t="s">
        <v>1780</v>
      </c>
      <c r="WIV50" s="789" t="s">
        <v>1780</v>
      </c>
      <c r="WIW50" s="789" t="s">
        <v>1780</v>
      </c>
      <c r="WIX50" s="789" t="s">
        <v>1780</v>
      </c>
      <c r="WIY50" s="789" t="s">
        <v>1780</v>
      </c>
      <c r="WIZ50" s="789" t="s">
        <v>1780</v>
      </c>
      <c r="WJA50" s="789" t="s">
        <v>1780</v>
      </c>
      <c r="WJB50" s="789" t="s">
        <v>1780</v>
      </c>
      <c r="WJC50" s="789" t="s">
        <v>1780</v>
      </c>
      <c r="WJD50" s="789" t="s">
        <v>1780</v>
      </c>
      <c r="WJE50" s="789" t="s">
        <v>1780</v>
      </c>
      <c r="WJF50" s="789" t="s">
        <v>1780</v>
      </c>
      <c r="WJG50" s="789" t="s">
        <v>1780</v>
      </c>
      <c r="WJH50" s="789" t="s">
        <v>1780</v>
      </c>
      <c r="WJI50" s="789" t="s">
        <v>1780</v>
      </c>
      <c r="WJJ50" s="789" t="s">
        <v>1780</v>
      </c>
      <c r="WJK50" s="789" t="s">
        <v>1780</v>
      </c>
      <c r="WJL50" s="789" t="s">
        <v>1780</v>
      </c>
      <c r="WJM50" s="789" t="s">
        <v>1780</v>
      </c>
      <c r="WJN50" s="789" t="s">
        <v>1780</v>
      </c>
      <c r="WJO50" s="789" t="s">
        <v>1780</v>
      </c>
      <c r="WJP50" s="789" t="s">
        <v>1780</v>
      </c>
      <c r="WJQ50" s="789" t="s">
        <v>1780</v>
      </c>
      <c r="WJR50" s="789" t="s">
        <v>1780</v>
      </c>
      <c r="WJS50" s="789" t="s">
        <v>1780</v>
      </c>
      <c r="WJT50" s="789" t="s">
        <v>1780</v>
      </c>
      <c r="WJU50" s="789" t="s">
        <v>1780</v>
      </c>
      <c r="WJV50" s="789" t="s">
        <v>1780</v>
      </c>
      <c r="WJW50" s="789" t="s">
        <v>1780</v>
      </c>
      <c r="WJX50" s="789" t="s">
        <v>1780</v>
      </c>
      <c r="WJY50" s="789" t="s">
        <v>1780</v>
      </c>
      <c r="WJZ50" s="789" t="s">
        <v>1780</v>
      </c>
      <c r="WKA50" s="789" t="s">
        <v>1780</v>
      </c>
      <c r="WKB50" s="789" t="s">
        <v>1780</v>
      </c>
      <c r="WKC50" s="789" t="s">
        <v>1780</v>
      </c>
      <c r="WKD50" s="789" t="s">
        <v>1780</v>
      </c>
      <c r="WKE50" s="789" t="s">
        <v>1780</v>
      </c>
      <c r="WKF50" s="789" t="s">
        <v>1780</v>
      </c>
      <c r="WKG50" s="789" t="s">
        <v>1780</v>
      </c>
      <c r="WKH50" s="789" t="s">
        <v>1780</v>
      </c>
      <c r="WKI50" s="789" t="s">
        <v>1780</v>
      </c>
      <c r="WKJ50" s="789" t="s">
        <v>1780</v>
      </c>
      <c r="WKK50" s="789" t="s">
        <v>1780</v>
      </c>
      <c r="WKL50" s="789" t="s">
        <v>1780</v>
      </c>
      <c r="WKM50" s="789" t="s">
        <v>1780</v>
      </c>
      <c r="WKN50" s="789" t="s">
        <v>1780</v>
      </c>
      <c r="WKO50" s="789" t="s">
        <v>1780</v>
      </c>
      <c r="WKP50" s="789" t="s">
        <v>1780</v>
      </c>
      <c r="WKQ50" s="789" t="s">
        <v>1780</v>
      </c>
      <c r="WKR50" s="789" t="s">
        <v>1780</v>
      </c>
      <c r="WKS50" s="789" t="s">
        <v>1780</v>
      </c>
      <c r="WKT50" s="789" t="s">
        <v>1780</v>
      </c>
      <c r="WKU50" s="789" t="s">
        <v>1780</v>
      </c>
      <c r="WKV50" s="789" t="s">
        <v>1780</v>
      </c>
      <c r="WKW50" s="789" t="s">
        <v>1780</v>
      </c>
      <c r="WKX50" s="789" t="s">
        <v>1780</v>
      </c>
      <c r="WKY50" s="789" t="s">
        <v>1780</v>
      </c>
      <c r="WKZ50" s="789" t="s">
        <v>1780</v>
      </c>
      <c r="WLA50" s="789" t="s">
        <v>1780</v>
      </c>
      <c r="WLB50" s="789" t="s">
        <v>1780</v>
      </c>
      <c r="WLC50" s="789" t="s">
        <v>1780</v>
      </c>
      <c r="WLD50" s="789" t="s">
        <v>1780</v>
      </c>
      <c r="WLE50" s="789" t="s">
        <v>1780</v>
      </c>
      <c r="WLF50" s="789" t="s">
        <v>1780</v>
      </c>
      <c r="WLG50" s="789" t="s">
        <v>1780</v>
      </c>
      <c r="WLH50" s="789" t="s">
        <v>1780</v>
      </c>
      <c r="WLI50" s="789" t="s">
        <v>1780</v>
      </c>
      <c r="WLJ50" s="789" t="s">
        <v>1780</v>
      </c>
      <c r="WLK50" s="789" t="s">
        <v>1780</v>
      </c>
      <c r="WLL50" s="789" t="s">
        <v>1780</v>
      </c>
      <c r="WLM50" s="789" t="s">
        <v>1780</v>
      </c>
      <c r="WLN50" s="789" t="s">
        <v>1780</v>
      </c>
      <c r="WLO50" s="789" t="s">
        <v>1780</v>
      </c>
      <c r="WLP50" s="789" t="s">
        <v>1780</v>
      </c>
      <c r="WLQ50" s="789" t="s">
        <v>1780</v>
      </c>
      <c r="WLR50" s="789" t="s">
        <v>1780</v>
      </c>
      <c r="WLS50" s="789" t="s">
        <v>1780</v>
      </c>
      <c r="WLT50" s="789" t="s">
        <v>1780</v>
      </c>
      <c r="WLU50" s="789" t="s">
        <v>1780</v>
      </c>
      <c r="WLV50" s="789" t="s">
        <v>1780</v>
      </c>
      <c r="WLW50" s="789" t="s">
        <v>1780</v>
      </c>
      <c r="WLX50" s="789" t="s">
        <v>1780</v>
      </c>
      <c r="WLY50" s="789" t="s">
        <v>1780</v>
      </c>
      <c r="WLZ50" s="789" t="s">
        <v>1780</v>
      </c>
      <c r="WMA50" s="789" t="s">
        <v>1780</v>
      </c>
      <c r="WMB50" s="789" t="s">
        <v>1780</v>
      </c>
      <c r="WMC50" s="789" t="s">
        <v>1780</v>
      </c>
      <c r="WMD50" s="789" t="s">
        <v>1780</v>
      </c>
      <c r="WME50" s="789" t="s">
        <v>1780</v>
      </c>
      <c r="WMF50" s="789" t="s">
        <v>1780</v>
      </c>
      <c r="WMG50" s="789" t="s">
        <v>1780</v>
      </c>
      <c r="WMH50" s="789" t="s">
        <v>1780</v>
      </c>
      <c r="WMI50" s="789" t="s">
        <v>1780</v>
      </c>
      <c r="WMJ50" s="789" t="s">
        <v>1780</v>
      </c>
      <c r="WMK50" s="789" t="s">
        <v>1780</v>
      </c>
      <c r="WML50" s="789" t="s">
        <v>1780</v>
      </c>
      <c r="WMM50" s="789" t="s">
        <v>1780</v>
      </c>
      <c r="WMN50" s="789" t="s">
        <v>1780</v>
      </c>
      <c r="WMO50" s="789" t="s">
        <v>1780</v>
      </c>
      <c r="WMP50" s="789" t="s">
        <v>1780</v>
      </c>
      <c r="WMQ50" s="789" t="s">
        <v>1780</v>
      </c>
      <c r="WMR50" s="789" t="s">
        <v>1780</v>
      </c>
      <c r="WMS50" s="789" t="s">
        <v>1780</v>
      </c>
      <c r="WMT50" s="789" t="s">
        <v>1780</v>
      </c>
      <c r="WMU50" s="789" t="s">
        <v>1780</v>
      </c>
      <c r="WMV50" s="789" t="s">
        <v>1780</v>
      </c>
      <c r="WMW50" s="789" t="s">
        <v>1780</v>
      </c>
      <c r="WMX50" s="789" t="s">
        <v>1780</v>
      </c>
      <c r="WMY50" s="789" t="s">
        <v>1780</v>
      </c>
      <c r="WMZ50" s="789" t="s">
        <v>1780</v>
      </c>
      <c r="WNA50" s="789" t="s">
        <v>1780</v>
      </c>
      <c r="WNB50" s="789" t="s">
        <v>1780</v>
      </c>
      <c r="WNC50" s="789" t="s">
        <v>1780</v>
      </c>
      <c r="WND50" s="789" t="s">
        <v>1780</v>
      </c>
      <c r="WNE50" s="789" t="s">
        <v>1780</v>
      </c>
      <c r="WNF50" s="789" t="s">
        <v>1780</v>
      </c>
      <c r="WNG50" s="789" t="s">
        <v>1780</v>
      </c>
      <c r="WNH50" s="789" t="s">
        <v>1780</v>
      </c>
      <c r="WNI50" s="789" t="s">
        <v>1780</v>
      </c>
      <c r="WNJ50" s="789" t="s">
        <v>1780</v>
      </c>
      <c r="WNK50" s="789" t="s">
        <v>1780</v>
      </c>
      <c r="WNL50" s="789" t="s">
        <v>1780</v>
      </c>
      <c r="WNM50" s="789" t="s">
        <v>1780</v>
      </c>
      <c r="WNN50" s="789" t="s">
        <v>1780</v>
      </c>
      <c r="WNO50" s="789" t="s">
        <v>1780</v>
      </c>
      <c r="WNP50" s="789" t="s">
        <v>1780</v>
      </c>
      <c r="WNQ50" s="789" t="s">
        <v>1780</v>
      </c>
      <c r="WNR50" s="789" t="s">
        <v>1780</v>
      </c>
      <c r="WNS50" s="789" t="s">
        <v>1780</v>
      </c>
      <c r="WNT50" s="789" t="s">
        <v>1780</v>
      </c>
      <c r="WNU50" s="789" t="s">
        <v>1780</v>
      </c>
      <c r="WNV50" s="789" t="s">
        <v>1780</v>
      </c>
      <c r="WNW50" s="789" t="s">
        <v>1780</v>
      </c>
      <c r="WNX50" s="789" t="s">
        <v>1780</v>
      </c>
      <c r="WNY50" s="789" t="s">
        <v>1780</v>
      </c>
      <c r="WNZ50" s="789" t="s">
        <v>1780</v>
      </c>
      <c r="WOA50" s="789" t="s">
        <v>1780</v>
      </c>
      <c r="WOB50" s="789" t="s">
        <v>1780</v>
      </c>
      <c r="WOC50" s="789" t="s">
        <v>1780</v>
      </c>
      <c r="WOD50" s="789" t="s">
        <v>1780</v>
      </c>
      <c r="WOE50" s="789" t="s">
        <v>1780</v>
      </c>
      <c r="WOF50" s="789" t="s">
        <v>1780</v>
      </c>
      <c r="WOG50" s="789" t="s">
        <v>1780</v>
      </c>
      <c r="WOH50" s="789" t="s">
        <v>1780</v>
      </c>
      <c r="WOI50" s="789" t="s">
        <v>1780</v>
      </c>
      <c r="WOJ50" s="789" t="s">
        <v>1780</v>
      </c>
      <c r="WOK50" s="789" t="s">
        <v>1780</v>
      </c>
      <c r="WOL50" s="789" t="s">
        <v>1780</v>
      </c>
      <c r="WOM50" s="789" t="s">
        <v>1780</v>
      </c>
      <c r="WON50" s="789" t="s">
        <v>1780</v>
      </c>
      <c r="WOO50" s="789" t="s">
        <v>1780</v>
      </c>
      <c r="WOP50" s="789" t="s">
        <v>1780</v>
      </c>
      <c r="WOQ50" s="789" t="s">
        <v>1780</v>
      </c>
      <c r="WOR50" s="789" t="s">
        <v>1780</v>
      </c>
      <c r="WOS50" s="789" t="s">
        <v>1780</v>
      </c>
      <c r="WOT50" s="789" t="s">
        <v>1780</v>
      </c>
      <c r="WOU50" s="789" t="s">
        <v>1780</v>
      </c>
      <c r="WOV50" s="789" t="s">
        <v>1780</v>
      </c>
      <c r="WOW50" s="789" t="s">
        <v>1780</v>
      </c>
      <c r="WOX50" s="789" t="s">
        <v>1780</v>
      </c>
      <c r="WOY50" s="789" t="s">
        <v>1780</v>
      </c>
      <c r="WOZ50" s="789" t="s">
        <v>1780</v>
      </c>
      <c r="WPA50" s="789" t="s">
        <v>1780</v>
      </c>
      <c r="WPB50" s="789" t="s">
        <v>1780</v>
      </c>
      <c r="WPC50" s="789" t="s">
        <v>1780</v>
      </c>
      <c r="WPD50" s="789" t="s">
        <v>1780</v>
      </c>
      <c r="WPE50" s="789" t="s">
        <v>1780</v>
      </c>
      <c r="WPF50" s="789" t="s">
        <v>1780</v>
      </c>
      <c r="WPG50" s="789" t="s">
        <v>1780</v>
      </c>
      <c r="WPH50" s="789" t="s">
        <v>1780</v>
      </c>
      <c r="WPI50" s="789" t="s">
        <v>1780</v>
      </c>
      <c r="WPJ50" s="789" t="s">
        <v>1780</v>
      </c>
      <c r="WPK50" s="789" t="s">
        <v>1780</v>
      </c>
      <c r="WPL50" s="789" t="s">
        <v>1780</v>
      </c>
      <c r="WPM50" s="789" t="s">
        <v>1780</v>
      </c>
      <c r="WPN50" s="789" t="s">
        <v>1780</v>
      </c>
      <c r="WPO50" s="789" t="s">
        <v>1780</v>
      </c>
      <c r="WPP50" s="789" t="s">
        <v>1780</v>
      </c>
      <c r="WPQ50" s="789" t="s">
        <v>1780</v>
      </c>
      <c r="WPR50" s="789" t="s">
        <v>1780</v>
      </c>
      <c r="WPS50" s="789" t="s">
        <v>1780</v>
      </c>
      <c r="WPT50" s="789" t="s">
        <v>1780</v>
      </c>
      <c r="WPU50" s="789" t="s">
        <v>1780</v>
      </c>
      <c r="WPV50" s="789" t="s">
        <v>1780</v>
      </c>
      <c r="WPW50" s="789" t="s">
        <v>1780</v>
      </c>
      <c r="WPX50" s="789" t="s">
        <v>1780</v>
      </c>
      <c r="WPY50" s="789" t="s">
        <v>1780</v>
      </c>
      <c r="WPZ50" s="789" t="s">
        <v>1780</v>
      </c>
      <c r="WQA50" s="789" t="s">
        <v>1780</v>
      </c>
      <c r="WQB50" s="789" t="s">
        <v>1780</v>
      </c>
      <c r="WQC50" s="789" t="s">
        <v>1780</v>
      </c>
      <c r="WQD50" s="789" t="s">
        <v>1780</v>
      </c>
      <c r="WQE50" s="789" t="s">
        <v>1780</v>
      </c>
      <c r="WQF50" s="789" t="s">
        <v>1780</v>
      </c>
      <c r="WQG50" s="789" t="s">
        <v>1780</v>
      </c>
      <c r="WQH50" s="789" t="s">
        <v>1780</v>
      </c>
      <c r="WQI50" s="789" t="s">
        <v>1780</v>
      </c>
      <c r="WQJ50" s="789" t="s">
        <v>1780</v>
      </c>
      <c r="WQK50" s="789" t="s">
        <v>1780</v>
      </c>
      <c r="WQL50" s="789" t="s">
        <v>1780</v>
      </c>
      <c r="WQM50" s="789" t="s">
        <v>1780</v>
      </c>
      <c r="WQN50" s="789" t="s">
        <v>1780</v>
      </c>
      <c r="WQO50" s="789" t="s">
        <v>1780</v>
      </c>
      <c r="WQP50" s="789" t="s">
        <v>1780</v>
      </c>
      <c r="WQQ50" s="789" t="s">
        <v>1780</v>
      </c>
      <c r="WQR50" s="789" t="s">
        <v>1780</v>
      </c>
      <c r="WQS50" s="789" t="s">
        <v>1780</v>
      </c>
      <c r="WQT50" s="789" t="s">
        <v>1780</v>
      </c>
      <c r="WQU50" s="789" t="s">
        <v>1780</v>
      </c>
      <c r="WQV50" s="789" t="s">
        <v>1780</v>
      </c>
      <c r="WQW50" s="789" t="s">
        <v>1780</v>
      </c>
      <c r="WQX50" s="789" t="s">
        <v>1780</v>
      </c>
      <c r="WQY50" s="789" t="s">
        <v>1780</v>
      </c>
      <c r="WQZ50" s="789" t="s">
        <v>1780</v>
      </c>
      <c r="WRA50" s="789" t="s">
        <v>1780</v>
      </c>
      <c r="WRB50" s="789" t="s">
        <v>1780</v>
      </c>
      <c r="WRC50" s="789" t="s">
        <v>1780</v>
      </c>
      <c r="WRD50" s="789" t="s">
        <v>1780</v>
      </c>
      <c r="WRE50" s="789" t="s">
        <v>1780</v>
      </c>
      <c r="WRF50" s="789" t="s">
        <v>1780</v>
      </c>
      <c r="WRG50" s="789" t="s">
        <v>1780</v>
      </c>
      <c r="WRH50" s="789" t="s">
        <v>1780</v>
      </c>
      <c r="WRI50" s="789" t="s">
        <v>1780</v>
      </c>
      <c r="WRJ50" s="789" t="s">
        <v>1780</v>
      </c>
      <c r="WRK50" s="789" t="s">
        <v>1780</v>
      </c>
      <c r="WRL50" s="789" t="s">
        <v>1780</v>
      </c>
      <c r="WRM50" s="789" t="s">
        <v>1780</v>
      </c>
      <c r="WRN50" s="789" t="s">
        <v>1780</v>
      </c>
      <c r="WRO50" s="789" t="s">
        <v>1780</v>
      </c>
      <c r="WRP50" s="789" t="s">
        <v>1780</v>
      </c>
      <c r="WRQ50" s="789" t="s">
        <v>1780</v>
      </c>
      <c r="WRR50" s="789" t="s">
        <v>1780</v>
      </c>
      <c r="WRS50" s="789" t="s">
        <v>1780</v>
      </c>
      <c r="WRT50" s="789" t="s">
        <v>1780</v>
      </c>
      <c r="WRU50" s="789" t="s">
        <v>1780</v>
      </c>
      <c r="WRV50" s="789" t="s">
        <v>1780</v>
      </c>
      <c r="WRW50" s="789" t="s">
        <v>1780</v>
      </c>
      <c r="WRX50" s="789" t="s">
        <v>1780</v>
      </c>
      <c r="WRY50" s="789" t="s">
        <v>1780</v>
      </c>
      <c r="WRZ50" s="789" t="s">
        <v>1780</v>
      </c>
      <c r="WSA50" s="789" t="s">
        <v>1780</v>
      </c>
      <c r="WSB50" s="789" t="s">
        <v>1780</v>
      </c>
      <c r="WSC50" s="789" t="s">
        <v>1780</v>
      </c>
      <c r="WSD50" s="789" t="s">
        <v>1780</v>
      </c>
      <c r="WSE50" s="789" t="s">
        <v>1780</v>
      </c>
      <c r="WSF50" s="789" t="s">
        <v>1780</v>
      </c>
      <c r="WSG50" s="789" t="s">
        <v>1780</v>
      </c>
      <c r="WSH50" s="789" t="s">
        <v>1780</v>
      </c>
      <c r="WSI50" s="789" t="s">
        <v>1780</v>
      </c>
      <c r="WSJ50" s="789" t="s">
        <v>1780</v>
      </c>
      <c r="WSK50" s="789" t="s">
        <v>1780</v>
      </c>
      <c r="WSL50" s="789" t="s">
        <v>1780</v>
      </c>
      <c r="WSM50" s="789" t="s">
        <v>1780</v>
      </c>
      <c r="WSN50" s="789" t="s">
        <v>1780</v>
      </c>
      <c r="WSO50" s="789" t="s">
        <v>1780</v>
      </c>
      <c r="WSP50" s="789" t="s">
        <v>1780</v>
      </c>
      <c r="WSQ50" s="789" t="s">
        <v>1780</v>
      </c>
      <c r="WSR50" s="789" t="s">
        <v>1780</v>
      </c>
      <c r="WSS50" s="789" t="s">
        <v>1780</v>
      </c>
      <c r="WST50" s="789" t="s">
        <v>1780</v>
      </c>
      <c r="WSU50" s="789" t="s">
        <v>1780</v>
      </c>
      <c r="WSV50" s="789" t="s">
        <v>1780</v>
      </c>
      <c r="WSW50" s="789" t="s">
        <v>1780</v>
      </c>
      <c r="WSX50" s="789" t="s">
        <v>1780</v>
      </c>
      <c r="WSY50" s="789" t="s">
        <v>1780</v>
      </c>
      <c r="WSZ50" s="789" t="s">
        <v>1780</v>
      </c>
      <c r="WTA50" s="789" t="s">
        <v>1780</v>
      </c>
      <c r="WTB50" s="789" t="s">
        <v>1780</v>
      </c>
      <c r="WTC50" s="789" t="s">
        <v>1780</v>
      </c>
      <c r="WTD50" s="789" t="s">
        <v>1780</v>
      </c>
      <c r="WTE50" s="789" t="s">
        <v>1780</v>
      </c>
      <c r="WTF50" s="789" t="s">
        <v>1780</v>
      </c>
      <c r="WTG50" s="789" t="s">
        <v>1780</v>
      </c>
      <c r="WTH50" s="789" t="s">
        <v>1780</v>
      </c>
      <c r="WTI50" s="789" t="s">
        <v>1780</v>
      </c>
      <c r="WTJ50" s="789" t="s">
        <v>1780</v>
      </c>
      <c r="WTK50" s="789" t="s">
        <v>1780</v>
      </c>
      <c r="WTL50" s="789" t="s">
        <v>1780</v>
      </c>
      <c r="WTM50" s="789" t="s">
        <v>1780</v>
      </c>
      <c r="WTN50" s="789" t="s">
        <v>1780</v>
      </c>
      <c r="WTO50" s="789" t="s">
        <v>1780</v>
      </c>
      <c r="WTP50" s="789" t="s">
        <v>1780</v>
      </c>
      <c r="WTQ50" s="789" t="s">
        <v>1780</v>
      </c>
      <c r="WTR50" s="789" t="s">
        <v>1780</v>
      </c>
      <c r="WTS50" s="789" t="s">
        <v>1780</v>
      </c>
      <c r="WTT50" s="789" t="s">
        <v>1780</v>
      </c>
      <c r="WTU50" s="789" t="s">
        <v>1780</v>
      </c>
      <c r="WTV50" s="789" t="s">
        <v>1780</v>
      </c>
      <c r="WTW50" s="789" t="s">
        <v>1780</v>
      </c>
      <c r="WTX50" s="789" t="s">
        <v>1780</v>
      </c>
      <c r="WTY50" s="789" t="s">
        <v>1780</v>
      </c>
      <c r="WTZ50" s="789" t="s">
        <v>1780</v>
      </c>
      <c r="WUA50" s="789" t="s">
        <v>1780</v>
      </c>
      <c r="WUB50" s="789" t="s">
        <v>1780</v>
      </c>
      <c r="WUC50" s="789" t="s">
        <v>1780</v>
      </c>
      <c r="WUD50" s="789" t="s">
        <v>1780</v>
      </c>
      <c r="WUE50" s="789" t="s">
        <v>1780</v>
      </c>
      <c r="WUF50" s="789" t="s">
        <v>1780</v>
      </c>
      <c r="WUG50" s="789" t="s">
        <v>1780</v>
      </c>
      <c r="WUH50" s="789" t="s">
        <v>1780</v>
      </c>
      <c r="WUI50" s="789" t="s">
        <v>1780</v>
      </c>
      <c r="WUJ50" s="789" t="s">
        <v>1780</v>
      </c>
      <c r="WUK50" s="789" t="s">
        <v>1780</v>
      </c>
      <c r="WUL50" s="789" t="s">
        <v>1780</v>
      </c>
      <c r="WUM50" s="789" t="s">
        <v>1780</v>
      </c>
      <c r="WUN50" s="789" t="s">
        <v>1780</v>
      </c>
      <c r="WUO50" s="789" t="s">
        <v>1780</v>
      </c>
      <c r="WUP50" s="789" t="s">
        <v>1780</v>
      </c>
      <c r="WUQ50" s="789" t="s">
        <v>1780</v>
      </c>
      <c r="WUR50" s="789" t="s">
        <v>1780</v>
      </c>
      <c r="WUS50" s="789" t="s">
        <v>1780</v>
      </c>
      <c r="WUT50" s="789" t="s">
        <v>1780</v>
      </c>
      <c r="WUU50" s="789" t="s">
        <v>1780</v>
      </c>
      <c r="WUV50" s="789" t="s">
        <v>1780</v>
      </c>
      <c r="WUW50" s="789" t="s">
        <v>1780</v>
      </c>
      <c r="WUX50" s="789" t="s">
        <v>1780</v>
      </c>
      <c r="WUY50" s="789" t="s">
        <v>1780</v>
      </c>
      <c r="WUZ50" s="789" t="s">
        <v>1780</v>
      </c>
      <c r="WVA50" s="789" t="s">
        <v>1780</v>
      </c>
      <c r="WVB50" s="789" t="s">
        <v>1780</v>
      </c>
      <c r="WVC50" s="789" t="s">
        <v>1780</v>
      </c>
      <c r="WVD50" s="789" t="s">
        <v>1780</v>
      </c>
      <c r="WVE50" s="789" t="s">
        <v>1780</v>
      </c>
      <c r="WVF50" s="789" t="s">
        <v>1780</v>
      </c>
      <c r="WVG50" s="789" t="s">
        <v>1780</v>
      </c>
      <c r="WVH50" s="789" t="s">
        <v>1780</v>
      </c>
      <c r="WVI50" s="789" t="s">
        <v>1780</v>
      </c>
      <c r="WVJ50" s="789" t="s">
        <v>1780</v>
      </c>
      <c r="WVK50" s="789" t="s">
        <v>1780</v>
      </c>
      <c r="WVL50" s="789" t="s">
        <v>1780</v>
      </c>
      <c r="WVM50" s="789" t="s">
        <v>1780</v>
      </c>
      <c r="WVN50" s="789" t="s">
        <v>1780</v>
      </c>
      <c r="WVO50" s="789" t="s">
        <v>1780</v>
      </c>
      <c r="WVP50" s="789" t="s">
        <v>1780</v>
      </c>
      <c r="WVQ50" s="789" t="s">
        <v>1780</v>
      </c>
      <c r="WVR50" s="789" t="s">
        <v>1780</v>
      </c>
      <c r="WVS50" s="789" t="s">
        <v>1780</v>
      </c>
      <c r="WVT50" s="789" t="s">
        <v>1780</v>
      </c>
      <c r="WVU50" s="789" t="s">
        <v>1780</v>
      </c>
      <c r="WVV50" s="789" t="s">
        <v>1780</v>
      </c>
      <c r="WVW50" s="789" t="s">
        <v>1780</v>
      </c>
      <c r="WVX50" s="789" t="s">
        <v>1780</v>
      </c>
      <c r="WVY50" s="789" t="s">
        <v>1780</v>
      </c>
      <c r="WVZ50" s="789" t="s">
        <v>1780</v>
      </c>
      <c r="WWA50" s="789" t="s">
        <v>1780</v>
      </c>
      <c r="WWB50" s="789" t="s">
        <v>1780</v>
      </c>
      <c r="WWC50" s="789" t="s">
        <v>1780</v>
      </c>
      <c r="WWD50" s="789" t="s">
        <v>1780</v>
      </c>
      <c r="WWE50" s="789" t="s">
        <v>1780</v>
      </c>
      <c r="WWF50" s="789" t="s">
        <v>1780</v>
      </c>
      <c r="WWG50" s="789" t="s">
        <v>1780</v>
      </c>
      <c r="WWH50" s="789" t="s">
        <v>1780</v>
      </c>
      <c r="WWI50" s="789" t="s">
        <v>1780</v>
      </c>
      <c r="WWJ50" s="789" t="s">
        <v>1780</v>
      </c>
      <c r="WWK50" s="789" t="s">
        <v>1780</v>
      </c>
      <c r="WWL50" s="789" t="s">
        <v>1780</v>
      </c>
      <c r="WWM50" s="789" t="s">
        <v>1780</v>
      </c>
      <c r="WWN50" s="789" t="s">
        <v>1780</v>
      </c>
      <c r="WWO50" s="789" t="s">
        <v>1780</v>
      </c>
      <c r="WWP50" s="789" t="s">
        <v>1780</v>
      </c>
      <c r="WWQ50" s="789" t="s">
        <v>1780</v>
      </c>
      <c r="WWR50" s="789" t="s">
        <v>1780</v>
      </c>
      <c r="WWS50" s="789" t="s">
        <v>1780</v>
      </c>
      <c r="WWT50" s="789" t="s">
        <v>1780</v>
      </c>
      <c r="WWU50" s="789" t="s">
        <v>1780</v>
      </c>
      <c r="WWV50" s="789" t="s">
        <v>1780</v>
      </c>
      <c r="WWW50" s="789" t="s">
        <v>1780</v>
      </c>
      <c r="WWX50" s="789" t="s">
        <v>1780</v>
      </c>
      <c r="WWY50" s="789" t="s">
        <v>1780</v>
      </c>
      <c r="WWZ50" s="789" t="s">
        <v>1780</v>
      </c>
      <c r="WXA50" s="789" t="s">
        <v>1780</v>
      </c>
      <c r="WXB50" s="789" t="s">
        <v>1780</v>
      </c>
      <c r="WXC50" s="789" t="s">
        <v>1780</v>
      </c>
      <c r="WXD50" s="789" t="s">
        <v>1780</v>
      </c>
      <c r="WXE50" s="789" t="s">
        <v>1780</v>
      </c>
      <c r="WXF50" s="789" t="s">
        <v>1780</v>
      </c>
      <c r="WXG50" s="789" t="s">
        <v>1780</v>
      </c>
      <c r="WXH50" s="789" t="s">
        <v>1780</v>
      </c>
      <c r="WXI50" s="789" t="s">
        <v>1780</v>
      </c>
      <c r="WXJ50" s="789" t="s">
        <v>1780</v>
      </c>
      <c r="WXK50" s="789" t="s">
        <v>1780</v>
      </c>
      <c r="WXL50" s="789" t="s">
        <v>1780</v>
      </c>
      <c r="WXM50" s="789" t="s">
        <v>1780</v>
      </c>
      <c r="WXN50" s="789" t="s">
        <v>1780</v>
      </c>
      <c r="WXO50" s="789" t="s">
        <v>1780</v>
      </c>
      <c r="WXP50" s="789" t="s">
        <v>1780</v>
      </c>
      <c r="WXQ50" s="789" t="s">
        <v>1780</v>
      </c>
      <c r="WXR50" s="789" t="s">
        <v>1780</v>
      </c>
      <c r="WXS50" s="789" t="s">
        <v>1780</v>
      </c>
      <c r="WXT50" s="789" t="s">
        <v>1780</v>
      </c>
      <c r="WXU50" s="789" t="s">
        <v>1780</v>
      </c>
      <c r="WXV50" s="789" t="s">
        <v>1780</v>
      </c>
      <c r="WXW50" s="789" t="s">
        <v>1780</v>
      </c>
      <c r="WXX50" s="789" t="s">
        <v>1780</v>
      </c>
      <c r="WXY50" s="789" t="s">
        <v>1780</v>
      </c>
      <c r="WXZ50" s="789" t="s">
        <v>1780</v>
      </c>
      <c r="WYA50" s="789" t="s">
        <v>1780</v>
      </c>
      <c r="WYB50" s="789" t="s">
        <v>1780</v>
      </c>
      <c r="WYC50" s="789" t="s">
        <v>1780</v>
      </c>
      <c r="WYD50" s="789" t="s">
        <v>1780</v>
      </c>
      <c r="WYE50" s="789" t="s">
        <v>1780</v>
      </c>
      <c r="WYF50" s="789" t="s">
        <v>1780</v>
      </c>
      <c r="WYG50" s="789" t="s">
        <v>1780</v>
      </c>
      <c r="WYH50" s="789" t="s">
        <v>1780</v>
      </c>
      <c r="WYI50" s="789" t="s">
        <v>1780</v>
      </c>
      <c r="WYJ50" s="789" t="s">
        <v>1780</v>
      </c>
      <c r="WYK50" s="789" t="s">
        <v>1780</v>
      </c>
      <c r="WYL50" s="789" t="s">
        <v>1780</v>
      </c>
      <c r="WYM50" s="789" t="s">
        <v>1780</v>
      </c>
      <c r="WYN50" s="789" t="s">
        <v>1780</v>
      </c>
      <c r="WYO50" s="789" t="s">
        <v>1780</v>
      </c>
      <c r="WYP50" s="789" t="s">
        <v>1780</v>
      </c>
      <c r="WYQ50" s="789" t="s">
        <v>1780</v>
      </c>
      <c r="WYR50" s="789" t="s">
        <v>1780</v>
      </c>
      <c r="WYS50" s="789" t="s">
        <v>1780</v>
      </c>
      <c r="WYT50" s="789" t="s">
        <v>1780</v>
      </c>
      <c r="WYU50" s="789" t="s">
        <v>1780</v>
      </c>
      <c r="WYV50" s="789" t="s">
        <v>1780</v>
      </c>
      <c r="WYW50" s="789" t="s">
        <v>1780</v>
      </c>
      <c r="WYX50" s="789" t="s">
        <v>1780</v>
      </c>
      <c r="WYY50" s="789" t="s">
        <v>1780</v>
      </c>
      <c r="WYZ50" s="789" t="s">
        <v>1780</v>
      </c>
      <c r="WZA50" s="789" t="s">
        <v>1780</v>
      </c>
      <c r="WZB50" s="789" t="s">
        <v>1780</v>
      </c>
      <c r="WZC50" s="789" t="s">
        <v>1780</v>
      </c>
      <c r="WZD50" s="789" t="s">
        <v>1780</v>
      </c>
      <c r="WZE50" s="789" t="s">
        <v>1780</v>
      </c>
      <c r="WZF50" s="789" t="s">
        <v>1780</v>
      </c>
      <c r="WZG50" s="789" t="s">
        <v>1780</v>
      </c>
      <c r="WZH50" s="789" t="s">
        <v>1780</v>
      </c>
      <c r="WZI50" s="789" t="s">
        <v>1780</v>
      </c>
      <c r="WZJ50" s="789" t="s">
        <v>1780</v>
      </c>
      <c r="WZK50" s="789" t="s">
        <v>1780</v>
      </c>
      <c r="WZL50" s="789" t="s">
        <v>1780</v>
      </c>
      <c r="WZM50" s="789" t="s">
        <v>1780</v>
      </c>
      <c r="WZN50" s="789" t="s">
        <v>1780</v>
      </c>
      <c r="WZO50" s="789" t="s">
        <v>1780</v>
      </c>
      <c r="WZP50" s="789" t="s">
        <v>1780</v>
      </c>
      <c r="WZQ50" s="789" t="s">
        <v>1780</v>
      </c>
      <c r="WZR50" s="789" t="s">
        <v>1780</v>
      </c>
      <c r="WZS50" s="789" t="s">
        <v>1780</v>
      </c>
      <c r="WZT50" s="789" t="s">
        <v>1780</v>
      </c>
      <c r="WZU50" s="789" t="s">
        <v>1780</v>
      </c>
      <c r="WZV50" s="789" t="s">
        <v>1780</v>
      </c>
      <c r="WZW50" s="789" t="s">
        <v>1780</v>
      </c>
      <c r="WZX50" s="789" t="s">
        <v>1780</v>
      </c>
      <c r="WZY50" s="789" t="s">
        <v>1780</v>
      </c>
      <c r="WZZ50" s="789" t="s">
        <v>1780</v>
      </c>
      <c r="XAA50" s="789" t="s">
        <v>1780</v>
      </c>
      <c r="XAB50" s="789" t="s">
        <v>1780</v>
      </c>
      <c r="XAC50" s="789" t="s">
        <v>1780</v>
      </c>
      <c r="XAD50" s="789" t="s">
        <v>1780</v>
      </c>
      <c r="XAE50" s="789" t="s">
        <v>1780</v>
      </c>
      <c r="XAF50" s="789" t="s">
        <v>1780</v>
      </c>
      <c r="XAG50" s="789" t="s">
        <v>1780</v>
      </c>
      <c r="XAH50" s="789" t="s">
        <v>1780</v>
      </c>
      <c r="XAI50" s="789" t="s">
        <v>1780</v>
      </c>
      <c r="XAJ50" s="789" t="s">
        <v>1780</v>
      </c>
      <c r="XAK50" s="789" t="s">
        <v>1780</v>
      </c>
      <c r="XAL50" s="789" t="s">
        <v>1780</v>
      </c>
      <c r="XAM50" s="789" t="s">
        <v>1780</v>
      </c>
      <c r="XAN50" s="789" t="s">
        <v>1780</v>
      </c>
      <c r="XAO50" s="789" t="s">
        <v>1780</v>
      </c>
      <c r="XAP50" s="789" t="s">
        <v>1780</v>
      </c>
      <c r="XAQ50" s="789" t="s">
        <v>1780</v>
      </c>
      <c r="XAR50" s="789" t="s">
        <v>1780</v>
      </c>
      <c r="XAS50" s="789" t="s">
        <v>1780</v>
      </c>
      <c r="XAT50" s="789" t="s">
        <v>1780</v>
      </c>
      <c r="XAU50" s="789" t="s">
        <v>1780</v>
      </c>
      <c r="XAV50" s="789" t="s">
        <v>1780</v>
      </c>
      <c r="XAW50" s="789" t="s">
        <v>1780</v>
      </c>
      <c r="XAX50" s="789" t="s">
        <v>1780</v>
      </c>
      <c r="XAY50" s="789" t="s">
        <v>1780</v>
      </c>
      <c r="XAZ50" s="789" t="s">
        <v>1780</v>
      </c>
      <c r="XBA50" s="789" t="s">
        <v>1780</v>
      </c>
      <c r="XBB50" s="789" t="s">
        <v>1780</v>
      </c>
      <c r="XBC50" s="789" t="s">
        <v>1780</v>
      </c>
      <c r="XBD50" s="789" t="s">
        <v>1780</v>
      </c>
      <c r="XBE50" s="789" t="s">
        <v>1780</v>
      </c>
      <c r="XBF50" s="789" t="s">
        <v>1780</v>
      </c>
      <c r="XBG50" s="789" t="s">
        <v>1780</v>
      </c>
      <c r="XBH50" s="789" t="s">
        <v>1780</v>
      </c>
      <c r="XBI50" s="789" t="s">
        <v>1780</v>
      </c>
      <c r="XBJ50" s="789" t="s">
        <v>1780</v>
      </c>
      <c r="XBK50" s="789" t="s">
        <v>1780</v>
      </c>
      <c r="XBL50" s="789" t="s">
        <v>1780</v>
      </c>
      <c r="XBM50" s="789" t="s">
        <v>1780</v>
      </c>
      <c r="XBN50" s="789" t="s">
        <v>1780</v>
      </c>
      <c r="XBO50" s="789" t="s">
        <v>1780</v>
      </c>
      <c r="XBP50" s="789" t="s">
        <v>1780</v>
      </c>
      <c r="XBQ50" s="789" t="s">
        <v>1780</v>
      </c>
      <c r="XBR50" s="789" t="s">
        <v>1780</v>
      </c>
      <c r="XBS50" s="789" t="s">
        <v>1780</v>
      </c>
      <c r="XBT50" s="789" t="s">
        <v>1780</v>
      </c>
      <c r="XBU50" s="789" t="s">
        <v>1780</v>
      </c>
      <c r="XBV50" s="789" t="s">
        <v>1780</v>
      </c>
      <c r="XBW50" s="789" t="s">
        <v>1780</v>
      </c>
      <c r="XBX50" s="789" t="s">
        <v>1780</v>
      </c>
      <c r="XBY50" s="789" t="s">
        <v>1780</v>
      </c>
      <c r="XBZ50" s="789" t="s">
        <v>1780</v>
      </c>
      <c r="XCA50" s="789" t="s">
        <v>1780</v>
      </c>
      <c r="XCB50" s="789" t="s">
        <v>1780</v>
      </c>
      <c r="XCC50" s="789" t="s">
        <v>1780</v>
      </c>
      <c r="XCD50" s="789" t="s">
        <v>1780</v>
      </c>
      <c r="XCE50" s="789" t="s">
        <v>1780</v>
      </c>
      <c r="XCF50" s="789" t="s">
        <v>1780</v>
      </c>
      <c r="XCG50" s="789" t="s">
        <v>1780</v>
      </c>
      <c r="XCH50" s="789" t="s">
        <v>1780</v>
      </c>
      <c r="XCI50" s="789" t="s">
        <v>1780</v>
      </c>
      <c r="XCJ50" s="789" t="s">
        <v>1780</v>
      </c>
      <c r="XCK50" s="789" t="s">
        <v>1780</v>
      </c>
      <c r="XCL50" s="789" t="s">
        <v>1780</v>
      </c>
      <c r="XCM50" s="789" t="s">
        <v>1780</v>
      </c>
      <c r="XCN50" s="789" t="s">
        <v>1780</v>
      </c>
      <c r="XCO50" s="789" t="s">
        <v>1780</v>
      </c>
      <c r="XCP50" s="789" t="s">
        <v>1780</v>
      </c>
      <c r="XCQ50" s="789" t="s">
        <v>1780</v>
      </c>
      <c r="XCR50" s="789" t="s">
        <v>1780</v>
      </c>
      <c r="XCS50" s="789" t="s">
        <v>1780</v>
      </c>
      <c r="XCT50" s="789" t="s">
        <v>1780</v>
      </c>
      <c r="XCU50" s="789" t="s">
        <v>1780</v>
      </c>
      <c r="XCV50" s="789" t="s">
        <v>1780</v>
      </c>
      <c r="XCW50" s="789" t="s">
        <v>1780</v>
      </c>
      <c r="XCX50" s="789" t="s">
        <v>1780</v>
      </c>
      <c r="XCY50" s="789" t="s">
        <v>1780</v>
      </c>
      <c r="XCZ50" s="789" t="s">
        <v>1780</v>
      </c>
      <c r="XDA50" s="789" t="s">
        <v>1780</v>
      </c>
      <c r="XDB50" s="789" t="s">
        <v>1780</v>
      </c>
      <c r="XDC50" s="789" t="s">
        <v>1780</v>
      </c>
      <c r="XDD50" s="789" t="s">
        <v>1780</v>
      </c>
      <c r="XDE50" s="789" t="s">
        <v>1780</v>
      </c>
      <c r="XDF50" s="789" t="s">
        <v>1780</v>
      </c>
      <c r="XDG50" s="789" t="s">
        <v>1780</v>
      </c>
      <c r="XDH50" s="789" t="s">
        <v>1780</v>
      </c>
      <c r="XDI50" s="789" t="s">
        <v>1780</v>
      </c>
      <c r="XDJ50" s="789" t="s">
        <v>1780</v>
      </c>
      <c r="XDK50" s="789" t="s">
        <v>1780</v>
      </c>
      <c r="XDL50" s="789" t="s">
        <v>1780</v>
      </c>
      <c r="XDM50" s="789" t="s">
        <v>1780</v>
      </c>
      <c r="XDN50" s="789" t="s">
        <v>1780</v>
      </c>
      <c r="XDO50" s="789" t="s">
        <v>1780</v>
      </c>
      <c r="XDP50" s="789" t="s">
        <v>1780</v>
      </c>
      <c r="XDQ50" s="789" t="s">
        <v>1780</v>
      </c>
      <c r="XDR50" s="789" t="s">
        <v>1780</v>
      </c>
      <c r="XDS50" s="789" t="s">
        <v>1780</v>
      </c>
      <c r="XDT50" s="789" t="s">
        <v>1780</v>
      </c>
      <c r="XDU50" s="789" t="s">
        <v>1780</v>
      </c>
      <c r="XDV50" s="789" t="s">
        <v>1780</v>
      </c>
      <c r="XDW50" s="789" t="s">
        <v>1780</v>
      </c>
      <c r="XDX50" s="789" t="s">
        <v>1780</v>
      </c>
      <c r="XDY50" s="789" t="s">
        <v>1780</v>
      </c>
      <c r="XDZ50" s="789" t="s">
        <v>1780</v>
      </c>
      <c r="XEA50" s="789" t="s">
        <v>1780</v>
      </c>
      <c r="XEB50" s="789" t="s">
        <v>1780</v>
      </c>
      <c r="XEC50" s="789" t="s">
        <v>1780</v>
      </c>
      <c r="XED50" s="789" t="s">
        <v>1780</v>
      </c>
      <c r="XEE50" s="789" t="s">
        <v>1780</v>
      </c>
    </row>
    <row r="51" spans="1:16359" ht="30.75" customHeight="1">
      <c r="A51" s="789"/>
      <c r="B51" s="2556"/>
      <c r="C51" s="2561"/>
      <c r="D51" s="2558"/>
      <c r="E51" s="789" t="s">
        <v>1779</v>
      </c>
      <c r="F51" s="2560"/>
      <c r="G51" s="1689"/>
      <c r="H51" s="1689"/>
      <c r="I51" s="1689"/>
      <c r="J51" s="1689"/>
      <c r="K51" s="1689"/>
      <c r="L51" s="1689"/>
      <c r="M51" s="1689"/>
      <c r="N51" s="1689"/>
      <c r="O51" s="1689"/>
      <c r="P51" s="1689"/>
      <c r="Q51" s="1689"/>
      <c r="R51" s="1689"/>
      <c r="S51" s="1689"/>
      <c r="T51" s="1689"/>
      <c r="U51" s="1689"/>
      <c r="V51" s="1689"/>
      <c r="W51" s="1689"/>
      <c r="X51" s="1689"/>
      <c r="Y51" s="1689"/>
      <c r="Z51" s="1689"/>
      <c r="AA51" s="1689"/>
      <c r="AB51" s="1689"/>
      <c r="AC51" s="1689"/>
      <c r="AD51" s="1689"/>
      <c r="AE51" s="1689"/>
      <c r="AF51" s="1689"/>
      <c r="AG51" s="1689"/>
      <c r="AH51" s="1689"/>
      <c r="AI51" s="1689"/>
      <c r="AJ51" s="1689"/>
      <c r="AK51" s="1689"/>
      <c r="AL51" s="1689"/>
      <c r="AM51" s="1689"/>
      <c r="AN51" s="1689"/>
      <c r="AO51" s="1689"/>
      <c r="AP51" s="1689"/>
      <c r="AQ51" s="1689"/>
      <c r="AR51" s="1689"/>
      <c r="AS51" s="1689"/>
      <c r="AT51" s="1689"/>
      <c r="AU51" s="1689"/>
      <c r="AV51" s="1689"/>
      <c r="AW51" s="1689"/>
      <c r="AX51" s="1689"/>
      <c r="AY51" s="1689"/>
      <c r="AZ51" s="1689"/>
      <c r="BA51" s="1689"/>
      <c r="BB51" s="1689"/>
      <c r="BC51" s="1689"/>
      <c r="BD51" s="1689"/>
      <c r="BE51" s="1689"/>
      <c r="BF51" s="1689"/>
      <c r="BG51" s="1689"/>
      <c r="BH51" s="1689"/>
      <c r="BI51" s="1687"/>
      <c r="BJ51" s="789"/>
      <c r="BK51" s="789"/>
      <c r="BL51" s="789"/>
      <c r="BM51" s="789"/>
      <c r="BN51" s="789"/>
      <c r="BO51" s="789"/>
      <c r="BP51" s="789"/>
      <c r="BQ51" s="789"/>
      <c r="BR51" s="789"/>
      <c r="BS51" s="789"/>
      <c r="BT51" s="789"/>
      <c r="BU51" s="789"/>
      <c r="BV51" s="789"/>
      <c r="BW51" s="789"/>
      <c r="BX51" s="789"/>
      <c r="BY51" s="789"/>
      <c r="BZ51" s="789"/>
      <c r="CA51" s="789"/>
      <c r="CB51" s="789"/>
      <c r="CC51" s="789"/>
      <c r="CD51" s="789"/>
      <c r="CE51" s="789"/>
      <c r="CF51" s="789"/>
      <c r="CG51" s="789"/>
      <c r="CH51" s="789"/>
      <c r="CI51" s="789"/>
      <c r="CJ51" s="789"/>
      <c r="CK51" s="789"/>
      <c r="CL51" s="789"/>
      <c r="CM51" s="789"/>
      <c r="CN51" s="789"/>
      <c r="CO51" s="789"/>
      <c r="CP51" s="789"/>
      <c r="CQ51" s="789"/>
      <c r="CR51" s="789"/>
      <c r="CS51" s="789"/>
      <c r="CT51" s="789"/>
      <c r="CU51" s="789"/>
      <c r="CV51" s="789"/>
      <c r="CW51" s="789"/>
      <c r="CX51" s="789"/>
      <c r="CY51" s="789"/>
      <c r="CZ51" s="789"/>
      <c r="DA51" s="789"/>
      <c r="DB51" s="789"/>
      <c r="DC51" s="789"/>
      <c r="DD51" s="789"/>
      <c r="DE51" s="789"/>
      <c r="DF51" s="789"/>
      <c r="DG51" s="789"/>
      <c r="DH51" s="789"/>
      <c r="DI51" s="789"/>
      <c r="DJ51" s="789"/>
      <c r="DK51" s="789"/>
      <c r="DL51" s="789"/>
      <c r="DM51" s="789"/>
      <c r="DN51" s="789"/>
      <c r="DO51" s="789"/>
      <c r="DP51" s="789"/>
      <c r="DQ51" s="789"/>
      <c r="DR51" s="789"/>
      <c r="DS51" s="789"/>
      <c r="DT51" s="789"/>
      <c r="DU51" s="789"/>
      <c r="DV51" s="789"/>
      <c r="DW51" s="789"/>
      <c r="DX51" s="789"/>
      <c r="DY51" s="789"/>
      <c r="DZ51" s="789"/>
      <c r="EA51" s="789"/>
      <c r="EB51" s="789"/>
      <c r="EC51" s="789"/>
      <c r="ED51" s="789"/>
      <c r="EE51" s="789"/>
      <c r="EF51" s="789"/>
      <c r="EG51" s="789"/>
      <c r="EH51" s="789"/>
      <c r="EI51" s="789"/>
      <c r="EJ51" s="789"/>
      <c r="EK51" s="789"/>
      <c r="EL51" s="789"/>
      <c r="EM51" s="789"/>
      <c r="EN51" s="789"/>
      <c r="EO51" s="789"/>
      <c r="EP51" s="789"/>
      <c r="EQ51" s="789"/>
      <c r="ER51" s="789"/>
      <c r="ES51" s="789"/>
      <c r="ET51" s="789"/>
      <c r="EU51" s="789"/>
      <c r="EV51" s="789"/>
      <c r="EW51" s="789"/>
      <c r="EX51" s="789"/>
      <c r="EY51" s="789"/>
      <c r="EZ51" s="789"/>
      <c r="FA51" s="789"/>
      <c r="FB51" s="789"/>
      <c r="FC51" s="789"/>
      <c r="FD51" s="789"/>
      <c r="FE51" s="789"/>
      <c r="FF51" s="789"/>
      <c r="FG51" s="789"/>
      <c r="FH51" s="789"/>
      <c r="FI51" s="789"/>
      <c r="FJ51" s="789"/>
      <c r="FK51" s="789"/>
      <c r="FL51" s="789"/>
      <c r="FM51" s="789"/>
      <c r="FN51" s="789"/>
      <c r="FO51" s="789"/>
      <c r="FP51" s="789"/>
      <c r="FQ51" s="789"/>
      <c r="FR51" s="789"/>
      <c r="FS51" s="789"/>
      <c r="FT51" s="789"/>
      <c r="FU51" s="789"/>
      <c r="FV51" s="789"/>
      <c r="FW51" s="789"/>
      <c r="FX51" s="789"/>
      <c r="FY51" s="789"/>
      <c r="FZ51" s="789"/>
      <c r="GA51" s="789"/>
      <c r="GB51" s="789"/>
      <c r="GC51" s="789"/>
      <c r="GD51" s="789"/>
      <c r="GE51" s="789"/>
      <c r="GF51" s="789"/>
      <c r="GG51" s="789"/>
      <c r="GH51" s="789"/>
      <c r="GI51" s="789"/>
      <c r="GJ51" s="789"/>
      <c r="GK51" s="789"/>
      <c r="GL51" s="789"/>
      <c r="GM51" s="789"/>
      <c r="GN51" s="789"/>
      <c r="GO51" s="789"/>
      <c r="GP51" s="789"/>
      <c r="GQ51" s="789"/>
      <c r="GR51" s="789"/>
      <c r="GS51" s="789"/>
      <c r="GT51" s="789"/>
      <c r="GU51" s="789"/>
      <c r="GV51" s="789"/>
      <c r="GW51" s="789"/>
      <c r="GX51" s="789"/>
      <c r="GY51" s="789"/>
      <c r="GZ51" s="789"/>
      <c r="HA51" s="789"/>
      <c r="HB51" s="789"/>
      <c r="HC51" s="789"/>
      <c r="HD51" s="789"/>
      <c r="HE51" s="789"/>
      <c r="HF51" s="789"/>
      <c r="HG51" s="789"/>
      <c r="HH51" s="789"/>
      <c r="HI51" s="789"/>
      <c r="HJ51" s="789"/>
      <c r="HK51" s="789"/>
      <c r="HL51" s="789"/>
      <c r="HM51" s="789"/>
      <c r="HN51" s="789"/>
      <c r="HO51" s="789"/>
      <c r="HP51" s="789"/>
      <c r="HQ51" s="789"/>
      <c r="HR51" s="789"/>
      <c r="HS51" s="789"/>
      <c r="HT51" s="789"/>
      <c r="HU51" s="789"/>
      <c r="HV51" s="789"/>
      <c r="HW51" s="789"/>
      <c r="HX51" s="789"/>
      <c r="HY51" s="789"/>
      <c r="HZ51" s="789"/>
      <c r="IA51" s="789"/>
      <c r="IB51" s="789"/>
      <c r="IC51" s="789"/>
      <c r="ID51" s="789"/>
      <c r="IE51" s="789"/>
      <c r="IF51" s="789"/>
      <c r="IG51" s="789"/>
      <c r="IH51" s="789"/>
      <c r="II51" s="789"/>
      <c r="IJ51" s="789"/>
      <c r="IK51" s="789"/>
      <c r="IL51" s="789"/>
      <c r="IM51" s="789"/>
      <c r="IN51" s="789"/>
      <c r="IO51" s="789"/>
      <c r="IP51" s="789"/>
      <c r="IQ51" s="789"/>
      <c r="IR51" s="789"/>
      <c r="IS51" s="789"/>
      <c r="IT51" s="789"/>
      <c r="IU51" s="789"/>
      <c r="IV51" s="789"/>
      <c r="IW51" s="789"/>
      <c r="IX51" s="789"/>
      <c r="IY51" s="789"/>
      <c r="IZ51" s="789"/>
      <c r="JA51" s="789"/>
      <c r="JB51" s="789"/>
      <c r="JC51" s="789"/>
      <c r="JD51" s="789"/>
      <c r="JE51" s="789"/>
      <c r="JF51" s="789"/>
      <c r="JG51" s="789"/>
      <c r="JH51" s="789"/>
      <c r="JI51" s="789"/>
      <c r="JJ51" s="789"/>
      <c r="JK51" s="789"/>
      <c r="JL51" s="789"/>
      <c r="JM51" s="789"/>
      <c r="JN51" s="789"/>
      <c r="JO51" s="789"/>
      <c r="JP51" s="789"/>
      <c r="JQ51" s="789"/>
      <c r="JR51" s="789"/>
      <c r="JS51" s="789"/>
      <c r="JT51" s="789"/>
      <c r="JU51" s="789"/>
      <c r="JV51" s="789"/>
      <c r="JW51" s="789"/>
      <c r="JX51" s="789"/>
      <c r="JY51" s="789"/>
      <c r="JZ51" s="789"/>
      <c r="KA51" s="789"/>
      <c r="KB51" s="789"/>
      <c r="KC51" s="789"/>
      <c r="KD51" s="789"/>
      <c r="KE51" s="789"/>
      <c r="KF51" s="789"/>
      <c r="KG51" s="789"/>
      <c r="KH51" s="789"/>
      <c r="KI51" s="789"/>
      <c r="KJ51" s="789"/>
      <c r="KK51" s="789"/>
      <c r="KL51" s="789"/>
      <c r="KM51" s="789"/>
      <c r="KN51" s="789"/>
      <c r="KO51" s="789"/>
      <c r="KP51" s="789"/>
      <c r="KQ51" s="789"/>
      <c r="KR51" s="789"/>
      <c r="KS51" s="789"/>
      <c r="KT51" s="789"/>
      <c r="KU51" s="789"/>
      <c r="KV51" s="789"/>
      <c r="KW51" s="789"/>
      <c r="KX51" s="789"/>
      <c r="KY51" s="789"/>
      <c r="KZ51" s="789"/>
      <c r="LA51" s="789"/>
      <c r="LB51" s="789"/>
      <c r="LC51" s="789"/>
      <c r="LD51" s="789"/>
      <c r="LE51" s="789"/>
      <c r="LF51" s="789"/>
      <c r="LG51" s="789"/>
      <c r="LH51" s="789"/>
      <c r="LI51" s="789"/>
      <c r="LJ51" s="789"/>
      <c r="LK51" s="789"/>
      <c r="LL51" s="789"/>
      <c r="LM51" s="789"/>
      <c r="LN51" s="789"/>
      <c r="LO51" s="789"/>
      <c r="LP51" s="789"/>
      <c r="LQ51" s="789"/>
      <c r="LR51" s="789"/>
      <c r="LS51" s="789"/>
      <c r="LT51" s="789"/>
      <c r="LU51" s="789"/>
      <c r="LV51" s="789"/>
      <c r="LW51" s="789"/>
      <c r="LX51" s="789"/>
      <c r="LY51" s="789"/>
      <c r="LZ51" s="789"/>
      <c r="MA51" s="789"/>
      <c r="MB51" s="789"/>
      <c r="MC51" s="789"/>
      <c r="MD51" s="789"/>
      <c r="ME51" s="789"/>
      <c r="MF51" s="789"/>
      <c r="MG51" s="789"/>
      <c r="MH51" s="789"/>
      <c r="MI51" s="789"/>
      <c r="MJ51" s="789"/>
      <c r="MK51" s="789"/>
      <c r="ML51" s="789"/>
      <c r="MM51" s="789"/>
      <c r="MN51" s="789"/>
      <c r="MO51" s="789"/>
      <c r="MP51" s="789"/>
      <c r="MQ51" s="789"/>
      <c r="MR51" s="789"/>
      <c r="MS51" s="789"/>
      <c r="MT51" s="789"/>
      <c r="MU51" s="789"/>
      <c r="MV51" s="789"/>
      <c r="MW51" s="789"/>
      <c r="MX51" s="789"/>
      <c r="MY51" s="789"/>
      <c r="MZ51" s="789"/>
      <c r="NA51" s="789"/>
      <c r="NB51" s="789"/>
      <c r="NC51" s="789"/>
      <c r="ND51" s="789"/>
      <c r="NE51" s="789"/>
      <c r="NF51" s="789"/>
      <c r="NG51" s="789"/>
      <c r="NH51" s="789"/>
      <c r="NI51" s="789"/>
      <c r="NJ51" s="789"/>
      <c r="NK51" s="789"/>
      <c r="NL51" s="789"/>
      <c r="NM51" s="789"/>
      <c r="NN51" s="789"/>
      <c r="NO51" s="789"/>
      <c r="NP51" s="789"/>
      <c r="NQ51" s="789"/>
      <c r="NR51" s="789"/>
      <c r="NS51" s="789"/>
      <c r="NT51" s="789"/>
      <c r="NU51" s="789"/>
      <c r="NV51" s="789"/>
      <c r="NW51" s="789"/>
      <c r="NX51" s="789"/>
      <c r="NY51" s="789"/>
      <c r="NZ51" s="789"/>
      <c r="OA51" s="789"/>
      <c r="OB51" s="789"/>
      <c r="OC51" s="789"/>
      <c r="OD51" s="789"/>
      <c r="OE51" s="789"/>
      <c r="OF51" s="789"/>
      <c r="OG51" s="789"/>
      <c r="OH51" s="789"/>
      <c r="OI51" s="789"/>
      <c r="OJ51" s="789"/>
      <c r="OK51" s="789"/>
      <c r="OL51" s="789"/>
      <c r="OM51" s="789"/>
      <c r="ON51" s="789"/>
      <c r="OO51" s="789"/>
      <c r="OP51" s="789"/>
      <c r="OQ51" s="789"/>
      <c r="OR51" s="789"/>
      <c r="OS51" s="789"/>
      <c r="OT51" s="789"/>
      <c r="OU51" s="789"/>
      <c r="OV51" s="789"/>
      <c r="OW51" s="789"/>
      <c r="OX51" s="789"/>
      <c r="OY51" s="789"/>
      <c r="OZ51" s="789"/>
      <c r="PA51" s="789"/>
      <c r="PB51" s="789"/>
      <c r="PC51" s="789"/>
      <c r="PD51" s="789"/>
      <c r="PE51" s="789"/>
      <c r="PF51" s="789"/>
      <c r="PG51" s="789"/>
      <c r="PH51" s="789"/>
      <c r="PI51" s="789"/>
      <c r="PJ51" s="789"/>
      <c r="PK51" s="789"/>
      <c r="PL51" s="789"/>
      <c r="PM51" s="789"/>
      <c r="PN51" s="789"/>
      <c r="PO51" s="789"/>
      <c r="PP51" s="789"/>
      <c r="PQ51" s="789"/>
      <c r="PR51" s="789"/>
      <c r="PS51" s="789"/>
      <c r="PT51" s="789"/>
      <c r="PU51" s="789"/>
      <c r="PV51" s="789"/>
      <c r="PW51" s="789"/>
      <c r="PX51" s="789"/>
      <c r="PY51" s="789"/>
      <c r="PZ51" s="789"/>
      <c r="QA51" s="789"/>
      <c r="QB51" s="789"/>
      <c r="QC51" s="789"/>
      <c r="QD51" s="789"/>
      <c r="QE51" s="789"/>
      <c r="QF51" s="789"/>
      <c r="QG51" s="789"/>
      <c r="QH51" s="789"/>
      <c r="QI51" s="789"/>
      <c r="QJ51" s="789"/>
      <c r="QK51" s="789"/>
      <c r="QL51" s="789"/>
      <c r="QM51" s="789"/>
      <c r="QN51" s="789"/>
      <c r="QO51" s="789"/>
      <c r="QP51" s="789"/>
      <c r="QQ51" s="789"/>
      <c r="QR51" s="789"/>
      <c r="QS51" s="789"/>
      <c r="QT51" s="789"/>
      <c r="QU51" s="789"/>
      <c r="QV51" s="789"/>
      <c r="QW51" s="789"/>
      <c r="QX51" s="789"/>
      <c r="QY51" s="789"/>
      <c r="QZ51" s="789"/>
      <c r="RA51" s="789"/>
      <c r="RB51" s="789"/>
      <c r="RC51" s="789"/>
      <c r="RD51" s="789"/>
      <c r="RE51" s="789"/>
      <c r="RF51" s="789"/>
      <c r="RG51" s="789"/>
      <c r="RH51" s="789"/>
      <c r="RI51" s="789"/>
      <c r="RJ51" s="789"/>
      <c r="RK51" s="789"/>
      <c r="RL51" s="789"/>
      <c r="RM51" s="789"/>
      <c r="RN51" s="789"/>
      <c r="RO51" s="789"/>
      <c r="RP51" s="789"/>
      <c r="RQ51" s="789"/>
      <c r="RR51" s="789"/>
      <c r="RS51" s="789"/>
      <c r="RT51" s="789"/>
      <c r="RU51" s="789"/>
      <c r="RV51" s="789"/>
      <c r="RW51" s="789"/>
      <c r="RX51" s="789"/>
      <c r="RY51" s="789"/>
      <c r="RZ51" s="789"/>
      <c r="SA51" s="789"/>
      <c r="SB51" s="789"/>
      <c r="SC51" s="789"/>
      <c r="SD51" s="789"/>
      <c r="SE51" s="789"/>
      <c r="SF51" s="789"/>
      <c r="SG51" s="789"/>
      <c r="SH51" s="789"/>
      <c r="SI51" s="789"/>
      <c r="SJ51" s="789"/>
      <c r="SK51" s="789"/>
      <c r="SL51" s="789"/>
      <c r="SM51" s="789"/>
      <c r="SN51" s="789"/>
      <c r="SO51" s="789"/>
      <c r="SP51" s="789"/>
      <c r="SQ51" s="789"/>
      <c r="SR51" s="789"/>
      <c r="SS51" s="789"/>
      <c r="ST51" s="789"/>
      <c r="SU51" s="789"/>
      <c r="SV51" s="789"/>
      <c r="SW51" s="789"/>
      <c r="SX51" s="789"/>
      <c r="SY51" s="789"/>
      <c r="SZ51" s="789"/>
      <c r="TA51" s="789"/>
      <c r="TB51" s="789"/>
      <c r="TC51" s="789"/>
      <c r="TD51" s="789"/>
      <c r="TE51" s="789"/>
      <c r="TF51" s="789"/>
      <c r="TG51" s="789"/>
      <c r="TH51" s="789"/>
      <c r="TI51" s="789"/>
      <c r="TJ51" s="789"/>
      <c r="TK51" s="789"/>
      <c r="TL51" s="789"/>
      <c r="TM51" s="789"/>
      <c r="TN51" s="789"/>
      <c r="TO51" s="789"/>
      <c r="TP51" s="789"/>
      <c r="TQ51" s="789"/>
      <c r="TR51" s="789"/>
      <c r="TS51" s="789"/>
      <c r="TT51" s="789"/>
      <c r="TU51" s="789"/>
      <c r="TV51" s="789"/>
      <c r="TW51" s="789"/>
      <c r="TX51" s="789"/>
      <c r="TY51" s="789"/>
      <c r="TZ51" s="789"/>
      <c r="UA51" s="789"/>
      <c r="UB51" s="789"/>
      <c r="UC51" s="789"/>
      <c r="UD51" s="789"/>
      <c r="UE51" s="789"/>
      <c r="UF51" s="789"/>
      <c r="UG51" s="789"/>
      <c r="UH51" s="789"/>
      <c r="UI51" s="789"/>
      <c r="UJ51" s="789"/>
      <c r="UK51" s="789"/>
      <c r="UL51" s="789"/>
      <c r="UM51" s="789"/>
      <c r="UN51" s="789"/>
      <c r="UO51" s="789"/>
      <c r="UP51" s="789"/>
      <c r="UQ51" s="789"/>
      <c r="UR51" s="789"/>
      <c r="US51" s="789"/>
      <c r="UT51" s="789"/>
      <c r="UU51" s="789"/>
      <c r="UV51" s="789"/>
      <c r="UW51" s="789"/>
      <c r="UX51" s="789"/>
      <c r="UY51" s="789"/>
      <c r="UZ51" s="789"/>
      <c r="VA51" s="789"/>
      <c r="VB51" s="789"/>
      <c r="VC51" s="789"/>
      <c r="VD51" s="789"/>
      <c r="VE51" s="789"/>
      <c r="VF51" s="789"/>
      <c r="VG51" s="789"/>
      <c r="VH51" s="789"/>
      <c r="VI51" s="789"/>
      <c r="VJ51" s="789"/>
      <c r="VK51" s="789"/>
      <c r="VL51" s="789"/>
      <c r="VM51" s="789"/>
      <c r="VN51" s="789"/>
      <c r="VO51" s="789"/>
      <c r="VP51" s="789"/>
      <c r="VQ51" s="789"/>
      <c r="VR51" s="789"/>
      <c r="VS51" s="789"/>
      <c r="VT51" s="789"/>
      <c r="VU51" s="789"/>
      <c r="VV51" s="789"/>
      <c r="VW51" s="789"/>
      <c r="VX51" s="789"/>
      <c r="VY51" s="789"/>
      <c r="VZ51" s="789"/>
      <c r="WA51" s="789"/>
      <c r="WB51" s="789"/>
      <c r="WC51" s="789"/>
      <c r="WD51" s="789"/>
      <c r="WE51" s="789"/>
      <c r="WF51" s="789"/>
      <c r="WG51" s="789"/>
      <c r="WH51" s="789"/>
      <c r="WI51" s="789"/>
      <c r="WJ51" s="789"/>
      <c r="WK51" s="789"/>
      <c r="WL51" s="789"/>
      <c r="WM51" s="789"/>
      <c r="WN51" s="789"/>
      <c r="WO51" s="789"/>
      <c r="WP51" s="789"/>
      <c r="WQ51" s="789"/>
      <c r="WR51" s="789"/>
      <c r="WS51" s="789"/>
      <c r="WT51" s="789"/>
      <c r="WU51" s="789"/>
      <c r="WV51" s="789"/>
      <c r="WW51" s="789"/>
      <c r="WX51" s="789"/>
      <c r="WY51" s="789"/>
      <c r="WZ51" s="789"/>
      <c r="XA51" s="789"/>
      <c r="XB51" s="789"/>
      <c r="XC51" s="789"/>
      <c r="XD51" s="789"/>
      <c r="XE51" s="789"/>
      <c r="XF51" s="789"/>
      <c r="XG51" s="789"/>
      <c r="XH51" s="789"/>
      <c r="XI51" s="789"/>
      <c r="XJ51" s="789"/>
      <c r="XK51" s="789"/>
      <c r="XL51" s="789"/>
      <c r="XM51" s="789"/>
      <c r="XN51" s="789"/>
      <c r="XO51" s="789"/>
      <c r="XP51" s="789"/>
      <c r="XQ51" s="789"/>
      <c r="XR51" s="789"/>
      <c r="XS51" s="789"/>
      <c r="XT51" s="789"/>
      <c r="XU51" s="789"/>
      <c r="XV51" s="789"/>
      <c r="XW51" s="789"/>
      <c r="XX51" s="789"/>
      <c r="XY51" s="789"/>
      <c r="XZ51" s="789"/>
      <c r="YA51" s="789"/>
      <c r="YB51" s="789"/>
      <c r="YC51" s="789"/>
      <c r="YD51" s="789"/>
      <c r="YE51" s="789"/>
      <c r="YF51" s="789"/>
      <c r="YG51" s="789"/>
      <c r="YH51" s="789"/>
      <c r="YI51" s="789"/>
      <c r="YJ51" s="789"/>
      <c r="YK51" s="789"/>
      <c r="YL51" s="789"/>
      <c r="YM51" s="789"/>
      <c r="YN51" s="789"/>
      <c r="YO51" s="789"/>
      <c r="YP51" s="789"/>
      <c r="YQ51" s="789"/>
      <c r="YR51" s="789"/>
      <c r="YS51" s="789"/>
      <c r="YT51" s="789"/>
      <c r="YU51" s="789"/>
      <c r="YV51" s="789"/>
      <c r="YW51" s="789"/>
      <c r="YX51" s="789"/>
      <c r="YY51" s="789"/>
      <c r="YZ51" s="789"/>
      <c r="ZA51" s="789"/>
      <c r="ZB51" s="789"/>
      <c r="ZC51" s="789"/>
      <c r="ZD51" s="789"/>
      <c r="ZE51" s="789"/>
      <c r="ZF51" s="789"/>
      <c r="ZG51" s="789"/>
      <c r="ZH51" s="789"/>
      <c r="ZI51" s="789"/>
      <c r="ZJ51" s="789"/>
      <c r="ZK51" s="789"/>
      <c r="ZL51" s="789"/>
      <c r="ZM51" s="789"/>
      <c r="ZN51" s="789"/>
      <c r="ZO51" s="789"/>
      <c r="ZP51" s="789"/>
      <c r="ZQ51" s="789"/>
      <c r="ZR51" s="789"/>
      <c r="ZS51" s="789"/>
      <c r="ZT51" s="789"/>
      <c r="ZU51" s="789"/>
      <c r="ZV51" s="789"/>
      <c r="ZW51" s="789"/>
      <c r="ZX51" s="789"/>
      <c r="ZY51" s="789"/>
      <c r="ZZ51" s="789"/>
      <c r="AAA51" s="789"/>
      <c r="AAB51" s="789"/>
      <c r="AAC51" s="789"/>
      <c r="AAD51" s="789"/>
      <c r="AAE51" s="789"/>
      <c r="AAF51" s="789"/>
      <c r="AAG51" s="789"/>
      <c r="AAH51" s="789"/>
      <c r="AAI51" s="789"/>
      <c r="AAJ51" s="789"/>
      <c r="AAK51" s="789"/>
      <c r="AAL51" s="789"/>
      <c r="AAM51" s="789"/>
      <c r="AAN51" s="789"/>
      <c r="AAO51" s="789"/>
      <c r="AAP51" s="789"/>
      <c r="AAQ51" s="789"/>
      <c r="AAR51" s="789"/>
      <c r="AAS51" s="789"/>
      <c r="AAT51" s="789"/>
      <c r="AAU51" s="789"/>
      <c r="AAV51" s="789"/>
      <c r="AAW51" s="789"/>
      <c r="AAX51" s="789"/>
      <c r="AAY51" s="789"/>
      <c r="AAZ51" s="789"/>
      <c r="ABA51" s="789"/>
      <c r="ABB51" s="789"/>
      <c r="ABC51" s="789"/>
      <c r="ABD51" s="789"/>
      <c r="ABE51" s="789"/>
      <c r="ABF51" s="789"/>
      <c r="ABG51" s="789"/>
      <c r="ABH51" s="789"/>
      <c r="ABI51" s="789"/>
      <c r="ABJ51" s="789"/>
      <c r="ABK51" s="789"/>
      <c r="ABL51" s="789"/>
      <c r="ABM51" s="789"/>
      <c r="ABN51" s="789"/>
      <c r="ABO51" s="789"/>
      <c r="ABP51" s="789" t="s">
        <v>1778</v>
      </c>
      <c r="ABQ51" s="789" t="s">
        <v>1778</v>
      </c>
      <c r="ABR51" s="789" t="s">
        <v>1778</v>
      </c>
      <c r="ABS51" s="789" t="s">
        <v>1778</v>
      </c>
      <c r="ABT51" s="789" t="s">
        <v>1778</v>
      </c>
      <c r="ABU51" s="789" t="s">
        <v>1778</v>
      </c>
      <c r="ABV51" s="789" t="s">
        <v>1778</v>
      </c>
      <c r="ABW51" s="789" t="s">
        <v>1778</v>
      </c>
      <c r="ABX51" s="789" t="s">
        <v>1778</v>
      </c>
      <c r="ABY51" s="789" t="s">
        <v>1778</v>
      </c>
      <c r="ABZ51" s="789" t="s">
        <v>1778</v>
      </c>
      <c r="ACA51" s="789" t="s">
        <v>1778</v>
      </c>
      <c r="ACB51" s="789" t="s">
        <v>1778</v>
      </c>
      <c r="ACC51" s="789" t="s">
        <v>1778</v>
      </c>
      <c r="ACD51" s="789" t="s">
        <v>1778</v>
      </c>
      <c r="ACE51" s="789" t="s">
        <v>1778</v>
      </c>
      <c r="ACF51" s="789" t="s">
        <v>1778</v>
      </c>
      <c r="ACG51" s="789" t="s">
        <v>1778</v>
      </c>
      <c r="ACH51" s="789" t="s">
        <v>1778</v>
      </c>
      <c r="ACI51" s="789" t="s">
        <v>1778</v>
      </c>
      <c r="ACJ51" s="789" t="s">
        <v>1778</v>
      </c>
      <c r="ACK51" s="789" t="s">
        <v>1778</v>
      </c>
      <c r="ACL51" s="789" t="s">
        <v>1778</v>
      </c>
      <c r="ACM51" s="789" t="s">
        <v>1778</v>
      </c>
      <c r="ACN51" s="789" t="s">
        <v>1778</v>
      </c>
      <c r="ACO51" s="789" t="s">
        <v>1778</v>
      </c>
      <c r="ACP51" s="789" t="s">
        <v>1778</v>
      </c>
      <c r="ACQ51" s="789" t="s">
        <v>1778</v>
      </c>
      <c r="ACR51" s="789" t="s">
        <v>1778</v>
      </c>
      <c r="ACS51" s="789" t="s">
        <v>1778</v>
      </c>
      <c r="ACT51" s="789" t="s">
        <v>1778</v>
      </c>
      <c r="ACU51" s="789" t="s">
        <v>1778</v>
      </c>
      <c r="ACV51" s="789" t="s">
        <v>1778</v>
      </c>
      <c r="ACW51" s="789" t="s">
        <v>1778</v>
      </c>
      <c r="ACX51" s="789" t="s">
        <v>1778</v>
      </c>
      <c r="ACY51" s="789" t="s">
        <v>1778</v>
      </c>
      <c r="ACZ51" s="789" t="s">
        <v>1778</v>
      </c>
      <c r="ADA51" s="789" t="s">
        <v>1778</v>
      </c>
      <c r="ADB51" s="789" t="s">
        <v>1778</v>
      </c>
      <c r="ADC51" s="789" t="s">
        <v>1778</v>
      </c>
      <c r="ADD51" s="789" t="s">
        <v>1778</v>
      </c>
      <c r="ADE51" s="789" t="s">
        <v>1778</v>
      </c>
      <c r="ADF51" s="789" t="s">
        <v>1778</v>
      </c>
      <c r="ADG51" s="789" t="s">
        <v>1778</v>
      </c>
      <c r="ADH51" s="789" t="s">
        <v>1778</v>
      </c>
      <c r="ADI51" s="789" t="s">
        <v>1778</v>
      </c>
      <c r="ADJ51" s="789" t="s">
        <v>1778</v>
      </c>
      <c r="ADK51" s="789" t="s">
        <v>1778</v>
      </c>
      <c r="ADL51" s="789" t="s">
        <v>1778</v>
      </c>
      <c r="ADM51" s="789" t="s">
        <v>1778</v>
      </c>
      <c r="ADN51" s="789" t="s">
        <v>1778</v>
      </c>
      <c r="ADO51" s="789" t="s">
        <v>1778</v>
      </c>
      <c r="ADP51" s="789" t="s">
        <v>1778</v>
      </c>
      <c r="ADQ51" s="789" t="s">
        <v>1778</v>
      </c>
      <c r="ADR51" s="789" t="s">
        <v>1778</v>
      </c>
      <c r="ADS51" s="789" t="s">
        <v>1778</v>
      </c>
      <c r="ADT51" s="789" t="s">
        <v>1778</v>
      </c>
      <c r="ADU51" s="789" t="s">
        <v>1778</v>
      </c>
      <c r="ADV51" s="789" t="s">
        <v>1778</v>
      </c>
      <c r="ADW51" s="789" t="s">
        <v>1778</v>
      </c>
      <c r="ADX51" s="789" t="s">
        <v>1778</v>
      </c>
      <c r="ADY51" s="789" t="s">
        <v>1778</v>
      </c>
      <c r="ADZ51" s="789" t="s">
        <v>1778</v>
      </c>
      <c r="AEA51" s="789" t="s">
        <v>1778</v>
      </c>
      <c r="AEB51" s="789" t="s">
        <v>1778</v>
      </c>
      <c r="AEC51" s="789" t="s">
        <v>1778</v>
      </c>
      <c r="AED51" s="789" t="s">
        <v>1778</v>
      </c>
      <c r="AEE51" s="789" t="s">
        <v>1778</v>
      </c>
      <c r="AEF51" s="789" t="s">
        <v>1778</v>
      </c>
      <c r="AEG51" s="789" t="s">
        <v>1778</v>
      </c>
      <c r="AEH51" s="789" t="s">
        <v>1778</v>
      </c>
      <c r="AEI51" s="789" t="s">
        <v>1778</v>
      </c>
      <c r="AEJ51" s="789" t="s">
        <v>1778</v>
      </c>
      <c r="AEK51" s="789" t="s">
        <v>1778</v>
      </c>
      <c r="AEL51" s="789" t="s">
        <v>1778</v>
      </c>
      <c r="AEM51" s="789" t="s">
        <v>1778</v>
      </c>
      <c r="AEN51" s="789" t="s">
        <v>1778</v>
      </c>
      <c r="AEO51" s="789" t="s">
        <v>1778</v>
      </c>
      <c r="AEP51" s="789" t="s">
        <v>1778</v>
      </c>
      <c r="AEQ51" s="789" t="s">
        <v>1778</v>
      </c>
      <c r="AER51" s="789" t="s">
        <v>1778</v>
      </c>
      <c r="AES51" s="789" t="s">
        <v>1778</v>
      </c>
      <c r="AET51" s="789" t="s">
        <v>1778</v>
      </c>
      <c r="AEU51" s="789" t="s">
        <v>1778</v>
      </c>
      <c r="AEV51" s="789" t="s">
        <v>1778</v>
      </c>
      <c r="AEW51" s="789" t="s">
        <v>1778</v>
      </c>
      <c r="AEX51" s="789" t="s">
        <v>1778</v>
      </c>
      <c r="AEY51" s="789" t="s">
        <v>1778</v>
      </c>
      <c r="AEZ51" s="789" t="s">
        <v>1778</v>
      </c>
      <c r="AFA51" s="789" t="s">
        <v>1778</v>
      </c>
      <c r="AFB51" s="789" t="s">
        <v>1778</v>
      </c>
      <c r="AFC51" s="789" t="s">
        <v>1778</v>
      </c>
      <c r="AFD51" s="789" t="s">
        <v>1778</v>
      </c>
      <c r="AFE51" s="789" t="s">
        <v>1778</v>
      </c>
      <c r="AFF51" s="789" t="s">
        <v>1778</v>
      </c>
      <c r="AFG51" s="789" t="s">
        <v>1778</v>
      </c>
      <c r="AFH51" s="789" t="s">
        <v>1778</v>
      </c>
      <c r="AFI51" s="789" t="s">
        <v>1778</v>
      </c>
      <c r="AFJ51" s="789" t="s">
        <v>1778</v>
      </c>
      <c r="AFK51" s="789" t="s">
        <v>1778</v>
      </c>
      <c r="AFL51" s="789" t="s">
        <v>1778</v>
      </c>
      <c r="AFM51" s="789" t="s">
        <v>1778</v>
      </c>
      <c r="AFN51" s="789" t="s">
        <v>1778</v>
      </c>
      <c r="AFO51" s="789" t="s">
        <v>1778</v>
      </c>
      <c r="AFP51" s="789" t="s">
        <v>1778</v>
      </c>
      <c r="AFQ51" s="789" t="s">
        <v>1778</v>
      </c>
      <c r="AFR51" s="789" t="s">
        <v>1778</v>
      </c>
      <c r="AFS51" s="789" t="s">
        <v>1778</v>
      </c>
      <c r="AFT51" s="789" t="s">
        <v>1778</v>
      </c>
      <c r="AFU51" s="789" t="s">
        <v>1778</v>
      </c>
      <c r="AFV51" s="789" t="s">
        <v>1778</v>
      </c>
      <c r="AFW51" s="789" t="s">
        <v>1778</v>
      </c>
      <c r="AFX51" s="789" t="s">
        <v>1778</v>
      </c>
      <c r="AFY51" s="789" t="s">
        <v>1778</v>
      </c>
      <c r="AFZ51" s="789" t="s">
        <v>1778</v>
      </c>
      <c r="AGA51" s="789" t="s">
        <v>1778</v>
      </c>
      <c r="AGB51" s="789" t="s">
        <v>1778</v>
      </c>
      <c r="AGC51" s="789" t="s">
        <v>1778</v>
      </c>
      <c r="AGD51" s="789" t="s">
        <v>1778</v>
      </c>
      <c r="AGE51" s="789" t="s">
        <v>1778</v>
      </c>
      <c r="AGF51" s="789" t="s">
        <v>1778</v>
      </c>
      <c r="AGG51" s="789" t="s">
        <v>1778</v>
      </c>
      <c r="AGH51" s="789" t="s">
        <v>1778</v>
      </c>
      <c r="AGI51" s="789" t="s">
        <v>1778</v>
      </c>
      <c r="AGJ51" s="789" t="s">
        <v>1778</v>
      </c>
      <c r="AGK51" s="789" t="s">
        <v>1778</v>
      </c>
      <c r="AGL51" s="789" t="s">
        <v>1778</v>
      </c>
      <c r="AGM51" s="789" t="s">
        <v>1778</v>
      </c>
      <c r="AGN51" s="789" t="s">
        <v>1778</v>
      </c>
      <c r="AGO51" s="789" t="s">
        <v>1778</v>
      </c>
      <c r="AGP51" s="789" t="s">
        <v>1778</v>
      </c>
      <c r="AGQ51" s="789" t="s">
        <v>1778</v>
      </c>
      <c r="AGR51" s="789" t="s">
        <v>1778</v>
      </c>
      <c r="AGS51" s="789" t="s">
        <v>1778</v>
      </c>
      <c r="AGT51" s="789" t="s">
        <v>1778</v>
      </c>
      <c r="AGU51" s="789" t="s">
        <v>1778</v>
      </c>
      <c r="AGV51" s="789" t="s">
        <v>1778</v>
      </c>
      <c r="AGW51" s="789" t="s">
        <v>1778</v>
      </c>
      <c r="AGX51" s="789" t="s">
        <v>1778</v>
      </c>
      <c r="AGY51" s="789" t="s">
        <v>1778</v>
      </c>
      <c r="AGZ51" s="789" t="s">
        <v>1778</v>
      </c>
      <c r="AHA51" s="789" t="s">
        <v>1778</v>
      </c>
      <c r="AHB51" s="789" t="s">
        <v>1778</v>
      </c>
      <c r="AHC51" s="789" t="s">
        <v>1778</v>
      </c>
      <c r="AHD51" s="789" t="s">
        <v>1778</v>
      </c>
      <c r="AHE51" s="789" t="s">
        <v>1778</v>
      </c>
      <c r="AHF51" s="789" t="s">
        <v>1778</v>
      </c>
      <c r="AHG51" s="789" t="s">
        <v>1778</v>
      </c>
      <c r="AHH51" s="789" t="s">
        <v>1778</v>
      </c>
      <c r="AHI51" s="789" t="s">
        <v>1778</v>
      </c>
      <c r="AHJ51" s="789" t="s">
        <v>1778</v>
      </c>
      <c r="AHK51" s="789" t="s">
        <v>1778</v>
      </c>
      <c r="AHL51" s="789" t="s">
        <v>1778</v>
      </c>
      <c r="AHM51" s="789" t="s">
        <v>1778</v>
      </c>
      <c r="AHN51" s="789" t="s">
        <v>1778</v>
      </c>
      <c r="AHO51" s="789" t="s">
        <v>1778</v>
      </c>
      <c r="AHP51" s="789" t="s">
        <v>1778</v>
      </c>
      <c r="AHQ51" s="789" t="s">
        <v>1778</v>
      </c>
      <c r="AHR51" s="789" t="s">
        <v>1778</v>
      </c>
      <c r="AHS51" s="789" t="s">
        <v>1778</v>
      </c>
      <c r="AHT51" s="789" t="s">
        <v>1778</v>
      </c>
      <c r="AHU51" s="789" t="s">
        <v>1778</v>
      </c>
      <c r="AHV51" s="789" t="s">
        <v>1778</v>
      </c>
      <c r="AHW51" s="789" t="s">
        <v>1778</v>
      </c>
      <c r="AHX51" s="789" t="s">
        <v>1778</v>
      </c>
      <c r="AHY51" s="789" t="s">
        <v>1778</v>
      </c>
      <c r="AHZ51" s="789" t="s">
        <v>1778</v>
      </c>
      <c r="AIA51" s="789" t="s">
        <v>1778</v>
      </c>
      <c r="AIB51" s="789" t="s">
        <v>1778</v>
      </c>
      <c r="AIC51" s="789" t="s">
        <v>1778</v>
      </c>
      <c r="AID51" s="789" t="s">
        <v>1778</v>
      </c>
      <c r="AIE51" s="789" t="s">
        <v>1778</v>
      </c>
      <c r="AIF51" s="789" t="s">
        <v>1778</v>
      </c>
      <c r="AIG51" s="789" t="s">
        <v>1778</v>
      </c>
      <c r="AIH51" s="789" t="s">
        <v>1778</v>
      </c>
      <c r="AII51" s="789" t="s">
        <v>1778</v>
      </c>
      <c r="AIJ51" s="789" t="s">
        <v>1778</v>
      </c>
      <c r="AIK51" s="789" t="s">
        <v>1778</v>
      </c>
      <c r="AIL51" s="789" t="s">
        <v>1778</v>
      </c>
      <c r="AIM51" s="789" t="s">
        <v>1778</v>
      </c>
      <c r="AIN51" s="789" t="s">
        <v>1778</v>
      </c>
      <c r="AIO51" s="789" t="s">
        <v>1778</v>
      </c>
      <c r="AIP51" s="789" t="s">
        <v>1778</v>
      </c>
      <c r="AIQ51" s="789" t="s">
        <v>1778</v>
      </c>
      <c r="AIR51" s="789" t="s">
        <v>1778</v>
      </c>
      <c r="AIS51" s="789" t="s">
        <v>1778</v>
      </c>
      <c r="AIT51" s="789" t="s">
        <v>1778</v>
      </c>
      <c r="AIU51" s="789" t="s">
        <v>1778</v>
      </c>
      <c r="AIV51" s="789" t="s">
        <v>1778</v>
      </c>
      <c r="AIW51" s="789" t="s">
        <v>1778</v>
      </c>
      <c r="AIX51" s="789" t="s">
        <v>1778</v>
      </c>
      <c r="AIY51" s="789" t="s">
        <v>1778</v>
      </c>
      <c r="AIZ51" s="789" t="s">
        <v>1778</v>
      </c>
      <c r="AJA51" s="789" t="s">
        <v>1778</v>
      </c>
      <c r="AJB51" s="789" t="s">
        <v>1778</v>
      </c>
      <c r="AJC51" s="789" t="s">
        <v>1778</v>
      </c>
      <c r="AJD51" s="789" t="s">
        <v>1778</v>
      </c>
      <c r="AJE51" s="789" t="s">
        <v>1778</v>
      </c>
      <c r="AJF51" s="789" t="s">
        <v>1778</v>
      </c>
      <c r="AJG51" s="789" t="s">
        <v>1778</v>
      </c>
      <c r="AJH51" s="789" t="s">
        <v>1778</v>
      </c>
      <c r="AJI51" s="789" t="s">
        <v>1778</v>
      </c>
      <c r="AJJ51" s="789" t="s">
        <v>1778</v>
      </c>
      <c r="AJK51" s="789" t="s">
        <v>1778</v>
      </c>
      <c r="AJL51" s="789" t="s">
        <v>1778</v>
      </c>
      <c r="AJM51" s="789" t="s">
        <v>1778</v>
      </c>
      <c r="AJN51" s="789" t="s">
        <v>1778</v>
      </c>
      <c r="AJO51" s="789" t="s">
        <v>1778</v>
      </c>
      <c r="AJP51" s="789" t="s">
        <v>1778</v>
      </c>
      <c r="AJQ51" s="789" t="s">
        <v>1778</v>
      </c>
      <c r="AJR51" s="789" t="s">
        <v>1778</v>
      </c>
      <c r="AJS51" s="789" t="s">
        <v>1778</v>
      </c>
      <c r="AJT51" s="789" t="s">
        <v>1778</v>
      </c>
      <c r="AJU51" s="789" t="s">
        <v>1778</v>
      </c>
      <c r="AJV51" s="789" t="s">
        <v>1778</v>
      </c>
      <c r="AJW51" s="789" t="s">
        <v>1778</v>
      </c>
      <c r="AJX51" s="789" t="s">
        <v>1778</v>
      </c>
      <c r="AJY51" s="789" t="s">
        <v>1778</v>
      </c>
      <c r="AJZ51" s="789" t="s">
        <v>1778</v>
      </c>
      <c r="AKA51" s="789" t="s">
        <v>1778</v>
      </c>
      <c r="AKB51" s="789" t="s">
        <v>1778</v>
      </c>
      <c r="AKC51" s="789" t="s">
        <v>1778</v>
      </c>
      <c r="AKD51" s="789" t="s">
        <v>1778</v>
      </c>
      <c r="AKE51" s="789" t="s">
        <v>1778</v>
      </c>
      <c r="AKF51" s="789" t="s">
        <v>1778</v>
      </c>
      <c r="AKG51" s="789" t="s">
        <v>1778</v>
      </c>
      <c r="AKH51" s="789" t="s">
        <v>1778</v>
      </c>
      <c r="AKI51" s="789" t="s">
        <v>1778</v>
      </c>
      <c r="AKJ51" s="789" t="s">
        <v>1778</v>
      </c>
      <c r="AKK51" s="789" t="s">
        <v>1778</v>
      </c>
      <c r="AKL51" s="789" t="s">
        <v>1778</v>
      </c>
      <c r="AKM51" s="789" t="s">
        <v>1778</v>
      </c>
      <c r="AKN51" s="789" t="s">
        <v>1778</v>
      </c>
      <c r="AKO51" s="789" t="s">
        <v>1778</v>
      </c>
      <c r="AKP51" s="789" t="s">
        <v>1778</v>
      </c>
      <c r="AKQ51" s="789" t="s">
        <v>1778</v>
      </c>
      <c r="AKR51" s="789" t="s">
        <v>1778</v>
      </c>
      <c r="AKS51" s="789" t="s">
        <v>1778</v>
      </c>
      <c r="AKT51" s="789" t="s">
        <v>1778</v>
      </c>
      <c r="AKU51" s="789" t="s">
        <v>1778</v>
      </c>
      <c r="AKV51" s="789" t="s">
        <v>1778</v>
      </c>
      <c r="AKW51" s="789" t="s">
        <v>1778</v>
      </c>
      <c r="AKX51" s="789" t="s">
        <v>1778</v>
      </c>
      <c r="AKY51" s="789" t="s">
        <v>1778</v>
      </c>
      <c r="AKZ51" s="789" t="s">
        <v>1778</v>
      </c>
      <c r="ALA51" s="789" t="s">
        <v>1778</v>
      </c>
      <c r="ALB51" s="789" t="s">
        <v>1778</v>
      </c>
      <c r="ALC51" s="789" t="s">
        <v>1778</v>
      </c>
      <c r="ALD51" s="789" t="s">
        <v>1778</v>
      </c>
      <c r="ALE51" s="789" t="s">
        <v>1778</v>
      </c>
      <c r="ALF51" s="789" t="s">
        <v>1778</v>
      </c>
      <c r="ALG51" s="789" t="s">
        <v>1778</v>
      </c>
      <c r="ALH51" s="789" t="s">
        <v>1778</v>
      </c>
      <c r="ALI51" s="789" t="s">
        <v>1778</v>
      </c>
      <c r="ALJ51" s="789" t="s">
        <v>1778</v>
      </c>
      <c r="ALK51" s="789" t="s">
        <v>1778</v>
      </c>
      <c r="ALL51" s="789" t="s">
        <v>1778</v>
      </c>
      <c r="ALM51" s="789" t="s">
        <v>1778</v>
      </c>
      <c r="ALN51" s="789" t="s">
        <v>1778</v>
      </c>
      <c r="ALO51" s="789" t="s">
        <v>1778</v>
      </c>
      <c r="ALP51" s="789" t="s">
        <v>1778</v>
      </c>
      <c r="ALQ51" s="789" t="s">
        <v>1778</v>
      </c>
      <c r="ALR51" s="789" t="s">
        <v>1778</v>
      </c>
      <c r="ALS51" s="789" t="s">
        <v>1778</v>
      </c>
      <c r="ALT51" s="789" t="s">
        <v>1778</v>
      </c>
      <c r="ALU51" s="789" t="s">
        <v>1778</v>
      </c>
      <c r="ALV51" s="789" t="s">
        <v>1778</v>
      </c>
      <c r="ALW51" s="789" t="s">
        <v>1778</v>
      </c>
      <c r="ALX51" s="789" t="s">
        <v>1778</v>
      </c>
      <c r="ALY51" s="789" t="s">
        <v>1778</v>
      </c>
      <c r="ALZ51" s="789" t="s">
        <v>1778</v>
      </c>
      <c r="AMA51" s="789" t="s">
        <v>1778</v>
      </c>
      <c r="AMB51" s="789" t="s">
        <v>1778</v>
      </c>
      <c r="AMC51" s="789" t="s">
        <v>1778</v>
      </c>
      <c r="AMD51" s="789" t="s">
        <v>1778</v>
      </c>
      <c r="AME51" s="789" t="s">
        <v>1778</v>
      </c>
      <c r="AMF51" s="789" t="s">
        <v>1778</v>
      </c>
      <c r="AMG51" s="789" t="s">
        <v>1778</v>
      </c>
      <c r="AMH51" s="789" t="s">
        <v>1778</v>
      </c>
      <c r="AMI51" s="789" t="s">
        <v>1778</v>
      </c>
      <c r="AMJ51" s="789" t="s">
        <v>1778</v>
      </c>
      <c r="AMK51" s="789" t="s">
        <v>1778</v>
      </c>
      <c r="AML51" s="789" t="s">
        <v>1778</v>
      </c>
      <c r="AMM51" s="789" t="s">
        <v>1778</v>
      </c>
      <c r="AMN51" s="789" t="s">
        <v>1778</v>
      </c>
      <c r="AMO51" s="789" t="s">
        <v>1778</v>
      </c>
      <c r="AMP51" s="789" t="s">
        <v>1778</v>
      </c>
      <c r="AMQ51" s="789" t="s">
        <v>1778</v>
      </c>
      <c r="AMR51" s="789" t="s">
        <v>1778</v>
      </c>
      <c r="AMS51" s="789" t="s">
        <v>1778</v>
      </c>
      <c r="AMT51" s="789" t="s">
        <v>1778</v>
      </c>
      <c r="AMU51" s="789" t="s">
        <v>1778</v>
      </c>
      <c r="AMV51" s="789" t="s">
        <v>1778</v>
      </c>
      <c r="AMW51" s="789" t="s">
        <v>1778</v>
      </c>
      <c r="AMX51" s="789" t="s">
        <v>1778</v>
      </c>
      <c r="AMY51" s="789" t="s">
        <v>1778</v>
      </c>
      <c r="AMZ51" s="789" t="s">
        <v>1778</v>
      </c>
      <c r="ANA51" s="789" t="s">
        <v>1778</v>
      </c>
      <c r="ANB51" s="789" t="s">
        <v>1778</v>
      </c>
      <c r="ANC51" s="789" t="s">
        <v>1778</v>
      </c>
      <c r="AND51" s="789" t="s">
        <v>1778</v>
      </c>
      <c r="ANE51" s="789" t="s">
        <v>1778</v>
      </c>
      <c r="ANF51" s="789" t="s">
        <v>1778</v>
      </c>
      <c r="ANG51" s="789" t="s">
        <v>1778</v>
      </c>
      <c r="ANH51" s="789" t="s">
        <v>1778</v>
      </c>
      <c r="ANI51" s="789" t="s">
        <v>1778</v>
      </c>
      <c r="ANJ51" s="789" t="s">
        <v>1778</v>
      </c>
      <c r="ANK51" s="789" t="s">
        <v>1778</v>
      </c>
      <c r="ANL51" s="789" t="s">
        <v>1778</v>
      </c>
      <c r="ANM51" s="789" t="s">
        <v>1778</v>
      </c>
      <c r="ANN51" s="789" t="s">
        <v>1778</v>
      </c>
      <c r="ANO51" s="789" t="s">
        <v>1778</v>
      </c>
      <c r="ANP51" s="789" t="s">
        <v>1778</v>
      </c>
      <c r="ANQ51" s="789" t="s">
        <v>1778</v>
      </c>
      <c r="ANR51" s="789" t="s">
        <v>1778</v>
      </c>
      <c r="ANS51" s="789" t="s">
        <v>1778</v>
      </c>
      <c r="ANT51" s="789" t="s">
        <v>1778</v>
      </c>
      <c r="ANU51" s="789" t="s">
        <v>1778</v>
      </c>
      <c r="ANV51" s="789" t="s">
        <v>1778</v>
      </c>
      <c r="ANW51" s="789" t="s">
        <v>1778</v>
      </c>
      <c r="ANX51" s="789" t="s">
        <v>1778</v>
      </c>
      <c r="ANY51" s="789" t="s">
        <v>1778</v>
      </c>
      <c r="ANZ51" s="789" t="s">
        <v>1778</v>
      </c>
      <c r="AOA51" s="789" t="s">
        <v>1778</v>
      </c>
      <c r="AOB51" s="789" t="s">
        <v>1778</v>
      </c>
      <c r="AOC51" s="789" t="s">
        <v>1778</v>
      </c>
      <c r="AOD51" s="789" t="s">
        <v>1778</v>
      </c>
      <c r="AOE51" s="789" t="s">
        <v>1778</v>
      </c>
      <c r="AOF51" s="789" t="s">
        <v>1778</v>
      </c>
      <c r="AOG51" s="789" t="s">
        <v>1778</v>
      </c>
      <c r="AOH51" s="789" t="s">
        <v>1778</v>
      </c>
      <c r="AOI51" s="789" t="s">
        <v>1778</v>
      </c>
      <c r="AOJ51" s="789" t="s">
        <v>1778</v>
      </c>
      <c r="AOK51" s="789" t="s">
        <v>1778</v>
      </c>
      <c r="AOL51" s="789" t="s">
        <v>1778</v>
      </c>
      <c r="AOM51" s="789" t="s">
        <v>1778</v>
      </c>
      <c r="AON51" s="789" t="s">
        <v>1778</v>
      </c>
      <c r="AOO51" s="789" t="s">
        <v>1778</v>
      </c>
      <c r="AOP51" s="789" t="s">
        <v>1778</v>
      </c>
      <c r="AOQ51" s="789" t="s">
        <v>1778</v>
      </c>
      <c r="AOR51" s="789" t="s">
        <v>1778</v>
      </c>
      <c r="AOS51" s="789" t="s">
        <v>1778</v>
      </c>
      <c r="AOT51" s="789" t="s">
        <v>1778</v>
      </c>
      <c r="AOU51" s="789" t="s">
        <v>1778</v>
      </c>
      <c r="AOV51" s="789" t="s">
        <v>1778</v>
      </c>
      <c r="AOW51" s="789" t="s">
        <v>1778</v>
      </c>
      <c r="AOX51" s="789" t="s">
        <v>1778</v>
      </c>
      <c r="AOY51" s="789" t="s">
        <v>1778</v>
      </c>
      <c r="AOZ51" s="789" t="s">
        <v>1778</v>
      </c>
      <c r="APA51" s="789" t="s">
        <v>1778</v>
      </c>
      <c r="APB51" s="789" t="s">
        <v>1778</v>
      </c>
      <c r="APC51" s="789" t="s">
        <v>1778</v>
      </c>
      <c r="APD51" s="789" t="s">
        <v>1778</v>
      </c>
      <c r="APE51" s="789" t="s">
        <v>1778</v>
      </c>
      <c r="APF51" s="789" t="s">
        <v>1778</v>
      </c>
      <c r="APG51" s="789" t="s">
        <v>1778</v>
      </c>
      <c r="APH51" s="789" t="s">
        <v>1778</v>
      </c>
      <c r="API51" s="789" t="s">
        <v>1778</v>
      </c>
      <c r="APJ51" s="789" t="s">
        <v>1778</v>
      </c>
      <c r="APK51" s="789" t="s">
        <v>1778</v>
      </c>
      <c r="APL51" s="789" t="s">
        <v>1778</v>
      </c>
      <c r="APM51" s="789" t="s">
        <v>1778</v>
      </c>
      <c r="APN51" s="789" t="s">
        <v>1778</v>
      </c>
      <c r="APO51" s="789" t="s">
        <v>1778</v>
      </c>
      <c r="APP51" s="789" t="s">
        <v>1778</v>
      </c>
      <c r="APQ51" s="789" t="s">
        <v>1778</v>
      </c>
      <c r="APR51" s="789" t="s">
        <v>1778</v>
      </c>
      <c r="APS51" s="789" t="s">
        <v>1778</v>
      </c>
      <c r="APT51" s="789" t="s">
        <v>1778</v>
      </c>
      <c r="APU51" s="789" t="s">
        <v>1778</v>
      </c>
      <c r="APV51" s="789" t="s">
        <v>1778</v>
      </c>
      <c r="APW51" s="789" t="s">
        <v>1778</v>
      </c>
      <c r="APX51" s="789" t="s">
        <v>1778</v>
      </c>
      <c r="APY51" s="789" t="s">
        <v>1778</v>
      </c>
      <c r="APZ51" s="789" t="s">
        <v>1778</v>
      </c>
      <c r="AQA51" s="789" t="s">
        <v>1778</v>
      </c>
      <c r="AQB51" s="789" t="s">
        <v>1778</v>
      </c>
      <c r="AQC51" s="789" t="s">
        <v>1778</v>
      </c>
      <c r="AQD51" s="789" t="s">
        <v>1778</v>
      </c>
      <c r="AQE51" s="789" t="s">
        <v>1778</v>
      </c>
      <c r="AQF51" s="789" t="s">
        <v>1778</v>
      </c>
      <c r="AQG51" s="789" t="s">
        <v>1778</v>
      </c>
      <c r="AQH51" s="789" t="s">
        <v>1778</v>
      </c>
      <c r="AQI51" s="789" t="s">
        <v>1778</v>
      </c>
      <c r="AQJ51" s="789" t="s">
        <v>1778</v>
      </c>
      <c r="AQK51" s="789" t="s">
        <v>1778</v>
      </c>
      <c r="AQL51" s="789" t="s">
        <v>1778</v>
      </c>
      <c r="AQM51" s="789" t="s">
        <v>1778</v>
      </c>
      <c r="AQN51" s="789" t="s">
        <v>1778</v>
      </c>
      <c r="AQO51" s="789" t="s">
        <v>1778</v>
      </c>
      <c r="AQP51" s="789" t="s">
        <v>1778</v>
      </c>
      <c r="AQQ51" s="789" t="s">
        <v>1778</v>
      </c>
      <c r="AQR51" s="789" t="s">
        <v>1778</v>
      </c>
      <c r="AQS51" s="789" t="s">
        <v>1778</v>
      </c>
      <c r="AQT51" s="789" t="s">
        <v>1778</v>
      </c>
      <c r="AQU51" s="789" t="s">
        <v>1778</v>
      </c>
      <c r="AQV51" s="789" t="s">
        <v>1778</v>
      </c>
      <c r="AQW51" s="789" t="s">
        <v>1778</v>
      </c>
      <c r="AQX51" s="789" t="s">
        <v>1778</v>
      </c>
      <c r="AQY51" s="789" t="s">
        <v>1778</v>
      </c>
      <c r="AQZ51" s="789" t="s">
        <v>1778</v>
      </c>
      <c r="ARA51" s="789" t="s">
        <v>1778</v>
      </c>
      <c r="ARB51" s="789" t="s">
        <v>1778</v>
      </c>
      <c r="ARC51" s="789" t="s">
        <v>1778</v>
      </c>
      <c r="ARD51" s="789" t="s">
        <v>1778</v>
      </c>
      <c r="ARE51" s="789" t="s">
        <v>1778</v>
      </c>
      <c r="ARF51" s="789" t="s">
        <v>1778</v>
      </c>
      <c r="ARG51" s="789" t="s">
        <v>1778</v>
      </c>
      <c r="ARH51" s="789" t="s">
        <v>1778</v>
      </c>
      <c r="ARI51" s="789" t="s">
        <v>1778</v>
      </c>
      <c r="ARJ51" s="789" t="s">
        <v>1778</v>
      </c>
      <c r="ARK51" s="789" t="s">
        <v>1778</v>
      </c>
      <c r="ARL51" s="789" t="s">
        <v>1778</v>
      </c>
      <c r="ARM51" s="789" t="s">
        <v>1778</v>
      </c>
      <c r="ARN51" s="789" t="s">
        <v>1778</v>
      </c>
      <c r="ARO51" s="789" t="s">
        <v>1778</v>
      </c>
      <c r="ARP51" s="789" t="s">
        <v>1778</v>
      </c>
      <c r="ARQ51" s="789" t="s">
        <v>1778</v>
      </c>
      <c r="ARR51" s="789" t="s">
        <v>1778</v>
      </c>
      <c r="ARS51" s="789" t="s">
        <v>1778</v>
      </c>
      <c r="ART51" s="789" t="s">
        <v>1778</v>
      </c>
      <c r="ARU51" s="789" t="s">
        <v>1778</v>
      </c>
      <c r="ARV51" s="789" t="s">
        <v>1778</v>
      </c>
      <c r="ARW51" s="789" t="s">
        <v>1778</v>
      </c>
      <c r="ARX51" s="789" t="s">
        <v>1778</v>
      </c>
      <c r="ARY51" s="789" t="s">
        <v>1778</v>
      </c>
      <c r="ARZ51" s="789" t="s">
        <v>1778</v>
      </c>
      <c r="ASA51" s="789" t="s">
        <v>1778</v>
      </c>
      <c r="ASB51" s="789" t="s">
        <v>1778</v>
      </c>
      <c r="ASC51" s="789" t="s">
        <v>1778</v>
      </c>
      <c r="ASD51" s="789" t="s">
        <v>1778</v>
      </c>
      <c r="ASE51" s="789" t="s">
        <v>1778</v>
      </c>
      <c r="ASF51" s="789" t="s">
        <v>1778</v>
      </c>
      <c r="ASG51" s="789" t="s">
        <v>1778</v>
      </c>
      <c r="ASH51" s="789" t="s">
        <v>1778</v>
      </c>
      <c r="ASI51" s="789" t="s">
        <v>1778</v>
      </c>
      <c r="ASJ51" s="789" t="s">
        <v>1778</v>
      </c>
      <c r="ASK51" s="789" t="s">
        <v>1778</v>
      </c>
      <c r="ASL51" s="789" t="s">
        <v>1778</v>
      </c>
      <c r="ASM51" s="789" t="s">
        <v>1778</v>
      </c>
      <c r="ASN51" s="789" t="s">
        <v>1778</v>
      </c>
      <c r="ASO51" s="789" t="s">
        <v>1778</v>
      </c>
      <c r="ASP51" s="789" t="s">
        <v>1778</v>
      </c>
      <c r="ASQ51" s="789" t="s">
        <v>1778</v>
      </c>
      <c r="ASR51" s="789" t="s">
        <v>1778</v>
      </c>
      <c r="ASS51" s="789" t="s">
        <v>1778</v>
      </c>
      <c r="AST51" s="789" t="s">
        <v>1778</v>
      </c>
      <c r="ASU51" s="789" t="s">
        <v>1778</v>
      </c>
      <c r="ASV51" s="789" t="s">
        <v>1778</v>
      </c>
      <c r="ASW51" s="789" t="s">
        <v>1778</v>
      </c>
      <c r="ASX51" s="789" t="s">
        <v>1778</v>
      </c>
      <c r="ASY51" s="789" t="s">
        <v>1778</v>
      </c>
      <c r="ASZ51" s="789" t="s">
        <v>1778</v>
      </c>
      <c r="ATA51" s="789" t="s">
        <v>1778</v>
      </c>
      <c r="ATB51" s="789" t="s">
        <v>1778</v>
      </c>
      <c r="ATC51" s="789" t="s">
        <v>1778</v>
      </c>
      <c r="ATD51" s="789" t="s">
        <v>1778</v>
      </c>
      <c r="ATE51" s="789" t="s">
        <v>1778</v>
      </c>
      <c r="ATF51" s="789" t="s">
        <v>1778</v>
      </c>
      <c r="ATG51" s="789" t="s">
        <v>1778</v>
      </c>
      <c r="ATH51" s="789" t="s">
        <v>1778</v>
      </c>
      <c r="ATI51" s="789" t="s">
        <v>1778</v>
      </c>
      <c r="ATJ51" s="789" t="s">
        <v>1778</v>
      </c>
      <c r="ATK51" s="789" t="s">
        <v>1778</v>
      </c>
      <c r="ATL51" s="789" t="s">
        <v>1778</v>
      </c>
      <c r="ATM51" s="789" t="s">
        <v>1778</v>
      </c>
      <c r="ATN51" s="789" t="s">
        <v>1778</v>
      </c>
      <c r="ATO51" s="789" t="s">
        <v>1778</v>
      </c>
      <c r="ATP51" s="789" t="s">
        <v>1778</v>
      </c>
      <c r="ATQ51" s="789" t="s">
        <v>1778</v>
      </c>
      <c r="ATR51" s="789" t="s">
        <v>1778</v>
      </c>
      <c r="ATS51" s="789" t="s">
        <v>1778</v>
      </c>
      <c r="ATT51" s="789" t="s">
        <v>1778</v>
      </c>
      <c r="ATU51" s="789" t="s">
        <v>1778</v>
      </c>
      <c r="ATV51" s="789" t="s">
        <v>1778</v>
      </c>
      <c r="ATW51" s="789" t="s">
        <v>1778</v>
      </c>
      <c r="ATX51" s="789" t="s">
        <v>1778</v>
      </c>
      <c r="ATY51" s="789" t="s">
        <v>1778</v>
      </c>
      <c r="ATZ51" s="789" t="s">
        <v>1778</v>
      </c>
      <c r="AUA51" s="789" t="s">
        <v>1778</v>
      </c>
      <c r="AUB51" s="789" t="s">
        <v>1778</v>
      </c>
      <c r="AUC51" s="789" t="s">
        <v>1778</v>
      </c>
      <c r="AUD51" s="789" t="s">
        <v>1778</v>
      </c>
      <c r="AUE51" s="789" t="s">
        <v>1778</v>
      </c>
      <c r="AUF51" s="789" t="s">
        <v>1778</v>
      </c>
      <c r="AUG51" s="789" t="s">
        <v>1778</v>
      </c>
      <c r="AUH51" s="789" t="s">
        <v>1778</v>
      </c>
      <c r="AUI51" s="789" t="s">
        <v>1778</v>
      </c>
      <c r="AUJ51" s="789" t="s">
        <v>1778</v>
      </c>
      <c r="AUK51" s="789" t="s">
        <v>1778</v>
      </c>
      <c r="AUL51" s="789" t="s">
        <v>1778</v>
      </c>
      <c r="AUM51" s="789" t="s">
        <v>1778</v>
      </c>
      <c r="AUN51" s="789" t="s">
        <v>1778</v>
      </c>
      <c r="AUO51" s="789" t="s">
        <v>1778</v>
      </c>
      <c r="AUP51" s="789" t="s">
        <v>1778</v>
      </c>
      <c r="AUQ51" s="789" t="s">
        <v>1778</v>
      </c>
      <c r="AUR51" s="789" t="s">
        <v>1778</v>
      </c>
      <c r="AUS51" s="789" t="s">
        <v>1778</v>
      </c>
      <c r="AUT51" s="789" t="s">
        <v>1778</v>
      </c>
      <c r="AUU51" s="789" t="s">
        <v>1778</v>
      </c>
      <c r="AUV51" s="789" t="s">
        <v>1778</v>
      </c>
      <c r="AUW51" s="789" t="s">
        <v>1778</v>
      </c>
      <c r="AUX51" s="789" t="s">
        <v>1778</v>
      </c>
      <c r="AUY51" s="789" t="s">
        <v>1778</v>
      </c>
      <c r="AUZ51" s="789" t="s">
        <v>1778</v>
      </c>
      <c r="AVA51" s="789" t="s">
        <v>1778</v>
      </c>
      <c r="AVB51" s="789" t="s">
        <v>1778</v>
      </c>
      <c r="AVC51" s="789" t="s">
        <v>1778</v>
      </c>
      <c r="AVD51" s="789" t="s">
        <v>1778</v>
      </c>
      <c r="AVE51" s="789" t="s">
        <v>1778</v>
      </c>
      <c r="AVF51" s="789" t="s">
        <v>1778</v>
      </c>
      <c r="AVG51" s="789" t="s">
        <v>1778</v>
      </c>
      <c r="AVH51" s="789" t="s">
        <v>1778</v>
      </c>
      <c r="AVI51" s="789" t="s">
        <v>1778</v>
      </c>
      <c r="AVJ51" s="789" t="s">
        <v>1778</v>
      </c>
      <c r="AVK51" s="789" t="s">
        <v>1778</v>
      </c>
      <c r="AVL51" s="789" t="s">
        <v>1778</v>
      </c>
      <c r="AVM51" s="789" t="s">
        <v>1778</v>
      </c>
      <c r="AVN51" s="789" t="s">
        <v>1778</v>
      </c>
      <c r="AVO51" s="789" t="s">
        <v>1778</v>
      </c>
      <c r="AVP51" s="789" t="s">
        <v>1778</v>
      </c>
      <c r="AVQ51" s="789" t="s">
        <v>1778</v>
      </c>
      <c r="AVR51" s="789" t="s">
        <v>1778</v>
      </c>
      <c r="AVS51" s="789" t="s">
        <v>1778</v>
      </c>
      <c r="AVT51" s="789" t="s">
        <v>1778</v>
      </c>
      <c r="AVU51" s="789" t="s">
        <v>1778</v>
      </c>
      <c r="AVV51" s="789" t="s">
        <v>1778</v>
      </c>
      <c r="AVW51" s="789" t="s">
        <v>1778</v>
      </c>
      <c r="AVX51" s="789" t="s">
        <v>1778</v>
      </c>
      <c r="AVY51" s="789" t="s">
        <v>1778</v>
      </c>
      <c r="AVZ51" s="789" t="s">
        <v>1778</v>
      </c>
      <c r="AWA51" s="789" t="s">
        <v>1778</v>
      </c>
      <c r="AWB51" s="789" t="s">
        <v>1778</v>
      </c>
      <c r="AWC51" s="789" t="s">
        <v>1778</v>
      </c>
      <c r="AWD51" s="789" t="s">
        <v>1778</v>
      </c>
      <c r="AWE51" s="789" t="s">
        <v>1778</v>
      </c>
      <c r="AWF51" s="789" t="s">
        <v>1778</v>
      </c>
      <c r="AWG51" s="789" t="s">
        <v>1778</v>
      </c>
      <c r="AWH51" s="789" t="s">
        <v>1778</v>
      </c>
      <c r="AWI51" s="789" t="s">
        <v>1778</v>
      </c>
      <c r="AWJ51" s="789" t="s">
        <v>1778</v>
      </c>
      <c r="AWK51" s="789" t="s">
        <v>1778</v>
      </c>
      <c r="AWL51" s="789" t="s">
        <v>1778</v>
      </c>
      <c r="AWM51" s="789" t="s">
        <v>1778</v>
      </c>
      <c r="AWN51" s="789" t="s">
        <v>1778</v>
      </c>
      <c r="AWO51" s="789" t="s">
        <v>1778</v>
      </c>
      <c r="AWP51" s="789" t="s">
        <v>1778</v>
      </c>
      <c r="AWQ51" s="789" t="s">
        <v>1778</v>
      </c>
      <c r="AWR51" s="789" t="s">
        <v>1778</v>
      </c>
      <c r="AWS51" s="789" t="s">
        <v>1778</v>
      </c>
      <c r="AWT51" s="789" t="s">
        <v>1778</v>
      </c>
      <c r="AWU51" s="789" t="s">
        <v>1778</v>
      </c>
      <c r="AWV51" s="789" t="s">
        <v>1778</v>
      </c>
      <c r="AWW51" s="789" t="s">
        <v>1778</v>
      </c>
      <c r="AWX51" s="789" t="s">
        <v>1778</v>
      </c>
      <c r="AWY51" s="789" t="s">
        <v>1778</v>
      </c>
      <c r="AWZ51" s="789" t="s">
        <v>1778</v>
      </c>
      <c r="AXA51" s="789" t="s">
        <v>1778</v>
      </c>
      <c r="AXB51" s="789" t="s">
        <v>1778</v>
      </c>
      <c r="AXC51" s="789" t="s">
        <v>1778</v>
      </c>
      <c r="AXD51" s="789" t="s">
        <v>1778</v>
      </c>
      <c r="AXE51" s="789" t="s">
        <v>1778</v>
      </c>
      <c r="AXF51" s="789" t="s">
        <v>1778</v>
      </c>
      <c r="AXG51" s="789" t="s">
        <v>1778</v>
      </c>
      <c r="AXH51" s="789" t="s">
        <v>1778</v>
      </c>
      <c r="AXI51" s="789" t="s">
        <v>1778</v>
      </c>
      <c r="AXJ51" s="789" t="s">
        <v>1778</v>
      </c>
      <c r="AXK51" s="789" t="s">
        <v>1778</v>
      </c>
      <c r="AXL51" s="789" t="s">
        <v>1778</v>
      </c>
      <c r="AXM51" s="789" t="s">
        <v>1778</v>
      </c>
      <c r="AXN51" s="789" t="s">
        <v>1778</v>
      </c>
      <c r="AXO51" s="789" t="s">
        <v>1778</v>
      </c>
      <c r="AXP51" s="789" t="s">
        <v>1778</v>
      </c>
      <c r="AXQ51" s="789" t="s">
        <v>1778</v>
      </c>
      <c r="AXR51" s="789" t="s">
        <v>1778</v>
      </c>
      <c r="AXS51" s="789" t="s">
        <v>1778</v>
      </c>
      <c r="AXT51" s="789" t="s">
        <v>1778</v>
      </c>
      <c r="AXU51" s="789" t="s">
        <v>1778</v>
      </c>
      <c r="AXV51" s="789" t="s">
        <v>1778</v>
      </c>
      <c r="AXW51" s="789" t="s">
        <v>1778</v>
      </c>
      <c r="AXX51" s="789" t="s">
        <v>1778</v>
      </c>
      <c r="AXY51" s="789" t="s">
        <v>1778</v>
      </c>
      <c r="AXZ51" s="789" t="s">
        <v>1778</v>
      </c>
      <c r="AYA51" s="789" t="s">
        <v>1778</v>
      </c>
      <c r="AYB51" s="789" t="s">
        <v>1778</v>
      </c>
      <c r="AYC51" s="789" t="s">
        <v>1778</v>
      </c>
      <c r="AYD51" s="789" t="s">
        <v>1778</v>
      </c>
      <c r="AYE51" s="789" t="s">
        <v>1778</v>
      </c>
      <c r="AYF51" s="789" t="s">
        <v>1778</v>
      </c>
      <c r="AYG51" s="789" t="s">
        <v>1778</v>
      </c>
      <c r="AYH51" s="789" t="s">
        <v>1778</v>
      </c>
      <c r="AYI51" s="789" t="s">
        <v>1778</v>
      </c>
      <c r="AYJ51" s="789" t="s">
        <v>1778</v>
      </c>
      <c r="AYK51" s="789" t="s">
        <v>1778</v>
      </c>
      <c r="AYL51" s="789" t="s">
        <v>1778</v>
      </c>
      <c r="AYM51" s="789" t="s">
        <v>1778</v>
      </c>
      <c r="AYN51" s="789" t="s">
        <v>1778</v>
      </c>
      <c r="AYO51" s="789" t="s">
        <v>1778</v>
      </c>
      <c r="AYP51" s="789" t="s">
        <v>1778</v>
      </c>
      <c r="AYQ51" s="789" t="s">
        <v>1778</v>
      </c>
      <c r="AYR51" s="789" t="s">
        <v>1778</v>
      </c>
      <c r="AYS51" s="789" t="s">
        <v>1778</v>
      </c>
      <c r="AYT51" s="789" t="s">
        <v>1778</v>
      </c>
      <c r="AYU51" s="789" t="s">
        <v>1778</v>
      </c>
      <c r="AYV51" s="789" t="s">
        <v>1778</v>
      </c>
      <c r="AYW51" s="789" t="s">
        <v>1778</v>
      </c>
      <c r="AYX51" s="789" t="s">
        <v>1778</v>
      </c>
      <c r="AYY51" s="789" t="s">
        <v>1778</v>
      </c>
      <c r="AYZ51" s="789" t="s">
        <v>1778</v>
      </c>
      <c r="AZA51" s="789" t="s">
        <v>1778</v>
      </c>
      <c r="AZB51" s="789" t="s">
        <v>1778</v>
      </c>
      <c r="AZC51" s="789" t="s">
        <v>1778</v>
      </c>
      <c r="AZD51" s="789" t="s">
        <v>1778</v>
      </c>
      <c r="AZE51" s="789" t="s">
        <v>1778</v>
      </c>
      <c r="AZF51" s="789" t="s">
        <v>1778</v>
      </c>
      <c r="AZG51" s="789" t="s">
        <v>1778</v>
      </c>
      <c r="AZH51" s="789" t="s">
        <v>1778</v>
      </c>
      <c r="AZI51" s="789" t="s">
        <v>1778</v>
      </c>
      <c r="AZJ51" s="789" t="s">
        <v>1778</v>
      </c>
      <c r="AZK51" s="789" t="s">
        <v>1778</v>
      </c>
      <c r="AZL51" s="789" t="s">
        <v>1778</v>
      </c>
      <c r="AZM51" s="789" t="s">
        <v>1778</v>
      </c>
      <c r="AZN51" s="789" t="s">
        <v>1778</v>
      </c>
      <c r="AZO51" s="789" t="s">
        <v>1778</v>
      </c>
      <c r="AZP51" s="789" t="s">
        <v>1778</v>
      </c>
      <c r="AZQ51" s="789" t="s">
        <v>1778</v>
      </c>
      <c r="AZR51" s="789" t="s">
        <v>1778</v>
      </c>
      <c r="AZS51" s="789" t="s">
        <v>1778</v>
      </c>
      <c r="AZT51" s="789" t="s">
        <v>1778</v>
      </c>
      <c r="AZU51" s="789" t="s">
        <v>1778</v>
      </c>
      <c r="AZV51" s="789" t="s">
        <v>1778</v>
      </c>
      <c r="AZW51" s="789" t="s">
        <v>1778</v>
      </c>
      <c r="AZX51" s="789" t="s">
        <v>1778</v>
      </c>
      <c r="AZY51" s="789" t="s">
        <v>1778</v>
      </c>
      <c r="AZZ51" s="789" t="s">
        <v>1778</v>
      </c>
      <c r="BAA51" s="789" t="s">
        <v>1778</v>
      </c>
      <c r="BAB51" s="789" t="s">
        <v>1778</v>
      </c>
      <c r="BAC51" s="789" t="s">
        <v>1778</v>
      </c>
      <c r="BAD51" s="789" t="s">
        <v>1778</v>
      </c>
      <c r="BAE51" s="789" t="s">
        <v>1778</v>
      </c>
      <c r="BAF51" s="789" t="s">
        <v>1778</v>
      </c>
      <c r="BAG51" s="789" t="s">
        <v>1778</v>
      </c>
      <c r="BAH51" s="789" t="s">
        <v>1778</v>
      </c>
      <c r="BAI51" s="789" t="s">
        <v>1778</v>
      </c>
      <c r="BAJ51" s="789" t="s">
        <v>1778</v>
      </c>
      <c r="BAK51" s="789" t="s">
        <v>1778</v>
      </c>
      <c r="BAL51" s="789" t="s">
        <v>1778</v>
      </c>
      <c r="BAM51" s="789" t="s">
        <v>1778</v>
      </c>
      <c r="BAN51" s="789" t="s">
        <v>1778</v>
      </c>
      <c r="BAO51" s="789" t="s">
        <v>1778</v>
      </c>
      <c r="BAP51" s="789" t="s">
        <v>1778</v>
      </c>
      <c r="BAQ51" s="789" t="s">
        <v>1778</v>
      </c>
      <c r="BAR51" s="789" t="s">
        <v>1778</v>
      </c>
      <c r="BAS51" s="789" t="s">
        <v>1778</v>
      </c>
      <c r="BAT51" s="789" t="s">
        <v>1778</v>
      </c>
      <c r="BAU51" s="789" t="s">
        <v>1778</v>
      </c>
      <c r="BAV51" s="789" t="s">
        <v>1778</v>
      </c>
      <c r="BAW51" s="789" t="s">
        <v>1778</v>
      </c>
      <c r="BAX51" s="789" t="s">
        <v>1778</v>
      </c>
      <c r="BAY51" s="789" t="s">
        <v>1778</v>
      </c>
      <c r="BAZ51" s="789" t="s">
        <v>1778</v>
      </c>
      <c r="BBA51" s="789" t="s">
        <v>1778</v>
      </c>
      <c r="BBB51" s="789" t="s">
        <v>1778</v>
      </c>
      <c r="BBC51" s="789" t="s">
        <v>1778</v>
      </c>
      <c r="BBD51" s="789" t="s">
        <v>1778</v>
      </c>
      <c r="BBE51" s="789" t="s">
        <v>1778</v>
      </c>
      <c r="BBF51" s="789" t="s">
        <v>1778</v>
      </c>
      <c r="BBG51" s="789" t="s">
        <v>1778</v>
      </c>
      <c r="BBH51" s="789" t="s">
        <v>1778</v>
      </c>
      <c r="BBI51" s="789" t="s">
        <v>1778</v>
      </c>
      <c r="BBJ51" s="789" t="s">
        <v>1778</v>
      </c>
      <c r="BBK51" s="789" t="s">
        <v>1778</v>
      </c>
      <c r="BBL51" s="789" t="s">
        <v>1778</v>
      </c>
      <c r="BBM51" s="789" t="s">
        <v>1778</v>
      </c>
      <c r="BBN51" s="789" t="s">
        <v>1778</v>
      </c>
      <c r="BBO51" s="789" t="s">
        <v>1778</v>
      </c>
      <c r="BBP51" s="789" t="s">
        <v>1778</v>
      </c>
      <c r="BBQ51" s="789" t="s">
        <v>1778</v>
      </c>
      <c r="BBR51" s="789" t="s">
        <v>1778</v>
      </c>
      <c r="BBS51" s="789" t="s">
        <v>1778</v>
      </c>
      <c r="BBT51" s="789" t="s">
        <v>1778</v>
      </c>
      <c r="BBU51" s="789" t="s">
        <v>1778</v>
      </c>
      <c r="BBV51" s="789" t="s">
        <v>1778</v>
      </c>
      <c r="BBW51" s="789" t="s">
        <v>1778</v>
      </c>
      <c r="BBX51" s="789" t="s">
        <v>1778</v>
      </c>
      <c r="BBY51" s="789" t="s">
        <v>1778</v>
      </c>
      <c r="BBZ51" s="789" t="s">
        <v>1778</v>
      </c>
      <c r="BCA51" s="789" t="s">
        <v>1778</v>
      </c>
      <c r="BCB51" s="789" t="s">
        <v>1778</v>
      </c>
      <c r="BCC51" s="789" t="s">
        <v>1778</v>
      </c>
      <c r="BCD51" s="789" t="s">
        <v>1778</v>
      </c>
      <c r="BCE51" s="789" t="s">
        <v>1778</v>
      </c>
      <c r="BCF51" s="789" t="s">
        <v>1778</v>
      </c>
      <c r="BCG51" s="789" t="s">
        <v>1778</v>
      </c>
      <c r="BCH51" s="789" t="s">
        <v>1778</v>
      </c>
      <c r="BCI51" s="789" t="s">
        <v>1778</v>
      </c>
      <c r="BCJ51" s="789" t="s">
        <v>1778</v>
      </c>
      <c r="BCK51" s="789" t="s">
        <v>1778</v>
      </c>
      <c r="BCL51" s="789" t="s">
        <v>1778</v>
      </c>
      <c r="BCM51" s="789" t="s">
        <v>1778</v>
      </c>
      <c r="BCN51" s="789" t="s">
        <v>1778</v>
      </c>
      <c r="BCO51" s="789" t="s">
        <v>1778</v>
      </c>
      <c r="BCP51" s="789" t="s">
        <v>1778</v>
      </c>
      <c r="BCQ51" s="789" t="s">
        <v>1778</v>
      </c>
      <c r="BCR51" s="789" t="s">
        <v>1778</v>
      </c>
      <c r="BCS51" s="789" t="s">
        <v>1778</v>
      </c>
      <c r="BCT51" s="789" t="s">
        <v>1778</v>
      </c>
      <c r="BCU51" s="789" t="s">
        <v>1778</v>
      </c>
      <c r="BCV51" s="789" t="s">
        <v>1778</v>
      </c>
      <c r="BCW51" s="789" t="s">
        <v>1778</v>
      </c>
      <c r="BCX51" s="789" t="s">
        <v>1778</v>
      </c>
      <c r="BCY51" s="789" t="s">
        <v>1778</v>
      </c>
      <c r="BCZ51" s="789" t="s">
        <v>1778</v>
      </c>
      <c r="BDA51" s="789" t="s">
        <v>1778</v>
      </c>
      <c r="BDB51" s="789" t="s">
        <v>1778</v>
      </c>
      <c r="BDC51" s="789" t="s">
        <v>1778</v>
      </c>
      <c r="BDD51" s="789" t="s">
        <v>1778</v>
      </c>
      <c r="BDE51" s="789" t="s">
        <v>1778</v>
      </c>
      <c r="BDF51" s="789" t="s">
        <v>1778</v>
      </c>
      <c r="BDG51" s="789" t="s">
        <v>1778</v>
      </c>
      <c r="BDH51" s="789" t="s">
        <v>1778</v>
      </c>
      <c r="BDI51" s="789" t="s">
        <v>1778</v>
      </c>
      <c r="BDJ51" s="789" t="s">
        <v>1778</v>
      </c>
      <c r="BDK51" s="789" t="s">
        <v>1778</v>
      </c>
      <c r="BDL51" s="789" t="s">
        <v>1778</v>
      </c>
      <c r="BDM51" s="789" t="s">
        <v>1778</v>
      </c>
      <c r="BDN51" s="789" t="s">
        <v>1778</v>
      </c>
      <c r="BDO51" s="789" t="s">
        <v>1778</v>
      </c>
      <c r="BDP51" s="789" t="s">
        <v>1778</v>
      </c>
      <c r="BDQ51" s="789" t="s">
        <v>1778</v>
      </c>
      <c r="BDR51" s="789" t="s">
        <v>1778</v>
      </c>
      <c r="BDS51" s="789" t="s">
        <v>1778</v>
      </c>
      <c r="BDT51" s="789" t="s">
        <v>1778</v>
      </c>
      <c r="BDU51" s="789" t="s">
        <v>1778</v>
      </c>
      <c r="BDV51" s="789" t="s">
        <v>1778</v>
      </c>
      <c r="BDW51" s="789" t="s">
        <v>1778</v>
      </c>
      <c r="BDX51" s="789" t="s">
        <v>1778</v>
      </c>
      <c r="BDY51" s="789" t="s">
        <v>1778</v>
      </c>
      <c r="BDZ51" s="789" t="s">
        <v>1778</v>
      </c>
      <c r="BEA51" s="789" t="s">
        <v>1778</v>
      </c>
      <c r="BEB51" s="789" t="s">
        <v>1778</v>
      </c>
      <c r="BEC51" s="789" t="s">
        <v>1778</v>
      </c>
      <c r="BED51" s="789" t="s">
        <v>1778</v>
      </c>
      <c r="BEE51" s="789" t="s">
        <v>1778</v>
      </c>
      <c r="BEF51" s="789" t="s">
        <v>1778</v>
      </c>
      <c r="BEG51" s="789" t="s">
        <v>1778</v>
      </c>
      <c r="BEH51" s="789" t="s">
        <v>1778</v>
      </c>
      <c r="BEI51" s="789" t="s">
        <v>1778</v>
      </c>
      <c r="BEJ51" s="789" t="s">
        <v>1778</v>
      </c>
      <c r="BEK51" s="789" t="s">
        <v>1778</v>
      </c>
      <c r="BEL51" s="789" t="s">
        <v>1778</v>
      </c>
      <c r="BEM51" s="789" t="s">
        <v>1778</v>
      </c>
      <c r="BEN51" s="789" t="s">
        <v>1778</v>
      </c>
      <c r="BEO51" s="789" t="s">
        <v>1778</v>
      </c>
      <c r="BEP51" s="789" t="s">
        <v>1778</v>
      </c>
      <c r="BEQ51" s="789" t="s">
        <v>1778</v>
      </c>
      <c r="BER51" s="789" t="s">
        <v>1778</v>
      </c>
      <c r="BES51" s="789" t="s">
        <v>1778</v>
      </c>
      <c r="BET51" s="789" t="s">
        <v>1778</v>
      </c>
      <c r="BEU51" s="789" t="s">
        <v>1778</v>
      </c>
      <c r="BEV51" s="789" t="s">
        <v>1778</v>
      </c>
      <c r="BEW51" s="789" t="s">
        <v>1778</v>
      </c>
      <c r="BEX51" s="789" t="s">
        <v>1778</v>
      </c>
      <c r="BEY51" s="789" t="s">
        <v>1778</v>
      </c>
      <c r="BEZ51" s="789" t="s">
        <v>1778</v>
      </c>
      <c r="BFA51" s="789" t="s">
        <v>1778</v>
      </c>
      <c r="BFB51" s="789" t="s">
        <v>1778</v>
      </c>
      <c r="BFC51" s="789" t="s">
        <v>1778</v>
      </c>
      <c r="BFD51" s="789" t="s">
        <v>1778</v>
      </c>
      <c r="BFE51" s="789" t="s">
        <v>1778</v>
      </c>
      <c r="BFF51" s="789" t="s">
        <v>1778</v>
      </c>
      <c r="BFG51" s="789" t="s">
        <v>1778</v>
      </c>
      <c r="BFH51" s="789" t="s">
        <v>1778</v>
      </c>
      <c r="BFI51" s="789" t="s">
        <v>1778</v>
      </c>
      <c r="BFJ51" s="789" t="s">
        <v>1778</v>
      </c>
      <c r="BFK51" s="789" t="s">
        <v>1778</v>
      </c>
      <c r="BFL51" s="789" t="s">
        <v>1778</v>
      </c>
      <c r="BFM51" s="789" t="s">
        <v>1778</v>
      </c>
      <c r="BFN51" s="789" t="s">
        <v>1778</v>
      </c>
      <c r="BFO51" s="789" t="s">
        <v>1778</v>
      </c>
      <c r="BFP51" s="789" t="s">
        <v>1778</v>
      </c>
      <c r="BFQ51" s="789" t="s">
        <v>1778</v>
      </c>
      <c r="BFR51" s="789" t="s">
        <v>1778</v>
      </c>
      <c r="BFS51" s="789" t="s">
        <v>1778</v>
      </c>
      <c r="BFT51" s="789" t="s">
        <v>1778</v>
      </c>
      <c r="BFU51" s="789" t="s">
        <v>1778</v>
      </c>
      <c r="BFV51" s="789" t="s">
        <v>1778</v>
      </c>
      <c r="BFW51" s="789" t="s">
        <v>1778</v>
      </c>
      <c r="BFX51" s="789" t="s">
        <v>1778</v>
      </c>
      <c r="BFY51" s="789" t="s">
        <v>1778</v>
      </c>
      <c r="BFZ51" s="789" t="s">
        <v>1778</v>
      </c>
      <c r="BGA51" s="789" t="s">
        <v>1778</v>
      </c>
      <c r="BGB51" s="789" t="s">
        <v>1778</v>
      </c>
      <c r="BGC51" s="789" t="s">
        <v>1778</v>
      </c>
      <c r="BGD51" s="789" t="s">
        <v>1778</v>
      </c>
      <c r="BGE51" s="789" t="s">
        <v>1778</v>
      </c>
      <c r="BGF51" s="789" t="s">
        <v>1778</v>
      </c>
      <c r="BGG51" s="789" t="s">
        <v>1778</v>
      </c>
      <c r="BGH51" s="789" t="s">
        <v>1778</v>
      </c>
      <c r="BGI51" s="789" t="s">
        <v>1778</v>
      </c>
      <c r="BGJ51" s="789" t="s">
        <v>1778</v>
      </c>
      <c r="BGK51" s="789" t="s">
        <v>1778</v>
      </c>
      <c r="BGL51" s="789" t="s">
        <v>1778</v>
      </c>
      <c r="BGM51" s="789" t="s">
        <v>1778</v>
      </c>
      <c r="BGN51" s="789" t="s">
        <v>1778</v>
      </c>
      <c r="BGO51" s="789" t="s">
        <v>1778</v>
      </c>
      <c r="BGP51" s="789" t="s">
        <v>1778</v>
      </c>
      <c r="BGQ51" s="789" t="s">
        <v>1778</v>
      </c>
      <c r="BGR51" s="789" t="s">
        <v>1778</v>
      </c>
      <c r="BGS51" s="789" t="s">
        <v>1778</v>
      </c>
      <c r="BGT51" s="789" t="s">
        <v>1778</v>
      </c>
      <c r="BGU51" s="789" t="s">
        <v>1778</v>
      </c>
      <c r="BGV51" s="789" t="s">
        <v>1778</v>
      </c>
      <c r="BGW51" s="789" t="s">
        <v>1778</v>
      </c>
      <c r="BGX51" s="789" t="s">
        <v>1778</v>
      </c>
      <c r="BGY51" s="789" t="s">
        <v>1778</v>
      </c>
      <c r="BGZ51" s="789" t="s">
        <v>1778</v>
      </c>
      <c r="BHA51" s="789" t="s">
        <v>1778</v>
      </c>
      <c r="BHB51" s="789" t="s">
        <v>1778</v>
      </c>
      <c r="BHC51" s="789" t="s">
        <v>1778</v>
      </c>
      <c r="BHD51" s="789" t="s">
        <v>1778</v>
      </c>
      <c r="BHE51" s="789" t="s">
        <v>1778</v>
      </c>
      <c r="BHF51" s="789" t="s">
        <v>1778</v>
      </c>
      <c r="BHG51" s="789" t="s">
        <v>1778</v>
      </c>
      <c r="BHH51" s="789" t="s">
        <v>1778</v>
      </c>
      <c r="BHI51" s="789" t="s">
        <v>1778</v>
      </c>
      <c r="BHJ51" s="789" t="s">
        <v>1778</v>
      </c>
      <c r="BHK51" s="789" t="s">
        <v>1778</v>
      </c>
      <c r="BHL51" s="789" t="s">
        <v>1778</v>
      </c>
      <c r="BHM51" s="789" t="s">
        <v>1778</v>
      </c>
      <c r="BHN51" s="789" t="s">
        <v>1778</v>
      </c>
      <c r="BHO51" s="789" t="s">
        <v>1778</v>
      </c>
      <c r="BHP51" s="789" t="s">
        <v>1778</v>
      </c>
      <c r="BHQ51" s="789" t="s">
        <v>1778</v>
      </c>
      <c r="BHR51" s="789" t="s">
        <v>1778</v>
      </c>
      <c r="BHS51" s="789" t="s">
        <v>1778</v>
      </c>
      <c r="BHT51" s="789" t="s">
        <v>1778</v>
      </c>
      <c r="BHU51" s="789" t="s">
        <v>1778</v>
      </c>
      <c r="BHV51" s="789" t="s">
        <v>1778</v>
      </c>
      <c r="BHW51" s="789" t="s">
        <v>1778</v>
      </c>
      <c r="BHX51" s="789" t="s">
        <v>1778</v>
      </c>
      <c r="BHY51" s="789" t="s">
        <v>1778</v>
      </c>
      <c r="BHZ51" s="789" t="s">
        <v>1778</v>
      </c>
      <c r="BIA51" s="789" t="s">
        <v>1778</v>
      </c>
      <c r="BIB51" s="789" t="s">
        <v>1778</v>
      </c>
      <c r="BIC51" s="789" t="s">
        <v>1778</v>
      </c>
      <c r="BID51" s="789" t="s">
        <v>1778</v>
      </c>
      <c r="BIE51" s="789" t="s">
        <v>1778</v>
      </c>
      <c r="BIF51" s="789" t="s">
        <v>1778</v>
      </c>
      <c r="BIG51" s="789" t="s">
        <v>1778</v>
      </c>
      <c r="BIH51" s="789" t="s">
        <v>1778</v>
      </c>
      <c r="BII51" s="789" t="s">
        <v>1778</v>
      </c>
      <c r="BIJ51" s="789" t="s">
        <v>1778</v>
      </c>
      <c r="BIK51" s="789" t="s">
        <v>1778</v>
      </c>
      <c r="BIL51" s="789" t="s">
        <v>1778</v>
      </c>
      <c r="BIM51" s="789" t="s">
        <v>1778</v>
      </c>
      <c r="BIN51" s="789" t="s">
        <v>1778</v>
      </c>
      <c r="BIO51" s="789" t="s">
        <v>1778</v>
      </c>
      <c r="BIP51" s="789" t="s">
        <v>1778</v>
      </c>
      <c r="BIQ51" s="789" t="s">
        <v>1778</v>
      </c>
      <c r="BIR51" s="789" t="s">
        <v>1778</v>
      </c>
      <c r="BIS51" s="789" t="s">
        <v>1778</v>
      </c>
      <c r="BIT51" s="789" t="s">
        <v>1778</v>
      </c>
      <c r="BIU51" s="789" t="s">
        <v>1778</v>
      </c>
      <c r="BIV51" s="789" t="s">
        <v>1778</v>
      </c>
      <c r="BIW51" s="789" t="s">
        <v>1778</v>
      </c>
      <c r="BIX51" s="789" t="s">
        <v>1778</v>
      </c>
      <c r="BIY51" s="789" t="s">
        <v>1778</v>
      </c>
      <c r="BIZ51" s="789" t="s">
        <v>1778</v>
      </c>
      <c r="BJA51" s="789" t="s">
        <v>1778</v>
      </c>
      <c r="BJB51" s="789" t="s">
        <v>1778</v>
      </c>
      <c r="BJC51" s="789" t="s">
        <v>1778</v>
      </c>
      <c r="BJD51" s="789" t="s">
        <v>1778</v>
      </c>
      <c r="BJE51" s="789" t="s">
        <v>1778</v>
      </c>
      <c r="BJF51" s="789" t="s">
        <v>1778</v>
      </c>
      <c r="BJG51" s="789" t="s">
        <v>1778</v>
      </c>
      <c r="BJH51" s="789" t="s">
        <v>1778</v>
      </c>
      <c r="BJI51" s="789" t="s">
        <v>1778</v>
      </c>
      <c r="BJJ51" s="789" t="s">
        <v>1778</v>
      </c>
      <c r="BJK51" s="789" t="s">
        <v>1778</v>
      </c>
      <c r="BJL51" s="789" t="s">
        <v>1778</v>
      </c>
      <c r="BJM51" s="789" t="s">
        <v>1778</v>
      </c>
      <c r="BJN51" s="789" t="s">
        <v>1778</v>
      </c>
      <c r="BJO51" s="789" t="s">
        <v>1778</v>
      </c>
      <c r="BJP51" s="789" t="s">
        <v>1778</v>
      </c>
      <c r="BJQ51" s="789" t="s">
        <v>1778</v>
      </c>
      <c r="BJR51" s="789" t="s">
        <v>1778</v>
      </c>
      <c r="BJS51" s="789" t="s">
        <v>1778</v>
      </c>
      <c r="BJT51" s="789" t="s">
        <v>1778</v>
      </c>
      <c r="BJU51" s="789" t="s">
        <v>1778</v>
      </c>
      <c r="BJV51" s="789" t="s">
        <v>1778</v>
      </c>
      <c r="BJW51" s="789" t="s">
        <v>1778</v>
      </c>
      <c r="BJX51" s="789" t="s">
        <v>1778</v>
      </c>
      <c r="BJY51" s="789" t="s">
        <v>1778</v>
      </c>
      <c r="BJZ51" s="789" t="s">
        <v>1778</v>
      </c>
      <c r="BKA51" s="789" t="s">
        <v>1778</v>
      </c>
      <c r="BKB51" s="789" t="s">
        <v>1778</v>
      </c>
      <c r="BKC51" s="789" t="s">
        <v>1778</v>
      </c>
      <c r="BKD51" s="789" t="s">
        <v>1778</v>
      </c>
      <c r="BKE51" s="789" t="s">
        <v>1778</v>
      </c>
      <c r="BKF51" s="789" t="s">
        <v>1778</v>
      </c>
      <c r="BKG51" s="789" t="s">
        <v>1778</v>
      </c>
      <c r="BKH51" s="789" t="s">
        <v>1778</v>
      </c>
      <c r="BKI51" s="789" t="s">
        <v>1778</v>
      </c>
      <c r="BKJ51" s="789" t="s">
        <v>1778</v>
      </c>
      <c r="BKK51" s="789" t="s">
        <v>1778</v>
      </c>
      <c r="BKL51" s="789" t="s">
        <v>1778</v>
      </c>
      <c r="BKM51" s="789" t="s">
        <v>1778</v>
      </c>
      <c r="BKN51" s="789" t="s">
        <v>1778</v>
      </c>
      <c r="BKO51" s="789" t="s">
        <v>1778</v>
      </c>
      <c r="BKP51" s="789" t="s">
        <v>1778</v>
      </c>
      <c r="BKQ51" s="789" t="s">
        <v>1778</v>
      </c>
      <c r="BKR51" s="789" t="s">
        <v>1778</v>
      </c>
      <c r="BKS51" s="789" t="s">
        <v>1778</v>
      </c>
      <c r="BKT51" s="789" t="s">
        <v>1778</v>
      </c>
      <c r="BKU51" s="789" t="s">
        <v>1778</v>
      </c>
      <c r="BKV51" s="789" t="s">
        <v>1778</v>
      </c>
      <c r="BKW51" s="789" t="s">
        <v>1778</v>
      </c>
      <c r="BKX51" s="789" t="s">
        <v>1778</v>
      </c>
      <c r="BKY51" s="789" t="s">
        <v>1778</v>
      </c>
      <c r="BKZ51" s="789" t="s">
        <v>1778</v>
      </c>
      <c r="BLA51" s="789" t="s">
        <v>1778</v>
      </c>
      <c r="BLB51" s="789" t="s">
        <v>1778</v>
      </c>
      <c r="BLC51" s="789" t="s">
        <v>1778</v>
      </c>
      <c r="BLD51" s="789" t="s">
        <v>1778</v>
      </c>
      <c r="BLE51" s="789" t="s">
        <v>1778</v>
      </c>
      <c r="BLF51" s="789" t="s">
        <v>1778</v>
      </c>
      <c r="BLG51" s="789" t="s">
        <v>1778</v>
      </c>
      <c r="BLH51" s="789" t="s">
        <v>1778</v>
      </c>
      <c r="BLI51" s="789" t="s">
        <v>1778</v>
      </c>
      <c r="BLJ51" s="789" t="s">
        <v>1778</v>
      </c>
      <c r="BLK51" s="789" t="s">
        <v>1778</v>
      </c>
      <c r="BLL51" s="789" t="s">
        <v>1778</v>
      </c>
      <c r="BLM51" s="789" t="s">
        <v>1778</v>
      </c>
      <c r="BLN51" s="789" t="s">
        <v>1778</v>
      </c>
      <c r="BLO51" s="789" t="s">
        <v>1778</v>
      </c>
      <c r="BLP51" s="789" t="s">
        <v>1778</v>
      </c>
      <c r="BLQ51" s="789" t="s">
        <v>1778</v>
      </c>
      <c r="BLR51" s="789" t="s">
        <v>1778</v>
      </c>
      <c r="BLS51" s="789" t="s">
        <v>1778</v>
      </c>
      <c r="BLT51" s="789" t="s">
        <v>1778</v>
      </c>
      <c r="BLU51" s="789" t="s">
        <v>1778</v>
      </c>
      <c r="BLV51" s="789" t="s">
        <v>1778</v>
      </c>
      <c r="BLW51" s="789" t="s">
        <v>1778</v>
      </c>
      <c r="BLX51" s="789" t="s">
        <v>1778</v>
      </c>
      <c r="BLY51" s="789" t="s">
        <v>1778</v>
      </c>
      <c r="BLZ51" s="789" t="s">
        <v>1778</v>
      </c>
      <c r="BMA51" s="789" t="s">
        <v>1778</v>
      </c>
      <c r="BMB51" s="789" t="s">
        <v>1778</v>
      </c>
      <c r="BMC51" s="789" t="s">
        <v>1778</v>
      </c>
      <c r="BMD51" s="789" t="s">
        <v>1778</v>
      </c>
      <c r="BME51" s="789" t="s">
        <v>1778</v>
      </c>
      <c r="BMF51" s="789" t="s">
        <v>1778</v>
      </c>
      <c r="BMG51" s="789" t="s">
        <v>1778</v>
      </c>
      <c r="BMH51" s="789" t="s">
        <v>1778</v>
      </c>
      <c r="BMI51" s="789" t="s">
        <v>1778</v>
      </c>
      <c r="BMJ51" s="789" t="s">
        <v>1778</v>
      </c>
      <c r="BMK51" s="789" t="s">
        <v>1778</v>
      </c>
      <c r="BML51" s="789" t="s">
        <v>1778</v>
      </c>
      <c r="BMM51" s="789" t="s">
        <v>1778</v>
      </c>
      <c r="BMN51" s="789" t="s">
        <v>1778</v>
      </c>
      <c r="BMO51" s="789" t="s">
        <v>1778</v>
      </c>
      <c r="BMP51" s="789" t="s">
        <v>1778</v>
      </c>
      <c r="BMQ51" s="789" t="s">
        <v>1778</v>
      </c>
      <c r="BMR51" s="789" t="s">
        <v>1778</v>
      </c>
      <c r="BMS51" s="789" t="s">
        <v>1778</v>
      </c>
      <c r="BMT51" s="789" t="s">
        <v>1778</v>
      </c>
      <c r="BMU51" s="789" t="s">
        <v>1778</v>
      </c>
      <c r="BMV51" s="789" t="s">
        <v>1778</v>
      </c>
      <c r="BMW51" s="789" t="s">
        <v>1778</v>
      </c>
      <c r="BMX51" s="789" t="s">
        <v>1778</v>
      </c>
      <c r="BMY51" s="789" t="s">
        <v>1778</v>
      </c>
      <c r="BMZ51" s="789" t="s">
        <v>1778</v>
      </c>
      <c r="BNA51" s="789" t="s">
        <v>1778</v>
      </c>
      <c r="BNB51" s="789" t="s">
        <v>1778</v>
      </c>
      <c r="BNC51" s="789" t="s">
        <v>1778</v>
      </c>
      <c r="BND51" s="789" t="s">
        <v>1778</v>
      </c>
      <c r="BNE51" s="789" t="s">
        <v>1778</v>
      </c>
      <c r="BNF51" s="789" t="s">
        <v>1778</v>
      </c>
      <c r="BNG51" s="789" t="s">
        <v>1778</v>
      </c>
      <c r="BNH51" s="789" t="s">
        <v>1778</v>
      </c>
      <c r="BNI51" s="789" t="s">
        <v>1778</v>
      </c>
      <c r="BNJ51" s="789" t="s">
        <v>1778</v>
      </c>
      <c r="BNK51" s="789" t="s">
        <v>1778</v>
      </c>
      <c r="BNL51" s="789" t="s">
        <v>1778</v>
      </c>
      <c r="BNM51" s="789" t="s">
        <v>1778</v>
      </c>
      <c r="BNN51" s="789" t="s">
        <v>1778</v>
      </c>
      <c r="BNO51" s="789" t="s">
        <v>1778</v>
      </c>
      <c r="BNP51" s="789" t="s">
        <v>1778</v>
      </c>
      <c r="BNQ51" s="789" t="s">
        <v>1778</v>
      </c>
      <c r="BNR51" s="789" t="s">
        <v>1778</v>
      </c>
      <c r="BNS51" s="789" t="s">
        <v>1778</v>
      </c>
      <c r="BNT51" s="789" t="s">
        <v>1778</v>
      </c>
      <c r="BNU51" s="789" t="s">
        <v>1778</v>
      </c>
      <c r="BNV51" s="789" t="s">
        <v>1778</v>
      </c>
      <c r="BNW51" s="789" t="s">
        <v>1778</v>
      </c>
      <c r="BNX51" s="789" t="s">
        <v>1778</v>
      </c>
      <c r="BNY51" s="789" t="s">
        <v>1778</v>
      </c>
      <c r="BNZ51" s="789" t="s">
        <v>1778</v>
      </c>
      <c r="BOA51" s="789" t="s">
        <v>1778</v>
      </c>
      <c r="BOB51" s="789" t="s">
        <v>1778</v>
      </c>
      <c r="BOC51" s="789" t="s">
        <v>1778</v>
      </c>
      <c r="BOD51" s="789" t="s">
        <v>1778</v>
      </c>
      <c r="BOE51" s="789" t="s">
        <v>1778</v>
      </c>
      <c r="BOF51" s="789" t="s">
        <v>1778</v>
      </c>
      <c r="BOG51" s="789" t="s">
        <v>1778</v>
      </c>
      <c r="BOH51" s="789" t="s">
        <v>1778</v>
      </c>
      <c r="BOI51" s="789" t="s">
        <v>1778</v>
      </c>
      <c r="BOJ51" s="789" t="s">
        <v>1778</v>
      </c>
      <c r="BOK51" s="789" t="s">
        <v>1778</v>
      </c>
      <c r="BOL51" s="789" t="s">
        <v>1778</v>
      </c>
      <c r="BOM51" s="789" t="s">
        <v>1778</v>
      </c>
      <c r="BON51" s="789" t="s">
        <v>1778</v>
      </c>
      <c r="BOO51" s="789" t="s">
        <v>1778</v>
      </c>
      <c r="BOP51" s="789" t="s">
        <v>1778</v>
      </c>
      <c r="BOQ51" s="789" t="s">
        <v>1778</v>
      </c>
      <c r="BOR51" s="789" t="s">
        <v>1778</v>
      </c>
      <c r="BOS51" s="789" t="s">
        <v>1778</v>
      </c>
      <c r="BOT51" s="789" t="s">
        <v>1778</v>
      </c>
      <c r="BOU51" s="789" t="s">
        <v>1778</v>
      </c>
      <c r="BOV51" s="789" t="s">
        <v>1778</v>
      </c>
      <c r="BOW51" s="789" t="s">
        <v>1778</v>
      </c>
      <c r="BOX51" s="789" t="s">
        <v>1778</v>
      </c>
      <c r="BOY51" s="789" t="s">
        <v>1778</v>
      </c>
      <c r="BOZ51" s="789" t="s">
        <v>1778</v>
      </c>
      <c r="BPA51" s="789" t="s">
        <v>1778</v>
      </c>
      <c r="BPB51" s="789" t="s">
        <v>1778</v>
      </c>
      <c r="BPC51" s="789" t="s">
        <v>1778</v>
      </c>
      <c r="BPD51" s="789" t="s">
        <v>1778</v>
      </c>
      <c r="BPE51" s="789" t="s">
        <v>1778</v>
      </c>
      <c r="BPF51" s="789" t="s">
        <v>1778</v>
      </c>
      <c r="BPG51" s="789" t="s">
        <v>1778</v>
      </c>
      <c r="BPH51" s="789" t="s">
        <v>1778</v>
      </c>
      <c r="BPI51" s="789" t="s">
        <v>1778</v>
      </c>
      <c r="BPJ51" s="789" t="s">
        <v>1778</v>
      </c>
      <c r="BPK51" s="789" t="s">
        <v>1778</v>
      </c>
      <c r="BPL51" s="789" t="s">
        <v>1778</v>
      </c>
      <c r="BPM51" s="789" t="s">
        <v>1778</v>
      </c>
      <c r="BPN51" s="789" t="s">
        <v>1778</v>
      </c>
      <c r="BPO51" s="789" t="s">
        <v>1778</v>
      </c>
      <c r="BPP51" s="789" t="s">
        <v>1778</v>
      </c>
      <c r="BPQ51" s="789" t="s">
        <v>1778</v>
      </c>
      <c r="BPR51" s="789" t="s">
        <v>1778</v>
      </c>
      <c r="BPS51" s="789" t="s">
        <v>1778</v>
      </c>
      <c r="BPT51" s="789" t="s">
        <v>1778</v>
      </c>
      <c r="BPU51" s="789" t="s">
        <v>1778</v>
      </c>
      <c r="BPV51" s="789" t="s">
        <v>1778</v>
      </c>
      <c r="BPW51" s="789" t="s">
        <v>1778</v>
      </c>
      <c r="BPX51" s="789" t="s">
        <v>1778</v>
      </c>
      <c r="BPY51" s="789" t="s">
        <v>1778</v>
      </c>
      <c r="BPZ51" s="789" t="s">
        <v>1778</v>
      </c>
      <c r="BQA51" s="789" t="s">
        <v>1778</v>
      </c>
      <c r="BQB51" s="789" t="s">
        <v>1778</v>
      </c>
      <c r="BQC51" s="789" t="s">
        <v>1778</v>
      </c>
      <c r="BQD51" s="789" t="s">
        <v>1778</v>
      </c>
      <c r="BQE51" s="789" t="s">
        <v>1778</v>
      </c>
      <c r="BQF51" s="789" t="s">
        <v>1778</v>
      </c>
      <c r="BQG51" s="789" t="s">
        <v>1778</v>
      </c>
      <c r="BQH51" s="789" t="s">
        <v>1778</v>
      </c>
      <c r="BQI51" s="789" t="s">
        <v>1778</v>
      </c>
      <c r="BQJ51" s="789" t="s">
        <v>1778</v>
      </c>
      <c r="BQK51" s="789" t="s">
        <v>1778</v>
      </c>
      <c r="BQL51" s="789" t="s">
        <v>1778</v>
      </c>
      <c r="BQM51" s="789" t="s">
        <v>1778</v>
      </c>
      <c r="BQN51" s="789" t="s">
        <v>1778</v>
      </c>
      <c r="BQO51" s="789" t="s">
        <v>1778</v>
      </c>
      <c r="BQP51" s="789" t="s">
        <v>1778</v>
      </c>
      <c r="BQQ51" s="789" t="s">
        <v>1778</v>
      </c>
      <c r="BQR51" s="789" t="s">
        <v>1778</v>
      </c>
      <c r="BQS51" s="789" t="s">
        <v>1778</v>
      </c>
      <c r="BQT51" s="789" t="s">
        <v>1778</v>
      </c>
      <c r="BQU51" s="789" t="s">
        <v>1778</v>
      </c>
      <c r="BQV51" s="789" t="s">
        <v>1778</v>
      </c>
      <c r="BQW51" s="789" t="s">
        <v>1778</v>
      </c>
      <c r="BQX51" s="789" t="s">
        <v>1778</v>
      </c>
      <c r="BQY51" s="789" t="s">
        <v>1778</v>
      </c>
      <c r="BQZ51" s="789" t="s">
        <v>1778</v>
      </c>
      <c r="BRA51" s="789" t="s">
        <v>1778</v>
      </c>
      <c r="BRB51" s="789" t="s">
        <v>1778</v>
      </c>
      <c r="BRC51" s="789" t="s">
        <v>1778</v>
      </c>
      <c r="BRD51" s="789" t="s">
        <v>1778</v>
      </c>
      <c r="BRE51" s="789" t="s">
        <v>1778</v>
      </c>
      <c r="BRF51" s="789" t="s">
        <v>1778</v>
      </c>
      <c r="BRG51" s="789" t="s">
        <v>1778</v>
      </c>
      <c r="BRH51" s="789" t="s">
        <v>1778</v>
      </c>
      <c r="BRI51" s="789" t="s">
        <v>1778</v>
      </c>
      <c r="BRJ51" s="789" t="s">
        <v>1778</v>
      </c>
      <c r="BRK51" s="789" t="s">
        <v>1778</v>
      </c>
      <c r="BRL51" s="789" t="s">
        <v>1778</v>
      </c>
      <c r="BRM51" s="789" t="s">
        <v>1778</v>
      </c>
      <c r="BRN51" s="789" t="s">
        <v>1778</v>
      </c>
      <c r="BRO51" s="789" t="s">
        <v>1778</v>
      </c>
      <c r="BRP51" s="789" t="s">
        <v>1778</v>
      </c>
      <c r="BRQ51" s="789" t="s">
        <v>1778</v>
      </c>
      <c r="BRR51" s="789" t="s">
        <v>1778</v>
      </c>
      <c r="BRS51" s="789" t="s">
        <v>1778</v>
      </c>
      <c r="BRT51" s="789" t="s">
        <v>1778</v>
      </c>
      <c r="BRU51" s="789" t="s">
        <v>1778</v>
      </c>
      <c r="BRV51" s="789" t="s">
        <v>1778</v>
      </c>
      <c r="BRW51" s="789" t="s">
        <v>1778</v>
      </c>
      <c r="BRX51" s="789" t="s">
        <v>1778</v>
      </c>
      <c r="BRY51" s="789" t="s">
        <v>1778</v>
      </c>
      <c r="BRZ51" s="789" t="s">
        <v>1778</v>
      </c>
      <c r="BSA51" s="789" t="s">
        <v>1778</v>
      </c>
      <c r="BSB51" s="789" t="s">
        <v>1778</v>
      </c>
      <c r="BSC51" s="789" t="s">
        <v>1778</v>
      </c>
      <c r="BSD51" s="789" t="s">
        <v>1778</v>
      </c>
      <c r="BSE51" s="789" t="s">
        <v>1778</v>
      </c>
      <c r="BSF51" s="789" t="s">
        <v>1778</v>
      </c>
      <c r="BSG51" s="789" t="s">
        <v>1778</v>
      </c>
      <c r="BSH51" s="789" t="s">
        <v>1778</v>
      </c>
      <c r="BSI51" s="789" t="s">
        <v>1778</v>
      </c>
      <c r="BSJ51" s="789" t="s">
        <v>1778</v>
      </c>
      <c r="BSK51" s="789" t="s">
        <v>1778</v>
      </c>
      <c r="BSL51" s="789" t="s">
        <v>1778</v>
      </c>
      <c r="BSM51" s="789" t="s">
        <v>1778</v>
      </c>
      <c r="BSN51" s="789" t="s">
        <v>1778</v>
      </c>
      <c r="BSO51" s="789" t="s">
        <v>1778</v>
      </c>
      <c r="BSP51" s="789" t="s">
        <v>1778</v>
      </c>
      <c r="BSQ51" s="789" t="s">
        <v>1778</v>
      </c>
      <c r="BSR51" s="789" t="s">
        <v>1778</v>
      </c>
      <c r="BSS51" s="789" t="s">
        <v>1778</v>
      </c>
      <c r="BST51" s="789" t="s">
        <v>1778</v>
      </c>
      <c r="BSU51" s="789" t="s">
        <v>1778</v>
      </c>
      <c r="BSV51" s="789" t="s">
        <v>1778</v>
      </c>
      <c r="BSW51" s="789" t="s">
        <v>1778</v>
      </c>
      <c r="BSX51" s="789" t="s">
        <v>1778</v>
      </c>
      <c r="BSY51" s="789" t="s">
        <v>1778</v>
      </c>
      <c r="BSZ51" s="789" t="s">
        <v>1778</v>
      </c>
      <c r="BTA51" s="789" t="s">
        <v>1778</v>
      </c>
      <c r="BTB51" s="789" t="s">
        <v>1778</v>
      </c>
      <c r="BTC51" s="789" t="s">
        <v>1778</v>
      </c>
      <c r="BTD51" s="789" t="s">
        <v>1778</v>
      </c>
      <c r="BTE51" s="789" t="s">
        <v>1778</v>
      </c>
      <c r="BTF51" s="789" t="s">
        <v>1778</v>
      </c>
      <c r="BTG51" s="789" t="s">
        <v>1778</v>
      </c>
      <c r="BTH51" s="789" t="s">
        <v>1778</v>
      </c>
      <c r="BTI51" s="789" t="s">
        <v>1778</v>
      </c>
      <c r="BTJ51" s="789" t="s">
        <v>1778</v>
      </c>
      <c r="BTK51" s="789" t="s">
        <v>1778</v>
      </c>
      <c r="BTL51" s="789" t="s">
        <v>1778</v>
      </c>
      <c r="BTM51" s="789" t="s">
        <v>1778</v>
      </c>
      <c r="BTN51" s="789" t="s">
        <v>1778</v>
      </c>
      <c r="BTO51" s="789" t="s">
        <v>1778</v>
      </c>
      <c r="BTP51" s="789" t="s">
        <v>1778</v>
      </c>
      <c r="BTQ51" s="789" t="s">
        <v>1778</v>
      </c>
      <c r="BTR51" s="789" t="s">
        <v>1778</v>
      </c>
      <c r="BTS51" s="789" t="s">
        <v>1778</v>
      </c>
      <c r="BTT51" s="789" t="s">
        <v>1778</v>
      </c>
      <c r="BTU51" s="789" t="s">
        <v>1778</v>
      </c>
      <c r="BTV51" s="789" t="s">
        <v>1778</v>
      </c>
      <c r="BTW51" s="789" t="s">
        <v>1778</v>
      </c>
      <c r="BTX51" s="789" t="s">
        <v>1778</v>
      </c>
      <c r="BTY51" s="789" t="s">
        <v>1778</v>
      </c>
      <c r="BTZ51" s="789" t="s">
        <v>1778</v>
      </c>
      <c r="BUA51" s="789" t="s">
        <v>1778</v>
      </c>
      <c r="BUB51" s="789" t="s">
        <v>1778</v>
      </c>
      <c r="BUC51" s="789" t="s">
        <v>1778</v>
      </c>
      <c r="BUD51" s="789" t="s">
        <v>1778</v>
      </c>
      <c r="BUE51" s="789" t="s">
        <v>1778</v>
      </c>
      <c r="BUF51" s="789" t="s">
        <v>1778</v>
      </c>
      <c r="BUG51" s="789" t="s">
        <v>1778</v>
      </c>
      <c r="BUH51" s="789" t="s">
        <v>1778</v>
      </c>
      <c r="BUI51" s="789" t="s">
        <v>1778</v>
      </c>
      <c r="BUJ51" s="789" t="s">
        <v>1778</v>
      </c>
      <c r="BUK51" s="789" t="s">
        <v>1778</v>
      </c>
      <c r="BUL51" s="789" t="s">
        <v>1778</v>
      </c>
      <c r="BUM51" s="789" t="s">
        <v>1778</v>
      </c>
      <c r="BUN51" s="789" t="s">
        <v>1778</v>
      </c>
      <c r="BUO51" s="789" t="s">
        <v>1778</v>
      </c>
      <c r="BUP51" s="789" t="s">
        <v>1778</v>
      </c>
      <c r="BUQ51" s="789" t="s">
        <v>1778</v>
      </c>
      <c r="BUR51" s="789" t="s">
        <v>1778</v>
      </c>
      <c r="BUS51" s="789" t="s">
        <v>1778</v>
      </c>
      <c r="BUT51" s="789" t="s">
        <v>1778</v>
      </c>
      <c r="BUU51" s="789" t="s">
        <v>1778</v>
      </c>
      <c r="BUV51" s="789" t="s">
        <v>1778</v>
      </c>
      <c r="BUW51" s="789" t="s">
        <v>1778</v>
      </c>
      <c r="BUX51" s="789" t="s">
        <v>1778</v>
      </c>
      <c r="BUY51" s="789" t="s">
        <v>1778</v>
      </c>
      <c r="BUZ51" s="789" t="s">
        <v>1778</v>
      </c>
      <c r="BVA51" s="789" t="s">
        <v>1778</v>
      </c>
      <c r="BVB51" s="789" t="s">
        <v>1778</v>
      </c>
      <c r="BVC51" s="789" t="s">
        <v>1778</v>
      </c>
      <c r="BVD51" s="789" t="s">
        <v>1778</v>
      </c>
      <c r="BVE51" s="789" t="s">
        <v>1778</v>
      </c>
      <c r="BVF51" s="789" t="s">
        <v>1778</v>
      </c>
      <c r="BVG51" s="789" t="s">
        <v>1778</v>
      </c>
      <c r="BVH51" s="789" t="s">
        <v>1778</v>
      </c>
      <c r="BVI51" s="789" t="s">
        <v>1778</v>
      </c>
      <c r="BVJ51" s="789" t="s">
        <v>1778</v>
      </c>
      <c r="BVK51" s="789" t="s">
        <v>1778</v>
      </c>
      <c r="BVL51" s="789" t="s">
        <v>1778</v>
      </c>
      <c r="BVM51" s="789" t="s">
        <v>1778</v>
      </c>
      <c r="BVN51" s="789" t="s">
        <v>1778</v>
      </c>
      <c r="BVO51" s="789" t="s">
        <v>1778</v>
      </c>
      <c r="BVP51" s="789" t="s">
        <v>1778</v>
      </c>
      <c r="BVQ51" s="789" t="s">
        <v>1778</v>
      </c>
      <c r="BVR51" s="789" t="s">
        <v>1778</v>
      </c>
      <c r="BVS51" s="789" t="s">
        <v>1778</v>
      </c>
      <c r="BVT51" s="789" t="s">
        <v>1778</v>
      </c>
      <c r="BVU51" s="789" t="s">
        <v>1778</v>
      </c>
      <c r="BVV51" s="789" t="s">
        <v>1778</v>
      </c>
      <c r="BVW51" s="789" t="s">
        <v>1778</v>
      </c>
      <c r="BVX51" s="789" t="s">
        <v>1778</v>
      </c>
      <c r="BVY51" s="789" t="s">
        <v>1778</v>
      </c>
      <c r="BVZ51" s="789" t="s">
        <v>1778</v>
      </c>
      <c r="BWA51" s="789" t="s">
        <v>1778</v>
      </c>
      <c r="BWB51" s="789" t="s">
        <v>1778</v>
      </c>
      <c r="BWC51" s="789" t="s">
        <v>1778</v>
      </c>
      <c r="BWD51" s="789" t="s">
        <v>1778</v>
      </c>
      <c r="BWE51" s="789" t="s">
        <v>1778</v>
      </c>
      <c r="BWF51" s="789" t="s">
        <v>1778</v>
      </c>
      <c r="BWG51" s="789" t="s">
        <v>1778</v>
      </c>
      <c r="BWH51" s="789" t="s">
        <v>1778</v>
      </c>
      <c r="BWI51" s="789" t="s">
        <v>1778</v>
      </c>
      <c r="BWJ51" s="789" t="s">
        <v>1778</v>
      </c>
      <c r="BWK51" s="789" t="s">
        <v>1778</v>
      </c>
      <c r="BWL51" s="789" t="s">
        <v>1778</v>
      </c>
      <c r="BWM51" s="789" t="s">
        <v>1778</v>
      </c>
      <c r="BWN51" s="789" t="s">
        <v>1778</v>
      </c>
      <c r="BWO51" s="789" t="s">
        <v>1778</v>
      </c>
      <c r="BWP51" s="789" t="s">
        <v>1778</v>
      </c>
      <c r="BWQ51" s="789" t="s">
        <v>1778</v>
      </c>
      <c r="BWR51" s="789" t="s">
        <v>1778</v>
      </c>
      <c r="BWS51" s="789" t="s">
        <v>1778</v>
      </c>
      <c r="BWT51" s="789" t="s">
        <v>1778</v>
      </c>
      <c r="BWU51" s="789" t="s">
        <v>1778</v>
      </c>
      <c r="BWV51" s="789" t="s">
        <v>1778</v>
      </c>
      <c r="BWW51" s="789" t="s">
        <v>1778</v>
      </c>
      <c r="BWX51" s="789" t="s">
        <v>1778</v>
      </c>
      <c r="BWY51" s="789" t="s">
        <v>1778</v>
      </c>
      <c r="BWZ51" s="789" t="s">
        <v>1778</v>
      </c>
      <c r="BXA51" s="789" t="s">
        <v>1778</v>
      </c>
      <c r="BXB51" s="789" t="s">
        <v>1778</v>
      </c>
      <c r="BXC51" s="789" t="s">
        <v>1778</v>
      </c>
      <c r="BXD51" s="789" t="s">
        <v>1778</v>
      </c>
      <c r="BXE51" s="789" t="s">
        <v>1778</v>
      </c>
      <c r="BXF51" s="789" t="s">
        <v>1778</v>
      </c>
      <c r="BXG51" s="789" t="s">
        <v>1778</v>
      </c>
      <c r="BXH51" s="789" t="s">
        <v>1778</v>
      </c>
      <c r="BXI51" s="789" t="s">
        <v>1778</v>
      </c>
      <c r="BXJ51" s="789" t="s">
        <v>1778</v>
      </c>
      <c r="BXK51" s="789" t="s">
        <v>1778</v>
      </c>
      <c r="BXL51" s="789" t="s">
        <v>1778</v>
      </c>
      <c r="BXM51" s="789" t="s">
        <v>1778</v>
      </c>
      <c r="BXN51" s="789" t="s">
        <v>1778</v>
      </c>
      <c r="BXO51" s="789" t="s">
        <v>1778</v>
      </c>
      <c r="BXP51" s="789" t="s">
        <v>1778</v>
      </c>
      <c r="BXQ51" s="789" t="s">
        <v>1778</v>
      </c>
      <c r="BXR51" s="789" t="s">
        <v>1778</v>
      </c>
      <c r="BXS51" s="789" t="s">
        <v>1778</v>
      </c>
      <c r="BXT51" s="789" t="s">
        <v>1778</v>
      </c>
      <c r="BXU51" s="789" t="s">
        <v>1778</v>
      </c>
      <c r="BXV51" s="789" t="s">
        <v>1778</v>
      </c>
      <c r="BXW51" s="789" t="s">
        <v>1778</v>
      </c>
      <c r="BXX51" s="789" t="s">
        <v>1778</v>
      </c>
      <c r="BXY51" s="789" t="s">
        <v>1778</v>
      </c>
      <c r="BXZ51" s="789" t="s">
        <v>1778</v>
      </c>
      <c r="BYA51" s="789" t="s">
        <v>1778</v>
      </c>
      <c r="BYB51" s="789" t="s">
        <v>1778</v>
      </c>
      <c r="BYC51" s="789" t="s">
        <v>1778</v>
      </c>
      <c r="BYD51" s="789" t="s">
        <v>1778</v>
      </c>
      <c r="BYE51" s="789" t="s">
        <v>1778</v>
      </c>
      <c r="BYF51" s="789" t="s">
        <v>1778</v>
      </c>
      <c r="BYG51" s="789" t="s">
        <v>1778</v>
      </c>
      <c r="BYH51" s="789" t="s">
        <v>1778</v>
      </c>
      <c r="BYI51" s="789" t="s">
        <v>1778</v>
      </c>
      <c r="BYJ51" s="789" t="s">
        <v>1778</v>
      </c>
      <c r="BYK51" s="789" t="s">
        <v>1778</v>
      </c>
      <c r="BYL51" s="789" t="s">
        <v>1778</v>
      </c>
      <c r="BYM51" s="789" t="s">
        <v>1778</v>
      </c>
      <c r="BYN51" s="789" t="s">
        <v>1778</v>
      </c>
      <c r="BYO51" s="789" t="s">
        <v>1778</v>
      </c>
      <c r="BYP51" s="789" t="s">
        <v>1778</v>
      </c>
      <c r="BYQ51" s="789" t="s">
        <v>1778</v>
      </c>
      <c r="BYR51" s="789" t="s">
        <v>1778</v>
      </c>
      <c r="BYS51" s="789" t="s">
        <v>1778</v>
      </c>
      <c r="BYT51" s="789" t="s">
        <v>1778</v>
      </c>
      <c r="BYU51" s="789" t="s">
        <v>1778</v>
      </c>
      <c r="BYV51" s="789" t="s">
        <v>1778</v>
      </c>
      <c r="BYW51" s="789" t="s">
        <v>1778</v>
      </c>
      <c r="BYX51" s="789" t="s">
        <v>1778</v>
      </c>
      <c r="BYY51" s="789" t="s">
        <v>1778</v>
      </c>
      <c r="BYZ51" s="789" t="s">
        <v>1778</v>
      </c>
      <c r="BZA51" s="789" t="s">
        <v>1778</v>
      </c>
      <c r="BZB51" s="789" t="s">
        <v>1778</v>
      </c>
      <c r="BZC51" s="789" t="s">
        <v>1778</v>
      </c>
      <c r="BZD51" s="789" t="s">
        <v>1778</v>
      </c>
      <c r="BZE51" s="789" t="s">
        <v>1778</v>
      </c>
      <c r="BZF51" s="789" t="s">
        <v>1778</v>
      </c>
      <c r="BZG51" s="789" t="s">
        <v>1778</v>
      </c>
      <c r="BZH51" s="789" t="s">
        <v>1778</v>
      </c>
      <c r="BZI51" s="789" t="s">
        <v>1778</v>
      </c>
      <c r="BZJ51" s="789" t="s">
        <v>1778</v>
      </c>
      <c r="BZK51" s="789" t="s">
        <v>1778</v>
      </c>
      <c r="BZL51" s="789" t="s">
        <v>1778</v>
      </c>
      <c r="BZM51" s="789" t="s">
        <v>1778</v>
      </c>
      <c r="BZN51" s="789" t="s">
        <v>1778</v>
      </c>
      <c r="BZO51" s="789" t="s">
        <v>1778</v>
      </c>
      <c r="BZP51" s="789" t="s">
        <v>1778</v>
      </c>
      <c r="BZQ51" s="789" t="s">
        <v>1778</v>
      </c>
      <c r="BZR51" s="789" t="s">
        <v>1778</v>
      </c>
      <c r="BZS51" s="789" t="s">
        <v>1778</v>
      </c>
      <c r="BZT51" s="789" t="s">
        <v>1778</v>
      </c>
      <c r="BZU51" s="789" t="s">
        <v>1778</v>
      </c>
      <c r="BZV51" s="789" t="s">
        <v>1778</v>
      </c>
      <c r="BZW51" s="789" t="s">
        <v>1778</v>
      </c>
      <c r="BZX51" s="789" t="s">
        <v>1778</v>
      </c>
      <c r="BZY51" s="789" t="s">
        <v>1778</v>
      </c>
      <c r="BZZ51" s="789" t="s">
        <v>1778</v>
      </c>
      <c r="CAA51" s="789" t="s">
        <v>1778</v>
      </c>
      <c r="CAB51" s="789" t="s">
        <v>1778</v>
      </c>
      <c r="CAC51" s="789" t="s">
        <v>1778</v>
      </c>
      <c r="CAD51" s="789" t="s">
        <v>1778</v>
      </c>
      <c r="CAE51" s="789" t="s">
        <v>1778</v>
      </c>
      <c r="CAF51" s="789" t="s">
        <v>1778</v>
      </c>
      <c r="CAG51" s="789" t="s">
        <v>1778</v>
      </c>
      <c r="CAH51" s="789" t="s">
        <v>1778</v>
      </c>
      <c r="CAI51" s="789" t="s">
        <v>1778</v>
      </c>
      <c r="CAJ51" s="789" t="s">
        <v>1778</v>
      </c>
      <c r="CAK51" s="789" t="s">
        <v>1778</v>
      </c>
      <c r="CAL51" s="789" t="s">
        <v>1778</v>
      </c>
      <c r="CAM51" s="789" t="s">
        <v>1778</v>
      </c>
      <c r="CAN51" s="789" t="s">
        <v>1778</v>
      </c>
      <c r="CAO51" s="789" t="s">
        <v>1778</v>
      </c>
      <c r="CAP51" s="789" t="s">
        <v>1778</v>
      </c>
      <c r="CAQ51" s="789" t="s">
        <v>1778</v>
      </c>
      <c r="CAR51" s="789" t="s">
        <v>1778</v>
      </c>
      <c r="CAS51" s="789" t="s">
        <v>1778</v>
      </c>
      <c r="CAT51" s="789" t="s">
        <v>1778</v>
      </c>
      <c r="CAU51" s="789" t="s">
        <v>1778</v>
      </c>
      <c r="CAV51" s="789" t="s">
        <v>1778</v>
      </c>
      <c r="CAW51" s="789" t="s">
        <v>1778</v>
      </c>
      <c r="CAX51" s="789" t="s">
        <v>1778</v>
      </c>
      <c r="CAY51" s="789" t="s">
        <v>1778</v>
      </c>
      <c r="CAZ51" s="789" t="s">
        <v>1778</v>
      </c>
      <c r="CBA51" s="789" t="s">
        <v>1778</v>
      </c>
      <c r="CBB51" s="789" t="s">
        <v>1778</v>
      </c>
      <c r="CBC51" s="789" t="s">
        <v>1778</v>
      </c>
      <c r="CBD51" s="789" t="s">
        <v>1778</v>
      </c>
      <c r="CBE51" s="789" t="s">
        <v>1778</v>
      </c>
      <c r="CBF51" s="789" t="s">
        <v>1778</v>
      </c>
      <c r="CBG51" s="789" t="s">
        <v>1778</v>
      </c>
      <c r="CBH51" s="789" t="s">
        <v>1778</v>
      </c>
      <c r="CBI51" s="789" t="s">
        <v>1778</v>
      </c>
      <c r="CBJ51" s="789" t="s">
        <v>1778</v>
      </c>
      <c r="CBK51" s="789" t="s">
        <v>1778</v>
      </c>
      <c r="CBL51" s="789" t="s">
        <v>1778</v>
      </c>
      <c r="CBM51" s="789" t="s">
        <v>1778</v>
      </c>
      <c r="CBN51" s="789" t="s">
        <v>1778</v>
      </c>
      <c r="CBO51" s="789" t="s">
        <v>1778</v>
      </c>
      <c r="CBP51" s="789" t="s">
        <v>1778</v>
      </c>
      <c r="CBQ51" s="789" t="s">
        <v>1778</v>
      </c>
      <c r="CBR51" s="789" t="s">
        <v>1778</v>
      </c>
      <c r="CBS51" s="789" t="s">
        <v>1778</v>
      </c>
      <c r="CBT51" s="789" t="s">
        <v>1778</v>
      </c>
      <c r="CBU51" s="789" t="s">
        <v>1778</v>
      </c>
      <c r="CBV51" s="789" t="s">
        <v>1778</v>
      </c>
      <c r="CBW51" s="789" t="s">
        <v>1778</v>
      </c>
      <c r="CBX51" s="789" t="s">
        <v>1778</v>
      </c>
      <c r="CBY51" s="789" t="s">
        <v>1778</v>
      </c>
      <c r="CBZ51" s="789" t="s">
        <v>1778</v>
      </c>
      <c r="CCA51" s="789" t="s">
        <v>1778</v>
      </c>
      <c r="CCB51" s="789" t="s">
        <v>1778</v>
      </c>
      <c r="CCC51" s="789" t="s">
        <v>1778</v>
      </c>
      <c r="CCD51" s="789" t="s">
        <v>1778</v>
      </c>
      <c r="CCE51" s="789" t="s">
        <v>1778</v>
      </c>
      <c r="CCF51" s="789" t="s">
        <v>1778</v>
      </c>
      <c r="CCG51" s="789" t="s">
        <v>1778</v>
      </c>
      <c r="CCH51" s="789" t="s">
        <v>1778</v>
      </c>
      <c r="CCI51" s="789" t="s">
        <v>1778</v>
      </c>
      <c r="CCJ51" s="789" t="s">
        <v>1778</v>
      </c>
      <c r="CCK51" s="789" t="s">
        <v>1778</v>
      </c>
      <c r="CCL51" s="789" t="s">
        <v>1778</v>
      </c>
      <c r="CCM51" s="789" t="s">
        <v>1778</v>
      </c>
      <c r="CCN51" s="789" t="s">
        <v>1778</v>
      </c>
      <c r="CCO51" s="789" t="s">
        <v>1778</v>
      </c>
      <c r="CCP51" s="789" t="s">
        <v>1778</v>
      </c>
      <c r="CCQ51" s="789" t="s">
        <v>1778</v>
      </c>
      <c r="CCR51" s="789" t="s">
        <v>1778</v>
      </c>
      <c r="CCS51" s="789" t="s">
        <v>1778</v>
      </c>
      <c r="CCT51" s="789" t="s">
        <v>1778</v>
      </c>
      <c r="CCU51" s="789" t="s">
        <v>1778</v>
      </c>
      <c r="CCV51" s="789" t="s">
        <v>1778</v>
      </c>
      <c r="CCW51" s="789" t="s">
        <v>1778</v>
      </c>
      <c r="CCX51" s="789" t="s">
        <v>1778</v>
      </c>
      <c r="CCY51" s="789" t="s">
        <v>1778</v>
      </c>
      <c r="CCZ51" s="789" t="s">
        <v>1778</v>
      </c>
      <c r="CDA51" s="789" t="s">
        <v>1778</v>
      </c>
      <c r="CDB51" s="789" t="s">
        <v>1778</v>
      </c>
      <c r="CDC51" s="789" t="s">
        <v>1778</v>
      </c>
      <c r="CDD51" s="789" t="s">
        <v>1778</v>
      </c>
      <c r="CDE51" s="789" t="s">
        <v>1778</v>
      </c>
      <c r="CDF51" s="789" t="s">
        <v>1778</v>
      </c>
      <c r="CDG51" s="789" t="s">
        <v>1778</v>
      </c>
      <c r="CDH51" s="789" t="s">
        <v>1778</v>
      </c>
      <c r="CDI51" s="789" t="s">
        <v>1778</v>
      </c>
      <c r="CDJ51" s="789" t="s">
        <v>1778</v>
      </c>
      <c r="CDK51" s="789" t="s">
        <v>1778</v>
      </c>
      <c r="CDL51" s="789" t="s">
        <v>1778</v>
      </c>
      <c r="CDM51" s="789" t="s">
        <v>1778</v>
      </c>
      <c r="CDN51" s="789" t="s">
        <v>1778</v>
      </c>
      <c r="CDO51" s="789" t="s">
        <v>1778</v>
      </c>
      <c r="CDP51" s="789" t="s">
        <v>1778</v>
      </c>
      <c r="CDQ51" s="789" t="s">
        <v>1778</v>
      </c>
      <c r="CDR51" s="789" t="s">
        <v>1778</v>
      </c>
      <c r="CDS51" s="789" t="s">
        <v>1778</v>
      </c>
      <c r="CDT51" s="789" t="s">
        <v>1778</v>
      </c>
      <c r="CDU51" s="789" t="s">
        <v>1778</v>
      </c>
      <c r="CDV51" s="789" t="s">
        <v>1778</v>
      </c>
      <c r="CDW51" s="789" t="s">
        <v>1778</v>
      </c>
      <c r="CDX51" s="789" t="s">
        <v>1778</v>
      </c>
      <c r="CDY51" s="789" t="s">
        <v>1778</v>
      </c>
      <c r="CDZ51" s="789" t="s">
        <v>1778</v>
      </c>
      <c r="CEA51" s="789" t="s">
        <v>1778</v>
      </c>
      <c r="CEB51" s="789" t="s">
        <v>1778</v>
      </c>
      <c r="CEC51" s="789" t="s">
        <v>1778</v>
      </c>
      <c r="CED51" s="789" t="s">
        <v>1778</v>
      </c>
      <c r="CEE51" s="789" t="s">
        <v>1778</v>
      </c>
      <c r="CEF51" s="789" t="s">
        <v>1778</v>
      </c>
      <c r="CEG51" s="789" t="s">
        <v>1778</v>
      </c>
      <c r="CEH51" s="789" t="s">
        <v>1778</v>
      </c>
      <c r="CEI51" s="789" t="s">
        <v>1778</v>
      </c>
      <c r="CEJ51" s="789" t="s">
        <v>1778</v>
      </c>
      <c r="CEK51" s="789" t="s">
        <v>1778</v>
      </c>
      <c r="CEL51" s="789" t="s">
        <v>1778</v>
      </c>
      <c r="CEM51" s="789" t="s">
        <v>1778</v>
      </c>
      <c r="CEN51" s="789" t="s">
        <v>1778</v>
      </c>
      <c r="CEO51" s="789" t="s">
        <v>1778</v>
      </c>
      <c r="CEP51" s="789" t="s">
        <v>1778</v>
      </c>
      <c r="CEQ51" s="789" t="s">
        <v>1778</v>
      </c>
      <c r="CER51" s="789" t="s">
        <v>1778</v>
      </c>
      <c r="CES51" s="789" t="s">
        <v>1778</v>
      </c>
      <c r="CET51" s="789" t="s">
        <v>1778</v>
      </c>
      <c r="CEU51" s="789" t="s">
        <v>1778</v>
      </c>
      <c r="CEV51" s="789" t="s">
        <v>1778</v>
      </c>
      <c r="CEW51" s="789" t="s">
        <v>1778</v>
      </c>
      <c r="CEX51" s="789" t="s">
        <v>1778</v>
      </c>
      <c r="CEY51" s="789" t="s">
        <v>1778</v>
      </c>
      <c r="CEZ51" s="789" t="s">
        <v>1778</v>
      </c>
      <c r="CFA51" s="789" t="s">
        <v>1778</v>
      </c>
      <c r="CFB51" s="789" t="s">
        <v>1778</v>
      </c>
      <c r="CFC51" s="789" t="s">
        <v>1778</v>
      </c>
      <c r="CFD51" s="789" t="s">
        <v>1778</v>
      </c>
      <c r="CFE51" s="789" t="s">
        <v>1778</v>
      </c>
      <c r="CFF51" s="789" t="s">
        <v>1778</v>
      </c>
      <c r="CFG51" s="789" t="s">
        <v>1778</v>
      </c>
      <c r="CFH51" s="789" t="s">
        <v>1778</v>
      </c>
      <c r="CFI51" s="789" t="s">
        <v>1778</v>
      </c>
      <c r="CFJ51" s="789" t="s">
        <v>1778</v>
      </c>
      <c r="CFK51" s="789" t="s">
        <v>1778</v>
      </c>
      <c r="CFL51" s="789" t="s">
        <v>1778</v>
      </c>
      <c r="CFM51" s="789" t="s">
        <v>1778</v>
      </c>
      <c r="CFN51" s="789" t="s">
        <v>1778</v>
      </c>
      <c r="CFO51" s="789" t="s">
        <v>1778</v>
      </c>
      <c r="CFP51" s="789" t="s">
        <v>1778</v>
      </c>
      <c r="CFQ51" s="789" t="s">
        <v>1778</v>
      </c>
      <c r="CFR51" s="789" t="s">
        <v>1778</v>
      </c>
      <c r="CFS51" s="789" t="s">
        <v>1778</v>
      </c>
      <c r="CFT51" s="789" t="s">
        <v>1778</v>
      </c>
      <c r="CFU51" s="789" t="s">
        <v>1778</v>
      </c>
      <c r="CFV51" s="789" t="s">
        <v>1778</v>
      </c>
      <c r="CFW51" s="789" t="s">
        <v>1778</v>
      </c>
      <c r="CFX51" s="789" t="s">
        <v>1778</v>
      </c>
      <c r="CFY51" s="789" t="s">
        <v>1778</v>
      </c>
      <c r="CFZ51" s="789" t="s">
        <v>1778</v>
      </c>
      <c r="CGA51" s="789" t="s">
        <v>1778</v>
      </c>
      <c r="CGB51" s="789" t="s">
        <v>1778</v>
      </c>
      <c r="CGC51" s="789" t="s">
        <v>1778</v>
      </c>
      <c r="CGD51" s="789" t="s">
        <v>1778</v>
      </c>
      <c r="CGE51" s="789" t="s">
        <v>1778</v>
      </c>
      <c r="CGF51" s="789" t="s">
        <v>1778</v>
      </c>
      <c r="CGG51" s="789" t="s">
        <v>1778</v>
      </c>
      <c r="CGH51" s="789" t="s">
        <v>1778</v>
      </c>
      <c r="CGI51" s="789" t="s">
        <v>1778</v>
      </c>
      <c r="CGJ51" s="789" t="s">
        <v>1778</v>
      </c>
      <c r="CGK51" s="789" t="s">
        <v>1778</v>
      </c>
      <c r="CGL51" s="789" t="s">
        <v>1778</v>
      </c>
      <c r="CGM51" s="789" t="s">
        <v>1778</v>
      </c>
      <c r="CGN51" s="789" t="s">
        <v>1778</v>
      </c>
      <c r="CGO51" s="789" t="s">
        <v>1778</v>
      </c>
      <c r="CGP51" s="789" t="s">
        <v>1778</v>
      </c>
      <c r="CGQ51" s="789" t="s">
        <v>1778</v>
      </c>
      <c r="CGR51" s="789" t="s">
        <v>1778</v>
      </c>
      <c r="CGS51" s="789" t="s">
        <v>1778</v>
      </c>
      <c r="CGT51" s="789" t="s">
        <v>1778</v>
      </c>
      <c r="CGU51" s="789" t="s">
        <v>1778</v>
      </c>
      <c r="CGV51" s="789" t="s">
        <v>1778</v>
      </c>
      <c r="CGW51" s="789" t="s">
        <v>1778</v>
      </c>
      <c r="CGX51" s="789" t="s">
        <v>1778</v>
      </c>
      <c r="CGY51" s="789" t="s">
        <v>1778</v>
      </c>
      <c r="CGZ51" s="789" t="s">
        <v>1778</v>
      </c>
      <c r="CHA51" s="789" t="s">
        <v>1778</v>
      </c>
      <c r="CHB51" s="789" t="s">
        <v>1778</v>
      </c>
      <c r="CHC51" s="789" t="s">
        <v>1778</v>
      </c>
      <c r="CHD51" s="789" t="s">
        <v>1778</v>
      </c>
      <c r="CHE51" s="789" t="s">
        <v>1778</v>
      </c>
      <c r="CHF51" s="789" t="s">
        <v>1778</v>
      </c>
      <c r="CHG51" s="789" t="s">
        <v>1778</v>
      </c>
      <c r="CHH51" s="789" t="s">
        <v>1778</v>
      </c>
      <c r="CHI51" s="789" t="s">
        <v>1778</v>
      </c>
      <c r="CHJ51" s="789" t="s">
        <v>1778</v>
      </c>
      <c r="CHK51" s="789" t="s">
        <v>1778</v>
      </c>
      <c r="CHL51" s="789" t="s">
        <v>1778</v>
      </c>
      <c r="CHM51" s="789" t="s">
        <v>1778</v>
      </c>
      <c r="CHN51" s="789" t="s">
        <v>1778</v>
      </c>
      <c r="CHO51" s="789" t="s">
        <v>1778</v>
      </c>
      <c r="CHP51" s="789" t="s">
        <v>1778</v>
      </c>
      <c r="CHQ51" s="789" t="s">
        <v>1778</v>
      </c>
      <c r="CHR51" s="789" t="s">
        <v>1778</v>
      </c>
      <c r="CHS51" s="789" t="s">
        <v>1778</v>
      </c>
      <c r="CHT51" s="789" t="s">
        <v>1778</v>
      </c>
      <c r="CHU51" s="789" t="s">
        <v>1778</v>
      </c>
      <c r="CHV51" s="789" t="s">
        <v>1778</v>
      </c>
      <c r="CHW51" s="789" t="s">
        <v>1778</v>
      </c>
      <c r="CHX51" s="789" t="s">
        <v>1778</v>
      </c>
      <c r="CHY51" s="789" t="s">
        <v>1778</v>
      </c>
      <c r="CHZ51" s="789" t="s">
        <v>1778</v>
      </c>
      <c r="CIA51" s="789" t="s">
        <v>1778</v>
      </c>
      <c r="CIB51" s="789" t="s">
        <v>1778</v>
      </c>
      <c r="CIC51" s="789" t="s">
        <v>1778</v>
      </c>
      <c r="CID51" s="789" t="s">
        <v>1778</v>
      </c>
      <c r="CIE51" s="789" t="s">
        <v>1778</v>
      </c>
      <c r="CIF51" s="789" t="s">
        <v>1778</v>
      </c>
      <c r="CIG51" s="789" t="s">
        <v>1778</v>
      </c>
      <c r="CIH51" s="789" t="s">
        <v>1778</v>
      </c>
      <c r="CII51" s="789" t="s">
        <v>1778</v>
      </c>
      <c r="CIJ51" s="789" t="s">
        <v>1778</v>
      </c>
      <c r="CIK51" s="789" t="s">
        <v>1778</v>
      </c>
      <c r="CIL51" s="789" t="s">
        <v>1778</v>
      </c>
      <c r="CIM51" s="789" t="s">
        <v>1778</v>
      </c>
      <c r="CIN51" s="789" t="s">
        <v>1778</v>
      </c>
      <c r="CIO51" s="789" t="s">
        <v>1778</v>
      </c>
      <c r="CIP51" s="789" t="s">
        <v>1778</v>
      </c>
      <c r="CIQ51" s="789" t="s">
        <v>1778</v>
      </c>
      <c r="CIR51" s="789" t="s">
        <v>1778</v>
      </c>
      <c r="CIS51" s="789" t="s">
        <v>1778</v>
      </c>
      <c r="CIT51" s="789" t="s">
        <v>1778</v>
      </c>
      <c r="CIU51" s="789" t="s">
        <v>1778</v>
      </c>
      <c r="CIV51" s="789" t="s">
        <v>1778</v>
      </c>
      <c r="CIW51" s="789" t="s">
        <v>1778</v>
      </c>
      <c r="CIX51" s="789" t="s">
        <v>1778</v>
      </c>
      <c r="CIY51" s="789" t="s">
        <v>1778</v>
      </c>
      <c r="CIZ51" s="789" t="s">
        <v>1778</v>
      </c>
      <c r="CJA51" s="789" t="s">
        <v>1778</v>
      </c>
      <c r="CJB51" s="789" t="s">
        <v>1778</v>
      </c>
      <c r="CJC51" s="789" t="s">
        <v>1778</v>
      </c>
      <c r="CJD51" s="789" t="s">
        <v>1778</v>
      </c>
      <c r="CJE51" s="789" t="s">
        <v>1778</v>
      </c>
      <c r="CJF51" s="789" t="s">
        <v>1778</v>
      </c>
      <c r="CJG51" s="789" t="s">
        <v>1778</v>
      </c>
      <c r="CJH51" s="789" t="s">
        <v>1778</v>
      </c>
      <c r="CJI51" s="789" t="s">
        <v>1778</v>
      </c>
      <c r="CJJ51" s="789" t="s">
        <v>1778</v>
      </c>
      <c r="CJK51" s="789" t="s">
        <v>1778</v>
      </c>
      <c r="CJL51" s="789" t="s">
        <v>1778</v>
      </c>
      <c r="CJM51" s="789" t="s">
        <v>1778</v>
      </c>
      <c r="CJN51" s="789" t="s">
        <v>1778</v>
      </c>
      <c r="CJO51" s="789" t="s">
        <v>1778</v>
      </c>
      <c r="CJP51" s="789" t="s">
        <v>1778</v>
      </c>
      <c r="CJQ51" s="789" t="s">
        <v>1778</v>
      </c>
      <c r="CJR51" s="789" t="s">
        <v>1778</v>
      </c>
      <c r="CJS51" s="789" t="s">
        <v>1778</v>
      </c>
      <c r="CJT51" s="789" t="s">
        <v>1778</v>
      </c>
      <c r="CJU51" s="789" t="s">
        <v>1778</v>
      </c>
      <c r="CJV51" s="789" t="s">
        <v>1778</v>
      </c>
      <c r="CJW51" s="789" t="s">
        <v>1778</v>
      </c>
      <c r="CJX51" s="789" t="s">
        <v>1778</v>
      </c>
      <c r="CJY51" s="789" t="s">
        <v>1778</v>
      </c>
      <c r="CJZ51" s="789" t="s">
        <v>1778</v>
      </c>
      <c r="CKA51" s="789" t="s">
        <v>1778</v>
      </c>
      <c r="CKB51" s="789" t="s">
        <v>1778</v>
      </c>
      <c r="CKC51" s="789" t="s">
        <v>1778</v>
      </c>
      <c r="CKD51" s="789" t="s">
        <v>1778</v>
      </c>
      <c r="CKE51" s="789" t="s">
        <v>1778</v>
      </c>
      <c r="CKF51" s="789" t="s">
        <v>1778</v>
      </c>
      <c r="CKG51" s="789" t="s">
        <v>1778</v>
      </c>
      <c r="CKH51" s="789" t="s">
        <v>1778</v>
      </c>
      <c r="CKI51" s="789" t="s">
        <v>1778</v>
      </c>
      <c r="CKJ51" s="789" t="s">
        <v>1778</v>
      </c>
      <c r="CKK51" s="789" t="s">
        <v>1778</v>
      </c>
      <c r="CKL51" s="789" t="s">
        <v>1778</v>
      </c>
      <c r="CKM51" s="789" t="s">
        <v>1778</v>
      </c>
      <c r="CKN51" s="789" t="s">
        <v>1778</v>
      </c>
      <c r="CKO51" s="789" t="s">
        <v>1778</v>
      </c>
      <c r="CKP51" s="789" t="s">
        <v>1778</v>
      </c>
      <c r="CKQ51" s="789" t="s">
        <v>1778</v>
      </c>
      <c r="CKR51" s="789" t="s">
        <v>1778</v>
      </c>
      <c r="CKS51" s="789" t="s">
        <v>1778</v>
      </c>
      <c r="CKT51" s="789" t="s">
        <v>1778</v>
      </c>
      <c r="CKU51" s="789" t="s">
        <v>1778</v>
      </c>
      <c r="CKV51" s="789" t="s">
        <v>1778</v>
      </c>
      <c r="CKW51" s="789" t="s">
        <v>1778</v>
      </c>
      <c r="CKX51" s="789" t="s">
        <v>1778</v>
      </c>
      <c r="CKY51" s="789" t="s">
        <v>1778</v>
      </c>
      <c r="CKZ51" s="789" t="s">
        <v>1778</v>
      </c>
      <c r="CLA51" s="789" t="s">
        <v>1778</v>
      </c>
      <c r="CLB51" s="789" t="s">
        <v>1778</v>
      </c>
      <c r="CLC51" s="789" t="s">
        <v>1778</v>
      </c>
      <c r="CLD51" s="789" t="s">
        <v>1778</v>
      </c>
      <c r="CLE51" s="789" t="s">
        <v>1778</v>
      </c>
      <c r="CLF51" s="789" t="s">
        <v>1778</v>
      </c>
      <c r="CLG51" s="789" t="s">
        <v>1778</v>
      </c>
      <c r="CLH51" s="789" t="s">
        <v>1778</v>
      </c>
      <c r="CLI51" s="789" t="s">
        <v>1778</v>
      </c>
      <c r="CLJ51" s="789" t="s">
        <v>1778</v>
      </c>
      <c r="CLK51" s="789" t="s">
        <v>1778</v>
      </c>
      <c r="CLL51" s="789" t="s">
        <v>1778</v>
      </c>
      <c r="CLM51" s="789" t="s">
        <v>1778</v>
      </c>
      <c r="CLN51" s="789" t="s">
        <v>1778</v>
      </c>
      <c r="CLO51" s="789" t="s">
        <v>1778</v>
      </c>
      <c r="CLP51" s="789" t="s">
        <v>1778</v>
      </c>
      <c r="CLQ51" s="789" t="s">
        <v>1778</v>
      </c>
      <c r="CLR51" s="789" t="s">
        <v>1778</v>
      </c>
      <c r="CLS51" s="789" t="s">
        <v>1778</v>
      </c>
      <c r="CLT51" s="789" t="s">
        <v>1778</v>
      </c>
      <c r="CLU51" s="789" t="s">
        <v>1778</v>
      </c>
      <c r="CLV51" s="789" t="s">
        <v>1778</v>
      </c>
      <c r="CLW51" s="789" t="s">
        <v>1778</v>
      </c>
      <c r="CLX51" s="789" t="s">
        <v>1778</v>
      </c>
      <c r="CLY51" s="789" t="s">
        <v>1778</v>
      </c>
      <c r="CLZ51" s="789" t="s">
        <v>1778</v>
      </c>
      <c r="CMA51" s="789" t="s">
        <v>1778</v>
      </c>
      <c r="CMB51" s="789" t="s">
        <v>1778</v>
      </c>
      <c r="CMC51" s="789" t="s">
        <v>1778</v>
      </c>
      <c r="CMD51" s="789" t="s">
        <v>1778</v>
      </c>
      <c r="CME51" s="789" t="s">
        <v>1778</v>
      </c>
      <c r="CMF51" s="789" t="s">
        <v>1778</v>
      </c>
      <c r="CMG51" s="789" t="s">
        <v>1778</v>
      </c>
      <c r="CMH51" s="789" t="s">
        <v>1778</v>
      </c>
      <c r="CMI51" s="789" t="s">
        <v>1778</v>
      </c>
      <c r="CMJ51" s="789" t="s">
        <v>1778</v>
      </c>
      <c r="CMK51" s="789" t="s">
        <v>1778</v>
      </c>
      <c r="CML51" s="789" t="s">
        <v>1778</v>
      </c>
      <c r="CMM51" s="789" t="s">
        <v>1778</v>
      </c>
      <c r="CMN51" s="789" t="s">
        <v>1778</v>
      </c>
      <c r="CMO51" s="789" t="s">
        <v>1778</v>
      </c>
      <c r="CMP51" s="789" t="s">
        <v>1778</v>
      </c>
      <c r="CMQ51" s="789" t="s">
        <v>1778</v>
      </c>
      <c r="CMR51" s="789" t="s">
        <v>1778</v>
      </c>
      <c r="CMS51" s="789" t="s">
        <v>1778</v>
      </c>
      <c r="CMT51" s="789" t="s">
        <v>1778</v>
      </c>
      <c r="CMU51" s="789" t="s">
        <v>1778</v>
      </c>
      <c r="CMV51" s="789" t="s">
        <v>1778</v>
      </c>
      <c r="CMW51" s="789" t="s">
        <v>1778</v>
      </c>
      <c r="CMX51" s="789" t="s">
        <v>1778</v>
      </c>
      <c r="CMY51" s="789" t="s">
        <v>1778</v>
      </c>
      <c r="CMZ51" s="789" t="s">
        <v>1778</v>
      </c>
      <c r="CNA51" s="789" t="s">
        <v>1778</v>
      </c>
      <c r="CNB51" s="789" t="s">
        <v>1778</v>
      </c>
      <c r="CNC51" s="789" t="s">
        <v>1778</v>
      </c>
      <c r="CND51" s="789" t="s">
        <v>1778</v>
      </c>
      <c r="CNE51" s="789" t="s">
        <v>1778</v>
      </c>
      <c r="CNF51" s="789" t="s">
        <v>1778</v>
      </c>
      <c r="CNG51" s="789" t="s">
        <v>1778</v>
      </c>
      <c r="CNH51" s="789" t="s">
        <v>1778</v>
      </c>
      <c r="CNI51" s="789" t="s">
        <v>1778</v>
      </c>
      <c r="CNJ51" s="789" t="s">
        <v>1778</v>
      </c>
      <c r="CNK51" s="789" t="s">
        <v>1778</v>
      </c>
      <c r="CNL51" s="789" t="s">
        <v>1778</v>
      </c>
      <c r="CNM51" s="789" t="s">
        <v>1778</v>
      </c>
      <c r="CNN51" s="789" t="s">
        <v>1778</v>
      </c>
      <c r="CNO51" s="789" t="s">
        <v>1778</v>
      </c>
      <c r="CNP51" s="789" t="s">
        <v>1778</v>
      </c>
      <c r="CNQ51" s="789" t="s">
        <v>1778</v>
      </c>
      <c r="CNR51" s="789" t="s">
        <v>1778</v>
      </c>
      <c r="CNS51" s="789" t="s">
        <v>1778</v>
      </c>
      <c r="CNT51" s="789" t="s">
        <v>1778</v>
      </c>
      <c r="CNU51" s="789" t="s">
        <v>1778</v>
      </c>
      <c r="CNV51" s="789" t="s">
        <v>1778</v>
      </c>
      <c r="CNW51" s="789" t="s">
        <v>1778</v>
      </c>
      <c r="CNX51" s="789" t="s">
        <v>1778</v>
      </c>
      <c r="CNY51" s="789" t="s">
        <v>1778</v>
      </c>
      <c r="CNZ51" s="789" t="s">
        <v>1778</v>
      </c>
      <c r="COA51" s="789" t="s">
        <v>1778</v>
      </c>
      <c r="COB51" s="789" t="s">
        <v>1778</v>
      </c>
      <c r="COC51" s="789" t="s">
        <v>1778</v>
      </c>
      <c r="COD51" s="789" t="s">
        <v>1778</v>
      </c>
      <c r="COE51" s="789" t="s">
        <v>1778</v>
      </c>
      <c r="COF51" s="789" t="s">
        <v>1778</v>
      </c>
      <c r="COG51" s="789" t="s">
        <v>1778</v>
      </c>
      <c r="COH51" s="789" t="s">
        <v>1778</v>
      </c>
      <c r="COI51" s="789" t="s">
        <v>1778</v>
      </c>
      <c r="COJ51" s="789" t="s">
        <v>1778</v>
      </c>
      <c r="COK51" s="789" t="s">
        <v>1778</v>
      </c>
      <c r="COL51" s="789" t="s">
        <v>1778</v>
      </c>
      <c r="COM51" s="789" t="s">
        <v>1778</v>
      </c>
      <c r="CON51" s="789" t="s">
        <v>1778</v>
      </c>
      <c r="COO51" s="789" t="s">
        <v>1778</v>
      </c>
      <c r="COP51" s="789" t="s">
        <v>1778</v>
      </c>
      <c r="COQ51" s="789" t="s">
        <v>1778</v>
      </c>
      <c r="COR51" s="789" t="s">
        <v>1778</v>
      </c>
      <c r="COS51" s="789" t="s">
        <v>1778</v>
      </c>
      <c r="COT51" s="789" t="s">
        <v>1778</v>
      </c>
      <c r="COU51" s="789" t="s">
        <v>1778</v>
      </c>
      <c r="COV51" s="789" t="s">
        <v>1778</v>
      </c>
      <c r="COW51" s="789" t="s">
        <v>1778</v>
      </c>
      <c r="COX51" s="789" t="s">
        <v>1778</v>
      </c>
      <c r="COY51" s="789" t="s">
        <v>1778</v>
      </c>
      <c r="COZ51" s="789" t="s">
        <v>1778</v>
      </c>
      <c r="CPA51" s="789" t="s">
        <v>1778</v>
      </c>
      <c r="CPB51" s="789" t="s">
        <v>1778</v>
      </c>
      <c r="CPC51" s="789" t="s">
        <v>1778</v>
      </c>
      <c r="CPD51" s="789" t="s">
        <v>1778</v>
      </c>
      <c r="CPE51" s="789" t="s">
        <v>1778</v>
      </c>
      <c r="CPF51" s="789" t="s">
        <v>1778</v>
      </c>
      <c r="CPG51" s="789" t="s">
        <v>1778</v>
      </c>
      <c r="CPH51" s="789" t="s">
        <v>1778</v>
      </c>
      <c r="CPI51" s="789" t="s">
        <v>1778</v>
      </c>
      <c r="CPJ51" s="789" t="s">
        <v>1778</v>
      </c>
      <c r="CPK51" s="789" t="s">
        <v>1778</v>
      </c>
      <c r="CPL51" s="789" t="s">
        <v>1778</v>
      </c>
      <c r="CPM51" s="789" t="s">
        <v>1778</v>
      </c>
      <c r="CPN51" s="789" t="s">
        <v>1778</v>
      </c>
      <c r="CPO51" s="789" t="s">
        <v>1778</v>
      </c>
      <c r="CPP51" s="789" t="s">
        <v>1778</v>
      </c>
      <c r="CPQ51" s="789" t="s">
        <v>1778</v>
      </c>
      <c r="CPR51" s="789" t="s">
        <v>1778</v>
      </c>
      <c r="CPS51" s="789" t="s">
        <v>1778</v>
      </c>
      <c r="CPT51" s="789" t="s">
        <v>1778</v>
      </c>
      <c r="CPU51" s="789" t="s">
        <v>1778</v>
      </c>
      <c r="CPV51" s="789" t="s">
        <v>1778</v>
      </c>
      <c r="CPW51" s="789" t="s">
        <v>1778</v>
      </c>
      <c r="CPX51" s="789" t="s">
        <v>1778</v>
      </c>
      <c r="CPY51" s="789" t="s">
        <v>1778</v>
      </c>
      <c r="CPZ51" s="789" t="s">
        <v>1778</v>
      </c>
      <c r="CQA51" s="789" t="s">
        <v>1778</v>
      </c>
      <c r="CQB51" s="789" t="s">
        <v>1778</v>
      </c>
      <c r="CQC51" s="789" t="s">
        <v>1778</v>
      </c>
      <c r="CQD51" s="789" t="s">
        <v>1778</v>
      </c>
      <c r="CQE51" s="789" t="s">
        <v>1778</v>
      </c>
      <c r="CQF51" s="789" t="s">
        <v>1778</v>
      </c>
      <c r="CQG51" s="789" t="s">
        <v>1778</v>
      </c>
      <c r="CQH51" s="789" t="s">
        <v>1778</v>
      </c>
      <c r="CQI51" s="789" t="s">
        <v>1778</v>
      </c>
      <c r="CQJ51" s="789" t="s">
        <v>1778</v>
      </c>
      <c r="CQK51" s="789" t="s">
        <v>1778</v>
      </c>
      <c r="CQL51" s="789" t="s">
        <v>1778</v>
      </c>
      <c r="CQM51" s="789" t="s">
        <v>1778</v>
      </c>
      <c r="CQN51" s="789" t="s">
        <v>1778</v>
      </c>
      <c r="CQO51" s="789" t="s">
        <v>1778</v>
      </c>
      <c r="CQP51" s="789" t="s">
        <v>1778</v>
      </c>
      <c r="CQQ51" s="789" t="s">
        <v>1778</v>
      </c>
      <c r="CQR51" s="789" t="s">
        <v>1778</v>
      </c>
      <c r="CQS51" s="789" t="s">
        <v>1778</v>
      </c>
      <c r="CQT51" s="789" t="s">
        <v>1778</v>
      </c>
      <c r="CQU51" s="789" t="s">
        <v>1778</v>
      </c>
      <c r="CQV51" s="789" t="s">
        <v>1778</v>
      </c>
      <c r="CQW51" s="789" t="s">
        <v>1778</v>
      </c>
      <c r="CQX51" s="789" t="s">
        <v>1778</v>
      </c>
      <c r="CQY51" s="789" t="s">
        <v>1778</v>
      </c>
      <c r="CQZ51" s="789" t="s">
        <v>1778</v>
      </c>
      <c r="CRA51" s="789" t="s">
        <v>1778</v>
      </c>
      <c r="CRB51" s="789" t="s">
        <v>1778</v>
      </c>
      <c r="CRC51" s="789" t="s">
        <v>1778</v>
      </c>
      <c r="CRD51" s="789" t="s">
        <v>1778</v>
      </c>
      <c r="CRE51" s="789" t="s">
        <v>1778</v>
      </c>
      <c r="CRF51" s="789" t="s">
        <v>1778</v>
      </c>
      <c r="CRG51" s="789" t="s">
        <v>1778</v>
      </c>
      <c r="CRH51" s="789" t="s">
        <v>1778</v>
      </c>
      <c r="CRI51" s="789" t="s">
        <v>1778</v>
      </c>
      <c r="CRJ51" s="789" t="s">
        <v>1778</v>
      </c>
      <c r="CRK51" s="789" t="s">
        <v>1778</v>
      </c>
      <c r="CRL51" s="789" t="s">
        <v>1778</v>
      </c>
      <c r="CRM51" s="789" t="s">
        <v>1778</v>
      </c>
      <c r="CRN51" s="789" t="s">
        <v>1778</v>
      </c>
      <c r="CRO51" s="789" t="s">
        <v>1778</v>
      </c>
      <c r="CRP51" s="789" t="s">
        <v>1778</v>
      </c>
      <c r="CRQ51" s="789" t="s">
        <v>1778</v>
      </c>
      <c r="CRR51" s="789" t="s">
        <v>1778</v>
      </c>
      <c r="CRS51" s="789" t="s">
        <v>1778</v>
      </c>
      <c r="CRT51" s="789" t="s">
        <v>1778</v>
      </c>
      <c r="CRU51" s="789" t="s">
        <v>1778</v>
      </c>
      <c r="CRV51" s="789" t="s">
        <v>1778</v>
      </c>
      <c r="CRW51" s="789" t="s">
        <v>1778</v>
      </c>
      <c r="CRX51" s="789" t="s">
        <v>1778</v>
      </c>
      <c r="CRY51" s="789" t="s">
        <v>1778</v>
      </c>
      <c r="CRZ51" s="789" t="s">
        <v>1778</v>
      </c>
      <c r="CSA51" s="789" t="s">
        <v>1778</v>
      </c>
      <c r="CSB51" s="789" t="s">
        <v>1778</v>
      </c>
      <c r="CSC51" s="789" t="s">
        <v>1778</v>
      </c>
      <c r="CSD51" s="789" t="s">
        <v>1778</v>
      </c>
      <c r="CSE51" s="789" t="s">
        <v>1778</v>
      </c>
      <c r="CSF51" s="789" t="s">
        <v>1778</v>
      </c>
      <c r="CSG51" s="789" t="s">
        <v>1778</v>
      </c>
      <c r="CSH51" s="789" t="s">
        <v>1778</v>
      </c>
      <c r="CSI51" s="789" t="s">
        <v>1778</v>
      </c>
      <c r="CSJ51" s="789" t="s">
        <v>1778</v>
      </c>
      <c r="CSK51" s="789" t="s">
        <v>1778</v>
      </c>
      <c r="CSL51" s="789" t="s">
        <v>1778</v>
      </c>
      <c r="CSM51" s="789" t="s">
        <v>1778</v>
      </c>
      <c r="CSN51" s="789" t="s">
        <v>1778</v>
      </c>
      <c r="CSO51" s="789" t="s">
        <v>1778</v>
      </c>
      <c r="CSP51" s="789" t="s">
        <v>1778</v>
      </c>
      <c r="CSQ51" s="789" t="s">
        <v>1778</v>
      </c>
      <c r="CSR51" s="789" t="s">
        <v>1778</v>
      </c>
      <c r="CSS51" s="789" t="s">
        <v>1778</v>
      </c>
      <c r="CST51" s="789" t="s">
        <v>1778</v>
      </c>
      <c r="CSU51" s="789" t="s">
        <v>1778</v>
      </c>
      <c r="CSV51" s="789" t="s">
        <v>1778</v>
      </c>
      <c r="CSW51" s="789" t="s">
        <v>1778</v>
      </c>
      <c r="CSX51" s="789" t="s">
        <v>1778</v>
      </c>
      <c r="CSY51" s="789" t="s">
        <v>1778</v>
      </c>
      <c r="CSZ51" s="789" t="s">
        <v>1778</v>
      </c>
      <c r="CTA51" s="789" t="s">
        <v>1778</v>
      </c>
      <c r="CTB51" s="789" t="s">
        <v>1778</v>
      </c>
      <c r="CTC51" s="789" t="s">
        <v>1778</v>
      </c>
      <c r="CTD51" s="789" t="s">
        <v>1778</v>
      </c>
      <c r="CTE51" s="789" t="s">
        <v>1778</v>
      </c>
      <c r="CTF51" s="789" t="s">
        <v>1778</v>
      </c>
      <c r="CTG51" s="789" t="s">
        <v>1778</v>
      </c>
      <c r="CTH51" s="789" t="s">
        <v>1778</v>
      </c>
      <c r="CTI51" s="789" t="s">
        <v>1778</v>
      </c>
      <c r="CTJ51" s="789" t="s">
        <v>1778</v>
      </c>
      <c r="CTK51" s="789" t="s">
        <v>1778</v>
      </c>
      <c r="CTL51" s="789" t="s">
        <v>1778</v>
      </c>
      <c r="CTM51" s="789" t="s">
        <v>1778</v>
      </c>
      <c r="CTN51" s="789" t="s">
        <v>1778</v>
      </c>
      <c r="CTO51" s="789" t="s">
        <v>1778</v>
      </c>
      <c r="CTP51" s="789" t="s">
        <v>1778</v>
      </c>
      <c r="CTQ51" s="789" t="s">
        <v>1778</v>
      </c>
      <c r="CTR51" s="789" t="s">
        <v>1778</v>
      </c>
      <c r="CTS51" s="789" t="s">
        <v>1778</v>
      </c>
      <c r="CTT51" s="789" t="s">
        <v>1778</v>
      </c>
      <c r="CTU51" s="789" t="s">
        <v>1778</v>
      </c>
      <c r="CTV51" s="789" t="s">
        <v>1778</v>
      </c>
      <c r="CTW51" s="789" t="s">
        <v>1778</v>
      </c>
      <c r="CTX51" s="789" t="s">
        <v>1778</v>
      </c>
      <c r="CTY51" s="789" t="s">
        <v>1778</v>
      </c>
      <c r="CTZ51" s="789" t="s">
        <v>1778</v>
      </c>
      <c r="CUA51" s="789" t="s">
        <v>1778</v>
      </c>
      <c r="CUB51" s="789" t="s">
        <v>1778</v>
      </c>
      <c r="CUC51" s="789" t="s">
        <v>1778</v>
      </c>
      <c r="CUD51" s="789" t="s">
        <v>1778</v>
      </c>
      <c r="CUE51" s="789" t="s">
        <v>1778</v>
      </c>
      <c r="CUF51" s="789" t="s">
        <v>1778</v>
      </c>
      <c r="CUG51" s="789" t="s">
        <v>1778</v>
      </c>
      <c r="CUH51" s="789" t="s">
        <v>1778</v>
      </c>
      <c r="CUI51" s="789" t="s">
        <v>1778</v>
      </c>
      <c r="CUJ51" s="789" t="s">
        <v>1778</v>
      </c>
      <c r="CUK51" s="789" t="s">
        <v>1778</v>
      </c>
      <c r="CUL51" s="789" t="s">
        <v>1778</v>
      </c>
      <c r="CUM51" s="789" t="s">
        <v>1778</v>
      </c>
      <c r="CUN51" s="789" t="s">
        <v>1778</v>
      </c>
      <c r="CUO51" s="789" t="s">
        <v>1778</v>
      </c>
      <c r="CUP51" s="789" t="s">
        <v>1778</v>
      </c>
      <c r="CUQ51" s="789" t="s">
        <v>1778</v>
      </c>
      <c r="CUR51" s="789" t="s">
        <v>1778</v>
      </c>
      <c r="CUS51" s="789" t="s">
        <v>1778</v>
      </c>
      <c r="CUT51" s="789" t="s">
        <v>1778</v>
      </c>
      <c r="CUU51" s="789" t="s">
        <v>1778</v>
      </c>
      <c r="CUV51" s="789" t="s">
        <v>1778</v>
      </c>
      <c r="CUW51" s="789" t="s">
        <v>1778</v>
      </c>
      <c r="CUX51" s="789" t="s">
        <v>1778</v>
      </c>
      <c r="CUY51" s="789" t="s">
        <v>1778</v>
      </c>
      <c r="CUZ51" s="789" t="s">
        <v>1778</v>
      </c>
      <c r="CVA51" s="789" t="s">
        <v>1778</v>
      </c>
      <c r="CVB51" s="789" t="s">
        <v>1778</v>
      </c>
      <c r="CVC51" s="789" t="s">
        <v>1778</v>
      </c>
      <c r="CVD51" s="789" t="s">
        <v>1778</v>
      </c>
      <c r="CVE51" s="789" t="s">
        <v>1778</v>
      </c>
      <c r="CVF51" s="789" t="s">
        <v>1778</v>
      </c>
      <c r="CVG51" s="789" t="s">
        <v>1778</v>
      </c>
      <c r="CVH51" s="789" t="s">
        <v>1778</v>
      </c>
      <c r="CVI51" s="789" t="s">
        <v>1778</v>
      </c>
      <c r="CVJ51" s="789" t="s">
        <v>1778</v>
      </c>
      <c r="CVK51" s="789" t="s">
        <v>1778</v>
      </c>
      <c r="CVL51" s="789" t="s">
        <v>1778</v>
      </c>
      <c r="CVM51" s="789" t="s">
        <v>1778</v>
      </c>
      <c r="CVN51" s="789" t="s">
        <v>1778</v>
      </c>
      <c r="CVO51" s="789" t="s">
        <v>1778</v>
      </c>
      <c r="CVP51" s="789" t="s">
        <v>1778</v>
      </c>
      <c r="CVQ51" s="789" t="s">
        <v>1778</v>
      </c>
      <c r="CVR51" s="789" t="s">
        <v>1778</v>
      </c>
      <c r="CVS51" s="789" t="s">
        <v>1778</v>
      </c>
      <c r="CVT51" s="789" t="s">
        <v>1778</v>
      </c>
      <c r="CVU51" s="789" t="s">
        <v>1778</v>
      </c>
      <c r="CVV51" s="789" t="s">
        <v>1778</v>
      </c>
      <c r="CVW51" s="789" t="s">
        <v>1778</v>
      </c>
      <c r="CVX51" s="789" t="s">
        <v>1778</v>
      </c>
      <c r="CVY51" s="789" t="s">
        <v>1778</v>
      </c>
      <c r="CVZ51" s="789" t="s">
        <v>1778</v>
      </c>
      <c r="CWA51" s="789" t="s">
        <v>1778</v>
      </c>
      <c r="CWB51" s="789" t="s">
        <v>1778</v>
      </c>
      <c r="CWC51" s="789" t="s">
        <v>1778</v>
      </c>
      <c r="CWD51" s="789" t="s">
        <v>1778</v>
      </c>
      <c r="CWE51" s="789" t="s">
        <v>1778</v>
      </c>
      <c r="CWF51" s="789" t="s">
        <v>1778</v>
      </c>
      <c r="CWG51" s="789" t="s">
        <v>1778</v>
      </c>
      <c r="CWH51" s="789" t="s">
        <v>1778</v>
      </c>
      <c r="CWI51" s="789" t="s">
        <v>1778</v>
      </c>
      <c r="CWJ51" s="789" t="s">
        <v>1778</v>
      </c>
      <c r="CWK51" s="789" t="s">
        <v>1778</v>
      </c>
      <c r="CWL51" s="789" t="s">
        <v>1778</v>
      </c>
      <c r="CWM51" s="789" t="s">
        <v>1778</v>
      </c>
      <c r="CWN51" s="789" t="s">
        <v>1778</v>
      </c>
      <c r="CWO51" s="789" t="s">
        <v>1778</v>
      </c>
      <c r="CWP51" s="789" t="s">
        <v>1778</v>
      </c>
      <c r="CWQ51" s="789" t="s">
        <v>1778</v>
      </c>
      <c r="CWR51" s="789" t="s">
        <v>1778</v>
      </c>
      <c r="CWS51" s="789" t="s">
        <v>1778</v>
      </c>
      <c r="CWT51" s="789" t="s">
        <v>1778</v>
      </c>
      <c r="CWU51" s="789" t="s">
        <v>1778</v>
      </c>
      <c r="CWV51" s="789" t="s">
        <v>1778</v>
      </c>
      <c r="CWW51" s="789" t="s">
        <v>1778</v>
      </c>
      <c r="CWX51" s="789" t="s">
        <v>1778</v>
      </c>
      <c r="CWY51" s="789" t="s">
        <v>1778</v>
      </c>
      <c r="CWZ51" s="789" t="s">
        <v>1778</v>
      </c>
      <c r="CXA51" s="789" t="s">
        <v>1778</v>
      </c>
      <c r="CXB51" s="789" t="s">
        <v>1778</v>
      </c>
      <c r="CXC51" s="789" t="s">
        <v>1778</v>
      </c>
      <c r="CXD51" s="789" t="s">
        <v>1778</v>
      </c>
      <c r="CXE51" s="789" t="s">
        <v>1778</v>
      </c>
      <c r="CXF51" s="789" t="s">
        <v>1778</v>
      </c>
      <c r="CXG51" s="789" t="s">
        <v>1778</v>
      </c>
      <c r="CXH51" s="789" t="s">
        <v>1778</v>
      </c>
      <c r="CXI51" s="789" t="s">
        <v>1778</v>
      </c>
      <c r="CXJ51" s="789" t="s">
        <v>1778</v>
      </c>
      <c r="CXK51" s="789" t="s">
        <v>1778</v>
      </c>
      <c r="CXL51" s="789" t="s">
        <v>1778</v>
      </c>
      <c r="CXM51" s="789" t="s">
        <v>1778</v>
      </c>
      <c r="CXN51" s="789" t="s">
        <v>1778</v>
      </c>
      <c r="CXO51" s="789" t="s">
        <v>1778</v>
      </c>
      <c r="CXP51" s="789" t="s">
        <v>1778</v>
      </c>
      <c r="CXQ51" s="789" t="s">
        <v>1778</v>
      </c>
      <c r="CXR51" s="789" t="s">
        <v>1778</v>
      </c>
      <c r="CXS51" s="789" t="s">
        <v>1778</v>
      </c>
      <c r="CXT51" s="789" t="s">
        <v>1778</v>
      </c>
      <c r="CXU51" s="789" t="s">
        <v>1778</v>
      </c>
      <c r="CXV51" s="789" t="s">
        <v>1778</v>
      </c>
      <c r="CXW51" s="789" t="s">
        <v>1778</v>
      </c>
      <c r="CXX51" s="789" t="s">
        <v>1778</v>
      </c>
      <c r="CXY51" s="789" t="s">
        <v>1778</v>
      </c>
      <c r="CXZ51" s="789" t="s">
        <v>1778</v>
      </c>
      <c r="CYA51" s="789" t="s">
        <v>1778</v>
      </c>
      <c r="CYB51" s="789" t="s">
        <v>1778</v>
      </c>
      <c r="CYC51" s="789" t="s">
        <v>1778</v>
      </c>
      <c r="CYD51" s="789" t="s">
        <v>1778</v>
      </c>
      <c r="CYE51" s="789" t="s">
        <v>1778</v>
      </c>
      <c r="CYF51" s="789" t="s">
        <v>1778</v>
      </c>
      <c r="CYG51" s="789" t="s">
        <v>1778</v>
      </c>
      <c r="CYH51" s="789" t="s">
        <v>1778</v>
      </c>
      <c r="CYI51" s="789" t="s">
        <v>1778</v>
      </c>
      <c r="CYJ51" s="789" t="s">
        <v>1778</v>
      </c>
      <c r="CYK51" s="789" t="s">
        <v>1778</v>
      </c>
      <c r="CYL51" s="789" t="s">
        <v>1778</v>
      </c>
      <c r="CYM51" s="789" t="s">
        <v>1778</v>
      </c>
      <c r="CYN51" s="789" t="s">
        <v>1778</v>
      </c>
      <c r="CYO51" s="789" t="s">
        <v>1778</v>
      </c>
      <c r="CYP51" s="789" t="s">
        <v>1778</v>
      </c>
      <c r="CYQ51" s="789" t="s">
        <v>1778</v>
      </c>
      <c r="CYR51" s="789" t="s">
        <v>1778</v>
      </c>
      <c r="CYS51" s="789" t="s">
        <v>1778</v>
      </c>
      <c r="CYT51" s="789" t="s">
        <v>1778</v>
      </c>
      <c r="CYU51" s="789" t="s">
        <v>1778</v>
      </c>
      <c r="CYV51" s="789" t="s">
        <v>1778</v>
      </c>
      <c r="CYW51" s="789" t="s">
        <v>1778</v>
      </c>
      <c r="CYX51" s="789" t="s">
        <v>1778</v>
      </c>
      <c r="CYY51" s="789" t="s">
        <v>1778</v>
      </c>
      <c r="CYZ51" s="789" t="s">
        <v>1778</v>
      </c>
      <c r="CZA51" s="789" t="s">
        <v>1778</v>
      </c>
      <c r="CZB51" s="789" t="s">
        <v>1778</v>
      </c>
      <c r="CZC51" s="789" t="s">
        <v>1778</v>
      </c>
      <c r="CZD51" s="789" t="s">
        <v>1778</v>
      </c>
      <c r="CZE51" s="789" t="s">
        <v>1778</v>
      </c>
      <c r="CZF51" s="789" t="s">
        <v>1778</v>
      </c>
      <c r="CZG51" s="789" t="s">
        <v>1778</v>
      </c>
      <c r="CZH51" s="789" t="s">
        <v>1778</v>
      </c>
      <c r="CZI51" s="789" t="s">
        <v>1778</v>
      </c>
      <c r="CZJ51" s="789" t="s">
        <v>1778</v>
      </c>
      <c r="CZK51" s="789" t="s">
        <v>1778</v>
      </c>
      <c r="CZL51" s="789" t="s">
        <v>1778</v>
      </c>
      <c r="CZM51" s="789" t="s">
        <v>1778</v>
      </c>
      <c r="CZN51" s="789" t="s">
        <v>1778</v>
      </c>
      <c r="CZO51" s="789" t="s">
        <v>1778</v>
      </c>
      <c r="CZP51" s="789" t="s">
        <v>1778</v>
      </c>
      <c r="CZQ51" s="789" t="s">
        <v>1778</v>
      </c>
      <c r="CZR51" s="789" t="s">
        <v>1778</v>
      </c>
      <c r="CZS51" s="789" t="s">
        <v>1778</v>
      </c>
      <c r="CZT51" s="789" t="s">
        <v>1778</v>
      </c>
      <c r="CZU51" s="789" t="s">
        <v>1778</v>
      </c>
      <c r="CZV51" s="789" t="s">
        <v>1778</v>
      </c>
      <c r="CZW51" s="789" t="s">
        <v>1778</v>
      </c>
      <c r="CZX51" s="789" t="s">
        <v>1778</v>
      </c>
      <c r="CZY51" s="789" t="s">
        <v>1778</v>
      </c>
      <c r="CZZ51" s="789" t="s">
        <v>1778</v>
      </c>
      <c r="DAA51" s="789" t="s">
        <v>1778</v>
      </c>
      <c r="DAB51" s="789" t="s">
        <v>1778</v>
      </c>
      <c r="DAC51" s="789" t="s">
        <v>1778</v>
      </c>
      <c r="DAD51" s="789" t="s">
        <v>1778</v>
      </c>
      <c r="DAE51" s="789" t="s">
        <v>1778</v>
      </c>
      <c r="DAF51" s="789" t="s">
        <v>1778</v>
      </c>
      <c r="DAG51" s="789" t="s">
        <v>1778</v>
      </c>
      <c r="DAH51" s="789" t="s">
        <v>1778</v>
      </c>
      <c r="DAI51" s="789" t="s">
        <v>1778</v>
      </c>
      <c r="DAJ51" s="789" t="s">
        <v>1778</v>
      </c>
      <c r="DAK51" s="789" t="s">
        <v>1778</v>
      </c>
      <c r="DAL51" s="789" t="s">
        <v>1778</v>
      </c>
      <c r="DAM51" s="789" t="s">
        <v>1778</v>
      </c>
      <c r="DAN51" s="789" t="s">
        <v>1778</v>
      </c>
      <c r="DAO51" s="789" t="s">
        <v>1778</v>
      </c>
      <c r="DAP51" s="789" t="s">
        <v>1778</v>
      </c>
      <c r="DAQ51" s="789" t="s">
        <v>1778</v>
      </c>
      <c r="DAR51" s="789" t="s">
        <v>1778</v>
      </c>
      <c r="DAS51" s="789" t="s">
        <v>1778</v>
      </c>
      <c r="DAT51" s="789" t="s">
        <v>1778</v>
      </c>
      <c r="DAU51" s="789" t="s">
        <v>1778</v>
      </c>
      <c r="DAV51" s="789" t="s">
        <v>1778</v>
      </c>
      <c r="DAW51" s="789" t="s">
        <v>1778</v>
      </c>
      <c r="DAX51" s="789" t="s">
        <v>1778</v>
      </c>
      <c r="DAY51" s="789" t="s">
        <v>1778</v>
      </c>
      <c r="DAZ51" s="789" t="s">
        <v>1778</v>
      </c>
      <c r="DBA51" s="789" t="s">
        <v>1778</v>
      </c>
      <c r="DBB51" s="789" t="s">
        <v>1778</v>
      </c>
      <c r="DBC51" s="789" t="s">
        <v>1778</v>
      </c>
      <c r="DBD51" s="789" t="s">
        <v>1778</v>
      </c>
      <c r="DBE51" s="789" t="s">
        <v>1778</v>
      </c>
      <c r="DBF51" s="789" t="s">
        <v>1778</v>
      </c>
      <c r="DBG51" s="789" t="s">
        <v>1778</v>
      </c>
      <c r="DBH51" s="789" t="s">
        <v>1778</v>
      </c>
      <c r="DBI51" s="789" t="s">
        <v>1778</v>
      </c>
      <c r="DBJ51" s="789" t="s">
        <v>1778</v>
      </c>
      <c r="DBK51" s="789" t="s">
        <v>1778</v>
      </c>
      <c r="DBL51" s="789" t="s">
        <v>1778</v>
      </c>
      <c r="DBM51" s="789" t="s">
        <v>1778</v>
      </c>
      <c r="DBN51" s="789" t="s">
        <v>1778</v>
      </c>
      <c r="DBO51" s="789" t="s">
        <v>1778</v>
      </c>
      <c r="DBP51" s="789" t="s">
        <v>1778</v>
      </c>
      <c r="DBQ51" s="789" t="s">
        <v>1778</v>
      </c>
      <c r="DBR51" s="789" t="s">
        <v>1778</v>
      </c>
      <c r="DBS51" s="789" t="s">
        <v>1778</v>
      </c>
      <c r="DBT51" s="789" t="s">
        <v>1778</v>
      </c>
      <c r="DBU51" s="789" t="s">
        <v>1778</v>
      </c>
      <c r="DBV51" s="789" t="s">
        <v>1778</v>
      </c>
      <c r="DBW51" s="789" t="s">
        <v>1778</v>
      </c>
      <c r="DBX51" s="789" t="s">
        <v>1778</v>
      </c>
      <c r="DBY51" s="789" t="s">
        <v>1778</v>
      </c>
      <c r="DBZ51" s="789" t="s">
        <v>1778</v>
      </c>
      <c r="DCA51" s="789" t="s">
        <v>1778</v>
      </c>
      <c r="DCB51" s="789" t="s">
        <v>1778</v>
      </c>
      <c r="DCC51" s="789" t="s">
        <v>1778</v>
      </c>
      <c r="DCD51" s="789" t="s">
        <v>1778</v>
      </c>
      <c r="DCE51" s="789" t="s">
        <v>1778</v>
      </c>
      <c r="DCF51" s="789" t="s">
        <v>1778</v>
      </c>
      <c r="DCG51" s="789" t="s">
        <v>1778</v>
      </c>
      <c r="DCH51" s="789" t="s">
        <v>1778</v>
      </c>
      <c r="DCI51" s="789" t="s">
        <v>1778</v>
      </c>
      <c r="DCJ51" s="789" t="s">
        <v>1778</v>
      </c>
      <c r="DCK51" s="789" t="s">
        <v>1778</v>
      </c>
      <c r="DCL51" s="789" t="s">
        <v>1778</v>
      </c>
      <c r="DCM51" s="789" t="s">
        <v>1778</v>
      </c>
      <c r="DCN51" s="789" t="s">
        <v>1778</v>
      </c>
      <c r="DCO51" s="789" t="s">
        <v>1778</v>
      </c>
      <c r="DCP51" s="789" t="s">
        <v>1778</v>
      </c>
      <c r="DCQ51" s="789" t="s">
        <v>1778</v>
      </c>
      <c r="DCR51" s="789" t="s">
        <v>1778</v>
      </c>
      <c r="DCS51" s="789" t="s">
        <v>1778</v>
      </c>
      <c r="DCT51" s="789" t="s">
        <v>1778</v>
      </c>
      <c r="DCU51" s="789" t="s">
        <v>1778</v>
      </c>
      <c r="DCV51" s="789" t="s">
        <v>1778</v>
      </c>
      <c r="DCW51" s="789" t="s">
        <v>1778</v>
      </c>
      <c r="DCX51" s="789" t="s">
        <v>1778</v>
      </c>
      <c r="DCY51" s="789" t="s">
        <v>1778</v>
      </c>
      <c r="DCZ51" s="789" t="s">
        <v>1778</v>
      </c>
      <c r="DDA51" s="789" t="s">
        <v>1778</v>
      </c>
      <c r="DDB51" s="789" t="s">
        <v>1778</v>
      </c>
      <c r="DDC51" s="789" t="s">
        <v>1778</v>
      </c>
      <c r="DDD51" s="789" t="s">
        <v>1778</v>
      </c>
      <c r="DDE51" s="789" t="s">
        <v>1778</v>
      </c>
      <c r="DDF51" s="789" t="s">
        <v>1778</v>
      </c>
      <c r="DDG51" s="789" t="s">
        <v>1778</v>
      </c>
      <c r="DDH51" s="789" t="s">
        <v>1778</v>
      </c>
      <c r="DDI51" s="789" t="s">
        <v>1778</v>
      </c>
      <c r="DDJ51" s="789" t="s">
        <v>1778</v>
      </c>
      <c r="DDK51" s="789" t="s">
        <v>1778</v>
      </c>
      <c r="DDL51" s="789" t="s">
        <v>1778</v>
      </c>
      <c r="DDM51" s="789" t="s">
        <v>1778</v>
      </c>
      <c r="DDN51" s="789" t="s">
        <v>1778</v>
      </c>
      <c r="DDO51" s="789" t="s">
        <v>1778</v>
      </c>
      <c r="DDP51" s="789" t="s">
        <v>1778</v>
      </c>
      <c r="DDQ51" s="789" t="s">
        <v>1778</v>
      </c>
      <c r="DDR51" s="789" t="s">
        <v>1778</v>
      </c>
      <c r="DDS51" s="789" t="s">
        <v>1778</v>
      </c>
      <c r="DDT51" s="789" t="s">
        <v>1778</v>
      </c>
      <c r="DDU51" s="789" t="s">
        <v>1778</v>
      </c>
      <c r="DDV51" s="789" t="s">
        <v>1778</v>
      </c>
      <c r="DDW51" s="789" t="s">
        <v>1778</v>
      </c>
      <c r="DDX51" s="789" t="s">
        <v>1778</v>
      </c>
      <c r="DDY51" s="789" t="s">
        <v>1778</v>
      </c>
      <c r="DDZ51" s="789" t="s">
        <v>1778</v>
      </c>
      <c r="DEA51" s="789" t="s">
        <v>1778</v>
      </c>
      <c r="DEB51" s="789" t="s">
        <v>1778</v>
      </c>
      <c r="DEC51" s="789" t="s">
        <v>1778</v>
      </c>
      <c r="DED51" s="789" t="s">
        <v>1778</v>
      </c>
      <c r="DEE51" s="789" t="s">
        <v>1778</v>
      </c>
      <c r="DEF51" s="789" t="s">
        <v>1778</v>
      </c>
      <c r="DEG51" s="789" t="s">
        <v>1778</v>
      </c>
      <c r="DEH51" s="789" t="s">
        <v>1778</v>
      </c>
      <c r="DEI51" s="789" t="s">
        <v>1778</v>
      </c>
      <c r="DEJ51" s="789" t="s">
        <v>1778</v>
      </c>
      <c r="DEK51" s="789" t="s">
        <v>1778</v>
      </c>
      <c r="DEL51" s="789" t="s">
        <v>1778</v>
      </c>
      <c r="DEM51" s="789" t="s">
        <v>1778</v>
      </c>
      <c r="DEN51" s="789" t="s">
        <v>1778</v>
      </c>
      <c r="DEO51" s="789" t="s">
        <v>1778</v>
      </c>
      <c r="DEP51" s="789" t="s">
        <v>1778</v>
      </c>
      <c r="DEQ51" s="789" t="s">
        <v>1778</v>
      </c>
      <c r="DER51" s="789" t="s">
        <v>1778</v>
      </c>
      <c r="DES51" s="789" t="s">
        <v>1778</v>
      </c>
      <c r="DET51" s="789" t="s">
        <v>1778</v>
      </c>
      <c r="DEU51" s="789" t="s">
        <v>1778</v>
      </c>
      <c r="DEV51" s="789" t="s">
        <v>1778</v>
      </c>
      <c r="DEW51" s="789" t="s">
        <v>1778</v>
      </c>
      <c r="DEX51" s="789" t="s">
        <v>1778</v>
      </c>
      <c r="DEY51" s="789" t="s">
        <v>1778</v>
      </c>
      <c r="DEZ51" s="789" t="s">
        <v>1778</v>
      </c>
      <c r="DFA51" s="789" t="s">
        <v>1778</v>
      </c>
      <c r="DFB51" s="789" t="s">
        <v>1778</v>
      </c>
      <c r="DFC51" s="789" t="s">
        <v>1778</v>
      </c>
      <c r="DFD51" s="789" t="s">
        <v>1778</v>
      </c>
      <c r="DFE51" s="789" t="s">
        <v>1778</v>
      </c>
      <c r="DFF51" s="789" t="s">
        <v>1778</v>
      </c>
      <c r="DFG51" s="789" t="s">
        <v>1778</v>
      </c>
      <c r="DFH51" s="789" t="s">
        <v>1778</v>
      </c>
      <c r="DFI51" s="789" t="s">
        <v>1778</v>
      </c>
      <c r="DFJ51" s="789" t="s">
        <v>1778</v>
      </c>
      <c r="DFK51" s="789" t="s">
        <v>1778</v>
      </c>
      <c r="DFL51" s="789" t="s">
        <v>1778</v>
      </c>
      <c r="DFM51" s="789" t="s">
        <v>1778</v>
      </c>
      <c r="DFN51" s="789" t="s">
        <v>1778</v>
      </c>
      <c r="DFO51" s="789" t="s">
        <v>1778</v>
      </c>
      <c r="DFP51" s="789" t="s">
        <v>1778</v>
      </c>
      <c r="DFQ51" s="789" t="s">
        <v>1778</v>
      </c>
      <c r="DFR51" s="789" t="s">
        <v>1778</v>
      </c>
      <c r="DFS51" s="789" t="s">
        <v>1778</v>
      </c>
      <c r="DFT51" s="789" t="s">
        <v>1778</v>
      </c>
      <c r="DFU51" s="789" t="s">
        <v>1778</v>
      </c>
      <c r="DFV51" s="789" t="s">
        <v>1778</v>
      </c>
      <c r="DFW51" s="789" t="s">
        <v>1778</v>
      </c>
      <c r="DFX51" s="789" t="s">
        <v>1778</v>
      </c>
      <c r="DFY51" s="789" t="s">
        <v>1778</v>
      </c>
      <c r="DFZ51" s="789" t="s">
        <v>1778</v>
      </c>
      <c r="DGA51" s="789" t="s">
        <v>1778</v>
      </c>
      <c r="DGB51" s="789" t="s">
        <v>1778</v>
      </c>
      <c r="DGC51" s="789" t="s">
        <v>1778</v>
      </c>
      <c r="DGD51" s="789" t="s">
        <v>1778</v>
      </c>
      <c r="DGE51" s="789" t="s">
        <v>1778</v>
      </c>
      <c r="DGF51" s="789" t="s">
        <v>1778</v>
      </c>
      <c r="DGG51" s="789" t="s">
        <v>1778</v>
      </c>
      <c r="DGH51" s="789" t="s">
        <v>1778</v>
      </c>
      <c r="DGI51" s="789" t="s">
        <v>1778</v>
      </c>
      <c r="DGJ51" s="789" t="s">
        <v>1778</v>
      </c>
      <c r="DGK51" s="789" t="s">
        <v>1778</v>
      </c>
      <c r="DGL51" s="789" t="s">
        <v>1778</v>
      </c>
      <c r="DGM51" s="789" t="s">
        <v>1778</v>
      </c>
      <c r="DGN51" s="789" t="s">
        <v>1778</v>
      </c>
      <c r="DGO51" s="789" t="s">
        <v>1778</v>
      </c>
      <c r="DGP51" s="789" t="s">
        <v>1778</v>
      </c>
      <c r="DGQ51" s="789" t="s">
        <v>1778</v>
      </c>
      <c r="DGR51" s="789" t="s">
        <v>1778</v>
      </c>
      <c r="DGS51" s="789" t="s">
        <v>1778</v>
      </c>
      <c r="DGT51" s="789" t="s">
        <v>1778</v>
      </c>
      <c r="DGU51" s="789" t="s">
        <v>1778</v>
      </c>
      <c r="DGV51" s="789" t="s">
        <v>1778</v>
      </c>
      <c r="DGW51" s="789" t="s">
        <v>1778</v>
      </c>
      <c r="DGX51" s="789" t="s">
        <v>1778</v>
      </c>
      <c r="DGY51" s="789" t="s">
        <v>1778</v>
      </c>
      <c r="DGZ51" s="789" t="s">
        <v>1778</v>
      </c>
      <c r="DHA51" s="789" t="s">
        <v>1778</v>
      </c>
      <c r="DHB51" s="789" t="s">
        <v>1778</v>
      </c>
      <c r="DHC51" s="789" t="s">
        <v>1778</v>
      </c>
      <c r="DHD51" s="789" t="s">
        <v>1778</v>
      </c>
      <c r="DHE51" s="789" t="s">
        <v>1778</v>
      </c>
      <c r="DHF51" s="789" t="s">
        <v>1778</v>
      </c>
      <c r="DHG51" s="789" t="s">
        <v>1778</v>
      </c>
      <c r="DHH51" s="789" t="s">
        <v>1778</v>
      </c>
      <c r="DHI51" s="789" t="s">
        <v>1778</v>
      </c>
      <c r="DHJ51" s="789" t="s">
        <v>1778</v>
      </c>
      <c r="DHK51" s="789" t="s">
        <v>1778</v>
      </c>
      <c r="DHL51" s="789" t="s">
        <v>1778</v>
      </c>
      <c r="DHM51" s="789" t="s">
        <v>1778</v>
      </c>
      <c r="DHN51" s="789" t="s">
        <v>1778</v>
      </c>
      <c r="DHO51" s="789" t="s">
        <v>1778</v>
      </c>
      <c r="DHP51" s="789" t="s">
        <v>1778</v>
      </c>
      <c r="DHQ51" s="789" t="s">
        <v>1778</v>
      </c>
      <c r="DHR51" s="789" t="s">
        <v>1778</v>
      </c>
      <c r="DHS51" s="789" t="s">
        <v>1778</v>
      </c>
      <c r="DHT51" s="789" t="s">
        <v>1778</v>
      </c>
      <c r="DHU51" s="789" t="s">
        <v>1778</v>
      </c>
      <c r="DHV51" s="789" t="s">
        <v>1778</v>
      </c>
      <c r="DHW51" s="789" t="s">
        <v>1778</v>
      </c>
      <c r="DHX51" s="789" t="s">
        <v>1778</v>
      </c>
      <c r="DHY51" s="789" t="s">
        <v>1778</v>
      </c>
      <c r="DHZ51" s="789" t="s">
        <v>1778</v>
      </c>
      <c r="DIA51" s="789" t="s">
        <v>1778</v>
      </c>
      <c r="DIB51" s="789" t="s">
        <v>1778</v>
      </c>
      <c r="DIC51" s="789" t="s">
        <v>1778</v>
      </c>
      <c r="DID51" s="789" t="s">
        <v>1778</v>
      </c>
      <c r="DIE51" s="789" t="s">
        <v>1778</v>
      </c>
      <c r="DIF51" s="789" t="s">
        <v>1778</v>
      </c>
      <c r="DIG51" s="789" t="s">
        <v>1778</v>
      </c>
      <c r="DIH51" s="789" t="s">
        <v>1778</v>
      </c>
      <c r="DII51" s="789" t="s">
        <v>1778</v>
      </c>
      <c r="DIJ51" s="789" t="s">
        <v>1778</v>
      </c>
      <c r="DIK51" s="789" t="s">
        <v>1778</v>
      </c>
      <c r="DIL51" s="789" t="s">
        <v>1778</v>
      </c>
      <c r="DIM51" s="789" t="s">
        <v>1778</v>
      </c>
      <c r="DIN51" s="789" t="s">
        <v>1778</v>
      </c>
      <c r="DIO51" s="789" t="s">
        <v>1778</v>
      </c>
      <c r="DIP51" s="789" t="s">
        <v>1778</v>
      </c>
      <c r="DIQ51" s="789" t="s">
        <v>1778</v>
      </c>
      <c r="DIR51" s="789" t="s">
        <v>1778</v>
      </c>
      <c r="DIS51" s="789" t="s">
        <v>1778</v>
      </c>
      <c r="DIT51" s="789" t="s">
        <v>1778</v>
      </c>
      <c r="DIU51" s="789" t="s">
        <v>1778</v>
      </c>
      <c r="DIV51" s="789" t="s">
        <v>1778</v>
      </c>
      <c r="DIW51" s="789" t="s">
        <v>1778</v>
      </c>
      <c r="DIX51" s="789" t="s">
        <v>1778</v>
      </c>
      <c r="DIY51" s="789" t="s">
        <v>1778</v>
      </c>
      <c r="DIZ51" s="789" t="s">
        <v>1778</v>
      </c>
      <c r="DJA51" s="789" t="s">
        <v>1778</v>
      </c>
      <c r="DJB51" s="789" t="s">
        <v>1778</v>
      </c>
      <c r="DJC51" s="789" t="s">
        <v>1778</v>
      </c>
      <c r="DJD51" s="789" t="s">
        <v>1778</v>
      </c>
      <c r="DJE51" s="789" t="s">
        <v>1778</v>
      </c>
      <c r="DJF51" s="789" t="s">
        <v>1778</v>
      </c>
      <c r="DJG51" s="789" t="s">
        <v>1778</v>
      </c>
      <c r="DJH51" s="789" t="s">
        <v>1778</v>
      </c>
      <c r="DJI51" s="789" t="s">
        <v>1778</v>
      </c>
      <c r="DJJ51" s="789" t="s">
        <v>1778</v>
      </c>
      <c r="DJK51" s="789" t="s">
        <v>1778</v>
      </c>
      <c r="DJL51" s="789" t="s">
        <v>1778</v>
      </c>
      <c r="DJM51" s="789" t="s">
        <v>1778</v>
      </c>
      <c r="DJN51" s="789" t="s">
        <v>1778</v>
      </c>
      <c r="DJO51" s="789" t="s">
        <v>1778</v>
      </c>
      <c r="DJP51" s="789" t="s">
        <v>1778</v>
      </c>
      <c r="DJQ51" s="789" t="s">
        <v>1778</v>
      </c>
      <c r="DJR51" s="789" t="s">
        <v>1778</v>
      </c>
      <c r="DJS51" s="789" t="s">
        <v>1778</v>
      </c>
      <c r="DJT51" s="789" t="s">
        <v>1778</v>
      </c>
      <c r="DJU51" s="789" t="s">
        <v>1778</v>
      </c>
      <c r="DJV51" s="789" t="s">
        <v>1778</v>
      </c>
      <c r="DJW51" s="789" t="s">
        <v>1778</v>
      </c>
      <c r="DJX51" s="789" t="s">
        <v>1778</v>
      </c>
      <c r="DJY51" s="789" t="s">
        <v>1778</v>
      </c>
      <c r="DJZ51" s="789" t="s">
        <v>1778</v>
      </c>
      <c r="DKA51" s="789" t="s">
        <v>1778</v>
      </c>
      <c r="DKB51" s="789" t="s">
        <v>1778</v>
      </c>
      <c r="DKC51" s="789" t="s">
        <v>1778</v>
      </c>
      <c r="DKD51" s="789" t="s">
        <v>1778</v>
      </c>
      <c r="DKE51" s="789" t="s">
        <v>1778</v>
      </c>
      <c r="DKF51" s="789" t="s">
        <v>1778</v>
      </c>
      <c r="DKG51" s="789" t="s">
        <v>1778</v>
      </c>
      <c r="DKH51" s="789" t="s">
        <v>1778</v>
      </c>
      <c r="DKI51" s="789" t="s">
        <v>1778</v>
      </c>
      <c r="DKJ51" s="789" t="s">
        <v>1778</v>
      </c>
      <c r="DKK51" s="789" t="s">
        <v>1778</v>
      </c>
      <c r="DKL51" s="789" t="s">
        <v>1778</v>
      </c>
      <c r="DKM51" s="789" t="s">
        <v>1778</v>
      </c>
      <c r="DKN51" s="789" t="s">
        <v>1778</v>
      </c>
      <c r="DKO51" s="789" t="s">
        <v>1778</v>
      </c>
      <c r="DKP51" s="789" t="s">
        <v>1778</v>
      </c>
      <c r="DKQ51" s="789" t="s">
        <v>1778</v>
      </c>
      <c r="DKR51" s="789" t="s">
        <v>1778</v>
      </c>
      <c r="DKS51" s="789" t="s">
        <v>1778</v>
      </c>
      <c r="DKT51" s="789" t="s">
        <v>1778</v>
      </c>
      <c r="DKU51" s="789" t="s">
        <v>1778</v>
      </c>
      <c r="DKV51" s="789" t="s">
        <v>1778</v>
      </c>
      <c r="DKW51" s="789" t="s">
        <v>1778</v>
      </c>
      <c r="DKX51" s="789" t="s">
        <v>1778</v>
      </c>
      <c r="DKY51" s="789" t="s">
        <v>1778</v>
      </c>
      <c r="DKZ51" s="789" t="s">
        <v>1778</v>
      </c>
      <c r="DLA51" s="789" t="s">
        <v>1778</v>
      </c>
      <c r="DLB51" s="789" t="s">
        <v>1778</v>
      </c>
      <c r="DLC51" s="789" t="s">
        <v>1778</v>
      </c>
      <c r="DLD51" s="789" t="s">
        <v>1778</v>
      </c>
      <c r="DLE51" s="789" t="s">
        <v>1778</v>
      </c>
      <c r="DLF51" s="789" t="s">
        <v>1778</v>
      </c>
      <c r="DLG51" s="789" t="s">
        <v>1778</v>
      </c>
      <c r="DLH51" s="789" t="s">
        <v>1778</v>
      </c>
      <c r="DLI51" s="789" t="s">
        <v>1778</v>
      </c>
      <c r="DLJ51" s="789" t="s">
        <v>1778</v>
      </c>
      <c r="DLK51" s="789" t="s">
        <v>1778</v>
      </c>
      <c r="DLL51" s="789" t="s">
        <v>1778</v>
      </c>
      <c r="DLM51" s="789" t="s">
        <v>1778</v>
      </c>
      <c r="DLN51" s="789" t="s">
        <v>1778</v>
      </c>
      <c r="DLO51" s="789" t="s">
        <v>1778</v>
      </c>
      <c r="DLP51" s="789" t="s">
        <v>1778</v>
      </c>
      <c r="DLQ51" s="789" t="s">
        <v>1778</v>
      </c>
      <c r="DLR51" s="789" t="s">
        <v>1778</v>
      </c>
      <c r="DLS51" s="789" t="s">
        <v>1778</v>
      </c>
      <c r="DLT51" s="789" t="s">
        <v>1778</v>
      </c>
      <c r="DLU51" s="789" t="s">
        <v>1778</v>
      </c>
      <c r="DLV51" s="789" t="s">
        <v>1778</v>
      </c>
      <c r="DLW51" s="789" t="s">
        <v>1778</v>
      </c>
      <c r="DLX51" s="789" t="s">
        <v>1778</v>
      </c>
      <c r="DLY51" s="789" t="s">
        <v>1778</v>
      </c>
      <c r="DLZ51" s="789" t="s">
        <v>1778</v>
      </c>
      <c r="DMA51" s="789" t="s">
        <v>1778</v>
      </c>
      <c r="DMB51" s="789" t="s">
        <v>1778</v>
      </c>
      <c r="DMC51" s="789" t="s">
        <v>1778</v>
      </c>
      <c r="DMD51" s="789" t="s">
        <v>1778</v>
      </c>
      <c r="DME51" s="789" t="s">
        <v>1778</v>
      </c>
      <c r="DMF51" s="789" t="s">
        <v>1778</v>
      </c>
      <c r="DMG51" s="789" t="s">
        <v>1778</v>
      </c>
      <c r="DMH51" s="789" t="s">
        <v>1778</v>
      </c>
      <c r="DMI51" s="789" t="s">
        <v>1778</v>
      </c>
      <c r="DMJ51" s="789" t="s">
        <v>1778</v>
      </c>
      <c r="DMK51" s="789" t="s">
        <v>1778</v>
      </c>
      <c r="DML51" s="789" t="s">
        <v>1778</v>
      </c>
      <c r="DMM51" s="789" t="s">
        <v>1778</v>
      </c>
      <c r="DMN51" s="789" t="s">
        <v>1778</v>
      </c>
      <c r="DMO51" s="789" t="s">
        <v>1778</v>
      </c>
      <c r="DMP51" s="789" t="s">
        <v>1778</v>
      </c>
      <c r="DMQ51" s="789" t="s">
        <v>1778</v>
      </c>
      <c r="DMR51" s="789" t="s">
        <v>1778</v>
      </c>
      <c r="DMS51" s="789" t="s">
        <v>1778</v>
      </c>
      <c r="DMT51" s="789" t="s">
        <v>1778</v>
      </c>
      <c r="DMU51" s="789" t="s">
        <v>1778</v>
      </c>
      <c r="DMV51" s="789" t="s">
        <v>1778</v>
      </c>
      <c r="DMW51" s="789" t="s">
        <v>1778</v>
      </c>
      <c r="DMX51" s="789" t="s">
        <v>1778</v>
      </c>
      <c r="DMY51" s="789" t="s">
        <v>1778</v>
      </c>
      <c r="DMZ51" s="789" t="s">
        <v>1778</v>
      </c>
      <c r="DNA51" s="789" t="s">
        <v>1778</v>
      </c>
      <c r="DNB51" s="789" t="s">
        <v>1778</v>
      </c>
      <c r="DNC51" s="789" t="s">
        <v>1778</v>
      </c>
      <c r="DND51" s="789" t="s">
        <v>1778</v>
      </c>
      <c r="DNE51" s="789" t="s">
        <v>1778</v>
      </c>
      <c r="DNF51" s="789" t="s">
        <v>1778</v>
      </c>
      <c r="DNG51" s="789" t="s">
        <v>1778</v>
      </c>
      <c r="DNH51" s="789" t="s">
        <v>1778</v>
      </c>
      <c r="DNI51" s="789" t="s">
        <v>1778</v>
      </c>
      <c r="DNJ51" s="789" t="s">
        <v>1778</v>
      </c>
      <c r="DNK51" s="789" t="s">
        <v>1778</v>
      </c>
      <c r="DNL51" s="789" t="s">
        <v>1778</v>
      </c>
      <c r="DNM51" s="789" t="s">
        <v>1778</v>
      </c>
      <c r="DNN51" s="789" t="s">
        <v>1778</v>
      </c>
      <c r="DNO51" s="789" t="s">
        <v>1778</v>
      </c>
      <c r="DNP51" s="789" t="s">
        <v>1778</v>
      </c>
      <c r="DNQ51" s="789" t="s">
        <v>1778</v>
      </c>
      <c r="DNR51" s="789" t="s">
        <v>1778</v>
      </c>
      <c r="DNS51" s="789" t="s">
        <v>1778</v>
      </c>
      <c r="DNT51" s="789" t="s">
        <v>1778</v>
      </c>
      <c r="DNU51" s="789" t="s">
        <v>1778</v>
      </c>
      <c r="DNV51" s="789" t="s">
        <v>1778</v>
      </c>
      <c r="DNW51" s="789" t="s">
        <v>1778</v>
      </c>
      <c r="DNX51" s="789" t="s">
        <v>1778</v>
      </c>
      <c r="DNY51" s="789" t="s">
        <v>1778</v>
      </c>
      <c r="DNZ51" s="789" t="s">
        <v>1778</v>
      </c>
      <c r="DOA51" s="789" t="s">
        <v>1778</v>
      </c>
      <c r="DOB51" s="789" t="s">
        <v>1778</v>
      </c>
      <c r="DOC51" s="789" t="s">
        <v>1778</v>
      </c>
      <c r="DOD51" s="789" t="s">
        <v>1778</v>
      </c>
      <c r="DOE51" s="789" t="s">
        <v>1778</v>
      </c>
      <c r="DOF51" s="789" t="s">
        <v>1778</v>
      </c>
      <c r="DOG51" s="789" t="s">
        <v>1778</v>
      </c>
      <c r="DOH51" s="789" t="s">
        <v>1778</v>
      </c>
      <c r="DOI51" s="789" t="s">
        <v>1778</v>
      </c>
      <c r="DOJ51" s="789" t="s">
        <v>1778</v>
      </c>
      <c r="DOK51" s="789" t="s">
        <v>1778</v>
      </c>
      <c r="DOL51" s="789" t="s">
        <v>1778</v>
      </c>
      <c r="DOM51" s="789" t="s">
        <v>1778</v>
      </c>
      <c r="DON51" s="789" t="s">
        <v>1778</v>
      </c>
      <c r="DOO51" s="789" t="s">
        <v>1778</v>
      </c>
      <c r="DOP51" s="789" t="s">
        <v>1778</v>
      </c>
      <c r="DOQ51" s="789" t="s">
        <v>1778</v>
      </c>
      <c r="DOR51" s="789" t="s">
        <v>1778</v>
      </c>
      <c r="DOS51" s="789" t="s">
        <v>1778</v>
      </c>
      <c r="DOT51" s="789" t="s">
        <v>1778</v>
      </c>
      <c r="DOU51" s="789" t="s">
        <v>1778</v>
      </c>
      <c r="DOV51" s="789" t="s">
        <v>1778</v>
      </c>
      <c r="DOW51" s="789" t="s">
        <v>1778</v>
      </c>
      <c r="DOX51" s="789" t="s">
        <v>1778</v>
      </c>
      <c r="DOY51" s="789" t="s">
        <v>1778</v>
      </c>
      <c r="DOZ51" s="789" t="s">
        <v>1778</v>
      </c>
      <c r="DPA51" s="789" t="s">
        <v>1778</v>
      </c>
      <c r="DPB51" s="789" t="s">
        <v>1778</v>
      </c>
      <c r="DPC51" s="789" t="s">
        <v>1778</v>
      </c>
      <c r="DPD51" s="789" t="s">
        <v>1778</v>
      </c>
      <c r="DPE51" s="789" t="s">
        <v>1778</v>
      </c>
      <c r="DPF51" s="789" t="s">
        <v>1778</v>
      </c>
      <c r="DPG51" s="789" t="s">
        <v>1778</v>
      </c>
      <c r="DPH51" s="789" t="s">
        <v>1778</v>
      </c>
      <c r="DPI51" s="789" t="s">
        <v>1778</v>
      </c>
      <c r="DPJ51" s="789" t="s">
        <v>1778</v>
      </c>
      <c r="DPK51" s="789" t="s">
        <v>1778</v>
      </c>
      <c r="DPL51" s="789" t="s">
        <v>1778</v>
      </c>
      <c r="DPM51" s="789" t="s">
        <v>1778</v>
      </c>
      <c r="DPN51" s="789" t="s">
        <v>1778</v>
      </c>
      <c r="DPO51" s="789" t="s">
        <v>1778</v>
      </c>
      <c r="DPP51" s="789" t="s">
        <v>1778</v>
      </c>
      <c r="DPQ51" s="789" t="s">
        <v>1778</v>
      </c>
      <c r="DPR51" s="789" t="s">
        <v>1778</v>
      </c>
      <c r="DPS51" s="789" t="s">
        <v>1778</v>
      </c>
      <c r="DPT51" s="789" t="s">
        <v>1778</v>
      </c>
      <c r="DPU51" s="789" t="s">
        <v>1778</v>
      </c>
      <c r="DPV51" s="789" t="s">
        <v>1778</v>
      </c>
      <c r="DPW51" s="789" t="s">
        <v>1778</v>
      </c>
      <c r="DPX51" s="789" t="s">
        <v>1778</v>
      </c>
      <c r="DPY51" s="789" t="s">
        <v>1778</v>
      </c>
      <c r="DPZ51" s="789" t="s">
        <v>1778</v>
      </c>
      <c r="DQA51" s="789" t="s">
        <v>1778</v>
      </c>
      <c r="DQB51" s="789" t="s">
        <v>1778</v>
      </c>
      <c r="DQC51" s="789" t="s">
        <v>1778</v>
      </c>
      <c r="DQD51" s="789" t="s">
        <v>1778</v>
      </c>
      <c r="DQE51" s="789" t="s">
        <v>1778</v>
      </c>
      <c r="DQF51" s="789" t="s">
        <v>1778</v>
      </c>
      <c r="DQG51" s="789" t="s">
        <v>1778</v>
      </c>
      <c r="DQH51" s="789" t="s">
        <v>1778</v>
      </c>
      <c r="DQI51" s="789" t="s">
        <v>1778</v>
      </c>
      <c r="DQJ51" s="789" t="s">
        <v>1778</v>
      </c>
      <c r="DQK51" s="789" t="s">
        <v>1778</v>
      </c>
      <c r="DQL51" s="789" t="s">
        <v>1778</v>
      </c>
      <c r="DQM51" s="789" t="s">
        <v>1778</v>
      </c>
      <c r="DQN51" s="789" t="s">
        <v>1778</v>
      </c>
      <c r="DQO51" s="789" t="s">
        <v>1778</v>
      </c>
      <c r="DQP51" s="789" t="s">
        <v>1778</v>
      </c>
      <c r="DQQ51" s="789" t="s">
        <v>1778</v>
      </c>
      <c r="DQR51" s="789" t="s">
        <v>1778</v>
      </c>
      <c r="DQS51" s="789" t="s">
        <v>1778</v>
      </c>
      <c r="DQT51" s="789" t="s">
        <v>1778</v>
      </c>
      <c r="DQU51" s="789" t="s">
        <v>1778</v>
      </c>
      <c r="DQV51" s="789" t="s">
        <v>1778</v>
      </c>
      <c r="DQW51" s="789" t="s">
        <v>1778</v>
      </c>
      <c r="DQX51" s="789" t="s">
        <v>1778</v>
      </c>
      <c r="DQY51" s="789" t="s">
        <v>1778</v>
      </c>
      <c r="DQZ51" s="789" t="s">
        <v>1778</v>
      </c>
      <c r="DRA51" s="789" t="s">
        <v>1778</v>
      </c>
      <c r="DRB51" s="789" t="s">
        <v>1778</v>
      </c>
      <c r="DRC51" s="789" t="s">
        <v>1778</v>
      </c>
      <c r="DRD51" s="789" t="s">
        <v>1778</v>
      </c>
      <c r="DRE51" s="789" t="s">
        <v>1778</v>
      </c>
      <c r="DRF51" s="789" t="s">
        <v>1778</v>
      </c>
      <c r="DRG51" s="789" t="s">
        <v>1778</v>
      </c>
      <c r="DRH51" s="789" t="s">
        <v>1778</v>
      </c>
      <c r="DRI51" s="789" t="s">
        <v>1778</v>
      </c>
      <c r="DRJ51" s="789" t="s">
        <v>1778</v>
      </c>
      <c r="DRK51" s="789" t="s">
        <v>1778</v>
      </c>
      <c r="DRL51" s="789" t="s">
        <v>1778</v>
      </c>
      <c r="DRM51" s="789" t="s">
        <v>1778</v>
      </c>
      <c r="DRN51" s="789" t="s">
        <v>1778</v>
      </c>
      <c r="DRO51" s="789" t="s">
        <v>1778</v>
      </c>
      <c r="DRP51" s="789" t="s">
        <v>1778</v>
      </c>
      <c r="DRQ51" s="789" t="s">
        <v>1778</v>
      </c>
      <c r="DRR51" s="789" t="s">
        <v>1778</v>
      </c>
      <c r="DRS51" s="789" t="s">
        <v>1778</v>
      </c>
      <c r="DRT51" s="789" t="s">
        <v>1778</v>
      </c>
      <c r="DRU51" s="789" t="s">
        <v>1778</v>
      </c>
      <c r="DRV51" s="789" t="s">
        <v>1778</v>
      </c>
      <c r="DRW51" s="789" t="s">
        <v>1778</v>
      </c>
      <c r="DRX51" s="789" t="s">
        <v>1778</v>
      </c>
      <c r="DRY51" s="789" t="s">
        <v>1778</v>
      </c>
      <c r="DRZ51" s="789" t="s">
        <v>1778</v>
      </c>
      <c r="DSA51" s="789" t="s">
        <v>1778</v>
      </c>
      <c r="DSB51" s="789" t="s">
        <v>1778</v>
      </c>
      <c r="DSC51" s="789" t="s">
        <v>1778</v>
      </c>
      <c r="DSD51" s="789" t="s">
        <v>1778</v>
      </c>
      <c r="DSE51" s="789" t="s">
        <v>1778</v>
      </c>
      <c r="DSF51" s="789" t="s">
        <v>1778</v>
      </c>
      <c r="DSG51" s="789" t="s">
        <v>1778</v>
      </c>
      <c r="DSH51" s="789" t="s">
        <v>1778</v>
      </c>
      <c r="DSI51" s="789" t="s">
        <v>1778</v>
      </c>
      <c r="DSJ51" s="789" t="s">
        <v>1778</v>
      </c>
      <c r="DSK51" s="789" t="s">
        <v>1778</v>
      </c>
      <c r="DSL51" s="789" t="s">
        <v>1778</v>
      </c>
      <c r="DSM51" s="789" t="s">
        <v>1778</v>
      </c>
      <c r="DSN51" s="789" t="s">
        <v>1778</v>
      </c>
      <c r="DSO51" s="789" t="s">
        <v>1778</v>
      </c>
      <c r="DSP51" s="789" t="s">
        <v>1778</v>
      </c>
      <c r="DSQ51" s="789" t="s">
        <v>1778</v>
      </c>
      <c r="DSR51" s="789" t="s">
        <v>1778</v>
      </c>
      <c r="DSS51" s="789" t="s">
        <v>1778</v>
      </c>
      <c r="DST51" s="789" t="s">
        <v>1778</v>
      </c>
      <c r="DSU51" s="789" t="s">
        <v>1778</v>
      </c>
      <c r="DSV51" s="789" t="s">
        <v>1778</v>
      </c>
      <c r="DSW51" s="789" t="s">
        <v>1778</v>
      </c>
      <c r="DSX51" s="789" t="s">
        <v>1778</v>
      </c>
      <c r="DSY51" s="789" t="s">
        <v>1778</v>
      </c>
      <c r="DSZ51" s="789" t="s">
        <v>1778</v>
      </c>
      <c r="DTA51" s="789" t="s">
        <v>1778</v>
      </c>
      <c r="DTB51" s="789" t="s">
        <v>1778</v>
      </c>
      <c r="DTC51" s="789" t="s">
        <v>1778</v>
      </c>
      <c r="DTD51" s="789" t="s">
        <v>1778</v>
      </c>
      <c r="DTE51" s="789" t="s">
        <v>1778</v>
      </c>
      <c r="DTF51" s="789" t="s">
        <v>1778</v>
      </c>
      <c r="DTG51" s="789" t="s">
        <v>1778</v>
      </c>
      <c r="DTH51" s="789" t="s">
        <v>1778</v>
      </c>
      <c r="DTI51" s="789" t="s">
        <v>1778</v>
      </c>
      <c r="DTJ51" s="789" t="s">
        <v>1778</v>
      </c>
      <c r="DTK51" s="789" t="s">
        <v>1778</v>
      </c>
      <c r="DTL51" s="789" t="s">
        <v>1778</v>
      </c>
      <c r="DTM51" s="789" t="s">
        <v>1778</v>
      </c>
      <c r="DTN51" s="789" t="s">
        <v>1778</v>
      </c>
      <c r="DTO51" s="789" t="s">
        <v>1778</v>
      </c>
      <c r="DTP51" s="789" t="s">
        <v>1778</v>
      </c>
      <c r="DTQ51" s="789" t="s">
        <v>1778</v>
      </c>
      <c r="DTR51" s="789" t="s">
        <v>1778</v>
      </c>
      <c r="DTS51" s="789" t="s">
        <v>1778</v>
      </c>
      <c r="DTT51" s="789" t="s">
        <v>1778</v>
      </c>
      <c r="DTU51" s="789" t="s">
        <v>1778</v>
      </c>
      <c r="DTV51" s="789" t="s">
        <v>1778</v>
      </c>
      <c r="DTW51" s="789" t="s">
        <v>1778</v>
      </c>
      <c r="DTX51" s="789" t="s">
        <v>1778</v>
      </c>
      <c r="DTY51" s="789" t="s">
        <v>1778</v>
      </c>
      <c r="DTZ51" s="789" t="s">
        <v>1778</v>
      </c>
      <c r="DUA51" s="789" t="s">
        <v>1778</v>
      </c>
      <c r="DUB51" s="789" t="s">
        <v>1778</v>
      </c>
      <c r="DUC51" s="789" t="s">
        <v>1778</v>
      </c>
      <c r="DUD51" s="789" t="s">
        <v>1778</v>
      </c>
      <c r="DUE51" s="789" t="s">
        <v>1778</v>
      </c>
      <c r="DUF51" s="789" t="s">
        <v>1778</v>
      </c>
      <c r="DUG51" s="789" t="s">
        <v>1778</v>
      </c>
      <c r="DUH51" s="789" t="s">
        <v>1778</v>
      </c>
      <c r="DUI51" s="789" t="s">
        <v>1778</v>
      </c>
      <c r="DUJ51" s="789" t="s">
        <v>1778</v>
      </c>
      <c r="DUK51" s="789" t="s">
        <v>1778</v>
      </c>
      <c r="DUL51" s="789" t="s">
        <v>1778</v>
      </c>
      <c r="DUM51" s="789" t="s">
        <v>1778</v>
      </c>
      <c r="DUN51" s="789" t="s">
        <v>1778</v>
      </c>
      <c r="DUO51" s="789" t="s">
        <v>1778</v>
      </c>
      <c r="DUP51" s="789" t="s">
        <v>1778</v>
      </c>
      <c r="DUQ51" s="789" t="s">
        <v>1778</v>
      </c>
      <c r="DUR51" s="789" t="s">
        <v>1778</v>
      </c>
      <c r="DUS51" s="789" t="s">
        <v>1778</v>
      </c>
      <c r="DUT51" s="789" t="s">
        <v>1778</v>
      </c>
      <c r="DUU51" s="789" t="s">
        <v>1778</v>
      </c>
      <c r="DUV51" s="789" t="s">
        <v>1778</v>
      </c>
      <c r="DUW51" s="789" t="s">
        <v>1778</v>
      </c>
      <c r="DUX51" s="789" t="s">
        <v>1778</v>
      </c>
      <c r="DUY51" s="789" t="s">
        <v>1778</v>
      </c>
      <c r="DUZ51" s="789" t="s">
        <v>1778</v>
      </c>
      <c r="DVA51" s="789" t="s">
        <v>1778</v>
      </c>
      <c r="DVB51" s="789" t="s">
        <v>1778</v>
      </c>
      <c r="DVC51" s="789" t="s">
        <v>1778</v>
      </c>
      <c r="DVD51" s="789" t="s">
        <v>1778</v>
      </c>
      <c r="DVE51" s="789" t="s">
        <v>1778</v>
      </c>
      <c r="DVF51" s="789" t="s">
        <v>1778</v>
      </c>
      <c r="DVG51" s="789" t="s">
        <v>1778</v>
      </c>
      <c r="DVH51" s="789" t="s">
        <v>1778</v>
      </c>
      <c r="DVI51" s="789" t="s">
        <v>1778</v>
      </c>
      <c r="DVJ51" s="789" t="s">
        <v>1778</v>
      </c>
      <c r="DVK51" s="789" t="s">
        <v>1778</v>
      </c>
      <c r="DVL51" s="789" t="s">
        <v>1778</v>
      </c>
      <c r="DVM51" s="789" t="s">
        <v>1778</v>
      </c>
      <c r="DVN51" s="789" t="s">
        <v>1778</v>
      </c>
      <c r="DVO51" s="789" t="s">
        <v>1778</v>
      </c>
      <c r="DVP51" s="789" t="s">
        <v>1778</v>
      </c>
      <c r="DVQ51" s="789" t="s">
        <v>1778</v>
      </c>
      <c r="DVR51" s="789" t="s">
        <v>1778</v>
      </c>
      <c r="DVS51" s="789" t="s">
        <v>1778</v>
      </c>
      <c r="DVT51" s="789" t="s">
        <v>1778</v>
      </c>
      <c r="DVU51" s="789" t="s">
        <v>1778</v>
      </c>
      <c r="DVV51" s="789" t="s">
        <v>1778</v>
      </c>
      <c r="DVW51" s="789" t="s">
        <v>1778</v>
      </c>
      <c r="DVX51" s="789" t="s">
        <v>1778</v>
      </c>
      <c r="DVY51" s="789" t="s">
        <v>1778</v>
      </c>
      <c r="DVZ51" s="789" t="s">
        <v>1778</v>
      </c>
      <c r="DWA51" s="789" t="s">
        <v>1778</v>
      </c>
      <c r="DWB51" s="789" t="s">
        <v>1778</v>
      </c>
      <c r="DWC51" s="789" t="s">
        <v>1778</v>
      </c>
      <c r="DWD51" s="789" t="s">
        <v>1778</v>
      </c>
      <c r="DWE51" s="789" t="s">
        <v>1778</v>
      </c>
      <c r="DWF51" s="789" t="s">
        <v>1778</v>
      </c>
      <c r="DWG51" s="789" t="s">
        <v>1778</v>
      </c>
      <c r="DWH51" s="789" t="s">
        <v>1778</v>
      </c>
      <c r="DWI51" s="789" t="s">
        <v>1778</v>
      </c>
      <c r="DWJ51" s="789" t="s">
        <v>1778</v>
      </c>
      <c r="DWK51" s="789" t="s">
        <v>1778</v>
      </c>
      <c r="DWL51" s="789" t="s">
        <v>1778</v>
      </c>
      <c r="DWM51" s="789" t="s">
        <v>1778</v>
      </c>
      <c r="DWN51" s="789" t="s">
        <v>1778</v>
      </c>
      <c r="DWO51" s="789" t="s">
        <v>1778</v>
      </c>
      <c r="DWP51" s="789" t="s">
        <v>1778</v>
      </c>
      <c r="DWQ51" s="789" t="s">
        <v>1778</v>
      </c>
      <c r="DWR51" s="789" t="s">
        <v>1778</v>
      </c>
      <c r="DWS51" s="789" t="s">
        <v>1778</v>
      </c>
      <c r="DWT51" s="789" t="s">
        <v>1778</v>
      </c>
      <c r="DWU51" s="789" t="s">
        <v>1778</v>
      </c>
      <c r="DWV51" s="789" t="s">
        <v>1778</v>
      </c>
      <c r="DWW51" s="789" t="s">
        <v>1778</v>
      </c>
      <c r="DWX51" s="789" t="s">
        <v>1778</v>
      </c>
      <c r="DWY51" s="789" t="s">
        <v>1778</v>
      </c>
      <c r="DWZ51" s="789" t="s">
        <v>1778</v>
      </c>
      <c r="DXA51" s="789" t="s">
        <v>1778</v>
      </c>
      <c r="DXB51" s="789" t="s">
        <v>1778</v>
      </c>
      <c r="DXC51" s="789" t="s">
        <v>1778</v>
      </c>
      <c r="DXD51" s="789" t="s">
        <v>1778</v>
      </c>
      <c r="DXE51" s="789" t="s">
        <v>1778</v>
      </c>
      <c r="DXF51" s="789" t="s">
        <v>1778</v>
      </c>
      <c r="DXG51" s="789" t="s">
        <v>1778</v>
      </c>
      <c r="DXH51" s="789" t="s">
        <v>1778</v>
      </c>
      <c r="DXI51" s="789" t="s">
        <v>1778</v>
      </c>
      <c r="DXJ51" s="789" t="s">
        <v>1778</v>
      </c>
      <c r="DXK51" s="789" t="s">
        <v>1778</v>
      </c>
      <c r="DXL51" s="789" t="s">
        <v>1778</v>
      </c>
      <c r="DXM51" s="789" t="s">
        <v>1778</v>
      </c>
      <c r="DXN51" s="789" t="s">
        <v>1778</v>
      </c>
      <c r="DXO51" s="789" t="s">
        <v>1778</v>
      </c>
      <c r="DXP51" s="789" t="s">
        <v>1778</v>
      </c>
      <c r="DXQ51" s="789" t="s">
        <v>1778</v>
      </c>
      <c r="DXR51" s="789" t="s">
        <v>1778</v>
      </c>
      <c r="DXS51" s="789" t="s">
        <v>1778</v>
      </c>
      <c r="DXT51" s="789" t="s">
        <v>1778</v>
      </c>
      <c r="DXU51" s="789" t="s">
        <v>1778</v>
      </c>
      <c r="DXV51" s="789" t="s">
        <v>1778</v>
      </c>
      <c r="DXW51" s="789" t="s">
        <v>1778</v>
      </c>
      <c r="DXX51" s="789" t="s">
        <v>1778</v>
      </c>
      <c r="DXY51" s="789" t="s">
        <v>1778</v>
      </c>
      <c r="DXZ51" s="789" t="s">
        <v>1778</v>
      </c>
      <c r="DYA51" s="789" t="s">
        <v>1778</v>
      </c>
      <c r="DYB51" s="789" t="s">
        <v>1778</v>
      </c>
      <c r="DYC51" s="789" t="s">
        <v>1778</v>
      </c>
      <c r="DYD51" s="789" t="s">
        <v>1778</v>
      </c>
      <c r="DYE51" s="789" t="s">
        <v>1778</v>
      </c>
      <c r="DYF51" s="789" t="s">
        <v>1778</v>
      </c>
      <c r="DYG51" s="789" t="s">
        <v>1778</v>
      </c>
      <c r="DYH51" s="789" t="s">
        <v>1778</v>
      </c>
      <c r="DYI51" s="789" t="s">
        <v>1778</v>
      </c>
      <c r="DYJ51" s="789" t="s">
        <v>1778</v>
      </c>
      <c r="DYK51" s="789" t="s">
        <v>1778</v>
      </c>
      <c r="DYL51" s="789" t="s">
        <v>1778</v>
      </c>
      <c r="DYM51" s="789" t="s">
        <v>1778</v>
      </c>
      <c r="DYN51" s="789" t="s">
        <v>1778</v>
      </c>
      <c r="DYO51" s="789" t="s">
        <v>1778</v>
      </c>
      <c r="DYP51" s="789" t="s">
        <v>1778</v>
      </c>
      <c r="DYQ51" s="789" t="s">
        <v>1778</v>
      </c>
      <c r="DYR51" s="789" t="s">
        <v>1778</v>
      </c>
      <c r="DYS51" s="789" t="s">
        <v>1778</v>
      </c>
      <c r="DYT51" s="789" t="s">
        <v>1778</v>
      </c>
      <c r="DYU51" s="789" t="s">
        <v>1778</v>
      </c>
      <c r="DYV51" s="789" t="s">
        <v>1778</v>
      </c>
      <c r="DYW51" s="789" t="s">
        <v>1778</v>
      </c>
      <c r="DYX51" s="789" t="s">
        <v>1778</v>
      </c>
      <c r="DYY51" s="789" t="s">
        <v>1778</v>
      </c>
      <c r="DYZ51" s="789" t="s">
        <v>1778</v>
      </c>
      <c r="DZA51" s="789" t="s">
        <v>1778</v>
      </c>
      <c r="DZB51" s="789" t="s">
        <v>1778</v>
      </c>
      <c r="DZC51" s="789" t="s">
        <v>1778</v>
      </c>
      <c r="DZD51" s="789" t="s">
        <v>1778</v>
      </c>
      <c r="DZE51" s="789" t="s">
        <v>1778</v>
      </c>
      <c r="DZF51" s="789" t="s">
        <v>1778</v>
      </c>
      <c r="DZG51" s="789" t="s">
        <v>1778</v>
      </c>
      <c r="DZH51" s="789" t="s">
        <v>1778</v>
      </c>
      <c r="DZI51" s="789" t="s">
        <v>1778</v>
      </c>
      <c r="DZJ51" s="789" t="s">
        <v>1778</v>
      </c>
      <c r="DZK51" s="789" t="s">
        <v>1778</v>
      </c>
      <c r="DZL51" s="789" t="s">
        <v>1778</v>
      </c>
      <c r="DZM51" s="789" t="s">
        <v>1778</v>
      </c>
      <c r="DZN51" s="789" t="s">
        <v>1778</v>
      </c>
      <c r="DZO51" s="789" t="s">
        <v>1778</v>
      </c>
      <c r="DZP51" s="789" t="s">
        <v>1778</v>
      </c>
      <c r="DZQ51" s="789" t="s">
        <v>1778</v>
      </c>
      <c r="DZR51" s="789" t="s">
        <v>1778</v>
      </c>
      <c r="DZS51" s="789" t="s">
        <v>1778</v>
      </c>
      <c r="DZT51" s="789" t="s">
        <v>1778</v>
      </c>
      <c r="DZU51" s="789" t="s">
        <v>1778</v>
      </c>
      <c r="DZV51" s="789" t="s">
        <v>1778</v>
      </c>
      <c r="DZW51" s="789" t="s">
        <v>1778</v>
      </c>
      <c r="DZX51" s="789" t="s">
        <v>1778</v>
      </c>
      <c r="DZY51" s="789" t="s">
        <v>1778</v>
      </c>
      <c r="DZZ51" s="789" t="s">
        <v>1778</v>
      </c>
      <c r="EAA51" s="789" t="s">
        <v>1778</v>
      </c>
      <c r="EAB51" s="789" t="s">
        <v>1778</v>
      </c>
      <c r="EAC51" s="789" t="s">
        <v>1778</v>
      </c>
      <c r="EAD51" s="789" t="s">
        <v>1778</v>
      </c>
      <c r="EAE51" s="789" t="s">
        <v>1778</v>
      </c>
      <c r="EAF51" s="789" t="s">
        <v>1778</v>
      </c>
      <c r="EAG51" s="789" t="s">
        <v>1778</v>
      </c>
      <c r="EAH51" s="789" t="s">
        <v>1778</v>
      </c>
      <c r="EAI51" s="789" t="s">
        <v>1778</v>
      </c>
      <c r="EAJ51" s="789" t="s">
        <v>1778</v>
      </c>
      <c r="EAK51" s="789" t="s">
        <v>1778</v>
      </c>
      <c r="EAL51" s="789" t="s">
        <v>1778</v>
      </c>
      <c r="EAM51" s="789" t="s">
        <v>1778</v>
      </c>
      <c r="EAN51" s="789" t="s">
        <v>1778</v>
      </c>
      <c r="EAO51" s="789" t="s">
        <v>1778</v>
      </c>
      <c r="EAP51" s="789" t="s">
        <v>1778</v>
      </c>
      <c r="EAQ51" s="789" t="s">
        <v>1778</v>
      </c>
      <c r="EAR51" s="789" t="s">
        <v>1778</v>
      </c>
      <c r="EAS51" s="789" t="s">
        <v>1778</v>
      </c>
      <c r="EAT51" s="789" t="s">
        <v>1778</v>
      </c>
      <c r="EAU51" s="789" t="s">
        <v>1778</v>
      </c>
      <c r="EAV51" s="789" t="s">
        <v>1778</v>
      </c>
      <c r="EAW51" s="789" t="s">
        <v>1778</v>
      </c>
      <c r="EAX51" s="789" t="s">
        <v>1778</v>
      </c>
      <c r="EAY51" s="789" t="s">
        <v>1778</v>
      </c>
      <c r="EAZ51" s="789" t="s">
        <v>1778</v>
      </c>
      <c r="EBA51" s="789" t="s">
        <v>1778</v>
      </c>
      <c r="EBB51" s="789" t="s">
        <v>1778</v>
      </c>
      <c r="EBC51" s="789" t="s">
        <v>1778</v>
      </c>
      <c r="EBD51" s="789" t="s">
        <v>1778</v>
      </c>
      <c r="EBE51" s="789" t="s">
        <v>1778</v>
      </c>
      <c r="EBF51" s="789" t="s">
        <v>1778</v>
      </c>
      <c r="EBG51" s="789" t="s">
        <v>1778</v>
      </c>
      <c r="EBH51" s="789" t="s">
        <v>1778</v>
      </c>
      <c r="EBI51" s="789" t="s">
        <v>1778</v>
      </c>
      <c r="EBJ51" s="789" t="s">
        <v>1778</v>
      </c>
      <c r="EBK51" s="789" t="s">
        <v>1778</v>
      </c>
      <c r="EBL51" s="789" t="s">
        <v>1778</v>
      </c>
      <c r="EBM51" s="789" t="s">
        <v>1778</v>
      </c>
      <c r="EBN51" s="789" t="s">
        <v>1778</v>
      </c>
      <c r="EBO51" s="789" t="s">
        <v>1778</v>
      </c>
      <c r="EBP51" s="789" t="s">
        <v>1778</v>
      </c>
      <c r="EBQ51" s="789" t="s">
        <v>1778</v>
      </c>
      <c r="EBR51" s="789" t="s">
        <v>1778</v>
      </c>
      <c r="EBS51" s="789" t="s">
        <v>1778</v>
      </c>
      <c r="EBT51" s="789" t="s">
        <v>1778</v>
      </c>
      <c r="EBU51" s="789" t="s">
        <v>1778</v>
      </c>
      <c r="EBV51" s="789" t="s">
        <v>1778</v>
      </c>
      <c r="EBW51" s="789" t="s">
        <v>1778</v>
      </c>
      <c r="EBX51" s="789" t="s">
        <v>1778</v>
      </c>
      <c r="EBY51" s="789" t="s">
        <v>1778</v>
      </c>
      <c r="EBZ51" s="789" t="s">
        <v>1778</v>
      </c>
      <c r="ECA51" s="789" t="s">
        <v>1778</v>
      </c>
      <c r="ECB51" s="789" t="s">
        <v>1778</v>
      </c>
      <c r="ECC51" s="789" t="s">
        <v>1778</v>
      </c>
      <c r="ECD51" s="789" t="s">
        <v>1778</v>
      </c>
      <c r="ECE51" s="789" t="s">
        <v>1778</v>
      </c>
      <c r="ECF51" s="789" t="s">
        <v>1778</v>
      </c>
      <c r="ECG51" s="789" t="s">
        <v>1778</v>
      </c>
      <c r="ECH51" s="789" t="s">
        <v>1778</v>
      </c>
      <c r="ECI51" s="789" t="s">
        <v>1778</v>
      </c>
      <c r="ECJ51" s="789" t="s">
        <v>1778</v>
      </c>
      <c r="ECK51" s="789" t="s">
        <v>1778</v>
      </c>
      <c r="ECL51" s="789" t="s">
        <v>1778</v>
      </c>
      <c r="ECM51" s="789" t="s">
        <v>1778</v>
      </c>
      <c r="ECN51" s="789" t="s">
        <v>1778</v>
      </c>
      <c r="ECO51" s="789" t="s">
        <v>1778</v>
      </c>
      <c r="ECP51" s="789" t="s">
        <v>1778</v>
      </c>
      <c r="ECQ51" s="789" t="s">
        <v>1778</v>
      </c>
      <c r="ECR51" s="789" t="s">
        <v>1778</v>
      </c>
      <c r="ECS51" s="789" t="s">
        <v>1778</v>
      </c>
      <c r="ECT51" s="789" t="s">
        <v>1778</v>
      </c>
      <c r="ECU51" s="789" t="s">
        <v>1778</v>
      </c>
      <c r="ECV51" s="789" t="s">
        <v>1778</v>
      </c>
      <c r="ECW51" s="789" t="s">
        <v>1778</v>
      </c>
      <c r="ECX51" s="789" t="s">
        <v>1778</v>
      </c>
      <c r="ECY51" s="789" t="s">
        <v>1778</v>
      </c>
      <c r="ECZ51" s="789" t="s">
        <v>1778</v>
      </c>
      <c r="EDA51" s="789" t="s">
        <v>1778</v>
      </c>
      <c r="EDB51" s="789" t="s">
        <v>1778</v>
      </c>
      <c r="EDC51" s="789" t="s">
        <v>1778</v>
      </c>
      <c r="EDD51" s="789" t="s">
        <v>1778</v>
      </c>
      <c r="EDE51" s="789" t="s">
        <v>1778</v>
      </c>
      <c r="EDF51" s="789" t="s">
        <v>1778</v>
      </c>
      <c r="EDG51" s="789" t="s">
        <v>1778</v>
      </c>
      <c r="EDH51" s="789" t="s">
        <v>1778</v>
      </c>
      <c r="EDI51" s="789" t="s">
        <v>1778</v>
      </c>
      <c r="EDJ51" s="789" t="s">
        <v>1778</v>
      </c>
      <c r="EDK51" s="789" t="s">
        <v>1778</v>
      </c>
      <c r="EDL51" s="789" t="s">
        <v>1778</v>
      </c>
      <c r="EDM51" s="789" t="s">
        <v>1778</v>
      </c>
      <c r="EDN51" s="789" t="s">
        <v>1778</v>
      </c>
      <c r="EDO51" s="789" t="s">
        <v>1778</v>
      </c>
      <c r="EDP51" s="789" t="s">
        <v>1778</v>
      </c>
      <c r="EDQ51" s="789" t="s">
        <v>1778</v>
      </c>
      <c r="EDR51" s="789" t="s">
        <v>1778</v>
      </c>
      <c r="EDS51" s="789" t="s">
        <v>1778</v>
      </c>
      <c r="EDT51" s="789" t="s">
        <v>1778</v>
      </c>
      <c r="EDU51" s="789" t="s">
        <v>1778</v>
      </c>
      <c r="EDV51" s="789" t="s">
        <v>1778</v>
      </c>
      <c r="EDW51" s="789" t="s">
        <v>1778</v>
      </c>
      <c r="EDX51" s="789" t="s">
        <v>1778</v>
      </c>
      <c r="EDY51" s="789" t="s">
        <v>1778</v>
      </c>
      <c r="EDZ51" s="789" t="s">
        <v>1778</v>
      </c>
      <c r="EEA51" s="789" t="s">
        <v>1778</v>
      </c>
      <c r="EEB51" s="789" t="s">
        <v>1778</v>
      </c>
      <c r="EEC51" s="789" t="s">
        <v>1778</v>
      </c>
      <c r="EED51" s="789" t="s">
        <v>1778</v>
      </c>
      <c r="EEE51" s="789" t="s">
        <v>1778</v>
      </c>
      <c r="EEF51" s="789" t="s">
        <v>1778</v>
      </c>
      <c r="EEG51" s="789" t="s">
        <v>1778</v>
      </c>
      <c r="EEH51" s="789" t="s">
        <v>1778</v>
      </c>
      <c r="EEI51" s="789" t="s">
        <v>1778</v>
      </c>
      <c r="EEJ51" s="789" t="s">
        <v>1778</v>
      </c>
      <c r="EEK51" s="789" t="s">
        <v>1778</v>
      </c>
      <c r="EEL51" s="789" t="s">
        <v>1778</v>
      </c>
      <c r="EEM51" s="789" t="s">
        <v>1778</v>
      </c>
      <c r="EEN51" s="789" t="s">
        <v>1778</v>
      </c>
      <c r="EEO51" s="789" t="s">
        <v>1778</v>
      </c>
      <c r="EEP51" s="789" t="s">
        <v>1778</v>
      </c>
      <c r="EEQ51" s="789" t="s">
        <v>1778</v>
      </c>
      <c r="EER51" s="789" t="s">
        <v>1778</v>
      </c>
      <c r="EES51" s="789" t="s">
        <v>1778</v>
      </c>
      <c r="EET51" s="789" t="s">
        <v>1778</v>
      </c>
      <c r="EEU51" s="789" t="s">
        <v>1778</v>
      </c>
      <c r="EEV51" s="789" t="s">
        <v>1778</v>
      </c>
      <c r="EEW51" s="789" t="s">
        <v>1778</v>
      </c>
      <c r="EEX51" s="789" t="s">
        <v>1778</v>
      </c>
      <c r="EEY51" s="789" t="s">
        <v>1778</v>
      </c>
      <c r="EEZ51" s="789" t="s">
        <v>1778</v>
      </c>
      <c r="EFA51" s="789" t="s">
        <v>1778</v>
      </c>
      <c r="EFB51" s="789" t="s">
        <v>1778</v>
      </c>
      <c r="EFC51" s="789" t="s">
        <v>1778</v>
      </c>
      <c r="EFD51" s="789" t="s">
        <v>1778</v>
      </c>
      <c r="EFE51" s="789" t="s">
        <v>1778</v>
      </c>
      <c r="EFF51" s="789" t="s">
        <v>1778</v>
      </c>
      <c r="EFG51" s="789" t="s">
        <v>1778</v>
      </c>
      <c r="EFH51" s="789" t="s">
        <v>1778</v>
      </c>
      <c r="EFI51" s="789" t="s">
        <v>1778</v>
      </c>
      <c r="EFJ51" s="789" t="s">
        <v>1778</v>
      </c>
      <c r="EFK51" s="789" t="s">
        <v>1778</v>
      </c>
      <c r="EFL51" s="789" t="s">
        <v>1778</v>
      </c>
      <c r="EFM51" s="789" t="s">
        <v>1778</v>
      </c>
      <c r="EFN51" s="789" t="s">
        <v>1778</v>
      </c>
      <c r="EFO51" s="789" t="s">
        <v>1778</v>
      </c>
      <c r="EFP51" s="789" t="s">
        <v>1778</v>
      </c>
      <c r="EFQ51" s="789" t="s">
        <v>1778</v>
      </c>
      <c r="EFR51" s="789" t="s">
        <v>1778</v>
      </c>
      <c r="EFS51" s="789" t="s">
        <v>1778</v>
      </c>
      <c r="EFT51" s="789" t="s">
        <v>1778</v>
      </c>
      <c r="EFU51" s="789" t="s">
        <v>1778</v>
      </c>
      <c r="EFV51" s="789" t="s">
        <v>1778</v>
      </c>
      <c r="EFW51" s="789" t="s">
        <v>1778</v>
      </c>
      <c r="EFX51" s="789" t="s">
        <v>1778</v>
      </c>
      <c r="EFY51" s="789" t="s">
        <v>1778</v>
      </c>
      <c r="EFZ51" s="789" t="s">
        <v>1778</v>
      </c>
      <c r="EGA51" s="789" t="s">
        <v>1778</v>
      </c>
      <c r="EGB51" s="789" t="s">
        <v>1778</v>
      </c>
      <c r="EGC51" s="789" t="s">
        <v>1778</v>
      </c>
      <c r="EGD51" s="789" t="s">
        <v>1778</v>
      </c>
      <c r="EGE51" s="789" t="s">
        <v>1778</v>
      </c>
      <c r="EGF51" s="789" t="s">
        <v>1778</v>
      </c>
      <c r="EGG51" s="789" t="s">
        <v>1778</v>
      </c>
      <c r="EGH51" s="789" t="s">
        <v>1778</v>
      </c>
      <c r="EGI51" s="789" t="s">
        <v>1778</v>
      </c>
      <c r="EGJ51" s="789" t="s">
        <v>1778</v>
      </c>
      <c r="EGK51" s="789" t="s">
        <v>1778</v>
      </c>
      <c r="EGL51" s="789" t="s">
        <v>1778</v>
      </c>
      <c r="EGM51" s="789" t="s">
        <v>1778</v>
      </c>
      <c r="EGN51" s="789" t="s">
        <v>1778</v>
      </c>
      <c r="EGO51" s="789" t="s">
        <v>1778</v>
      </c>
      <c r="EGP51" s="789" t="s">
        <v>1778</v>
      </c>
      <c r="EGQ51" s="789" t="s">
        <v>1778</v>
      </c>
      <c r="EGR51" s="789" t="s">
        <v>1778</v>
      </c>
      <c r="EGS51" s="789" t="s">
        <v>1778</v>
      </c>
      <c r="EGT51" s="789" t="s">
        <v>1778</v>
      </c>
      <c r="EGU51" s="789" t="s">
        <v>1778</v>
      </c>
      <c r="EGV51" s="789" t="s">
        <v>1778</v>
      </c>
      <c r="EGW51" s="789" t="s">
        <v>1778</v>
      </c>
      <c r="EGX51" s="789" t="s">
        <v>1778</v>
      </c>
      <c r="EGY51" s="789" t="s">
        <v>1778</v>
      </c>
      <c r="EGZ51" s="789" t="s">
        <v>1778</v>
      </c>
      <c r="EHA51" s="789" t="s">
        <v>1778</v>
      </c>
      <c r="EHB51" s="789" t="s">
        <v>1778</v>
      </c>
      <c r="EHC51" s="789" t="s">
        <v>1778</v>
      </c>
      <c r="EHD51" s="789" t="s">
        <v>1778</v>
      </c>
      <c r="EHE51" s="789" t="s">
        <v>1778</v>
      </c>
      <c r="EHF51" s="789" t="s">
        <v>1778</v>
      </c>
      <c r="EHG51" s="789" t="s">
        <v>1778</v>
      </c>
      <c r="EHH51" s="789" t="s">
        <v>1778</v>
      </c>
      <c r="EHI51" s="789" t="s">
        <v>1778</v>
      </c>
      <c r="EHJ51" s="789" t="s">
        <v>1778</v>
      </c>
      <c r="EHK51" s="789" t="s">
        <v>1778</v>
      </c>
      <c r="EHL51" s="789" t="s">
        <v>1778</v>
      </c>
      <c r="EHM51" s="789" t="s">
        <v>1778</v>
      </c>
      <c r="EHN51" s="789" t="s">
        <v>1778</v>
      </c>
      <c r="EHO51" s="789" t="s">
        <v>1778</v>
      </c>
      <c r="EHP51" s="789" t="s">
        <v>1778</v>
      </c>
      <c r="EHQ51" s="789" t="s">
        <v>1778</v>
      </c>
      <c r="EHR51" s="789" t="s">
        <v>1778</v>
      </c>
      <c r="EHS51" s="789" t="s">
        <v>1778</v>
      </c>
      <c r="EHT51" s="789" t="s">
        <v>1778</v>
      </c>
      <c r="EHU51" s="789" t="s">
        <v>1778</v>
      </c>
      <c r="EHV51" s="789" t="s">
        <v>1778</v>
      </c>
      <c r="EHW51" s="789" t="s">
        <v>1778</v>
      </c>
      <c r="EHX51" s="789" t="s">
        <v>1778</v>
      </c>
      <c r="EHY51" s="789" t="s">
        <v>1778</v>
      </c>
      <c r="EHZ51" s="789" t="s">
        <v>1778</v>
      </c>
      <c r="EIA51" s="789" t="s">
        <v>1778</v>
      </c>
      <c r="EIB51" s="789" t="s">
        <v>1778</v>
      </c>
      <c r="EIC51" s="789" t="s">
        <v>1778</v>
      </c>
      <c r="EID51" s="789" t="s">
        <v>1778</v>
      </c>
      <c r="EIE51" s="789" t="s">
        <v>1778</v>
      </c>
      <c r="EIF51" s="789" t="s">
        <v>1778</v>
      </c>
      <c r="EIG51" s="789" t="s">
        <v>1778</v>
      </c>
      <c r="EIH51" s="789" t="s">
        <v>1778</v>
      </c>
      <c r="EII51" s="789" t="s">
        <v>1778</v>
      </c>
      <c r="EIJ51" s="789" t="s">
        <v>1778</v>
      </c>
      <c r="EIK51" s="789" t="s">
        <v>1778</v>
      </c>
      <c r="EIL51" s="789" t="s">
        <v>1778</v>
      </c>
      <c r="EIM51" s="789" t="s">
        <v>1778</v>
      </c>
      <c r="EIN51" s="789" t="s">
        <v>1778</v>
      </c>
      <c r="EIO51" s="789" t="s">
        <v>1778</v>
      </c>
      <c r="EIP51" s="789" t="s">
        <v>1778</v>
      </c>
      <c r="EIQ51" s="789" t="s">
        <v>1778</v>
      </c>
      <c r="EIR51" s="789" t="s">
        <v>1778</v>
      </c>
      <c r="EIS51" s="789" t="s">
        <v>1778</v>
      </c>
      <c r="EIT51" s="789" t="s">
        <v>1778</v>
      </c>
      <c r="EIU51" s="789" t="s">
        <v>1778</v>
      </c>
      <c r="EIV51" s="789" t="s">
        <v>1778</v>
      </c>
      <c r="EIW51" s="789" t="s">
        <v>1778</v>
      </c>
      <c r="EIX51" s="789" t="s">
        <v>1778</v>
      </c>
      <c r="EIY51" s="789" t="s">
        <v>1778</v>
      </c>
      <c r="EIZ51" s="789" t="s">
        <v>1778</v>
      </c>
      <c r="EJA51" s="789" t="s">
        <v>1778</v>
      </c>
      <c r="EJB51" s="789" t="s">
        <v>1778</v>
      </c>
      <c r="EJC51" s="789" t="s">
        <v>1778</v>
      </c>
      <c r="EJD51" s="789" t="s">
        <v>1778</v>
      </c>
      <c r="EJE51" s="789" t="s">
        <v>1778</v>
      </c>
      <c r="EJF51" s="789" t="s">
        <v>1778</v>
      </c>
      <c r="EJG51" s="789" t="s">
        <v>1778</v>
      </c>
      <c r="EJH51" s="789" t="s">
        <v>1778</v>
      </c>
      <c r="EJI51" s="789" t="s">
        <v>1778</v>
      </c>
      <c r="EJJ51" s="789" t="s">
        <v>1778</v>
      </c>
      <c r="EJK51" s="789" t="s">
        <v>1778</v>
      </c>
      <c r="EJL51" s="789" t="s">
        <v>1778</v>
      </c>
      <c r="EJM51" s="789" t="s">
        <v>1778</v>
      </c>
      <c r="EJN51" s="789" t="s">
        <v>1778</v>
      </c>
      <c r="EJO51" s="789" t="s">
        <v>1778</v>
      </c>
      <c r="EJP51" s="789" t="s">
        <v>1778</v>
      </c>
      <c r="EJQ51" s="789" t="s">
        <v>1778</v>
      </c>
      <c r="EJR51" s="789" t="s">
        <v>1778</v>
      </c>
      <c r="EJS51" s="789" t="s">
        <v>1778</v>
      </c>
      <c r="EJT51" s="789" t="s">
        <v>1778</v>
      </c>
      <c r="EJU51" s="789" t="s">
        <v>1778</v>
      </c>
      <c r="EJV51" s="789" t="s">
        <v>1778</v>
      </c>
      <c r="EJW51" s="789" t="s">
        <v>1778</v>
      </c>
      <c r="EJX51" s="789" t="s">
        <v>1778</v>
      </c>
      <c r="EJY51" s="789" t="s">
        <v>1778</v>
      </c>
      <c r="EJZ51" s="789" t="s">
        <v>1778</v>
      </c>
      <c r="EKA51" s="789" t="s">
        <v>1778</v>
      </c>
      <c r="EKB51" s="789" t="s">
        <v>1778</v>
      </c>
      <c r="EKC51" s="789" t="s">
        <v>1778</v>
      </c>
      <c r="EKD51" s="789" t="s">
        <v>1778</v>
      </c>
      <c r="EKE51" s="789" t="s">
        <v>1778</v>
      </c>
      <c r="EKF51" s="789" t="s">
        <v>1778</v>
      </c>
      <c r="EKG51" s="789" t="s">
        <v>1778</v>
      </c>
      <c r="EKH51" s="789" t="s">
        <v>1778</v>
      </c>
      <c r="EKI51" s="789" t="s">
        <v>1778</v>
      </c>
      <c r="EKJ51" s="789" t="s">
        <v>1778</v>
      </c>
      <c r="EKK51" s="789" t="s">
        <v>1778</v>
      </c>
      <c r="EKL51" s="789" t="s">
        <v>1778</v>
      </c>
      <c r="EKM51" s="789" t="s">
        <v>1778</v>
      </c>
      <c r="EKN51" s="789" t="s">
        <v>1778</v>
      </c>
      <c r="EKO51" s="789" t="s">
        <v>1778</v>
      </c>
      <c r="EKP51" s="789" t="s">
        <v>1778</v>
      </c>
      <c r="EKQ51" s="789" t="s">
        <v>1778</v>
      </c>
      <c r="EKR51" s="789" t="s">
        <v>1778</v>
      </c>
      <c r="EKS51" s="789" t="s">
        <v>1778</v>
      </c>
      <c r="EKT51" s="789" t="s">
        <v>1778</v>
      </c>
      <c r="EKU51" s="789" t="s">
        <v>1778</v>
      </c>
      <c r="EKV51" s="789" t="s">
        <v>1778</v>
      </c>
      <c r="EKW51" s="789" t="s">
        <v>1778</v>
      </c>
      <c r="EKX51" s="789" t="s">
        <v>1778</v>
      </c>
      <c r="EKY51" s="789" t="s">
        <v>1778</v>
      </c>
      <c r="EKZ51" s="789" t="s">
        <v>1778</v>
      </c>
      <c r="ELA51" s="789" t="s">
        <v>1778</v>
      </c>
      <c r="ELB51" s="789" t="s">
        <v>1778</v>
      </c>
      <c r="ELC51" s="789" t="s">
        <v>1778</v>
      </c>
      <c r="ELD51" s="789" t="s">
        <v>1778</v>
      </c>
      <c r="ELE51" s="789" t="s">
        <v>1778</v>
      </c>
      <c r="ELF51" s="789" t="s">
        <v>1778</v>
      </c>
      <c r="ELG51" s="789" t="s">
        <v>1778</v>
      </c>
      <c r="ELH51" s="789" t="s">
        <v>1778</v>
      </c>
      <c r="ELI51" s="789" t="s">
        <v>1778</v>
      </c>
      <c r="ELJ51" s="789" t="s">
        <v>1778</v>
      </c>
      <c r="ELK51" s="789" t="s">
        <v>1778</v>
      </c>
      <c r="ELL51" s="789" t="s">
        <v>1778</v>
      </c>
      <c r="ELM51" s="789" t="s">
        <v>1778</v>
      </c>
      <c r="ELN51" s="789" t="s">
        <v>1778</v>
      </c>
      <c r="ELO51" s="789" t="s">
        <v>1778</v>
      </c>
      <c r="ELP51" s="789" t="s">
        <v>1778</v>
      </c>
      <c r="ELQ51" s="789" t="s">
        <v>1778</v>
      </c>
      <c r="ELR51" s="789" t="s">
        <v>1778</v>
      </c>
      <c r="ELS51" s="789" t="s">
        <v>1778</v>
      </c>
      <c r="ELT51" s="789" t="s">
        <v>1778</v>
      </c>
      <c r="ELU51" s="789" t="s">
        <v>1778</v>
      </c>
      <c r="ELV51" s="789" t="s">
        <v>1778</v>
      </c>
      <c r="ELW51" s="789" t="s">
        <v>1778</v>
      </c>
      <c r="ELX51" s="789" t="s">
        <v>1778</v>
      </c>
      <c r="ELY51" s="789" t="s">
        <v>1778</v>
      </c>
      <c r="ELZ51" s="789" t="s">
        <v>1778</v>
      </c>
      <c r="EMA51" s="789" t="s">
        <v>1778</v>
      </c>
      <c r="EMB51" s="789" t="s">
        <v>1778</v>
      </c>
      <c r="EMC51" s="789" t="s">
        <v>1778</v>
      </c>
      <c r="EMD51" s="789" t="s">
        <v>1778</v>
      </c>
      <c r="EME51" s="789" t="s">
        <v>1778</v>
      </c>
      <c r="EMF51" s="789" t="s">
        <v>1778</v>
      </c>
      <c r="EMG51" s="789" t="s">
        <v>1778</v>
      </c>
      <c r="EMH51" s="789" t="s">
        <v>1778</v>
      </c>
      <c r="EMI51" s="789" t="s">
        <v>1778</v>
      </c>
      <c r="EMJ51" s="789" t="s">
        <v>1778</v>
      </c>
      <c r="EMK51" s="789" t="s">
        <v>1778</v>
      </c>
      <c r="EML51" s="789" t="s">
        <v>1778</v>
      </c>
      <c r="EMM51" s="789" t="s">
        <v>1778</v>
      </c>
      <c r="EMN51" s="789" t="s">
        <v>1778</v>
      </c>
      <c r="EMO51" s="789" t="s">
        <v>1778</v>
      </c>
      <c r="EMP51" s="789" t="s">
        <v>1778</v>
      </c>
      <c r="EMQ51" s="789" t="s">
        <v>1778</v>
      </c>
      <c r="EMR51" s="789" t="s">
        <v>1778</v>
      </c>
      <c r="EMS51" s="789" t="s">
        <v>1778</v>
      </c>
      <c r="EMT51" s="789" t="s">
        <v>1778</v>
      </c>
      <c r="EMU51" s="789" t="s">
        <v>1778</v>
      </c>
      <c r="EMV51" s="789" t="s">
        <v>1778</v>
      </c>
      <c r="EMW51" s="789" t="s">
        <v>1778</v>
      </c>
      <c r="EMX51" s="789" t="s">
        <v>1778</v>
      </c>
      <c r="EMY51" s="789" t="s">
        <v>1778</v>
      </c>
      <c r="EMZ51" s="789" t="s">
        <v>1778</v>
      </c>
      <c r="ENA51" s="789" t="s">
        <v>1778</v>
      </c>
      <c r="ENB51" s="789" t="s">
        <v>1778</v>
      </c>
      <c r="ENC51" s="789" t="s">
        <v>1778</v>
      </c>
      <c r="END51" s="789" t="s">
        <v>1778</v>
      </c>
      <c r="ENE51" s="789" t="s">
        <v>1778</v>
      </c>
      <c r="ENF51" s="789" t="s">
        <v>1778</v>
      </c>
      <c r="ENG51" s="789" t="s">
        <v>1778</v>
      </c>
      <c r="ENH51" s="789" t="s">
        <v>1778</v>
      </c>
      <c r="ENI51" s="789" t="s">
        <v>1778</v>
      </c>
      <c r="ENJ51" s="789" t="s">
        <v>1778</v>
      </c>
      <c r="ENK51" s="789" t="s">
        <v>1778</v>
      </c>
      <c r="ENL51" s="789" t="s">
        <v>1778</v>
      </c>
      <c r="ENM51" s="789" t="s">
        <v>1778</v>
      </c>
      <c r="ENN51" s="789" t="s">
        <v>1778</v>
      </c>
      <c r="ENO51" s="789" t="s">
        <v>1778</v>
      </c>
      <c r="ENP51" s="789" t="s">
        <v>1778</v>
      </c>
      <c r="ENQ51" s="789" t="s">
        <v>1778</v>
      </c>
      <c r="ENR51" s="789" t="s">
        <v>1778</v>
      </c>
      <c r="ENS51" s="789" t="s">
        <v>1778</v>
      </c>
      <c r="ENT51" s="789" t="s">
        <v>1778</v>
      </c>
      <c r="ENU51" s="789" t="s">
        <v>1778</v>
      </c>
      <c r="ENV51" s="789" t="s">
        <v>1778</v>
      </c>
      <c r="ENW51" s="789" t="s">
        <v>1778</v>
      </c>
      <c r="ENX51" s="789" t="s">
        <v>1778</v>
      </c>
      <c r="ENY51" s="789" t="s">
        <v>1778</v>
      </c>
      <c r="ENZ51" s="789" t="s">
        <v>1778</v>
      </c>
      <c r="EOA51" s="789" t="s">
        <v>1778</v>
      </c>
      <c r="EOB51" s="789" t="s">
        <v>1778</v>
      </c>
      <c r="EOC51" s="789" t="s">
        <v>1778</v>
      </c>
      <c r="EOD51" s="789" t="s">
        <v>1778</v>
      </c>
      <c r="EOE51" s="789" t="s">
        <v>1778</v>
      </c>
      <c r="EOF51" s="789" t="s">
        <v>1778</v>
      </c>
      <c r="EOG51" s="789" t="s">
        <v>1778</v>
      </c>
      <c r="EOH51" s="789" t="s">
        <v>1778</v>
      </c>
      <c r="EOI51" s="789" t="s">
        <v>1778</v>
      </c>
      <c r="EOJ51" s="789" t="s">
        <v>1778</v>
      </c>
      <c r="EOK51" s="789" t="s">
        <v>1778</v>
      </c>
      <c r="EOL51" s="789" t="s">
        <v>1778</v>
      </c>
      <c r="EOM51" s="789" t="s">
        <v>1778</v>
      </c>
      <c r="EON51" s="789" t="s">
        <v>1778</v>
      </c>
      <c r="EOO51" s="789" t="s">
        <v>1778</v>
      </c>
      <c r="EOP51" s="789" t="s">
        <v>1778</v>
      </c>
      <c r="EOQ51" s="789" t="s">
        <v>1778</v>
      </c>
      <c r="EOR51" s="789" t="s">
        <v>1778</v>
      </c>
      <c r="EOS51" s="789" t="s">
        <v>1778</v>
      </c>
      <c r="EOT51" s="789" t="s">
        <v>1778</v>
      </c>
      <c r="EOU51" s="789" t="s">
        <v>1778</v>
      </c>
      <c r="EOV51" s="789" t="s">
        <v>1778</v>
      </c>
      <c r="EOW51" s="789" t="s">
        <v>1778</v>
      </c>
      <c r="EOX51" s="789" t="s">
        <v>1778</v>
      </c>
      <c r="EOY51" s="789" t="s">
        <v>1778</v>
      </c>
      <c r="EOZ51" s="789" t="s">
        <v>1778</v>
      </c>
      <c r="EPA51" s="789" t="s">
        <v>1778</v>
      </c>
      <c r="EPB51" s="789" t="s">
        <v>1778</v>
      </c>
      <c r="EPC51" s="789" t="s">
        <v>1778</v>
      </c>
      <c r="EPD51" s="789" t="s">
        <v>1778</v>
      </c>
      <c r="EPE51" s="789" t="s">
        <v>1778</v>
      </c>
      <c r="EPF51" s="789" t="s">
        <v>1778</v>
      </c>
      <c r="EPG51" s="789" t="s">
        <v>1778</v>
      </c>
      <c r="EPH51" s="789" t="s">
        <v>1778</v>
      </c>
      <c r="EPI51" s="789" t="s">
        <v>1778</v>
      </c>
      <c r="EPJ51" s="789" t="s">
        <v>1778</v>
      </c>
      <c r="EPK51" s="789" t="s">
        <v>1778</v>
      </c>
      <c r="EPL51" s="789" t="s">
        <v>1778</v>
      </c>
      <c r="EPM51" s="789" t="s">
        <v>1778</v>
      </c>
      <c r="EPN51" s="789" t="s">
        <v>1778</v>
      </c>
      <c r="EPO51" s="789" t="s">
        <v>1778</v>
      </c>
      <c r="EPP51" s="789" t="s">
        <v>1778</v>
      </c>
      <c r="EPQ51" s="789" t="s">
        <v>1778</v>
      </c>
      <c r="EPR51" s="789" t="s">
        <v>1778</v>
      </c>
      <c r="EPS51" s="789" t="s">
        <v>1778</v>
      </c>
      <c r="EPT51" s="789" t="s">
        <v>1778</v>
      </c>
      <c r="EPU51" s="789" t="s">
        <v>1778</v>
      </c>
      <c r="EPV51" s="789" t="s">
        <v>1778</v>
      </c>
      <c r="EPW51" s="789" t="s">
        <v>1778</v>
      </c>
      <c r="EPX51" s="789" t="s">
        <v>1778</v>
      </c>
      <c r="EPY51" s="789" t="s">
        <v>1778</v>
      </c>
      <c r="EPZ51" s="789" t="s">
        <v>1778</v>
      </c>
      <c r="EQA51" s="789" t="s">
        <v>1778</v>
      </c>
      <c r="EQB51" s="789" t="s">
        <v>1778</v>
      </c>
      <c r="EQC51" s="789" t="s">
        <v>1778</v>
      </c>
      <c r="EQD51" s="789" t="s">
        <v>1778</v>
      </c>
      <c r="EQE51" s="789" t="s">
        <v>1778</v>
      </c>
      <c r="EQF51" s="789" t="s">
        <v>1778</v>
      </c>
      <c r="EQG51" s="789" t="s">
        <v>1778</v>
      </c>
      <c r="EQH51" s="789" t="s">
        <v>1778</v>
      </c>
      <c r="EQI51" s="789" t="s">
        <v>1778</v>
      </c>
      <c r="EQJ51" s="789" t="s">
        <v>1778</v>
      </c>
      <c r="EQK51" s="789" t="s">
        <v>1778</v>
      </c>
      <c r="EQL51" s="789" t="s">
        <v>1778</v>
      </c>
      <c r="EQM51" s="789" t="s">
        <v>1778</v>
      </c>
      <c r="EQN51" s="789" t="s">
        <v>1778</v>
      </c>
      <c r="EQO51" s="789" t="s">
        <v>1778</v>
      </c>
      <c r="EQP51" s="789" t="s">
        <v>1778</v>
      </c>
      <c r="EQQ51" s="789" t="s">
        <v>1778</v>
      </c>
      <c r="EQR51" s="789" t="s">
        <v>1778</v>
      </c>
      <c r="EQS51" s="789" t="s">
        <v>1778</v>
      </c>
      <c r="EQT51" s="789" t="s">
        <v>1778</v>
      </c>
      <c r="EQU51" s="789" t="s">
        <v>1778</v>
      </c>
      <c r="EQV51" s="789" t="s">
        <v>1778</v>
      </c>
      <c r="EQW51" s="789" t="s">
        <v>1778</v>
      </c>
      <c r="EQX51" s="789" t="s">
        <v>1778</v>
      </c>
      <c r="EQY51" s="789" t="s">
        <v>1778</v>
      </c>
      <c r="EQZ51" s="789" t="s">
        <v>1778</v>
      </c>
      <c r="ERA51" s="789" t="s">
        <v>1778</v>
      </c>
      <c r="ERB51" s="789" t="s">
        <v>1778</v>
      </c>
      <c r="ERC51" s="789" t="s">
        <v>1778</v>
      </c>
      <c r="ERD51" s="789" t="s">
        <v>1778</v>
      </c>
      <c r="ERE51" s="789" t="s">
        <v>1778</v>
      </c>
      <c r="ERF51" s="789" t="s">
        <v>1778</v>
      </c>
      <c r="ERG51" s="789" t="s">
        <v>1778</v>
      </c>
      <c r="ERH51" s="789" t="s">
        <v>1778</v>
      </c>
      <c r="ERI51" s="789" t="s">
        <v>1778</v>
      </c>
      <c r="ERJ51" s="789" t="s">
        <v>1778</v>
      </c>
      <c r="ERK51" s="789" t="s">
        <v>1778</v>
      </c>
      <c r="ERL51" s="789" t="s">
        <v>1778</v>
      </c>
      <c r="ERM51" s="789" t="s">
        <v>1778</v>
      </c>
      <c r="ERN51" s="789" t="s">
        <v>1778</v>
      </c>
      <c r="ERO51" s="789" t="s">
        <v>1778</v>
      </c>
      <c r="ERP51" s="789" t="s">
        <v>1778</v>
      </c>
      <c r="ERQ51" s="789" t="s">
        <v>1778</v>
      </c>
      <c r="ERR51" s="789" t="s">
        <v>1778</v>
      </c>
      <c r="ERS51" s="789" t="s">
        <v>1778</v>
      </c>
      <c r="ERT51" s="789" t="s">
        <v>1778</v>
      </c>
      <c r="ERU51" s="789" t="s">
        <v>1778</v>
      </c>
      <c r="ERV51" s="789" t="s">
        <v>1778</v>
      </c>
      <c r="ERW51" s="789" t="s">
        <v>1778</v>
      </c>
      <c r="ERX51" s="789" t="s">
        <v>1778</v>
      </c>
      <c r="ERY51" s="789" t="s">
        <v>1778</v>
      </c>
      <c r="ERZ51" s="789" t="s">
        <v>1778</v>
      </c>
      <c r="ESA51" s="789" t="s">
        <v>1778</v>
      </c>
      <c r="ESB51" s="789" t="s">
        <v>1778</v>
      </c>
      <c r="ESC51" s="789" t="s">
        <v>1778</v>
      </c>
      <c r="ESD51" s="789" t="s">
        <v>1778</v>
      </c>
      <c r="ESE51" s="789" t="s">
        <v>1778</v>
      </c>
      <c r="ESF51" s="789" t="s">
        <v>1778</v>
      </c>
      <c r="ESG51" s="789" t="s">
        <v>1778</v>
      </c>
      <c r="ESH51" s="789" t="s">
        <v>1778</v>
      </c>
      <c r="ESI51" s="789" t="s">
        <v>1778</v>
      </c>
      <c r="ESJ51" s="789" t="s">
        <v>1778</v>
      </c>
      <c r="ESK51" s="789" t="s">
        <v>1778</v>
      </c>
      <c r="ESL51" s="789" t="s">
        <v>1778</v>
      </c>
      <c r="ESM51" s="789" t="s">
        <v>1778</v>
      </c>
      <c r="ESN51" s="789" t="s">
        <v>1778</v>
      </c>
      <c r="ESO51" s="789" t="s">
        <v>1778</v>
      </c>
      <c r="ESP51" s="789" t="s">
        <v>1778</v>
      </c>
      <c r="ESQ51" s="789" t="s">
        <v>1778</v>
      </c>
      <c r="ESR51" s="789" t="s">
        <v>1778</v>
      </c>
      <c r="ESS51" s="789" t="s">
        <v>1778</v>
      </c>
      <c r="EST51" s="789" t="s">
        <v>1778</v>
      </c>
      <c r="ESU51" s="789" t="s">
        <v>1778</v>
      </c>
      <c r="ESV51" s="789" t="s">
        <v>1778</v>
      </c>
      <c r="ESW51" s="789" t="s">
        <v>1778</v>
      </c>
      <c r="ESX51" s="789" t="s">
        <v>1778</v>
      </c>
      <c r="ESY51" s="789" t="s">
        <v>1778</v>
      </c>
      <c r="ESZ51" s="789" t="s">
        <v>1778</v>
      </c>
      <c r="ETA51" s="789" t="s">
        <v>1778</v>
      </c>
      <c r="ETB51" s="789" t="s">
        <v>1778</v>
      </c>
      <c r="ETC51" s="789" t="s">
        <v>1778</v>
      </c>
      <c r="ETD51" s="789" t="s">
        <v>1778</v>
      </c>
      <c r="ETE51" s="789" t="s">
        <v>1778</v>
      </c>
      <c r="ETF51" s="789" t="s">
        <v>1778</v>
      </c>
      <c r="ETG51" s="789" t="s">
        <v>1778</v>
      </c>
      <c r="ETH51" s="789" t="s">
        <v>1778</v>
      </c>
      <c r="ETI51" s="789" t="s">
        <v>1778</v>
      </c>
      <c r="ETJ51" s="789" t="s">
        <v>1778</v>
      </c>
      <c r="ETK51" s="789" t="s">
        <v>1778</v>
      </c>
      <c r="ETL51" s="789" t="s">
        <v>1778</v>
      </c>
      <c r="ETM51" s="789" t="s">
        <v>1778</v>
      </c>
      <c r="ETN51" s="789" t="s">
        <v>1778</v>
      </c>
      <c r="ETO51" s="789" t="s">
        <v>1778</v>
      </c>
      <c r="ETP51" s="789" t="s">
        <v>1778</v>
      </c>
      <c r="ETQ51" s="789" t="s">
        <v>1778</v>
      </c>
      <c r="ETR51" s="789" t="s">
        <v>1778</v>
      </c>
      <c r="ETS51" s="789" t="s">
        <v>1778</v>
      </c>
      <c r="ETT51" s="789" t="s">
        <v>1778</v>
      </c>
      <c r="ETU51" s="789" t="s">
        <v>1778</v>
      </c>
      <c r="ETV51" s="789" t="s">
        <v>1778</v>
      </c>
      <c r="ETW51" s="789" t="s">
        <v>1778</v>
      </c>
      <c r="ETX51" s="789" t="s">
        <v>1778</v>
      </c>
      <c r="ETY51" s="789" t="s">
        <v>1778</v>
      </c>
      <c r="ETZ51" s="789" t="s">
        <v>1778</v>
      </c>
      <c r="EUA51" s="789" t="s">
        <v>1778</v>
      </c>
      <c r="EUB51" s="789" t="s">
        <v>1778</v>
      </c>
      <c r="EUC51" s="789" t="s">
        <v>1778</v>
      </c>
      <c r="EUD51" s="789" t="s">
        <v>1778</v>
      </c>
      <c r="EUE51" s="789" t="s">
        <v>1778</v>
      </c>
      <c r="EUF51" s="789" t="s">
        <v>1778</v>
      </c>
      <c r="EUG51" s="789" t="s">
        <v>1778</v>
      </c>
      <c r="EUH51" s="789" t="s">
        <v>1778</v>
      </c>
      <c r="EUI51" s="789" t="s">
        <v>1778</v>
      </c>
      <c r="EUJ51" s="789" t="s">
        <v>1778</v>
      </c>
      <c r="EUK51" s="789" t="s">
        <v>1778</v>
      </c>
      <c r="EUL51" s="789" t="s">
        <v>1778</v>
      </c>
      <c r="EUM51" s="789" t="s">
        <v>1778</v>
      </c>
      <c r="EUN51" s="789" t="s">
        <v>1778</v>
      </c>
      <c r="EUO51" s="789" t="s">
        <v>1778</v>
      </c>
      <c r="EUP51" s="789" t="s">
        <v>1778</v>
      </c>
      <c r="EUQ51" s="789" t="s">
        <v>1778</v>
      </c>
      <c r="EUR51" s="789" t="s">
        <v>1778</v>
      </c>
      <c r="EUS51" s="789" t="s">
        <v>1778</v>
      </c>
      <c r="EUT51" s="789" t="s">
        <v>1778</v>
      </c>
      <c r="EUU51" s="789" t="s">
        <v>1778</v>
      </c>
      <c r="EUV51" s="789" t="s">
        <v>1778</v>
      </c>
      <c r="EUW51" s="789" t="s">
        <v>1778</v>
      </c>
      <c r="EUX51" s="789" t="s">
        <v>1778</v>
      </c>
      <c r="EUY51" s="789" t="s">
        <v>1778</v>
      </c>
      <c r="EUZ51" s="789" t="s">
        <v>1778</v>
      </c>
      <c r="EVA51" s="789" t="s">
        <v>1778</v>
      </c>
      <c r="EVB51" s="789" t="s">
        <v>1778</v>
      </c>
      <c r="EVC51" s="789" t="s">
        <v>1778</v>
      </c>
      <c r="EVD51" s="789" t="s">
        <v>1778</v>
      </c>
      <c r="EVE51" s="789" t="s">
        <v>1778</v>
      </c>
      <c r="EVF51" s="789" t="s">
        <v>1778</v>
      </c>
      <c r="EVG51" s="789" t="s">
        <v>1778</v>
      </c>
      <c r="EVH51" s="789" t="s">
        <v>1778</v>
      </c>
      <c r="EVI51" s="789" t="s">
        <v>1778</v>
      </c>
      <c r="EVJ51" s="789" t="s">
        <v>1778</v>
      </c>
      <c r="EVK51" s="789" t="s">
        <v>1778</v>
      </c>
      <c r="EVL51" s="789" t="s">
        <v>1778</v>
      </c>
      <c r="EVM51" s="789" t="s">
        <v>1778</v>
      </c>
      <c r="EVN51" s="789" t="s">
        <v>1778</v>
      </c>
      <c r="EVO51" s="789" t="s">
        <v>1778</v>
      </c>
      <c r="EVP51" s="789" t="s">
        <v>1778</v>
      </c>
      <c r="EVQ51" s="789" t="s">
        <v>1778</v>
      </c>
      <c r="EVR51" s="789" t="s">
        <v>1778</v>
      </c>
      <c r="EVS51" s="789" t="s">
        <v>1778</v>
      </c>
      <c r="EVT51" s="789" t="s">
        <v>1778</v>
      </c>
      <c r="EVU51" s="789" t="s">
        <v>1778</v>
      </c>
      <c r="EVV51" s="789" t="s">
        <v>1778</v>
      </c>
      <c r="EVW51" s="789" t="s">
        <v>1778</v>
      </c>
      <c r="EVX51" s="789" t="s">
        <v>1778</v>
      </c>
      <c r="EVY51" s="789" t="s">
        <v>1778</v>
      </c>
      <c r="EVZ51" s="789" t="s">
        <v>1778</v>
      </c>
      <c r="EWA51" s="789" t="s">
        <v>1778</v>
      </c>
      <c r="EWB51" s="789" t="s">
        <v>1778</v>
      </c>
      <c r="EWC51" s="789" t="s">
        <v>1778</v>
      </c>
      <c r="EWD51" s="789" t="s">
        <v>1778</v>
      </c>
      <c r="EWE51" s="789" t="s">
        <v>1778</v>
      </c>
      <c r="EWF51" s="789" t="s">
        <v>1778</v>
      </c>
      <c r="EWG51" s="789" t="s">
        <v>1778</v>
      </c>
      <c r="EWH51" s="789" t="s">
        <v>1778</v>
      </c>
      <c r="EWI51" s="789" t="s">
        <v>1778</v>
      </c>
      <c r="EWJ51" s="789" t="s">
        <v>1778</v>
      </c>
      <c r="EWK51" s="789" t="s">
        <v>1778</v>
      </c>
      <c r="EWL51" s="789" t="s">
        <v>1778</v>
      </c>
      <c r="EWM51" s="789" t="s">
        <v>1778</v>
      </c>
      <c r="EWN51" s="789" t="s">
        <v>1778</v>
      </c>
      <c r="EWO51" s="789" t="s">
        <v>1778</v>
      </c>
      <c r="EWP51" s="789" t="s">
        <v>1778</v>
      </c>
      <c r="EWQ51" s="789" t="s">
        <v>1778</v>
      </c>
      <c r="EWR51" s="789" t="s">
        <v>1778</v>
      </c>
      <c r="EWS51" s="789" t="s">
        <v>1778</v>
      </c>
      <c r="EWT51" s="789" t="s">
        <v>1778</v>
      </c>
      <c r="EWU51" s="789" t="s">
        <v>1778</v>
      </c>
      <c r="EWV51" s="789" t="s">
        <v>1778</v>
      </c>
      <c r="EWW51" s="789" t="s">
        <v>1778</v>
      </c>
      <c r="EWX51" s="789" t="s">
        <v>1778</v>
      </c>
      <c r="EWY51" s="789" t="s">
        <v>1778</v>
      </c>
      <c r="EWZ51" s="789" t="s">
        <v>1778</v>
      </c>
      <c r="EXA51" s="789" t="s">
        <v>1778</v>
      </c>
      <c r="EXB51" s="789" t="s">
        <v>1778</v>
      </c>
      <c r="EXC51" s="789" t="s">
        <v>1778</v>
      </c>
      <c r="EXD51" s="789" t="s">
        <v>1778</v>
      </c>
      <c r="EXE51" s="789" t="s">
        <v>1778</v>
      </c>
      <c r="EXF51" s="789" t="s">
        <v>1778</v>
      </c>
      <c r="EXG51" s="789" t="s">
        <v>1778</v>
      </c>
      <c r="EXH51" s="789" t="s">
        <v>1778</v>
      </c>
      <c r="EXI51" s="789" t="s">
        <v>1778</v>
      </c>
      <c r="EXJ51" s="789" t="s">
        <v>1778</v>
      </c>
      <c r="EXK51" s="789" t="s">
        <v>1778</v>
      </c>
      <c r="EXL51" s="789" t="s">
        <v>1778</v>
      </c>
      <c r="EXM51" s="789" t="s">
        <v>1778</v>
      </c>
      <c r="EXN51" s="789" t="s">
        <v>1778</v>
      </c>
      <c r="EXO51" s="789" t="s">
        <v>1778</v>
      </c>
      <c r="EXP51" s="789" t="s">
        <v>1778</v>
      </c>
      <c r="EXQ51" s="789" t="s">
        <v>1778</v>
      </c>
      <c r="EXR51" s="789" t="s">
        <v>1778</v>
      </c>
      <c r="EXS51" s="789" t="s">
        <v>1778</v>
      </c>
      <c r="EXT51" s="789" t="s">
        <v>1778</v>
      </c>
      <c r="EXU51" s="789" t="s">
        <v>1778</v>
      </c>
      <c r="EXV51" s="789" t="s">
        <v>1778</v>
      </c>
      <c r="EXW51" s="789" t="s">
        <v>1778</v>
      </c>
      <c r="EXX51" s="789" t="s">
        <v>1778</v>
      </c>
      <c r="EXY51" s="789" t="s">
        <v>1778</v>
      </c>
      <c r="EXZ51" s="789" t="s">
        <v>1778</v>
      </c>
      <c r="EYA51" s="789" t="s">
        <v>1778</v>
      </c>
      <c r="EYB51" s="789" t="s">
        <v>1778</v>
      </c>
      <c r="EYC51" s="789" t="s">
        <v>1778</v>
      </c>
      <c r="EYD51" s="789" t="s">
        <v>1778</v>
      </c>
      <c r="EYE51" s="789" t="s">
        <v>1778</v>
      </c>
      <c r="EYF51" s="789" t="s">
        <v>1778</v>
      </c>
      <c r="EYG51" s="789" t="s">
        <v>1778</v>
      </c>
      <c r="EYH51" s="789" t="s">
        <v>1778</v>
      </c>
      <c r="EYI51" s="789" t="s">
        <v>1778</v>
      </c>
      <c r="EYJ51" s="789" t="s">
        <v>1778</v>
      </c>
      <c r="EYK51" s="789" t="s">
        <v>1778</v>
      </c>
      <c r="EYL51" s="789" t="s">
        <v>1778</v>
      </c>
      <c r="EYM51" s="789" t="s">
        <v>1778</v>
      </c>
      <c r="EYN51" s="789" t="s">
        <v>1778</v>
      </c>
      <c r="EYO51" s="789" t="s">
        <v>1778</v>
      </c>
      <c r="EYP51" s="789" t="s">
        <v>1778</v>
      </c>
      <c r="EYQ51" s="789" t="s">
        <v>1778</v>
      </c>
      <c r="EYR51" s="789" t="s">
        <v>1778</v>
      </c>
      <c r="EYS51" s="789" t="s">
        <v>1778</v>
      </c>
      <c r="EYT51" s="789" t="s">
        <v>1778</v>
      </c>
      <c r="EYU51" s="789" t="s">
        <v>1778</v>
      </c>
      <c r="EYV51" s="789" t="s">
        <v>1778</v>
      </c>
      <c r="EYW51" s="789" t="s">
        <v>1778</v>
      </c>
      <c r="EYX51" s="789" t="s">
        <v>1778</v>
      </c>
      <c r="EYY51" s="789" t="s">
        <v>1778</v>
      </c>
      <c r="EYZ51" s="789" t="s">
        <v>1778</v>
      </c>
      <c r="EZA51" s="789" t="s">
        <v>1778</v>
      </c>
      <c r="EZB51" s="789" t="s">
        <v>1778</v>
      </c>
      <c r="EZC51" s="789" t="s">
        <v>1778</v>
      </c>
      <c r="EZD51" s="789" t="s">
        <v>1778</v>
      </c>
      <c r="EZE51" s="789" t="s">
        <v>1778</v>
      </c>
      <c r="EZF51" s="789" t="s">
        <v>1778</v>
      </c>
      <c r="EZG51" s="789" t="s">
        <v>1778</v>
      </c>
      <c r="EZH51" s="789" t="s">
        <v>1778</v>
      </c>
      <c r="EZI51" s="789" t="s">
        <v>1778</v>
      </c>
      <c r="EZJ51" s="789" t="s">
        <v>1778</v>
      </c>
      <c r="EZK51" s="789" t="s">
        <v>1778</v>
      </c>
      <c r="EZL51" s="789" t="s">
        <v>1778</v>
      </c>
      <c r="EZM51" s="789" t="s">
        <v>1778</v>
      </c>
      <c r="EZN51" s="789" t="s">
        <v>1778</v>
      </c>
      <c r="EZO51" s="789" t="s">
        <v>1778</v>
      </c>
      <c r="EZP51" s="789" t="s">
        <v>1778</v>
      </c>
      <c r="EZQ51" s="789" t="s">
        <v>1778</v>
      </c>
      <c r="EZR51" s="789" t="s">
        <v>1778</v>
      </c>
      <c r="EZS51" s="789" t="s">
        <v>1778</v>
      </c>
      <c r="EZT51" s="789" t="s">
        <v>1778</v>
      </c>
      <c r="EZU51" s="789" t="s">
        <v>1778</v>
      </c>
      <c r="EZV51" s="789" t="s">
        <v>1778</v>
      </c>
      <c r="EZW51" s="789" t="s">
        <v>1778</v>
      </c>
      <c r="EZX51" s="789" t="s">
        <v>1778</v>
      </c>
      <c r="EZY51" s="789" t="s">
        <v>1778</v>
      </c>
      <c r="EZZ51" s="789" t="s">
        <v>1778</v>
      </c>
      <c r="FAA51" s="789" t="s">
        <v>1778</v>
      </c>
      <c r="FAB51" s="789" t="s">
        <v>1778</v>
      </c>
      <c r="FAC51" s="789" t="s">
        <v>1778</v>
      </c>
      <c r="FAD51" s="789" t="s">
        <v>1778</v>
      </c>
      <c r="FAE51" s="789" t="s">
        <v>1778</v>
      </c>
      <c r="FAF51" s="789" t="s">
        <v>1778</v>
      </c>
      <c r="FAG51" s="789" t="s">
        <v>1778</v>
      </c>
      <c r="FAH51" s="789" t="s">
        <v>1778</v>
      </c>
      <c r="FAI51" s="789" t="s">
        <v>1778</v>
      </c>
      <c r="FAJ51" s="789" t="s">
        <v>1778</v>
      </c>
      <c r="FAK51" s="789" t="s">
        <v>1778</v>
      </c>
      <c r="FAL51" s="789" t="s">
        <v>1778</v>
      </c>
      <c r="FAM51" s="789" t="s">
        <v>1778</v>
      </c>
      <c r="FAN51" s="789" t="s">
        <v>1778</v>
      </c>
      <c r="FAO51" s="789" t="s">
        <v>1778</v>
      </c>
      <c r="FAP51" s="789" t="s">
        <v>1778</v>
      </c>
      <c r="FAQ51" s="789" t="s">
        <v>1778</v>
      </c>
      <c r="FAR51" s="789" t="s">
        <v>1778</v>
      </c>
      <c r="FAS51" s="789" t="s">
        <v>1778</v>
      </c>
      <c r="FAT51" s="789" t="s">
        <v>1778</v>
      </c>
      <c r="FAU51" s="789" t="s">
        <v>1778</v>
      </c>
      <c r="FAV51" s="789" t="s">
        <v>1778</v>
      </c>
      <c r="FAW51" s="789" t="s">
        <v>1778</v>
      </c>
      <c r="FAX51" s="789" t="s">
        <v>1778</v>
      </c>
      <c r="FAY51" s="789" t="s">
        <v>1778</v>
      </c>
      <c r="FAZ51" s="789" t="s">
        <v>1778</v>
      </c>
      <c r="FBA51" s="789" t="s">
        <v>1778</v>
      </c>
      <c r="FBB51" s="789" t="s">
        <v>1778</v>
      </c>
      <c r="FBC51" s="789" t="s">
        <v>1778</v>
      </c>
      <c r="FBD51" s="789" t="s">
        <v>1778</v>
      </c>
      <c r="FBE51" s="789" t="s">
        <v>1778</v>
      </c>
      <c r="FBF51" s="789" t="s">
        <v>1778</v>
      </c>
      <c r="FBG51" s="789" t="s">
        <v>1778</v>
      </c>
      <c r="FBH51" s="789" t="s">
        <v>1778</v>
      </c>
      <c r="FBI51" s="789" t="s">
        <v>1778</v>
      </c>
      <c r="FBJ51" s="789" t="s">
        <v>1778</v>
      </c>
      <c r="FBK51" s="789" t="s">
        <v>1778</v>
      </c>
      <c r="FBL51" s="789" t="s">
        <v>1778</v>
      </c>
      <c r="FBM51" s="789" t="s">
        <v>1778</v>
      </c>
      <c r="FBN51" s="789" t="s">
        <v>1778</v>
      </c>
      <c r="FBO51" s="789" t="s">
        <v>1778</v>
      </c>
      <c r="FBP51" s="789" t="s">
        <v>1778</v>
      </c>
      <c r="FBQ51" s="789" t="s">
        <v>1778</v>
      </c>
      <c r="FBR51" s="789" t="s">
        <v>1778</v>
      </c>
      <c r="FBS51" s="789" t="s">
        <v>1778</v>
      </c>
      <c r="FBT51" s="789" t="s">
        <v>1778</v>
      </c>
      <c r="FBU51" s="789" t="s">
        <v>1778</v>
      </c>
      <c r="FBV51" s="789" t="s">
        <v>1778</v>
      </c>
      <c r="FBW51" s="789" t="s">
        <v>1778</v>
      </c>
      <c r="FBX51" s="789" t="s">
        <v>1778</v>
      </c>
      <c r="FBY51" s="789" t="s">
        <v>1778</v>
      </c>
      <c r="FBZ51" s="789" t="s">
        <v>1778</v>
      </c>
      <c r="FCA51" s="789" t="s">
        <v>1778</v>
      </c>
      <c r="FCB51" s="789" t="s">
        <v>1778</v>
      </c>
      <c r="FCC51" s="789" t="s">
        <v>1778</v>
      </c>
      <c r="FCD51" s="789" t="s">
        <v>1778</v>
      </c>
      <c r="FCE51" s="789" t="s">
        <v>1778</v>
      </c>
      <c r="FCF51" s="789" t="s">
        <v>1778</v>
      </c>
      <c r="FCG51" s="789" t="s">
        <v>1778</v>
      </c>
      <c r="FCH51" s="789" t="s">
        <v>1778</v>
      </c>
      <c r="FCI51" s="789" t="s">
        <v>1778</v>
      </c>
      <c r="FCJ51" s="789" t="s">
        <v>1778</v>
      </c>
      <c r="FCK51" s="789" t="s">
        <v>1778</v>
      </c>
      <c r="FCL51" s="789" t="s">
        <v>1778</v>
      </c>
      <c r="FCM51" s="789" t="s">
        <v>1778</v>
      </c>
      <c r="FCN51" s="789" t="s">
        <v>1778</v>
      </c>
      <c r="FCO51" s="789" t="s">
        <v>1778</v>
      </c>
      <c r="FCP51" s="789" t="s">
        <v>1778</v>
      </c>
      <c r="FCQ51" s="789" t="s">
        <v>1778</v>
      </c>
      <c r="FCR51" s="789" t="s">
        <v>1778</v>
      </c>
      <c r="FCS51" s="789" t="s">
        <v>1778</v>
      </c>
      <c r="FCT51" s="789" t="s">
        <v>1778</v>
      </c>
      <c r="FCU51" s="789" t="s">
        <v>1778</v>
      </c>
      <c r="FCV51" s="789" t="s">
        <v>1778</v>
      </c>
      <c r="FCW51" s="789" t="s">
        <v>1778</v>
      </c>
      <c r="FCX51" s="789" t="s">
        <v>1778</v>
      </c>
      <c r="FCY51" s="789" t="s">
        <v>1778</v>
      </c>
      <c r="FCZ51" s="789" t="s">
        <v>1778</v>
      </c>
      <c r="FDA51" s="789" t="s">
        <v>1778</v>
      </c>
      <c r="FDB51" s="789" t="s">
        <v>1778</v>
      </c>
      <c r="FDC51" s="789" t="s">
        <v>1778</v>
      </c>
      <c r="FDD51" s="789" t="s">
        <v>1778</v>
      </c>
      <c r="FDE51" s="789" t="s">
        <v>1778</v>
      </c>
      <c r="FDF51" s="789" t="s">
        <v>1778</v>
      </c>
      <c r="FDG51" s="789" t="s">
        <v>1778</v>
      </c>
      <c r="FDH51" s="789" t="s">
        <v>1778</v>
      </c>
      <c r="FDI51" s="789" t="s">
        <v>1778</v>
      </c>
      <c r="FDJ51" s="789" t="s">
        <v>1778</v>
      </c>
      <c r="FDK51" s="789" t="s">
        <v>1778</v>
      </c>
      <c r="FDL51" s="789" t="s">
        <v>1778</v>
      </c>
      <c r="FDM51" s="789" t="s">
        <v>1778</v>
      </c>
      <c r="FDN51" s="789" t="s">
        <v>1778</v>
      </c>
      <c r="FDO51" s="789" t="s">
        <v>1778</v>
      </c>
      <c r="FDP51" s="789" t="s">
        <v>1778</v>
      </c>
      <c r="FDQ51" s="789" t="s">
        <v>1778</v>
      </c>
      <c r="FDR51" s="789" t="s">
        <v>1778</v>
      </c>
      <c r="FDS51" s="789" t="s">
        <v>1778</v>
      </c>
      <c r="FDT51" s="789" t="s">
        <v>1778</v>
      </c>
      <c r="FDU51" s="789" t="s">
        <v>1778</v>
      </c>
      <c r="FDV51" s="789" t="s">
        <v>1778</v>
      </c>
      <c r="FDW51" s="789" t="s">
        <v>1778</v>
      </c>
      <c r="FDX51" s="789" t="s">
        <v>1778</v>
      </c>
      <c r="FDY51" s="789" t="s">
        <v>1778</v>
      </c>
      <c r="FDZ51" s="789" t="s">
        <v>1778</v>
      </c>
      <c r="FEA51" s="789" t="s">
        <v>1778</v>
      </c>
      <c r="FEB51" s="789" t="s">
        <v>1778</v>
      </c>
      <c r="FEC51" s="789" t="s">
        <v>1778</v>
      </c>
      <c r="FED51" s="789" t="s">
        <v>1778</v>
      </c>
      <c r="FEE51" s="789" t="s">
        <v>1778</v>
      </c>
      <c r="FEF51" s="789" t="s">
        <v>1778</v>
      </c>
      <c r="FEG51" s="789" t="s">
        <v>1778</v>
      </c>
      <c r="FEH51" s="789" t="s">
        <v>1778</v>
      </c>
      <c r="FEI51" s="789" t="s">
        <v>1778</v>
      </c>
      <c r="FEJ51" s="789" t="s">
        <v>1778</v>
      </c>
      <c r="FEK51" s="789" t="s">
        <v>1778</v>
      </c>
      <c r="FEL51" s="789" t="s">
        <v>1778</v>
      </c>
      <c r="FEM51" s="789" t="s">
        <v>1778</v>
      </c>
      <c r="FEN51" s="789" t="s">
        <v>1778</v>
      </c>
      <c r="FEO51" s="789" t="s">
        <v>1778</v>
      </c>
      <c r="FEP51" s="789" t="s">
        <v>1778</v>
      </c>
      <c r="FEQ51" s="789" t="s">
        <v>1778</v>
      </c>
      <c r="FER51" s="789" t="s">
        <v>1778</v>
      </c>
      <c r="FES51" s="789" t="s">
        <v>1778</v>
      </c>
      <c r="FET51" s="789" t="s">
        <v>1778</v>
      </c>
      <c r="FEU51" s="789" t="s">
        <v>1778</v>
      </c>
      <c r="FEV51" s="789" t="s">
        <v>1778</v>
      </c>
      <c r="FEW51" s="789" t="s">
        <v>1778</v>
      </c>
      <c r="FEX51" s="789" t="s">
        <v>1778</v>
      </c>
      <c r="FEY51" s="789" t="s">
        <v>1778</v>
      </c>
      <c r="FEZ51" s="789" t="s">
        <v>1778</v>
      </c>
      <c r="FFA51" s="789" t="s">
        <v>1778</v>
      </c>
      <c r="FFB51" s="789" t="s">
        <v>1778</v>
      </c>
      <c r="FFC51" s="789" t="s">
        <v>1778</v>
      </c>
      <c r="FFD51" s="789" t="s">
        <v>1778</v>
      </c>
      <c r="FFE51" s="789" t="s">
        <v>1778</v>
      </c>
      <c r="FFF51" s="789" t="s">
        <v>1778</v>
      </c>
      <c r="FFG51" s="789" t="s">
        <v>1778</v>
      </c>
      <c r="FFH51" s="789" t="s">
        <v>1778</v>
      </c>
      <c r="FFI51" s="789" t="s">
        <v>1778</v>
      </c>
      <c r="FFJ51" s="789" t="s">
        <v>1778</v>
      </c>
      <c r="FFK51" s="789" t="s">
        <v>1778</v>
      </c>
      <c r="FFL51" s="789" t="s">
        <v>1778</v>
      </c>
      <c r="FFM51" s="789" t="s">
        <v>1778</v>
      </c>
      <c r="FFN51" s="789" t="s">
        <v>1778</v>
      </c>
      <c r="FFO51" s="789" t="s">
        <v>1778</v>
      </c>
      <c r="FFP51" s="789" t="s">
        <v>1778</v>
      </c>
      <c r="FFQ51" s="789" t="s">
        <v>1778</v>
      </c>
      <c r="FFR51" s="789" t="s">
        <v>1778</v>
      </c>
      <c r="FFS51" s="789" t="s">
        <v>1778</v>
      </c>
      <c r="FFT51" s="789" t="s">
        <v>1778</v>
      </c>
      <c r="FFU51" s="789" t="s">
        <v>1778</v>
      </c>
      <c r="FFV51" s="789" t="s">
        <v>1778</v>
      </c>
      <c r="FFW51" s="789" t="s">
        <v>1778</v>
      </c>
      <c r="FFX51" s="789" t="s">
        <v>1778</v>
      </c>
      <c r="FFY51" s="789" t="s">
        <v>1778</v>
      </c>
      <c r="FFZ51" s="789" t="s">
        <v>1778</v>
      </c>
      <c r="FGA51" s="789" t="s">
        <v>1778</v>
      </c>
      <c r="FGB51" s="789" t="s">
        <v>1778</v>
      </c>
      <c r="FGC51" s="789" t="s">
        <v>1778</v>
      </c>
      <c r="FGD51" s="789" t="s">
        <v>1778</v>
      </c>
      <c r="FGE51" s="789" t="s">
        <v>1778</v>
      </c>
      <c r="FGF51" s="789" t="s">
        <v>1778</v>
      </c>
      <c r="FGG51" s="789" t="s">
        <v>1778</v>
      </c>
      <c r="FGH51" s="789" t="s">
        <v>1778</v>
      </c>
      <c r="FGI51" s="789" t="s">
        <v>1778</v>
      </c>
      <c r="FGJ51" s="789" t="s">
        <v>1778</v>
      </c>
      <c r="FGK51" s="789" t="s">
        <v>1778</v>
      </c>
      <c r="FGL51" s="789" t="s">
        <v>1778</v>
      </c>
      <c r="FGM51" s="789" t="s">
        <v>1778</v>
      </c>
      <c r="FGN51" s="789" t="s">
        <v>1778</v>
      </c>
      <c r="FGO51" s="789" t="s">
        <v>1778</v>
      </c>
      <c r="FGP51" s="789" t="s">
        <v>1778</v>
      </c>
      <c r="FGQ51" s="789" t="s">
        <v>1778</v>
      </c>
      <c r="FGR51" s="789" t="s">
        <v>1778</v>
      </c>
      <c r="FGS51" s="789" t="s">
        <v>1778</v>
      </c>
      <c r="FGT51" s="789" t="s">
        <v>1778</v>
      </c>
      <c r="FGU51" s="789" t="s">
        <v>1778</v>
      </c>
      <c r="FGV51" s="789" t="s">
        <v>1778</v>
      </c>
      <c r="FGW51" s="789" t="s">
        <v>1778</v>
      </c>
      <c r="FGX51" s="789" t="s">
        <v>1778</v>
      </c>
      <c r="FGY51" s="789" t="s">
        <v>1778</v>
      </c>
      <c r="FGZ51" s="789" t="s">
        <v>1778</v>
      </c>
      <c r="FHA51" s="789" t="s">
        <v>1778</v>
      </c>
      <c r="FHB51" s="789" t="s">
        <v>1778</v>
      </c>
      <c r="FHC51" s="789" t="s">
        <v>1778</v>
      </c>
      <c r="FHD51" s="789" t="s">
        <v>1778</v>
      </c>
      <c r="FHE51" s="789" t="s">
        <v>1778</v>
      </c>
      <c r="FHF51" s="789" t="s">
        <v>1778</v>
      </c>
      <c r="FHG51" s="789" t="s">
        <v>1778</v>
      </c>
      <c r="FHH51" s="789" t="s">
        <v>1778</v>
      </c>
      <c r="FHI51" s="789" t="s">
        <v>1778</v>
      </c>
      <c r="FHJ51" s="789" t="s">
        <v>1778</v>
      </c>
      <c r="FHK51" s="789" t="s">
        <v>1778</v>
      </c>
      <c r="FHL51" s="789" t="s">
        <v>1778</v>
      </c>
      <c r="FHM51" s="789" t="s">
        <v>1778</v>
      </c>
      <c r="FHN51" s="789" t="s">
        <v>1778</v>
      </c>
      <c r="FHO51" s="789" t="s">
        <v>1778</v>
      </c>
      <c r="FHP51" s="789" t="s">
        <v>1778</v>
      </c>
      <c r="FHQ51" s="789" t="s">
        <v>1778</v>
      </c>
      <c r="FHR51" s="789" t="s">
        <v>1778</v>
      </c>
      <c r="FHS51" s="789" t="s">
        <v>1778</v>
      </c>
      <c r="FHT51" s="789" t="s">
        <v>1778</v>
      </c>
      <c r="FHU51" s="789" t="s">
        <v>1778</v>
      </c>
      <c r="FHV51" s="789" t="s">
        <v>1778</v>
      </c>
      <c r="FHW51" s="789" t="s">
        <v>1778</v>
      </c>
      <c r="FHX51" s="789" t="s">
        <v>1778</v>
      </c>
      <c r="FHY51" s="789" t="s">
        <v>1778</v>
      </c>
      <c r="FHZ51" s="789" t="s">
        <v>1778</v>
      </c>
      <c r="FIA51" s="789" t="s">
        <v>1778</v>
      </c>
      <c r="FIB51" s="789" t="s">
        <v>1778</v>
      </c>
      <c r="FIC51" s="789" t="s">
        <v>1778</v>
      </c>
      <c r="FID51" s="789" t="s">
        <v>1778</v>
      </c>
      <c r="FIE51" s="789" t="s">
        <v>1778</v>
      </c>
      <c r="FIF51" s="789" t="s">
        <v>1778</v>
      </c>
      <c r="FIG51" s="789" t="s">
        <v>1778</v>
      </c>
      <c r="FIH51" s="789" t="s">
        <v>1778</v>
      </c>
      <c r="FII51" s="789" t="s">
        <v>1778</v>
      </c>
      <c r="FIJ51" s="789" t="s">
        <v>1778</v>
      </c>
      <c r="FIK51" s="789" t="s">
        <v>1778</v>
      </c>
      <c r="FIL51" s="789" t="s">
        <v>1778</v>
      </c>
      <c r="FIM51" s="789" t="s">
        <v>1778</v>
      </c>
      <c r="FIN51" s="789" t="s">
        <v>1778</v>
      </c>
      <c r="FIO51" s="789" t="s">
        <v>1778</v>
      </c>
      <c r="FIP51" s="789" t="s">
        <v>1778</v>
      </c>
      <c r="FIQ51" s="789" t="s">
        <v>1778</v>
      </c>
      <c r="FIR51" s="789" t="s">
        <v>1778</v>
      </c>
      <c r="FIS51" s="789" t="s">
        <v>1778</v>
      </c>
      <c r="FIT51" s="789" t="s">
        <v>1778</v>
      </c>
      <c r="FIU51" s="789" t="s">
        <v>1778</v>
      </c>
      <c r="FIV51" s="789" t="s">
        <v>1778</v>
      </c>
      <c r="FIW51" s="789" t="s">
        <v>1778</v>
      </c>
      <c r="FIX51" s="789" t="s">
        <v>1778</v>
      </c>
      <c r="FIY51" s="789" t="s">
        <v>1778</v>
      </c>
      <c r="FIZ51" s="789" t="s">
        <v>1778</v>
      </c>
      <c r="FJA51" s="789" t="s">
        <v>1778</v>
      </c>
      <c r="FJB51" s="789" t="s">
        <v>1778</v>
      </c>
      <c r="FJC51" s="789" t="s">
        <v>1778</v>
      </c>
      <c r="FJD51" s="789" t="s">
        <v>1778</v>
      </c>
      <c r="FJE51" s="789" t="s">
        <v>1778</v>
      </c>
      <c r="FJF51" s="789" t="s">
        <v>1778</v>
      </c>
      <c r="FJG51" s="789" t="s">
        <v>1778</v>
      </c>
      <c r="FJH51" s="789" t="s">
        <v>1778</v>
      </c>
      <c r="FJI51" s="789" t="s">
        <v>1778</v>
      </c>
      <c r="FJJ51" s="789" t="s">
        <v>1778</v>
      </c>
      <c r="FJK51" s="789" t="s">
        <v>1778</v>
      </c>
      <c r="FJL51" s="789" t="s">
        <v>1778</v>
      </c>
      <c r="FJM51" s="789" t="s">
        <v>1778</v>
      </c>
      <c r="FJN51" s="789" t="s">
        <v>1778</v>
      </c>
      <c r="FJO51" s="789" t="s">
        <v>1778</v>
      </c>
      <c r="FJP51" s="789" t="s">
        <v>1778</v>
      </c>
      <c r="FJQ51" s="789" t="s">
        <v>1778</v>
      </c>
      <c r="FJR51" s="789" t="s">
        <v>1778</v>
      </c>
      <c r="FJS51" s="789" t="s">
        <v>1778</v>
      </c>
      <c r="FJT51" s="789" t="s">
        <v>1778</v>
      </c>
      <c r="FJU51" s="789" t="s">
        <v>1778</v>
      </c>
      <c r="FJV51" s="789" t="s">
        <v>1778</v>
      </c>
      <c r="FJW51" s="789" t="s">
        <v>1778</v>
      </c>
      <c r="FJX51" s="789" t="s">
        <v>1778</v>
      </c>
      <c r="FJY51" s="789" t="s">
        <v>1778</v>
      </c>
      <c r="FJZ51" s="789" t="s">
        <v>1778</v>
      </c>
      <c r="FKA51" s="789" t="s">
        <v>1778</v>
      </c>
      <c r="FKB51" s="789" t="s">
        <v>1778</v>
      </c>
      <c r="FKC51" s="789" t="s">
        <v>1778</v>
      </c>
      <c r="FKD51" s="789" t="s">
        <v>1778</v>
      </c>
      <c r="FKE51" s="789" t="s">
        <v>1778</v>
      </c>
      <c r="FKF51" s="789" t="s">
        <v>1778</v>
      </c>
      <c r="FKG51" s="789" t="s">
        <v>1778</v>
      </c>
      <c r="FKH51" s="789" t="s">
        <v>1778</v>
      </c>
      <c r="FKI51" s="789" t="s">
        <v>1778</v>
      </c>
      <c r="FKJ51" s="789" t="s">
        <v>1778</v>
      </c>
      <c r="FKK51" s="789" t="s">
        <v>1778</v>
      </c>
      <c r="FKL51" s="789" t="s">
        <v>1778</v>
      </c>
      <c r="FKM51" s="789" t="s">
        <v>1778</v>
      </c>
      <c r="FKN51" s="789" t="s">
        <v>1778</v>
      </c>
      <c r="FKO51" s="789" t="s">
        <v>1778</v>
      </c>
      <c r="FKP51" s="789" t="s">
        <v>1778</v>
      </c>
      <c r="FKQ51" s="789" t="s">
        <v>1778</v>
      </c>
      <c r="FKR51" s="789" t="s">
        <v>1778</v>
      </c>
      <c r="FKS51" s="789" t="s">
        <v>1778</v>
      </c>
      <c r="FKT51" s="789" t="s">
        <v>1778</v>
      </c>
      <c r="FKU51" s="789" t="s">
        <v>1778</v>
      </c>
      <c r="FKV51" s="789" t="s">
        <v>1778</v>
      </c>
      <c r="FKW51" s="789" t="s">
        <v>1778</v>
      </c>
      <c r="FKX51" s="789" t="s">
        <v>1778</v>
      </c>
      <c r="FKY51" s="789" t="s">
        <v>1778</v>
      </c>
      <c r="FKZ51" s="789" t="s">
        <v>1778</v>
      </c>
      <c r="FLA51" s="789" t="s">
        <v>1778</v>
      </c>
      <c r="FLB51" s="789" t="s">
        <v>1778</v>
      </c>
      <c r="FLC51" s="789" t="s">
        <v>1778</v>
      </c>
      <c r="FLD51" s="789" t="s">
        <v>1778</v>
      </c>
      <c r="FLE51" s="789" t="s">
        <v>1778</v>
      </c>
      <c r="FLF51" s="789" t="s">
        <v>1778</v>
      </c>
      <c r="FLG51" s="789" t="s">
        <v>1778</v>
      </c>
      <c r="FLH51" s="789" t="s">
        <v>1778</v>
      </c>
      <c r="FLI51" s="789" t="s">
        <v>1778</v>
      </c>
      <c r="FLJ51" s="789" t="s">
        <v>1778</v>
      </c>
      <c r="FLK51" s="789" t="s">
        <v>1778</v>
      </c>
      <c r="FLL51" s="789" t="s">
        <v>1778</v>
      </c>
      <c r="FLM51" s="789" t="s">
        <v>1778</v>
      </c>
      <c r="FLN51" s="789" t="s">
        <v>1778</v>
      </c>
      <c r="FLO51" s="789" t="s">
        <v>1778</v>
      </c>
      <c r="FLP51" s="789" t="s">
        <v>1778</v>
      </c>
      <c r="FLQ51" s="789" t="s">
        <v>1778</v>
      </c>
      <c r="FLR51" s="789" t="s">
        <v>1778</v>
      </c>
      <c r="FLS51" s="789" t="s">
        <v>1778</v>
      </c>
      <c r="FLT51" s="789" t="s">
        <v>1778</v>
      </c>
      <c r="FLU51" s="789" t="s">
        <v>1778</v>
      </c>
      <c r="FLV51" s="789" t="s">
        <v>1778</v>
      </c>
      <c r="FLW51" s="789" t="s">
        <v>1778</v>
      </c>
      <c r="FLX51" s="789" t="s">
        <v>1778</v>
      </c>
      <c r="FLY51" s="789" t="s">
        <v>1778</v>
      </c>
      <c r="FLZ51" s="789" t="s">
        <v>1778</v>
      </c>
      <c r="FMA51" s="789" t="s">
        <v>1778</v>
      </c>
      <c r="FMB51" s="789" t="s">
        <v>1778</v>
      </c>
      <c r="FMC51" s="789" t="s">
        <v>1778</v>
      </c>
      <c r="FMD51" s="789" t="s">
        <v>1778</v>
      </c>
      <c r="FME51" s="789" t="s">
        <v>1778</v>
      </c>
      <c r="FMF51" s="789" t="s">
        <v>1778</v>
      </c>
      <c r="FMG51" s="789" t="s">
        <v>1778</v>
      </c>
      <c r="FMH51" s="789" t="s">
        <v>1778</v>
      </c>
      <c r="FMI51" s="789" t="s">
        <v>1778</v>
      </c>
      <c r="FMJ51" s="789" t="s">
        <v>1778</v>
      </c>
      <c r="FMK51" s="789" t="s">
        <v>1778</v>
      </c>
      <c r="FML51" s="789" t="s">
        <v>1778</v>
      </c>
      <c r="FMM51" s="789" t="s">
        <v>1778</v>
      </c>
      <c r="FMN51" s="789" t="s">
        <v>1778</v>
      </c>
      <c r="FMO51" s="789" t="s">
        <v>1778</v>
      </c>
      <c r="FMP51" s="789" t="s">
        <v>1778</v>
      </c>
      <c r="FMQ51" s="789" t="s">
        <v>1778</v>
      </c>
      <c r="FMR51" s="789" t="s">
        <v>1778</v>
      </c>
      <c r="FMS51" s="789" t="s">
        <v>1778</v>
      </c>
      <c r="FMT51" s="789" t="s">
        <v>1778</v>
      </c>
      <c r="FMU51" s="789" t="s">
        <v>1778</v>
      </c>
      <c r="FMV51" s="789" t="s">
        <v>1778</v>
      </c>
      <c r="FMW51" s="789" t="s">
        <v>1778</v>
      </c>
      <c r="FMX51" s="789" t="s">
        <v>1778</v>
      </c>
      <c r="FMY51" s="789" t="s">
        <v>1778</v>
      </c>
      <c r="FMZ51" s="789" t="s">
        <v>1778</v>
      </c>
      <c r="FNA51" s="789" t="s">
        <v>1778</v>
      </c>
      <c r="FNB51" s="789" t="s">
        <v>1778</v>
      </c>
      <c r="FNC51" s="789" t="s">
        <v>1778</v>
      </c>
      <c r="FND51" s="789" t="s">
        <v>1778</v>
      </c>
      <c r="FNE51" s="789" t="s">
        <v>1778</v>
      </c>
      <c r="FNF51" s="789" t="s">
        <v>1778</v>
      </c>
      <c r="FNG51" s="789" t="s">
        <v>1778</v>
      </c>
      <c r="FNH51" s="789" t="s">
        <v>1778</v>
      </c>
      <c r="FNI51" s="789" t="s">
        <v>1778</v>
      </c>
      <c r="FNJ51" s="789" t="s">
        <v>1778</v>
      </c>
      <c r="FNK51" s="789" t="s">
        <v>1778</v>
      </c>
      <c r="FNL51" s="789" t="s">
        <v>1778</v>
      </c>
      <c r="FNM51" s="789" t="s">
        <v>1778</v>
      </c>
      <c r="FNN51" s="789" t="s">
        <v>1778</v>
      </c>
      <c r="FNO51" s="789" t="s">
        <v>1778</v>
      </c>
      <c r="FNP51" s="789" t="s">
        <v>1778</v>
      </c>
      <c r="FNQ51" s="789" t="s">
        <v>1778</v>
      </c>
      <c r="FNR51" s="789" t="s">
        <v>1778</v>
      </c>
      <c r="FNS51" s="789" t="s">
        <v>1778</v>
      </c>
      <c r="FNT51" s="789" t="s">
        <v>1778</v>
      </c>
      <c r="FNU51" s="789" t="s">
        <v>1778</v>
      </c>
      <c r="FNV51" s="789" t="s">
        <v>1778</v>
      </c>
      <c r="FNW51" s="789" t="s">
        <v>1778</v>
      </c>
      <c r="FNX51" s="789" t="s">
        <v>1778</v>
      </c>
      <c r="FNY51" s="789" t="s">
        <v>1778</v>
      </c>
      <c r="FNZ51" s="789" t="s">
        <v>1778</v>
      </c>
      <c r="FOA51" s="789" t="s">
        <v>1778</v>
      </c>
      <c r="FOB51" s="789" t="s">
        <v>1778</v>
      </c>
      <c r="FOC51" s="789" t="s">
        <v>1778</v>
      </c>
      <c r="FOD51" s="789" t="s">
        <v>1778</v>
      </c>
      <c r="FOE51" s="789" t="s">
        <v>1778</v>
      </c>
      <c r="FOF51" s="789" t="s">
        <v>1778</v>
      </c>
      <c r="FOG51" s="789" t="s">
        <v>1778</v>
      </c>
      <c r="FOH51" s="789" t="s">
        <v>1778</v>
      </c>
      <c r="FOI51" s="789" t="s">
        <v>1778</v>
      </c>
      <c r="FOJ51" s="789" t="s">
        <v>1778</v>
      </c>
      <c r="FOK51" s="789" t="s">
        <v>1778</v>
      </c>
      <c r="FOL51" s="789" t="s">
        <v>1778</v>
      </c>
      <c r="FOM51" s="789" t="s">
        <v>1778</v>
      </c>
      <c r="FON51" s="789" t="s">
        <v>1778</v>
      </c>
      <c r="FOO51" s="789" t="s">
        <v>1778</v>
      </c>
      <c r="FOP51" s="789" t="s">
        <v>1778</v>
      </c>
      <c r="FOQ51" s="789" t="s">
        <v>1778</v>
      </c>
      <c r="FOR51" s="789" t="s">
        <v>1778</v>
      </c>
      <c r="FOS51" s="789" t="s">
        <v>1778</v>
      </c>
      <c r="FOT51" s="789" t="s">
        <v>1778</v>
      </c>
      <c r="FOU51" s="789" t="s">
        <v>1778</v>
      </c>
      <c r="FOV51" s="789" t="s">
        <v>1778</v>
      </c>
      <c r="FOW51" s="789" t="s">
        <v>1778</v>
      </c>
      <c r="FOX51" s="789" t="s">
        <v>1778</v>
      </c>
      <c r="FOY51" s="789" t="s">
        <v>1778</v>
      </c>
      <c r="FOZ51" s="789" t="s">
        <v>1778</v>
      </c>
      <c r="FPA51" s="789" t="s">
        <v>1778</v>
      </c>
      <c r="FPB51" s="789" t="s">
        <v>1778</v>
      </c>
      <c r="FPC51" s="789" t="s">
        <v>1778</v>
      </c>
      <c r="FPD51" s="789" t="s">
        <v>1778</v>
      </c>
      <c r="FPE51" s="789" t="s">
        <v>1778</v>
      </c>
      <c r="FPF51" s="789" t="s">
        <v>1778</v>
      </c>
      <c r="FPG51" s="789" t="s">
        <v>1778</v>
      </c>
      <c r="FPH51" s="789" t="s">
        <v>1778</v>
      </c>
      <c r="FPI51" s="789" t="s">
        <v>1778</v>
      </c>
      <c r="FPJ51" s="789" t="s">
        <v>1778</v>
      </c>
      <c r="FPK51" s="789" t="s">
        <v>1778</v>
      </c>
      <c r="FPL51" s="789" t="s">
        <v>1778</v>
      </c>
      <c r="FPM51" s="789" t="s">
        <v>1778</v>
      </c>
      <c r="FPN51" s="789" t="s">
        <v>1778</v>
      </c>
      <c r="FPO51" s="789" t="s">
        <v>1778</v>
      </c>
      <c r="FPP51" s="789" t="s">
        <v>1778</v>
      </c>
      <c r="FPQ51" s="789" t="s">
        <v>1778</v>
      </c>
      <c r="FPR51" s="789" t="s">
        <v>1778</v>
      </c>
      <c r="FPS51" s="789" t="s">
        <v>1778</v>
      </c>
      <c r="FPT51" s="789" t="s">
        <v>1778</v>
      </c>
      <c r="FPU51" s="789" t="s">
        <v>1778</v>
      </c>
      <c r="FPV51" s="789" t="s">
        <v>1778</v>
      </c>
      <c r="FPW51" s="789" t="s">
        <v>1778</v>
      </c>
      <c r="FPX51" s="789" t="s">
        <v>1778</v>
      </c>
      <c r="FPY51" s="789" t="s">
        <v>1778</v>
      </c>
      <c r="FPZ51" s="789" t="s">
        <v>1778</v>
      </c>
      <c r="FQA51" s="789" t="s">
        <v>1778</v>
      </c>
      <c r="FQB51" s="789" t="s">
        <v>1778</v>
      </c>
      <c r="FQC51" s="789" t="s">
        <v>1778</v>
      </c>
      <c r="FQD51" s="789" t="s">
        <v>1778</v>
      </c>
      <c r="FQE51" s="789" t="s">
        <v>1778</v>
      </c>
      <c r="FQF51" s="789" t="s">
        <v>1778</v>
      </c>
      <c r="FQG51" s="789" t="s">
        <v>1778</v>
      </c>
      <c r="FQH51" s="789" t="s">
        <v>1778</v>
      </c>
      <c r="FQI51" s="789" t="s">
        <v>1778</v>
      </c>
      <c r="FQJ51" s="789" t="s">
        <v>1778</v>
      </c>
      <c r="FQK51" s="789" t="s">
        <v>1778</v>
      </c>
      <c r="FQL51" s="789" t="s">
        <v>1778</v>
      </c>
      <c r="FQM51" s="789" t="s">
        <v>1778</v>
      </c>
      <c r="FQN51" s="789" t="s">
        <v>1778</v>
      </c>
      <c r="FQO51" s="789" t="s">
        <v>1778</v>
      </c>
      <c r="FQP51" s="789" t="s">
        <v>1778</v>
      </c>
      <c r="FQQ51" s="789" t="s">
        <v>1778</v>
      </c>
      <c r="FQR51" s="789" t="s">
        <v>1778</v>
      </c>
      <c r="FQS51" s="789" t="s">
        <v>1778</v>
      </c>
      <c r="FQT51" s="789" t="s">
        <v>1778</v>
      </c>
      <c r="FQU51" s="789" t="s">
        <v>1778</v>
      </c>
      <c r="FQV51" s="789" t="s">
        <v>1778</v>
      </c>
      <c r="FQW51" s="789" t="s">
        <v>1778</v>
      </c>
      <c r="FQX51" s="789" t="s">
        <v>1778</v>
      </c>
      <c r="FQY51" s="789" t="s">
        <v>1778</v>
      </c>
      <c r="FQZ51" s="789" t="s">
        <v>1778</v>
      </c>
      <c r="FRA51" s="789" t="s">
        <v>1778</v>
      </c>
      <c r="FRB51" s="789" t="s">
        <v>1778</v>
      </c>
      <c r="FRC51" s="789" t="s">
        <v>1778</v>
      </c>
      <c r="FRD51" s="789" t="s">
        <v>1778</v>
      </c>
      <c r="FRE51" s="789" t="s">
        <v>1778</v>
      </c>
      <c r="FRF51" s="789" t="s">
        <v>1778</v>
      </c>
      <c r="FRG51" s="789" t="s">
        <v>1778</v>
      </c>
      <c r="FRH51" s="789" t="s">
        <v>1778</v>
      </c>
      <c r="FRI51" s="789" t="s">
        <v>1778</v>
      </c>
      <c r="FRJ51" s="789" t="s">
        <v>1778</v>
      </c>
      <c r="FRK51" s="789" t="s">
        <v>1778</v>
      </c>
      <c r="FRL51" s="789" t="s">
        <v>1778</v>
      </c>
      <c r="FRM51" s="789" t="s">
        <v>1778</v>
      </c>
      <c r="FRN51" s="789" t="s">
        <v>1778</v>
      </c>
      <c r="FRO51" s="789" t="s">
        <v>1778</v>
      </c>
      <c r="FRP51" s="789" t="s">
        <v>1778</v>
      </c>
      <c r="FRQ51" s="789" t="s">
        <v>1778</v>
      </c>
      <c r="FRR51" s="789" t="s">
        <v>1778</v>
      </c>
      <c r="FRS51" s="789" t="s">
        <v>1778</v>
      </c>
      <c r="FRT51" s="789" t="s">
        <v>1778</v>
      </c>
      <c r="FRU51" s="789" t="s">
        <v>1778</v>
      </c>
      <c r="FRV51" s="789" t="s">
        <v>1778</v>
      </c>
      <c r="FRW51" s="789" t="s">
        <v>1778</v>
      </c>
      <c r="FRX51" s="789" t="s">
        <v>1778</v>
      </c>
      <c r="FRY51" s="789" t="s">
        <v>1778</v>
      </c>
      <c r="FRZ51" s="789" t="s">
        <v>1778</v>
      </c>
      <c r="FSA51" s="789" t="s">
        <v>1778</v>
      </c>
      <c r="FSB51" s="789" t="s">
        <v>1778</v>
      </c>
      <c r="FSC51" s="789" t="s">
        <v>1778</v>
      </c>
      <c r="FSD51" s="789" t="s">
        <v>1778</v>
      </c>
      <c r="FSE51" s="789" t="s">
        <v>1778</v>
      </c>
      <c r="FSF51" s="789" t="s">
        <v>1778</v>
      </c>
      <c r="FSG51" s="789" t="s">
        <v>1778</v>
      </c>
      <c r="FSH51" s="789" t="s">
        <v>1778</v>
      </c>
      <c r="FSI51" s="789" t="s">
        <v>1778</v>
      </c>
      <c r="FSJ51" s="789" t="s">
        <v>1778</v>
      </c>
      <c r="FSK51" s="789" t="s">
        <v>1778</v>
      </c>
      <c r="FSL51" s="789" t="s">
        <v>1778</v>
      </c>
      <c r="FSM51" s="789" t="s">
        <v>1778</v>
      </c>
      <c r="FSN51" s="789" t="s">
        <v>1778</v>
      </c>
      <c r="FSO51" s="789" t="s">
        <v>1778</v>
      </c>
      <c r="FSP51" s="789" t="s">
        <v>1778</v>
      </c>
      <c r="FSQ51" s="789" t="s">
        <v>1778</v>
      </c>
      <c r="FSR51" s="789" t="s">
        <v>1778</v>
      </c>
      <c r="FSS51" s="789" t="s">
        <v>1778</v>
      </c>
      <c r="FST51" s="789" t="s">
        <v>1778</v>
      </c>
      <c r="FSU51" s="789" t="s">
        <v>1778</v>
      </c>
      <c r="FSV51" s="789" t="s">
        <v>1778</v>
      </c>
      <c r="FSW51" s="789" t="s">
        <v>1778</v>
      </c>
      <c r="FSX51" s="789" t="s">
        <v>1778</v>
      </c>
      <c r="FSY51" s="789" t="s">
        <v>1778</v>
      </c>
      <c r="FSZ51" s="789" t="s">
        <v>1778</v>
      </c>
      <c r="FTA51" s="789" t="s">
        <v>1778</v>
      </c>
      <c r="FTB51" s="789" t="s">
        <v>1778</v>
      </c>
      <c r="FTC51" s="789" t="s">
        <v>1778</v>
      </c>
      <c r="FTD51" s="789" t="s">
        <v>1778</v>
      </c>
      <c r="FTE51" s="789" t="s">
        <v>1778</v>
      </c>
      <c r="FTF51" s="789" t="s">
        <v>1778</v>
      </c>
      <c r="FTG51" s="789" t="s">
        <v>1778</v>
      </c>
      <c r="FTH51" s="789" t="s">
        <v>1778</v>
      </c>
      <c r="FTI51" s="789" t="s">
        <v>1778</v>
      </c>
      <c r="FTJ51" s="789" t="s">
        <v>1778</v>
      </c>
      <c r="FTK51" s="789" t="s">
        <v>1778</v>
      </c>
      <c r="FTL51" s="789" t="s">
        <v>1778</v>
      </c>
      <c r="FTM51" s="789" t="s">
        <v>1778</v>
      </c>
      <c r="FTN51" s="789" t="s">
        <v>1778</v>
      </c>
      <c r="FTO51" s="789" t="s">
        <v>1778</v>
      </c>
      <c r="FTP51" s="789" t="s">
        <v>1778</v>
      </c>
      <c r="FTQ51" s="789" t="s">
        <v>1778</v>
      </c>
      <c r="FTR51" s="789" t="s">
        <v>1778</v>
      </c>
      <c r="FTS51" s="789" t="s">
        <v>1778</v>
      </c>
      <c r="FTT51" s="789" t="s">
        <v>1778</v>
      </c>
      <c r="FTU51" s="789" t="s">
        <v>1778</v>
      </c>
      <c r="FTV51" s="789" t="s">
        <v>1778</v>
      </c>
      <c r="FTW51" s="789" t="s">
        <v>1778</v>
      </c>
      <c r="FTX51" s="789" t="s">
        <v>1778</v>
      </c>
      <c r="FTY51" s="789" t="s">
        <v>1778</v>
      </c>
      <c r="FTZ51" s="789" t="s">
        <v>1778</v>
      </c>
      <c r="FUA51" s="789" t="s">
        <v>1778</v>
      </c>
      <c r="FUB51" s="789" t="s">
        <v>1778</v>
      </c>
      <c r="FUC51" s="789" t="s">
        <v>1778</v>
      </c>
      <c r="FUD51" s="789" t="s">
        <v>1778</v>
      </c>
      <c r="FUE51" s="789" t="s">
        <v>1778</v>
      </c>
      <c r="FUF51" s="789" t="s">
        <v>1778</v>
      </c>
      <c r="FUG51" s="789" t="s">
        <v>1778</v>
      </c>
      <c r="FUH51" s="789" t="s">
        <v>1778</v>
      </c>
      <c r="FUI51" s="789" t="s">
        <v>1778</v>
      </c>
      <c r="FUJ51" s="789" t="s">
        <v>1778</v>
      </c>
      <c r="FUK51" s="789" t="s">
        <v>1778</v>
      </c>
      <c r="FUL51" s="789" t="s">
        <v>1778</v>
      </c>
      <c r="FUM51" s="789" t="s">
        <v>1778</v>
      </c>
      <c r="FUN51" s="789" t="s">
        <v>1778</v>
      </c>
      <c r="FUO51" s="789" t="s">
        <v>1778</v>
      </c>
      <c r="FUP51" s="789" t="s">
        <v>1778</v>
      </c>
      <c r="FUQ51" s="789" t="s">
        <v>1778</v>
      </c>
      <c r="FUR51" s="789" t="s">
        <v>1778</v>
      </c>
      <c r="FUS51" s="789" t="s">
        <v>1778</v>
      </c>
      <c r="FUT51" s="789" t="s">
        <v>1778</v>
      </c>
      <c r="FUU51" s="789" t="s">
        <v>1778</v>
      </c>
      <c r="FUV51" s="789" t="s">
        <v>1778</v>
      </c>
      <c r="FUW51" s="789" t="s">
        <v>1778</v>
      </c>
      <c r="FUX51" s="789" t="s">
        <v>1778</v>
      </c>
      <c r="FUY51" s="789" t="s">
        <v>1778</v>
      </c>
      <c r="FUZ51" s="789" t="s">
        <v>1778</v>
      </c>
      <c r="FVA51" s="789" t="s">
        <v>1778</v>
      </c>
      <c r="FVB51" s="789" t="s">
        <v>1778</v>
      </c>
      <c r="FVC51" s="789" t="s">
        <v>1778</v>
      </c>
      <c r="FVD51" s="789" t="s">
        <v>1778</v>
      </c>
      <c r="FVE51" s="789" t="s">
        <v>1778</v>
      </c>
      <c r="FVF51" s="789" t="s">
        <v>1778</v>
      </c>
      <c r="FVG51" s="789" t="s">
        <v>1778</v>
      </c>
      <c r="FVH51" s="789" t="s">
        <v>1778</v>
      </c>
      <c r="FVI51" s="789" t="s">
        <v>1778</v>
      </c>
      <c r="FVJ51" s="789" t="s">
        <v>1778</v>
      </c>
      <c r="FVK51" s="789" t="s">
        <v>1778</v>
      </c>
      <c r="FVL51" s="789" t="s">
        <v>1778</v>
      </c>
      <c r="FVM51" s="789" t="s">
        <v>1778</v>
      </c>
      <c r="FVN51" s="789" t="s">
        <v>1778</v>
      </c>
      <c r="FVO51" s="789" t="s">
        <v>1778</v>
      </c>
      <c r="FVP51" s="789" t="s">
        <v>1778</v>
      </c>
      <c r="FVQ51" s="789" t="s">
        <v>1778</v>
      </c>
      <c r="FVR51" s="789" t="s">
        <v>1778</v>
      </c>
      <c r="FVS51" s="789" t="s">
        <v>1778</v>
      </c>
      <c r="FVT51" s="789" t="s">
        <v>1778</v>
      </c>
      <c r="FVU51" s="789" t="s">
        <v>1778</v>
      </c>
      <c r="FVV51" s="789" t="s">
        <v>1778</v>
      </c>
      <c r="FVW51" s="789" t="s">
        <v>1778</v>
      </c>
      <c r="FVX51" s="789" t="s">
        <v>1778</v>
      </c>
      <c r="FVY51" s="789" t="s">
        <v>1778</v>
      </c>
      <c r="FVZ51" s="789" t="s">
        <v>1778</v>
      </c>
      <c r="FWA51" s="789" t="s">
        <v>1778</v>
      </c>
      <c r="FWB51" s="789" t="s">
        <v>1778</v>
      </c>
      <c r="FWC51" s="789" t="s">
        <v>1778</v>
      </c>
      <c r="FWD51" s="789" t="s">
        <v>1778</v>
      </c>
      <c r="FWE51" s="789" t="s">
        <v>1778</v>
      </c>
      <c r="FWF51" s="789" t="s">
        <v>1778</v>
      </c>
      <c r="FWG51" s="789" t="s">
        <v>1778</v>
      </c>
      <c r="FWH51" s="789" t="s">
        <v>1778</v>
      </c>
      <c r="FWI51" s="789" t="s">
        <v>1778</v>
      </c>
      <c r="FWJ51" s="789" t="s">
        <v>1778</v>
      </c>
      <c r="FWK51" s="789" t="s">
        <v>1778</v>
      </c>
      <c r="FWL51" s="789" t="s">
        <v>1778</v>
      </c>
      <c r="FWM51" s="789" t="s">
        <v>1778</v>
      </c>
      <c r="FWN51" s="789" t="s">
        <v>1778</v>
      </c>
      <c r="FWO51" s="789" t="s">
        <v>1778</v>
      </c>
      <c r="FWP51" s="789" t="s">
        <v>1778</v>
      </c>
      <c r="FWQ51" s="789" t="s">
        <v>1778</v>
      </c>
      <c r="FWR51" s="789" t="s">
        <v>1778</v>
      </c>
      <c r="FWS51" s="789" t="s">
        <v>1778</v>
      </c>
      <c r="FWT51" s="789" t="s">
        <v>1778</v>
      </c>
      <c r="FWU51" s="789" t="s">
        <v>1778</v>
      </c>
      <c r="FWV51" s="789" t="s">
        <v>1778</v>
      </c>
      <c r="FWW51" s="789" t="s">
        <v>1778</v>
      </c>
      <c r="FWX51" s="789" t="s">
        <v>1778</v>
      </c>
      <c r="FWY51" s="789" t="s">
        <v>1778</v>
      </c>
      <c r="FWZ51" s="789" t="s">
        <v>1778</v>
      </c>
      <c r="FXA51" s="789" t="s">
        <v>1778</v>
      </c>
      <c r="FXB51" s="789" t="s">
        <v>1778</v>
      </c>
      <c r="FXC51" s="789" t="s">
        <v>1778</v>
      </c>
      <c r="FXD51" s="789" t="s">
        <v>1778</v>
      </c>
      <c r="FXE51" s="789" t="s">
        <v>1778</v>
      </c>
      <c r="FXF51" s="789" t="s">
        <v>1778</v>
      </c>
      <c r="FXG51" s="789" t="s">
        <v>1778</v>
      </c>
      <c r="FXH51" s="789" t="s">
        <v>1778</v>
      </c>
      <c r="FXI51" s="789" t="s">
        <v>1778</v>
      </c>
      <c r="FXJ51" s="789" t="s">
        <v>1778</v>
      </c>
      <c r="FXK51" s="789" t="s">
        <v>1778</v>
      </c>
      <c r="FXL51" s="789" t="s">
        <v>1778</v>
      </c>
      <c r="FXM51" s="789" t="s">
        <v>1778</v>
      </c>
      <c r="FXN51" s="789" t="s">
        <v>1778</v>
      </c>
      <c r="FXO51" s="789" t="s">
        <v>1778</v>
      </c>
      <c r="FXP51" s="789" t="s">
        <v>1778</v>
      </c>
      <c r="FXQ51" s="789" t="s">
        <v>1778</v>
      </c>
      <c r="FXR51" s="789" t="s">
        <v>1778</v>
      </c>
      <c r="FXS51" s="789" t="s">
        <v>1778</v>
      </c>
      <c r="FXT51" s="789" t="s">
        <v>1778</v>
      </c>
      <c r="FXU51" s="789" t="s">
        <v>1778</v>
      </c>
      <c r="FXV51" s="789" t="s">
        <v>1778</v>
      </c>
      <c r="FXW51" s="789" t="s">
        <v>1778</v>
      </c>
      <c r="FXX51" s="789" t="s">
        <v>1778</v>
      </c>
      <c r="FXY51" s="789" t="s">
        <v>1778</v>
      </c>
      <c r="FXZ51" s="789" t="s">
        <v>1778</v>
      </c>
      <c r="FYA51" s="789" t="s">
        <v>1778</v>
      </c>
      <c r="FYB51" s="789" t="s">
        <v>1778</v>
      </c>
      <c r="FYC51" s="789" t="s">
        <v>1778</v>
      </c>
      <c r="FYD51" s="789" t="s">
        <v>1778</v>
      </c>
      <c r="FYE51" s="789" t="s">
        <v>1778</v>
      </c>
      <c r="FYF51" s="789" t="s">
        <v>1778</v>
      </c>
      <c r="FYG51" s="789" t="s">
        <v>1778</v>
      </c>
      <c r="FYH51" s="789" t="s">
        <v>1778</v>
      </c>
      <c r="FYI51" s="789" t="s">
        <v>1778</v>
      </c>
      <c r="FYJ51" s="789" t="s">
        <v>1778</v>
      </c>
      <c r="FYK51" s="789" t="s">
        <v>1778</v>
      </c>
      <c r="FYL51" s="789" t="s">
        <v>1778</v>
      </c>
      <c r="FYM51" s="789" t="s">
        <v>1778</v>
      </c>
      <c r="FYN51" s="789" t="s">
        <v>1778</v>
      </c>
      <c r="FYO51" s="789" t="s">
        <v>1778</v>
      </c>
      <c r="FYP51" s="789" t="s">
        <v>1778</v>
      </c>
      <c r="FYQ51" s="789" t="s">
        <v>1778</v>
      </c>
      <c r="FYR51" s="789" t="s">
        <v>1778</v>
      </c>
      <c r="FYS51" s="789" t="s">
        <v>1778</v>
      </c>
      <c r="FYT51" s="789" t="s">
        <v>1778</v>
      </c>
      <c r="FYU51" s="789" t="s">
        <v>1778</v>
      </c>
      <c r="FYV51" s="789" t="s">
        <v>1778</v>
      </c>
      <c r="FYW51" s="789" t="s">
        <v>1778</v>
      </c>
      <c r="FYX51" s="789" t="s">
        <v>1778</v>
      </c>
      <c r="FYY51" s="789" t="s">
        <v>1778</v>
      </c>
      <c r="FYZ51" s="789" t="s">
        <v>1778</v>
      </c>
      <c r="FZA51" s="789" t="s">
        <v>1778</v>
      </c>
      <c r="FZB51" s="789" t="s">
        <v>1778</v>
      </c>
      <c r="FZC51" s="789" t="s">
        <v>1778</v>
      </c>
      <c r="FZD51" s="789" t="s">
        <v>1778</v>
      </c>
      <c r="FZE51" s="789" t="s">
        <v>1778</v>
      </c>
      <c r="FZF51" s="789" t="s">
        <v>1778</v>
      </c>
      <c r="FZG51" s="789" t="s">
        <v>1778</v>
      </c>
      <c r="FZH51" s="789" t="s">
        <v>1778</v>
      </c>
      <c r="FZI51" s="789" t="s">
        <v>1778</v>
      </c>
      <c r="FZJ51" s="789" t="s">
        <v>1778</v>
      </c>
      <c r="FZK51" s="789" t="s">
        <v>1778</v>
      </c>
      <c r="FZL51" s="789" t="s">
        <v>1778</v>
      </c>
      <c r="FZM51" s="789" t="s">
        <v>1778</v>
      </c>
      <c r="FZN51" s="789" t="s">
        <v>1778</v>
      </c>
      <c r="FZO51" s="789" t="s">
        <v>1778</v>
      </c>
      <c r="FZP51" s="789" t="s">
        <v>1778</v>
      </c>
      <c r="FZQ51" s="789" t="s">
        <v>1778</v>
      </c>
      <c r="FZR51" s="789" t="s">
        <v>1778</v>
      </c>
      <c r="FZS51" s="789" t="s">
        <v>1778</v>
      </c>
      <c r="FZT51" s="789" t="s">
        <v>1778</v>
      </c>
      <c r="FZU51" s="789" t="s">
        <v>1778</v>
      </c>
      <c r="FZV51" s="789" t="s">
        <v>1778</v>
      </c>
      <c r="FZW51" s="789" t="s">
        <v>1778</v>
      </c>
      <c r="FZX51" s="789" t="s">
        <v>1778</v>
      </c>
      <c r="FZY51" s="789" t="s">
        <v>1778</v>
      </c>
      <c r="FZZ51" s="789" t="s">
        <v>1778</v>
      </c>
      <c r="GAA51" s="789" t="s">
        <v>1778</v>
      </c>
      <c r="GAB51" s="789" t="s">
        <v>1778</v>
      </c>
      <c r="GAC51" s="789" t="s">
        <v>1778</v>
      </c>
      <c r="GAD51" s="789" t="s">
        <v>1778</v>
      </c>
      <c r="GAE51" s="789" t="s">
        <v>1778</v>
      </c>
      <c r="GAF51" s="789" t="s">
        <v>1778</v>
      </c>
      <c r="GAG51" s="789" t="s">
        <v>1778</v>
      </c>
      <c r="GAH51" s="789" t="s">
        <v>1778</v>
      </c>
      <c r="GAI51" s="789" t="s">
        <v>1778</v>
      </c>
      <c r="GAJ51" s="789" t="s">
        <v>1778</v>
      </c>
      <c r="GAK51" s="789" t="s">
        <v>1778</v>
      </c>
      <c r="GAL51" s="789" t="s">
        <v>1778</v>
      </c>
      <c r="GAM51" s="789" t="s">
        <v>1778</v>
      </c>
      <c r="GAN51" s="789" t="s">
        <v>1778</v>
      </c>
      <c r="GAO51" s="789" t="s">
        <v>1778</v>
      </c>
      <c r="GAP51" s="789" t="s">
        <v>1778</v>
      </c>
      <c r="GAQ51" s="789" t="s">
        <v>1778</v>
      </c>
      <c r="GAR51" s="789" t="s">
        <v>1778</v>
      </c>
      <c r="GAS51" s="789" t="s">
        <v>1778</v>
      </c>
      <c r="GAT51" s="789" t="s">
        <v>1778</v>
      </c>
      <c r="GAU51" s="789" t="s">
        <v>1778</v>
      </c>
      <c r="GAV51" s="789" t="s">
        <v>1778</v>
      </c>
      <c r="GAW51" s="789" t="s">
        <v>1778</v>
      </c>
      <c r="GAX51" s="789" t="s">
        <v>1778</v>
      </c>
      <c r="GAY51" s="789" t="s">
        <v>1778</v>
      </c>
      <c r="GAZ51" s="789" t="s">
        <v>1778</v>
      </c>
      <c r="GBA51" s="789" t="s">
        <v>1778</v>
      </c>
      <c r="GBB51" s="789" t="s">
        <v>1778</v>
      </c>
      <c r="GBC51" s="789" t="s">
        <v>1778</v>
      </c>
      <c r="GBD51" s="789" t="s">
        <v>1778</v>
      </c>
      <c r="GBE51" s="789" t="s">
        <v>1778</v>
      </c>
      <c r="GBF51" s="789" t="s">
        <v>1778</v>
      </c>
      <c r="GBG51" s="789" t="s">
        <v>1778</v>
      </c>
      <c r="GBH51" s="789" t="s">
        <v>1778</v>
      </c>
      <c r="GBI51" s="789" t="s">
        <v>1778</v>
      </c>
      <c r="GBJ51" s="789" t="s">
        <v>1778</v>
      </c>
      <c r="GBK51" s="789" t="s">
        <v>1778</v>
      </c>
      <c r="GBL51" s="789" t="s">
        <v>1778</v>
      </c>
      <c r="GBM51" s="789" t="s">
        <v>1778</v>
      </c>
      <c r="GBN51" s="789" t="s">
        <v>1778</v>
      </c>
      <c r="GBO51" s="789" t="s">
        <v>1778</v>
      </c>
      <c r="GBP51" s="789" t="s">
        <v>1778</v>
      </c>
      <c r="GBQ51" s="789" t="s">
        <v>1778</v>
      </c>
      <c r="GBR51" s="789" t="s">
        <v>1778</v>
      </c>
      <c r="GBS51" s="789" t="s">
        <v>1778</v>
      </c>
      <c r="GBT51" s="789" t="s">
        <v>1778</v>
      </c>
      <c r="GBU51" s="789" t="s">
        <v>1778</v>
      </c>
      <c r="GBV51" s="789" t="s">
        <v>1778</v>
      </c>
      <c r="GBW51" s="789" t="s">
        <v>1778</v>
      </c>
      <c r="GBX51" s="789" t="s">
        <v>1778</v>
      </c>
      <c r="GBY51" s="789" t="s">
        <v>1778</v>
      </c>
      <c r="GBZ51" s="789" t="s">
        <v>1778</v>
      </c>
      <c r="GCA51" s="789" t="s">
        <v>1778</v>
      </c>
      <c r="GCB51" s="789" t="s">
        <v>1778</v>
      </c>
      <c r="GCC51" s="789" t="s">
        <v>1778</v>
      </c>
      <c r="GCD51" s="789" t="s">
        <v>1778</v>
      </c>
      <c r="GCE51" s="789" t="s">
        <v>1778</v>
      </c>
      <c r="GCF51" s="789" t="s">
        <v>1778</v>
      </c>
      <c r="GCG51" s="789" t="s">
        <v>1778</v>
      </c>
      <c r="GCH51" s="789" t="s">
        <v>1778</v>
      </c>
      <c r="GCI51" s="789" t="s">
        <v>1778</v>
      </c>
      <c r="GCJ51" s="789" t="s">
        <v>1778</v>
      </c>
      <c r="GCK51" s="789" t="s">
        <v>1778</v>
      </c>
      <c r="GCL51" s="789" t="s">
        <v>1778</v>
      </c>
      <c r="GCM51" s="789" t="s">
        <v>1778</v>
      </c>
      <c r="GCN51" s="789" t="s">
        <v>1778</v>
      </c>
      <c r="GCO51" s="789" t="s">
        <v>1778</v>
      </c>
      <c r="GCP51" s="789" t="s">
        <v>1778</v>
      </c>
      <c r="GCQ51" s="789" t="s">
        <v>1778</v>
      </c>
      <c r="GCR51" s="789" t="s">
        <v>1778</v>
      </c>
      <c r="GCS51" s="789" t="s">
        <v>1778</v>
      </c>
      <c r="GCT51" s="789" t="s">
        <v>1778</v>
      </c>
      <c r="GCU51" s="789" t="s">
        <v>1778</v>
      </c>
      <c r="GCV51" s="789" t="s">
        <v>1778</v>
      </c>
      <c r="GCW51" s="789" t="s">
        <v>1778</v>
      </c>
      <c r="GCX51" s="789" t="s">
        <v>1778</v>
      </c>
      <c r="GCY51" s="789" t="s">
        <v>1778</v>
      </c>
      <c r="GCZ51" s="789" t="s">
        <v>1778</v>
      </c>
      <c r="GDA51" s="789" t="s">
        <v>1778</v>
      </c>
      <c r="GDB51" s="789" t="s">
        <v>1778</v>
      </c>
      <c r="GDC51" s="789" t="s">
        <v>1778</v>
      </c>
      <c r="GDD51" s="789" t="s">
        <v>1778</v>
      </c>
      <c r="GDE51" s="789" t="s">
        <v>1778</v>
      </c>
      <c r="GDF51" s="789" t="s">
        <v>1778</v>
      </c>
      <c r="GDG51" s="789" t="s">
        <v>1778</v>
      </c>
      <c r="GDH51" s="789" t="s">
        <v>1778</v>
      </c>
      <c r="GDI51" s="789" t="s">
        <v>1778</v>
      </c>
      <c r="GDJ51" s="789" t="s">
        <v>1778</v>
      </c>
      <c r="GDK51" s="789" t="s">
        <v>1778</v>
      </c>
      <c r="GDL51" s="789" t="s">
        <v>1778</v>
      </c>
      <c r="GDM51" s="789" t="s">
        <v>1778</v>
      </c>
      <c r="GDN51" s="789" t="s">
        <v>1778</v>
      </c>
      <c r="GDO51" s="789" t="s">
        <v>1778</v>
      </c>
      <c r="GDP51" s="789" t="s">
        <v>1778</v>
      </c>
      <c r="GDQ51" s="789" t="s">
        <v>1778</v>
      </c>
      <c r="GDR51" s="789" t="s">
        <v>1778</v>
      </c>
      <c r="GDS51" s="789" t="s">
        <v>1778</v>
      </c>
      <c r="GDT51" s="789" t="s">
        <v>1778</v>
      </c>
      <c r="GDU51" s="789" t="s">
        <v>1778</v>
      </c>
      <c r="GDV51" s="789" t="s">
        <v>1778</v>
      </c>
      <c r="GDW51" s="789" t="s">
        <v>1778</v>
      </c>
      <c r="GDX51" s="789" t="s">
        <v>1778</v>
      </c>
      <c r="GDY51" s="789" t="s">
        <v>1778</v>
      </c>
      <c r="GDZ51" s="789" t="s">
        <v>1778</v>
      </c>
      <c r="GEA51" s="789" t="s">
        <v>1778</v>
      </c>
      <c r="GEB51" s="789" t="s">
        <v>1778</v>
      </c>
      <c r="GEC51" s="789" t="s">
        <v>1778</v>
      </c>
      <c r="GED51" s="789" t="s">
        <v>1778</v>
      </c>
      <c r="GEE51" s="789" t="s">
        <v>1778</v>
      </c>
      <c r="GEF51" s="789" t="s">
        <v>1778</v>
      </c>
      <c r="GEG51" s="789" t="s">
        <v>1778</v>
      </c>
      <c r="GEH51" s="789" t="s">
        <v>1778</v>
      </c>
      <c r="GEI51" s="789" t="s">
        <v>1778</v>
      </c>
      <c r="GEJ51" s="789" t="s">
        <v>1778</v>
      </c>
      <c r="GEK51" s="789" t="s">
        <v>1778</v>
      </c>
      <c r="GEL51" s="789" t="s">
        <v>1778</v>
      </c>
      <c r="GEM51" s="789" t="s">
        <v>1778</v>
      </c>
      <c r="GEN51" s="789" t="s">
        <v>1778</v>
      </c>
      <c r="GEO51" s="789" t="s">
        <v>1778</v>
      </c>
      <c r="GEP51" s="789" t="s">
        <v>1778</v>
      </c>
      <c r="GEQ51" s="789" t="s">
        <v>1778</v>
      </c>
      <c r="GER51" s="789" t="s">
        <v>1778</v>
      </c>
      <c r="GES51" s="789" t="s">
        <v>1778</v>
      </c>
      <c r="GET51" s="789" t="s">
        <v>1778</v>
      </c>
      <c r="GEU51" s="789" t="s">
        <v>1778</v>
      </c>
      <c r="GEV51" s="789" t="s">
        <v>1778</v>
      </c>
      <c r="GEW51" s="789" t="s">
        <v>1778</v>
      </c>
      <c r="GEX51" s="789" t="s">
        <v>1778</v>
      </c>
      <c r="GEY51" s="789" t="s">
        <v>1778</v>
      </c>
      <c r="GEZ51" s="789" t="s">
        <v>1778</v>
      </c>
      <c r="GFA51" s="789" t="s">
        <v>1778</v>
      </c>
      <c r="GFB51" s="789" t="s">
        <v>1778</v>
      </c>
      <c r="GFC51" s="789" t="s">
        <v>1778</v>
      </c>
      <c r="GFD51" s="789" t="s">
        <v>1778</v>
      </c>
      <c r="GFE51" s="789" t="s">
        <v>1778</v>
      </c>
      <c r="GFF51" s="789" t="s">
        <v>1778</v>
      </c>
      <c r="GFG51" s="789" t="s">
        <v>1778</v>
      </c>
      <c r="GFH51" s="789" t="s">
        <v>1778</v>
      </c>
      <c r="GFI51" s="789" t="s">
        <v>1778</v>
      </c>
      <c r="GFJ51" s="789" t="s">
        <v>1778</v>
      </c>
      <c r="GFK51" s="789" t="s">
        <v>1778</v>
      </c>
      <c r="GFL51" s="789" t="s">
        <v>1778</v>
      </c>
      <c r="GFM51" s="789" t="s">
        <v>1778</v>
      </c>
      <c r="GFN51" s="789" t="s">
        <v>1778</v>
      </c>
      <c r="GFO51" s="789" t="s">
        <v>1778</v>
      </c>
      <c r="GFP51" s="789" t="s">
        <v>1778</v>
      </c>
      <c r="GFQ51" s="789" t="s">
        <v>1778</v>
      </c>
      <c r="GFR51" s="789" t="s">
        <v>1778</v>
      </c>
      <c r="GFS51" s="789" t="s">
        <v>1778</v>
      </c>
      <c r="GFT51" s="789" t="s">
        <v>1778</v>
      </c>
      <c r="GFU51" s="789" t="s">
        <v>1778</v>
      </c>
      <c r="GFV51" s="789" t="s">
        <v>1778</v>
      </c>
      <c r="GFW51" s="789" t="s">
        <v>1778</v>
      </c>
      <c r="GFX51" s="789" t="s">
        <v>1778</v>
      </c>
      <c r="GFY51" s="789" t="s">
        <v>1778</v>
      </c>
      <c r="GFZ51" s="789" t="s">
        <v>1778</v>
      </c>
      <c r="GGA51" s="789" t="s">
        <v>1778</v>
      </c>
      <c r="GGB51" s="789" t="s">
        <v>1778</v>
      </c>
      <c r="GGC51" s="789" t="s">
        <v>1778</v>
      </c>
      <c r="GGD51" s="789" t="s">
        <v>1778</v>
      </c>
      <c r="GGE51" s="789" t="s">
        <v>1778</v>
      </c>
      <c r="GGF51" s="789" t="s">
        <v>1778</v>
      </c>
      <c r="GGG51" s="789" t="s">
        <v>1778</v>
      </c>
      <c r="GGH51" s="789" t="s">
        <v>1778</v>
      </c>
      <c r="GGI51" s="789" t="s">
        <v>1778</v>
      </c>
      <c r="GGJ51" s="789" t="s">
        <v>1778</v>
      </c>
      <c r="GGK51" s="789" t="s">
        <v>1778</v>
      </c>
      <c r="GGL51" s="789" t="s">
        <v>1778</v>
      </c>
      <c r="GGM51" s="789" t="s">
        <v>1778</v>
      </c>
      <c r="GGN51" s="789" t="s">
        <v>1778</v>
      </c>
      <c r="GGO51" s="789" t="s">
        <v>1778</v>
      </c>
      <c r="GGP51" s="789" t="s">
        <v>1778</v>
      </c>
      <c r="GGQ51" s="789" t="s">
        <v>1778</v>
      </c>
      <c r="GGR51" s="789" t="s">
        <v>1778</v>
      </c>
      <c r="GGS51" s="789" t="s">
        <v>1778</v>
      </c>
      <c r="GGT51" s="789" t="s">
        <v>1778</v>
      </c>
      <c r="GGU51" s="789" t="s">
        <v>1778</v>
      </c>
      <c r="GGV51" s="789" t="s">
        <v>1778</v>
      </c>
      <c r="GGW51" s="789" t="s">
        <v>1778</v>
      </c>
      <c r="GGX51" s="789" t="s">
        <v>1778</v>
      </c>
      <c r="GGY51" s="789" t="s">
        <v>1778</v>
      </c>
      <c r="GGZ51" s="789" t="s">
        <v>1778</v>
      </c>
      <c r="GHA51" s="789" t="s">
        <v>1778</v>
      </c>
      <c r="GHB51" s="789" t="s">
        <v>1778</v>
      </c>
      <c r="GHC51" s="789" t="s">
        <v>1778</v>
      </c>
      <c r="GHD51" s="789" t="s">
        <v>1778</v>
      </c>
      <c r="GHE51" s="789" t="s">
        <v>1778</v>
      </c>
      <c r="GHF51" s="789" t="s">
        <v>1778</v>
      </c>
      <c r="GHG51" s="789" t="s">
        <v>1778</v>
      </c>
      <c r="GHH51" s="789" t="s">
        <v>1778</v>
      </c>
      <c r="GHI51" s="789" t="s">
        <v>1778</v>
      </c>
      <c r="GHJ51" s="789" t="s">
        <v>1778</v>
      </c>
      <c r="GHK51" s="789" t="s">
        <v>1778</v>
      </c>
      <c r="GHL51" s="789" t="s">
        <v>1778</v>
      </c>
      <c r="GHM51" s="789" t="s">
        <v>1778</v>
      </c>
      <c r="GHN51" s="789" t="s">
        <v>1778</v>
      </c>
      <c r="GHO51" s="789" t="s">
        <v>1778</v>
      </c>
      <c r="GHP51" s="789" t="s">
        <v>1778</v>
      </c>
      <c r="GHQ51" s="789" t="s">
        <v>1778</v>
      </c>
      <c r="GHR51" s="789" t="s">
        <v>1778</v>
      </c>
      <c r="GHS51" s="789" t="s">
        <v>1778</v>
      </c>
      <c r="GHT51" s="789" t="s">
        <v>1778</v>
      </c>
      <c r="GHU51" s="789" t="s">
        <v>1778</v>
      </c>
      <c r="GHV51" s="789" t="s">
        <v>1778</v>
      </c>
      <c r="GHW51" s="789" t="s">
        <v>1778</v>
      </c>
      <c r="GHX51" s="789" t="s">
        <v>1778</v>
      </c>
      <c r="GHY51" s="789" t="s">
        <v>1778</v>
      </c>
      <c r="GHZ51" s="789" t="s">
        <v>1778</v>
      </c>
      <c r="GIA51" s="789" t="s">
        <v>1778</v>
      </c>
      <c r="GIB51" s="789" t="s">
        <v>1778</v>
      </c>
      <c r="GIC51" s="789" t="s">
        <v>1778</v>
      </c>
      <c r="GID51" s="789" t="s">
        <v>1778</v>
      </c>
      <c r="GIE51" s="789" t="s">
        <v>1778</v>
      </c>
      <c r="GIF51" s="789" t="s">
        <v>1778</v>
      </c>
      <c r="GIG51" s="789" t="s">
        <v>1778</v>
      </c>
      <c r="GIH51" s="789" t="s">
        <v>1778</v>
      </c>
      <c r="GII51" s="789" t="s">
        <v>1778</v>
      </c>
      <c r="GIJ51" s="789" t="s">
        <v>1778</v>
      </c>
      <c r="GIK51" s="789" t="s">
        <v>1778</v>
      </c>
      <c r="GIL51" s="789" t="s">
        <v>1778</v>
      </c>
      <c r="GIM51" s="789" t="s">
        <v>1778</v>
      </c>
      <c r="GIN51" s="789" t="s">
        <v>1778</v>
      </c>
      <c r="GIO51" s="789" t="s">
        <v>1778</v>
      </c>
      <c r="GIP51" s="789" t="s">
        <v>1778</v>
      </c>
      <c r="GIQ51" s="789" t="s">
        <v>1778</v>
      </c>
      <c r="GIR51" s="789" t="s">
        <v>1778</v>
      </c>
      <c r="GIS51" s="789" t="s">
        <v>1778</v>
      </c>
      <c r="GIT51" s="789" t="s">
        <v>1778</v>
      </c>
      <c r="GIU51" s="789" t="s">
        <v>1778</v>
      </c>
      <c r="GIV51" s="789" t="s">
        <v>1778</v>
      </c>
      <c r="GIW51" s="789" t="s">
        <v>1778</v>
      </c>
      <c r="GIX51" s="789" t="s">
        <v>1778</v>
      </c>
      <c r="GIY51" s="789" t="s">
        <v>1778</v>
      </c>
      <c r="GIZ51" s="789" t="s">
        <v>1778</v>
      </c>
      <c r="GJA51" s="789" t="s">
        <v>1778</v>
      </c>
      <c r="GJB51" s="789" t="s">
        <v>1778</v>
      </c>
      <c r="GJC51" s="789" t="s">
        <v>1778</v>
      </c>
      <c r="GJD51" s="789" t="s">
        <v>1778</v>
      </c>
      <c r="GJE51" s="789" t="s">
        <v>1778</v>
      </c>
      <c r="GJF51" s="789" t="s">
        <v>1778</v>
      </c>
      <c r="GJG51" s="789" t="s">
        <v>1778</v>
      </c>
      <c r="GJH51" s="789" t="s">
        <v>1778</v>
      </c>
      <c r="GJI51" s="789" t="s">
        <v>1778</v>
      </c>
      <c r="GJJ51" s="789" t="s">
        <v>1778</v>
      </c>
      <c r="GJK51" s="789" t="s">
        <v>1778</v>
      </c>
      <c r="GJL51" s="789" t="s">
        <v>1778</v>
      </c>
      <c r="GJM51" s="789" t="s">
        <v>1778</v>
      </c>
      <c r="GJN51" s="789" t="s">
        <v>1778</v>
      </c>
      <c r="GJO51" s="789" t="s">
        <v>1778</v>
      </c>
      <c r="GJP51" s="789" t="s">
        <v>1778</v>
      </c>
      <c r="GJQ51" s="789" t="s">
        <v>1778</v>
      </c>
      <c r="GJR51" s="789" t="s">
        <v>1778</v>
      </c>
      <c r="GJS51" s="789" t="s">
        <v>1778</v>
      </c>
      <c r="GJT51" s="789" t="s">
        <v>1778</v>
      </c>
      <c r="GJU51" s="789" t="s">
        <v>1778</v>
      </c>
      <c r="GJV51" s="789" t="s">
        <v>1778</v>
      </c>
      <c r="GJW51" s="789" t="s">
        <v>1778</v>
      </c>
      <c r="GJX51" s="789" t="s">
        <v>1778</v>
      </c>
      <c r="GJY51" s="789" t="s">
        <v>1778</v>
      </c>
      <c r="GJZ51" s="789" t="s">
        <v>1778</v>
      </c>
      <c r="GKA51" s="789" t="s">
        <v>1778</v>
      </c>
      <c r="GKB51" s="789" t="s">
        <v>1778</v>
      </c>
      <c r="GKC51" s="789" t="s">
        <v>1778</v>
      </c>
      <c r="GKD51" s="789" t="s">
        <v>1778</v>
      </c>
      <c r="GKE51" s="789" t="s">
        <v>1778</v>
      </c>
      <c r="GKF51" s="789" t="s">
        <v>1778</v>
      </c>
      <c r="GKG51" s="789" t="s">
        <v>1778</v>
      </c>
      <c r="GKH51" s="789" t="s">
        <v>1778</v>
      </c>
      <c r="GKI51" s="789" t="s">
        <v>1778</v>
      </c>
      <c r="GKJ51" s="789" t="s">
        <v>1778</v>
      </c>
      <c r="GKK51" s="789" t="s">
        <v>1778</v>
      </c>
      <c r="GKL51" s="789" t="s">
        <v>1778</v>
      </c>
      <c r="GKM51" s="789" t="s">
        <v>1778</v>
      </c>
      <c r="GKN51" s="789" t="s">
        <v>1778</v>
      </c>
      <c r="GKO51" s="789" t="s">
        <v>1778</v>
      </c>
      <c r="GKP51" s="789" t="s">
        <v>1778</v>
      </c>
      <c r="GKQ51" s="789" t="s">
        <v>1778</v>
      </c>
      <c r="GKR51" s="789" t="s">
        <v>1778</v>
      </c>
      <c r="GKS51" s="789" t="s">
        <v>1778</v>
      </c>
      <c r="GKT51" s="789" t="s">
        <v>1778</v>
      </c>
      <c r="GKU51" s="789" t="s">
        <v>1778</v>
      </c>
      <c r="GKV51" s="789" t="s">
        <v>1778</v>
      </c>
      <c r="GKW51" s="789" t="s">
        <v>1778</v>
      </c>
      <c r="GKX51" s="789" t="s">
        <v>1778</v>
      </c>
      <c r="GKY51" s="789" t="s">
        <v>1778</v>
      </c>
      <c r="GKZ51" s="789" t="s">
        <v>1778</v>
      </c>
      <c r="GLA51" s="789" t="s">
        <v>1778</v>
      </c>
      <c r="GLB51" s="789" t="s">
        <v>1778</v>
      </c>
      <c r="GLC51" s="789" t="s">
        <v>1778</v>
      </c>
      <c r="GLD51" s="789" t="s">
        <v>1778</v>
      </c>
      <c r="GLE51" s="789" t="s">
        <v>1778</v>
      </c>
      <c r="GLF51" s="789" t="s">
        <v>1778</v>
      </c>
      <c r="GLG51" s="789" t="s">
        <v>1778</v>
      </c>
      <c r="GLH51" s="789" t="s">
        <v>1778</v>
      </c>
      <c r="GLI51" s="789" t="s">
        <v>1778</v>
      </c>
      <c r="GLJ51" s="789" t="s">
        <v>1778</v>
      </c>
      <c r="GLK51" s="789" t="s">
        <v>1778</v>
      </c>
      <c r="GLL51" s="789" t="s">
        <v>1778</v>
      </c>
      <c r="GLM51" s="789" t="s">
        <v>1778</v>
      </c>
      <c r="GLN51" s="789" t="s">
        <v>1778</v>
      </c>
      <c r="GLO51" s="789" t="s">
        <v>1778</v>
      </c>
      <c r="GLP51" s="789" t="s">
        <v>1778</v>
      </c>
      <c r="GLQ51" s="789" t="s">
        <v>1778</v>
      </c>
      <c r="GLR51" s="789" t="s">
        <v>1778</v>
      </c>
      <c r="GLS51" s="789" t="s">
        <v>1778</v>
      </c>
      <c r="GLT51" s="789" t="s">
        <v>1778</v>
      </c>
      <c r="GLU51" s="789" t="s">
        <v>1778</v>
      </c>
      <c r="GLV51" s="789" t="s">
        <v>1778</v>
      </c>
      <c r="GLW51" s="789" t="s">
        <v>1778</v>
      </c>
      <c r="GLX51" s="789" t="s">
        <v>1778</v>
      </c>
      <c r="GLY51" s="789" t="s">
        <v>1778</v>
      </c>
      <c r="GLZ51" s="789" t="s">
        <v>1778</v>
      </c>
      <c r="GMA51" s="789" t="s">
        <v>1778</v>
      </c>
      <c r="GMB51" s="789" t="s">
        <v>1778</v>
      </c>
      <c r="GMC51" s="789" t="s">
        <v>1778</v>
      </c>
      <c r="GMD51" s="789" t="s">
        <v>1778</v>
      </c>
      <c r="GME51" s="789" t="s">
        <v>1778</v>
      </c>
      <c r="GMF51" s="789" t="s">
        <v>1778</v>
      </c>
      <c r="GMG51" s="789" t="s">
        <v>1778</v>
      </c>
      <c r="GMH51" s="789" t="s">
        <v>1778</v>
      </c>
      <c r="GMI51" s="789" t="s">
        <v>1778</v>
      </c>
      <c r="GMJ51" s="789" t="s">
        <v>1778</v>
      </c>
      <c r="GMK51" s="789" t="s">
        <v>1778</v>
      </c>
      <c r="GML51" s="789" t="s">
        <v>1778</v>
      </c>
      <c r="GMM51" s="789" t="s">
        <v>1778</v>
      </c>
      <c r="GMN51" s="789" t="s">
        <v>1778</v>
      </c>
      <c r="GMO51" s="789" t="s">
        <v>1778</v>
      </c>
      <c r="GMP51" s="789" t="s">
        <v>1778</v>
      </c>
      <c r="GMQ51" s="789" t="s">
        <v>1778</v>
      </c>
      <c r="GMR51" s="789" t="s">
        <v>1778</v>
      </c>
      <c r="GMS51" s="789" t="s">
        <v>1778</v>
      </c>
      <c r="GMT51" s="789" t="s">
        <v>1778</v>
      </c>
      <c r="GMU51" s="789" t="s">
        <v>1778</v>
      </c>
      <c r="GMV51" s="789" t="s">
        <v>1778</v>
      </c>
      <c r="GMW51" s="789" t="s">
        <v>1778</v>
      </c>
      <c r="GMX51" s="789" t="s">
        <v>1778</v>
      </c>
      <c r="GMY51" s="789" t="s">
        <v>1778</v>
      </c>
      <c r="GMZ51" s="789" t="s">
        <v>1778</v>
      </c>
      <c r="GNA51" s="789" t="s">
        <v>1778</v>
      </c>
      <c r="GNB51" s="789" t="s">
        <v>1778</v>
      </c>
      <c r="GNC51" s="789" t="s">
        <v>1778</v>
      </c>
      <c r="GND51" s="789" t="s">
        <v>1778</v>
      </c>
      <c r="GNE51" s="789" t="s">
        <v>1778</v>
      </c>
      <c r="GNF51" s="789" t="s">
        <v>1778</v>
      </c>
      <c r="GNG51" s="789" t="s">
        <v>1778</v>
      </c>
      <c r="GNH51" s="789" t="s">
        <v>1778</v>
      </c>
      <c r="GNI51" s="789" t="s">
        <v>1778</v>
      </c>
      <c r="GNJ51" s="789" t="s">
        <v>1778</v>
      </c>
      <c r="GNK51" s="789" t="s">
        <v>1778</v>
      </c>
      <c r="GNL51" s="789" t="s">
        <v>1778</v>
      </c>
      <c r="GNM51" s="789" t="s">
        <v>1778</v>
      </c>
      <c r="GNN51" s="789" t="s">
        <v>1778</v>
      </c>
      <c r="GNO51" s="789" t="s">
        <v>1778</v>
      </c>
      <c r="GNP51" s="789" t="s">
        <v>1778</v>
      </c>
      <c r="GNQ51" s="789" t="s">
        <v>1778</v>
      </c>
      <c r="GNR51" s="789" t="s">
        <v>1778</v>
      </c>
      <c r="GNS51" s="789" t="s">
        <v>1778</v>
      </c>
      <c r="GNT51" s="789" t="s">
        <v>1778</v>
      </c>
      <c r="GNU51" s="789" t="s">
        <v>1778</v>
      </c>
      <c r="GNV51" s="789" t="s">
        <v>1778</v>
      </c>
      <c r="GNW51" s="789" t="s">
        <v>1778</v>
      </c>
      <c r="GNX51" s="789" t="s">
        <v>1778</v>
      </c>
      <c r="GNY51" s="789" t="s">
        <v>1778</v>
      </c>
      <c r="GNZ51" s="789" t="s">
        <v>1778</v>
      </c>
      <c r="GOA51" s="789" t="s">
        <v>1778</v>
      </c>
      <c r="GOB51" s="789" t="s">
        <v>1778</v>
      </c>
      <c r="GOC51" s="789" t="s">
        <v>1778</v>
      </c>
      <c r="GOD51" s="789" t="s">
        <v>1778</v>
      </c>
      <c r="GOE51" s="789" t="s">
        <v>1778</v>
      </c>
      <c r="GOF51" s="789" t="s">
        <v>1778</v>
      </c>
      <c r="GOG51" s="789" t="s">
        <v>1778</v>
      </c>
      <c r="GOH51" s="789" t="s">
        <v>1778</v>
      </c>
      <c r="GOI51" s="789" t="s">
        <v>1778</v>
      </c>
      <c r="GOJ51" s="789" t="s">
        <v>1778</v>
      </c>
      <c r="GOK51" s="789" t="s">
        <v>1778</v>
      </c>
      <c r="GOL51" s="789" t="s">
        <v>1778</v>
      </c>
      <c r="GOM51" s="789" t="s">
        <v>1778</v>
      </c>
      <c r="GON51" s="789" t="s">
        <v>1778</v>
      </c>
      <c r="GOO51" s="789" t="s">
        <v>1778</v>
      </c>
      <c r="GOP51" s="789" t="s">
        <v>1778</v>
      </c>
      <c r="GOQ51" s="789" t="s">
        <v>1778</v>
      </c>
      <c r="GOR51" s="789" t="s">
        <v>1778</v>
      </c>
      <c r="GOS51" s="789" t="s">
        <v>1778</v>
      </c>
      <c r="GOT51" s="789" t="s">
        <v>1778</v>
      </c>
      <c r="GOU51" s="789" t="s">
        <v>1778</v>
      </c>
      <c r="GOV51" s="789" t="s">
        <v>1778</v>
      </c>
      <c r="GOW51" s="789" t="s">
        <v>1778</v>
      </c>
      <c r="GOX51" s="789" t="s">
        <v>1778</v>
      </c>
      <c r="GOY51" s="789" t="s">
        <v>1778</v>
      </c>
      <c r="GOZ51" s="789" t="s">
        <v>1778</v>
      </c>
      <c r="GPA51" s="789" t="s">
        <v>1778</v>
      </c>
      <c r="GPB51" s="789" t="s">
        <v>1778</v>
      </c>
      <c r="GPC51" s="789" t="s">
        <v>1778</v>
      </c>
      <c r="GPD51" s="789" t="s">
        <v>1778</v>
      </c>
      <c r="GPE51" s="789" t="s">
        <v>1778</v>
      </c>
      <c r="GPF51" s="789" t="s">
        <v>1778</v>
      </c>
      <c r="GPG51" s="789" t="s">
        <v>1778</v>
      </c>
      <c r="GPH51" s="789" t="s">
        <v>1778</v>
      </c>
      <c r="GPI51" s="789" t="s">
        <v>1778</v>
      </c>
      <c r="GPJ51" s="789" t="s">
        <v>1778</v>
      </c>
      <c r="GPK51" s="789" t="s">
        <v>1778</v>
      </c>
      <c r="GPL51" s="789" t="s">
        <v>1778</v>
      </c>
      <c r="GPM51" s="789" t="s">
        <v>1778</v>
      </c>
      <c r="GPN51" s="789" t="s">
        <v>1778</v>
      </c>
      <c r="GPO51" s="789" t="s">
        <v>1778</v>
      </c>
      <c r="GPP51" s="789" t="s">
        <v>1778</v>
      </c>
      <c r="GPQ51" s="789" t="s">
        <v>1778</v>
      </c>
      <c r="GPR51" s="789" t="s">
        <v>1778</v>
      </c>
      <c r="GPS51" s="789" t="s">
        <v>1778</v>
      </c>
      <c r="GPT51" s="789" t="s">
        <v>1778</v>
      </c>
      <c r="GPU51" s="789" t="s">
        <v>1778</v>
      </c>
      <c r="GPV51" s="789" t="s">
        <v>1778</v>
      </c>
      <c r="GPW51" s="789" t="s">
        <v>1778</v>
      </c>
      <c r="GPX51" s="789" t="s">
        <v>1778</v>
      </c>
      <c r="GPY51" s="789" t="s">
        <v>1778</v>
      </c>
      <c r="GPZ51" s="789" t="s">
        <v>1778</v>
      </c>
      <c r="GQA51" s="789" t="s">
        <v>1778</v>
      </c>
      <c r="GQB51" s="789" t="s">
        <v>1778</v>
      </c>
      <c r="GQC51" s="789" t="s">
        <v>1778</v>
      </c>
      <c r="GQD51" s="789" t="s">
        <v>1778</v>
      </c>
      <c r="GQE51" s="789" t="s">
        <v>1778</v>
      </c>
      <c r="GQF51" s="789" t="s">
        <v>1778</v>
      </c>
      <c r="GQG51" s="789" t="s">
        <v>1778</v>
      </c>
      <c r="GQH51" s="789" t="s">
        <v>1778</v>
      </c>
      <c r="GQI51" s="789" t="s">
        <v>1778</v>
      </c>
      <c r="GQJ51" s="789" t="s">
        <v>1778</v>
      </c>
      <c r="GQK51" s="789" t="s">
        <v>1778</v>
      </c>
      <c r="GQL51" s="789" t="s">
        <v>1778</v>
      </c>
      <c r="GQM51" s="789" t="s">
        <v>1778</v>
      </c>
      <c r="GQN51" s="789" t="s">
        <v>1778</v>
      </c>
      <c r="GQO51" s="789" t="s">
        <v>1778</v>
      </c>
      <c r="GQP51" s="789" t="s">
        <v>1778</v>
      </c>
      <c r="GQQ51" s="789" t="s">
        <v>1778</v>
      </c>
      <c r="GQR51" s="789" t="s">
        <v>1778</v>
      </c>
      <c r="GQS51" s="789" t="s">
        <v>1778</v>
      </c>
      <c r="GQT51" s="789" t="s">
        <v>1778</v>
      </c>
      <c r="GQU51" s="789" t="s">
        <v>1778</v>
      </c>
      <c r="GQV51" s="789" t="s">
        <v>1778</v>
      </c>
      <c r="GQW51" s="789" t="s">
        <v>1778</v>
      </c>
      <c r="GQX51" s="789" t="s">
        <v>1778</v>
      </c>
      <c r="GQY51" s="789" t="s">
        <v>1778</v>
      </c>
      <c r="GQZ51" s="789" t="s">
        <v>1778</v>
      </c>
      <c r="GRA51" s="789" t="s">
        <v>1778</v>
      </c>
      <c r="GRB51" s="789" t="s">
        <v>1778</v>
      </c>
      <c r="GRC51" s="789" t="s">
        <v>1778</v>
      </c>
      <c r="GRD51" s="789" t="s">
        <v>1778</v>
      </c>
      <c r="GRE51" s="789" t="s">
        <v>1778</v>
      </c>
      <c r="GRF51" s="789" t="s">
        <v>1778</v>
      </c>
      <c r="GRG51" s="789" t="s">
        <v>1778</v>
      </c>
      <c r="GRH51" s="789" t="s">
        <v>1778</v>
      </c>
      <c r="GRI51" s="789" t="s">
        <v>1778</v>
      </c>
      <c r="GRJ51" s="789" t="s">
        <v>1778</v>
      </c>
      <c r="GRK51" s="789" t="s">
        <v>1778</v>
      </c>
      <c r="GRL51" s="789" t="s">
        <v>1778</v>
      </c>
      <c r="GRM51" s="789" t="s">
        <v>1778</v>
      </c>
      <c r="GRN51" s="789" t="s">
        <v>1778</v>
      </c>
      <c r="GRO51" s="789" t="s">
        <v>1778</v>
      </c>
      <c r="GRP51" s="789" t="s">
        <v>1778</v>
      </c>
      <c r="GRQ51" s="789" t="s">
        <v>1778</v>
      </c>
      <c r="GRR51" s="789" t="s">
        <v>1778</v>
      </c>
      <c r="GRS51" s="789" t="s">
        <v>1778</v>
      </c>
      <c r="GRT51" s="789" t="s">
        <v>1778</v>
      </c>
      <c r="GRU51" s="789" t="s">
        <v>1778</v>
      </c>
      <c r="GRV51" s="789" t="s">
        <v>1778</v>
      </c>
      <c r="GRW51" s="789" t="s">
        <v>1778</v>
      </c>
      <c r="GRX51" s="789" t="s">
        <v>1778</v>
      </c>
      <c r="GRY51" s="789" t="s">
        <v>1778</v>
      </c>
      <c r="GRZ51" s="789" t="s">
        <v>1778</v>
      </c>
      <c r="GSA51" s="789" t="s">
        <v>1778</v>
      </c>
      <c r="GSB51" s="789" t="s">
        <v>1778</v>
      </c>
      <c r="GSC51" s="789" t="s">
        <v>1778</v>
      </c>
      <c r="GSD51" s="789" t="s">
        <v>1778</v>
      </c>
      <c r="GSE51" s="789" t="s">
        <v>1778</v>
      </c>
      <c r="GSF51" s="789" t="s">
        <v>1778</v>
      </c>
      <c r="GSG51" s="789" t="s">
        <v>1778</v>
      </c>
      <c r="GSH51" s="789" t="s">
        <v>1778</v>
      </c>
      <c r="GSI51" s="789" t="s">
        <v>1778</v>
      </c>
      <c r="GSJ51" s="789" t="s">
        <v>1778</v>
      </c>
      <c r="GSK51" s="789" t="s">
        <v>1778</v>
      </c>
      <c r="GSL51" s="789" t="s">
        <v>1778</v>
      </c>
      <c r="GSM51" s="789" t="s">
        <v>1778</v>
      </c>
      <c r="GSN51" s="789" t="s">
        <v>1778</v>
      </c>
      <c r="GSO51" s="789" t="s">
        <v>1778</v>
      </c>
      <c r="GSP51" s="789" t="s">
        <v>1778</v>
      </c>
      <c r="GSQ51" s="789" t="s">
        <v>1778</v>
      </c>
      <c r="GSR51" s="789" t="s">
        <v>1778</v>
      </c>
      <c r="GSS51" s="789" t="s">
        <v>1778</v>
      </c>
      <c r="GST51" s="789" t="s">
        <v>1778</v>
      </c>
      <c r="GSU51" s="789" t="s">
        <v>1778</v>
      </c>
      <c r="GSV51" s="789" t="s">
        <v>1778</v>
      </c>
      <c r="GSW51" s="789" t="s">
        <v>1778</v>
      </c>
      <c r="GSX51" s="789" t="s">
        <v>1778</v>
      </c>
      <c r="GSY51" s="789" t="s">
        <v>1778</v>
      </c>
      <c r="GSZ51" s="789" t="s">
        <v>1778</v>
      </c>
      <c r="GTA51" s="789" t="s">
        <v>1778</v>
      </c>
      <c r="GTB51" s="789" t="s">
        <v>1778</v>
      </c>
      <c r="GTC51" s="789" t="s">
        <v>1778</v>
      </c>
      <c r="GTD51" s="789" t="s">
        <v>1778</v>
      </c>
      <c r="GTE51" s="789" t="s">
        <v>1778</v>
      </c>
      <c r="GTF51" s="789" t="s">
        <v>1778</v>
      </c>
      <c r="GTG51" s="789" t="s">
        <v>1778</v>
      </c>
      <c r="GTH51" s="789" t="s">
        <v>1778</v>
      </c>
      <c r="GTI51" s="789" t="s">
        <v>1778</v>
      </c>
      <c r="GTJ51" s="789" t="s">
        <v>1778</v>
      </c>
      <c r="GTK51" s="789" t="s">
        <v>1778</v>
      </c>
      <c r="GTL51" s="789" t="s">
        <v>1778</v>
      </c>
      <c r="GTM51" s="789" t="s">
        <v>1778</v>
      </c>
      <c r="GTN51" s="789" t="s">
        <v>1778</v>
      </c>
      <c r="GTO51" s="789" t="s">
        <v>1778</v>
      </c>
      <c r="GTP51" s="789" t="s">
        <v>1778</v>
      </c>
      <c r="GTQ51" s="789" t="s">
        <v>1778</v>
      </c>
      <c r="GTR51" s="789" t="s">
        <v>1778</v>
      </c>
      <c r="GTS51" s="789" t="s">
        <v>1778</v>
      </c>
      <c r="GTT51" s="789" t="s">
        <v>1778</v>
      </c>
      <c r="GTU51" s="789" t="s">
        <v>1778</v>
      </c>
      <c r="GTV51" s="789" t="s">
        <v>1778</v>
      </c>
      <c r="GTW51" s="789" t="s">
        <v>1778</v>
      </c>
      <c r="GTX51" s="789" t="s">
        <v>1778</v>
      </c>
      <c r="GTY51" s="789" t="s">
        <v>1778</v>
      </c>
      <c r="GTZ51" s="789" t="s">
        <v>1778</v>
      </c>
      <c r="GUA51" s="789" t="s">
        <v>1778</v>
      </c>
      <c r="GUB51" s="789" t="s">
        <v>1778</v>
      </c>
      <c r="GUC51" s="789" t="s">
        <v>1778</v>
      </c>
      <c r="GUD51" s="789" t="s">
        <v>1778</v>
      </c>
      <c r="GUE51" s="789" t="s">
        <v>1778</v>
      </c>
      <c r="GUF51" s="789" t="s">
        <v>1778</v>
      </c>
      <c r="GUG51" s="789" t="s">
        <v>1778</v>
      </c>
      <c r="GUH51" s="789" t="s">
        <v>1778</v>
      </c>
      <c r="GUI51" s="789" t="s">
        <v>1778</v>
      </c>
      <c r="GUJ51" s="789" t="s">
        <v>1778</v>
      </c>
      <c r="GUK51" s="789" t="s">
        <v>1778</v>
      </c>
      <c r="GUL51" s="789" t="s">
        <v>1778</v>
      </c>
      <c r="GUM51" s="789" t="s">
        <v>1778</v>
      </c>
      <c r="GUN51" s="789" t="s">
        <v>1778</v>
      </c>
      <c r="GUO51" s="789" t="s">
        <v>1778</v>
      </c>
      <c r="GUP51" s="789" t="s">
        <v>1778</v>
      </c>
      <c r="GUQ51" s="789" t="s">
        <v>1778</v>
      </c>
      <c r="GUR51" s="789" t="s">
        <v>1778</v>
      </c>
      <c r="GUS51" s="789" t="s">
        <v>1778</v>
      </c>
      <c r="GUT51" s="789" t="s">
        <v>1778</v>
      </c>
      <c r="GUU51" s="789" t="s">
        <v>1778</v>
      </c>
      <c r="GUV51" s="789" t="s">
        <v>1778</v>
      </c>
      <c r="GUW51" s="789" t="s">
        <v>1778</v>
      </c>
      <c r="GUX51" s="789" t="s">
        <v>1778</v>
      </c>
      <c r="GUY51" s="789" t="s">
        <v>1778</v>
      </c>
      <c r="GUZ51" s="789" t="s">
        <v>1778</v>
      </c>
      <c r="GVA51" s="789" t="s">
        <v>1778</v>
      </c>
      <c r="GVB51" s="789" t="s">
        <v>1778</v>
      </c>
      <c r="GVC51" s="789" t="s">
        <v>1778</v>
      </c>
      <c r="GVD51" s="789" t="s">
        <v>1778</v>
      </c>
      <c r="GVE51" s="789" t="s">
        <v>1778</v>
      </c>
      <c r="GVF51" s="789" t="s">
        <v>1778</v>
      </c>
      <c r="GVG51" s="789" t="s">
        <v>1778</v>
      </c>
      <c r="GVH51" s="789" t="s">
        <v>1778</v>
      </c>
      <c r="GVI51" s="789" t="s">
        <v>1778</v>
      </c>
      <c r="GVJ51" s="789" t="s">
        <v>1778</v>
      </c>
      <c r="GVK51" s="789" t="s">
        <v>1778</v>
      </c>
      <c r="GVL51" s="789" t="s">
        <v>1778</v>
      </c>
      <c r="GVM51" s="789" t="s">
        <v>1778</v>
      </c>
      <c r="GVN51" s="789" t="s">
        <v>1778</v>
      </c>
      <c r="GVO51" s="789" t="s">
        <v>1778</v>
      </c>
      <c r="GVP51" s="789" t="s">
        <v>1778</v>
      </c>
      <c r="GVQ51" s="789" t="s">
        <v>1778</v>
      </c>
      <c r="GVR51" s="789" t="s">
        <v>1778</v>
      </c>
      <c r="GVS51" s="789" t="s">
        <v>1778</v>
      </c>
      <c r="GVT51" s="789" t="s">
        <v>1778</v>
      </c>
      <c r="GVU51" s="789" t="s">
        <v>1778</v>
      </c>
      <c r="GVV51" s="789" t="s">
        <v>1778</v>
      </c>
      <c r="GVW51" s="789" t="s">
        <v>1778</v>
      </c>
      <c r="GVX51" s="789" t="s">
        <v>1778</v>
      </c>
      <c r="GVY51" s="789" t="s">
        <v>1778</v>
      </c>
      <c r="GVZ51" s="789" t="s">
        <v>1778</v>
      </c>
      <c r="GWA51" s="789" t="s">
        <v>1778</v>
      </c>
      <c r="GWB51" s="789" t="s">
        <v>1778</v>
      </c>
      <c r="GWC51" s="789" t="s">
        <v>1778</v>
      </c>
      <c r="GWD51" s="789" t="s">
        <v>1778</v>
      </c>
      <c r="GWE51" s="789" t="s">
        <v>1778</v>
      </c>
      <c r="GWF51" s="789" t="s">
        <v>1778</v>
      </c>
      <c r="GWG51" s="789" t="s">
        <v>1778</v>
      </c>
      <c r="GWH51" s="789" t="s">
        <v>1778</v>
      </c>
      <c r="GWI51" s="789" t="s">
        <v>1778</v>
      </c>
      <c r="GWJ51" s="789" t="s">
        <v>1778</v>
      </c>
      <c r="GWK51" s="789" t="s">
        <v>1778</v>
      </c>
      <c r="GWL51" s="789" t="s">
        <v>1778</v>
      </c>
      <c r="GWM51" s="789" t="s">
        <v>1778</v>
      </c>
      <c r="GWN51" s="789" t="s">
        <v>1778</v>
      </c>
      <c r="GWO51" s="789" t="s">
        <v>1778</v>
      </c>
      <c r="GWP51" s="789" t="s">
        <v>1778</v>
      </c>
      <c r="GWQ51" s="789" t="s">
        <v>1778</v>
      </c>
      <c r="GWR51" s="789" t="s">
        <v>1778</v>
      </c>
      <c r="GWS51" s="789" t="s">
        <v>1778</v>
      </c>
      <c r="GWT51" s="789" t="s">
        <v>1778</v>
      </c>
      <c r="GWU51" s="789" t="s">
        <v>1778</v>
      </c>
      <c r="GWV51" s="789" t="s">
        <v>1778</v>
      </c>
      <c r="GWW51" s="789" t="s">
        <v>1778</v>
      </c>
      <c r="GWX51" s="789" t="s">
        <v>1778</v>
      </c>
      <c r="GWY51" s="789" t="s">
        <v>1778</v>
      </c>
      <c r="GWZ51" s="789" t="s">
        <v>1778</v>
      </c>
      <c r="GXA51" s="789" t="s">
        <v>1778</v>
      </c>
      <c r="GXB51" s="789" t="s">
        <v>1778</v>
      </c>
      <c r="GXC51" s="789" t="s">
        <v>1778</v>
      </c>
      <c r="GXD51" s="789" t="s">
        <v>1778</v>
      </c>
      <c r="GXE51" s="789" t="s">
        <v>1778</v>
      </c>
      <c r="GXF51" s="789" t="s">
        <v>1778</v>
      </c>
      <c r="GXG51" s="789" t="s">
        <v>1778</v>
      </c>
      <c r="GXH51" s="789" t="s">
        <v>1778</v>
      </c>
      <c r="GXI51" s="789" t="s">
        <v>1778</v>
      </c>
      <c r="GXJ51" s="789" t="s">
        <v>1778</v>
      </c>
      <c r="GXK51" s="789" t="s">
        <v>1778</v>
      </c>
      <c r="GXL51" s="789" t="s">
        <v>1778</v>
      </c>
      <c r="GXM51" s="789" t="s">
        <v>1778</v>
      </c>
      <c r="GXN51" s="789" t="s">
        <v>1778</v>
      </c>
      <c r="GXO51" s="789" t="s">
        <v>1778</v>
      </c>
      <c r="GXP51" s="789" t="s">
        <v>1778</v>
      </c>
      <c r="GXQ51" s="789" t="s">
        <v>1778</v>
      </c>
      <c r="GXR51" s="789" t="s">
        <v>1778</v>
      </c>
      <c r="GXS51" s="789" t="s">
        <v>1778</v>
      </c>
      <c r="GXT51" s="789" t="s">
        <v>1778</v>
      </c>
      <c r="GXU51" s="789" t="s">
        <v>1778</v>
      </c>
      <c r="GXV51" s="789" t="s">
        <v>1778</v>
      </c>
      <c r="GXW51" s="789" t="s">
        <v>1778</v>
      </c>
      <c r="GXX51" s="789" t="s">
        <v>1778</v>
      </c>
      <c r="GXY51" s="789" t="s">
        <v>1778</v>
      </c>
      <c r="GXZ51" s="789" t="s">
        <v>1778</v>
      </c>
      <c r="GYA51" s="789" t="s">
        <v>1778</v>
      </c>
      <c r="GYB51" s="789" t="s">
        <v>1778</v>
      </c>
      <c r="GYC51" s="789" t="s">
        <v>1778</v>
      </c>
      <c r="GYD51" s="789" t="s">
        <v>1778</v>
      </c>
      <c r="GYE51" s="789" t="s">
        <v>1778</v>
      </c>
      <c r="GYF51" s="789" t="s">
        <v>1778</v>
      </c>
      <c r="GYG51" s="789" t="s">
        <v>1778</v>
      </c>
      <c r="GYH51" s="789" t="s">
        <v>1778</v>
      </c>
      <c r="GYI51" s="789" t="s">
        <v>1778</v>
      </c>
      <c r="GYJ51" s="789" t="s">
        <v>1778</v>
      </c>
      <c r="GYK51" s="789" t="s">
        <v>1778</v>
      </c>
      <c r="GYL51" s="789" t="s">
        <v>1778</v>
      </c>
      <c r="GYM51" s="789" t="s">
        <v>1778</v>
      </c>
      <c r="GYN51" s="789" t="s">
        <v>1778</v>
      </c>
      <c r="GYO51" s="789" t="s">
        <v>1778</v>
      </c>
      <c r="GYP51" s="789" t="s">
        <v>1778</v>
      </c>
      <c r="GYQ51" s="789" t="s">
        <v>1778</v>
      </c>
      <c r="GYR51" s="789" t="s">
        <v>1778</v>
      </c>
      <c r="GYS51" s="789" t="s">
        <v>1778</v>
      </c>
      <c r="GYT51" s="789" t="s">
        <v>1778</v>
      </c>
      <c r="GYU51" s="789" t="s">
        <v>1778</v>
      </c>
      <c r="GYV51" s="789" t="s">
        <v>1778</v>
      </c>
      <c r="GYW51" s="789" t="s">
        <v>1778</v>
      </c>
      <c r="GYX51" s="789" t="s">
        <v>1778</v>
      </c>
      <c r="GYY51" s="789" t="s">
        <v>1778</v>
      </c>
      <c r="GYZ51" s="789" t="s">
        <v>1778</v>
      </c>
      <c r="GZA51" s="789" t="s">
        <v>1778</v>
      </c>
      <c r="GZB51" s="789" t="s">
        <v>1778</v>
      </c>
      <c r="GZC51" s="789" t="s">
        <v>1778</v>
      </c>
      <c r="GZD51" s="789" t="s">
        <v>1778</v>
      </c>
      <c r="GZE51" s="789" t="s">
        <v>1778</v>
      </c>
      <c r="GZF51" s="789" t="s">
        <v>1778</v>
      </c>
      <c r="GZG51" s="789" t="s">
        <v>1778</v>
      </c>
      <c r="GZH51" s="789" t="s">
        <v>1778</v>
      </c>
      <c r="GZI51" s="789" t="s">
        <v>1778</v>
      </c>
      <c r="GZJ51" s="789" t="s">
        <v>1778</v>
      </c>
      <c r="GZK51" s="789" t="s">
        <v>1778</v>
      </c>
      <c r="GZL51" s="789" t="s">
        <v>1778</v>
      </c>
      <c r="GZM51" s="789" t="s">
        <v>1778</v>
      </c>
      <c r="GZN51" s="789" t="s">
        <v>1778</v>
      </c>
      <c r="GZO51" s="789" t="s">
        <v>1778</v>
      </c>
      <c r="GZP51" s="789" t="s">
        <v>1778</v>
      </c>
      <c r="GZQ51" s="789" t="s">
        <v>1778</v>
      </c>
      <c r="GZR51" s="789" t="s">
        <v>1778</v>
      </c>
      <c r="GZS51" s="789" t="s">
        <v>1778</v>
      </c>
      <c r="GZT51" s="789" t="s">
        <v>1778</v>
      </c>
      <c r="GZU51" s="789" t="s">
        <v>1778</v>
      </c>
      <c r="GZV51" s="789" t="s">
        <v>1778</v>
      </c>
      <c r="GZW51" s="789" t="s">
        <v>1778</v>
      </c>
      <c r="GZX51" s="789" t="s">
        <v>1778</v>
      </c>
      <c r="GZY51" s="789" t="s">
        <v>1778</v>
      </c>
      <c r="GZZ51" s="789" t="s">
        <v>1778</v>
      </c>
      <c r="HAA51" s="789" t="s">
        <v>1778</v>
      </c>
      <c r="HAB51" s="789" t="s">
        <v>1778</v>
      </c>
      <c r="HAC51" s="789" t="s">
        <v>1778</v>
      </c>
      <c r="HAD51" s="789" t="s">
        <v>1778</v>
      </c>
      <c r="HAE51" s="789" t="s">
        <v>1778</v>
      </c>
      <c r="HAF51" s="789" t="s">
        <v>1778</v>
      </c>
      <c r="HAG51" s="789" t="s">
        <v>1778</v>
      </c>
      <c r="HAH51" s="789" t="s">
        <v>1778</v>
      </c>
      <c r="HAI51" s="789" t="s">
        <v>1778</v>
      </c>
      <c r="HAJ51" s="789" t="s">
        <v>1778</v>
      </c>
      <c r="HAK51" s="789" t="s">
        <v>1778</v>
      </c>
      <c r="HAL51" s="789" t="s">
        <v>1778</v>
      </c>
      <c r="HAM51" s="789" t="s">
        <v>1778</v>
      </c>
      <c r="HAN51" s="789" t="s">
        <v>1778</v>
      </c>
      <c r="HAO51" s="789" t="s">
        <v>1778</v>
      </c>
      <c r="HAP51" s="789" t="s">
        <v>1778</v>
      </c>
      <c r="HAQ51" s="789" t="s">
        <v>1778</v>
      </c>
      <c r="HAR51" s="789" t="s">
        <v>1778</v>
      </c>
      <c r="HAS51" s="789" t="s">
        <v>1778</v>
      </c>
      <c r="HAT51" s="789" t="s">
        <v>1778</v>
      </c>
      <c r="HAU51" s="789" t="s">
        <v>1778</v>
      </c>
      <c r="HAV51" s="789" t="s">
        <v>1778</v>
      </c>
      <c r="HAW51" s="789" t="s">
        <v>1778</v>
      </c>
      <c r="HAX51" s="789" t="s">
        <v>1778</v>
      </c>
      <c r="HAY51" s="789" t="s">
        <v>1778</v>
      </c>
      <c r="HAZ51" s="789" t="s">
        <v>1778</v>
      </c>
      <c r="HBA51" s="789" t="s">
        <v>1778</v>
      </c>
      <c r="HBB51" s="789" t="s">
        <v>1778</v>
      </c>
      <c r="HBC51" s="789" t="s">
        <v>1778</v>
      </c>
      <c r="HBD51" s="789" t="s">
        <v>1778</v>
      </c>
      <c r="HBE51" s="789" t="s">
        <v>1778</v>
      </c>
      <c r="HBF51" s="789" t="s">
        <v>1778</v>
      </c>
      <c r="HBG51" s="789" t="s">
        <v>1778</v>
      </c>
      <c r="HBH51" s="789" t="s">
        <v>1778</v>
      </c>
      <c r="HBI51" s="789" t="s">
        <v>1778</v>
      </c>
      <c r="HBJ51" s="789" t="s">
        <v>1778</v>
      </c>
      <c r="HBK51" s="789" t="s">
        <v>1778</v>
      </c>
      <c r="HBL51" s="789" t="s">
        <v>1778</v>
      </c>
      <c r="HBM51" s="789" t="s">
        <v>1778</v>
      </c>
      <c r="HBN51" s="789" t="s">
        <v>1778</v>
      </c>
      <c r="HBO51" s="789" t="s">
        <v>1778</v>
      </c>
      <c r="HBP51" s="789" t="s">
        <v>1778</v>
      </c>
      <c r="HBQ51" s="789" t="s">
        <v>1778</v>
      </c>
      <c r="HBR51" s="789" t="s">
        <v>1778</v>
      </c>
      <c r="HBS51" s="789" t="s">
        <v>1778</v>
      </c>
      <c r="HBT51" s="789" t="s">
        <v>1778</v>
      </c>
      <c r="HBU51" s="789" t="s">
        <v>1778</v>
      </c>
      <c r="HBV51" s="789" t="s">
        <v>1778</v>
      </c>
      <c r="HBW51" s="789" t="s">
        <v>1778</v>
      </c>
      <c r="HBX51" s="789" t="s">
        <v>1778</v>
      </c>
      <c r="HBY51" s="789" t="s">
        <v>1778</v>
      </c>
      <c r="HBZ51" s="789" t="s">
        <v>1778</v>
      </c>
      <c r="HCA51" s="789" t="s">
        <v>1778</v>
      </c>
      <c r="HCB51" s="789" t="s">
        <v>1778</v>
      </c>
      <c r="HCC51" s="789" t="s">
        <v>1778</v>
      </c>
      <c r="HCD51" s="789" t="s">
        <v>1778</v>
      </c>
      <c r="HCE51" s="789" t="s">
        <v>1778</v>
      </c>
      <c r="HCF51" s="789" t="s">
        <v>1778</v>
      </c>
      <c r="HCG51" s="789" t="s">
        <v>1778</v>
      </c>
      <c r="HCH51" s="789" t="s">
        <v>1778</v>
      </c>
      <c r="HCI51" s="789" t="s">
        <v>1778</v>
      </c>
      <c r="HCJ51" s="789" t="s">
        <v>1778</v>
      </c>
      <c r="HCK51" s="789" t="s">
        <v>1778</v>
      </c>
      <c r="HCL51" s="789" t="s">
        <v>1778</v>
      </c>
      <c r="HCM51" s="789" t="s">
        <v>1778</v>
      </c>
      <c r="HCN51" s="789" t="s">
        <v>1778</v>
      </c>
      <c r="HCO51" s="789" t="s">
        <v>1778</v>
      </c>
      <c r="HCP51" s="789" t="s">
        <v>1778</v>
      </c>
      <c r="HCQ51" s="789" t="s">
        <v>1778</v>
      </c>
      <c r="HCR51" s="789" t="s">
        <v>1778</v>
      </c>
      <c r="HCS51" s="789" t="s">
        <v>1778</v>
      </c>
      <c r="HCT51" s="789" t="s">
        <v>1778</v>
      </c>
      <c r="HCU51" s="789" t="s">
        <v>1778</v>
      </c>
      <c r="HCV51" s="789" t="s">
        <v>1778</v>
      </c>
      <c r="HCW51" s="789" t="s">
        <v>1778</v>
      </c>
      <c r="HCX51" s="789" t="s">
        <v>1778</v>
      </c>
      <c r="HCY51" s="789" t="s">
        <v>1778</v>
      </c>
      <c r="HCZ51" s="789" t="s">
        <v>1778</v>
      </c>
      <c r="HDA51" s="789" t="s">
        <v>1778</v>
      </c>
      <c r="HDB51" s="789" t="s">
        <v>1778</v>
      </c>
      <c r="HDC51" s="789" t="s">
        <v>1778</v>
      </c>
      <c r="HDD51" s="789" t="s">
        <v>1778</v>
      </c>
      <c r="HDE51" s="789" t="s">
        <v>1778</v>
      </c>
      <c r="HDF51" s="789" t="s">
        <v>1778</v>
      </c>
      <c r="HDG51" s="789" t="s">
        <v>1778</v>
      </c>
      <c r="HDH51" s="789" t="s">
        <v>1778</v>
      </c>
      <c r="HDI51" s="789" t="s">
        <v>1778</v>
      </c>
      <c r="HDJ51" s="789" t="s">
        <v>1778</v>
      </c>
      <c r="HDK51" s="789" t="s">
        <v>1778</v>
      </c>
      <c r="HDL51" s="789" t="s">
        <v>1778</v>
      </c>
      <c r="HDM51" s="789" t="s">
        <v>1778</v>
      </c>
      <c r="HDN51" s="789" t="s">
        <v>1778</v>
      </c>
      <c r="HDO51" s="789" t="s">
        <v>1778</v>
      </c>
      <c r="HDP51" s="789" t="s">
        <v>1778</v>
      </c>
      <c r="HDQ51" s="789" t="s">
        <v>1778</v>
      </c>
      <c r="HDR51" s="789" t="s">
        <v>1778</v>
      </c>
      <c r="HDS51" s="789" t="s">
        <v>1778</v>
      </c>
      <c r="HDT51" s="789" t="s">
        <v>1778</v>
      </c>
      <c r="HDU51" s="789" t="s">
        <v>1778</v>
      </c>
      <c r="HDV51" s="789" t="s">
        <v>1778</v>
      </c>
      <c r="HDW51" s="789" t="s">
        <v>1778</v>
      </c>
      <c r="HDX51" s="789" t="s">
        <v>1778</v>
      </c>
      <c r="HDY51" s="789" t="s">
        <v>1778</v>
      </c>
      <c r="HDZ51" s="789" t="s">
        <v>1778</v>
      </c>
      <c r="HEA51" s="789" t="s">
        <v>1778</v>
      </c>
      <c r="HEB51" s="789" t="s">
        <v>1778</v>
      </c>
      <c r="HEC51" s="789" t="s">
        <v>1778</v>
      </c>
      <c r="HED51" s="789" t="s">
        <v>1778</v>
      </c>
      <c r="HEE51" s="789" t="s">
        <v>1778</v>
      </c>
      <c r="HEF51" s="789" t="s">
        <v>1778</v>
      </c>
      <c r="HEG51" s="789" t="s">
        <v>1778</v>
      </c>
      <c r="HEH51" s="789" t="s">
        <v>1778</v>
      </c>
      <c r="HEI51" s="789" t="s">
        <v>1778</v>
      </c>
      <c r="HEJ51" s="789" t="s">
        <v>1778</v>
      </c>
      <c r="HEK51" s="789" t="s">
        <v>1778</v>
      </c>
      <c r="HEL51" s="789" t="s">
        <v>1778</v>
      </c>
      <c r="HEM51" s="789" t="s">
        <v>1778</v>
      </c>
      <c r="HEN51" s="789" t="s">
        <v>1778</v>
      </c>
      <c r="HEO51" s="789" t="s">
        <v>1778</v>
      </c>
      <c r="HEP51" s="789" t="s">
        <v>1778</v>
      </c>
      <c r="HEQ51" s="789" t="s">
        <v>1778</v>
      </c>
      <c r="HER51" s="789" t="s">
        <v>1778</v>
      </c>
      <c r="HES51" s="789" t="s">
        <v>1778</v>
      </c>
      <c r="HET51" s="789" t="s">
        <v>1778</v>
      </c>
      <c r="HEU51" s="789" t="s">
        <v>1778</v>
      </c>
      <c r="HEV51" s="789" t="s">
        <v>1778</v>
      </c>
      <c r="HEW51" s="789" t="s">
        <v>1778</v>
      </c>
      <c r="HEX51" s="789" t="s">
        <v>1778</v>
      </c>
      <c r="HEY51" s="789" t="s">
        <v>1778</v>
      </c>
      <c r="HEZ51" s="789" t="s">
        <v>1778</v>
      </c>
      <c r="HFA51" s="789" t="s">
        <v>1778</v>
      </c>
      <c r="HFB51" s="789" t="s">
        <v>1778</v>
      </c>
      <c r="HFC51" s="789" t="s">
        <v>1778</v>
      </c>
      <c r="HFD51" s="789" t="s">
        <v>1778</v>
      </c>
      <c r="HFE51" s="789" t="s">
        <v>1778</v>
      </c>
      <c r="HFF51" s="789" t="s">
        <v>1778</v>
      </c>
      <c r="HFG51" s="789" t="s">
        <v>1778</v>
      </c>
      <c r="HFH51" s="789" t="s">
        <v>1778</v>
      </c>
      <c r="HFI51" s="789" t="s">
        <v>1778</v>
      </c>
      <c r="HFJ51" s="789" t="s">
        <v>1778</v>
      </c>
      <c r="HFK51" s="789" t="s">
        <v>1778</v>
      </c>
      <c r="HFL51" s="789" t="s">
        <v>1778</v>
      </c>
      <c r="HFM51" s="789" t="s">
        <v>1778</v>
      </c>
      <c r="HFN51" s="789" t="s">
        <v>1778</v>
      </c>
      <c r="HFO51" s="789" t="s">
        <v>1778</v>
      </c>
      <c r="HFP51" s="789" t="s">
        <v>1778</v>
      </c>
      <c r="HFQ51" s="789" t="s">
        <v>1778</v>
      </c>
      <c r="HFR51" s="789" t="s">
        <v>1778</v>
      </c>
      <c r="HFS51" s="789" t="s">
        <v>1778</v>
      </c>
      <c r="HFT51" s="789" t="s">
        <v>1778</v>
      </c>
      <c r="HFU51" s="789" t="s">
        <v>1778</v>
      </c>
      <c r="HFV51" s="789" t="s">
        <v>1778</v>
      </c>
      <c r="HFW51" s="789" t="s">
        <v>1778</v>
      </c>
      <c r="HFX51" s="789" t="s">
        <v>1778</v>
      </c>
      <c r="HFY51" s="789" t="s">
        <v>1778</v>
      </c>
      <c r="HFZ51" s="789" t="s">
        <v>1778</v>
      </c>
      <c r="HGA51" s="789" t="s">
        <v>1778</v>
      </c>
      <c r="HGB51" s="789" t="s">
        <v>1778</v>
      </c>
      <c r="HGC51" s="789" t="s">
        <v>1778</v>
      </c>
      <c r="HGD51" s="789" t="s">
        <v>1778</v>
      </c>
      <c r="HGE51" s="789" t="s">
        <v>1778</v>
      </c>
      <c r="HGF51" s="789" t="s">
        <v>1778</v>
      </c>
      <c r="HGG51" s="789" t="s">
        <v>1778</v>
      </c>
      <c r="HGH51" s="789" t="s">
        <v>1778</v>
      </c>
      <c r="HGI51" s="789" t="s">
        <v>1778</v>
      </c>
      <c r="HGJ51" s="789" t="s">
        <v>1778</v>
      </c>
      <c r="HGK51" s="789" t="s">
        <v>1778</v>
      </c>
      <c r="HGL51" s="789" t="s">
        <v>1778</v>
      </c>
      <c r="HGM51" s="789" t="s">
        <v>1778</v>
      </c>
      <c r="HGN51" s="789" t="s">
        <v>1778</v>
      </c>
      <c r="HGO51" s="789" t="s">
        <v>1778</v>
      </c>
      <c r="HGP51" s="789" t="s">
        <v>1778</v>
      </c>
      <c r="HGQ51" s="789" t="s">
        <v>1778</v>
      </c>
      <c r="HGR51" s="789" t="s">
        <v>1778</v>
      </c>
      <c r="HGS51" s="789" t="s">
        <v>1778</v>
      </c>
      <c r="HGT51" s="789" t="s">
        <v>1778</v>
      </c>
      <c r="HGU51" s="789" t="s">
        <v>1778</v>
      </c>
      <c r="HGV51" s="789" t="s">
        <v>1778</v>
      </c>
      <c r="HGW51" s="789" t="s">
        <v>1778</v>
      </c>
      <c r="HGX51" s="789" t="s">
        <v>1778</v>
      </c>
      <c r="HGY51" s="789" t="s">
        <v>1778</v>
      </c>
      <c r="HGZ51" s="789" t="s">
        <v>1778</v>
      </c>
      <c r="HHA51" s="789" t="s">
        <v>1778</v>
      </c>
      <c r="HHB51" s="789" t="s">
        <v>1778</v>
      </c>
      <c r="HHC51" s="789" t="s">
        <v>1778</v>
      </c>
      <c r="HHD51" s="789" t="s">
        <v>1778</v>
      </c>
      <c r="HHE51" s="789" t="s">
        <v>1778</v>
      </c>
      <c r="HHF51" s="789" t="s">
        <v>1778</v>
      </c>
      <c r="HHG51" s="789" t="s">
        <v>1778</v>
      </c>
      <c r="HHH51" s="789" t="s">
        <v>1778</v>
      </c>
      <c r="HHI51" s="789" t="s">
        <v>1778</v>
      </c>
      <c r="HHJ51" s="789" t="s">
        <v>1778</v>
      </c>
      <c r="HHK51" s="789" t="s">
        <v>1778</v>
      </c>
      <c r="HHL51" s="789" t="s">
        <v>1778</v>
      </c>
      <c r="HHM51" s="789" t="s">
        <v>1778</v>
      </c>
      <c r="HHN51" s="789" t="s">
        <v>1778</v>
      </c>
      <c r="HHO51" s="789" t="s">
        <v>1778</v>
      </c>
      <c r="HHP51" s="789" t="s">
        <v>1778</v>
      </c>
      <c r="HHQ51" s="789" t="s">
        <v>1778</v>
      </c>
      <c r="HHR51" s="789" t="s">
        <v>1778</v>
      </c>
      <c r="HHS51" s="789" t="s">
        <v>1778</v>
      </c>
      <c r="HHT51" s="789" t="s">
        <v>1778</v>
      </c>
      <c r="HHU51" s="789" t="s">
        <v>1778</v>
      </c>
      <c r="HHV51" s="789" t="s">
        <v>1778</v>
      </c>
      <c r="HHW51" s="789" t="s">
        <v>1778</v>
      </c>
      <c r="HHX51" s="789" t="s">
        <v>1778</v>
      </c>
      <c r="HHY51" s="789" t="s">
        <v>1778</v>
      </c>
      <c r="HHZ51" s="789" t="s">
        <v>1778</v>
      </c>
      <c r="HIA51" s="789" t="s">
        <v>1778</v>
      </c>
      <c r="HIB51" s="789" t="s">
        <v>1778</v>
      </c>
      <c r="HIC51" s="789" t="s">
        <v>1778</v>
      </c>
      <c r="HID51" s="789" t="s">
        <v>1778</v>
      </c>
      <c r="HIE51" s="789" t="s">
        <v>1778</v>
      </c>
      <c r="HIF51" s="789" t="s">
        <v>1778</v>
      </c>
      <c r="HIG51" s="789" t="s">
        <v>1778</v>
      </c>
      <c r="HIH51" s="789" t="s">
        <v>1778</v>
      </c>
      <c r="HII51" s="789" t="s">
        <v>1778</v>
      </c>
      <c r="HIJ51" s="789" t="s">
        <v>1778</v>
      </c>
      <c r="HIK51" s="789" t="s">
        <v>1778</v>
      </c>
      <c r="HIL51" s="789" t="s">
        <v>1778</v>
      </c>
      <c r="HIM51" s="789" t="s">
        <v>1778</v>
      </c>
      <c r="HIN51" s="789" t="s">
        <v>1778</v>
      </c>
      <c r="HIO51" s="789" t="s">
        <v>1778</v>
      </c>
      <c r="HIP51" s="789" t="s">
        <v>1778</v>
      </c>
      <c r="HIQ51" s="789" t="s">
        <v>1778</v>
      </c>
      <c r="HIR51" s="789" t="s">
        <v>1778</v>
      </c>
      <c r="HIS51" s="789" t="s">
        <v>1778</v>
      </c>
      <c r="HIT51" s="789" t="s">
        <v>1778</v>
      </c>
      <c r="HIU51" s="789" t="s">
        <v>1778</v>
      </c>
      <c r="HIV51" s="789" t="s">
        <v>1778</v>
      </c>
      <c r="HIW51" s="789" t="s">
        <v>1778</v>
      </c>
      <c r="HIX51" s="789" t="s">
        <v>1778</v>
      </c>
      <c r="HIY51" s="789" t="s">
        <v>1778</v>
      </c>
      <c r="HIZ51" s="789" t="s">
        <v>1778</v>
      </c>
      <c r="HJA51" s="789" t="s">
        <v>1778</v>
      </c>
      <c r="HJB51" s="789" t="s">
        <v>1778</v>
      </c>
      <c r="HJC51" s="789" t="s">
        <v>1778</v>
      </c>
      <c r="HJD51" s="789" t="s">
        <v>1778</v>
      </c>
      <c r="HJE51" s="789" t="s">
        <v>1778</v>
      </c>
      <c r="HJF51" s="789" t="s">
        <v>1778</v>
      </c>
      <c r="HJG51" s="789" t="s">
        <v>1778</v>
      </c>
      <c r="HJH51" s="789" t="s">
        <v>1778</v>
      </c>
      <c r="HJI51" s="789" t="s">
        <v>1778</v>
      </c>
      <c r="HJJ51" s="789" t="s">
        <v>1778</v>
      </c>
      <c r="HJK51" s="789" t="s">
        <v>1778</v>
      </c>
      <c r="HJL51" s="789" t="s">
        <v>1778</v>
      </c>
      <c r="HJM51" s="789" t="s">
        <v>1778</v>
      </c>
      <c r="HJN51" s="789" t="s">
        <v>1778</v>
      </c>
      <c r="HJO51" s="789" t="s">
        <v>1778</v>
      </c>
      <c r="HJP51" s="789" t="s">
        <v>1778</v>
      </c>
      <c r="HJQ51" s="789" t="s">
        <v>1778</v>
      </c>
      <c r="HJR51" s="789" t="s">
        <v>1778</v>
      </c>
      <c r="HJS51" s="789" t="s">
        <v>1778</v>
      </c>
      <c r="HJT51" s="789" t="s">
        <v>1778</v>
      </c>
      <c r="HJU51" s="789" t="s">
        <v>1778</v>
      </c>
      <c r="HJV51" s="789" t="s">
        <v>1778</v>
      </c>
      <c r="HJW51" s="789" t="s">
        <v>1778</v>
      </c>
      <c r="HJX51" s="789" t="s">
        <v>1778</v>
      </c>
      <c r="HJY51" s="789" t="s">
        <v>1778</v>
      </c>
      <c r="HJZ51" s="789" t="s">
        <v>1778</v>
      </c>
      <c r="HKA51" s="789" t="s">
        <v>1778</v>
      </c>
      <c r="HKB51" s="789" t="s">
        <v>1778</v>
      </c>
      <c r="HKC51" s="789" t="s">
        <v>1778</v>
      </c>
      <c r="HKD51" s="789" t="s">
        <v>1778</v>
      </c>
      <c r="HKE51" s="789" t="s">
        <v>1778</v>
      </c>
      <c r="HKF51" s="789" t="s">
        <v>1778</v>
      </c>
      <c r="HKG51" s="789" t="s">
        <v>1778</v>
      </c>
      <c r="HKH51" s="789" t="s">
        <v>1778</v>
      </c>
      <c r="HKI51" s="789" t="s">
        <v>1778</v>
      </c>
      <c r="HKJ51" s="789" t="s">
        <v>1778</v>
      </c>
      <c r="HKK51" s="789" t="s">
        <v>1778</v>
      </c>
      <c r="HKL51" s="789" t="s">
        <v>1778</v>
      </c>
      <c r="HKM51" s="789" t="s">
        <v>1778</v>
      </c>
      <c r="HKN51" s="789" t="s">
        <v>1778</v>
      </c>
      <c r="HKO51" s="789" t="s">
        <v>1778</v>
      </c>
      <c r="HKP51" s="789" t="s">
        <v>1778</v>
      </c>
      <c r="HKQ51" s="789" t="s">
        <v>1778</v>
      </c>
      <c r="HKR51" s="789" t="s">
        <v>1778</v>
      </c>
      <c r="HKS51" s="789" t="s">
        <v>1778</v>
      </c>
      <c r="HKT51" s="789" t="s">
        <v>1778</v>
      </c>
      <c r="HKU51" s="789" t="s">
        <v>1778</v>
      </c>
      <c r="HKV51" s="789" t="s">
        <v>1778</v>
      </c>
      <c r="HKW51" s="789" t="s">
        <v>1778</v>
      </c>
      <c r="HKX51" s="789" t="s">
        <v>1778</v>
      </c>
      <c r="HKY51" s="789" t="s">
        <v>1778</v>
      </c>
      <c r="HKZ51" s="789" t="s">
        <v>1778</v>
      </c>
      <c r="HLA51" s="789" t="s">
        <v>1778</v>
      </c>
      <c r="HLB51" s="789" t="s">
        <v>1778</v>
      </c>
      <c r="HLC51" s="789" t="s">
        <v>1778</v>
      </c>
      <c r="HLD51" s="789" t="s">
        <v>1778</v>
      </c>
      <c r="HLE51" s="789" t="s">
        <v>1778</v>
      </c>
      <c r="HLF51" s="789" t="s">
        <v>1778</v>
      </c>
      <c r="HLG51" s="789" t="s">
        <v>1778</v>
      </c>
      <c r="HLH51" s="789" t="s">
        <v>1778</v>
      </c>
      <c r="HLI51" s="789" t="s">
        <v>1778</v>
      </c>
      <c r="HLJ51" s="789" t="s">
        <v>1778</v>
      </c>
      <c r="HLK51" s="789" t="s">
        <v>1778</v>
      </c>
      <c r="HLL51" s="789" t="s">
        <v>1778</v>
      </c>
      <c r="HLM51" s="789" t="s">
        <v>1778</v>
      </c>
      <c r="HLN51" s="789" t="s">
        <v>1778</v>
      </c>
      <c r="HLO51" s="789" t="s">
        <v>1778</v>
      </c>
      <c r="HLP51" s="789" t="s">
        <v>1778</v>
      </c>
      <c r="HLQ51" s="789" t="s">
        <v>1778</v>
      </c>
      <c r="HLR51" s="789" t="s">
        <v>1778</v>
      </c>
      <c r="HLS51" s="789" t="s">
        <v>1778</v>
      </c>
      <c r="HLT51" s="789" t="s">
        <v>1778</v>
      </c>
      <c r="HLU51" s="789" t="s">
        <v>1778</v>
      </c>
      <c r="HLV51" s="789" t="s">
        <v>1778</v>
      </c>
      <c r="HLW51" s="789" t="s">
        <v>1778</v>
      </c>
      <c r="HLX51" s="789" t="s">
        <v>1778</v>
      </c>
      <c r="HLY51" s="789" t="s">
        <v>1778</v>
      </c>
      <c r="HLZ51" s="789" t="s">
        <v>1778</v>
      </c>
      <c r="HMA51" s="789" t="s">
        <v>1778</v>
      </c>
      <c r="HMB51" s="789" t="s">
        <v>1778</v>
      </c>
      <c r="HMC51" s="789" t="s">
        <v>1778</v>
      </c>
      <c r="HMD51" s="789" t="s">
        <v>1778</v>
      </c>
      <c r="HME51" s="789" t="s">
        <v>1778</v>
      </c>
      <c r="HMF51" s="789" t="s">
        <v>1778</v>
      </c>
      <c r="HMG51" s="789" t="s">
        <v>1778</v>
      </c>
      <c r="HMH51" s="789" t="s">
        <v>1778</v>
      </c>
      <c r="HMI51" s="789" t="s">
        <v>1778</v>
      </c>
      <c r="HMJ51" s="789" t="s">
        <v>1778</v>
      </c>
      <c r="HMK51" s="789" t="s">
        <v>1778</v>
      </c>
      <c r="HML51" s="789" t="s">
        <v>1778</v>
      </c>
      <c r="HMM51" s="789" t="s">
        <v>1778</v>
      </c>
      <c r="HMN51" s="789" t="s">
        <v>1778</v>
      </c>
      <c r="HMO51" s="789" t="s">
        <v>1778</v>
      </c>
      <c r="HMP51" s="789" t="s">
        <v>1778</v>
      </c>
      <c r="HMQ51" s="789" t="s">
        <v>1778</v>
      </c>
      <c r="HMR51" s="789" t="s">
        <v>1778</v>
      </c>
      <c r="HMS51" s="789" t="s">
        <v>1778</v>
      </c>
      <c r="HMT51" s="789" t="s">
        <v>1778</v>
      </c>
      <c r="HMU51" s="789" t="s">
        <v>1778</v>
      </c>
      <c r="HMV51" s="789" t="s">
        <v>1778</v>
      </c>
      <c r="HMW51" s="789" t="s">
        <v>1778</v>
      </c>
      <c r="HMX51" s="789" t="s">
        <v>1778</v>
      </c>
      <c r="HMY51" s="789" t="s">
        <v>1778</v>
      </c>
      <c r="HMZ51" s="789" t="s">
        <v>1778</v>
      </c>
      <c r="HNA51" s="789" t="s">
        <v>1778</v>
      </c>
      <c r="HNB51" s="789" t="s">
        <v>1778</v>
      </c>
      <c r="HNC51" s="789" t="s">
        <v>1778</v>
      </c>
      <c r="HND51" s="789" t="s">
        <v>1778</v>
      </c>
      <c r="HNE51" s="789" t="s">
        <v>1778</v>
      </c>
      <c r="HNF51" s="789" t="s">
        <v>1778</v>
      </c>
      <c r="HNG51" s="789" t="s">
        <v>1778</v>
      </c>
      <c r="HNH51" s="789" t="s">
        <v>1778</v>
      </c>
      <c r="HNI51" s="789" t="s">
        <v>1778</v>
      </c>
      <c r="HNJ51" s="789" t="s">
        <v>1778</v>
      </c>
      <c r="HNK51" s="789" t="s">
        <v>1778</v>
      </c>
      <c r="HNL51" s="789" t="s">
        <v>1778</v>
      </c>
      <c r="HNM51" s="789" t="s">
        <v>1778</v>
      </c>
      <c r="HNN51" s="789" t="s">
        <v>1778</v>
      </c>
      <c r="HNO51" s="789" t="s">
        <v>1778</v>
      </c>
      <c r="HNP51" s="789" t="s">
        <v>1778</v>
      </c>
      <c r="HNQ51" s="789" t="s">
        <v>1778</v>
      </c>
      <c r="HNR51" s="789" t="s">
        <v>1778</v>
      </c>
      <c r="HNS51" s="789" t="s">
        <v>1778</v>
      </c>
      <c r="HNT51" s="789" t="s">
        <v>1778</v>
      </c>
      <c r="HNU51" s="789" t="s">
        <v>1778</v>
      </c>
      <c r="HNV51" s="789" t="s">
        <v>1778</v>
      </c>
      <c r="HNW51" s="789" t="s">
        <v>1778</v>
      </c>
      <c r="HNX51" s="789" t="s">
        <v>1778</v>
      </c>
      <c r="HNY51" s="789" t="s">
        <v>1778</v>
      </c>
      <c r="HNZ51" s="789" t="s">
        <v>1778</v>
      </c>
      <c r="HOA51" s="789" t="s">
        <v>1778</v>
      </c>
      <c r="HOB51" s="789" t="s">
        <v>1778</v>
      </c>
      <c r="HOC51" s="789" t="s">
        <v>1778</v>
      </c>
      <c r="HOD51" s="789" t="s">
        <v>1778</v>
      </c>
      <c r="HOE51" s="789" t="s">
        <v>1778</v>
      </c>
      <c r="HOF51" s="789" t="s">
        <v>1778</v>
      </c>
      <c r="HOG51" s="789" t="s">
        <v>1778</v>
      </c>
      <c r="HOH51" s="789" t="s">
        <v>1778</v>
      </c>
      <c r="HOI51" s="789" t="s">
        <v>1778</v>
      </c>
      <c r="HOJ51" s="789" t="s">
        <v>1778</v>
      </c>
      <c r="HOK51" s="789" t="s">
        <v>1778</v>
      </c>
      <c r="HOL51" s="789" t="s">
        <v>1778</v>
      </c>
      <c r="HOM51" s="789" t="s">
        <v>1778</v>
      </c>
      <c r="HON51" s="789" t="s">
        <v>1778</v>
      </c>
      <c r="HOO51" s="789" t="s">
        <v>1778</v>
      </c>
      <c r="HOP51" s="789" t="s">
        <v>1778</v>
      </c>
      <c r="HOQ51" s="789" t="s">
        <v>1778</v>
      </c>
      <c r="HOR51" s="789" t="s">
        <v>1778</v>
      </c>
      <c r="HOS51" s="789" t="s">
        <v>1778</v>
      </c>
      <c r="HOT51" s="789" t="s">
        <v>1778</v>
      </c>
      <c r="HOU51" s="789" t="s">
        <v>1778</v>
      </c>
      <c r="HOV51" s="789" t="s">
        <v>1778</v>
      </c>
      <c r="HOW51" s="789" t="s">
        <v>1778</v>
      </c>
      <c r="HOX51" s="789" t="s">
        <v>1778</v>
      </c>
      <c r="HOY51" s="789" t="s">
        <v>1778</v>
      </c>
      <c r="HOZ51" s="789" t="s">
        <v>1778</v>
      </c>
      <c r="HPA51" s="789" t="s">
        <v>1778</v>
      </c>
      <c r="HPB51" s="789" t="s">
        <v>1778</v>
      </c>
      <c r="HPC51" s="789" t="s">
        <v>1778</v>
      </c>
      <c r="HPD51" s="789" t="s">
        <v>1778</v>
      </c>
      <c r="HPE51" s="789" t="s">
        <v>1778</v>
      </c>
      <c r="HPF51" s="789" t="s">
        <v>1778</v>
      </c>
      <c r="HPG51" s="789" t="s">
        <v>1778</v>
      </c>
      <c r="HPH51" s="789" t="s">
        <v>1778</v>
      </c>
      <c r="HPI51" s="789" t="s">
        <v>1778</v>
      </c>
      <c r="HPJ51" s="789" t="s">
        <v>1778</v>
      </c>
      <c r="HPK51" s="789" t="s">
        <v>1778</v>
      </c>
      <c r="HPL51" s="789" t="s">
        <v>1778</v>
      </c>
      <c r="HPM51" s="789" t="s">
        <v>1778</v>
      </c>
      <c r="HPN51" s="789" t="s">
        <v>1778</v>
      </c>
      <c r="HPO51" s="789" t="s">
        <v>1778</v>
      </c>
      <c r="HPP51" s="789" t="s">
        <v>1778</v>
      </c>
      <c r="HPQ51" s="789" t="s">
        <v>1778</v>
      </c>
      <c r="HPR51" s="789" t="s">
        <v>1778</v>
      </c>
      <c r="HPS51" s="789" t="s">
        <v>1778</v>
      </c>
      <c r="HPT51" s="789" t="s">
        <v>1778</v>
      </c>
      <c r="HPU51" s="789" t="s">
        <v>1778</v>
      </c>
      <c r="HPV51" s="789" t="s">
        <v>1778</v>
      </c>
      <c r="HPW51" s="789" t="s">
        <v>1778</v>
      </c>
      <c r="HPX51" s="789" t="s">
        <v>1778</v>
      </c>
      <c r="HPY51" s="789" t="s">
        <v>1778</v>
      </c>
      <c r="HPZ51" s="789" t="s">
        <v>1778</v>
      </c>
      <c r="HQA51" s="789" t="s">
        <v>1778</v>
      </c>
      <c r="HQB51" s="789" t="s">
        <v>1778</v>
      </c>
      <c r="HQC51" s="789" t="s">
        <v>1778</v>
      </c>
      <c r="HQD51" s="789" t="s">
        <v>1778</v>
      </c>
      <c r="HQE51" s="789" t="s">
        <v>1778</v>
      </c>
      <c r="HQF51" s="789" t="s">
        <v>1778</v>
      </c>
      <c r="HQG51" s="789" t="s">
        <v>1778</v>
      </c>
      <c r="HQH51" s="789" t="s">
        <v>1778</v>
      </c>
      <c r="HQI51" s="789" t="s">
        <v>1778</v>
      </c>
      <c r="HQJ51" s="789" t="s">
        <v>1778</v>
      </c>
      <c r="HQK51" s="789" t="s">
        <v>1778</v>
      </c>
      <c r="HQL51" s="789" t="s">
        <v>1778</v>
      </c>
      <c r="HQM51" s="789" t="s">
        <v>1778</v>
      </c>
      <c r="HQN51" s="789" t="s">
        <v>1778</v>
      </c>
      <c r="HQO51" s="789" t="s">
        <v>1778</v>
      </c>
      <c r="HQP51" s="789" t="s">
        <v>1778</v>
      </c>
      <c r="HQQ51" s="789" t="s">
        <v>1778</v>
      </c>
      <c r="HQR51" s="789" t="s">
        <v>1778</v>
      </c>
      <c r="HQS51" s="789" t="s">
        <v>1778</v>
      </c>
      <c r="HQT51" s="789" t="s">
        <v>1778</v>
      </c>
      <c r="HQU51" s="789" t="s">
        <v>1778</v>
      </c>
      <c r="HQV51" s="789" t="s">
        <v>1778</v>
      </c>
      <c r="HQW51" s="789" t="s">
        <v>1778</v>
      </c>
      <c r="HQX51" s="789" t="s">
        <v>1778</v>
      </c>
      <c r="HQY51" s="789" t="s">
        <v>1778</v>
      </c>
      <c r="HQZ51" s="789" t="s">
        <v>1778</v>
      </c>
      <c r="HRA51" s="789" t="s">
        <v>1778</v>
      </c>
      <c r="HRB51" s="789" t="s">
        <v>1778</v>
      </c>
      <c r="HRC51" s="789" t="s">
        <v>1778</v>
      </c>
      <c r="HRD51" s="789" t="s">
        <v>1778</v>
      </c>
      <c r="HRE51" s="789" t="s">
        <v>1778</v>
      </c>
      <c r="HRF51" s="789" t="s">
        <v>1778</v>
      </c>
      <c r="HRG51" s="789" t="s">
        <v>1778</v>
      </c>
      <c r="HRH51" s="789" t="s">
        <v>1778</v>
      </c>
      <c r="HRI51" s="789" t="s">
        <v>1778</v>
      </c>
      <c r="HRJ51" s="789" t="s">
        <v>1778</v>
      </c>
      <c r="HRK51" s="789" t="s">
        <v>1778</v>
      </c>
      <c r="HRL51" s="789" t="s">
        <v>1778</v>
      </c>
      <c r="HRM51" s="789" t="s">
        <v>1778</v>
      </c>
      <c r="HRN51" s="789" t="s">
        <v>1778</v>
      </c>
      <c r="HRO51" s="789" t="s">
        <v>1778</v>
      </c>
      <c r="HRP51" s="789" t="s">
        <v>1778</v>
      </c>
      <c r="HRQ51" s="789" t="s">
        <v>1778</v>
      </c>
      <c r="HRR51" s="789" t="s">
        <v>1778</v>
      </c>
      <c r="HRS51" s="789" t="s">
        <v>1778</v>
      </c>
      <c r="HRT51" s="789" t="s">
        <v>1778</v>
      </c>
      <c r="HRU51" s="789" t="s">
        <v>1778</v>
      </c>
      <c r="HRV51" s="789" t="s">
        <v>1778</v>
      </c>
      <c r="HRW51" s="789" t="s">
        <v>1778</v>
      </c>
      <c r="HRX51" s="789" t="s">
        <v>1778</v>
      </c>
      <c r="HRY51" s="789" t="s">
        <v>1778</v>
      </c>
      <c r="HRZ51" s="789" t="s">
        <v>1778</v>
      </c>
      <c r="HSA51" s="789" t="s">
        <v>1778</v>
      </c>
      <c r="HSB51" s="789" t="s">
        <v>1778</v>
      </c>
      <c r="HSC51" s="789" t="s">
        <v>1778</v>
      </c>
      <c r="HSD51" s="789" t="s">
        <v>1778</v>
      </c>
      <c r="HSE51" s="789" t="s">
        <v>1778</v>
      </c>
      <c r="HSF51" s="789" t="s">
        <v>1778</v>
      </c>
      <c r="HSG51" s="789" t="s">
        <v>1778</v>
      </c>
      <c r="HSH51" s="789" t="s">
        <v>1778</v>
      </c>
      <c r="HSI51" s="789" t="s">
        <v>1778</v>
      </c>
      <c r="HSJ51" s="789" t="s">
        <v>1778</v>
      </c>
      <c r="HSK51" s="789" t="s">
        <v>1778</v>
      </c>
      <c r="HSL51" s="789" t="s">
        <v>1778</v>
      </c>
      <c r="HSM51" s="789" t="s">
        <v>1778</v>
      </c>
      <c r="HSN51" s="789" t="s">
        <v>1778</v>
      </c>
      <c r="HSO51" s="789" t="s">
        <v>1778</v>
      </c>
      <c r="HSP51" s="789" t="s">
        <v>1778</v>
      </c>
      <c r="HSQ51" s="789" t="s">
        <v>1778</v>
      </c>
      <c r="HSR51" s="789" t="s">
        <v>1778</v>
      </c>
      <c r="HSS51" s="789" t="s">
        <v>1778</v>
      </c>
      <c r="HST51" s="789" t="s">
        <v>1778</v>
      </c>
      <c r="HSU51" s="789" t="s">
        <v>1778</v>
      </c>
      <c r="HSV51" s="789" t="s">
        <v>1778</v>
      </c>
      <c r="HSW51" s="789" t="s">
        <v>1778</v>
      </c>
      <c r="HSX51" s="789" t="s">
        <v>1778</v>
      </c>
      <c r="HSY51" s="789" t="s">
        <v>1778</v>
      </c>
      <c r="HSZ51" s="789" t="s">
        <v>1778</v>
      </c>
      <c r="HTA51" s="789" t="s">
        <v>1778</v>
      </c>
      <c r="HTB51" s="789" t="s">
        <v>1778</v>
      </c>
      <c r="HTC51" s="789" t="s">
        <v>1778</v>
      </c>
      <c r="HTD51" s="789" t="s">
        <v>1778</v>
      </c>
      <c r="HTE51" s="789" t="s">
        <v>1778</v>
      </c>
      <c r="HTF51" s="789" t="s">
        <v>1778</v>
      </c>
      <c r="HTG51" s="789" t="s">
        <v>1778</v>
      </c>
      <c r="HTH51" s="789" t="s">
        <v>1778</v>
      </c>
      <c r="HTI51" s="789" t="s">
        <v>1778</v>
      </c>
      <c r="HTJ51" s="789" t="s">
        <v>1778</v>
      </c>
      <c r="HTK51" s="789" t="s">
        <v>1778</v>
      </c>
      <c r="HTL51" s="789" t="s">
        <v>1778</v>
      </c>
      <c r="HTM51" s="789" t="s">
        <v>1778</v>
      </c>
      <c r="HTN51" s="789" t="s">
        <v>1778</v>
      </c>
      <c r="HTO51" s="789" t="s">
        <v>1778</v>
      </c>
      <c r="HTP51" s="789" t="s">
        <v>1778</v>
      </c>
      <c r="HTQ51" s="789" t="s">
        <v>1778</v>
      </c>
      <c r="HTR51" s="789" t="s">
        <v>1778</v>
      </c>
      <c r="HTS51" s="789" t="s">
        <v>1778</v>
      </c>
      <c r="HTT51" s="789" t="s">
        <v>1778</v>
      </c>
      <c r="HTU51" s="789" t="s">
        <v>1778</v>
      </c>
      <c r="HTV51" s="789" t="s">
        <v>1778</v>
      </c>
      <c r="HTW51" s="789" t="s">
        <v>1778</v>
      </c>
      <c r="HTX51" s="789" t="s">
        <v>1778</v>
      </c>
      <c r="HTY51" s="789" t="s">
        <v>1778</v>
      </c>
      <c r="HTZ51" s="789" t="s">
        <v>1778</v>
      </c>
      <c r="HUA51" s="789" t="s">
        <v>1778</v>
      </c>
      <c r="HUB51" s="789" t="s">
        <v>1778</v>
      </c>
      <c r="HUC51" s="789" t="s">
        <v>1778</v>
      </c>
      <c r="HUD51" s="789" t="s">
        <v>1778</v>
      </c>
      <c r="HUE51" s="789" t="s">
        <v>1778</v>
      </c>
      <c r="HUF51" s="789" t="s">
        <v>1778</v>
      </c>
      <c r="HUG51" s="789" t="s">
        <v>1778</v>
      </c>
      <c r="HUH51" s="789" t="s">
        <v>1778</v>
      </c>
      <c r="HUI51" s="789" t="s">
        <v>1778</v>
      </c>
      <c r="HUJ51" s="789" t="s">
        <v>1778</v>
      </c>
      <c r="HUK51" s="789" t="s">
        <v>1778</v>
      </c>
      <c r="HUL51" s="789" t="s">
        <v>1778</v>
      </c>
      <c r="HUM51" s="789" t="s">
        <v>1778</v>
      </c>
      <c r="HUN51" s="789" t="s">
        <v>1778</v>
      </c>
      <c r="HUO51" s="789" t="s">
        <v>1778</v>
      </c>
      <c r="HUP51" s="789" t="s">
        <v>1778</v>
      </c>
      <c r="HUQ51" s="789" t="s">
        <v>1778</v>
      </c>
      <c r="HUR51" s="789" t="s">
        <v>1778</v>
      </c>
      <c r="HUS51" s="789" t="s">
        <v>1778</v>
      </c>
      <c r="HUT51" s="789" t="s">
        <v>1778</v>
      </c>
      <c r="HUU51" s="789" t="s">
        <v>1778</v>
      </c>
      <c r="HUV51" s="789" t="s">
        <v>1778</v>
      </c>
      <c r="HUW51" s="789" t="s">
        <v>1778</v>
      </c>
      <c r="HUX51" s="789" t="s">
        <v>1778</v>
      </c>
      <c r="HUY51" s="789" t="s">
        <v>1778</v>
      </c>
      <c r="HUZ51" s="789" t="s">
        <v>1778</v>
      </c>
      <c r="HVA51" s="789" t="s">
        <v>1778</v>
      </c>
      <c r="HVB51" s="789" t="s">
        <v>1778</v>
      </c>
      <c r="HVC51" s="789" t="s">
        <v>1778</v>
      </c>
      <c r="HVD51" s="789" t="s">
        <v>1778</v>
      </c>
      <c r="HVE51" s="789" t="s">
        <v>1778</v>
      </c>
      <c r="HVF51" s="789" t="s">
        <v>1778</v>
      </c>
      <c r="HVG51" s="789" t="s">
        <v>1778</v>
      </c>
      <c r="HVH51" s="789" t="s">
        <v>1778</v>
      </c>
      <c r="HVI51" s="789" t="s">
        <v>1778</v>
      </c>
      <c r="HVJ51" s="789" t="s">
        <v>1778</v>
      </c>
      <c r="HVK51" s="789" t="s">
        <v>1778</v>
      </c>
      <c r="HVL51" s="789" t="s">
        <v>1778</v>
      </c>
      <c r="HVM51" s="789" t="s">
        <v>1778</v>
      </c>
      <c r="HVN51" s="789" t="s">
        <v>1778</v>
      </c>
      <c r="HVO51" s="789" t="s">
        <v>1778</v>
      </c>
      <c r="HVP51" s="789" t="s">
        <v>1778</v>
      </c>
      <c r="HVQ51" s="789" t="s">
        <v>1778</v>
      </c>
      <c r="HVR51" s="789" t="s">
        <v>1778</v>
      </c>
      <c r="HVS51" s="789" t="s">
        <v>1778</v>
      </c>
      <c r="HVT51" s="789" t="s">
        <v>1778</v>
      </c>
      <c r="HVU51" s="789" t="s">
        <v>1778</v>
      </c>
      <c r="HVV51" s="789" t="s">
        <v>1778</v>
      </c>
      <c r="HVW51" s="789" t="s">
        <v>1778</v>
      </c>
      <c r="HVX51" s="789" t="s">
        <v>1778</v>
      </c>
      <c r="HVY51" s="789" t="s">
        <v>1778</v>
      </c>
      <c r="HVZ51" s="789" t="s">
        <v>1778</v>
      </c>
      <c r="HWA51" s="789" t="s">
        <v>1778</v>
      </c>
      <c r="HWB51" s="789" t="s">
        <v>1778</v>
      </c>
      <c r="HWC51" s="789" t="s">
        <v>1778</v>
      </c>
      <c r="HWD51" s="789" t="s">
        <v>1778</v>
      </c>
      <c r="HWE51" s="789" t="s">
        <v>1778</v>
      </c>
      <c r="HWF51" s="789" t="s">
        <v>1778</v>
      </c>
      <c r="HWG51" s="789" t="s">
        <v>1778</v>
      </c>
      <c r="HWH51" s="789" t="s">
        <v>1778</v>
      </c>
      <c r="HWI51" s="789" t="s">
        <v>1778</v>
      </c>
      <c r="HWJ51" s="789" t="s">
        <v>1778</v>
      </c>
      <c r="HWK51" s="789" t="s">
        <v>1778</v>
      </c>
      <c r="HWL51" s="789" t="s">
        <v>1778</v>
      </c>
      <c r="HWM51" s="789" t="s">
        <v>1778</v>
      </c>
      <c r="HWN51" s="789" t="s">
        <v>1778</v>
      </c>
      <c r="HWO51" s="789" t="s">
        <v>1778</v>
      </c>
      <c r="HWP51" s="789" t="s">
        <v>1778</v>
      </c>
      <c r="HWQ51" s="789" t="s">
        <v>1778</v>
      </c>
      <c r="HWR51" s="789" t="s">
        <v>1778</v>
      </c>
      <c r="HWS51" s="789" t="s">
        <v>1778</v>
      </c>
      <c r="HWT51" s="789" t="s">
        <v>1778</v>
      </c>
      <c r="HWU51" s="789" t="s">
        <v>1778</v>
      </c>
      <c r="HWV51" s="789" t="s">
        <v>1778</v>
      </c>
      <c r="HWW51" s="789" t="s">
        <v>1778</v>
      </c>
      <c r="HWX51" s="789" t="s">
        <v>1778</v>
      </c>
      <c r="HWY51" s="789" t="s">
        <v>1778</v>
      </c>
      <c r="HWZ51" s="789" t="s">
        <v>1778</v>
      </c>
      <c r="HXA51" s="789" t="s">
        <v>1778</v>
      </c>
      <c r="HXB51" s="789" t="s">
        <v>1778</v>
      </c>
      <c r="HXC51" s="789" t="s">
        <v>1778</v>
      </c>
      <c r="HXD51" s="789" t="s">
        <v>1778</v>
      </c>
      <c r="HXE51" s="789" t="s">
        <v>1778</v>
      </c>
      <c r="HXF51" s="789" t="s">
        <v>1778</v>
      </c>
      <c r="HXG51" s="789" t="s">
        <v>1778</v>
      </c>
      <c r="HXH51" s="789" t="s">
        <v>1778</v>
      </c>
      <c r="HXI51" s="789" t="s">
        <v>1778</v>
      </c>
      <c r="HXJ51" s="789" t="s">
        <v>1778</v>
      </c>
      <c r="HXK51" s="789" t="s">
        <v>1778</v>
      </c>
      <c r="HXL51" s="789" t="s">
        <v>1778</v>
      </c>
      <c r="HXM51" s="789" t="s">
        <v>1778</v>
      </c>
      <c r="HXN51" s="789" t="s">
        <v>1778</v>
      </c>
      <c r="HXO51" s="789" t="s">
        <v>1778</v>
      </c>
      <c r="HXP51" s="789" t="s">
        <v>1778</v>
      </c>
      <c r="HXQ51" s="789" t="s">
        <v>1778</v>
      </c>
      <c r="HXR51" s="789" t="s">
        <v>1778</v>
      </c>
      <c r="HXS51" s="789" t="s">
        <v>1778</v>
      </c>
      <c r="HXT51" s="789" t="s">
        <v>1778</v>
      </c>
      <c r="HXU51" s="789" t="s">
        <v>1778</v>
      </c>
      <c r="HXV51" s="789" t="s">
        <v>1778</v>
      </c>
      <c r="HXW51" s="789" t="s">
        <v>1778</v>
      </c>
      <c r="HXX51" s="789" t="s">
        <v>1778</v>
      </c>
      <c r="HXY51" s="789" t="s">
        <v>1778</v>
      </c>
      <c r="HXZ51" s="789" t="s">
        <v>1778</v>
      </c>
      <c r="HYA51" s="789" t="s">
        <v>1778</v>
      </c>
      <c r="HYB51" s="789" t="s">
        <v>1778</v>
      </c>
      <c r="HYC51" s="789" t="s">
        <v>1778</v>
      </c>
      <c r="HYD51" s="789" t="s">
        <v>1778</v>
      </c>
      <c r="HYE51" s="789" t="s">
        <v>1778</v>
      </c>
      <c r="HYF51" s="789" t="s">
        <v>1778</v>
      </c>
      <c r="HYG51" s="789" t="s">
        <v>1778</v>
      </c>
      <c r="HYH51" s="789" t="s">
        <v>1778</v>
      </c>
      <c r="HYI51" s="789" t="s">
        <v>1778</v>
      </c>
      <c r="HYJ51" s="789" t="s">
        <v>1778</v>
      </c>
      <c r="HYK51" s="789" t="s">
        <v>1778</v>
      </c>
      <c r="HYL51" s="789" t="s">
        <v>1778</v>
      </c>
      <c r="HYM51" s="789" t="s">
        <v>1778</v>
      </c>
      <c r="HYN51" s="789" t="s">
        <v>1778</v>
      </c>
      <c r="HYO51" s="789" t="s">
        <v>1778</v>
      </c>
      <c r="HYP51" s="789" t="s">
        <v>1778</v>
      </c>
      <c r="HYQ51" s="789" t="s">
        <v>1778</v>
      </c>
      <c r="HYR51" s="789" t="s">
        <v>1778</v>
      </c>
      <c r="HYS51" s="789" t="s">
        <v>1778</v>
      </c>
      <c r="HYT51" s="789" t="s">
        <v>1778</v>
      </c>
      <c r="HYU51" s="789" t="s">
        <v>1778</v>
      </c>
      <c r="HYV51" s="789" t="s">
        <v>1778</v>
      </c>
      <c r="HYW51" s="789" t="s">
        <v>1778</v>
      </c>
      <c r="HYX51" s="789" t="s">
        <v>1778</v>
      </c>
      <c r="HYY51" s="789" t="s">
        <v>1778</v>
      </c>
      <c r="HYZ51" s="789" t="s">
        <v>1778</v>
      </c>
      <c r="HZA51" s="789" t="s">
        <v>1778</v>
      </c>
      <c r="HZB51" s="789" t="s">
        <v>1778</v>
      </c>
      <c r="HZC51" s="789" t="s">
        <v>1778</v>
      </c>
      <c r="HZD51" s="789" t="s">
        <v>1778</v>
      </c>
      <c r="HZE51" s="789" t="s">
        <v>1778</v>
      </c>
      <c r="HZF51" s="789" t="s">
        <v>1778</v>
      </c>
      <c r="HZG51" s="789" t="s">
        <v>1778</v>
      </c>
      <c r="HZH51" s="789" t="s">
        <v>1778</v>
      </c>
      <c r="HZI51" s="789" t="s">
        <v>1778</v>
      </c>
      <c r="HZJ51" s="789" t="s">
        <v>1778</v>
      </c>
      <c r="HZK51" s="789" t="s">
        <v>1778</v>
      </c>
      <c r="HZL51" s="789" t="s">
        <v>1778</v>
      </c>
      <c r="HZM51" s="789" t="s">
        <v>1778</v>
      </c>
      <c r="HZN51" s="789" t="s">
        <v>1778</v>
      </c>
      <c r="HZO51" s="789" t="s">
        <v>1778</v>
      </c>
      <c r="HZP51" s="789" t="s">
        <v>1778</v>
      </c>
      <c r="HZQ51" s="789" t="s">
        <v>1778</v>
      </c>
      <c r="HZR51" s="789" t="s">
        <v>1778</v>
      </c>
      <c r="HZS51" s="789" t="s">
        <v>1778</v>
      </c>
      <c r="HZT51" s="789" t="s">
        <v>1778</v>
      </c>
      <c r="HZU51" s="789" t="s">
        <v>1778</v>
      </c>
      <c r="HZV51" s="789" t="s">
        <v>1778</v>
      </c>
      <c r="HZW51" s="789" t="s">
        <v>1778</v>
      </c>
      <c r="HZX51" s="789" t="s">
        <v>1778</v>
      </c>
      <c r="HZY51" s="789" t="s">
        <v>1778</v>
      </c>
      <c r="HZZ51" s="789" t="s">
        <v>1778</v>
      </c>
      <c r="IAA51" s="789" t="s">
        <v>1778</v>
      </c>
      <c r="IAB51" s="789" t="s">
        <v>1778</v>
      </c>
      <c r="IAC51" s="789" t="s">
        <v>1778</v>
      </c>
      <c r="IAD51" s="789" t="s">
        <v>1778</v>
      </c>
      <c r="IAE51" s="789" t="s">
        <v>1778</v>
      </c>
      <c r="IAF51" s="789" t="s">
        <v>1778</v>
      </c>
      <c r="IAG51" s="789" t="s">
        <v>1778</v>
      </c>
      <c r="IAH51" s="789" t="s">
        <v>1778</v>
      </c>
      <c r="IAI51" s="789" t="s">
        <v>1778</v>
      </c>
      <c r="IAJ51" s="789" t="s">
        <v>1778</v>
      </c>
      <c r="IAK51" s="789" t="s">
        <v>1778</v>
      </c>
      <c r="IAL51" s="789" t="s">
        <v>1778</v>
      </c>
      <c r="IAM51" s="789" t="s">
        <v>1778</v>
      </c>
      <c r="IAN51" s="789" t="s">
        <v>1778</v>
      </c>
      <c r="IAO51" s="789" t="s">
        <v>1778</v>
      </c>
      <c r="IAP51" s="789" t="s">
        <v>1778</v>
      </c>
      <c r="IAQ51" s="789" t="s">
        <v>1778</v>
      </c>
      <c r="IAR51" s="789" t="s">
        <v>1778</v>
      </c>
      <c r="IAS51" s="789" t="s">
        <v>1778</v>
      </c>
      <c r="IAT51" s="789" t="s">
        <v>1778</v>
      </c>
      <c r="IAU51" s="789" t="s">
        <v>1778</v>
      </c>
      <c r="IAV51" s="789" t="s">
        <v>1778</v>
      </c>
      <c r="IAW51" s="789" t="s">
        <v>1778</v>
      </c>
      <c r="IAX51" s="789" t="s">
        <v>1778</v>
      </c>
      <c r="IAY51" s="789" t="s">
        <v>1778</v>
      </c>
      <c r="IAZ51" s="789" t="s">
        <v>1778</v>
      </c>
      <c r="IBA51" s="789" t="s">
        <v>1778</v>
      </c>
      <c r="IBB51" s="789" t="s">
        <v>1778</v>
      </c>
      <c r="IBC51" s="789" t="s">
        <v>1778</v>
      </c>
      <c r="IBD51" s="789" t="s">
        <v>1778</v>
      </c>
      <c r="IBE51" s="789" t="s">
        <v>1778</v>
      </c>
      <c r="IBF51" s="789" t="s">
        <v>1778</v>
      </c>
      <c r="IBG51" s="789" t="s">
        <v>1778</v>
      </c>
      <c r="IBH51" s="789" t="s">
        <v>1778</v>
      </c>
      <c r="IBI51" s="789" t="s">
        <v>1778</v>
      </c>
      <c r="IBJ51" s="789" t="s">
        <v>1778</v>
      </c>
      <c r="IBK51" s="789" t="s">
        <v>1778</v>
      </c>
      <c r="IBL51" s="789" t="s">
        <v>1778</v>
      </c>
      <c r="IBM51" s="789" t="s">
        <v>1778</v>
      </c>
      <c r="IBN51" s="789" t="s">
        <v>1778</v>
      </c>
      <c r="IBO51" s="789" t="s">
        <v>1778</v>
      </c>
      <c r="IBP51" s="789" t="s">
        <v>1778</v>
      </c>
      <c r="IBQ51" s="789" t="s">
        <v>1778</v>
      </c>
      <c r="IBR51" s="789" t="s">
        <v>1778</v>
      </c>
      <c r="IBS51" s="789" t="s">
        <v>1778</v>
      </c>
      <c r="IBT51" s="789" t="s">
        <v>1778</v>
      </c>
      <c r="IBU51" s="789" t="s">
        <v>1778</v>
      </c>
      <c r="IBV51" s="789" t="s">
        <v>1778</v>
      </c>
      <c r="IBW51" s="789" t="s">
        <v>1778</v>
      </c>
      <c r="IBX51" s="789" t="s">
        <v>1778</v>
      </c>
      <c r="IBY51" s="789" t="s">
        <v>1778</v>
      </c>
      <c r="IBZ51" s="789" t="s">
        <v>1778</v>
      </c>
      <c r="ICA51" s="789" t="s">
        <v>1778</v>
      </c>
      <c r="ICB51" s="789" t="s">
        <v>1778</v>
      </c>
      <c r="ICC51" s="789" t="s">
        <v>1778</v>
      </c>
      <c r="ICD51" s="789" t="s">
        <v>1778</v>
      </c>
      <c r="ICE51" s="789" t="s">
        <v>1778</v>
      </c>
      <c r="ICF51" s="789" t="s">
        <v>1778</v>
      </c>
      <c r="ICG51" s="789" t="s">
        <v>1778</v>
      </c>
      <c r="ICH51" s="789" t="s">
        <v>1778</v>
      </c>
      <c r="ICI51" s="789" t="s">
        <v>1778</v>
      </c>
      <c r="ICJ51" s="789" t="s">
        <v>1778</v>
      </c>
      <c r="ICK51" s="789" t="s">
        <v>1778</v>
      </c>
      <c r="ICL51" s="789" t="s">
        <v>1778</v>
      </c>
      <c r="ICM51" s="789" t="s">
        <v>1778</v>
      </c>
      <c r="ICN51" s="789" t="s">
        <v>1778</v>
      </c>
      <c r="ICO51" s="789" t="s">
        <v>1778</v>
      </c>
      <c r="ICP51" s="789" t="s">
        <v>1778</v>
      </c>
      <c r="ICQ51" s="789" t="s">
        <v>1778</v>
      </c>
      <c r="ICR51" s="789" t="s">
        <v>1778</v>
      </c>
      <c r="ICS51" s="789" t="s">
        <v>1778</v>
      </c>
      <c r="ICT51" s="789" t="s">
        <v>1778</v>
      </c>
      <c r="ICU51" s="789" t="s">
        <v>1778</v>
      </c>
      <c r="ICV51" s="789" t="s">
        <v>1778</v>
      </c>
      <c r="ICW51" s="789" t="s">
        <v>1778</v>
      </c>
      <c r="ICX51" s="789" t="s">
        <v>1778</v>
      </c>
      <c r="ICY51" s="789" t="s">
        <v>1778</v>
      </c>
      <c r="ICZ51" s="789" t="s">
        <v>1778</v>
      </c>
      <c r="IDA51" s="789" t="s">
        <v>1778</v>
      </c>
      <c r="IDB51" s="789" t="s">
        <v>1778</v>
      </c>
      <c r="IDC51" s="789" t="s">
        <v>1778</v>
      </c>
      <c r="IDD51" s="789" t="s">
        <v>1778</v>
      </c>
      <c r="IDE51" s="789" t="s">
        <v>1778</v>
      </c>
      <c r="IDF51" s="789" t="s">
        <v>1778</v>
      </c>
      <c r="IDG51" s="789" t="s">
        <v>1778</v>
      </c>
      <c r="IDH51" s="789" t="s">
        <v>1778</v>
      </c>
      <c r="IDI51" s="789" t="s">
        <v>1778</v>
      </c>
      <c r="IDJ51" s="789" t="s">
        <v>1778</v>
      </c>
      <c r="IDK51" s="789" t="s">
        <v>1778</v>
      </c>
      <c r="IDL51" s="789" t="s">
        <v>1778</v>
      </c>
      <c r="IDM51" s="789" t="s">
        <v>1778</v>
      </c>
      <c r="IDN51" s="789" t="s">
        <v>1778</v>
      </c>
      <c r="IDO51" s="789" t="s">
        <v>1778</v>
      </c>
      <c r="IDP51" s="789" t="s">
        <v>1778</v>
      </c>
      <c r="IDQ51" s="789" t="s">
        <v>1778</v>
      </c>
      <c r="IDR51" s="789" t="s">
        <v>1778</v>
      </c>
      <c r="IDS51" s="789" t="s">
        <v>1778</v>
      </c>
      <c r="IDT51" s="789" t="s">
        <v>1778</v>
      </c>
      <c r="IDU51" s="789" t="s">
        <v>1778</v>
      </c>
      <c r="IDV51" s="789" t="s">
        <v>1778</v>
      </c>
      <c r="IDW51" s="789" t="s">
        <v>1778</v>
      </c>
      <c r="IDX51" s="789" t="s">
        <v>1778</v>
      </c>
      <c r="IDY51" s="789" t="s">
        <v>1778</v>
      </c>
      <c r="IDZ51" s="789" t="s">
        <v>1778</v>
      </c>
      <c r="IEA51" s="789" t="s">
        <v>1778</v>
      </c>
      <c r="IEB51" s="789" t="s">
        <v>1778</v>
      </c>
      <c r="IEC51" s="789" t="s">
        <v>1778</v>
      </c>
      <c r="IED51" s="789" t="s">
        <v>1778</v>
      </c>
      <c r="IEE51" s="789" t="s">
        <v>1778</v>
      </c>
      <c r="IEF51" s="789" t="s">
        <v>1778</v>
      </c>
      <c r="IEG51" s="789" t="s">
        <v>1778</v>
      </c>
      <c r="IEH51" s="789" t="s">
        <v>1778</v>
      </c>
      <c r="IEI51" s="789" t="s">
        <v>1778</v>
      </c>
      <c r="IEJ51" s="789" t="s">
        <v>1778</v>
      </c>
      <c r="IEK51" s="789" t="s">
        <v>1778</v>
      </c>
      <c r="IEL51" s="789" t="s">
        <v>1778</v>
      </c>
      <c r="IEM51" s="789" t="s">
        <v>1778</v>
      </c>
      <c r="IEN51" s="789" t="s">
        <v>1778</v>
      </c>
      <c r="IEO51" s="789" t="s">
        <v>1778</v>
      </c>
      <c r="IEP51" s="789" t="s">
        <v>1778</v>
      </c>
      <c r="IEQ51" s="789" t="s">
        <v>1778</v>
      </c>
      <c r="IER51" s="789" t="s">
        <v>1778</v>
      </c>
      <c r="IES51" s="789" t="s">
        <v>1778</v>
      </c>
      <c r="IET51" s="789" t="s">
        <v>1778</v>
      </c>
      <c r="IEU51" s="789" t="s">
        <v>1778</v>
      </c>
      <c r="IEV51" s="789" t="s">
        <v>1778</v>
      </c>
      <c r="IEW51" s="789" t="s">
        <v>1778</v>
      </c>
      <c r="IEX51" s="789" t="s">
        <v>1778</v>
      </c>
      <c r="IEY51" s="789" t="s">
        <v>1778</v>
      </c>
      <c r="IEZ51" s="789" t="s">
        <v>1778</v>
      </c>
      <c r="IFA51" s="789" t="s">
        <v>1778</v>
      </c>
      <c r="IFB51" s="789" t="s">
        <v>1778</v>
      </c>
      <c r="IFC51" s="789" t="s">
        <v>1778</v>
      </c>
      <c r="IFD51" s="789" t="s">
        <v>1778</v>
      </c>
      <c r="IFE51" s="789" t="s">
        <v>1778</v>
      </c>
      <c r="IFF51" s="789" t="s">
        <v>1778</v>
      </c>
      <c r="IFG51" s="789" t="s">
        <v>1778</v>
      </c>
      <c r="IFH51" s="789" t="s">
        <v>1778</v>
      </c>
      <c r="IFI51" s="789" t="s">
        <v>1778</v>
      </c>
      <c r="IFJ51" s="789" t="s">
        <v>1778</v>
      </c>
      <c r="IFK51" s="789" t="s">
        <v>1778</v>
      </c>
      <c r="IFL51" s="789" t="s">
        <v>1778</v>
      </c>
      <c r="IFM51" s="789" t="s">
        <v>1778</v>
      </c>
      <c r="IFN51" s="789" t="s">
        <v>1778</v>
      </c>
      <c r="IFO51" s="789" t="s">
        <v>1778</v>
      </c>
      <c r="IFP51" s="789" t="s">
        <v>1778</v>
      </c>
      <c r="IFQ51" s="789" t="s">
        <v>1778</v>
      </c>
      <c r="IFR51" s="789" t="s">
        <v>1778</v>
      </c>
      <c r="IFS51" s="789" t="s">
        <v>1778</v>
      </c>
      <c r="IFT51" s="789" t="s">
        <v>1778</v>
      </c>
      <c r="IFU51" s="789" t="s">
        <v>1778</v>
      </c>
      <c r="IFV51" s="789" t="s">
        <v>1778</v>
      </c>
      <c r="IFW51" s="789" t="s">
        <v>1778</v>
      </c>
      <c r="IFX51" s="789" t="s">
        <v>1778</v>
      </c>
      <c r="IFY51" s="789" t="s">
        <v>1778</v>
      </c>
      <c r="IFZ51" s="789" t="s">
        <v>1778</v>
      </c>
      <c r="IGA51" s="789" t="s">
        <v>1778</v>
      </c>
      <c r="IGB51" s="789" t="s">
        <v>1778</v>
      </c>
      <c r="IGC51" s="789" t="s">
        <v>1778</v>
      </c>
      <c r="IGD51" s="789" t="s">
        <v>1778</v>
      </c>
      <c r="IGE51" s="789" t="s">
        <v>1778</v>
      </c>
      <c r="IGF51" s="789" t="s">
        <v>1778</v>
      </c>
      <c r="IGG51" s="789" t="s">
        <v>1778</v>
      </c>
      <c r="IGH51" s="789" t="s">
        <v>1778</v>
      </c>
      <c r="IGI51" s="789" t="s">
        <v>1778</v>
      </c>
      <c r="IGJ51" s="789" t="s">
        <v>1778</v>
      </c>
      <c r="IGK51" s="789" t="s">
        <v>1778</v>
      </c>
      <c r="IGL51" s="789" t="s">
        <v>1778</v>
      </c>
      <c r="IGM51" s="789" t="s">
        <v>1778</v>
      </c>
      <c r="IGN51" s="789" t="s">
        <v>1778</v>
      </c>
      <c r="IGO51" s="789" t="s">
        <v>1778</v>
      </c>
      <c r="IGP51" s="789" t="s">
        <v>1778</v>
      </c>
      <c r="IGQ51" s="789" t="s">
        <v>1778</v>
      </c>
      <c r="IGR51" s="789" t="s">
        <v>1778</v>
      </c>
      <c r="IGS51" s="789" t="s">
        <v>1778</v>
      </c>
      <c r="IGT51" s="789" t="s">
        <v>1778</v>
      </c>
      <c r="IGU51" s="789" t="s">
        <v>1778</v>
      </c>
      <c r="IGV51" s="789" t="s">
        <v>1778</v>
      </c>
      <c r="IGW51" s="789" t="s">
        <v>1778</v>
      </c>
      <c r="IGX51" s="789" t="s">
        <v>1778</v>
      </c>
      <c r="IGY51" s="789" t="s">
        <v>1778</v>
      </c>
      <c r="IGZ51" s="789" t="s">
        <v>1778</v>
      </c>
      <c r="IHA51" s="789" t="s">
        <v>1778</v>
      </c>
      <c r="IHB51" s="789" t="s">
        <v>1778</v>
      </c>
      <c r="IHC51" s="789" t="s">
        <v>1778</v>
      </c>
      <c r="IHD51" s="789" t="s">
        <v>1778</v>
      </c>
      <c r="IHE51" s="789" t="s">
        <v>1778</v>
      </c>
      <c r="IHF51" s="789" t="s">
        <v>1778</v>
      </c>
      <c r="IHG51" s="789" t="s">
        <v>1778</v>
      </c>
      <c r="IHH51" s="789" t="s">
        <v>1778</v>
      </c>
      <c r="IHI51" s="789" t="s">
        <v>1778</v>
      </c>
      <c r="IHJ51" s="789" t="s">
        <v>1778</v>
      </c>
      <c r="IHK51" s="789" t="s">
        <v>1778</v>
      </c>
      <c r="IHL51" s="789" t="s">
        <v>1778</v>
      </c>
      <c r="IHM51" s="789" t="s">
        <v>1778</v>
      </c>
      <c r="IHN51" s="789" t="s">
        <v>1778</v>
      </c>
      <c r="IHO51" s="789" t="s">
        <v>1778</v>
      </c>
      <c r="IHP51" s="789" t="s">
        <v>1778</v>
      </c>
      <c r="IHQ51" s="789" t="s">
        <v>1778</v>
      </c>
      <c r="IHR51" s="789" t="s">
        <v>1778</v>
      </c>
      <c r="IHS51" s="789" t="s">
        <v>1778</v>
      </c>
      <c r="IHT51" s="789" t="s">
        <v>1778</v>
      </c>
      <c r="IHU51" s="789" t="s">
        <v>1778</v>
      </c>
      <c r="IHV51" s="789" t="s">
        <v>1778</v>
      </c>
      <c r="IHW51" s="789" t="s">
        <v>1778</v>
      </c>
      <c r="IHX51" s="789" t="s">
        <v>1778</v>
      </c>
      <c r="IHY51" s="789" t="s">
        <v>1778</v>
      </c>
      <c r="IHZ51" s="789" t="s">
        <v>1778</v>
      </c>
      <c r="IIA51" s="789" t="s">
        <v>1778</v>
      </c>
      <c r="IIB51" s="789" t="s">
        <v>1778</v>
      </c>
      <c r="IIC51" s="789" t="s">
        <v>1778</v>
      </c>
      <c r="IID51" s="789" t="s">
        <v>1778</v>
      </c>
      <c r="IIE51" s="789" t="s">
        <v>1778</v>
      </c>
      <c r="IIF51" s="789" t="s">
        <v>1778</v>
      </c>
      <c r="IIG51" s="789" t="s">
        <v>1778</v>
      </c>
      <c r="IIH51" s="789" t="s">
        <v>1778</v>
      </c>
      <c r="III51" s="789" t="s">
        <v>1778</v>
      </c>
      <c r="IIJ51" s="789" t="s">
        <v>1778</v>
      </c>
      <c r="IIK51" s="789" t="s">
        <v>1778</v>
      </c>
      <c r="IIL51" s="789" t="s">
        <v>1778</v>
      </c>
      <c r="IIM51" s="789" t="s">
        <v>1778</v>
      </c>
      <c r="IIN51" s="789" t="s">
        <v>1778</v>
      </c>
      <c r="IIO51" s="789" t="s">
        <v>1778</v>
      </c>
      <c r="IIP51" s="789" t="s">
        <v>1778</v>
      </c>
      <c r="IIQ51" s="789" t="s">
        <v>1778</v>
      </c>
      <c r="IIR51" s="789" t="s">
        <v>1778</v>
      </c>
      <c r="IIS51" s="789" t="s">
        <v>1778</v>
      </c>
      <c r="IIT51" s="789" t="s">
        <v>1778</v>
      </c>
      <c r="IIU51" s="789" t="s">
        <v>1778</v>
      </c>
      <c r="IIV51" s="789" t="s">
        <v>1778</v>
      </c>
      <c r="IIW51" s="789" t="s">
        <v>1778</v>
      </c>
      <c r="IIX51" s="789" t="s">
        <v>1778</v>
      </c>
      <c r="IIY51" s="789" t="s">
        <v>1778</v>
      </c>
      <c r="IIZ51" s="789" t="s">
        <v>1778</v>
      </c>
      <c r="IJA51" s="789" t="s">
        <v>1778</v>
      </c>
      <c r="IJB51" s="789" t="s">
        <v>1778</v>
      </c>
      <c r="IJC51" s="789" t="s">
        <v>1778</v>
      </c>
      <c r="IJD51" s="789" t="s">
        <v>1778</v>
      </c>
      <c r="IJE51" s="789" t="s">
        <v>1778</v>
      </c>
      <c r="IJF51" s="789" t="s">
        <v>1778</v>
      </c>
      <c r="IJG51" s="789" t="s">
        <v>1778</v>
      </c>
      <c r="IJH51" s="789" t="s">
        <v>1778</v>
      </c>
      <c r="IJI51" s="789" t="s">
        <v>1778</v>
      </c>
      <c r="IJJ51" s="789" t="s">
        <v>1778</v>
      </c>
      <c r="IJK51" s="789" t="s">
        <v>1778</v>
      </c>
      <c r="IJL51" s="789" t="s">
        <v>1778</v>
      </c>
      <c r="IJM51" s="789" t="s">
        <v>1778</v>
      </c>
      <c r="IJN51" s="789" t="s">
        <v>1778</v>
      </c>
      <c r="IJO51" s="789" t="s">
        <v>1778</v>
      </c>
      <c r="IJP51" s="789" t="s">
        <v>1778</v>
      </c>
      <c r="IJQ51" s="789" t="s">
        <v>1778</v>
      </c>
      <c r="IJR51" s="789" t="s">
        <v>1778</v>
      </c>
      <c r="IJS51" s="789" t="s">
        <v>1778</v>
      </c>
      <c r="IJT51" s="789" t="s">
        <v>1778</v>
      </c>
      <c r="IJU51" s="789" t="s">
        <v>1778</v>
      </c>
      <c r="IJV51" s="789" t="s">
        <v>1778</v>
      </c>
      <c r="IJW51" s="789" t="s">
        <v>1778</v>
      </c>
      <c r="IJX51" s="789" t="s">
        <v>1778</v>
      </c>
      <c r="IJY51" s="789" t="s">
        <v>1778</v>
      </c>
      <c r="IJZ51" s="789" t="s">
        <v>1778</v>
      </c>
      <c r="IKA51" s="789" t="s">
        <v>1778</v>
      </c>
      <c r="IKB51" s="789" t="s">
        <v>1778</v>
      </c>
      <c r="IKC51" s="789" t="s">
        <v>1778</v>
      </c>
      <c r="IKD51" s="789" t="s">
        <v>1778</v>
      </c>
      <c r="IKE51" s="789" t="s">
        <v>1778</v>
      </c>
      <c r="IKF51" s="789" t="s">
        <v>1778</v>
      </c>
      <c r="IKG51" s="789" t="s">
        <v>1778</v>
      </c>
      <c r="IKH51" s="789" t="s">
        <v>1778</v>
      </c>
      <c r="IKI51" s="789" t="s">
        <v>1778</v>
      </c>
      <c r="IKJ51" s="789" t="s">
        <v>1778</v>
      </c>
      <c r="IKK51" s="789" t="s">
        <v>1778</v>
      </c>
      <c r="IKL51" s="789" t="s">
        <v>1778</v>
      </c>
      <c r="IKM51" s="789" t="s">
        <v>1778</v>
      </c>
      <c r="IKN51" s="789" t="s">
        <v>1778</v>
      </c>
      <c r="IKO51" s="789" t="s">
        <v>1778</v>
      </c>
      <c r="IKP51" s="789" t="s">
        <v>1778</v>
      </c>
      <c r="IKQ51" s="789" t="s">
        <v>1778</v>
      </c>
      <c r="IKR51" s="789" t="s">
        <v>1778</v>
      </c>
      <c r="IKS51" s="789" t="s">
        <v>1778</v>
      </c>
      <c r="IKT51" s="789" t="s">
        <v>1778</v>
      </c>
      <c r="IKU51" s="789" t="s">
        <v>1778</v>
      </c>
      <c r="IKV51" s="789" t="s">
        <v>1778</v>
      </c>
      <c r="IKW51" s="789" t="s">
        <v>1778</v>
      </c>
      <c r="IKX51" s="789" t="s">
        <v>1778</v>
      </c>
      <c r="IKY51" s="789" t="s">
        <v>1778</v>
      </c>
      <c r="IKZ51" s="789" t="s">
        <v>1778</v>
      </c>
      <c r="ILA51" s="789" t="s">
        <v>1778</v>
      </c>
      <c r="ILB51" s="789" t="s">
        <v>1778</v>
      </c>
      <c r="ILC51" s="789" t="s">
        <v>1778</v>
      </c>
      <c r="ILD51" s="789" t="s">
        <v>1778</v>
      </c>
      <c r="ILE51" s="789" t="s">
        <v>1778</v>
      </c>
      <c r="ILF51" s="789" t="s">
        <v>1778</v>
      </c>
      <c r="ILG51" s="789" t="s">
        <v>1778</v>
      </c>
      <c r="ILH51" s="789" t="s">
        <v>1778</v>
      </c>
      <c r="ILI51" s="789" t="s">
        <v>1778</v>
      </c>
      <c r="ILJ51" s="789" t="s">
        <v>1778</v>
      </c>
      <c r="ILK51" s="789" t="s">
        <v>1778</v>
      </c>
      <c r="ILL51" s="789" t="s">
        <v>1778</v>
      </c>
      <c r="ILM51" s="789" t="s">
        <v>1778</v>
      </c>
      <c r="ILN51" s="789" t="s">
        <v>1778</v>
      </c>
      <c r="ILO51" s="789" t="s">
        <v>1778</v>
      </c>
      <c r="ILP51" s="789" t="s">
        <v>1778</v>
      </c>
      <c r="ILQ51" s="789" t="s">
        <v>1778</v>
      </c>
      <c r="ILR51" s="789" t="s">
        <v>1778</v>
      </c>
      <c r="ILS51" s="789" t="s">
        <v>1778</v>
      </c>
      <c r="ILT51" s="789" t="s">
        <v>1778</v>
      </c>
      <c r="ILU51" s="789" t="s">
        <v>1778</v>
      </c>
      <c r="ILV51" s="789" t="s">
        <v>1778</v>
      </c>
      <c r="ILW51" s="789" t="s">
        <v>1778</v>
      </c>
      <c r="ILX51" s="789" t="s">
        <v>1778</v>
      </c>
      <c r="ILY51" s="789" t="s">
        <v>1778</v>
      </c>
      <c r="ILZ51" s="789" t="s">
        <v>1778</v>
      </c>
      <c r="IMA51" s="789" t="s">
        <v>1778</v>
      </c>
      <c r="IMB51" s="789" t="s">
        <v>1778</v>
      </c>
      <c r="IMC51" s="789" t="s">
        <v>1778</v>
      </c>
      <c r="IMD51" s="789" t="s">
        <v>1778</v>
      </c>
      <c r="IME51" s="789" t="s">
        <v>1778</v>
      </c>
      <c r="IMF51" s="789" t="s">
        <v>1778</v>
      </c>
      <c r="IMG51" s="789" t="s">
        <v>1778</v>
      </c>
      <c r="IMH51" s="789" t="s">
        <v>1778</v>
      </c>
      <c r="IMI51" s="789" t="s">
        <v>1778</v>
      </c>
      <c r="IMJ51" s="789" t="s">
        <v>1778</v>
      </c>
      <c r="IMK51" s="789" t="s">
        <v>1778</v>
      </c>
      <c r="IML51" s="789" t="s">
        <v>1778</v>
      </c>
      <c r="IMM51" s="789" t="s">
        <v>1778</v>
      </c>
      <c r="IMN51" s="789" t="s">
        <v>1778</v>
      </c>
      <c r="IMO51" s="789" t="s">
        <v>1778</v>
      </c>
      <c r="IMP51" s="789" t="s">
        <v>1778</v>
      </c>
      <c r="IMQ51" s="789" t="s">
        <v>1778</v>
      </c>
      <c r="IMR51" s="789" t="s">
        <v>1778</v>
      </c>
      <c r="IMS51" s="789" t="s">
        <v>1778</v>
      </c>
      <c r="IMT51" s="789" t="s">
        <v>1778</v>
      </c>
      <c r="IMU51" s="789" t="s">
        <v>1778</v>
      </c>
      <c r="IMV51" s="789" t="s">
        <v>1778</v>
      </c>
      <c r="IMW51" s="789" t="s">
        <v>1778</v>
      </c>
      <c r="IMX51" s="789" t="s">
        <v>1778</v>
      </c>
      <c r="IMY51" s="789" t="s">
        <v>1778</v>
      </c>
      <c r="IMZ51" s="789" t="s">
        <v>1778</v>
      </c>
      <c r="INA51" s="789" t="s">
        <v>1778</v>
      </c>
      <c r="INB51" s="789" t="s">
        <v>1778</v>
      </c>
      <c r="INC51" s="789" t="s">
        <v>1778</v>
      </c>
      <c r="IND51" s="789" t="s">
        <v>1778</v>
      </c>
      <c r="INE51" s="789" t="s">
        <v>1778</v>
      </c>
      <c r="INF51" s="789" t="s">
        <v>1778</v>
      </c>
      <c r="ING51" s="789" t="s">
        <v>1778</v>
      </c>
      <c r="INH51" s="789" t="s">
        <v>1778</v>
      </c>
      <c r="INI51" s="789" t="s">
        <v>1778</v>
      </c>
      <c r="INJ51" s="789" t="s">
        <v>1778</v>
      </c>
      <c r="INK51" s="789" t="s">
        <v>1778</v>
      </c>
      <c r="INL51" s="789" t="s">
        <v>1778</v>
      </c>
      <c r="INM51" s="789" t="s">
        <v>1778</v>
      </c>
      <c r="INN51" s="789" t="s">
        <v>1778</v>
      </c>
      <c r="INO51" s="789" t="s">
        <v>1778</v>
      </c>
      <c r="INP51" s="789" t="s">
        <v>1778</v>
      </c>
      <c r="INQ51" s="789" t="s">
        <v>1778</v>
      </c>
      <c r="INR51" s="789" t="s">
        <v>1778</v>
      </c>
      <c r="INS51" s="789" t="s">
        <v>1778</v>
      </c>
      <c r="INT51" s="789" t="s">
        <v>1778</v>
      </c>
      <c r="INU51" s="789" t="s">
        <v>1778</v>
      </c>
      <c r="INV51" s="789" t="s">
        <v>1778</v>
      </c>
      <c r="INW51" s="789" t="s">
        <v>1778</v>
      </c>
      <c r="INX51" s="789" t="s">
        <v>1778</v>
      </c>
      <c r="INY51" s="789" t="s">
        <v>1778</v>
      </c>
      <c r="INZ51" s="789" t="s">
        <v>1778</v>
      </c>
      <c r="IOA51" s="789" t="s">
        <v>1778</v>
      </c>
      <c r="IOB51" s="789" t="s">
        <v>1778</v>
      </c>
      <c r="IOC51" s="789" t="s">
        <v>1778</v>
      </c>
      <c r="IOD51" s="789" t="s">
        <v>1778</v>
      </c>
      <c r="IOE51" s="789" t="s">
        <v>1778</v>
      </c>
      <c r="IOF51" s="789" t="s">
        <v>1778</v>
      </c>
      <c r="IOG51" s="789" t="s">
        <v>1778</v>
      </c>
      <c r="IOH51" s="789" t="s">
        <v>1778</v>
      </c>
      <c r="IOI51" s="789" t="s">
        <v>1778</v>
      </c>
      <c r="IOJ51" s="789" t="s">
        <v>1778</v>
      </c>
      <c r="IOK51" s="789" t="s">
        <v>1778</v>
      </c>
      <c r="IOL51" s="789" t="s">
        <v>1778</v>
      </c>
      <c r="IOM51" s="789" t="s">
        <v>1778</v>
      </c>
      <c r="ION51" s="789" t="s">
        <v>1778</v>
      </c>
      <c r="IOO51" s="789" t="s">
        <v>1778</v>
      </c>
      <c r="IOP51" s="789" t="s">
        <v>1778</v>
      </c>
      <c r="IOQ51" s="789" t="s">
        <v>1778</v>
      </c>
      <c r="IOR51" s="789" t="s">
        <v>1778</v>
      </c>
      <c r="IOS51" s="789" t="s">
        <v>1778</v>
      </c>
      <c r="IOT51" s="789" t="s">
        <v>1778</v>
      </c>
      <c r="IOU51" s="789" t="s">
        <v>1778</v>
      </c>
      <c r="IOV51" s="789" t="s">
        <v>1778</v>
      </c>
      <c r="IOW51" s="789" t="s">
        <v>1778</v>
      </c>
      <c r="IOX51" s="789" t="s">
        <v>1778</v>
      </c>
      <c r="IOY51" s="789" t="s">
        <v>1778</v>
      </c>
      <c r="IOZ51" s="789" t="s">
        <v>1778</v>
      </c>
      <c r="IPA51" s="789" t="s">
        <v>1778</v>
      </c>
      <c r="IPB51" s="789" t="s">
        <v>1778</v>
      </c>
      <c r="IPC51" s="789" t="s">
        <v>1778</v>
      </c>
      <c r="IPD51" s="789" t="s">
        <v>1778</v>
      </c>
      <c r="IPE51" s="789" t="s">
        <v>1778</v>
      </c>
      <c r="IPF51" s="789" t="s">
        <v>1778</v>
      </c>
      <c r="IPG51" s="789" t="s">
        <v>1778</v>
      </c>
      <c r="IPH51" s="789" t="s">
        <v>1778</v>
      </c>
      <c r="IPI51" s="789" t="s">
        <v>1778</v>
      </c>
      <c r="IPJ51" s="789" t="s">
        <v>1778</v>
      </c>
      <c r="IPK51" s="789" t="s">
        <v>1778</v>
      </c>
      <c r="IPL51" s="789" t="s">
        <v>1778</v>
      </c>
      <c r="IPM51" s="789" t="s">
        <v>1778</v>
      </c>
      <c r="IPN51" s="789" t="s">
        <v>1778</v>
      </c>
      <c r="IPO51" s="789" t="s">
        <v>1778</v>
      </c>
      <c r="IPP51" s="789" t="s">
        <v>1778</v>
      </c>
      <c r="IPQ51" s="789" t="s">
        <v>1778</v>
      </c>
      <c r="IPR51" s="789" t="s">
        <v>1778</v>
      </c>
      <c r="IPS51" s="789" t="s">
        <v>1778</v>
      </c>
      <c r="IPT51" s="789" t="s">
        <v>1778</v>
      </c>
      <c r="IPU51" s="789" t="s">
        <v>1778</v>
      </c>
      <c r="IPV51" s="789" t="s">
        <v>1778</v>
      </c>
      <c r="IPW51" s="789" t="s">
        <v>1778</v>
      </c>
      <c r="IPX51" s="789" t="s">
        <v>1778</v>
      </c>
      <c r="IPY51" s="789" t="s">
        <v>1778</v>
      </c>
      <c r="IPZ51" s="789" t="s">
        <v>1778</v>
      </c>
      <c r="IQA51" s="789" t="s">
        <v>1778</v>
      </c>
      <c r="IQB51" s="789" t="s">
        <v>1778</v>
      </c>
      <c r="IQC51" s="789" t="s">
        <v>1778</v>
      </c>
      <c r="IQD51" s="789" t="s">
        <v>1778</v>
      </c>
      <c r="IQE51" s="789" t="s">
        <v>1778</v>
      </c>
      <c r="IQF51" s="789" t="s">
        <v>1778</v>
      </c>
      <c r="IQG51" s="789" t="s">
        <v>1778</v>
      </c>
      <c r="IQH51" s="789" t="s">
        <v>1778</v>
      </c>
      <c r="IQI51" s="789" t="s">
        <v>1778</v>
      </c>
      <c r="IQJ51" s="789" t="s">
        <v>1778</v>
      </c>
      <c r="IQK51" s="789" t="s">
        <v>1778</v>
      </c>
      <c r="IQL51" s="789" t="s">
        <v>1778</v>
      </c>
      <c r="IQM51" s="789" t="s">
        <v>1778</v>
      </c>
      <c r="IQN51" s="789" t="s">
        <v>1778</v>
      </c>
      <c r="IQO51" s="789" t="s">
        <v>1778</v>
      </c>
      <c r="IQP51" s="789" t="s">
        <v>1778</v>
      </c>
      <c r="IQQ51" s="789" t="s">
        <v>1778</v>
      </c>
      <c r="IQR51" s="789" t="s">
        <v>1778</v>
      </c>
      <c r="IQS51" s="789" t="s">
        <v>1778</v>
      </c>
      <c r="IQT51" s="789" t="s">
        <v>1778</v>
      </c>
      <c r="IQU51" s="789" t="s">
        <v>1778</v>
      </c>
      <c r="IQV51" s="789" t="s">
        <v>1778</v>
      </c>
      <c r="IQW51" s="789" t="s">
        <v>1778</v>
      </c>
      <c r="IQX51" s="789" t="s">
        <v>1778</v>
      </c>
      <c r="IQY51" s="789" t="s">
        <v>1778</v>
      </c>
      <c r="IQZ51" s="789" t="s">
        <v>1778</v>
      </c>
      <c r="IRA51" s="789" t="s">
        <v>1778</v>
      </c>
      <c r="IRB51" s="789" t="s">
        <v>1778</v>
      </c>
      <c r="IRC51" s="789" t="s">
        <v>1778</v>
      </c>
      <c r="IRD51" s="789" t="s">
        <v>1778</v>
      </c>
      <c r="IRE51" s="789" t="s">
        <v>1778</v>
      </c>
      <c r="IRF51" s="789" t="s">
        <v>1778</v>
      </c>
      <c r="IRG51" s="789" t="s">
        <v>1778</v>
      </c>
      <c r="IRH51" s="789" t="s">
        <v>1778</v>
      </c>
      <c r="IRI51" s="789" t="s">
        <v>1778</v>
      </c>
      <c r="IRJ51" s="789" t="s">
        <v>1778</v>
      </c>
      <c r="IRK51" s="789" t="s">
        <v>1778</v>
      </c>
      <c r="IRL51" s="789" t="s">
        <v>1778</v>
      </c>
      <c r="IRM51" s="789" t="s">
        <v>1778</v>
      </c>
      <c r="IRN51" s="789" t="s">
        <v>1778</v>
      </c>
      <c r="IRO51" s="789" t="s">
        <v>1778</v>
      </c>
      <c r="IRP51" s="789" t="s">
        <v>1778</v>
      </c>
      <c r="IRQ51" s="789" t="s">
        <v>1778</v>
      </c>
      <c r="IRR51" s="789" t="s">
        <v>1778</v>
      </c>
      <c r="IRS51" s="789" t="s">
        <v>1778</v>
      </c>
      <c r="IRT51" s="789" t="s">
        <v>1778</v>
      </c>
      <c r="IRU51" s="789" t="s">
        <v>1778</v>
      </c>
      <c r="IRV51" s="789" t="s">
        <v>1778</v>
      </c>
      <c r="IRW51" s="789" t="s">
        <v>1778</v>
      </c>
      <c r="IRX51" s="789" t="s">
        <v>1778</v>
      </c>
      <c r="IRY51" s="789" t="s">
        <v>1778</v>
      </c>
      <c r="IRZ51" s="789" t="s">
        <v>1778</v>
      </c>
      <c r="ISA51" s="789" t="s">
        <v>1778</v>
      </c>
      <c r="ISB51" s="789" t="s">
        <v>1778</v>
      </c>
      <c r="ISC51" s="789" t="s">
        <v>1778</v>
      </c>
      <c r="ISD51" s="789" t="s">
        <v>1778</v>
      </c>
      <c r="ISE51" s="789" t="s">
        <v>1778</v>
      </c>
      <c r="ISF51" s="789" t="s">
        <v>1778</v>
      </c>
      <c r="ISG51" s="789" t="s">
        <v>1778</v>
      </c>
      <c r="ISH51" s="789" t="s">
        <v>1778</v>
      </c>
      <c r="ISI51" s="789" t="s">
        <v>1778</v>
      </c>
      <c r="ISJ51" s="789" t="s">
        <v>1778</v>
      </c>
      <c r="ISK51" s="789" t="s">
        <v>1778</v>
      </c>
      <c r="ISL51" s="789" t="s">
        <v>1778</v>
      </c>
      <c r="ISM51" s="789" t="s">
        <v>1778</v>
      </c>
      <c r="ISN51" s="789" t="s">
        <v>1778</v>
      </c>
      <c r="ISO51" s="789" t="s">
        <v>1778</v>
      </c>
      <c r="ISP51" s="789" t="s">
        <v>1778</v>
      </c>
      <c r="ISQ51" s="789" t="s">
        <v>1778</v>
      </c>
      <c r="ISR51" s="789" t="s">
        <v>1778</v>
      </c>
      <c r="ISS51" s="789" t="s">
        <v>1778</v>
      </c>
      <c r="IST51" s="789" t="s">
        <v>1778</v>
      </c>
      <c r="ISU51" s="789" t="s">
        <v>1778</v>
      </c>
      <c r="ISV51" s="789" t="s">
        <v>1778</v>
      </c>
      <c r="ISW51" s="789" t="s">
        <v>1778</v>
      </c>
      <c r="ISX51" s="789" t="s">
        <v>1778</v>
      </c>
      <c r="ISY51" s="789" t="s">
        <v>1778</v>
      </c>
      <c r="ISZ51" s="789" t="s">
        <v>1778</v>
      </c>
      <c r="ITA51" s="789" t="s">
        <v>1778</v>
      </c>
      <c r="ITB51" s="789" t="s">
        <v>1778</v>
      </c>
      <c r="ITC51" s="789" t="s">
        <v>1778</v>
      </c>
      <c r="ITD51" s="789" t="s">
        <v>1778</v>
      </c>
      <c r="ITE51" s="789" t="s">
        <v>1778</v>
      </c>
      <c r="ITF51" s="789" t="s">
        <v>1778</v>
      </c>
      <c r="ITG51" s="789" t="s">
        <v>1778</v>
      </c>
      <c r="ITH51" s="789" t="s">
        <v>1778</v>
      </c>
      <c r="ITI51" s="789" t="s">
        <v>1778</v>
      </c>
      <c r="ITJ51" s="789" t="s">
        <v>1778</v>
      </c>
      <c r="ITK51" s="789" t="s">
        <v>1778</v>
      </c>
      <c r="ITL51" s="789" t="s">
        <v>1778</v>
      </c>
      <c r="ITM51" s="789" t="s">
        <v>1778</v>
      </c>
      <c r="ITN51" s="789" t="s">
        <v>1778</v>
      </c>
      <c r="ITO51" s="789" t="s">
        <v>1778</v>
      </c>
      <c r="ITP51" s="789" t="s">
        <v>1778</v>
      </c>
      <c r="ITQ51" s="789" t="s">
        <v>1778</v>
      </c>
      <c r="ITR51" s="789" t="s">
        <v>1778</v>
      </c>
      <c r="ITS51" s="789" t="s">
        <v>1778</v>
      </c>
      <c r="ITT51" s="789" t="s">
        <v>1778</v>
      </c>
      <c r="ITU51" s="789" t="s">
        <v>1778</v>
      </c>
      <c r="ITV51" s="789" t="s">
        <v>1778</v>
      </c>
      <c r="ITW51" s="789" t="s">
        <v>1778</v>
      </c>
      <c r="ITX51" s="789" t="s">
        <v>1778</v>
      </c>
      <c r="ITY51" s="789" t="s">
        <v>1778</v>
      </c>
      <c r="ITZ51" s="789" t="s">
        <v>1778</v>
      </c>
      <c r="IUA51" s="789" t="s">
        <v>1778</v>
      </c>
      <c r="IUB51" s="789" t="s">
        <v>1778</v>
      </c>
      <c r="IUC51" s="789" t="s">
        <v>1778</v>
      </c>
      <c r="IUD51" s="789" t="s">
        <v>1778</v>
      </c>
      <c r="IUE51" s="789" t="s">
        <v>1778</v>
      </c>
      <c r="IUF51" s="789" t="s">
        <v>1778</v>
      </c>
      <c r="IUG51" s="789" t="s">
        <v>1778</v>
      </c>
      <c r="IUH51" s="789" t="s">
        <v>1778</v>
      </c>
      <c r="IUI51" s="789" t="s">
        <v>1778</v>
      </c>
      <c r="IUJ51" s="789" t="s">
        <v>1778</v>
      </c>
      <c r="IUK51" s="789" t="s">
        <v>1778</v>
      </c>
      <c r="IUL51" s="789" t="s">
        <v>1778</v>
      </c>
      <c r="IUM51" s="789" t="s">
        <v>1778</v>
      </c>
      <c r="IUN51" s="789" t="s">
        <v>1778</v>
      </c>
      <c r="IUO51" s="789" t="s">
        <v>1778</v>
      </c>
      <c r="IUP51" s="789" t="s">
        <v>1778</v>
      </c>
      <c r="IUQ51" s="789" t="s">
        <v>1778</v>
      </c>
      <c r="IUR51" s="789" t="s">
        <v>1778</v>
      </c>
      <c r="IUS51" s="789" t="s">
        <v>1778</v>
      </c>
      <c r="IUT51" s="789" t="s">
        <v>1778</v>
      </c>
      <c r="IUU51" s="789" t="s">
        <v>1778</v>
      </c>
      <c r="IUV51" s="789" t="s">
        <v>1778</v>
      </c>
      <c r="IUW51" s="789" t="s">
        <v>1778</v>
      </c>
      <c r="IUX51" s="789" t="s">
        <v>1778</v>
      </c>
      <c r="IUY51" s="789" t="s">
        <v>1778</v>
      </c>
      <c r="IUZ51" s="789" t="s">
        <v>1778</v>
      </c>
      <c r="IVA51" s="789" t="s">
        <v>1778</v>
      </c>
      <c r="IVB51" s="789" t="s">
        <v>1778</v>
      </c>
      <c r="IVC51" s="789" t="s">
        <v>1778</v>
      </c>
      <c r="IVD51" s="789" t="s">
        <v>1778</v>
      </c>
      <c r="IVE51" s="789" t="s">
        <v>1778</v>
      </c>
      <c r="IVF51" s="789" t="s">
        <v>1778</v>
      </c>
      <c r="IVG51" s="789" t="s">
        <v>1778</v>
      </c>
      <c r="IVH51" s="789" t="s">
        <v>1778</v>
      </c>
      <c r="IVI51" s="789" t="s">
        <v>1778</v>
      </c>
      <c r="IVJ51" s="789" t="s">
        <v>1778</v>
      </c>
      <c r="IVK51" s="789" t="s">
        <v>1778</v>
      </c>
      <c r="IVL51" s="789" t="s">
        <v>1778</v>
      </c>
      <c r="IVM51" s="789" t="s">
        <v>1778</v>
      </c>
      <c r="IVN51" s="789" t="s">
        <v>1778</v>
      </c>
      <c r="IVO51" s="789" t="s">
        <v>1778</v>
      </c>
      <c r="IVP51" s="789" t="s">
        <v>1778</v>
      </c>
      <c r="IVQ51" s="789" t="s">
        <v>1778</v>
      </c>
      <c r="IVR51" s="789" t="s">
        <v>1778</v>
      </c>
      <c r="IVS51" s="789" t="s">
        <v>1778</v>
      </c>
      <c r="IVT51" s="789" t="s">
        <v>1778</v>
      </c>
      <c r="IVU51" s="789" t="s">
        <v>1778</v>
      </c>
      <c r="IVV51" s="789" t="s">
        <v>1778</v>
      </c>
      <c r="IVW51" s="789" t="s">
        <v>1778</v>
      </c>
      <c r="IVX51" s="789" t="s">
        <v>1778</v>
      </c>
      <c r="IVY51" s="789" t="s">
        <v>1778</v>
      </c>
      <c r="IVZ51" s="789" t="s">
        <v>1778</v>
      </c>
      <c r="IWA51" s="789" t="s">
        <v>1778</v>
      </c>
      <c r="IWB51" s="789" t="s">
        <v>1778</v>
      </c>
      <c r="IWC51" s="789" t="s">
        <v>1778</v>
      </c>
      <c r="IWD51" s="789" t="s">
        <v>1778</v>
      </c>
      <c r="IWE51" s="789" t="s">
        <v>1778</v>
      </c>
      <c r="IWF51" s="789" t="s">
        <v>1778</v>
      </c>
      <c r="IWG51" s="789" t="s">
        <v>1778</v>
      </c>
      <c r="IWH51" s="789" t="s">
        <v>1778</v>
      </c>
      <c r="IWI51" s="789" t="s">
        <v>1778</v>
      </c>
      <c r="IWJ51" s="789" t="s">
        <v>1778</v>
      </c>
      <c r="IWK51" s="789" t="s">
        <v>1778</v>
      </c>
      <c r="IWL51" s="789" t="s">
        <v>1778</v>
      </c>
      <c r="IWM51" s="789" t="s">
        <v>1778</v>
      </c>
      <c r="IWN51" s="789" t="s">
        <v>1778</v>
      </c>
      <c r="IWO51" s="789" t="s">
        <v>1778</v>
      </c>
      <c r="IWP51" s="789" t="s">
        <v>1778</v>
      </c>
      <c r="IWQ51" s="789" t="s">
        <v>1778</v>
      </c>
      <c r="IWR51" s="789" t="s">
        <v>1778</v>
      </c>
      <c r="IWS51" s="789" t="s">
        <v>1778</v>
      </c>
      <c r="IWT51" s="789" t="s">
        <v>1778</v>
      </c>
      <c r="IWU51" s="789" t="s">
        <v>1778</v>
      </c>
      <c r="IWV51" s="789" t="s">
        <v>1778</v>
      </c>
      <c r="IWW51" s="789" t="s">
        <v>1778</v>
      </c>
      <c r="IWX51" s="789" t="s">
        <v>1778</v>
      </c>
      <c r="IWY51" s="789" t="s">
        <v>1778</v>
      </c>
      <c r="IWZ51" s="789" t="s">
        <v>1778</v>
      </c>
      <c r="IXA51" s="789" t="s">
        <v>1778</v>
      </c>
      <c r="IXB51" s="789" t="s">
        <v>1778</v>
      </c>
      <c r="IXC51" s="789" t="s">
        <v>1778</v>
      </c>
      <c r="IXD51" s="789" t="s">
        <v>1778</v>
      </c>
      <c r="IXE51" s="789" t="s">
        <v>1778</v>
      </c>
      <c r="IXF51" s="789" t="s">
        <v>1778</v>
      </c>
      <c r="IXG51" s="789" t="s">
        <v>1778</v>
      </c>
      <c r="IXH51" s="789" t="s">
        <v>1778</v>
      </c>
      <c r="IXI51" s="789" t="s">
        <v>1778</v>
      </c>
      <c r="IXJ51" s="789" t="s">
        <v>1778</v>
      </c>
      <c r="IXK51" s="789" t="s">
        <v>1778</v>
      </c>
      <c r="IXL51" s="789" t="s">
        <v>1778</v>
      </c>
      <c r="IXM51" s="789" t="s">
        <v>1778</v>
      </c>
      <c r="IXN51" s="789" t="s">
        <v>1778</v>
      </c>
      <c r="IXO51" s="789" t="s">
        <v>1778</v>
      </c>
      <c r="IXP51" s="789" t="s">
        <v>1778</v>
      </c>
      <c r="IXQ51" s="789" t="s">
        <v>1778</v>
      </c>
      <c r="IXR51" s="789" t="s">
        <v>1778</v>
      </c>
      <c r="IXS51" s="789" t="s">
        <v>1778</v>
      </c>
      <c r="IXT51" s="789" t="s">
        <v>1778</v>
      </c>
      <c r="IXU51" s="789" t="s">
        <v>1778</v>
      </c>
      <c r="IXV51" s="789" t="s">
        <v>1778</v>
      </c>
      <c r="IXW51" s="789" t="s">
        <v>1778</v>
      </c>
      <c r="IXX51" s="789" t="s">
        <v>1778</v>
      </c>
      <c r="IXY51" s="789" t="s">
        <v>1778</v>
      </c>
      <c r="IXZ51" s="789" t="s">
        <v>1778</v>
      </c>
      <c r="IYA51" s="789" t="s">
        <v>1778</v>
      </c>
      <c r="IYB51" s="789" t="s">
        <v>1778</v>
      </c>
      <c r="IYC51" s="789" t="s">
        <v>1778</v>
      </c>
      <c r="IYD51" s="789" t="s">
        <v>1778</v>
      </c>
      <c r="IYE51" s="789" t="s">
        <v>1778</v>
      </c>
      <c r="IYF51" s="789" t="s">
        <v>1778</v>
      </c>
      <c r="IYG51" s="789" t="s">
        <v>1778</v>
      </c>
      <c r="IYH51" s="789" t="s">
        <v>1778</v>
      </c>
      <c r="IYI51" s="789" t="s">
        <v>1778</v>
      </c>
      <c r="IYJ51" s="789" t="s">
        <v>1778</v>
      </c>
      <c r="IYK51" s="789" t="s">
        <v>1778</v>
      </c>
      <c r="IYL51" s="789" t="s">
        <v>1778</v>
      </c>
      <c r="IYM51" s="789" t="s">
        <v>1778</v>
      </c>
      <c r="IYN51" s="789" t="s">
        <v>1778</v>
      </c>
      <c r="IYO51" s="789" t="s">
        <v>1778</v>
      </c>
      <c r="IYP51" s="789" t="s">
        <v>1778</v>
      </c>
      <c r="IYQ51" s="789" t="s">
        <v>1778</v>
      </c>
      <c r="IYR51" s="789" t="s">
        <v>1778</v>
      </c>
      <c r="IYS51" s="789" t="s">
        <v>1778</v>
      </c>
      <c r="IYT51" s="789" t="s">
        <v>1778</v>
      </c>
      <c r="IYU51" s="789" t="s">
        <v>1778</v>
      </c>
      <c r="IYV51" s="789" t="s">
        <v>1778</v>
      </c>
      <c r="IYW51" s="789" t="s">
        <v>1778</v>
      </c>
      <c r="IYX51" s="789" t="s">
        <v>1778</v>
      </c>
      <c r="IYY51" s="789" t="s">
        <v>1778</v>
      </c>
      <c r="IYZ51" s="789" t="s">
        <v>1778</v>
      </c>
      <c r="IZA51" s="789" t="s">
        <v>1778</v>
      </c>
      <c r="IZB51" s="789" t="s">
        <v>1778</v>
      </c>
      <c r="IZC51" s="789" t="s">
        <v>1778</v>
      </c>
      <c r="IZD51" s="789" t="s">
        <v>1778</v>
      </c>
      <c r="IZE51" s="789" t="s">
        <v>1778</v>
      </c>
      <c r="IZF51" s="789" t="s">
        <v>1778</v>
      </c>
      <c r="IZG51" s="789" t="s">
        <v>1778</v>
      </c>
      <c r="IZH51" s="789" t="s">
        <v>1778</v>
      </c>
      <c r="IZI51" s="789" t="s">
        <v>1778</v>
      </c>
      <c r="IZJ51" s="789" t="s">
        <v>1778</v>
      </c>
      <c r="IZK51" s="789" t="s">
        <v>1778</v>
      </c>
      <c r="IZL51" s="789" t="s">
        <v>1778</v>
      </c>
      <c r="IZM51" s="789" t="s">
        <v>1778</v>
      </c>
      <c r="IZN51" s="789" t="s">
        <v>1778</v>
      </c>
      <c r="IZO51" s="789" t="s">
        <v>1778</v>
      </c>
      <c r="IZP51" s="789" t="s">
        <v>1778</v>
      </c>
      <c r="IZQ51" s="789" t="s">
        <v>1778</v>
      </c>
      <c r="IZR51" s="789" t="s">
        <v>1778</v>
      </c>
      <c r="IZS51" s="789" t="s">
        <v>1778</v>
      </c>
      <c r="IZT51" s="789" t="s">
        <v>1778</v>
      </c>
      <c r="IZU51" s="789" t="s">
        <v>1778</v>
      </c>
      <c r="IZV51" s="789" t="s">
        <v>1778</v>
      </c>
      <c r="IZW51" s="789" t="s">
        <v>1778</v>
      </c>
      <c r="IZX51" s="789" t="s">
        <v>1778</v>
      </c>
      <c r="IZY51" s="789" t="s">
        <v>1778</v>
      </c>
      <c r="IZZ51" s="789" t="s">
        <v>1778</v>
      </c>
      <c r="JAA51" s="789" t="s">
        <v>1778</v>
      </c>
      <c r="JAB51" s="789" t="s">
        <v>1778</v>
      </c>
      <c r="JAC51" s="789" t="s">
        <v>1778</v>
      </c>
      <c r="JAD51" s="789" t="s">
        <v>1778</v>
      </c>
      <c r="JAE51" s="789" t="s">
        <v>1778</v>
      </c>
      <c r="JAF51" s="789" t="s">
        <v>1778</v>
      </c>
      <c r="JAG51" s="789" t="s">
        <v>1778</v>
      </c>
      <c r="JAH51" s="789" t="s">
        <v>1778</v>
      </c>
      <c r="JAI51" s="789" t="s">
        <v>1778</v>
      </c>
      <c r="JAJ51" s="789" t="s">
        <v>1778</v>
      </c>
      <c r="JAK51" s="789" t="s">
        <v>1778</v>
      </c>
      <c r="JAL51" s="789" t="s">
        <v>1778</v>
      </c>
      <c r="JAM51" s="789" t="s">
        <v>1778</v>
      </c>
      <c r="JAN51" s="789" t="s">
        <v>1778</v>
      </c>
      <c r="JAO51" s="789" t="s">
        <v>1778</v>
      </c>
      <c r="JAP51" s="789" t="s">
        <v>1778</v>
      </c>
      <c r="JAQ51" s="789" t="s">
        <v>1778</v>
      </c>
      <c r="JAR51" s="789" t="s">
        <v>1778</v>
      </c>
      <c r="JAS51" s="789" t="s">
        <v>1778</v>
      </c>
      <c r="JAT51" s="789" t="s">
        <v>1778</v>
      </c>
      <c r="JAU51" s="789" t="s">
        <v>1778</v>
      </c>
      <c r="JAV51" s="789" t="s">
        <v>1778</v>
      </c>
      <c r="JAW51" s="789" t="s">
        <v>1778</v>
      </c>
      <c r="JAX51" s="789" t="s">
        <v>1778</v>
      </c>
      <c r="JAY51" s="789" t="s">
        <v>1778</v>
      </c>
      <c r="JAZ51" s="789" t="s">
        <v>1778</v>
      </c>
      <c r="JBA51" s="789" t="s">
        <v>1778</v>
      </c>
      <c r="JBB51" s="789" t="s">
        <v>1778</v>
      </c>
      <c r="JBC51" s="789" t="s">
        <v>1778</v>
      </c>
      <c r="JBD51" s="789" t="s">
        <v>1778</v>
      </c>
      <c r="JBE51" s="789" t="s">
        <v>1778</v>
      </c>
      <c r="JBF51" s="789" t="s">
        <v>1778</v>
      </c>
      <c r="JBG51" s="789" t="s">
        <v>1778</v>
      </c>
      <c r="JBH51" s="789" t="s">
        <v>1778</v>
      </c>
      <c r="JBI51" s="789" t="s">
        <v>1778</v>
      </c>
      <c r="JBJ51" s="789" t="s">
        <v>1778</v>
      </c>
      <c r="JBK51" s="789" t="s">
        <v>1778</v>
      </c>
      <c r="JBL51" s="789" t="s">
        <v>1778</v>
      </c>
      <c r="JBM51" s="789" t="s">
        <v>1778</v>
      </c>
      <c r="JBN51" s="789" t="s">
        <v>1778</v>
      </c>
      <c r="JBO51" s="789" t="s">
        <v>1778</v>
      </c>
      <c r="JBP51" s="789" t="s">
        <v>1778</v>
      </c>
      <c r="JBQ51" s="789" t="s">
        <v>1778</v>
      </c>
      <c r="JBR51" s="789" t="s">
        <v>1778</v>
      </c>
      <c r="JBS51" s="789" t="s">
        <v>1778</v>
      </c>
      <c r="JBT51" s="789" t="s">
        <v>1778</v>
      </c>
      <c r="JBU51" s="789" t="s">
        <v>1778</v>
      </c>
      <c r="JBV51" s="789" t="s">
        <v>1778</v>
      </c>
      <c r="JBW51" s="789" t="s">
        <v>1778</v>
      </c>
      <c r="JBX51" s="789" t="s">
        <v>1778</v>
      </c>
      <c r="JBY51" s="789" t="s">
        <v>1778</v>
      </c>
      <c r="JBZ51" s="789" t="s">
        <v>1778</v>
      </c>
      <c r="JCA51" s="789" t="s">
        <v>1778</v>
      </c>
      <c r="JCB51" s="789" t="s">
        <v>1778</v>
      </c>
      <c r="JCC51" s="789" t="s">
        <v>1778</v>
      </c>
      <c r="JCD51" s="789" t="s">
        <v>1778</v>
      </c>
      <c r="JCE51" s="789" t="s">
        <v>1778</v>
      </c>
      <c r="JCF51" s="789" t="s">
        <v>1778</v>
      </c>
      <c r="JCG51" s="789" t="s">
        <v>1778</v>
      </c>
      <c r="JCH51" s="789" t="s">
        <v>1778</v>
      </c>
      <c r="JCI51" s="789" t="s">
        <v>1778</v>
      </c>
      <c r="JCJ51" s="789" t="s">
        <v>1778</v>
      </c>
      <c r="JCK51" s="789" t="s">
        <v>1778</v>
      </c>
      <c r="JCL51" s="789" t="s">
        <v>1778</v>
      </c>
      <c r="JCM51" s="789" t="s">
        <v>1778</v>
      </c>
      <c r="JCN51" s="789" t="s">
        <v>1778</v>
      </c>
      <c r="JCO51" s="789" t="s">
        <v>1778</v>
      </c>
      <c r="JCP51" s="789" t="s">
        <v>1778</v>
      </c>
      <c r="JCQ51" s="789" t="s">
        <v>1778</v>
      </c>
      <c r="JCR51" s="789" t="s">
        <v>1778</v>
      </c>
      <c r="JCS51" s="789" t="s">
        <v>1778</v>
      </c>
      <c r="JCT51" s="789" t="s">
        <v>1778</v>
      </c>
      <c r="JCU51" s="789" t="s">
        <v>1778</v>
      </c>
      <c r="JCV51" s="789" t="s">
        <v>1778</v>
      </c>
      <c r="JCW51" s="789" t="s">
        <v>1778</v>
      </c>
      <c r="JCX51" s="789" t="s">
        <v>1778</v>
      </c>
      <c r="JCY51" s="789" t="s">
        <v>1778</v>
      </c>
      <c r="JCZ51" s="789" t="s">
        <v>1778</v>
      </c>
      <c r="JDA51" s="789" t="s">
        <v>1778</v>
      </c>
      <c r="JDB51" s="789" t="s">
        <v>1778</v>
      </c>
      <c r="JDC51" s="789" t="s">
        <v>1778</v>
      </c>
      <c r="JDD51" s="789" t="s">
        <v>1778</v>
      </c>
      <c r="JDE51" s="789" t="s">
        <v>1778</v>
      </c>
      <c r="JDF51" s="789" t="s">
        <v>1778</v>
      </c>
      <c r="JDG51" s="789" t="s">
        <v>1778</v>
      </c>
      <c r="JDH51" s="789" t="s">
        <v>1778</v>
      </c>
      <c r="JDI51" s="789" t="s">
        <v>1778</v>
      </c>
      <c r="JDJ51" s="789" t="s">
        <v>1778</v>
      </c>
      <c r="JDK51" s="789" t="s">
        <v>1778</v>
      </c>
      <c r="JDL51" s="789" t="s">
        <v>1778</v>
      </c>
      <c r="JDM51" s="789" t="s">
        <v>1778</v>
      </c>
      <c r="JDN51" s="789" t="s">
        <v>1778</v>
      </c>
      <c r="JDO51" s="789" t="s">
        <v>1778</v>
      </c>
      <c r="JDP51" s="789" t="s">
        <v>1778</v>
      </c>
      <c r="JDQ51" s="789" t="s">
        <v>1778</v>
      </c>
      <c r="JDR51" s="789" t="s">
        <v>1778</v>
      </c>
      <c r="JDS51" s="789" t="s">
        <v>1778</v>
      </c>
      <c r="JDT51" s="789" t="s">
        <v>1778</v>
      </c>
      <c r="JDU51" s="789" t="s">
        <v>1778</v>
      </c>
      <c r="JDV51" s="789" t="s">
        <v>1778</v>
      </c>
      <c r="JDW51" s="789" t="s">
        <v>1778</v>
      </c>
      <c r="JDX51" s="789" t="s">
        <v>1778</v>
      </c>
      <c r="JDY51" s="789" t="s">
        <v>1778</v>
      </c>
      <c r="JDZ51" s="789" t="s">
        <v>1778</v>
      </c>
      <c r="JEA51" s="789" t="s">
        <v>1778</v>
      </c>
      <c r="JEB51" s="789" t="s">
        <v>1778</v>
      </c>
      <c r="JEC51" s="789" t="s">
        <v>1778</v>
      </c>
      <c r="JED51" s="789" t="s">
        <v>1778</v>
      </c>
      <c r="JEE51" s="789" t="s">
        <v>1778</v>
      </c>
      <c r="JEF51" s="789" t="s">
        <v>1778</v>
      </c>
      <c r="JEG51" s="789" t="s">
        <v>1778</v>
      </c>
      <c r="JEH51" s="789" t="s">
        <v>1778</v>
      </c>
      <c r="JEI51" s="789" t="s">
        <v>1778</v>
      </c>
      <c r="JEJ51" s="789" t="s">
        <v>1778</v>
      </c>
      <c r="JEK51" s="789" t="s">
        <v>1778</v>
      </c>
      <c r="JEL51" s="789" t="s">
        <v>1778</v>
      </c>
      <c r="JEM51" s="789" t="s">
        <v>1778</v>
      </c>
      <c r="JEN51" s="789" t="s">
        <v>1778</v>
      </c>
      <c r="JEO51" s="789" t="s">
        <v>1778</v>
      </c>
      <c r="JEP51" s="789" t="s">
        <v>1778</v>
      </c>
      <c r="JEQ51" s="789" t="s">
        <v>1778</v>
      </c>
      <c r="JER51" s="789" t="s">
        <v>1778</v>
      </c>
      <c r="JES51" s="789" t="s">
        <v>1778</v>
      </c>
      <c r="JET51" s="789" t="s">
        <v>1778</v>
      </c>
      <c r="JEU51" s="789" t="s">
        <v>1778</v>
      </c>
      <c r="JEV51" s="789" t="s">
        <v>1778</v>
      </c>
      <c r="JEW51" s="789" t="s">
        <v>1778</v>
      </c>
      <c r="JEX51" s="789" t="s">
        <v>1778</v>
      </c>
      <c r="JEY51" s="789" t="s">
        <v>1778</v>
      </c>
      <c r="JEZ51" s="789" t="s">
        <v>1778</v>
      </c>
      <c r="JFA51" s="789" t="s">
        <v>1778</v>
      </c>
      <c r="JFB51" s="789" t="s">
        <v>1778</v>
      </c>
      <c r="JFC51" s="789" t="s">
        <v>1778</v>
      </c>
      <c r="JFD51" s="789" t="s">
        <v>1778</v>
      </c>
      <c r="JFE51" s="789" t="s">
        <v>1778</v>
      </c>
      <c r="JFF51" s="789" t="s">
        <v>1778</v>
      </c>
      <c r="JFG51" s="789" t="s">
        <v>1778</v>
      </c>
      <c r="JFH51" s="789" t="s">
        <v>1778</v>
      </c>
      <c r="JFI51" s="789" t="s">
        <v>1778</v>
      </c>
      <c r="JFJ51" s="789" t="s">
        <v>1778</v>
      </c>
      <c r="JFK51" s="789" t="s">
        <v>1778</v>
      </c>
      <c r="JFL51" s="789" t="s">
        <v>1778</v>
      </c>
      <c r="JFM51" s="789" t="s">
        <v>1778</v>
      </c>
      <c r="JFN51" s="789" t="s">
        <v>1778</v>
      </c>
      <c r="JFO51" s="789" t="s">
        <v>1778</v>
      </c>
      <c r="JFP51" s="789" t="s">
        <v>1778</v>
      </c>
      <c r="JFQ51" s="789" t="s">
        <v>1778</v>
      </c>
      <c r="JFR51" s="789" t="s">
        <v>1778</v>
      </c>
      <c r="JFS51" s="789" t="s">
        <v>1778</v>
      </c>
      <c r="JFT51" s="789" t="s">
        <v>1778</v>
      </c>
      <c r="JFU51" s="789" t="s">
        <v>1778</v>
      </c>
      <c r="JFV51" s="789" t="s">
        <v>1778</v>
      </c>
      <c r="JFW51" s="789" t="s">
        <v>1778</v>
      </c>
      <c r="JFX51" s="789" t="s">
        <v>1778</v>
      </c>
      <c r="JFY51" s="789" t="s">
        <v>1778</v>
      </c>
      <c r="JFZ51" s="789" t="s">
        <v>1778</v>
      </c>
      <c r="JGA51" s="789" t="s">
        <v>1778</v>
      </c>
      <c r="JGB51" s="789" t="s">
        <v>1778</v>
      </c>
      <c r="JGC51" s="789" t="s">
        <v>1778</v>
      </c>
      <c r="JGD51" s="789" t="s">
        <v>1778</v>
      </c>
      <c r="JGE51" s="789" t="s">
        <v>1778</v>
      </c>
      <c r="JGF51" s="789" t="s">
        <v>1778</v>
      </c>
      <c r="JGG51" s="789" t="s">
        <v>1778</v>
      </c>
      <c r="JGH51" s="789" t="s">
        <v>1778</v>
      </c>
      <c r="JGI51" s="789" t="s">
        <v>1778</v>
      </c>
      <c r="JGJ51" s="789" t="s">
        <v>1778</v>
      </c>
      <c r="JGK51" s="789" t="s">
        <v>1778</v>
      </c>
      <c r="JGL51" s="789" t="s">
        <v>1778</v>
      </c>
      <c r="JGM51" s="789" t="s">
        <v>1778</v>
      </c>
      <c r="JGN51" s="789" t="s">
        <v>1778</v>
      </c>
      <c r="JGO51" s="789" t="s">
        <v>1778</v>
      </c>
      <c r="JGP51" s="789" t="s">
        <v>1778</v>
      </c>
      <c r="JGQ51" s="789" t="s">
        <v>1778</v>
      </c>
      <c r="JGR51" s="789" t="s">
        <v>1778</v>
      </c>
      <c r="JGS51" s="789" t="s">
        <v>1778</v>
      </c>
      <c r="JGT51" s="789" t="s">
        <v>1778</v>
      </c>
      <c r="JGU51" s="789" t="s">
        <v>1778</v>
      </c>
      <c r="JGV51" s="789" t="s">
        <v>1778</v>
      </c>
      <c r="JGW51" s="789" t="s">
        <v>1778</v>
      </c>
      <c r="JGX51" s="789" t="s">
        <v>1778</v>
      </c>
      <c r="JGY51" s="789" t="s">
        <v>1778</v>
      </c>
      <c r="JGZ51" s="789" t="s">
        <v>1778</v>
      </c>
      <c r="JHA51" s="789" t="s">
        <v>1778</v>
      </c>
      <c r="JHB51" s="789" t="s">
        <v>1778</v>
      </c>
      <c r="JHC51" s="789" t="s">
        <v>1778</v>
      </c>
      <c r="JHD51" s="789" t="s">
        <v>1778</v>
      </c>
      <c r="JHE51" s="789" t="s">
        <v>1778</v>
      </c>
      <c r="JHF51" s="789" t="s">
        <v>1778</v>
      </c>
      <c r="JHG51" s="789" t="s">
        <v>1778</v>
      </c>
      <c r="JHH51" s="789" t="s">
        <v>1778</v>
      </c>
      <c r="JHI51" s="789" t="s">
        <v>1778</v>
      </c>
      <c r="JHJ51" s="789" t="s">
        <v>1778</v>
      </c>
      <c r="JHK51" s="789" t="s">
        <v>1778</v>
      </c>
      <c r="JHL51" s="789" t="s">
        <v>1778</v>
      </c>
      <c r="JHM51" s="789" t="s">
        <v>1778</v>
      </c>
      <c r="JHN51" s="789" t="s">
        <v>1778</v>
      </c>
      <c r="JHO51" s="789" t="s">
        <v>1778</v>
      </c>
      <c r="JHP51" s="789" t="s">
        <v>1778</v>
      </c>
      <c r="JHQ51" s="789" t="s">
        <v>1778</v>
      </c>
      <c r="JHR51" s="789" t="s">
        <v>1778</v>
      </c>
      <c r="JHS51" s="789" t="s">
        <v>1778</v>
      </c>
      <c r="JHT51" s="789" t="s">
        <v>1778</v>
      </c>
      <c r="JHU51" s="789" t="s">
        <v>1778</v>
      </c>
      <c r="JHV51" s="789" t="s">
        <v>1778</v>
      </c>
      <c r="JHW51" s="789" t="s">
        <v>1778</v>
      </c>
      <c r="JHX51" s="789" t="s">
        <v>1778</v>
      </c>
      <c r="JHY51" s="789" t="s">
        <v>1778</v>
      </c>
      <c r="JHZ51" s="789" t="s">
        <v>1778</v>
      </c>
      <c r="JIA51" s="789" t="s">
        <v>1778</v>
      </c>
      <c r="JIB51" s="789" t="s">
        <v>1778</v>
      </c>
      <c r="JIC51" s="789" t="s">
        <v>1778</v>
      </c>
      <c r="JID51" s="789" t="s">
        <v>1778</v>
      </c>
      <c r="JIE51" s="789" t="s">
        <v>1778</v>
      </c>
      <c r="JIF51" s="789" t="s">
        <v>1778</v>
      </c>
      <c r="JIG51" s="789" t="s">
        <v>1778</v>
      </c>
      <c r="JIH51" s="789" t="s">
        <v>1778</v>
      </c>
      <c r="JII51" s="789" t="s">
        <v>1778</v>
      </c>
      <c r="JIJ51" s="789" t="s">
        <v>1778</v>
      </c>
      <c r="JIK51" s="789" t="s">
        <v>1778</v>
      </c>
      <c r="JIL51" s="789" t="s">
        <v>1778</v>
      </c>
      <c r="JIM51" s="789" t="s">
        <v>1778</v>
      </c>
      <c r="JIN51" s="789" t="s">
        <v>1778</v>
      </c>
      <c r="JIO51" s="789" t="s">
        <v>1778</v>
      </c>
      <c r="JIP51" s="789" t="s">
        <v>1778</v>
      </c>
      <c r="JIQ51" s="789" t="s">
        <v>1778</v>
      </c>
      <c r="JIR51" s="789" t="s">
        <v>1778</v>
      </c>
      <c r="JIS51" s="789" t="s">
        <v>1778</v>
      </c>
      <c r="JIT51" s="789" t="s">
        <v>1778</v>
      </c>
      <c r="JIU51" s="789" t="s">
        <v>1778</v>
      </c>
      <c r="JIV51" s="789" t="s">
        <v>1778</v>
      </c>
      <c r="JIW51" s="789" t="s">
        <v>1778</v>
      </c>
      <c r="JIX51" s="789" t="s">
        <v>1778</v>
      </c>
      <c r="JIY51" s="789" t="s">
        <v>1778</v>
      </c>
      <c r="JIZ51" s="789" t="s">
        <v>1778</v>
      </c>
      <c r="JJA51" s="789" t="s">
        <v>1778</v>
      </c>
      <c r="JJB51" s="789" t="s">
        <v>1778</v>
      </c>
      <c r="JJC51" s="789" t="s">
        <v>1778</v>
      </c>
      <c r="JJD51" s="789" t="s">
        <v>1778</v>
      </c>
      <c r="JJE51" s="789" t="s">
        <v>1778</v>
      </c>
      <c r="JJF51" s="789" t="s">
        <v>1778</v>
      </c>
      <c r="JJG51" s="789" t="s">
        <v>1778</v>
      </c>
      <c r="JJH51" s="789" t="s">
        <v>1778</v>
      </c>
      <c r="JJI51" s="789" t="s">
        <v>1778</v>
      </c>
      <c r="JJJ51" s="789" t="s">
        <v>1778</v>
      </c>
      <c r="JJK51" s="789" t="s">
        <v>1778</v>
      </c>
      <c r="JJL51" s="789" t="s">
        <v>1778</v>
      </c>
      <c r="JJM51" s="789" t="s">
        <v>1778</v>
      </c>
      <c r="JJN51" s="789" t="s">
        <v>1778</v>
      </c>
      <c r="JJO51" s="789" t="s">
        <v>1778</v>
      </c>
      <c r="JJP51" s="789" t="s">
        <v>1778</v>
      </c>
      <c r="JJQ51" s="789" t="s">
        <v>1778</v>
      </c>
      <c r="JJR51" s="789" t="s">
        <v>1778</v>
      </c>
      <c r="JJS51" s="789" t="s">
        <v>1778</v>
      </c>
      <c r="JJT51" s="789" t="s">
        <v>1778</v>
      </c>
      <c r="JJU51" s="789" t="s">
        <v>1778</v>
      </c>
      <c r="JJV51" s="789" t="s">
        <v>1778</v>
      </c>
      <c r="JJW51" s="789" t="s">
        <v>1778</v>
      </c>
      <c r="JJX51" s="789" t="s">
        <v>1778</v>
      </c>
      <c r="JJY51" s="789" t="s">
        <v>1778</v>
      </c>
      <c r="JJZ51" s="789" t="s">
        <v>1778</v>
      </c>
      <c r="JKA51" s="789" t="s">
        <v>1778</v>
      </c>
      <c r="JKB51" s="789" t="s">
        <v>1778</v>
      </c>
      <c r="JKC51" s="789" t="s">
        <v>1778</v>
      </c>
      <c r="JKD51" s="789" t="s">
        <v>1778</v>
      </c>
      <c r="JKE51" s="789" t="s">
        <v>1778</v>
      </c>
      <c r="JKF51" s="789" t="s">
        <v>1778</v>
      </c>
      <c r="JKG51" s="789" t="s">
        <v>1778</v>
      </c>
      <c r="JKH51" s="789" t="s">
        <v>1778</v>
      </c>
      <c r="JKI51" s="789" t="s">
        <v>1778</v>
      </c>
      <c r="JKJ51" s="789" t="s">
        <v>1778</v>
      </c>
      <c r="JKK51" s="789" t="s">
        <v>1778</v>
      </c>
      <c r="JKL51" s="789" t="s">
        <v>1778</v>
      </c>
      <c r="JKM51" s="789" t="s">
        <v>1778</v>
      </c>
      <c r="JKN51" s="789" t="s">
        <v>1778</v>
      </c>
      <c r="JKO51" s="789" t="s">
        <v>1778</v>
      </c>
      <c r="JKP51" s="789" t="s">
        <v>1778</v>
      </c>
      <c r="JKQ51" s="789" t="s">
        <v>1778</v>
      </c>
      <c r="JKR51" s="789" t="s">
        <v>1778</v>
      </c>
      <c r="JKS51" s="789" t="s">
        <v>1778</v>
      </c>
      <c r="JKT51" s="789" t="s">
        <v>1778</v>
      </c>
      <c r="JKU51" s="789" t="s">
        <v>1778</v>
      </c>
      <c r="JKV51" s="789" t="s">
        <v>1778</v>
      </c>
      <c r="JKW51" s="789" t="s">
        <v>1778</v>
      </c>
      <c r="JKX51" s="789" t="s">
        <v>1778</v>
      </c>
      <c r="JKY51" s="789" t="s">
        <v>1778</v>
      </c>
      <c r="JKZ51" s="789" t="s">
        <v>1778</v>
      </c>
      <c r="JLA51" s="789" t="s">
        <v>1778</v>
      </c>
      <c r="JLB51" s="789" t="s">
        <v>1778</v>
      </c>
      <c r="JLC51" s="789" t="s">
        <v>1778</v>
      </c>
      <c r="JLD51" s="789" t="s">
        <v>1778</v>
      </c>
      <c r="JLE51" s="789" t="s">
        <v>1778</v>
      </c>
      <c r="JLF51" s="789" t="s">
        <v>1778</v>
      </c>
      <c r="JLG51" s="789" t="s">
        <v>1778</v>
      </c>
      <c r="JLH51" s="789" t="s">
        <v>1778</v>
      </c>
      <c r="JLI51" s="789" t="s">
        <v>1778</v>
      </c>
      <c r="JLJ51" s="789" t="s">
        <v>1778</v>
      </c>
      <c r="JLK51" s="789" t="s">
        <v>1778</v>
      </c>
      <c r="JLL51" s="789" t="s">
        <v>1778</v>
      </c>
      <c r="JLM51" s="789" t="s">
        <v>1778</v>
      </c>
      <c r="JLN51" s="789" t="s">
        <v>1778</v>
      </c>
      <c r="JLO51" s="789" t="s">
        <v>1778</v>
      </c>
      <c r="JLP51" s="789" t="s">
        <v>1778</v>
      </c>
      <c r="JLQ51" s="789" t="s">
        <v>1778</v>
      </c>
      <c r="JLR51" s="789" t="s">
        <v>1778</v>
      </c>
      <c r="JLS51" s="789" t="s">
        <v>1778</v>
      </c>
      <c r="JLT51" s="789" t="s">
        <v>1778</v>
      </c>
      <c r="JLU51" s="789" t="s">
        <v>1778</v>
      </c>
      <c r="JLV51" s="789" t="s">
        <v>1778</v>
      </c>
      <c r="JLW51" s="789" t="s">
        <v>1778</v>
      </c>
      <c r="JLX51" s="789" t="s">
        <v>1778</v>
      </c>
      <c r="JLY51" s="789" t="s">
        <v>1778</v>
      </c>
      <c r="JLZ51" s="789" t="s">
        <v>1778</v>
      </c>
      <c r="JMA51" s="789" t="s">
        <v>1778</v>
      </c>
      <c r="JMB51" s="789" t="s">
        <v>1778</v>
      </c>
      <c r="JMC51" s="789" t="s">
        <v>1778</v>
      </c>
      <c r="JMD51" s="789" t="s">
        <v>1778</v>
      </c>
      <c r="JME51" s="789" t="s">
        <v>1778</v>
      </c>
      <c r="JMF51" s="789" t="s">
        <v>1778</v>
      </c>
      <c r="JMG51" s="789" t="s">
        <v>1778</v>
      </c>
      <c r="JMH51" s="789" t="s">
        <v>1778</v>
      </c>
      <c r="JMI51" s="789" t="s">
        <v>1778</v>
      </c>
      <c r="JMJ51" s="789" t="s">
        <v>1778</v>
      </c>
      <c r="JMK51" s="789" t="s">
        <v>1778</v>
      </c>
      <c r="JML51" s="789" t="s">
        <v>1778</v>
      </c>
      <c r="JMM51" s="789" t="s">
        <v>1778</v>
      </c>
      <c r="JMN51" s="789" t="s">
        <v>1778</v>
      </c>
      <c r="JMO51" s="789" t="s">
        <v>1778</v>
      </c>
      <c r="JMP51" s="789" t="s">
        <v>1778</v>
      </c>
      <c r="JMQ51" s="789" t="s">
        <v>1778</v>
      </c>
      <c r="JMR51" s="789" t="s">
        <v>1778</v>
      </c>
      <c r="JMS51" s="789" t="s">
        <v>1778</v>
      </c>
      <c r="JMT51" s="789" t="s">
        <v>1778</v>
      </c>
      <c r="JMU51" s="789" t="s">
        <v>1778</v>
      </c>
      <c r="JMV51" s="789" t="s">
        <v>1778</v>
      </c>
      <c r="JMW51" s="789" t="s">
        <v>1778</v>
      </c>
      <c r="JMX51" s="789" t="s">
        <v>1778</v>
      </c>
      <c r="JMY51" s="789" t="s">
        <v>1778</v>
      </c>
      <c r="JMZ51" s="789" t="s">
        <v>1778</v>
      </c>
      <c r="JNA51" s="789" t="s">
        <v>1778</v>
      </c>
      <c r="JNB51" s="789" t="s">
        <v>1778</v>
      </c>
      <c r="JNC51" s="789" t="s">
        <v>1778</v>
      </c>
      <c r="JND51" s="789" t="s">
        <v>1778</v>
      </c>
      <c r="JNE51" s="789" t="s">
        <v>1778</v>
      </c>
      <c r="JNF51" s="789" t="s">
        <v>1778</v>
      </c>
      <c r="JNG51" s="789" t="s">
        <v>1778</v>
      </c>
      <c r="JNH51" s="789" t="s">
        <v>1778</v>
      </c>
      <c r="JNI51" s="789" t="s">
        <v>1778</v>
      </c>
      <c r="JNJ51" s="789" t="s">
        <v>1778</v>
      </c>
      <c r="JNK51" s="789" t="s">
        <v>1778</v>
      </c>
      <c r="JNL51" s="789" t="s">
        <v>1778</v>
      </c>
      <c r="JNM51" s="789" t="s">
        <v>1778</v>
      </c>
      <c r="JNN51" s="789" t="s">
        <v>1778</v>
      </c>
      <c r="JNO51" s="789" t="s">
        <v>1778</v>
      </c>
      <c r="JNP51" s="789" t="s">
        <v>1778</v>
      </c>
      <c r="JNQ51" s="789" t="s">
        <v>1778</v>
      </c>
      <c r="JNR51" s="789" t="s">
        <v>1778</v>
      </c>
      <c r="JNS51" s="789" t="s">
        <v>1778</v>
      </c>
      <c r="JNT51" s="789" t="s">
        <v>1778</v>
      </c>
      <c r="JNU51" s="789" t="s">
        <v>1778</v>
      </c>
      <c r="JNV51" s="789" t="s">
        <v>1778</v>
      </c>
      <c r="JNW51" s="789" t="s">
        <v>1778</v>
      </c>
      <c r="JNX51" s="789" t="s">
        <v>1778</v>
      </c>
      <c r="JNY51" s="789" t="s">
        <v>1778</v>
      </c>
      <c r="JNZ51" s="789" t="s">
        <v>1778</v>
      </c>
      <c r="JOA51" s="789" t="s">
        <v>1778</v>
      </c>
      <c r="JOB51" s="789" t="s">
        <v>1778</v>
      </c>
      <c r="JOC51" s="789" t="s">
        <v>1778</v>
      </c>
      <c r="JOD51" s="789" t="s">
        <v>1778</v>
      </c>
      <c r="JOE51" s="789" t="s">
        <v>1778</v>
      </c>
      <c r="JOF51" s="789" t="s">
        <v>1778</v>
      </c>
      <c r="JOG51" s="789" t="s">
        <v>1778</v>
      </c>
      <c r="JOH51" s="789" t="s">
        <v>1778</v>
      </c>
      <c r="JOI51" s="789" t="s">
        <v>1778</v>
      </c>
      <c r="JOJ51" s="789" t="s">
        <v>1778</v>
      </c>
      <c r="JOK51" s="789" t="s">
        <v>1778</v>
      </c>
      <c r="JOL51" s="789" t="s">
        <v>1778</v>
      </c>
      <c r="JOM51" s="789" t="s">
        <v>1778</v>
      </c>
      <c r="JON51" s="789" t="s">
        <v>1778</v>
      </c>
      <c r="JOO51" s="789" t="s">
        <v>1778</v>
      </c>
      <c r="JOP51" s="789" t="s">
        <v>1778</v>
      </c>
      <c r="JOQ51" s="789" t="s">
        <v>1778</v>
      </c>
      <c r="JOR51" s="789" t="s">
        <v>1778</v>
      </c>
      <c r="JOS51" s="789" t="s">
        <v>1778</v>
      </c>
      <c r="JOT51" s="789" t="s">
        <v>1778</v>
      </c>
      <c r="JOU51" s="789" t="s">
        <v>1778</v>
      </c>
      <c r="JOV51" s="789" t="s">
        <v>1778</v>
      </c>
      <c r="JOW51" s="789" t="s">
        <v>1778</v>
      </c>
      <c r="JOX51" s="789" t="s">
        <v>1778</v>
      </c>
      <c r="JOY51" s="789" t="s">
        <v>1778</v>
      </c>
      <c r="JOZ51" s="789" t="s">
        <v>1778</v>
      </c>
      <c r="JPA51" s="789" t="s">
        <v>1778</v>
      </c>
      <c r="JPB51" s="789" t="s">
        <v>1778</v>
      </c>
      <c r="JPC51" s="789" t="s">
        <v>1778</v>
      </c>
      <c r="JPD51" s="789" t="s">
        <v>1778</v>
      </c>
      <c r="JPE51" s="789" t="s">
        <v>1778</v>
      </c>
      <c r="JPF51" s="789" t="s">
        <v>1778</v>
      </c>
      <c r="JPG51" s="789" t="s">
        <v>1778</v>
      </c>
      <c r="JPH51" s="789" t="s">
        <v>1778</v>
      </c>
      <c r="JPI51" s="789" t="s">
        <v>1778</v>
      </c>
      <c r="JPJ51" s="789" t="s">
        <v>1778</v>
      </c>
      <c r="JPK51" s="789" t="s">
        <v>1778</v>
      </c>
      <c r="JPL51" s="789" t="s">
        <v>1778</v>
      </c>
      <c r="JPM51" s="789" t="s">
        <v>1778</v>
      </c>
      <c r="JPN51" s="789" t="s">
        <v>1778</v>
      </c>
      <c r="JPO51" s="789" t="s">
        <v>1778</v>
      </c>
      <c r="JPP51" s="789" t="s">
        <v>1778</v>
      </c>
      <c r="JPQ51" s="789" t="s">
        <v>1778</v>
      </c>
      <c r="JPR51" s="789" t="s">
        <v>1778</v>
      </c>
      <c r="JPS51" s="789" t="s">
        <v>1778</v>
      </c>
      <c r="JPT51" s="789" t="s">
        <v>1778</v>
      </c>
      <c r="JPU51" s="789" t="s">
        <v>1778</v>
      </c>
      <c r="JPV51" s="789" t="s">
        <v>1778</v>
      </c>
      <c r="JPW51" s="789" t="s">
        <v>1778</v>
      </c>
      <c r="JPX51" s="789" t="s">
        <v>1778</v>
      </c>
      <c r="JPY51" s="789" t="s">
        <v>1778</v>
      </c>
      <c r="JPZ51" s="789" t="s">
        <v>1778</v>
      </c>
      <c r="JQA51" s="789" t="s">
        <v>1778</v>
      </c>
      <c r="JQB51" s="789" t="s">
        <v>1778</v>
      </c>
      <c r="JQC51" s="789" t="s">
        <v>1778</v>
      </c>
      <c r="JQD51" s="789" t="s">
        <v>1778</v>
      </c>
      <c r="JQE51" s="789" t="s">
        <v>1778</v>
      </c>
      <c r="JQF51" s="789" t="s">
        <v>1778</v>
      </c>
      <c r="JQG51" s="789" t="s">
        <v>1778</v>
      </c>
      <c r="JQH51" s="789" t="s">
        <v>1778</v>
      </c>
      <c r="JQI51" s="789" t="s">
        <v>1778</v>
      </c>
      <c r="JQJ51" s="789" t="s">
        <v>1778</v>
      </c>
      <c r="JQK51" s="789" t="s">
        <v>1778</v>
      </c>
      <c r="JQL51" s="789" t="s">
        <v>1778</v>
      </c>
      <c r="JQM51" s="789" t="s">
        <v>1778</v>
      </c>
      <c r="JQN51" s="789" t="s">
        <v>1778</v>
      </c>
      <c r="JQO51" s="789" t="s">
        <v>1778</v>
      </c>
      <c r="JQP51" s="789" t="s">
        <v>1778</v>
      </c>
      <c r="JQQ51" s="789" t="s">
        <v>1778</v>
      </c>
      <c r="JQR51" s="789" t="s">
        <v>1778</v>
      </c>
      <c r="JQS51" s="789" t="s">
        <v>1778</v>
      </c>
      <c r="JQT51" s="789" t="s">
        <v>1778</v>
      </c>
      <c r="JQU51" s="789" t="s">
        <v>1778</v>
      </c>
      <c r="JQV51" s="789" t="s">
        <v>1778</v>
      </c>
      <c r="JQW51" s="789" t="s">
        <v>1778</v>
      </c>
      <c r="JQX51" s="789" t="s">
        <v>1778</v>
      </c>
      <c r="JQY51" s="789" t="s">
        <v>1778</v>
      </c>
      <c r="JQZ51" s="789" t="s">
        <v>1778</v>
      </c>
      <c r="JRA51" s="789" t="s">
        <v>1778</v>
      </c>
      <c r="JRB51" s="789" t="s">
        <v>1778</v>
      </c>
      <c r="JRC51" s="789" t="s">
        <v>1778</v>
      </c>
      <c r="JRD51" s="789" t="s">
        <v>1778</v>
      </c>
      <c r="JRE51" s="789" t="s">
        <v>1778</v>
      </c>
      <c r="JRF51" s="789" t="s">
        <v>1778</v>
      </c>
      <c r="JRG51" s="789" t="s">
        <v>1778</v>
      </c>
      <c r="JRH51" s="789" t="s">
        <v>1778</v>
      </c>
      <c r="JRI51" s="789" t="s">
        <v>1778</v>
      </c>
      <c r="JRJ51" s="789" t="s">
        <v>1778</v>
      </c>
      <c r="JRK51" s="789" t="s">
        <v>1778</v>
      </c>
      <c r="JRL51" s="789" t="s">
        <v>1778</v>
      </c>
      <c r="JRM51" s="789" t="s">
        <v>1778</v>
      </c>
      <c r="JRN51" s="789" t="s">
        <v>1778</v>
      </c>
      <c r="JRO51" s="789" t="s">
        <v>1778</v>
      </c>
      <c r="JRP51" s="789" t="s">
        <v>1778</v>
      </c>
      <c r="JRQ51" s="789" t="s">
        <v>1778</v>
      </c>
      <c r="JRR51" s="789" t="s">
        <v>1778</v>
      </c>
      <c r="JRS51" s="789" t="s">
        <v>1778</v>
      </c>
      <c r="JRT51" s="789" t="s">
        <v>1778</v>
      </c>
      <c r="JRU51" s="789" t="s">
        <v>1778</v>
      </c>
      <c r="JRV51" s="789" t="s">
        <v>1778</v>
      </c>
      <c r="JRW51" s="789" t="s">
        <v>1778</v>
      </c>
      <c r="JRX51" s="789" t="s">
        <v>1778</v>
      </c>
      <c r="JRY51" s="789" t="s">
        <v>1778</v>
      </c>
      <c r="JRZ51" s="789" t="s">
        <v>1778</v>
      </c>
      <c r="JSA51" s="789" t="s">
        <v>1778</v>
      </c>
      <c r="JSB51" s="789" t="s">
        <v>1778</v>
      </c>
      <c r="JSC51" s="789" t="s">
        <v>1778</v>
      </c>
      <c r="JSD51" s="789" t="s">
        <v>1778</v>
      </c>
      <c r="JSE51" s="789" t="s">
        <v>1778</v>
      </c>
      <c r="JSF51" s="789" t="s">
        <v>1778</v>
      </c>
      <c r="JSG51" s="789" t="s">
        <v>1778</v>
      </c>
      <c r="JSH51" s="789" t="s">
        <v>1778</v>
      </c>
      <c r="JSI51" s="789" t="s">
        <v>1778</v>
      </c>
      <c r="JSJ51" s="789" t="s">
        <v>1778</v>
      </c>
      <c r="JSK51" s="789" t="s">
        <v>1778</v>
      </c>
      <c r="JSL51" s="789" t="s">
        <v>1778</v>
      </c>
      <c r="JSM51" s="789" t="s">
        <v>1778</v>
      </c>
      <c r="JSN51" s="789" t="s">
        <v>1778</v>
      </c>
      <c r="JSO51" s="789" t="s">
        <v>1778</v>
      </c>
      <c r="JSP51" s="789" t="s">
        <v>1778</v>
      </c>
      <c r="JSQ51" s="789" t="s">
        <v>1778</v>
      </c>
      <c r="JSR51" s="789" t="s">
        <v>1778</v>
      </c>
      <c r="JSS51" s="789" t="s">
        <v>1778</v>
      </c>
      <c r="JST51" s="789" t="s">
        <v>1778</v>
      </c>
      <c r="JSU51" s="789" t="s">
        <v>1778</v>
      </c>
      <c r="JSV51" s="789" t="s">
        <v>1778</v>
      </c>
      <c r="JSW51" s="789" t="s">
        <v>1778</v>
      </c>
      <c r="JSX51" s="789" t="s">
        <v>1778</v>
      </c>
      <c r="JSY51" s="789" t="s">
        <v>1778</v>
      </c>
      <c r="JSZ51" s="789" t="s">
        <v>1778</v>
      </c>
      <c r="JTA51" s="789" t="s">
        <v>1778</v>
      </c>
      <c r="JTB51" s="789" t="s">
        <v>1778</v>
      </c>
      <c r="JTC51" s="789" t="s">
        <v>1778</v>
      </c>
      <c r="JTD51" s="789" t="s">
        <v>1778</v>
      </c>
      <c r="JTE51" s="789" t="s">
        <v>1778</v>
      </c>
      <c r="JTF51" s="789" t="s">
        <v>1778</v>
      </c>
      <c r="JTG51" s="789" t="s">
        <v>1778</v>
      </c>
      <c r="JTH51" s="789" t="s">
        <v>1778</v>
      </c>
      <c r="JTI51" s="789" t="s">
        <v>1778</v>
      </c>
      <c r="JTJ51" s="789" t="s">
        <v>1778</v>
      </c>
      <c r="JTK51" s="789" t="s">
        <v>1778</v>
      </c>
      <c r="JTL51" s="789" t="s">
        <v>1778</v>
      </c>
      <c r="JTM51" s="789" t="s">
        <v>1778</v>
      </c>
      <c r="JTN51" s="789" t="s">
        <v>1778</v>
      </c>
      <c r="JTO51" s="789" t="s">
        <v>1778</v>
      </c>
      <c r="JTP51" s="789" t="s">
        <v>1778</v>
      </c>
      <c r="JTQ51" s="789" t="s">
        <v>1778</v>
      </c>
      <c r="JTR51" s="789" t="s">
        <v>1778</v>
      </c>
      <c r="JTS51" s="789" t="s">
        <v>1778</v>
      </c>
      <c r="JTT51" s="789" t="s">
        <v>1778</v>
      </c>
      <c r="JTU51" s="789" t="s">
        <v>1778</v>
      </c>
      <c r="JTV51" s="789" t="s">
        <v>1778</v>
      </c>
      <c r="JTW51" s="789" t="s">
        <v>1778</v>
      </c>
      <c r="JTX51" s="789" t="s">
        <v>1778</v>
      </c>
      <c r="JTY51" s="789" t="s">
        <v>1778</v>
      </c>
      <c r="JTZ51" s="789" t="s">
        <v>1778</v>
      </c>
      <c r="JUA51" s="789" t="s">
        <v>1778</v>
      </c>
      <c r="JUB51" s="789" t="s">
        <v>1778</v>
      </c>
      <c r="JUC51" s="789" t="s">
        <v>1778</v>
      </c>
      <c r="JUD51" s="789" t="s">
        <v>1778</v>
      </c>
      <c r="JUE51" s="789" t="s">
        <v>1778</v>
      </c>
      <c r="JUF51" s="789" t="s">
        <v>1778</v>
      </c>
      <c r="JUG51" s="789" t="s">
        <v>1778</v>
      </c>
      <c r="JUH51" s="789" t="s">
        <v>1778</v>
      </c>
      <c r="JUI51" s="789" t="s">
        <v>1778</v>
      </c>
      <c r="JUJ51" s="789" t="s">
        <v>1778</v>
      </c>
      <c r="JUK51" s="789" t="s">
        <v>1778</v>
      </c>
      <c r="JUL51" s="789" t="s">
        <v>1778</v>
      </c>
      <c r="JUM51" s="789" t="s">
        <v>1778</v>
      </c>
      <c r="JUN51" s="789" t="s">
        <v>1778</v>
      </c>
      <c r="JUO51" s="789" t="s">
        <v>1778</v>
      </c>
      <c r="JUP51" s="789" t="s">
        <v>1778</v>
      </c>
      <c r="JUQ51" s="789" t="s">
        <v>1778</v>
      </c>
      <c r="JUR51" s="789" t="s">
        <v>1778</v>
      </c>
      <c r="JUS51" s="789" t="s">
        <v>1778</v>
      </c>
      <c r="JUT51" s="789" t="s">
        <v>1778</v>
      </c>
      <c r="JUU51" s="789" t="s">
        <v>1778</v>
      </c>
      <c r="JUV51" s="789" t="s">
        <v>1778</v>
      </c>
      <c r="JUW51" s="789" t="s">
        <v>1778</v>
      </c>
      <c r="JUX51" s="789" t="s">
        <v>1778</v>
      </c>
      <c r="JUY51" s="789" t="s">
        <v>1778</v>
      </c>
      <c r="JUZ51" s="789" t="s">
        <v>1778</v>
      </c>
      <c r="JVA51" s="789" t="s">
        <v>1778</v>
      </c>
      <c r="JVB51" s="789" t="s">
        <v>1778</v>
      </c>
      <c r="JVC51" s="789" t="s">
        <v>1778</v>
      </c>
      <c r="JVD51" s="789" t="s">
        <v>1778</v>
      </c>
      <c r="JVE51" s="789" t="s">
        <v>1778</v>
      </c>
      <c r="JVF51" s="789" t="s">
        <v>1778</v>
      </c>
      <c r="JVG51" s="789" t="s">
        <v>1778</v>
      </c>
      <c r="JVH51" s="789" t="s">
        <v>1778</v>
      </c>
      <c r="JVI51" s="789" t="s">
        <v>1778</v>
      </c>
      <c r="JVJ51" s="789" t="s">
        <v>1778</v>
      </c>
      <c r="JVK51" s="789" t="s">
        <v>1778</v>
      </c>
      <c r="JVL51" s="789" t="s">
        <v>1778</v>
      </c>
      <c r="JVM51" s="789" t="s">
        <v>1778</v>
      </c>
      <c r="JVN51" s="789" t="s">
        <v>1778</v>
      </c>
      <c r="JVO51" s="789" t="s">
        <v>1778</v>
      </c>
      <c r="JVP51" s="789" t="s">
        <v>1778</v>
      </c>
      <c r="JVQ51" s="789" t="s">
        <v>1778</v>
      </c>
      <c r="JVR51" s="789" t="s">
        <v>1778</v>
      </c>
      <c r="JVS51" s="789" t="s">
        <v>1778</v>
      </c>
      <c r="JVT51" s="789" t="s">
        <v>1778</v>
      </c>
      <c r="JVU51" s="789" t="s">
        <v>1778</v>
      </c>
      <c r="JVV51" s="789" t="s">
        <v>1778</v>
      </c>
      <c r="JVW51" s="789" t="s">
        <v>1778</v>
      </c>
      <c r="JVX51" s="789" t="s">
        <v>1778</v>
      </c>
      <c r="JVY51" s="789" t="s">
        <v>1778</v>
      </c>
      <c r="JVZ51" s="789" t="s">
        <v>1778</v>
      </c>
      <c r="JWA51" s="789" t="s">
        <v>1778</v>
      </c>
      <c r="JWB51" s="789" t="s">
        <v>1778</v>
      </c>
      <c r="JWC51" s="789" t="s">
        <v>1778</v>
      </c>
      <c r="JWD51" s="789" t="s">
        <v>1778</v>
      </c>
      <c r="JWE51" s="789" t="s">
        <v>1778</v>
      </c>
      <c r="JWF51" s="789" t="s">
        <v>1778</v>
      </c>
      <c r="JWG51" s="789" t="s">
        <v>1778</v>
      </c>
      <c r="JWH51" s="789" t="s">
        <v>1778</v>
      </c>
      <c r="JWI51" s="789" t="s">
        <v>1778</v>
      </c>
      <c r="JWJ51" s="789" t="s">
        <v>1778</v>
      </c>
      <c r="JWK51" s="789" t="s">
        <v>1778</v>
      </c>
      <c r="JWL51" s="789" t="s">
        <v>1778</v>
      </c>
      <c r="JWM51" s="789" t="s">
        <v>1778</v>
      </c>
      <c r="JWN51" s="789" t="s">
        <v>1778</v>
      </c>
      <c r="JWO51" s="789" t="s">
        <v>1778</v>
      </c>
      <c r="JWP51" s="789" t="s">
        <v>1778</v>
      </c>
      <c r="JWQ51" s="789" t="s">
        <v>1778</v>
      </c>
      <c r="JWR51" s="789" t="s">
        <v>1778</v>
      </c>
      <c r="JWS51" s="789" t="s">
        <v>1778</v>
      </c>
      <c r="JWT51" s="789" t="s">
        <v>1778</v>
      </c>
      <c r="JWU51" s="789" t="s">
        <v>1778</v>
      </c>
      <c r="JWV51" s="789" t="s">
        <v>1778</v>
      </c>
      <c r="JWW51" s="789" t="s">
        <v>1778</v>
      </c>
      <c r="JWX51" s="789" t="s">
        <v>1778</v>
      </c>
      <c r="JWY51" s="789" t="s">
        <v>1778</v>
      </c>
      <c r="JWZ51" s="789" t="s">
        <v>1778</v>
      </c>
      <c r="JXA51" s="789" t="s">
        <v>1778</v>
      </c>
      <c r="JXB51" s="789" t="s">
        <v>1778</v>
      </c>
      <c r="JXC51" s="789" t="s">
        <v>1778</v>
      </c>
      <c r="JXD51" s="789" t="s">
        <v>1778</v>
      </c>
      <c r="JXE51" s="789" t="s">
        <v>1778</v>
      </c>
      <c r="JXF51" s="789" t="s">
        <v>1778</v>
      </c>
      <c r="JXG51" s="789" t="s">
        <v>1778</v>
      </c>
      <c r="JXH51" s="789" t="s">
        <v>1778</v>
      </c>
      <c r="JXI51" s="789" t="s">
        <v>1778</v>
      </c>
      <c r="JXJ51" s="789" t="s">
        <v>1778</v>
      </c>
      <c r="JXK51" s="789" t="s">
        <v>1778</v>
      </c>
      <c r="JXL51" s="789" t="s">
        <v>1778</v>
      </c>
      <c r="JXM51" s="789" t="s">
        <v>1778</v>
      </c>
      <c r="JXN51" s="789" t="s">
        <v>1778</v>
      </c>
      <c r="JXO51" s="789" t="s">
        <v>1778</v>
      </c>
      <c r="JXP51" s="789" t="s">
        <v>1778</v>
      </c>
      <c r="JXQ51" s="789" t="s">
        <v>1778</v>
      </c>
      <c r="JXR51" s="789" t="s">
        <v>1778</v>
      </c>
      <c r="JXS51" s="789" t="s">
        <v>1778</v>
      </c>
      <c r="JXT51" s="789" t="s">
        <v>1778</v>
      </c>
      <c r="JXU51" s="789" t="s">
        <v>1778</v>
      </c>
      <c r="JXV51" s="789" t="s">
        <v>1778</v>
      </c>
      <c r="JXW51" s="789" t="s">
        <v>1778</v>
      </c>
      <c r="JXX51" s="789" t="s">
        <v>1778</v>
      </c>
      <c r="JXY51" s="789" t="s">
        <v>1778</v>
      </c>
      <c r="JXZ51" s="789" t="s">
        <v>1778</v>
      </c>
      <c r="JYA51" s="789" t="s">
        <v>1778</v>
      </c>
      <c r="JYB51" s="789" t="s">
        <v>1778</v>
      </c>
      <c r="JYC51" s="789" t="s">
        <v>1778</v>
      </c>
      <c r="JYD51" s="789" t="s">
        <v>1778</v>
      </c>
      <c r="JYE51" s="789" t="s">
        <v>1778</v>
      </c>
      <c r="JYF51" s="789" t="s">
        <v>1778</v>
      </c>
      <c r="JYG51" s="789" t="s">
        <v>1778</v>
      </c>
      <c r="JYH51" s="789" t="s">
        <v>1778</v>
      </c>
      <c r="JYI51" s="789" t="s">
        <v>1778</v>
      </c>
      <c r="JYJ51" s="789" t="s">
        <v>1778</v>
      </c>
      <c r="JYK51" s="789" t="s">
        <v>1778</v>
      </c>
      <c r="JYL51" s="789" t="s">
        <v>1778</v>
      </c>
      <c r="JYM51" s="789" t="s">
        <v>1778</v>
      </c>
      <c r="JYN51" s="789" t="s">
        <v>1778</v>
      </c>
      <c r="JYO51" s="789" t="s">
        <v>1778</v>
      </c>
      <c r="JYP51" s="789" t="s">
        <v>1778</v>
      </c>
      <c r="JYQ51" s="789" t="s">
        <v>1778</v>
      </c>
      <c r="JYR51" s="789" t="s">
        <v>1778</v>
      </c>
      <c r="JYS51" s="789" t="s">
        <v>1778</v>
      </c>
      <c r="JYT51" s="789" t="s">
        <v>1778</v>
      </c>
      <c r="JYU51" s="789" t="s">
        <v>1778</v>
      </c>
      <c r="JYV51" s="789" t="s">
        <v>1778</v>
      </c>
      <c r="JYW51" s="789" t="s">
        <v>1778</v>
      </c>
      <c r="JYX51" s="789" t="s">
        <v>1778</v>
      </c>
      <c r="JYY51" s="789" t="s">
        <v>1778</v>
      </c>
      <c r="JYZ51" s="789" t="s">
        <v>1778</v>
      </c>
      <c r="JZA51" s="789" t="s">
        <v>1778</v>
      </c>
      <c r="JZB51" s="789" t="s">
        <v>1778</v>
      </c>
      <c r="JZC51" s="789" t="s">
        <v>1778</v>
      </c>
      <c r="JZD51" s="789" t="s">
        <v>1778</v>
      </c>
      <c r="JZE51" s="789" t="s">
        <v>1778</v>
      </c>
      <c r="JZF51" s="789" t="s">
        <v>1778</v>
      </c>
      <c r="JZG51" s="789" t="s">
        <v>1778</v>
      </c>
      <c r="JZH51" s="789" t="s">
        <v>1778</v>
      </c>
      <c r="JZI51" s="789" t="s">
        <v>1778</v>
      </c>
      <c r="JZJ51" s="789" t="s">
        <v>1778</v>
      </c>
      <c r="JZK51" s="789" t="s">
        <v>1778</v>
      </c>
      <c r="JZL51" s="789" t="s">
        <v>1778</v>
      </c>
      <c r="JZM51" s="789" t="s">
        <v>1778</v>
      </c>
      <c r="JZN51" s="789" t="s">
        <v>1778</v>
      </c>
      <c r="JZO51" s="789" t="s">
        <v>1778</v>
      </c>
      <c r="JZP51" s="789" t="s">
        <v>1778</v>
      </c>
      <c r="JZQ51" s="789" t="s">
        <v>1778</v>
      </c>
      <c r="JZR51" s="789" t="s">
        <v>1778</v>
      </c>
      <c r="JZS51" s="789" t="s">
        <v>1778</v>
      </c>
      <c r="JZT51" s="789" t="s">
        <v>1778</v>
      </c>
      <c r="JZU51" s="789" t="s">
        <v>1778</v>
      </c>
      <c r="JZV51" s="789" t="s">
        <v>1778</v>
      </c>
      <c r="JZW51" s="789" t="s">
        <v>1778</v>
      </c>
      <c r="JZX51" s="789" t="s">
        <v>1778</v>
      </c>
      <c r="JZY51" s="789" t="s">
        <v>1778</v>
      </c>
      <c r="JZZ51" s="789" t="s">
        <v>1778</v>
      </c>
      <c r="KAA51" s="789" t="s">
        <v>1778</v>
      </c>
      <c r="KAB51" s="789" t="s">
        <v>1778</v>
      </c>
      <c r="KAC51" s="789" t="s">
        <v>1778</v>
      </c>
      <c r="KAD51" s="789" t="s">
        <v>1778</v>
      </c>
      <c r="KAE51" s="789" t="s">
        <v>1778</v>
      </c>
      <c r="KAF51" s="789" t="s">
        <v>1778</v>
      </c>
      <c r="KAG51" s="789" t="s">
        <v>1778</v>
      </c>
      <c r="KAH51" s="789" t="s">
        <v>1778</v>
      </c>
      <c r="KAI51" s="789" t="s">
        <v>1778</v>
      </c>
      <c r="KAJ51" s="789" t="s">
        <v>1778</v>
      </c>
      <c r="KAK51" s="789" t="s">
        <v>1778</v>
      </c>
      <c r="KAL51" s="789" t="s">
        <v>1778</v>
      </c>
      <c r="KAM51" s="789" t="s">
        <v>1778</v>
      </c>
      <c r="KAN51" s="789" t="s">
        <v>1778</v>
      </c>
      <c r="KAO51" s="789" t="s">
        <v>1778</v>
      </c>
      <c r="KAP51" s="789" t="s">
        <v>1778</v>
      </c>
      <c r="KAQ51" s="789" t="s">
        <v>1778</v>
      </c>
      <c r="KAR51" s="789" t="s">
        <v>1778</v>
      </c>
      <c r="KAS51" s="789" t="s">
        <v>1778</v>
      </c>
      <c r="KAT51" s="789" t="s">
        <v>1778</v>
      </c>
      <c r="KAU51" s="789" t="s">
        <v>1778</v>
      </c>
      <c r="KAV51" s="789" t="s">
        <v>1778</v>
      </c>
      <c r="KAW51" s="789" t="s">
        <v>1778</v>
      </c>
      <c r="KAX51" s="789" t="s">
        <v>1778</v>
      </c>
      <c r="KAY51" s="789" t="s">
        <v>1778</v>
      </c>
      <c r="KAZ51" s="789" t="s">
        <v>1778</v>
      </c>
      <c r="KBA51" s="789" t="s">
        <v>1778</v>
      </c>
      <c r="KBB51" s="789" t="s">
        <v>1778</v>
      </c>
      <c r="KBC51" s="789" t="s">
        <v>1778</v>
      </c>
      <c r="KBD51" s="789" t="s">
        <v>1778</v>
      </c>
      <c r="KBE51" s="789" t="s">
        <v>1778</v>
      </c>
      <c r="KBF51" s="789" t="s">
        <v>1778</v>
      </c>
      <c r="KBG51" s="789" t="s">
        <v>1778</v>
      </c>
      <c r="KBH51" s="789" t="s">
        <v>1778</v>
      </c>
      <c r="KBI51" s="789" t="s">
        <v>1778</v>
      </c>
      <c r="KBJ51" s="789" t="s">
        <v>1778</v>
      </c>
      <c r="KBK51" s="789" t="s">
        <v>1778</v>
      </c>
      <c r="KBL51" s="789" t="s">
        <v>1778</v>
      </c>
      <c r="KBM51" s="789" t="s">
        <v>1778</v>
      </c>
      <c r="KBN51" s="789" t="s">
        <v>1778</v>
      </c>
      <c r="KBO51" s="789" t="s">
        <v>1778</v>
      </c>
      <c r="KBP51" s="789" t="s">
        <v>1778</v>
      </c>
      <c r="KBQ51" s="789" t="s">
        <v>1778</v>
      </c>
      <c r="KBR51" s="789" t="s">
        <v>1778</v>
      </c>
      <c r="KBS51" s="789" t="s">
        <v>1778</v>
      </c>
      <c r="KBT51" s="789" t="s">
        <v>1778</v>
      </c>
      <c r="KBU51" s="789" t="s">
        <v>1778</v>
      </c>
      <c r="KBV51" s="789" t="s">
        <v>1778</v>
      </c>
      <c r="KBW51" s="789" t="s">
        <v>1778</v>
      </c>
      <c r="KBX51" s="789" t="s">
        <v>1778</v>
      </c>
      <c r="KBY51" s="789" t="s">
        <v>1778</v>
      </c>
      <c r="KBZ51" s="789" t="s">
        <v>1778</v>
      </c>
      <c r="KCA51" s="789" t="s">
        <v>1778</v>
      </c>
      <c r="KCB51" s="789" t="s">
        <v>1778</v>
      </c>
      <c r="KCC51" s="789" t="s">
        <v>1778</v>
      </c>
      <c r="KCD51" s="789" t="s">
        <v>1778</v>
      </c>
      <c r="KCE51" s="789" t="s">
        <v>1778</v>
      </c>
      <c r="KCF51" s="789" t="s">
        <v>1778</v>
      </c>
      <c r="KCG51" s="789" t="s">
        <v>1778</v>
      </c>
      <c r="KCH51" s="789" t="s">
        <v>1778</v>
      </c>
      <c r="KCI51" s="789" t="s">
        <v>1778</v>
      </c>
      <c r="KCJ51" s="789" t="s">
        <v>1778</v>
      </c>
      <c r="KCK51" s="789" t="s">
        <v>1778</v>
      </c>
      <c r="KCL51" s="789" t="s">
        <v>1778</v>
      </c>
      <c r="KCM51" s="789" t="s">
        <v>1778</v>
      </c>
      <c r="KCN51" s="789" t="s">
        <v>1778</v>
      </c>
      <c r="KCO51" s="789" t="s">
        <v>1778</v>
      </c>
      <c r="KCP51" s="789" t="s">
        <v>1778</v>
      </c>
      <c r="KCQ51" s="789" t="s">
        <v>1778</v>
      </c>
      <c r="KCR51" s="789" t="s">
        <v>1778</v>
      </c>
      <c r="KCS51" s="789" t="s">
        <v>1778</v>
      </c>
      <c r="KCT51" s="789" t="s">
        <v>1778</v>
      </c>
      <c r="KCU51" s="789" t="s">
        <v>1778</v>
      </c>
      <c r="KCV51" s="789" t="s">
        <v>1778</v>
      </c>
      <c r="KCW51" s="789" t="s">
        <v>1778</v>
      </c>
      <c r="KCX51" s="789" t="s">
        <v>1778</v>
      </c>
      <c r="KCY51" s="789" t="s">
        <v>1778</v>
      </c>
      <c r="KCZ51" s="789" t="s">
        <v>1778</v>
      </c>
      <c r="KDA51" s="789" t="s">
        <v>1778</v>
      </c>
      <c r="KDB51" s="789" t="s">
        <v>1778</v>
      </c>
      <c r="KDC51" s="789" t="s">
        <v>1778</v>
      </c>
      <c r="KDD51" s="789" t="s">
        <v>1778</v>
      </c>
      <c r="KDE51" s="789" t="s">
        <v>1778</v>
      </c>
      <c r="KDF51" s="789" t="s">
        <v>1778</v>
      </c>
      <c r="KDG51" s="789" t="s">
        <v>1778</v>
      </c>
      <c r="KDH51" s="789" t="s">
        <v>1778</v>
      </c>
      <c r="KDI51" s="789" t="s">
        <v>1778</v>
      </c>
      <c r="KDJ51" s="789" t="s">
        <v>1778</v>
      </c>
      <c r="KDK51" s="789" t="s">
        <v>1778</v>
      </c>
      <c r="KDL51" s="789" t="s">
        <v>1778</v>
      </c>
      <c r="KDM51" s="789" t="s">
        <v>1778</v>
      </c>
      <c r="KDN51" s="789" t="s">
        <v>1778</v>
      </c>
      <c r="KDO51" s="789" t="s">
        <v>1778</v>
      </c>
      <c r="KDP51" s="789" t="s">
        <v>1778</v>
      </c>
      <c r="KDQ51" s="789" t="s">
        <v>1778</v>
      </c>
      <c r="KDR51" s="789" t="s">
        <v>1778</v>
      </c>
      <c r="KDS51" s="789" t="s">
        <v>1778</v>
      </c>
      <c r="KDT51" s="789" t="s">
        <v>1778</v>
      </c>
      <c r="KDU51" s="789" t="s">
        <v>1778</v>
      </c>
      <c r="KDV51" s="789" t="s">
        <v>1778</v>
      </c>
      <c r="KDW51" s="789" t="s">
        <v>1778</v>
      </c>
      <c r="KDX51" s="789" t="s">
        <v>1778</v>
      </c>
      <c r="KDY51" s="789" t="s">
        <v>1778</v>
      </c>
      <c r="KDZ51" s="789" t="s">
        <v>1778</v>
      </c>
      <c r="KEA51" s="789" t="s">
        <v>1778</v>
      </c>
      <c r="KEB51" s="789" t="s">
        <v>1778</v>
      </c>
      <c r="KEC51" s="789" t="s">
        <v>1778</v>
      </c>
      <c r="KED51" s="789" t="s">
        <v>1778</v>
      </c>
      <c r="KEE51" s="789" t="s">
        <v>1778</v>
      </c>
      <c r="KEF51" s="789" t="s">
        <v>1778</v>
      </c>
      <c r="KEG51" s="789" t="s">
        <v>1778</v>
      </c>
      <c r="KEH51" s="789" t="s">
        <v>1778</v>
      </c>
      <c r="KEI51" s="789" t="s">
        <v>1778</v>
      </c>
      <c r="KEJ51" s="789" t="s">
        <v>1778</v>
      </c>
      <c r="KEK51" s="789" t="s">
        <v>1778</v>
      </c>
      <c r="KEL51" s="789" t="s">
        <v>1778</v>
      </c>
      <c r="KEM51" s="789" t="s">
        <v>1778</v>
      </c>
      <c r="KEN51" s="789" t="s">
        <v>1778</v>
      </c>
      <c r="KEO51" s="789" t="s">
        <v>1778</v>
      </c>
      <c r="KEP51" s="789" t="s">
        <v>1778</v>
      </c>
      <c r="KEQ51" s="789" t="s">
        <v>1778</v>
      </c>
      <c r="KER51" s="789" t="s">
        <v>1778</v>
      </c>
      <c r="KES51" s="789" t="s">
        <v>1778</v>
      </c>
      <c r="KET51" s="789" t="s">
        <v>1778</v>
      </c>
      <c r="KEU51" s="789" t="s">
        <v>1778</v>
      </c>
      <c r="KEV51" s="789" t="s">
        <v>1778</v>
      </c>
      <c r="KEW51" s="789" t="s">
        <v>1778</v>
      </c>
      <c r="KEX51" s="789" t="s">
        <v>1778</v>
      </c>
      <c r="KEY51" s="789" t="s">
        <v>1778</v>
      </c>
      <c r="KEZ51" s="789" t="s">
        <v>1778</v>
      </c>
      <c r="KFA51" s="789" t="s">
        <v>1778</v>
      </c>
      <c r="KFB51" s="789" t="s">
        <v>1778</v>
      </c>
      <c r="KFC51" s="789" t="s">
        <v>1778</v>
      </c>
      <c r="KFD51" s="789" t="s">
        <v>1778</v>
      </c>
      <c r="KFE51" s="789" t="s">
        <v>1778</v>
      </c>
      <c r="KFF51" s="789" t="s">
        <v>1778</v>
      </c>
      <c r="KFG51" s="789" t="s">
        <v>1778</v>
      </c>
      <c r="KFH51" s="789" t="s">
        <v>1778</v>
      </c>
      <c r="KFI51" s="789" t="s">
        <v>1778</v>
      </c>
      <c r="KFJ51" s="789" t="s">
        <v>1778</v>
      </c>
      <c r="KFK51" s="789" t="s">
        <v>1778</v>
      </c>
      <c r="KFL51" s="789" t="s">
        <v>1778</v>
      </c>
      <c r="KFM51" s="789" t="s">
        <v>1778</v>
      </c>
      <c r="KFN51" s="789" t="s">
        <v>1778</v>
      </c>
      <c r="KFO51" s="789" t="s">
        <v>1778</v>
      </c>
      <c r="KFP51" s="789" t="s">
        <v>1778</v>
      </c>
      <c r="KFQ51" s="789" t="s">
        <v>1778</v>
      </c>
      <c r="KFR51" s="789" t="s">
        <v>1778</v>
      </c>
      <c r="KFS51" s="789" t="s">
        <v>1778</v>
      </c>
      <c r="KFT51" s="789" t="s">
        <v>1778</v>
      </c>
      <c r="KFU51" s="789" t="s">
        <v>1778</v>
      </c>
      <c r="KFV51" s="789" t="s">
        <v>1778</v>
      </c>
      <c r="KFW51" s="789" t="s">
        <v>1778</v>
      </c>
      <c r="KFX51" s="789" t="s">
        <v>1778</v>
      </c>
      <c r="KFY51" s="789" t="s">
        <v>1778</v>
      </c>
      <c r="KFZ51" s="789" t="s">
        <v>1778</v>
      </c>
      <c r="KGA51" s="789" t="s">
        <v>1778</v>
      </c>
      <c r="KGB51" s="789" t="s">
        <v>1778</v>
      </c>
      <c r="KGC51" s="789" t="s">
        <v>1778</v>
      </c>
      <c r="KGD51" s="789" t="s">
        <v>1778</v>
      </c>
      <c r="KGE51" s="789" t="s">
        <v>1778</v>
      </c>
      <c r="KGF51" s="789" t="s">
        <v>1778</v>
      </c>
      <c r="KGG51" s="789" t="s">
        <v>1778</v>
      </c>
      <c r="KGH51" s="789" t="s">
        <v>1778</v>
      </c>
      <c r="KGI51" s="789" t="s">
        <v>1778</v>
      </c>
      <c r="KGJ51" s="789" t="s">
        <v>1778</v>
      </c>
      <c r="KGK51" s="789" t="s">
        <v>1778</v>
      </c>
      <c r="KGL51" s="789" t="s">
        <v>1778</v>
      </c>
      <c r="KGM51" s="789" t="s">
        <v>1778</v>
      </c>
      <c r="KGN51" s="789" t="s">
        <v>1778</v>
      </c>
      <c r="KGO51" s="789" t="s">
        <v>1778</v>
      </c>
      <c r="KGP51" s="789" t="s">
        <v>1778</v>
      </c>
      <c r="KGQ51" s="789" t="s">
        <v>1778</v>
      </c>
      <c r="KGR51" s="789" t="s">
        <v>1778</v>
      </c>
      <c r="KGS51" s="789" t="s">
        <v>1778</v>
      </c>
      <c r="KGT51" s="789" t="s">
        <v>1778</v>
      </c>
      <c r="KGU51" s="789" t="s">
        <v>1778</v>
      </c>
      <c r="KGV51" s="789" t="s">
        <v>1778</v>
      </c>
      <c r="KGW51" s="789" t="s">
        <v>1778</v>
      </c>
      <c r="KGX51" s="789" t="s">
        <v>1778</v>
      </c>
      <c r="KGY51" s="789" t="s">
        <v>1778</v>
      </c>
      <c r="KGZ51" s="789" t="s">
        <v>1778</v>
      </c>
      <c r="KHA51" s="789" t="s">
        <v>1778</v>
      </c>
      <c r="KHB51" s="789" t="s">
        <v>1778</v>
      </c>
      <c r="KHC51" s="789" t="s">
        <v>1778</v>
      </c>
      <c r="KHD51" s="789" t="s">
        <v>1778</v>
      </c>
      <c r="KHE51" s="789" t="s">
        <v>1778</v>
      </c>
      <c r="KHF51" s="789" t="s">
        <v>1778</v>
      </c>
      <c r="KHG51" s="789" t="s">
        <v>1778</v>
      </c>
      <c r="KHH51" s="789" t="s">
        <v>1778</v>
      </c>
      <c r="KHI51" s="789" t="s">
        <v>1778</v>
      </c>
      <c r="KHJ51" s="789" t="s">
        <v>1778</v>
      </c>
      <c r="KHK51" s="789" t="s">
        <v>1778</v>
      </c>
      <c r="KHL51" s="789" t="s">
        <v>1778</v>
      </c>
      <c r="KHM51" s="789" t="s">
        <v>1778</v>
      </c>
      <c r="KHN51" s="789" t="s">
        <v>1778</v>
      </c>
      <c r="KHO51" s="789" t="s">
        <v>1778</v>
      </c>
      <c r="KHP51" s="789" t="s">
        <v>1778</v>
      </c>
      <c r="KHQ51" s="789" t="s">
        <v>1778</v>
      </c>
      <c r="KHR51" s="789" t="s">
        <v>1778</v>
      </c>
      <c r="KHS51" s="789" t="s">
        <v>1778</v>
      </c>
      <c r="KHT51" s="789" t="s">
        <v>1778</v>
      </c>
      <c r="KHU51" s="789" t="s">
        <v>1778</v>
      </c>
      <c r="KHV51" s="789" t="s">
        <v>1778</v>
      </c>
      <c r="KHW51" s="789" t="s">
        <v>1778</v>
      </c>
      <c r="KHX51" s="789" t="s">
        <v>1778</v>
      </c>
      <c r="KHY51" s="789" t="s">
        <v>1778</v>
      </c>
      <c r="KHZ51" s="789" t="s">
        <v>1778</v>
      </c>
      <c r="KIA51" s="789" t="s">
        <v>1778</v>
      </c>
      <c r="KIB51" s="789" t="s">
        <v>1778</v>
      </c>
      <c r="KIC51" s="789" t="s">
        <v>1778</v>
      </c>
      <c r="KID51" s="789" t="s">
        <v>1778</v>
      </c>
      <c r="KIE51" s="789" t="s">
        <v>1778</v>
      </c>
      <c r="KIF51" s="789" t="s">
        <v>1778</v>
      </c>
      <c r="KIG51" s="789" t="s">
        <v>1778</v>
      </c>
      <c r="KIH51" s="789" t="s">
        <v>1778</v>
      </c>
      <c r="KII51" s="789" t="s">
        <v>1778</v>
      </c>
      <c r="KIJ51" s="789" t="s">
        <v>1778</v>
      </c>
      <c r="KIK51" s="789" t="s">
        <v>1778</v>
      </c>
      <c r="KIL51" s="789" t="s">
        <v>1778</v>
      </c>
      <c r="KIM51" s="789" t="s">
        <v>1778</v>
      </c>
      <c r="KIN51" s="789" t="s">
        <v>1778</v>
      </c>
      <c r="KIO51" s="789" t="s">
        <v>1778</v>
      </c>
      <c r="KIP51" s="789" t="s">
        <v>1778</v>
      </c>
      <c r="KIQ51" s="789" t="s">
        <v>1778</v>
      </c>
      <c r="KIR51" s="789" t="s">
        <v>1778</v>
      </c>
      <c r="KIS51" s="789" t="s">
        <v>1778</v>
      </c>
      <c r="KIT51" s="789" t="s">
        <v>1778</v>
      </c>
      <c r="KIU51" s="789" t="s">
        <v>1778</v>
      </c>
      <c r="KIV51" s="789" t="s">
        <v>1778</v>
      </c>
      <c r="KIW51" s="789" t="s">
        <v>1778</v>
      </c>
      <c r="KIX51" s="789" t="s">
        <v>1778</v>
      </c>
      <c r="KIY51" s="789" t="s">
        <v>1778</v>
      </c>
      <c r="KIZ51" s="789" t="s">
        <v>1778</v>
      </c>
      <c r="KJA51" s="789" t="s">
        <v>1778</v>
      </c>
      <c r="KJB51" s="789" t="s">
        <v>1778</v>
      </c>
      <c r="KJC51" s="789" t="s">
        <v>1778</v>
      </c>
      <c r="KJD51" s="789" t="s">
        <v>1778</v>
      </c>
      <c r="KJE51" s="789" t="s">
        <v>1778</v>
      </c>
      <c r="KJF51" s="789" t="s">
        <v>1778</v>
      </c>
      <c r="KJG51" s="789" t="s">
        <v>1778</v>
      </c>
      <c r="KJH51" s="789" t="s">
        <v>1778</v>
      </c>
      <c r="KJI51" s="789" t="s">
        <v>1778</v>
      </c>
      <c r="KJJ51" s="789" t="s">
        <v>1778</v>
      </c>
      <c r="KJK51" s="789" t="s">
        <v>1778</v>
      </c>
      <c r="KJL51" s="789" t="s">
        <v>1778</v>
      </c>
      <c r="KJM51" s="789" t="s">
        <v>1778</v>
      </c>
      <c r="KJN51" s="789" t="s">
        <v>1778</v>
      </c>
      <c r="KJO51" s="789" t="s">
        <v>1778</v>
      </c>
      <c r="KJP51" s="789" t="s">
        <v>1778</v>
      </c>
      <c r="KJQ51" s="789" t="s">
        <v>1778</v>
      </c>
      <c r="KJR51" s="789" t="s">
        <v>1778</v>
      </c>
      <c r="KJS51" s="789" t="s">
        <v>1778</v>
      </c>
      <c r="KJT51" s="789" t="s">
        <v>1778</v>
      </c>
      <c r="KJU51" s="789" t="s">
        <v>1778</v>
      </c>
      <c r="KJV51" s="789" t="s">
        <v>1778</v>
      </c>
      <c r="KJW51" s="789" t="s">
        <v>1778</v>
      </c>
      <c r="KJX51" s="789" t="s">
        <v>1778</v>
      </c>
      <c r="KJY51" s="789" t="s">
        <v>1778</v>
      </c>
      <c r="KJZ51" s="789" t="s">
        <v>1778</v>
      </c>
      <c r="KKA51" s="789" t="s">
        <v>1778</v>
      </c>
      <c r="KKB51" s="789" t="s">
        <v>1778</v>
      </c>
      <c r="KKC51" s="789" t="s">
        <v>1778</v>
      </c>
      <c r="KKD51" s="789" t="s">
        <v>1778</v>
      </c>
      <c r="KKE51" s="789" t="s">
        <v>1778</v>
      </c>
      <c r="KKF51" s="789" t="s">
        <v>1778</v>
      </c>
      <c r="KKG51" s="789" t="s">
        <v>1778</v>
      </c>
      <c r="KKH51" s="789" t="s">
        <v>1778</v>
      </c>
      <c r="KKI51" s="789" t="s">
        <v>1778</v>
      </c>
      <c r="KKJ51" s="789" t="s">
        <v>1778</v>
      </c>
      <c r="KKK51" s="789" t="s">
        <v>1778</v>
      </c>
      <c r="KKL51" s="789" t="s">
        <v>1778</v>
      </c>
      <c r="KKM51" s="789" t="s">
        <v>1778</v>
      </c>
      <c r="KKN51" s="789" t="s">
        <v>1778</v>
      </c>
      <c r="KKO51" s="789" t="s">
        <v>1778</v>
      </c>
      <c r="KKP51" s="789" t="s">
        <v>1778</v>
      </c>
      <c r="KKQ51" s="789" t="s">
        <v>1778</v>
      </c>
      <c r="KKR51" s="789" t="s">
        <v>1778</v>
      </c>
      <c r="KKS51" s="789" t="s">
        <v>1778</v>
      </c>
      <c r="KKT51" s="789" t="s">
        <v>1778</v>
      </c>
      <c r="KKU51" s="789" t="s">
        <v>1778</v>
      </c>
      <c r="KKV51" s="789" t="s">
        <v>1778</v>
      </c>
      <c r="KKW51" s="789" t="s">
        <v>1778</v>
      </c>
      <c r="KKX51" s="789" t="s">
        <v>1778</v>
      </c>
      <c r="KKY51" s="789" t="s">
        <v>1778</v>
      </c>
      <c r="KKZ51" s="789" t="s">
        <v>1778</v>
      </c>
      <c r="KLA51" s="789" t="s">
        <v>1778</v>
      </c>
      <c r="KLB51" s="789" t="s">
        <v>1778</v>
      </c>
      <c r="KLC51" s="789" t="s">
        <v>1778</v>
      </c>
      <c r="KLD51" s="789" t="s">
        <v>1778</v>
      </c>
      <c r="KLE51" s="789" t="s">
        <v>1778</v>
      </c>
      <c r="KLF51" s="789" t="s">
        <v>1778</v>
      </c>
      <c r="KLG51" s="789" t="s">
        <v>1778</v>
      </c>
      <c r="KLH51" s="789" t="s">
        <v>1778</v>
      </c>
      <c r="KLI51" s="789" t="s">
        <v>1778</v>
      </c>
      <c r="KLJ51" s="789" t="s">
        <v>1778</v>
      </c>
      <c r="KLK51" s="789" t="s">
        <v>1778</v>
      </c>
      <c r="KLL51" s="789" t="s">
        <v>1778</v>
      </c>
      <c r="KLM51" s="789" t="s">
        <v>1778</v>
      </c>
      <c r="KLN51" s="789" t="s">
        <v>1778</v>
      </c>
      <c r="KLO51" s="789" t="s">
        <v>1778</v>
      </c>
      <c r="KLP51" s="789" t="s">
        <v>1778</v>
      </c>
      <c r="KLQ51" s="789" t="s">
        <v>1778</v>
      </c>
      <c r="KLR51" s="789" t="s">
        <v>1778</v>
      </c>
      <c r="KLS51" s="789" t="s">
        <v>1778</v>
      </c>
      <c r="KLT51" s="789" t="s">
        <v>1778</v>
      </c>
      <c r="KLU51" s="789" t="s">
        <v>1778</v>
      </c>
      <c r="KLV51" s="789" t="s">
        <v>1778</v>
      </c>
      <c r="KLW51" s="789" t="s">
        <v>1778</v>
      </c>
      <c r="KLX51" s="789" t="s">
        <v>1778</v>
      </c>
      <c r="KLY51" s="789" t="s">
        <v>1778</v>
      </c>
      <c r="KLZ51" s="789" t="s">
        <v>1778</v>
      </c>
      <c r="KMA51" s="789" t="s">
        <v>1778</v>
      </c>
      <c r="KMB51" s="789" t="s">
        <v>1778</v>
      </c>
      <c r="KMC51" s="789" t="s">
        <v>1778</v>
      </c>
      <c r="KMD51" s="789" t="s">
        <v>1778</v>
      </c>
      <c r="KME51" s="789" t="s">
        <v>1778</v>
      </c>
      <c r="KMF51" s="789" t="s">
        <v>1778</v>
      </c>
      <c r="KMG51" s="789" t="s">
        <v>1778</v>
      </c>
      <c r="KMH51" s="789" t="s">
        <v>1778</v>
      </c>
      <c r="KMI51" s="789" t="s">
        <v>1778</v>
      </c>
      <c r="KMJ51" s="789" t="s">
        <v>1778</v>
      </c>
      <c r="KMK51" s="789" t="s">
        <v>1778</v>
      </c>
      <c r="KML51" s="789" t="s">
        <v>1778</v>
      </c>
      <c r="KMM51" s="789" t="s">
        <v>1778</v>
      </c>
      <c r="KMN51" s="789" t="s">
        <v>1778</v>
      </c>
      <c r="KMO51" s="789" t="s">
        <v>1778</v>
      </c>
      <c r="KMP51" s="789" t="s">
        <v>1778</v>
      </c>
      <c r="KMQ51" s="789" t="s">
        <v>1778</v>
      </c>
      <c r="KMR51" s="789" t="s">
        <v>1778</v>
      </c>
      <c r="KMS51" s="789" t="s">
        <v>1778</v>
      </c>
      <c r="KMT51" s="789" t="s">
        <v>1778</v>
      </c>
      <c r="KMU51" s="789" t="s">
        <v>1778</v>
      </c>
      <c r="KMV51" s="789" t="s">
        <v>1778</v>
      </c>
      <c r="KMW51" s="789" t="s">
        <v>1778</v>
      </c>
      <c r="KMX51" s="789" t="s">
        <v>1778</v>
      </c>
      <c r="KMY51" s="789" t="s">
        <v>1778</v>
      </c>
      <c r="KMZ51" s="789" t="s">
        <v>1778</v>
      </c>
      <c r="KNA51" s="789" t="s">
        <v>1778</v>
      </c>
      <c r="KNB51" s="789" t="s">
        <v>1778</v>
      </c>
      <c r="KNC51" s="789" t="s">
        <v>1778</v>
      </c>
      <c r="KND51" s="789" t="s">
        <v>1778</v>
      </c>
      <c r="KNE51" s="789" t="s">
        <v>1778</v>
      </c>
      <c r="KNF51" s="789" t="s">
        <v>1778</v>
      </c>
      <c r="KNG51" s="789" t="s">
        <v>1778</v>
      </c>
      <c r="KNH51" s="789" t="s">
        <v>1778</v>
      </c>
      <c r="KNI51" s="789" t="s">
        <v>1778</v>
      </c>
      <c r="KNJ51" s="789" t="s">
        <v>1778</v>
      </c>
      <c r="KNK51" s="789" t="s">
        <v>1778</v>
      </c>
      <c r="KNL51" s="789" t="s">
        <v>1778</v>
      </c>
      <c r="KNM51" s="789" t="s">
        <v>1778</v>
      </c>
      <c r="KNN51" s="789" t="s">
        <v>1778</v>
      </c>
      <c r="KNO51" s="789" t="s">
        <v>1778</v>
      </c>
      <c r="KNP51" s="789" t="s">
        <v>1778</v>
      </c>
      <c r="KNQ51" s="789" t="s">
        <v>1778</v>
      </c>
      <c r="KNR51" s="789" t="s">
        <v>1778</v>
      </c>
      <c r="KNS51" s="789" t="s">
        <v>1778</v>
      </c>
      <c r="KNT51" s="789" t="s">
        <v>1778</v>
      </c>
      <c r="KNU51" s="789" t="s">
        <v>1778</v>
      </c>
      <c r="KNV51" s="789" t="s">
        <v>1778</v>
      </c>
      <c r="KNW51" s="789" t="s">
        <v>1778</v>
      </c>
      <c r="KNX51" s="789" t="s">
        <v>1778</v>
      </c>
      <c r="KNY51" s="789" t="s">
        <v>1778</v>
      </c>
      <c r="KNZ51" s="789" t="s">
        <v>1778</v>
      </c>
      <c r="KOA51" s="789" t="s">
        <v>1778</v>
      </c>
      <c r="KOB51" s="789" t="s">
        <v>1778</v>
      </c>
      <c r="KOC51" s="789" t="s">
        <v>1778</v>
      </c>
      <c r="KOD51" s="789" t="s">
        <v>1778</v>
      </c>
      <c r="KOE51" s="789" t="s">
        <v>1778</v>
      </c>
      <c r="KOF51" s="789" t="s">
        <v>1778</v>
      </c>
      <c r="KOG51" s="789" t="s">
        <v>1778</v>
      </c>
      <c r="KOH51" s="789" t="s">
        <v>1778</v>
      </c>
      <c r="KOI51" s="789" t="s">
        <v>1778</v>
      </c>
      <c r="KOJ51" s="789" t="s">
        <v>1778</v>
      </c>
      <c r="KOK51" s="789" t="s">
        <v>1778</v>
      </c>
      <c r="KOL51" s="789" t="s">
        <v>1778</v>
      </c>
      <c r="KOM51" s="789" t="s">
        <v>1778</v>
      </c>
      <c r="KON51" s="789" t="s">
        <v>1778</v>
      </c>
      <c r="KOO51" s="789" t="s">
        <v>1778</v>
      </c>
      <c r="KOP51" s="789" t="s">
        <v>1778</v>
      </c>
      <c r="KOQ51" s="789" t="s">
        <v>1778</v>
      </c>
      <c r="KOR51" s="789" t="s">
        <v>1778</v>
      </c>
      <c r="KOS51" s="789" t="s">
        <v>1778</v>
      </c>
      <c r="KOT51" s="789" t="s">
        <v>1778</v>
      </c>
      <c r="KOU51" s="789" t="s">
        <v>1778</v>
      </c>
      <c r="KOV51" s="789" t="s">
        <v>1778</v>
      </c>
      <c r="KOW51" s="789" t="s">
        <v>1778</v>
      </c>
      <c r="KOX51" s="789" t="s">
        <v>1778</v>
      </c>
      <c r="KOY51" s="789" t="s">
        <v>1778</v>
      </c>
      <c r="KOZ51" s="789" t="s">
        <v>1778</v>
      </c>
      <c r="KPA51" s="789" t="s">
        <v>1778</v>
      </c>
      <c r="KPB51" s="789" t="s">
        <v>1778</v>
      </c>
      <c r="KPC51" s="789" t="s">
        <v>1778</v>
      </c>
      <c r="KPD51" s="789" t="s">
        <v>1778</v>
      </c>
      <c r="KPE51" s="789" t="s">
        <v>1778</v>
      </c>
      <c r="KPF51" s="789" t="s">
        <v>1778</v>
      </c>
      <c r="KPG51" s="789" t="s">
        <v>1778</v>
      </c>
      <c r="KPH51" s="789" t="s">
        <v>1778</v>
      </c>
      <c r="KPI51" s="789" t="s">
        <v>1778</v>
      </c>
      <c r="KPJ51" s="789" t="s">
        <v>1778</v>
      </c>
      <c r="KPK51" s="789" t="s">
        <v>1778</v>
      </c>
      <c r="KPL51" s="789" t="s">
        <v>1778</v>
      </c>
      <c r="KPM51" s="789" t="s">
        <v>1778</v>
      </c>
      <c r="KPN51" s="789" t="s">
        <v>1778</v>
      </c>
      <c r="KPO51" s="789" t="s">
        <v>1778</v>
      </c>
      <c r="KPP51" s="789" t="s">
        <v>1778</v>
      </c>
      <c r="KPQ51" s="789" t="s">
        <v>1778</v>
      </c>
      <c r="KPR51" s="789" t="s">
        <v>1778</v>
      </c>
      <c r="KPS51" s="789" t="s">
        <v>1778</v>
      </c>
      <c r="KPT51" s="789" t="s">
        <v>1778</v>
      </c>
      <c r="KPU51" s="789" t="s">
        <v>1778</v>
      </c>
      <c r="KPV51" s="789" t="s">
        <v>1778</v>
      </c>
      <c r="KPW51" s="789" t="s">
        <v>1778</v>
      </c>
      <c r="KPX51" s="789" t="s">
        <v>1778</v>
      </c>
      <c r="KPY51" s="789" t="s">
        <v>1778</v>
      </c>
      <c r="KPZ51" s="789" t="s">
        <v>1778</v>
      </c>
      <c r="KQA51" s="789" t="s">
        <v>1778</v>
      </c>
      <c r="KQB51" s="789" t="s">
        <v>1778</v>
      </c>
      <c r="KQC51" s="789" t="s">
        <v>1778</v>
      </c>
      <c r="KQD51" s="789" t="s">
        <v>1778</v>
      </c>
      <c r="KQE51" s="789" t="s">
        <v>1778</v>
      </c>
      <c r="KQF51" s="789" t="s">
        <v>1778</v>
      </c>
      <c r="KQG51" s="789" t="s">
        <v>1778</v>
      </c>
      <c r="KQH51" s="789" t="s">
        <v>1778</v>
      </c>
      <c r="KQI51" s="789" t="s">
        <v>1778</v>
      </c>
      <c r="KQJ51" s="789" t="s">
        <v>1778</v>
      </c>
      <c r="KQK51" s="789" t="s">
        <v>1778</v>
      </c>
      <c r="KQL51" s="789" t="s">
        <v>1778</v>
      </c>
      <c r="KQM51" s="789" t="s">
        <v>1778</v>
      </c>
      <c r="KQN51" s="789" t="s">
        <v>1778</v>
      </c>
      <c r="KQO51" s="789" t="s">
        <v>1778</v>
      </c>
      <c r="KQP51" s="789" t="s">
        <v>1778</v>
      </c>
      <c r="KQQ51" s="789" t="s">
        <v>1778</v>
      </c>
      <c r="KQR51" s="789" t="s">
        <v>1778</v>
      </c>
      <c r="KQS51" s="789" t="s">
        <v>1778</v>
      </c>
      <c r="KQT51" s="789" t="s">
        <v>1778</v>
      </c>
      <c r="KQU51" s="789" t="s">
        <v>1778</v>
      </c>
      <c r="KQV51" s="789" t="s">
        <v>1778</v>
      </c>
      <c r="KQW51" s="789" t="s">
        <v>1778</v>
      </c>
      <c r="KQX51" s="789" t="s">
        <v>1778</v>
      </c>
      <c r="KQY51" s="789" t="s">
        <v>1778</v>
      </c>
      <c r="KQZ51" s="789" t="s">
        <v>1778</v>
      </c>
      <c r="KRA51" s="789" t="s">
        <v>1778</v>
      </c>
      <c r="KRB51" s="789" t="s">
        <v>1778</v>
      </c>
      <c r="KRC51" s="789" t="s">
        <v>1778</v>
      </c>
      <c r="KRD51" s="789" t="s">
        <v>1778</v>
      </c>
      <c r="KRE51" s="789" t="s">
        <v>1778</v>
      </c>
      <c r="KRF51" s="789" t="s">
        <v>1778</v>
      </c>
      <c r="KRG51" s="789" t="s">
        <v>1778</v>
      </c>
      <c r="KRH51" s="789" t="s">
        <v>1778</v>
      </c>
      <c r="KRI51" s="789" t="s">
        <v>1778</v>
      </c>
      <c r="KRJ51" s="789" t="s">
        <v>1778</v>
      </c>
      <c r="KRK51" s="789" t="s">
        <v>1778</v>
      </c>
      <c r="KRL51" s="789" t="s">
        <v>1778</v>
      </c>
      <c r="KRM51" s="789" t="s">
        <v>1778</v>
      </c>
      <c r="KRN51" s="789" t="s">
        <v>1778</v>
      </c>
      <c r="KRO51" s="789" t="s">
        <v>1778</v>
      </c>
      <c r="KRP51" s="789" t="s">
        <v>1778</v>
      </c>
      <c r="KRQ51" s="789" t="s">
        <v>1778</v>
      </c>
      <c r="KRR51" s="789" t="s">
        <v>1778</v>
      </c>
      <c r="KRS51" s="789" t="s">
        <v>1778</v>
      </c>
      <c r="KRT51" s="789" t="s">
        <v>1778</v>
      </c>
      <c r="KRU51" s="789" t="s">
        <v>1778</v>
      </c>
      <c r="KRV51" s="789" t="s">
        <v>1778</v>
      </c>
      <c r="KRW51" s="789" t="s">
        <v>1778</v>
      </c>
      <c r="KRX51" s="789" t="s">
        <v>1778</v>
      </c>
      <c r="KRY51" s="789" t="s">
        <v>1778</v>
      </c>
      <c r="KRZ51" s="789" t="s">
        <v>1778</v>
      </c>
      <c r="KSA51" s="789" t="s">
        <v>1778</v>
      </c>
      <c r="KSB51" s="789" t="s">
        <v>1778</v>
      </c>
      <c r="KSC51" s="789" t="s">
        <v>1778</v>
      </c>
      <c r="KSD51" s="789" t="s">
        <v>1778</v>
      </c>
      <c r="KSE51" s="789" t="s">
        <v>1778</v>
      </c>
      <c r="KSF51" s="789" t="s">
        <v>1778</v>
      </c>
      <c r="KSG51" s="789" t="s">
        <v>1778</v>
      </c>
      <c r="KSH51" s="789" t="s">
        <v>1778</v>
      </c>
      <c r="KSI51" s="789" t="s">
        <v>1778</v>
      </c>
      <c r="KSJ51" s="789" t="s">
        <v>1778</v>
      </c>
      <c r="KSK51" s="789" t="s">
        <v>1778</v>
      </c>
      <c r="KSL51" s="789" t="s">
        <v>1778</v>
      </c>
      <c r="KSM51" s="789" t="s">
        <v>1778</v>
      </c>
      <c r="KSN51" s="789" t="s">
        <v>1778</v>
      </c>
      <c r="KSO51" s="789" t="s">
        <v>1778</v>
      </c>
      <c r="KSP51" s="789" t="s">
        <v>1778</v>
      </c>
      <c r="KSQ51" s="789" t="s">
        <v>1778</v>
      </c>
      <c r="KSR51" s="789" t="s">
        <v>1778</v>
      </c>
      <c r="KSS51" s="789" t="s">
        <v>1778</v>
      </c>
      <c r="KST51" s="789" t="s">
        <v>1778</v>
      </c>
      <c r="KSU51" s="789" t="s">
        <v>1778</v>
      </c>
      <c r="KSV51" s="789" t="s">
        <v>1778</v>
      </c>
      <c r="KSW51" s="789" t="s">
        <v>1778</v>
      </c>
      <c r="KSX51" s="789" t="s">
        <v>1778</v>
      </c>
      <c r="KSY51" s="789" t="s">
        <v>1778</v>
      </c>
      <c r="KSZ51" s="789" t="s">
        <v>1778</v>
      </c>
      <c r="KTA51" s="789" t="s">
        <v>1778</v>
      </c>
      <c r="KTB51" s="789" t="s">
        <v>1778</v>
      </c>
      <c r="KTC51" s="789" t="s">
        <v>1778</v>
      </c>
      <c r="KTD51" s="789" t="s">
        <v>1778</v>
      </c>
      <c r="KTE51" s="789" t="s">
        <v>1778</v>
      </c>
      <c r="KTF51" s="789" t="s">
        <v>1778</v>
      </c>
      <c r="KTG51" s="789" t="s">
        <v>1778</v>
      </c>
      <c r="KTH51" s="789" t="s">
        <v>1778</v>
      </c>
      <c r="KTI51" s="789" t="s">
        <v>1778</v>
      </c>
      <c r="KTJ51" s="789" t="s">
        <v>1778</v>
      </c>
      <c r="KTK51" s="789" t="s">
        <v>1778</v>
      </c>
      <c r="KTL51" s="789" t="s">
        <v>1778</v>
      </c>
      <c r="KTM51" s="789" t="s">
        <v>1778</v>
      </c>
      <c r="KTN51" s="789" t="s">
        <v>1778</v>
      </c>
      <c r="KTO51" s="789" t="s">
        <v>1778</v>
      </c>
      <c r="KTP51" s="789" t="s">
        <v>1778</v>
      </c>
      <c r="KTQ51" s="789" t="s">
        <v>1778</v>
      </c>
      <c r="KTR51" s="789" t="s">
        <v>1778</v>
      </c>
      <c r="KTS51" s="789" t="s">
        <v>1778</v>
      </c>
      <c r="KTT51" s="789" t="s">
        <v>1778</v>
      </c>
      <c r="KTU51" s="789" t="s">
        <v>1778</v>
      </c>
      <c r="KTV51" s="789" t="s">
        <v>1778</v>
      </c>
      <c r="KTW51" s="789" t="s">
        <v>1778</v>
      </c>
      <c r="KTX51" s="789" t="s">
        <v>1778</v>
      </c>
      <c r="KTY51" s="789" t="s">
        <v>1778</v>
      </c>
      <c r="KTZ51" s="789" t="s">
        <v>1778</v>
      </c>
      <c r="KUA51" s="789" t="s">
        <v>1778</v>
      </c>
      <c r="KUB51" s="789" t="s">
        <v>1778</v>
      </c>
      <c r="KUC51" s="789" t="s">
        <v>1778</v>
      </c>
      <c r="KUD51" s="789" t="s">
        <v>1778</v>
      </c>
      <c r="KUE51" s="789" t="s">
        <v>1778</v>
      </c>
      <c r="KUF51" s="789" t="s">
        <v>1778</v>
      </c>
      <c r="KUG51" s="789" t="s">
        <v>1778</v>
      </c>
      <c r="KUH51" s="789" t="s">
        <v>1778</v>
      </c>
      <c r="KUI51" s="789" t="s">
        <v>1778</v>
      </c>
      <c r="KUJ51" s="789" t="s">
        <v>1778</v>
      </c>
      <c r="KUK51" s="789" t="s">
        <v>1778</v>
      </c>
      <c r="KUL51" s="789" t="s">
        <v>1778</v>
      </c>
      <c r="KUM51" s="789" t="s">
        <v>1778</v>
      </c>
      <c r="KUN51" s="789" t="s">
        <v>1778</v>
      </c>
      <c r="KUO51" s="789" t="s">
        <v>1778</v>
      </c>
      <c r="KUP51" s="789" t="s">
        <v>1778</v>
      </c>
      <c r="KUQ51" s="789" t="s">
        <v>1778</v>
      </c>
      <c r="KUR51" s="789" t="s">
        <v>1778</v>
      </c>
      <c r="KUS51" s="789" t="s">
        <v>1778</v>
      </c>
      <c r="KUT51" s="789" t="s">
        <v>1778</v>
      </c>
      <c r="KUU51" s="789" t="s">
        <v>1778</v>
      </c>
      <c r="KUV51" s="789" t="s">
        <v>1778</v>
      </c>
      <c r="KUW51" s="789" t="s">
        <v>1778</v>
      </c>
      <c r="KUX51" s="789" t="s">
        <v>1778</v>
      </c>
      <c r="KUY51" s="789" t="s">
        <v>1778</v>
      </c>
      <c r="KUZ51" s="789" t="s">
        <v>1778</v>
      </c>
      <c r="KVA51" s="789" t="s">
        <v>1778</v>
      </c>
      <c r="KVB51" s="789" t="s">
        <v>1778</v>
      </c>
      <c r="KVC51" s="789" t="s">
        <v>1778</v>
      </c>
      <c r="KVD51" s="789" t="s">
        <v>1778</v>
      </c>
      <c r="KVE51" s="789" t="s">
        <v>1778</v>
      </c>
      <c r="KVF51" s="789" t="s">
        <v>1778</v>
      </c>
      <c r="KVG51" s="789" t="s">
        <v>1778</v>
      </c>
      <c r="KVH51" s="789" t="s">
        <v>1778</v>
      </c>
      <c r="KVI51" s="789" t="s">
        <v>1778</v>
      </c>
      <c r="KVJ51" s="789" t="s">
        <v>1778</v>
      </c>
      <c r="KVK51" s="789" t="s">
        <v>1778</v>
      </c>
      <c r="KVL51" s="789" t="s">
        <v>1778</v>
      </c>
      <c r="KVM51" s="789" t="s">
        <v>1778</v>
      </c>
      <c r="KVN51" s="789" t="s">
        <v>1778</v>
      </c>
      <c r="KVO51" s="789" t="s">
        <v>1778</v>
      </c>
      <c r="KVP51" s="789" t="s">
        <v>1778</v>
      </c>
      <c r="KVQ51" s="789" t="s">
        <v>1778</v>
      </c>
      <c r="KVR51" s="789" t="s">
        <v>1778</v>
      </c>
      <c r="KVS51" s="789" t="s">
        <v>1778</v>
      </c>
      <c r="KVT51" s="789" t="s">
        <v>1778</v>
      </c>
      <c r="KVU51" s="789" t="s">
        <v>1778</v>
      </c>
      <c r="KVV51" s="789" t="s">
        <v>1778</v>
      </c>
      <c r="KVW51" s="789" t="s">
        <v>1778</v>
      </c>
      <c r="KVX51" s="789" t="s">
        <v>1778</v>
      </c>
      <c r="KVY51" s="789" t="s">
        <v>1778</v>
      </c>
      <c r="KVZ51" s="789" t="s">
        <v>1778</v>
      </c>
      <c r="KWA51" s="789" t="s">
        <v>1778</v>
      </c>
      <c r="KWB51" s="789" t="s">
        <v>1778</v>
      </c>
      <c r="KWC51" s="789" t="s">
        <v>1778</v>
      </c>
      <c r="KWD51" s="789" t="s">
        <v>1778</v>
      </c>
      <c r="KWE51" s="789" t="s">
        <v>1778</v>
      </c>
      <c r="KWF51" s="789" t="s">
        <v>1778</v>
      </c>
      <c r="KWG51" s="789" t="s">
        <v>1778</v>
      </c>
      <c r="KWH51" s="789" t="s">
        <v>1778</v>
      </c>
      <c r="KWI51" s="789" t="s">
        <v>1778</v>
      </c>
      <c r="KWJ51" s="789" t="s">
        <v>1778</v>
      </c>
      <c r="KWK51" s="789" t="s">
        <v>1778</v>
      </c>
      <c r="KWL51" s="789" t="s">
        <v>1778</v>
      </c>
      <c r="KWM51" s="789" t="s">
        <v>1778</v>
      </c>
      <c r="KWN51" s="789" t="s">
        <v>1778</v>
      </c>
      <c r="KWO51" s="789" t="s">
        <v>1778</v>
      </c>
      <c r="KWP51" s="789" t="s">
        <v>1778</v>
      </c>
      <c r="KWQ51" s="789" t="s">
        <v>1778</v>
      </c>
      <c r="KWR51" s="789" t="s">
        <v>1778</v>
      </c>
      <c r="KWS51" s="789" t="s">
        <v>1778</v>
      </c>
      <c r="KWT51" s="789" t="s">
        <v>1778</v>
      </c>
      <c r="KWU51" s="789" t="s">
        <v>1778</v>
      </c>
      <c r="KWV51" s="789" t="s">
        <v>1778</v>
      </c>
      <c r="KWW51" s="789" t="s">
        <v>1778</v>
      </c>
      <c r="KWX51" s="789" t="s">
        <v>1778</v>
      </c>
      <c r="KWY51" s="789" t="s">
        <v>1778</v>
      </c>
      <c r="KWZ51" s="789" t="s">
        <v>1778</v>
      </c>
      <c r="KXA51" s="789" t="s">
        <v>1778</v>
      </c>
      <c r="KXB51" s="789" t="s">
        <v>1778</v>
      </c>
      <c r="KXC51" s="789" t="s">
        <v>1778</v>
      </c>
      <c r="KXD51" s="789" t="s">
        <v>1778</v>
      </c>
      <c r="KXE51" s="789" t="s">
        <v>1778</v>
      </c>
      <c r="KXF51" s="789" t="s">
        <v>1778</v>
      </c>
      <c r="KXG51" s="789" t="s">
        <v>1778</v>
      </c>
      <c r="KXH51" s="789" t="s">
        <v>1778</v>
      </c>
      <c r="KXI51" s="789" t="s">
        <v>1778</v>
      </c>
      <c r="KXJ51" s="789" t="s">
        <v>1778</v>
      </c>
      <c r="KXK51" s="789" t="s">
        <v>1778</v>
      </c>
      <c r="KXL51" s="789" t="s">
        <v>1778</v>
      </c>
      <c r="KXM51" s="789" t="s">
        <v>1778</v>
      </c>
      <c r="KXN51" s="789" t="s">
        <v>1778</v>
      </c>
      <c r="KXO51" s="789" t="s">
        <v>1778</v>
      </c>
      <c r="KXP51" s="789" t="s">
        <v>1778</v>
      </c>
      <c r="KXQ51" s="789" t="s">
        <v>1778</v>
      </c>
      <c r="KXR51" s="789" t="s">
        <v>1778</v>
      </c>
      <c r="KXS51" s="789" t="s">
        <v>1778</v>
      </c>
      <c r="KXT51" s="789" t="s">
        <v>1778</v>
      </c>
      <c r="KXU51" s="789" t="s">
        <v>1778</v>
      </c>
      <c r="KXV51" s="789" t="s">
        <v>1778</v>
      </c>
      <c r="KXW51" s="789" t="s">
        <v>1778</v>
      </c>
      <c r="KXX51" s="789" t="s">
        <v>1778</v>
      </c>
      <c r="KXY51" s="789" t="s">
        <v>1778</v>
      </c>
      <c r="KXZ51" s="789" t="s">
        <v>1778</v>
      </c>
      <c r="KYA51" s="789" t="s">
        <v>1778</v>
      </c>
      <c r="KYB51" s="789" t="s">
        <v>1778</v>
      </c>
      <c r="KYC51" s="789" t="s">
        <v>1778</v>
      </c>
      <c r="KYD51" s="789" t="s">
        <v>1778</v>
      </c>
      <c r="KYE51" s="789" t="s">
        <v>1778</v>
      </c>
      <c r="KYF51" s="789" t="s">
        <v>1778</v>
      </c>
      <c r="KYG51" s="789" t="s">
        <v>1778</v>
      </c>
      <c r="KYH51" s="789" t="s">
        <v>1778</v>
      </c>
      <c r="KYI51" s="789" t="s">
        <v>1778</v>
      </c>
      <c r="KYJ51" s="789" t="s">
        <v>1778</v>
      </c>
      <c r="KYK51" s="789" t="s">
        <v>1778</v>
      </c>
      <c r="KYL51" s="789" t="s">
        <v>1778</v>
      </c>
      <c r="KYM51" s="789" t="s">
        <v>1778</v>
      </c>
      <c r="KYN51" s="789" t="s">
        <v>1778</v>
      </c>
      <c r="KYO51" s="789" t="s">
        <v>1778</v>
      </c>
      <c r="KYP51" s="789" t="s">
        <v>1778</v>
      </c>
      <c r="KYQ51" s="789" t="s">
        <v>1778</v>
      </c>
      <c r="KYR51" s="789" t="s">
        <v>1778</v>
      </c>
      <c r="KYS51" s="789" t="s">
        <v>1778</v>
      </c>
      <c r="KYT51" s="789" t="s">
        <v>1778</v>
      </c>
      <c r="KYU51" s="789" t="s">
        <v>1778</v>
      </c>
      <c r="KYV51" s="789" t="s">
        <v>1778</v>
      </c>
      <c r="KYW51" s="789" t="s">
        <v>1778</v>
      </c>
      <c r="KYX51" s="789" t="s">
        <v>1778</v>
      </c>
      <c r="KYY51" s="789" t="s">
        <v>1778</v>
      </c>
      <c r="KYZ51" s="789" t="s">
        <v>1778</v>
      </c>
      <c r="KZA51" s="789" t="s">
        <v>1778</v>
      </c>
      <c r="KZB51" s="789" t="s">
        <v>1778</v>
      </c>
      <c r="KZC51" s="789" t="s">
        <v>1778</v>
      </c>
      <c r="KZD51" s="789" t="s">
        <v>1778</v>
      </c>
      <c r="KZE51" s="789" t="s">
        <v>1778</v>
      </c>
      <c r="KZF51" s="789" t="s">
        <v>1778</v>
      </c>
      <c r="KZG51" s="789" t="s">
        <v>1778</v>
      </c>
      <c r="KZH51" s="789" t="s">
        <v>1778</v>
      </c>
      <c r="KZI51" s="789" t="s">
        <v>1778</v>
      </c>
      <c r="KZJ51" s="789" t="s">
        <v>1778</v>
      </c>
      <c r="KZK51" s="789" t="s">
        <v>1778</v>
      </c>
      <c r="KZL51" s="789" t="s">
        <v>1778</v>
      </c>
      <c r="KZM51" s="789" t="s">
        <v>1778</v>
      </c>
      <c r="KZN51" s="789" t="s">
        <v>1778</v>
      </c>
      <c r="KZO51" s="789" t="s">
        <v>1778</v>
      </c>
      <c r="KZP51" s="789" t="s">
        <v>1778</v>
      </c>
      <c r="KZQ51" s="789" t="s">
        <v>1778</v>
      </c>
      <c r="KZR51" s="789" t="s">
        <v>1778</v>
      </c>
      <c r="KZS51" s="789" t="s">
        <v>1778</v>
      </c>
      <c r="KZT51" s="789" t="s">
        <v>1778</v>
      </c>
      <c r="KZU51" s="789" t="s">
        <v>1778</v>
      </c>
      <c r="KZV51" s="789" t="s">
        <v>1778</v>
      </c>
      <c r="KZW51" s="789" t="s">
        <v>1778</v>
      </c>
      <c r="KZX51" s="789" t="s">
        <v>1778</v>
      </c>
      <c r="KZY51" s="789" t="s">
        <v>1778</v>
      </c>
      <c r="KZZ51" s="789" t="s">
        <v>1778</v>
      </c>
      <c r="LAA51" s="789" t="s">
        <v>1778</v>
      </c>
      <c r="LAB51" s="789" t="s">
        <v>1778</v>
      </c>
      <c r="LAC51" s="789" t="s">
        <v>1778</v>
      </c>
      <c r="LAD51" s="789" t="s">
        <v>1778</v>
      </c>
      <c r="LAE51" s="789" t="s">
        <v>1778</v>
      </c>
      <c r="LAF51" s="789" t="s">
        <v>1778</v>
      </c>
      <c r="LAG51" s="789" t="s">
        <v>1778</v>
      </c>
      <c r="LAH51" s="789" t="s">
        <v>1778</v>
      </c>
      <c r="LAI51" s="789" t="s">
        <v>1778</v>
      </c>
      <c r="LAJ51" s="789" t="s">
        <v>1778</v>
      </c>
      <c r="LAK51" s="789" t="s">
        <v>1778</v>
      </c>
      <c r="LAL51" s="789" t="s">
        <v>1778</v>
      </c>
      <c r="LAM51" s="789" t="s">
        <v>1778</v>
      </c>
      <c r="LAN51" s="789" t="s">
        <v>1778</v>
      </c>
      <c r="LAO51" s="789" t="s">
        <v>1778</v>
      </c>
      <c r="LAP51" s="789" t="s">
        <v>1778</v>
      </c>
      <c r="LAQ51" s="789" t="s">
        <v>1778</v>
      </c>
      <c r="LAR51" s="789" t="s">
        <v>1778</v>
      </c>
      <c r="LAS51" s="789" t="s">
        <v>1778</v>
      </c>
      <c r="LAT51" s="789" t="s">
        <v>1778</v>
      </c>
      <c r="LAU51" s="789" t="s">
        <v>1778</v>
      </c>
      <c r="LAV51" s="789" t="s">
        <v>1778</v>
      </c>
      <c r="LAW51" s="789" t="s">
        <v>1778</v>
      </c>
      <c r="LAX51" s="789" t="s">
        <v>1778</v>
      </c>
      <c r="LAY51" s="789" t="s">
        <v>1778</v>
      </c>
      <c r="LAZ51" s="789" t="s">
        <v>1778</v>
      </c>
      <c r="LBA51" s="789" t="s">
        <v>1778</v>
      </c>
      <c r="LBB51" s="789" t="s">
        <v>1778</v>
      </c>
      <c r="LBC51" s="789" t="s">
        <v>1778</v>
      </c>
      <c r="LBD51" s="789" t="s">
        <v>1778</v>
      </c>
      <c r="LBE51" s="789" t="s">
        <v>1778</v>
      </c>
      <c r="LBF51" s="789" t="s">
        <v>1778</v>
      </c>
      <c r="LBG51" s="789" t="s">
        <v>1778</v>
      </c>
      <c r="LBH51" s="789" t="s">
        <v>1778</v>
      </c>
      <c r="LBI51" s="789" t="s">
        <v>1778</v>
      </c>
      <c r="LBJ51" s="789" t="s">
        <v>1778</v>
      </c>
      <c r="LBK51" s="789" t="s">
        <v>1778</v>
      </c>
      <c r="LBL51" s="789" t="s">
        <v>1778</v>
      </c>
      <c r="LBM51" s="789" t="s">
        <v>1778</v>
      </c>
      <c r="LBN51" s="789" t="s">
        <v>1778</v>
      </c>
      <c r="LBO51" s="789" t="s">
        <v>1778</v>
      </c>
      <c r="LBP51" s="789" t="s">
        <v>1778</v>
      </c>
      <c r="LBQ51" s="789" t="s">
        <v>1778</v>
      </c>
      <c r="LBR51" s="789" t="s">
        <v>1778</v>
      </c>
      <c r="LBS51" s="789" t="s">
        <v>1778</v>
      </c>
      <c r="LBT51" s="789" t="s">
        <v>1778</v>
      </c>
      <c r="LBU51" s="789" t="s">
        <v>1778</v>
      </c>
      <c r="LBV51" s="789" t="s">
        <v>1778</v>
      </c>
      <c r="LBW51" s="789" t="s">
        <v>1778</v>
      </c>
      <c r="LBX51" s="789" t="s">
        <v>1778</v>
      </c>
      <c r="LBY51" s="789" t="s">
        <v>1778</v>
      </c>
      <c r="LBZ51" s="789" t="s">
        <v>1778</v>
      </c>
      <c r="LCA51" s="789" t="s">
        <v>1778</v>
      </c>
      <c r="LCB51" s="789" t="s">
        <v>1778</v>
      </c>
      <c r="LCC51" s="789" t="s">
        <v>1778</v>
      </c>
      <c r="LCD51" s="789" t="s">
        <v>1778</v>
      </c>
      <c r="LCE51" s="789" t="s">
        <v>1778</v>
      </c>
      <c r="LCF51" s="789" t="s">
        <v>1778</v>
      </c>
      <c r="LCG51" s="789" t="s">
        <v>1778</v>
      </c>
      <c r="LCH51" s="789" t="s">
        <v>1778</v>
      </c>
      <c r="LCI51" s="789" t="s">
        <v>1778</v>
      </c>
      <c r="LCJ51" s="789" t="s">
        <v>1778</v>
      </c>
      <c r="LCK51" s="789" t="s">
        <v>1778</v>
      </c>
      <c r="LCL51" s="789" t="s">
        <v>1778</v>
      </c>
      <c r="LCM51" s="789" t="s">
        <v>1778</v>
      </c>
      <c r="LCN51" s="789" t="s">
        <v>1778</v>
      </c>
      <c r="LCO51" s="789" t="s">
        <v>1778</v>
      </c>
      <c r="LCP51" s="789" t="s">
        <v>1778</v>
      </c>
      <c r="LCQ51" s="789" t="s">
        <v>1778</v>
      </c>
      <c r="LCR51" s="789" t="s">
        <v>1778</v>
      </c>
      <c r="LCS51" s="789" t="s">
        <v>1778</v>
      </c>
      <c r="LCT51" s="789" t="s">
        <v>1778</v>
      </c>
      <c r="LCU51" s="789" t="s">
        <v>1778</v>
      </c>
      <c r="LCV51" s="789" t="s">
        <v>1778</v>
      </c>
      <c r="LCW51" s="789" t="s">
        <v>1778</v>
      </c>
      <c r="LCX51" s="789" t="s">
        <v>1778</v>
      </c>
      <c r="LCY51" s="789" t="s">
        <v>1778</v>
      </c>
      <c r="LCZ51" s="789" t="s">
        <v>1778</v>
      </c>
      <c r="LDA51" s="789" t="s">
        <v>1778</v>
      </c>
      <c r="LDB51" s="789" t="s">
        <v>1778</v>
      </c>
      <c r="LDC51" s="789" t="s">
        <v>1778</v>
      </c>
      <c r="LDD51" s="789" t="s">
        <v>1778</v>
      </c>
      <c r="LDE51" s="789" t="s">
        <v>1778</v>
      </c>
      <c r="LDF51" s="789" t="s">
        <v>1778</v>
      </c>
      <c r="LDG51" s="789" t="s">
        <v>1778</v>
      </c>
      <c r="LDH51" s="789" t="s">
        <v>1778</v>
      </c>
      <c r="LDI51" s="789" t="s">
        <v>1778</v>
      </c>
      <c r="LDJ51" s="789" t="s">
        <v>1778</v>
      </c>
      <c r="LDK51" s="789" t="s">
        <v>1778</v>
      </c>
      <c r="LDL51" s="789" t="s">
        <v>1778</v>
      </c>
      <c r="LDM51" s="789" t="s">
        <v>1778</v>
      </c>
      <c r="LDN51" s="789" t="s">
        <v>1778</v>
      </c>
      <c r="LDO51" s="789" t="s">
        <v>1778</v>
      </c>
      <c r="LDP51" s="789" t="s">
        <v>1778</v>
      </c>
      <c r="LDQ51" s="789" t="s">
        <v>1778</v>
      </c>
      <c r="LDR51" s="789" t="s">
        <v>1778</v>
      </c>
      <c r="LDS51" s="789" t="s">
        <v>1778</v>
      </c>
      <c r="LDT51" s="789" t="s">
        <v>1778</v>
      </c>
      <c r="LDU51" s="789" t="s">
        <v>1778</v>
      </c>
      <c r="LDV51" s="789" t="s">
        <v>1778</v>
      </c>
      <c r="LDW51" s="789" t="s">
        <v>1778</v>
      </c>
      <c r="LDX51" s="789" t="s">
        <v>1778</v>
      </c>
      <c r="LDY51" s="789" t="s">
        <v>1778</v>
      </c>
      <c r="LDZ51" s="789" t="s">
        <v>1778</v>
      </c>
      <c r="LEA51" s="789" t="s">
        <v>1778</v>
      </c>
      <c r="LEB51" s="789" t="s">
        <v>1778</v>
      </c>
      <c r="LEC51" s="789" t="s">
        <v>1778</v>
      </c>
      <c r="LED51" s="789" t="s">
        <v>1778</v>
      </c>
      <c r="LEE51" s="789" t="s">
        <v>1778</v>
      </c>
      <c r="LEF51" s="789" t="s">
        <v>1778</v>
      </c>
      <c r="LEG51" s="789" t="s">
        <v>1778</v>
      </c>
      <c r="LEH51" s="789" t="s">
        <v>1778</v>
      </c>
      <c r="LEI51" s="789" t="s">
        <v>1778</v>
      </c>
      <c r="LEJ51" s="789" t="s">
        <v>1778</v>
      </c>
      <c r="LEK51" s="789" t="s">
        <v>1778</v>
      </c>
      <c r="LEL51" s="789" t="s">
        <v>1778</v>
      </c>
      <c r="LEM51" s="789" t="s">
        <v>1778</v>
      </c>
      <c r="LEN51" s="789" t="s">
        <v>1778</v>
      </c>
      <c r="LEO51" s="789" t="s">
        <v>1778</v>
      </c>
      <c r="LEP51" s="789" t="s">
        <v>1778</v>
      </c>
      <c r="LEQ51" s="789" t="s">
        <v>1778</v>
      </c>
      <c r="LER51" s="789" t="s">
        <v>1778</v>
      </c>
      <c r="LES51" s="789" t="s">
        <v>1778</v>
      </c>
      <c r="LET51" s="789" t="s">
        <v>1778</v>
      </c>
      <c r="LEU51" s="789" t="s">
        <v>1778</v>
      </c>
      <c r="LEV51" s="789" t="s">
        <v>1778</v>
      </c>
      <c r="LEW51" s="789" t="s">
        <v>1778</v>
      </c>
      <c r="LEX51" s="789" t="s">
        <v>1778</v>
      </c>
      <c r="LEY51" s="789" t="s">
        <v>1778</v>
      </c>
      <c r="LEZ51" s="789" t="s">
        <v>1778</v>
      </c>
      <c r="LFA51" s="789" t="s">
        <v>1778</v>
      </c>
      <c r="LFB51" s="789" t="s">
        <v>1778</v>
      </c>
      <c r="LFC51" s="789" t="s">
        <v>1778</v>
      </c>
      <c r="LFD51" s="789" t="s">
        <v>1778</v>
      </c>
      <c r="LFE51" s="789" t="s">
        <v>1778</v>
      </c>
      <c r="LFF51" s="789" t="s">
        <v>1778</v>
      </c>
      <c r="LFG51" s="789" t="s">
        <v>1778</v>
      </c>
      <c r="LFH51" s="789" t="s">
        <v>1778</v>
      </c>
      <c r="LFI51" s="789" t="s">
        <v>1778</v>
      </c>
      <c r="LFJ51" s="789" t="s">
        <v>1778</v>
      </c>
      <c r="LFK51" s="789" t="s">
        <v>1778</v>
      </c>
      <c r="LFL51" s="789" t="s">
        <v>1778</v>
      </c>
      <c r="LFM51" s="789" t="s">
        <v>1778</v>
      </c>
      <c r="LFN51" s="789" t="s">
        <v>1778</v>
      </c>
      <c r="LFO51" s="789" t="s">
        <v>1778</v>
      </c>
      <c r="LFP51" s="789" t="s">
        <v>1778</v>
      </c>
      <c r="LFQ51" s="789" t="s">
        <v>1778</v>
      </c>
      <c r="LFR51" s="789" t="s">
        <v>1778</v>
      </c>
      <c r="LFS51" s="789" t="s">
        <v>1778</v>
      </c>
      <c r="LFT51" s="789" t="s">
        <v>1778</v>
      </c>
      <c r="LFU51" s="789" t="s">
        <v>1778</v>
      </c>
      <c r="LFV51" s="789" t="s">
        <v>1778</v>
      </c>
      <c r="LFW51" s="789" t="s">
        <v>1778</v>
      </c>
      <c r="LFX51" s="789" t="s">
        <v>1778</v>
      </c>
      <c r="LFY51" s="789" t="s">
        <v>1778</v>
      </c>
      <c r="LFZ51" s="789" t="s">
        <v>1778</v>
      </c>
      <c r="LGA51" s="789" t="s">
        <v>1778</v>
      </c>
      <c r="LGB51" s="789" t="s">
        <v>1778</v>
      </c>
      <c r="LGC51" s="789" t="s">
        <v>1778</v>
      </c>
      <c r="LGD51" s="789" t="s">
        <v>1778</v>
      </c>
      <c r="LGE51" s="789" t="s">
        <v>1778</v>
      </c>
      <c r="LGF51" s="789" t="s">
        <v>1778</v>
      </c>
      <c r="LGG51" s="789" t="s">
        <v>1778</v>
      </c>
      <c r="LGH51" s="789" t="s">
        <v>1778</v>
      </c>
      <c r="LGI51" s="789" t="s">
        <v>1778</v>
      </c>
      <c r="LGJ51" s="789" t="s">
        <v>1778</v>
      </c>
      <c r="LGK51" s="789" t="s">
        <v>1778</v>
      </c>
      <c r="LGL51" s="789" t="s">
        <v>1778</v>
      </c>
      <c r="LGM51" s="789" t="s">
        <v>1778</v>
      </c>
      <c r="LGN51" s="789" t="s">
        <v>1778</v>
      </c>
      <c r="LGO51" s="789" t="s">
        <v>1778</v>
      </c>
      <c r="LGP51" s="789" t="s">
        <v>1778</v>
      </c>
      <c r="LGQ51" s="789" t="s">
        <v>1778</v>
      </c>
      <c r="LGR51" s="789" t="s">
        <v>1778</v>
      </c>
      <c r="LGS51" s="789" t="s">
        <v>1778</v>
      </c>
      <c r="LGT51" s="789" t="s">
        <v>1778</v>
      </c>
      <c r="LGU51" s="789" t="s">
        <v>1778</v>
      </c>
      <c r="LGV51" s="789" t="s">
        <v>1778</v>
      </c>
      <c r="LGW51" s="789" t="s">
        <v>1778</v>
      </c>
      <c r="LGX51" s="789" t="s">
        <v>1778</v>
      </c>
      <c r="LGY51" s="789" t="s">
        <v>1778</v>
      </c>
      <c r="LGZ51" s="789" t="s">
        <v>1778</v>
      </c>
      <c r="LHA51" s="789" t="s">
        <v>1778</v>
      </c>
      <c r="LHB51" s="789" t="s">
        <v>1778</v>
      </c>
      <c r="LHC51" s="789" t="s">
        <v>1778</v>
      </c>
      <c r="LHD51" s="789" t="s">
        <v>1778</v>
      </c>
      <c r="LHE51" s="789" t="s">
        <v>1778</v>
      </c>
      <c r="LHF51" s="789" t="s">
        <v>1778</v>
      </c>
      <c r="LHG51" s="789" t="s">
        <v>1778</v>
      </c>
      <c r="LHH51" s="789" t="s">
        <v>1778</v>
      </c>
      <c r="LHI51" s="789" t="s">
        <v>1778</v>
      </c>
      <c r="LHJ51" s="789" t="s">
        <v>1778</v>
      </c>
      <c r="LHK51" s="789" t="s">
        <v>1778</v>
      </c>
      <c r="LHL51" s="789" t="s">
        <v>1778</v>
      </c>
      <c r="LHM51" s="789" t="s">
        <v>1778</v>
      </c>
      <c r="LHN51" s="789" t="s">
        <v>1778</v>
      </c>
      <c r="LHO51" s="789" t="s">
        <v>1778</v>
      </c>
      <c r="LHP51" s="789" t="s">
        <v>1778</v>
      </c>
      <c r="LHQ51" s="789" t="s">
        <v>1778</v>
      </c>
      <c r="LHR51" s="789" t="s">
        <v>1778</v>
      </c>
      <c r="LHS51" s="789" t="s">
        <v>1778</v>
      </c>
      <c r="LHT51" s="789" t="s">
        <v>1778</v>
      </c>
      <c r="LHU51" s="789" t="s">
        <v>1778</v>
      </c>
      <c r="LHV51" s="789" t="s">
        <v>1778</v>
      </c>
      <c r="LHW51" s="789" t="s">
        <v>1778</v>
      </c>
      <c r="LHX51" s="789" t="s">
        <v>1778</v>
      </c>
      <c r="LHY51" s="789" t="s">
        <v>1778</v>
      </c>
      <c r="LHZ51" s="789" t="s">
        <v>1778</v>
      </c>
      <c r="LIA51" s="789" t="s">
        <v>1778</v>
      </c>
      <c r="LIB51" s="789" t="s">
        <v>1778</v>
      </c>
      <c r="LIC51" s="789" t="s">
        <v>1778</v>
      </c>
      <c r="LID51" s="789" t="s">
        <v>1778</v>
      </c>
      <c r="LIE51" s="789" t="s">
        <v>1778</v>
      </c>
      <c r="LIF51" s="789" t="s">
        <v>1778</v>
      </c>
      <c r="LIG51" s="789" t="s">
        <v>1778</v>
      </c>
      <c r="LIH51" s="789" t="s">
        <v>1778</v>
      </c>
      <c r="LII51" s="789" t="s">
        <v>1778</v>
      </c>
      <c r="LIJ51" s="789" t="s">
        <v>1778</v>
      </c>
      <c r="LIK51" s="789" t="s">
        <v>1778</v>
      </c>
      <c r="LIL51" s="789" t="s">
        <v>1778</v>
      </c>
      <c r="LIM51" s="789" t="s">
        <v>1778</v>
      </c>
      <c r="LIN51" s="789" t="s">
        <v>1778</v>
      </c>
      <c r="LIO51" s="789" t="s">
        <v>1778</v>
      </c>
      <c r="LIP51" s="789" t="s">
        <v>1778</v>
      </c>
      <c r="LIQ51" s="789" t="s">
        <v>1778</v>
      </c>
      <c r="LIR51" s="789" t="s">
        <v>1778</v>
      </c>
      <c r="LIS51" s="789" t="s">
        <v>1778</v>
      </c>
      <c r="LIT51" s="789" t="s">
        <v>1778</v>
      </c>
      <c r="LIU51" s="789" t="s">
        <v>1778</v>
      </c>
      <c r="LIV51" s="789" t="s">
        <v>1778</v>
      </c>
      <c r="LIW51" s="789" t="s">
        <v>1778</v>
      </c>
      <c r="LIX51" s="789" t="s">
        <v>1778</v>
      </c>
      <c r="LIY51" s="789" t="s">
        <v>1778</v>
      </c>
      <c r="LIZ51" s="789" t="s">
        <v>1778</v>
      </c>
      <c r="LJA51" s="789" t="s">
        <v>1778</v>
      </c>
      <c r="LJB51" s="789" t="s">
        <v>1778</v>
      </c>
      <c r="LJC51" s="789" t="s">
        <v>1778</v>
      </c>
      <c r="LJD51" s="789" t="s">
        <v>1778</v>
      </c>
      <c r="LJE51" s="789" t="s">
        <v>1778</v>
      </c>
      <c r="LJF51" s="789" t="s">
        <v>1778</v>
      </c>
      <c r="LJG51" s="789" t="s">
        <v>1778</v>
      </c>
      <c r="LJH51" s="789" t="s">
        <v>1778</v>
      </c>
      <c r="LJI51" s="789" t="s">
        <v>1778</v>
      </c>
      <c r="LJJ51" s="789" t="s">
        <v>1778</v>
      </c>
      <c r="LJK51" s="789" t="s">
        <v>1778</v>
      </c>
      <c r="LJL51" s="789" t="s">
        <v>1778</v>
      </c>
      <c r="LJM51" s="789" t="s">
        <v>1778</v>
      </c>
      <c r="LJN51" s="789" t="s">
        <v>1778</v>
      </c>
      <c r="LJO51" s="789" t="s">
        <v>1778</v>
      </c>
      <c r="LJP51" s="789" t="s">
        <v>1778</v>
      </c>
      <c r="LJQ51" s="789" t="s">
        <v>1778</v>
      </c>
      <c r="LJR51" s="789" t="s">
        <v>1778</v>
      </c>
      <c r="LJS51" s="789" t="s">
        <v>1778</v>
      </c>
      <c r="LJT51" s="789" t="s">
        <v>1778</v>
      </c>
      <c r="LJU51" s="789" t="s">
        <v>1778</v>
      </c>
      <c r="LJV51" s="789" t="s">
        <v>1778</v>
      </c>
      <c r="LJW51" s="789" t="s">
        <v>1778</v>
      </c>
      <c r="LJX51" s="789" t="s">
        <v>1778</v>
      </c>
      <c r="LJY51" s="789" t="s">
        <v>1778</v>
      </c>
      <c r="LJZ51" s="789" t="s">
        <v>1778</v>
      </c>
      <c r="LKA51" s="789" t="s">
        <v>1778</v>
      </c>
      <c r="LKB51" s="789" t="s">
        <v>1778</v>
      </c>
      <c r="LKC51" s="789" t="s">
        <v>1778</v>
      </c>
      <c r="LKD51" s="789" t="s">
        <v>1778</v>
      </c>
      <c r="LKE51" s="789" t="s">
        <v>1778</v>
      </c>
      <c r="LKF51" s="789" t="s">
        <v>1778</v>
      </c>
      <c r="LKG51" s="789" t="s">
        <v>1778</v>
      </c>
      <c r="LKH51" s="789" t="s">
        <v>1778</v>
      </c>
      <c r="LKI51" s="789" t="s">
        <v>1778</v>
      </c>
      <c r="LKJ51" s="789" t="s">
        <v>1778</v>
      </c>
      <c r="LKK51" s="789" t="s">
        <v>1778</v>
      </c>
      <c r="LKL51" s="789" t="s">
        <v>1778</v>
      </c>
      <c r="LKM51" s="789" t="s">
        <v>1778</v>
      </c>
      <c r="LKN51" s="789" t="s">
        <v>1778</v>
      </c>
      <c r="LKO51" s="789" t="s">
        <v>1778</v>
      </c>
      <c r="LKP51" s="789" t="s">
        <v>1778</v>
      </c>
      <c r="LKQ51" s="789" t="s">
        <v>1778</v>
      </c>
      <c r="LKR51" s="789" t="s">
        <v>1778</v>
      </c>
      <c r="LKS51" s="789" t="s">
        <v>1778</v>
      </c>
      <c r="LKT51" s="789" t="s">
        <v>1778</v>
      </c>
      <c r="LKU51" s="789" t="s">
        <v>1778</v>
      </c>
      <c r="LKV51" s="789" t="s">
        <v>1778</v>
      </c>
      <c r="LKW51" s="789" t="s">
        <v>1778</v>
      </c>
      <c r="LKX51" s="789" t="s">
        <v>1778</v>
      </c>
      <c r="LKY51" s="789" t="s">
        <v>1778</v>
      </c>
      <c r="LKZ51" s="789" t="s">
        <v>1778</v>
      </c>
      <c r="LLA51" s="789" t="s">
        <v>1778</v>
      </c>
      <c r="LLB51" s="789" t="s">
        <v>1778</v>
      </c>
      <c r="LLC51" s="789" t="s">
        <v>1778</v>
      </c>
      <c r="LLD51" s="789" t="s">
        <v>1778</v>
      </c>
      <c r="LLE51" s="789" t="s">
        <v>1778</v>
      </c>
      <c r="LLF51" s="789" t="s">
        <v>1778</v>
      </c>
      <c r="LLG51" s="789" t="s">
        <v>1778</v>
      </c>
      <c r="LLH51" s="789" t="s">
        <v>1778</v>
      </c>
      <c r="LLI51" s="789" t="s">
        <v>1778</v>
      </c>
      <c r="LLJ51" s="789" t="s">
        <v>1778</v>
      </c>
      <c r="LLK51" s="789" t="s">
        <v>1778</v>
      </c>
      <c r="LLL51" s="789" t="s">
        <v>1778</v>
      </c>
      <c r="LLM51" s="789" t="s">
        <v>1778</v>
      </c>
      <c r="LLN51" s="789" t="s">
        <v>1778</v>
      </c>
      <c r="LLO51" s="789" t="s">
        <v>1778</v>
      </c>
      <c r="LLP51" s="789" t="s">
        <v>1778</v>
      </c>
      <c r="LLQ51" s="789" t="s">
        <v>1778</v>
      </c>
      <c r="LLR51" s="789" t="s">
        <v>1778</v>
      </c>
      <c r="LLS51" s="789" t="s">
        <v>1778</v>
      </c>
      <c r="LLT51" s="789" t="s">
        <v>1778</v>
      </c>
      <c r="LLU51" s="789" t="s">
        <v>1778</v>
      </c>
      <c r="LLV51" s="789" t="s">
        <v>1778</v>
      </c>
      <c r="LLW51" s="789" t="s">
        <v>1778</v>
      </c>
      <c r="LLX51" s="789" t="s">
        <v>1778</v>
      </c>
      <c r="LLY51" s="789" t="s">
        <v>1778</v>
      </c>
      <c r="LLZ51" s="789" t="s">
        <v>1778</v>
      </c>
      <c r="LMA51" s="789" t="s">
        <v>1778</v>
      </c>
      <c r="LMB51" s="789" t="s">
        <v>1778</v>
      </c>
      <c r="LMC51" s="789" t="s">
        <v>1778</v>
      </c>
      <c r="LMD51" s="789" t="s">
        <v>1778</v>
      </c>
      <c r="LME51" s="789" t="s">
        <v>1778</v>
      </c>
      <c r="LMF51" s="789" t="s">
        <v>1778</v>
      </c>
      <c r="LMG51" s="789" t="s">
        <v>1778</v>
      </c>
      <c r="LMH51" s="789" t="s">
        <v>1778</v>
      </c>
      <c r="LMI51" s="789" t="s">
        <v>1778</v>
      </c>
      <c r="LMJ51" s="789" t="s">
        <v>1778</v>
      </c>
      <c r="LMK51" s="789" t="s">
        <v>1778</v>
      </c>
      <c r="LML51" s="789" t="s">
        <v>1778</v>
      </c>
      <c r="LMM51" s="789" t="s">
        <v>1778</v>
      </c>
      <c r="LMN51" s="789" t="s">
        <v>1778</v>
      </c>
      <c r="LMO51" s="789" t="s">
        <v>1778</v>
      </c>
      <c r="LMP51" s="789" t="s">
        <v>1778</v>
      </c>
      <c r="LMQ51" s="789" t="s">
        <v>1778</v>
      </c>
      <c r="LMR51" s="789" t="s">
        <v>1778</v>
      </c>
      <c r="LMS51" s="789" t="s">
        <v>1778</v>
      </c>
      <c r="LMT51" s="789" t="s">
        <v>1778</v>
      </c>
      <c r="LMU51" s="789" t="s">
        <v>1778</v>
      </c>
      <c r="LMV51" s="789" t="s">
        <v>1778</v>
      </c>
      <c r="LMW51" s="789" t="s">
        <v>1778</v>
      </c>
      <c r="LMX51" s="789" t="s">
        <v>1778</v>
      </c>
      <c r="LMY51" s="789" t="s">
        <v>1778</v>
      </c>
      <c r="LMZ51" s="789" t="s">
        <v>1778</v>
      </c>
      <c r="LNA51" s="789" t="s">
        <v>1778</v>
      </c>
      <c r="LNB51" s="789" t="s">
        <v>1778</v>
      </c>
      <c r="LNC51" s="789" t="s">
        <v>1778</v>
      </c>
      <c r="LND51" s="789" t="s">
        <v>1778</v>
      </c>
      <c r="LNE51" s="789" t="s">
        <v>1778</v>
      </c>
      <c r="LNF51" s="789" t="s">
        <v>1778</v>
      </c>
      <c r="LNG51" s="789" t="s">
        <v>1778</v>
      </c>
      <c r="LNH51" s="789" t="s">
        <v>1778</v>
      </c>
      <c r="LNI51" s="789" t="s">
        <v>1778</v>
      </c>
      <c r="LNJ51" s="789" t="s">
        <v>1778</v>
      </c>
      <c r="LNK51" s="789" t="s">
        <v>1778</v>
      </c>
      <c r="LNL51" s="789" t="s">
        <v>1778</v>
      </c>
      <c r="LNM51" s="789" t="s">
        <v>1778</v>
      </c>
      <c r="LNN51" s="789" t="s">
        <v>1778</v>
      </c>
      <c r="LNO51" s="789" t="s">
        <v>1778</v>
      </c>
      <c r="LNP51" s="789" t="s">
        <v>1778</v>
      </c>
      <c r="LNQ51" s="789" t="s">
        <v>1778</v>
      </c>
      <c r="LNR51" s="789" t="s">
        <v>1778</v>
      </c>
      <c r="LNS51" s="789" t="s">
        <v>1778</v>
      </c>
      <c r="LNT51" s="789" t="s">
        <v>1778</v>
      </c>
      <c r="LNU51" s="789" t="s">
        <v>1778</v>
      </c>
      <c r="LNV51" s="789" t="s">
        <v>1778</v>
      </c>
      <c r="LNW51" s="789" t="s">
        <v>1778</v>
      </c>
      <c r="LNX51" s="789" t="s">
        <v>1778</v>
      </c>
      <c r="LNY51" s="789" t="s">
        <v>1778</v>
      </c>
      <c r="LNZ51" s="789" t="s">
        <v>1778</v>
      </c>
      <c r="LOA51" s="789" t="s">
        <v>1778</v>
      </c>
      <c r="LOB51" s="789" t="s">
        <v>1778</v>
      </c>
      <c r="LOC51" s="789" t="s">
        <v>1778</v>
      </c>
      <c r="LOD51" s="789" t="s">
        <v>1778</v>
      </c>
      <c r="LOE51" s="789" t="s">
        <v>1778</v>
      </c>
      <c r="LOF51" s="789" t="s">
        <v>1778</v>
      </c>
      <c r="LOG51" s="789" t="s">
        <v>1778</v>
      </c>
      <c r="LOH51" s="789" t="s">
        <v>1778</v>
      </c>
      <c r="LOI51" s="789" t="s">
        <v>1778</v>
      </c>
      <c r="LOJ51" s="789" t="s">
        <v>1778</v>
      </c>
      <c r="LOK51" s="789" t="s">
        <v>1778</v>
      </c>
      <c r="LOL51" s="789" t="s">
        <v>1778</v>
      </c>
      <c r="LOM51" s="789" t="s">
        <v>1778</v>
      </c>
      <c r="LON51" s="789" t="s">
        <v>1778</v>
      </c>
      <c r="LOO51" s="789" t="s">
        <v>1778</v>
      </c>
      <c r="LOP51" s="789" t="s">
        <v>1778</v>
      </c>
      <c r="LOQ51" s="789" t="s">
        <v>1778</v>
      </c>
      <c r="LOR51" s="789" t="s">
        <v>1778</v>
      </c>
      <c r="LOS51" s="789" t="s">
        <v>1778</v>
      </c>
      <c r="LOT51" s="789" t="s">
        <v>1778</v>
      </c>
      <c r="LOU51" s="789" t="s">
        <v>1778</v>
      </c>
      <c r="LOV51" s="789" t="s">
        <v>1778</v>
      </c>
      <c r="LOW51" s="789" t="s">
        <v>1778</v>
      </c>
      <c r="LOX51" s="789" t="s">
        <v>1778</v>
      </c>
      <c r="LOY51" s="789" t="s">
        <v>1778</v>
      </c>
      <c r="LOZ51" s="789" t="s">
        <v>1778</v>
      </c>
      <c r="LPA51" s="789" t="s">
        <v>1778</v>
      </c>
      <c r="LPB51" s="789" t="s">
        <v>1778</v>
      </c>
      <c r="LPC51" s="789" t="s">
        <v>1778</v>
      </c>
      <c r="LPD51" s="789" t="s">
        <v>1778</v>
      </c>
      <c r="LPE51" s="789" t="s">
        <v>1778</v>
      </c>
      <c r="LPF51" s="789" t="s">
        <v>1778</v>
      </c>
      <c r="LPG51" s="789" t="s">
        <v>1778</v>
      </c>
      <c r="LPH51" s="789" t="s">
        <v>1778</v>
      </c>
      <c r="LPI51" s="789" t="s">
        <v>1778</v>
      </c>
      <c r="LPJ51" s="789" t="s">
        <v>1778</v>
      </c>
      <c r="LPK51" s="789" t="s">
        <v>1778</v>
      </c>
      <c r="LPL51" s="789" t="s">
        <v>1778</v>
      </c>
      <c r="LPM51" s="789" t="s">
        <v>1778</v>
      </c>
      <c r="LPN51" s="789" t="s">
        <v>1778</v>
      </c>
      <c r="LPO51" s="789" t="s">
        <v>1778</v>
      </c>
      <c r="LPP51" s="789" t="s">
        <v>1778</v>
      </c>
      <c r="LPQ51" s="789" t="s">
        <v>1778</v>
      </c>
      <c r="LPR51" s="789" t="s">
        <v>1778</v>
      </c>
      <c r="LPS51" s="789" t="s">
        <v>1778</v>
      </c>
      <c r="LPT51" s="789" t="s">
        <v>1778</v>
      </c>
      <c r="LPU51" s="789" t="s">
        <v>1778</v>
      </c>
      <c r="LPV51" s="789" t="s">
        <v>1778</v>
      </c>
      <c r="LPW51" s="789" t="s">
        <v>1778</v>
      </c>
      <c r="LPX51" s="789" t="s">
        <v>1778</v>
      </c>
      <c r="LPY51" s="789" t="s">
        <v>1778</v>
      </c>
      <c r="LPZ51" s="789" t="s">
        <v>1778</v>
      </c>
      <c r="LQA51" s="789" t="s">
        <v>1778</v>
      </c>
      <c r="LQB51" s="789" t="s">
        <v>1778</v>
      </c>
      <c r="LQC51" s="789" t="s">
        <v>1778</v>
      </c>
      <c r="LQD51" s="789" t="s">
        <v>1778</v>
      </c>
      <c r="LQE51" s="789" t="s">
        <v>1778</v>
      </c>
      <c r="LQF51" s="789" t="s">
        <v>1778</v>
      </c>
      <c r="LQG51" s="789" t="s">
        <v>1778</v>
      </c>
      <c r="LQH51" s="789" t="s">
        <v>1778</v>
      </c>
      <c r="LQI51" s="789" t="s">
        <v>1778</v>
      </c>
      <c r="LQJ51" s="789" t="s">
        <v>1778</v>
      </c>
      <c r="LQK51" s="789" t="s">
        <v>1778</v>
      </c>
      <c r="LQL51" s="789" t="s">
        <v>1778</v>
      </c>
      <c r="LQM51" s="789" t="s">
        <v>1778</v>
      </c>
      <c r="LQN51" s="789" t="s">
        <v>1778</v>
      </c>
      <c r="LQO51" s="789" t="s">
        <v>1778</v>
      </c>
      <c r="LQP51" s="789" t="s">
        <v>1778</v>
      </c>
      <c r="LQQ51" s="789" t="s">
        <v>1778</v>
      </c>
      <c r="LQR51" s="789" t="s">
        <v>1778</v>
      </c>
      <c r="LQS51" s="789" t="s">
        <v>1778</v>
      </c>
      <c r="LQT51" s="789" t="s">
        <v>1778</v>
      </c>
      <c r="LQU51" s="789" t="s">
        <v>1778</v>
      </c>
      <c r="LQV51" s="789" t="s">
        <v>1778</v>
      </c>
      <c r="LQW51" s="789" t="s">
        <v>1778</v>
      </c>
      <c r="LQX51" s="789" t="s">
        <v>1778</v>
      </c>
      <c r="LQY51" s="789" t="s">
        <v>1778</v>
      </c>
      <c r="LQZ51" s="789" t="s">
        <v>1778</v>
      </c>
      <c r="LRA51" s="789" t="s">
        <v>1778</v>
      </c>
      <c r="LRB51" s="789" t="s">
        <v>1778</v>
      </c>
      <c r="LRC51" s="789" t="s">
        <v>1778</v>
      </c>
      <c r="LRD51" s="789" t="s">
        <v>1778</v>
      </c>
      <c r="LRE51" s="789" t="s">
        <v>1778</v>
      </c>
      <c r="LRF51" s="789" t="s">
        <v>1778</v>
      </c>
      <c r="LRG51" s="789" t="s">
        <v>1778</v>
      </c>
      <c r="LRH51" s="789" t="s">
        <v>1778</v>
      </c>
      <c r="LRI51" s="789" t="s">
        <v>1778</v>
      </c>
      <c r="LRJ51" s="789" t="s">
        <v>1778</v>
      </c>
      <c r="LRK51" s="789" t="s">
        <v>1778</v>
      </c>
      <c r="LRL51" s="789" t="s">
        <v>1778</v>
      </c>
      <c r="LRM51" s="789" t="s">
        <v>1778</v>
      </c>
      <c r="LRN51" s="789" t="s">
        <v>1778</v>
      </c>
      <c r="LRO51" s="789" t="s">
        <v>1778</v>
      </c>
      <c r="LRP51" s="789" t="s">
        <v>1778</v>
      </c>
      <c r="LRQ51" s="789" t="s">
        <v>1778</v>
      </c>
      <c r="LRR51" s="789" t="s">
        <v>1778</v>
      </c>
      <c r="LRS51" s="789" t="s">
        <v>1778</v>
      </c>
      <c r="LRT51" s="789" t="s">
        <v>1778</v>
      </c>
      <c r="LRU51" s="789" t="s">
        <v>1778</v>
      </c>
      <c r="LRV51" s="789" t="s">
        <v>1778</v>
      </c>
      <c r="LRW51" s="789" t="s">
        <v>1778</v>
      </c>
      <c r="LRX51" s="789" t="s">
        <v>1778</v>
      </c>
      <c r="LRY51" s="789" t="s">
        <v>1778</v>
      </c>
      <c r="LRZ51" s="789" t="s">
        <v>1778</v>
      </c>
      <c r="LSA51" s="789" t="s">
        <v>1778</v>
      </c>
      <c r="LSB51" s="789" t="s">
        <v>1778</v>
      </c>
      <c r="LSC51" s="789" t="s">
        <v>1778</v>
      </c>
      <c r="LSD51" s="789" t="s">
        <v>1778</v>
      </c>
      <c r="LSE51" s="789" t="s">
        <v>1778</v>
      </c>
      <c r="LSF51" s="789" t="s">
        <v>1778</v>
      </c>
      <c r="LSG51" s="789" t="s">
        <v>1778</v>
      </c>
      <c r="LSH51" s="789" t="s">
        <v>1778</v>
      </c>
      <c r="LSI51" s="789" t="s">
        <v>1778</v>
      </c>
      <c r="LSJ51" s="789" t="s">
        <v>1778</v>
      </c>
      <c r="LSK51" s="789" t="s">
        <v>1778</v>
      </c>
      <c r="LSL51" s="789" t="s">
        <v>1778</v>
      </c>
      <c r="LSM51" s="789" t="s">
        <v>1778</v>
      </c>
      <c r="LSN51" s="789" t="s">
        <v>1778</v>
      </c>
      <c r="LSO51" s="789" t="s">
        <v>1778</v>
      </c>
      <c r="LSP51" s="789" t="s">
        <v>1778</v>
      </c>
      <c r="LSQ51" s="789" t="s">
        <v>1778</v>
      </c>
      <c r="LSR51" s="789" t="s">
        <v>1778</v>
      </c>
      <c r="LSS51" s="789" t="s">
        <v>1778</v>
      </c>
      <c r="LST51" s="789" t="s">
        <v>1778</v>
      </c>
      <c r="LSU51" s="789" t="s">
        <v>1778</v>
      </c>
      <c r="LSV51" s="789" t="s">
        <v>1778</v>
      </c>
      <c r="LSW51" s="789" t="s">
        <v>1778</v>
      </c>
      <c r="LSX51" s="789" t="s">
        <v>1778</v>
      </c>
      <c r="LSY51" s="789" t="s">
        <v>1778</v>
      </c>
      <c r="LSZ51" s="789" t="s">
        <v>1778</v>
      </c>
      <c r="LTA51" s="789" t="s">
        <v>1778</v>
      </c>
      <c r="LTB51" s="789" t="s">
        <v>1778</v>
      </c>
      <c r="LTC51" s="789" t="s">
        <v>1778</v>
      </c>
      <c r="LTD51" s="789" t="s">
        <v>1778</v>
      </c>
      <c r="LTE51" s="789" t="s">
        <v>1778</v>
      </c>
      <c r="LTF51" s="789" t="s">
        <v>1778</v>
      </c>
      <c r="LTG51" s="789" t="s">
        <v>1778</v>
      </c>
      <c r="LTH51" s="789" t="s">
        <v>1778</v>
      </c>
      <c r="LTI51" s="789" t="s">
        <v>1778</v>
      </c>
      <c r="LTJ51" s="789" t="s">
        <v>1778</v>
      </c>
      <c r="LTK51" s="789" t="s">
        <v>1778</v>
      </c>
      <c r="LTL51" s="789" t="s">
        <v>1778</v>
      </c>
      <c r="LTM51" s="789" t="s">
        <v>1778</v>
      </c>
      <c r="LTN51" s="789" t="s">
        <v>1778</v>
      </c>
      <c r="LTO51" s="789" t="s">
        <v>1778</v>
      </c>
      <c r="LTP51" s="789" t="s">
        <v>1778</v>
      </c>
      <c r="LTQ51" s="789" t="s">
        <v>1778</v>
      </c>
      <c r="LTR51" s="789" t="s">
        <v>1778</v>
      </c>
      <c r="LTS51" s="789" t="s">
        <v>1778</v>
      </c>
      <c r="LTT51" s="789" t="s">
        <v>1778</v>
      </c>
      <c r="LTU51" s="789" t="s">
        <v>1778</v>
      </c>
      <c r="LTV51" s="789" t="s">
        <v>1778</v>
      </c>
      <c r="LTW51" s="789" t="s">
        <v>1778</v>
      </c>
      <c r="LTX51" s="789" t="s">
        <v>1778</v>
      </c>
      <c r="LTY51" s="789" t="s">
        <v>1778</v>
      </c>
      <c r="LTZ51" s="789" t="s">
        <v>1778</v>
      </c>
      <c r="LUA51" s="789" t="s">
        <v>1778</v>
      </c>
      <c r="LUB51" s="789" t="s">
        <v>1778</v>
      </c>
      <c r="LUC51" s="789" t="s">
        <v>1778</v>
      </c>
      <c r="LUD51" s="789" t="s">
        <v>1778</v>
      </c>
      <c r="LUE51" s="789" t="s">
        <v>1778</v>
      </c>
      <c r="LUF51" s="789" t="s">
        <v>1778</v>
      </c>
      <c r="LUG51" s="789" t="s">
        <v>1778</v>
      </c>
      <c r="LUH51" s="789" t="s">
        <v>1778</v>
      </c>
      <c r="LUI51" s="789" t="s">
        <v>1778</v>
      </c>
      <c r="LUJ51" s="789" t="s">
        <v>1778</v>
      </c>
      <c r="LUK51" s="789" t="s">
        <v>1778</v>
      </c>
      <c r="LUL51" s="789" t="s">
        <v>1778</v>
      </c>
      <c r="LUM51" s="789" t="s">
        <v>1778</v>
      </c>
      <c r="LUN51" s="789" t="s">
        <v>1778</v>
      </c>
      <c r="LUO51" s="789" t="s">
        <v>1778</v>
      </c>
      <c r="LUP51" s="789" t="s">
        <v>1778</v>
      </c>
      <c r="LUQ51" s="789" t="s">
        <v>1778</v>
      </c>
      <c r="LUR51" s="789" t="s">
        <v>1778</v>
      </c>
      <c r="LUS51" s="789" t="s">
        <v>1778</v>
      </c>
      <c r="LUT51" s="789" t="s">
        <v>1778</v>
      </c>
      <c r="LUU51" s="789" t="s">
        <v>1778</v>
      </c>
      <c r="LUV51" s="789" t="s">
        <v>1778</v>
      </c>
      <c r="LUW51" s="789" t="s">
        <v>1778</v>
      </c>
      <c r="LUX51" s="789" t="s">
        <v>1778</v>
      </c>
      <c r="LUY51" s="789" t="s">
        <v>1778</v>
      </c>
      <c r="LUZ51" s="789" t="s">
        <v>1778</v>
      </c>
      <c r="LVA51" s="789" t="s">
        <v>1778</v>
      </c>
      <c r="LVB51" s="789" t="s">
        <v>1778</v>
      </c>
      <c r="LVC51" s="789" t="s">
        <v>1778</v>
      </c>
      <c r="LVD51" s="789" t="s">
        <v>1778</v>
      </c>
      <c r="LVE51" s="789" t="s">
        <v>1778</v>
      </c>
      <c r="LVF51" s="789" t="s">
        <v>1778</v>
      </c>
      <c r="LVG51" s="789" t="s">
        <v>1778</v>
      </c>
      <c r="LVH51" s="789" t="s">
        <v>1778</v>
      </c>
      <c r="LVI51" s="789" t="s">
        <v>1778</v>
      </c>
      <c r="LVJ51" s="789" t="s">
        <v>1778</v>
      </c>
      <c r="LVK51" s="789" t="s">
        <v>1778</v>
      </c>
      <c r="LVL51" s="789" t="s">
        <v>1778</v>
      </c>
      <c r="LVM51" s="789" t="s">
        <v>1778</v>
      </c>
      <c r="LVN51" s="789" t="s">
        <v>1778</v>
      </c>
      <c r="LVO51" s="789" t="s">
        <v>1778</v>
      </c>
      <c r="LVP51" s="789" t="s">
        <v>1778</v>
      </c>
      <c r="LVQ51" s="789" t="s">
        <v>1778</v>
      </c>
      <c r="LVR51" s="789" t="s">
        <v>1778</v>
      </c>
      <c r="LVS51" s="789" t="s">
        <v>1778</v>
      </c>
      <c r="LVT51" s="789" t="s">
        <v>1778</v>
      </c>
      <c r="LVU51" s="789" t="s">
        <v>1778</v>
      </c>
      <c r="LVV51" s="789" t="s">
        <v>1778</v>
      </c>
      <c r="LVW51" s="789" t="s">
        <v>1778</v>
      </c>
      <c r="LVX51" s="789" t="s">
        <v>1778</v>
      </c>
      <c r="LVY51" s="789" t="s">
        <v>1778</v>
      </c>
      <c r="LVZ51" s="789" t="s">
        <v>1778</v>
      </c>
      <c r="LWA51" s="789" t="s">
        <v>1778</v>
      </c>
      <c r="LWB51" s="789" t="s">
        <v>1778</v>
      </c>
      <c r="LWC51" s="789" t="s">
        <v>1778</v>
      </c>
      <c r="LWD51" s="789" t="s">
        <v>1778</v>
      </c>
      <c r="LWE51" s="789" t="s">
        <v>1778</v>
      </c>
      <c r="LWF51" s="789" t="s">
        <v>1778</v>
      </c>
      <c r="LWG51" s="789" t="s">
        <v>1778</v>
      </c>
      <c r="LWH51" s="789" t="s">
        <v>1778</v>
      </c>
      <c r="LWI51" s="789" t="s">
        <v>1778</v>
      </c>
      <c r="LWJ51" s="789" t="s">
        <v>1778</v>
      </c>
      <c r="LWK51" s="789" t="s">
        <v>1778</v>
      </c>
      <c r="LWL51" s="789" t="s">
        <v>1778</v>
      </c>
      <c r="LWM51" s="789" t="s">
        <v>1778</v>
      </c>
      <c r="LWN51" s="789" t="s">
        <v>1778</v>
      </c>
      <c r="LWO51" s="789" t="s">
        <v>1778</v>
      </c>
      <c r="LWP51" s="789" t="s">
        <v>1778</v>
      </c>
      <c r="LWQ51" s="789" t="s">
        <v>1778</v>
      </c>
      <c r="LWR51" s="789" t="s">
        <v>1778</v>
      </c>
      <c r="LWS51" s="789" t="s">
        <v>1778</v>
      </c>
      <c r="LWT51" s="789" t="s">
        <v>1778</v>
      </c>
      <c r="LWU51" s="789" t="s">
        <v>1778</v>
      </c>
      <c r="LWV51" s="789" t="s">
        <v>1778</v>
      </c>
      <c r="LWW51" s="789" t="s">
        <v>1778</v>
      </c>
      <c r="LWX51" s="789" t="s">
        <v>1778</v>
      </c>
      <c r="LWY51" s="789" t="s">
        <v>1778</v>
      </c>
      <c r="LWZ51" s="789" t="s">
        <v>1778</v>
      </c>
      <c r="LXA51" s="789" t="s">
        <v>1778</v>
      </c>
      <c r="LXB51" s="789" t="s">
        <v>1778</v>
      </c>
      <c r="LXC51" s="789" t="s">
        <v>1778</v>
      </c>
      <c r="LXD51" s="789" t="s">
        <v>1778</v>
      </c>
      <c r="LXE51" s="789" t="s">
        <v>1778</v>
      </c>
      <c r="LXF51" s="789" t="s">
        <v>1778</v>
      </c>
      <c r="LXG51" s="789" t="s">
        <v>1778</v>
      </c>
      <c r="LXH51" s="789" t="s">
        <v>1778</v>
      </c>
      <c r="LXI51" s="789" t="s">
        <v>1778</v>
      </c>
      <c r="LXJ51" s="789" t="s">
        <v>1778</v>
      </c>
      <c r="LXK51" s="789" t="s">
        <v>1778</v>
      </c>
      <c r="LXL51" s="789" t="s">
        <v>1778</v>
      </c>
      <c r="LXM51" s="789" t="s">
        <v>1778</v>
      </c>
      <c r="LXN51" s="789" t="s">
        <v>1778</v>
      </c>
      <c r="LXO51" s="789" t="s">
        <v>1778</v>
      </c>
      <c r="LXP51" s="789" t="s">
        <v>1778</v>
      </c>
      <c r="LXQ51" s="789" t="s">
        <v>1778</v>
      </c>
      <c r="LXR51" s="789" t="s">
        <v>1778</v>
      </c>
      <c r="LXS51" s="789" t="s">
        <v>1778</v>
      </c>
      <c r="LXT51" s="789" t="s">
        <v>1778</v>
      </c>
      <c r="LXU51" s="789" t="s">
        <v>1778</v>
      </c>
      <c r="LXV51" s="789" t="s">
        <v>1778</v>
      </c>
      <c r="LXW51" s="789" t="s">
        <v>1778</v>
      </c>
      <c r="LXX51" s="789" t="s">
        <v>1778</v>
      </c>
      <c r="LXY51" s="789" t="s">
        <v>1778</v>
      </c>
      <c r="LXZ51" s="789" t="s">
        <v>1778</v>
      </c>
      <c r="LYA51" s="789" t="s">
        <v>1778</v>
      </c>
      <c r="LYB51" s="789" t="s">
        <v>1778</v>
      </c>
      <c r="LYC51" s="789" t="s">
        <v>1778</v>
      </c>
      <c r="LYD51" s="789" t="s">
        <v>1778</v>
      </c>
      <c r="LYE51" s="789" t="s">
        <v>1778</v>
      </c>
      <c r="LYF51" s="789" t="s">
        <v>1778</v>
      </c>
      <c r="LYG51" s="789" t="s">
        <v>1778</v>
      </c>
      <c r="LYH51" s="789" t="s">
        <v>1778</v>
      </c>
      <c r="LYI51" s="789" t="s">
        <v>1778</v>
      </c>
      <c r="LYJ51" s="789" t="s">
        <v>1778</v>
      </c>
      <c r="LYK51" s="789" t="s">
        <v>1778</v>
      </c>
      <c r="LYL51" s="789" t="s">
        <v>1778</v>
      </c>
      <c r="LYM51" s="789" t="s">
        <v>1778</v>
      </c>
      <c r="LYN51" s="789" t="s">
        <v>1778</v>
      </c>
      <c r="LYO51" s="789" t="s">
        <v>1778</v>
      </c>
      <c r="LYP51" s="789" t="s">
        <v>1778</v>
      </c>
      <c r="LYQ51" s="789" t="s">
        <v>1778</v>
      </c>
      <c r="LYR51" s="789" t="s">
        <v>1778</v>
      </c>
      <c r="LYS51" s="789" t="s">
        <v>1778</v>
      </c>
      <c r="LYT51" s="789" t="s">
        <v>1778</v>
      </c>
      <c r="LYU51" s="789" t="s">
        <v>1778</v>
      </c>
      <c r="LYV51" s="789" t="s">
        <v>1778</v>
      </c>
      <c r="LYW51" s="789" t="s">
        <v>1778</v>
      </c>
      <c r="LYX51" s="789" t="s">
        <v>1778</v>
      </c>
      <c r="LYY51" s="789" t="s">
        <v>1778</v>
      </c>
      <c r="LYZ51" s="789" t="s">
        <v>1778</v>
      </c>
      <c r="LZA51" s="789" t="s">
        <v>1778</v>
      </c>
      <c r="LZB51" s="789" t="s">
        <v>1778</v>
      </c>
      <c r="LZC51" s="789" t="s">
        <v>1778</v>
      </c>
      <c r="LZD51" s="789" t="s">
        <v>1778</v>
      </c>
      <c r="LZE51" s="789" t="s">
        <v>1778</v>
      </c>
      <c r="LZF51" s="789" t="s">
        <v>1778</v>
      </c>
      <c r="LZG51" s="789" t="s">
        <v>1778</v>
      </c>
      <c r="LZH51" s="789" t="s">
        <v>1778</v>
      </c>
      <c r="LZI51" s="789" t="s">
        <v>1778</v>
      </c>
      <c r="LZJ51" s="789" t="s">
        <v>1778</v>
      </c>
      <c r="LZK51" s="789" t="s">
        <v>1778</v>
      </c>
      <c r="LZL51" s="789" t="s">
        <v>1778</v>
      </c>
      <c r="LZM51" s="789" t="s">
        <v>1778</v>
      </c>
      <c r="LZN51" s="789" t="s">
        <v>1778</v>
      </c>
      <c r="LZO51" s="789" t="s">
        <v>1778</v>
      </c>
      <c r="LZP51" s="789" t="s">
        <v>1778</v>
      </c>
      <c r="LZQ51" s="789" t="s">
        <v>1778</v>
      </c>
      <c r="LZR51" s="789" t="s">
        <v>1778</v>
      </c>
      <c r="LZS51" s="789" t="s">
        <v>1778</v>
      </c>
      <c r="LZT51" s="789" t="s">
        <v>1778</v>
      </c>
      <c r="LZU51" s="789" t="s">
        <v>1778</v>
      </c>
      <c r="LZV51" s="789" t="s">
        <v>1778</v>
      </c>
      <c r="LZW51" s="789" t="s">
        <v>1778</v>
      </c>
      <c r="LZX51" s="789" t="s">
        <v>1778</v>
      </c>
      <c r="LZY51" s="789" t="s">
        <v>1778</v>
      </c>
      <c r="LZZ51" s="789" t="s">
        <v>1778</v>
      </c>
      <c r="MAA51" s="789" t="s">
        <v>1778</v>
      </c>
      <c r="MAB51" s="789" t="s">
        <v>1778</v>
      </c>
      <c r="MAC51" s="789" t="s">
        <v>1778</v>
      </c>
      <c r="MAD51" s="789" t="s">
        <v>1778</v>
      </c>
      <c r="MAE51" s="789" t="s">
        <v>1778</v>
      </c>
      <c r="MAF51" s="789" t="s">
        <v>1778</v>
      </c>
      <c r="MAG51" s="789" t="s">
        <v>1778</v>
      </c>
      <c r="MAH51" s="789" t="s">
        <v>1778</v>
      </c>
      <c r="MAI51" s="789" t="s">
        <v>1778</v>
      </c>
      <c r="MAJ51" s="789" t="s">
        <v>1778</v>
      </c>
      <c r="MAK51" s="789" t="s">
        <v>1778</v>
      </c>
      <c r="MAL51" s="789" t="s">
        <v>1778</v>
      </c>
      <c r="MAM51" s="789" t="s">
        <v>1778</v>
      </c>
      <c r="MAN51" s="789" t="s">
        <v>1778</v>
      </c>
      <c r="MAO51" s="789" t="s">
        <v>1778</v>
      </c>
      <c r="MAP51" s="789" t="s">
        <v>1778</v>
      </c>
      <c r="MAQ51" s="789" t="s">
        <v>1778</v>
      </c>
      <c r="MAR51" s="789" t="s">
        <v>1778</v>
      </c>
      <c r="MAS51" s="789" t="s">
        <v>1778</v>
      </c>
      <c r="MAT51" s="789" t="s">
        <v>1778</v>
      </c>
      <c r="MAU51" s="789" t="s">
        <v>1778</v>
      </c>
      <c r="MAV51" s="789" t="s">
        <v>1778</v>
      </c>
      <c r="MAW51" s="789" t="s">
        <v>1778</v>
      </c>
      <c r="MAX51" s="789" t="s">
        <v>1778</v>
      </c>
      <c r="MAY51" s="789" t="s">
        <v>1778</v>
      </c>
      <c r="MAZ51" s="789" t="s">
        <v>1778</v>
      </c>
      <c r="MBA51" s="789" t="s">
        <v>1778</v>
      </c>
      <c r="MBB51" s="789" t="s">
        <v>1778</v>
      </c>
      <c r="MBC51" s="789" t="s">
        <v>1778</v>
      </c>
      <c r="MBD51" s="789" t="s">
        <v>1778</v>
      </c>
      <c r="MBE51" s="789" t="s">
        <v>1778</v>
      </c>
      <c r="MBF51" s="789" t="s">
        <v>1778</v>
      </c>
      <c r="MBG51" s="789" t="s">
        <v>1778</v>
      </c>
      <c r="MBH51" s="789" t="s">
        <v>1778</v>
      </c>
      <c r="MBI51" s="789" t="s">
        <v>1778</v>
      </c>
      <c r="MBJ51" s="789" t="s">
        <v>1778</v>
      </c>
      <c r="MBK51" s="789" t="s">
        <v>1778</v>
      </c>
      <c r="MBL51" s="789" t="s">
        <v>1778</v>
      </c>
      <c r="MBM51" s="789" t="s">
        <v>1778</v>
      </c>
      <c r="MBN51" s="789" t="s">
        <v>1778</v>
      </c>
      <c r="MBO51" s="789" t="s">
        <v>1778</v>
      </c>
      <c r="MBP51" s="789" t="s">
        <v>1778</v>
      </c>
      <c r="MBQ51" s="789" t="s">
        <v>1778</v>
      </c>
      <c r="MBR51" s="789" t="s">
        <v>1778</v>
      </c>
      <c r="MBS51" s="789" t="s">
        <v>1778</v>
      </c>
      <c r="MBT51" s="789" t="s">
        <v>1778</v>
      </c>
      <c r="MBU51" s="789" t="s">
        <v>1778</v>
      </c>
      <c r="MBV51" s="789" t="s">
        <v>1778</v>
      </c>
      <c r="MBW51" s="789" t="s">
        <v>1778</v>
      </c>
      <c r="MBX51" s="789" t="s">
        <v>1778</v>
      </c>
      <c r="MBY51" s="789" t="s">
        <v>1778</v>
      </c>
      <c r="MBZ51" s="789" t="s">
        <v>1778</v>
      </c>
      <c r="MCA51" s="789" t="s">
        <v>1778</v>
      </c>
      <c r="MCB51" s="789" t="s">
        <v>1778</v>
      </c>
      <c r="MCC51" s="789" t="s">
        <v>1778</v>
      </c>
      <c r="MCD51" s="789" t="s">
        <v>1778</v>
      </c>
      <c r="MCE51" s="789" t="s">
        <v>1778</v>
      </c>
      <c r="MCF51" s="789" t="s">
        <v>1778</v>
      </c>
      <c r="MCG51" s="789" t="s">
        <v>1778</v>
      </c>
      <c r="MCH51" s="789" t="s">
        <v>1778</v>
      </c>
      <c r="MCI51" s="789" t="s">
        <v>1778</v>
      </c>
      <c r="MCJ51" s="789" t="s">
        <v>1778</v>
      </c>
      <c r="MCK51" s="789" t="s">
        <v>1778</v>
      </c>
      <c r="MCL51" s="789" t="s">
        <v>1778</v>
      </c>
      <c r="MCM51" s="789" t="s">
        <v>1778</v>
      </c>
      <c r="MCN51" s="789" t="s">
        <v>1778</v>
      </c>
      <c r="MCO51" s="789" t="s">
        <v>1778</v>
      </c>
      <c r="MCP51" s="789" t="s">
        <v>1778</v>
      </c>
      <c r="MCQ51" s="789" t="s">
        <v>1778</v>
      </c>
      <c r="MCR51" s="789" t="s">
        <v>1778</v>
      </c>
      <c r="MCS51" s="789" t="s">
        <v>1778</v>
      </c>
      <c r="MCT51" s="789" t="s">
        <v>1778</v>
      </c>
      <c r="MCU51" s="789" t="s">
        <v>1778</v>
      </c>
      <c r="MCV51" s="789" t="s">
        <v>1778</v>
      </c>
      <c r="MCW51" s="789" t="s">
        <v>1778</v>
      </c>
      <c r="MCX51" s="789" t="s">
        <v>1778</v>
      </c>
      <c r="MCY51" s="789" t="s">
        <v>1778</v>
      </c>
      <c r="MCZ51" s="789" t="s">
        <v>1778</v>
      </c>
      <c r="MDA51" s="789" t="s">
        <v>1778</v>
      </c>
      <c r="MDB51" s="789" t="s">
        <v>1778</v>
      </c>
      <c r="MDC51" s="789" t="s">
        <v>1778</v>
      </c>
      <c r="MDD51" s="789" t="s">
        <v>1778</v>
      </c>
      <c r="MDE51" s="789" t="s">
        <v>1778</v>
      </c>
      <c r="MDF51" s="789" t="s">
        <v>1778</v>
      </c>
      <c r="MDG51" s="789" t="s">
        <v>1778</v>
      </c>
      <c r="MDH51" s="789" t="s">
        <v>1778</v>
      </c>
      <c r="MDI51" s="789" t="s">
        <v>1778</v>
      </c>
      <c r="MDJ51" s="789" t="s">
        <v>1778</v>
      </c>
      <c r="MDK51" s="789" t="s">
        <v>1778</v>
      </c>
      <c r="MDL51" s="789" t="s">
        <v>1778</v>
      </c>
      <c r="MDM51" s="789" t="s">
        <v>1778</v>
      </c>
      <c r="MDN51" s="789" t="s">
        <v>1778</v>
      </c>
      <c r="MDO51" s="789" t="s">
        <v>1778</v>
      </c>
      <c r="MDP51" s="789" t="s">
        <v>1778</v>
      </c>
      <c r="MDQ51" s="789" t="s">
        <v>1778</v>
      </c>
      <c r="MDR51" s="789" t="s">
        <v>1778</v>
      </c>
      <c r="MDS51" s="789" t="s">
        <v>1778</v>
      </c>
      <c r="MDT51" s="789" t="s">
        <v>1778</v>
      </c>
      <c r="MDU51" s="789" t="s">
        <v>1778</v>
      </c>
      <c r="MDV51" s="789" t="s">
        <v>1778</v>
      </c>
      <c r="MDW51" s="789" t="s">
        <v>1778</v>
      </c>
      <c r="MDX51" s="789" t="s">
        <v>1778</v>
      </c>
      <c r="MDY51" s="789" t="s">
        <v>1778</v>
      </c>
      <c r="MDZ51" s="789" t="s">
        <v>1778</v>
      </c>
      <c r="MEA51" s="789" t="s">
        <v>1778</v>
      </c>
      <c r="MEB51" s="789" t="s">
        <v>1778</v>
      </c>
      <c r="MEC51" s="789" t="s">
        <v>1778</v>
      </c>
      <c r="MED51" s="789" t="s">
        <v>1778</v>
      </c>
      <c r="MEE51" s="789" t="s">
        <v>1778</v>
      </c>
      <c r="MEF51" s="789" t="s">
        <v>1778</v>
      </c>
      <c r="MEG51" s="789" t="s">
        <v>1778</v>
      </c>
      <c r="MEH51" s="789" t="s">
        <v>1778</v>
      </c>
      <c r="MEI51" s="789" t="s">
        <v>1778</v>
      </c>
      <c r="MEJ51" s="789" t="s">
        <v>1778</v>
      </c>
      <c r="MEK51" s="789" t="s">
        <v>1778</v>
      </c>
      <c r="MEL51" s="789" t="s">
        <v>1778</v>
      </c>
      <c r="MEM51" s="789" t="s">
        <v>1778</v>
      </c>
      <c r="MEN51" s="789" t="s">
        <v>1778</v>
      </c>
      <c r="MEO51" s="789" t="s">
        <v>1778</v>
      </c>
      <c r="MEP51" s="789" t="s">
        <v>1778</v>
      </c>
      <c r="MEQ51" s="789" t="s">
        <v>1778</v>
      </c>
      <c r="MER51" s="789" t="s">
        <v>1778</v>
      </c>
      <c r="MES51" s="789" t="s">
        <v>1778</v>
      </c>
      <c r="MET51" s="789" t="s">
        <v>1778</v>
      </c>
      <c r="MEU51" s="789" t="s">
        <v>1778</v>
      </c>
      <c r="MEV51" s="789" t="s">
        <v>1778</v>
      </c>
      <c r="MEW51" s="789" t="s">
        <v>1778</v>
      </c>
      <c r="MEX51" s="789" t="s">
        <v>1778</v>
      </c>
      <c r="MEY51" s="789" t="s">
        <v>1778</v>
      </c>
      <c r="MEZ51" s="789" t="s">
        <v>1778</v>
      </c>
      <c r="MFA51" s="789" t="s">
        <v>1778</v>
      </c>
      <c r="MFB51" s="789" t="s">
        <v>1778</v>
      </c>
      <c r="MFC51" s="789" t="s">
        <v>1778</v>
      </c>
      <c r="MFD51" s="789" t="s">
        <v>1778</v>
      </c>
      <c r="MFE51" s="789" t="s">
        <v>1778</v>
      </c>
      <c r="MFF51" s="789" t="s">
        <v>1778</v>
      </c>
      <c r="MFG51" s="789" t="s">
        <v>1778</v>
      </c>
      <c r="MFH51" s="789" t="s">
        <v>1778</v>
      </c>
      <c r="MFI51" s="789" t="s">
        <v>1778</v>
      </c>
      <c r="MFJ51" s="789" t="s">
        <v>1778</v>
      </c>
      <c r="MFK51" s="789" t="s">
        <v>1778</v>
      </c>
      <c r="MFL51" s="789" t="s">
        <v>1778</v>
      </c>
      <c r="MFM51" s="789" t="s">
        <v>1778</v>
      </c>
      <c r="MFN51" s="789" t="s">
        <v>1778</v>
      </c>
      <c r="MFO51" s="789" t="s">
        <v>1778</v>
      </c>
      <c r="MFP51" s="789" t="s">
        <v>1778</v>
      </c>
      <c r="MFQ51" s="789" t="s">
        <v>1778</v>
      </c>
      <c r="MFR51" s="789" t="s">
        <v>1778</v>
      </c>
      <c r="MFS51" s="789" t="s">
        <v>1778</v>
      </c>
      <c r="MFT51" s="789" t="s">
        <v>1778</v>
      </c>
      <c r="MFU51" s="789" t="s">
        <v>1778</v>
      </c>
      <c r="MFV51" s="789" t="s">
        <v>1778</v>
      </c>
      <c r="MFW51" s="789" t="s">
        <v>1778</v>
      </c>
      <c r="MFX51" s="789" t="s">
        <v>1778</v>
      </c>
      <c r="MFY51" s="789" t="s">
        <v>1778</v>
      </c>
      <c r="MFZ51" s="789" t="s">
        <v>1778</v>
      </c>
      <c r="MGA51" s="789" t="s">
        <v>1778</v>
      </c>
      <c r="MGB51" s="789" t="s">
        <v>1778</v>
      </c>
      <c r="MGC51" s="789" t="s">
        <v>1778</v>
      </c>
      <c r="MGD51" s="789" t="s">
        <v>1778</v>
      </c>
      <c r="MGE51" s="789" t="s">
        <v>1778</v>
      </c>
      <c r="MGF51" s="789" t="s">
        <v>1778</v>
      </c>
      <c r="MGG51" s="789" t="s">
        <v>1778</v>
      </c>
      <c r="MGH51" s="789" t="s">
        <v>1778</v>
      </c>
      <c r="MGI51" s="789" t="s">
        <v>1778</v>
      </c>
      <c r="MGJ51" s="789" t="s">
        <v>1778</v>
      </c>
      <c r="MGK51" s="789" t="s">
        <v>1778</v>
      </c>
      <c r="MGL51" s="789" t="s">
        <v>1778</v>
      </c>
      <c r="MGM51" s="789" t="s">
        <v>1778</v>
      </c>
      <c r="MGN51" s="789" t="s">
        <v>1778</v>
      </c>
      <c r="MGO51" s="789" t="s">
        <v>1778</v>
      </c>
      <c r="MGP51" s="789" t="s">
        <v>1778</v>
      </c>
      <c r="MGQ51" s="789" t="s">
        <v>1778</v>
      </c>
      <c r="MGR51" s="789" t="s">
        <v>1778</v>
      </c>
      <c r="MGS51" s="789" t="s">
        <v>1778</v>
      </c>
      <c r="MGT51" s="789" t="s">
        <v>1778</v>
      </c>
      <c r="MGU51" s="789" t="s">
        <v>1778</v>
      </c>
      <c r="MGV51" s="789" t="s">
        <v>1778</v>
      </c>
      <c r="MGW51" s="789" t="s">
        <v>1778</v>
      </c>
      <c r="MGX51" s="789" t="s">
        <v>1778</v>
      </c>
      <c r="MGY51" s="789" t="s">
        <v>1778</v>
      </c>
      <c r="MGZ51" s="789" t="s">
        <v>1778</v>
      </c>
      <c r="MHA51" s="789" t="s">
        <v>1778</v>
      </c>
      <c r="MHB51" s="789" t="s">
        <v>1778</v>
      </c>
      <c r="MHC51" s="789" t="s">
        <v>1778</v>
      </c>
      <c r="MHD51" s="789" t="s">
        <v>1778</v>
      </c>
      <c r="MHE51" s="789" t="s">
        <v>1778</v>
      </c>
      <c r="MHF51" s="789" t="s">
        <v>1778</v>
      </c>
      <c r="MHG51" s="789" t="s">
        <v>1778</v>
      </c>
      <c r="MHH51" s="789" t="s">
        <v>1778</v>
      </c>
      <c r="MHI51" s="789" t="s">
        <v>1778</v>
      </c>
      <c r="MHJ51" s="789" t="s">
        <v>1778</v>
      </c>
      <c r="MHK51" s="789" t="s">
        <v>1778</v>
      </c>
      <c r="MHL51" s="789" t="s">
        <v>1778</v>
      </c>
      <c r="MHM51" s="789" t="s">
        <v>1778</v>
      </c>
      <c r="MHN51" s="789" t="s">
        <v>1778</v>
      </c>
      <c r="MHO51" s="789" t="s">
        <v>1778</v>
      </c>
      <c r="MHP51" s="789" t="s">
        <v>1778</v>
      </c>
      <c r="MHQ51" s="789" t="s">
        <v>1778</v>
      </c>
      <c r="MHR51" s="789" t="s">
        <v>1778</v>
      </c>
      <c r="MHS51" s="789" t="s">
        <v>1778</v>
      </c>
      <c r="MHT51" s="789" t="s">
        <v>1778</v>
      </c>
      <c r="MHU51" s="789" t="s">
        <v>1778</v>
      </c>
      <c r="MHV51" s="789" t="s">
        <v>1778</v>
      </c>
      <c r="MHW51" s="789" t="s">
        <v>1778</v>
      </c>
      <c r="MHX51" s="789" t="s">
        <v>1778</v>
      </c>
      <c r="MHY51" s="789" t="s">
        <v>1778</v>
      </c>
      <c r="MHZ51" s="789" t="s">
        <v>1778</v>
      </c>
      <c r="MIA51" s="789" t="s">
        <v>1778</v>
      </c>
      <c r="MIB51" s="789" t="s">
        <v>1778</v>
      </c>
      <c r="MIC51" s="789" t="s">
        <v>1778</v>
      </c>
      <c r="MID51" s="789" t="s">
        <v>1778</v>
      </c>
      <c r="MIE51" s="789" t="s">
        <v>1778</v>
      </c>
      <c r="MIF51" s="789" t="s">
        <v>1778</v>
      </c>
      <c r="MIG51" s="789" t="s">
        <v>1778</v>
      </c>
      <c r="MIH51" s="789" t="s">
        <v>1778</v>
      </c>
      <c r="MII51" s="789" t="s">
        <v>1778</v>
      </c>
      <c r="MIJ51" s="789" t="s">
        <v>1778</v>
      </c>
      <c r="MIK51" s="789" t="s">
        <v>1778</v>
      </c>
      <c r="MIL51" s="789" t="s">
        <v>1778</v>
      </c>
      <c r="MIM51" s="789" t="s">
        <v>1778</v>
      </c>
      <c r="MIN51" s="789" t="s">
        <v>1778</v>
      </c>
      <c r="MIO51" s="789" t="s">
        <v>1778</v>
      </c>
      <c r="MIP51" s="789" t="s">
        <v>1778</v>
      </c>
      <c r="MIQ51" s="789" t="s">
        <v>1778</v>
      </c>
      <c r="MIR51" s="789" t="s">
        <v>1778</v>
      </c>
      <c r="MIS51" s="789" t="s">
        <v>1778</v>
      </c>
      <c r="MIT51" s="789" t="s">
        <v>1778</v>
      </c>
      <c r="MIU51" s="789" t="s">
        <v>1778</v>
      </c>
      <c r="MIV51" s="789" t="s">
        <v>1778</v>
      </c>
      <c r="MIW51" s="789" t="s">
        <v>1778</v>
      </c>
      <c r="MIX51" s="789" t="s">
        <v>1778</v>
      </c>
      <c r="MIY51" s="789" t="s">
        <v>1778</v>
      </c>
      <c r="MIZ51" s="789" t="s">
        <v>1778</v>
      </c>
      <c r="MJA51" s="789" t="s">
        <v>1778</v>
      </c>
      <c r="MJB51" s="789" t="s">
        <v>1778</v>
      </c>
      <c r="MJC51" s="789" t="s">
        <v>1778</v>
      </c>
      <c r="MJD51" s="789" t="s">
        <v>1778</v>
      </c>
      <c r="MJE51" s="789" t="s">
        <v>1778</v>
      </c>
      <c r="MJF51" s="789" t="s">
        <v>1778</v>
      </c>
      <c r="MJG51" s="789" t="s">
        <v>1778</v>
      </c>
      <c r="MJH51" s="789" t="s">
        <v>1778</v>
      </c>
      <c r="MJI51" s="789" t="s">
        <v>1778</v>
      </c>
      <c r="MJJ51" s="789" t="s">
        <v>1778</v>
      </c>
      <c r="MJK51" s="789" t="s">
        <v>1778</v>
      </c>
      <c r="MJL51" s="789" t="s">
        <v>1778</v>
      </c>
      <c r="MJM51" s="789" t="s">
        <v>1778</v>
      </c>
      <c r="MJN51" s="789" t="s">
        <v>1778</v>
      </c>
      <c r="MJO51" s="789" t="s">
        <v>1778</v>
      </c>
      <c r="MJP51" s="789" t="s">
        <v>1778</v>
      </c>
      <c r="MJQ51" s="789" t="s">
        <v>1778</v>
      </c>
      <c r="MJR51" s="789" t="s">
        <v>1778</v>
      </c>
      <c r="MJS51" s="789" t="s">
        <v>1778</v>
      </c>
      <c r="MJT51" s="789" t="s">
        <v>1778</v>
      </c>
      <c r="MJU51" s="789" t="s">
        <v>1778</v>
      </c>
      <c r="MJV51" s="789" t="s">
        <v>1778</v>
      </c>
      <c r="MJW51" s="789" t="s">
        <v>1778</v>
      </c>
      <c r="MJX51" s="789" t="s">
        <v>1778</v>
      </c>
      <c r="MJY51" s="789" t="s">
        <v>1778</v>
      </c>
      <c r="MJZ51" s="789" t="s">
        <v>1778</v>
      </c>
      <c r="MKA51" s="789" t="s">
        <v>1778</v>
      </c>
      <c r="MKB51" s="789" t="s">
        <v>1778</v>
      </c>
      <c r="MKC51" s="789" t="s">
        <v>1778</v>
      </c>
      <c r="MKD51" s="789" t="s">
        <v>1778</v>
      </c>
      <c r="MKE51" s="789" t="s">
        <v>1778</v>
      </c>
      <c r="MKF51" s="789" t="s">
        <v>1778</v>
      </c>
      <c r="MKG51" s="789" t="s">
        <v>1778</v>
      </c>
      <c r="MKH51" s="789" t="s">
        <v>1778</v>
      </c>
      <c r="MKI51" s="789" t="s">
        <v>1778</v>
      </c>
      <c r="MKJ51" s="789" t="s">
        <v>1778</v>
      </c>
      <c r="MKK51" s="789" t="s">
        <v>1778</v>
      </c>
      <c r="MKL51" s="789" t="s">
        <v>1778</v>
      </c>
      <c r="MKM51" s="789" t="s">
        <v>1778</v>
      </c>
      <c r="MKN51" s="789" t="s">
        <v>1778</v>
      </c>
      <c r="MKO51" s="789" t="s">
        <v>1778</v>
      </c>
      <c r="MKP51" s="789" t="s">
        <v>1778</v>
      </c>
      <c r="MKQ51" s="789" t="s">
        <v>1778</v>
      </c>
      <c r="MKR51" s="789" t="s">
        <v>1778</v>
      </c>
      <c r="MKS51" s="789" t="s">
        <v>1778</v>
      </c>
      <c r="MKT51" s="789" t="s">
        <v>1778</v>
      </c>
      <c r="MKU51" s="789" t="s">
        <v>1778</v>
      </c>
      <c r="MKV51" s="789" t="s">
        <v>1778</v>
      </c>
      <c r="MKW51" s="789" t="s">
        <v>1778</v>
      </c>
      <c r="MKX51" s="789" t="s">
        <v>1778</v>
      </c>
      <c r="MKY51" s="789" t="s">
        <v>1778</v>
      </c>
      <c r="MKZ51" s="789" t="s">
        <v>1778</v>
      </c>
      <c r="MLA51" s="789" t="s">
        <v>1778</v>
      </c>
      <c r="MLB51" s="789" t="s">
        <v>1778</v>
      </c>
      <c r="MLC51" s="789" t="s">
        <v>1778</v>
      </c>
      <c r="MLD51" s="789" t="s">
        <v>1778</v>
      </c>
      <c r="MLE51" s="789" t="s">
        <v>1778</v>
      </c>
      <c r="MLF51" s="789" t="s">
        <v>1778</v>
      </c>
      <c r="MLG51" s="789" t="s">
        <v>1778</v>
      </c>
      <c r="MLH51" s="789" t="s">
        <v>1778</v>
      </c>
      <c r="MLI51" s="789" t="s">
        <v>1778</v>
      </c>
      <c r="MLJ51" s="789" t="s">
        <v>1778</v>
      </c>
      <c r="MLK51" s="789" t="s">
        <v>1778</v>
      </c>
      <c r="MLL51" s="789" t="s">
        <v>1778</v>
      </c>
      <c r="MLM51" s="789" t="s">
        <v>1778</v>
      </c>
      <c r="MLN51" s="789" t="s">
        <v>1778</v>
      </c>
      <c r="MLO51" s="789" t="s">
        <v>1778</v>
      </c>
      <c r="MLP51" s="789" t="s">
        <v>1778</v>
      </c>
      <c r="MLQ51" s="789" t="s">
        <v>1778</v>
      </c>
      <c r="MLR51" s="789" t="s">
        <v>1778</v>
      </c>
      <c r="MLS51" s="789" t="s">
        <v>1778</v>
      </c>
      <c r="MLT51" s="789" t="s">
        <v>1778</v>
      </c>
      <c r="MLU51" s="789" t="s">
        <v>1778</v>
      </c>
      <c r="MLV51" s="789" t="s">
        <v>1778</v>
      </c>
      <c r="MLW51" s="789" t="s">
        <v>1778</v>
      </c>
      <c r="MLX51" s="789" t="s">
        <v>1778</v>
      </c>
      <c r="MLY51" s="789" t="s">
        <v>1778</v>
      </c>
      <c r="MLZ51" s="789" t="s">
        <v>1778</v>
      </c>
      <c r="MMA51" s="789" t="s">
        <v>1778</v>
      </c>
      <c r="MMB51" s="789" t="s">
        <v>1778</v>
      </c>
      <c r="MMC51" s="789" t="s">
        <v>1778</v>
      </c>
      <c r="MMD51" s="789" t="s">
        <v>1778</v>
      </c>
      <c r="MME51" s="789" t="s">
        <v>1778</v>
      </c>
      <c r="MMF51" s="789" t="s">
        <v>1778</v>
      </c>
      <c r="MMG51" s="789" t="s">
        <v>1778</v>
      </c>
      <c r="MMH51" s="789" t="s">
        <v>1778</v>
      </c>
      <c r="MMI51" s="789" t="s">
        <v>1778</v>
      </c>
      <c r="MMJ51" s="789" t="s">
        <v>1778</v>
      </c>
      <c r="MMK51" s="789" t="s">
        <v>1778</v>
      </c>
      <c r="MML51" s="789" t="s">
        <v>1778</v>
      </c>
      <c r="MMM51" s="789" t="s">
        <v>1778</v>
      </c>
      <c r="MMN51" s="789" t="s">
        <v>1778</v>
      </c>
      <c r="MMO51" s="789" t="s">
        <v>1778</v>
      </c>
      <c r="MMP51" s="789" t="s">
        <v>1778</v>
      </c>
      <c r="MMQ51" s="789" t="s">
        <v>1778</v>
      </c>
      <c r="MMR51" s="789" t="s">
        <v>1778</v>
      </c>
      <c r="MMS51" s="789" t="s">
        <v>1778</v>
      </c>
      <c r="MMT51" s="789" t="s">
        <v>1778</v>
      </c>
      <c r="MMU51" s="789" t="s">
        <v>1778</v>
      </c>
      <c r="MMV51" s="789" t="s">
        <v>1778</v>
      </c>
      <c r="MMW51" s="789" t="s">
        <v>1778</v>
      </c>
      <c r="MMX51" s="789" t="s">
        <v>1778</v>
      </c>
      <c r="MMY51" s="789" t="s">
        <v>1778</v>
      </c>
      <c r="MMZ51" s="789" t="s">
        <v>1778</v>
      </c>
      <c r="MNA51" s="789" t="s">
        <v>1778</v>
      </c>
      <c r="MNB51" s="789" t="s">
        <v>1778</v>
      </c>
      <c r="MNC51" s="789" t="s">
        <v>1778</v>
      </c>
      <c r="MND51" s="789" t="s">
        <v>1778</v>
      </c>
      <c r="MNE51" s="789" t="s">
        <v>1778</v>
      </c>
      <c r="MNF51" s="789" t="s">
        <v>1778</v>
      </c>
      <c r="MNG51" s="789" t="s">
        <v>1778</v>
      </c>
      <c r="MNH51" s="789" t="s">
        <v>1778</v>
      </c>
      <c r="MNI51" s="789" t="s">
        <v>1778</v>
      </c>
      <c r="MNJ51" s="789" t="s">
        <v>1778</v>
      </c>
      <c r="MNK51" s="789" t="s">
        <v>1778</v>
      </c>
      <c r="MNL51" s="789" t="s">
        <v>1778</v>
      </c>
      <c r="MNM51" s="789" t="s">
        <v>1778</v>
      </c>
      <c r="MNN51" s="789" t="s">
        <v>1778</v>
      </c>
      <c r="MNO51" s="789" t="s">
        <v>1778</v>
      </c>
      <c r="MNP51" s="789" t="s">
        <v>1778</v>
      </c>
      <c r="MNQ51" s="789" t="s">
        <v>1778</v>
      </c>
      <c r="MNR51" s="789" t="s">
        <v>1778</v>
      </c>
      <c r="MNS51" s="789" t="s">
        <v>1778</v>
      </c>
      <c r="MNT51" s="789" t="s">
        <v>1778</v>
      </c>
      <c r="MNU51" s="789" t="s">
        <v>1778</v>
      </c>
      <c r="MNV51" s="789" t="s">
        <v>1778</v>
      </c>
      <c r="MNW51" s="789" t="s">
        <v>1778</v>
      </c>
      <c r="MNX51" s="789" t="s">
        <v>1778</v>
      </c>
      <c r="MNY51" s="789" t="s">
        <v>1778</v>
      </c>
      <c r="MNZ51" s="789" t="s">
        <v>1778</v>
      </c>
      <c r="MOA51" s="789" t="s">
        <v>1778</v>
      </c>
      <c r="MOB51" s="789" t="s">
        <v>1778</v>
      </c>
      <c r="MOC51" s="789" t="s">
        <v>1778</v>
      </c>
      <c r="MOD51" s="789" t="s">
        <v>1778</v>
      </c>
      <c r="MOE51" s="789" t="s">
        <v>1778</v>
      </c>
      <c r="MOF51" s="789" t="s">
        <v>1778</v>
      </c>
      <c r="MOG51" s="789" t="s">
        <v>1778</v>
      </c>
      <c r="MOH51" s="789" t="s">
        <v>1778</v>
      </c>
      <c r="MOI51" s="789" t="s">
        <v>1778</v>
      </c>
      <c r="MOJ51" s="789" t="s">
        <v>1778</v>
      </c>
      <c r="MOK51" s="789" t="s">
        <v>1778</v>
      </c>
      <c r="MOL51" s="789" t="s">
        <v>1778</v>
      </c>
      <c r="MOM51" s="789" t="s">
        <v>1778</v>
      </c>
      <c r="MON51" s="789" t="s">
        <v>1778</v>
      </c>
      <c r="MOO51" s="789" t="s">
        <v>1778</v>
      </c>
      <c r="MOP51" s="789" t="s">
        <v>1778</v>
      </c>
      <c r="MOQ51" s="789" t="s">
        <v>1778</v>
      </c>
      <c r="MOR51" s="789" t="s">
        <v>1778</v>
      </c>
      <c r="MOS51" s="789" t="s">
        <v>1778</v>
      </c>
      <c r="MOT51" s="789" t="s">
        <v>1778</v>
      </c>
      <c r="MOU51" s="789" t="s">
        <v>1778</v>
      </c>
      <c r="MOV51" s="789" t="s">
        <v>1778</v>
      </c>
      <c r="MOW51" s="789" t="s">
        <v>1778</v>
      </c>
      <c r="MOX51" s="789" t="s">
        <v>1778</v>
      </c>
      <c r="MOY51" s="789" t="s">
        <v>1778</v>
      </c>
      <c r="MOZ51" s="789" t="s">
        <v>1778</v>
      </c>
      <c r="MPA51" s="789" t="s">
        <v>1778</v>
      </c>
      <c r="MPB51" s="789" t="s">
        <v>1778</v>
      </c>
      <c r="MPC51" s="789" t="s">
        <v>1778</v>
      </c>
      <c r="MPD51" s="789" t="s">
        <v>1778</v>
      </c>
      <c r="MPE51" s="789" t="s">
        <v>1778</v>
      </c>
      <c r="MPF51" s="789" t="s">
        <v>1778</v>
      </c>
      <c r="MPG51" s="789" t="s">
        <v>1778</v>
      </c>
      <c r="MPH51" s="789" t="s">
        <v>1778</v>
      </c>
      <c r="MPI51" s="789" t="s">
        <v>1778</v>
      </c>
      <c r="MPJ51" s="789" t="s">
        <v>1778</v>
      </c>
      <c r="MPK51" s="789" t="s">
        <v>1778</v>
      </c>
      <c r="MPL51" s="789" t="s">
        <v>1778</v>
      </c>
      <c r="MPM51" s="789" t="s">
        <v>1778</v>
      </c>
      <c r="MPN51" s="789" t="s">
        <v>1778</v>
      </c>
      <c r="MPO51" s="789" t="s">
        <v>1778</v>
      </c>
      <c r="MPP51" s="789" t="s">
        <v>1778</v>
      </c>
      <c r="MPQ51" s="789" t="s">
        <v>1778</v>
      </c>
      <c r="MPR51" s="789" t="s">
        <v>1778</v>
      </c>
      <c r="MPS51" s="789" t="s">
        <v>1778</v>
      </c>
      <c r="MPT51" s="789" t="s">
        <v>1778</v>
      </c>
      <c r="MPU51" s="789" t="s">
        <v>1778</v>
      </c>
      <c r="MPV51" s="789" t="s">
        <v>1778</v>
      </c>
      <c r="MPW51" s="789" t="s">
        <v>1778</v>
      </c>
      <c r="MPX51" s="789" t="s">
        <v>1778</v>
      </c>
      <c r="MPY51" s="789" t="s">
        <v>1778</v>
      </c>
      <c r="MPZ51" s="789" t="s">
        <v>1778</v>
      </c>
      <c r="MQA51" s="789" t="s">
        <v>1778</v>
      </c>
      <c r="MQB51" s="789" t="s">
        <v>1778</v>
      </c>
      <c r="MQC51" s="789" t="s">
        <v>1778</v>
      </c>
      <c r="MQD51" s="789" t="s">
        <v>1778</v>
      </c>
      <c r="MQE51" s="789" t="s">
        <v>1778</v>
      </c>
      <c r="MQF51" s="789" t="s">
        <v>1778</v>
      </c>
      <c r="MQG51" s="789" t="s">
        <v>1778</v>
      </c>
      <c r="MQH51" s="789" t="s">
        <v>1778</v>
      </c>
      <c r="MQI51" s="789" t="s">
        <v>1778</v>
      </c>
      <c r="MQJ51" s="789" t="s">
        <v>1778</v>
      </c>
      <c r="MQK51" s="789" t="s">
        <v>1778</v>
      </c>
      <c r="MQL51" s="789" t="s">
        <v>1778</v>
      </c>
      <c r="MQM51" s="789" t="s">
        <v>1778</v>
      </c>
      <c r="MQN51" s="789" t="s">
        <v>1778</v>
      </c>
      <c r="MQO51" s="789" t="s">
        <v>1778</v>
      </c>
      <c r="MQP51" s="789" t="s">
        <v>1778</v>
      </c>
      <c r="MQQ51" s="789" t="s">
        <v>1778</v>
      </c>
      <c r="MQR51" s="789" t="s">
        <v>1778</v>
      </c>
      <c r="MQS51" s="789" t="s">
        <v>1778</v>
      </c>
      <c r="MQT51" s="789" t="s">
        <v>1778</v>
      </c>
      <c r="MQU51" s="789" t="s">
        <v>1778</v>
      </c>
      <c r="MQV51" s="789" t="s">
        <v>1778</v>
      </c>
      <c r="MQW51" s="789" t="s">
        <v>1778</v>
      </c>
      <c r="MQX51" s="789" t="s">
        <v>1778</v>
      </c>
      <c r="MQY51" s="789" t="s">
        <v>1778</v>
      </c>
      <c r="MQZ51" s="789" t="s">
        <v>1778</v>
      </c>
      <c r="MRA51" s="789" t="s">
        <v>1778</v>
      </c>
      <c r="MRB51" s="789" t="s">
        <v>1778</v>
      </c>
      <c r="MRC51" s="789" t="s">
        <v>1778</v>
      </c>
      <c r="MRD51" s="789" t="s">
        <v>1778</v>
      </c>
      <c r="MRE51" s="789" t="s">
        <v>1778</v>
      </c>
      <c r="MRF51" s="789" t="s">
        <v>1778</v>
      </c>
      <c r="MRG51" s="789" t="s">
        <v>1778</v>
      </c>
      <c r="MRH51" s="789" t="s">
        <v>1778</v>
      </c>
      <c r="MRI51" s="789" t="s">
        <v>1778</v>
      </c>
      <c r="MRJ51" s="789" t="s">
        <v>1778</v>
      </c>
      <c r="MRK51" s="789" t="s">
        <v>1778</v>
      </c>
      <c r="MRL51" s="789" t="s">
        <v>1778</v>
      </c>
      <c r="MRM51" s="789" t="s">
        <v>1778</v>
      </c>
      <c r="MRN51" s="789" t="s">
        <v>1778</v>
      </c>
      <c r="MRO51" s="789" t="s">
        <v>1778</v>
      </c>
      <c r="MRP51" s="789" t="s">
        <v>1778</v>
      </c>
      <c r="MRQ51" s="789" t="s">
        <v>1778</v>
      </c>
      <c r="MRR51" s="789" t="s">
        <v>1778</v>
      </c>
      <c r="MRS51" s="789" t="s">
        <v>1778</v>
      </c>
      <c r="MRT51" s="789" t="s">
        <v>1778</v>
      </c>
      <c r="MRU51" s="789" t="s">
        <v>1778</v>
      </c>
      <c r="MRV51" s="789" t="s">
        <v>1778</v>
      </c>
      <c r="MRW51" s="789" t="s">
        <v>1778</v>
      </c>
      <c r="MRX51" s="789" t="s">
        <v>1778</v>
      </c>
      <c r="MRY51" s="789" t="s">
        <v>1778</v>
      </c>
      <c r="MRZ51" s="789" t="s">
        <v>1778</v>
      </c>
      <c r="MSA51" s="789" t="s">
        <v>1778</v>
      </c>
      <c r="MSB51" s="789" t="s">
        <v>1778</v>
      </c>
      <c r="MSC51" s="789" t="s">
        <v>1778</v>
      </c>
      <c r="MSD51" s="789" t="s">
        <v>1778</v>
      </c>
      <c r="MSE51" s="789" t="s">
        <v>1778</v>
      </c>
      <c r="MSF51" s="789" t="s">
        <v>1778</v>
      </c>
      <c r="MSG51" s="789" t="s">
        <v>1778</v>
      </c>
      <c r="MSH51" s="789" t="s">
        <v>1778</v>
      </c>
      <c r="MSI51" s="789" t="s">
        <v>1778</v>
      </c>
      <c r="MSJ51" s="789" t="s">
        <v>1778</v>
      </c>
      <c r="MSK51" s="789" t="s">
        <v>1778</v>
      </c>
      <c r="MSL51" s="789" t="s">
        <v>1778</v>
      </c>
      <c r="MSM51" s="789" t="s">
        <v>1778</v>
      </c>
      <c r="MSN51" s="789" t="s">
        <v>1778</v>
      </c>
      <c r="MSO51" s="789" t="s">
        <v>1778</v>
      </c>
      <c r="MSP51" s="789" t="s">
        <v>1778</v>
      </c>
      <c r="MSQ51" s="789" t="s">
        <v>1778</v>
      </c>
      <c r="MSR51" s="789" t="s">
        <v>1778</v>
      </c>
      <c r="MSS51" s="789" t="s">
        <v>1778</v>
      </c>
      <c r="MST51" s="789" t="s">
        <v>1778</v>
      </c>
      <c r="MSU51" s="789" t="s">
        <v>1778</v>
      </c>
      <c r="MSV51" s="789" t="s">
        <v>1778</v>
      </c>
      <c r="MSW51" s="789" t="s">
        <v>1778</v>
      </c>
      <c r="MSX51" s="789" t="s">
        <v>1778</v>
      </c>
      <c r="MSY51" s="789" t="s">
        <v>1778</v>
      </c>
      <c r="MSZ51" s="789" t="s">
        <v>1778</v>
      </c>
      <c r="MTA51" s="789" t="s">
        <v>1778</v>
      </c>
      <c r="MTB51" s="789" t="s">
        <v>1778</v>
      </c>
      <c r="MTC51" s="789" t="s">
        <v>1778</v>
      </c>
      <c r="MTD51" s="789" t="s">
        <v>1778</v>
      </c>
      <c r="MTE51" s="789" t="s">
        <v>1778</v>
      </c>
      <c r="MTF51" s="789" t="s">
        <v>1778</v>
      </c>
      <c r="MTG51" s="789" t="s">
        <v>1778</v>
      </c>
      <c r="MTH51" s="789" t="s">
        <v>1778</v>
      </c>
      <c r="MTI51" s="789" t="s">
        <v>1778</v>
      </c>
      <c r="MTJ51" s="789" t="s">
        <v>1778</v>
      </c>
      <c r="MTK51" s="789" t="s">
        <v>1778</v>
      </c>
      <c r="MTL51" s="789" t="s">
        <v>1778</v>
      </c>
      <c r="MTM51" s="789" t="s">
        <v>1778</v>
      </c>
      <c r="MTN51" s="789" t="s">
        <v>1778</v>
      </c>
      <c r="MTO51" s="789" t="s">
        <v>1778</v>
      </c>
      <c r="MTP51" s="789" t="s">
        <v>1778</v>
      </c>
      <c r="MTQ51" s="789" t="s">
        <v>1778</v>
      </c>
      <c r="MTR51" s="789" t="s">
        <v>1778</v>
      </c>
      <c r="MTS51" s="789" t="s">
        <v>1778</v>
      </c>
      <c r="MTT51" s="789" t="s">
        <v>1778</v>
      </c>
      <c r="MTU51" s="789" t="s">
        <v>1778</v>
      </c>
      <c r="MTV51" s="789" t="s">
        <v>1778</v>
      </c>
      <c r="MTW51" s="789" t="s">
        <v>1778</v>
      </c>
      <c r="MTX51" s="789" t="s">
        <v>1778</v>
      </c>
      <c r="MTY51" s="789" t="s">
        <v>1778</v>
      </c>
      <c r="MTZ51" s="789" t="s">
        <v>1778</v>
      </c>
      <c r="MUA51" s="789" t="s">
        <v>1778</v>
      </c>
      <c r="MUB51" s="789" t="s">
        <v>1778</v>
      </c>
      <c r="MUC51" s="789" t="s">
        <v>1778</v>
      </c>
      <c r="MUD51" s="789" t="s">
        <v>1778</v>
      </c>
      <c r="MUE51" s="789" t="s">
        <v>1778</v>
      </c>
      <c r="MUF51" s="789" t="s">
        <v>1778</v>
      </c>
      <c r="MUG51" s="789" t="s">
        <v>1778</v>
      </c>
      <c r="MUH51" s="789" t="s">
        <v>1778</v>
      </c>
      <c r="MUI51" s="789" t="s">
        <v>1778</v>
      </c>
      <c r="MUJ51" s="789" t="s">
        <v>1778</v>
      </c>
      <c r="MUK51" s="789" t="s">
        <v>1778</v>
      </c>
      <c r="MUL51" s="789" t="s">
        <v>1778</v>
      </c>
      <c r="MUM51" s="789" t="s">
        <v>1778</v>
      </c>
      <c r="MUN51" s="789" t="s">
        <v>1778</v>
      </c>
      <c r="MUO51" s="789" t="s">
        <v>1778</v>
      </c>
      <c r="MUP51" s="789" t="s">
        <v>1778</v>
      </c>
      <c r="MUQ51" s="789" t="s">
        <v>1778</v>
      </c>
      <c r="MUR51" s="789" t="s">
        <v>1778</v>
      </c>
      <c r="MUS51" s="789" t="s">
        <v>1778</v>
      </c>
      <c r="MUT51" s="789" t="s">
        <v>1778</v>
      </c>
      <c r="MUU51" s="789" t="s">
        <v>1778</v>
      </c>
      <c r="MUV51" s="789" t="s">
        <v>1778</v>
      </c>
      <c r="MUW51" s="789" t="s">
        <v>1778</v>
      </c>
      <c r="MUX51" s="789" t="s">
        <v>1778</v>
      </c>
      <c r="MUY51" s="789" t="s">
        <v>1778</v>
      </c>
      <c r="MUZ51" s="789" t="s">
        <v>1778</v>
      </c>
      <c r="MVA51" s="789" t="s">
        <v>1778</v>
      </c>
      <c r="MVB51" s="789" t="s">
        <v>1778</v>
      </c>
      <c r="MVC51" s="789" t="s">
        <v>1778</v>
      </c>
      <c r="MVD51" s="789" t="s">
        <v>1778</v>
      </c>
      <c r="MVE51" s="789" t="s">
        <v>1778</v>
      </c>
      <c r="MVF51" s="789" t="s">
        <v>1778</v>
      </c>
      <c r="MVG51" s="789" t="s">
        <v>1778</v>
      </c>
      <c r="MVH51" s="789" t="s">
        <v>1778</v>
      </c>
      <c r="MVI51" s="789" t="s">
        <v>1778</v>
      </c>
      <c r="MVJ51" s="789" t="s">
        <v>1778</v>
      </c>
      <c r="MVK51" s="789" t="s">
        <v>1778</v>
      </c>
      <c r="MVL51" s="789" t="s">
        <v>1778</v>
      </c>
      <c r="MVM51" s="789" t="s">
        <v>1778</v>
      </c>
      <c r="MVN51" s="789" t="s">
        <v>1778</v>
      </c>
      <c r="MVO51" s="789" t="s">
        <v>1778</v>
      </c>
      <c r="MVP51" s="789" t="s">
        <v>1778</v>
      </c>
      <c r="MVQ51" s="789" t="s">
        <v>1778</v>
      </c>
      <c r="MVR51" s="789" t="s">
        <v>1778</v>
      </c>
      <c r="MVS51" s="789" t="s">
        <v>1778</v>
      </c>
      <c r="MVT51" s="789" t="s">
        <v>1778</v>
      </c>
      <c r="MVU51" s="789" t="s">
        <v>1778</v>
      </c>
      <c r="MVV51" s="789" t="s">
        <v>1778</v>
      </c>
      <c r="MVW51" s="789" t="s">
        <v>1778</v>
      </c>
      <c r="MVX51" s="789" t="s">
        <v>1778</v>
      </c>
      <c r="MVY51" s="789" t="s">
        <v>1778</v>
      </c>
      <c r="MVZ51" s="789" t="s">
        <v>1778</v>
      </c>
      <c r="MWA51" s="789" t="s">
        <v>1778</v>
      </c>
      <c r="MWB51" s="789" t="s">
        <v>1778</v>
      </c>
      <c r="MWC51" s="789" t="s">
        <v>1778</v>
      </c>
      <c r="MWD51" s="789" t="s">
        <v>1778</v>
      </c>
      <c r="MWE51" s="789" t="s">
        <v>1778</v>
      </c>
      <c r="MWF51" s="789" t="s">
        <v>1778</v>
      </c>
      <c r="MWG51" s="789" t="s">
        <v>1778</v>
      </c>
      <c r="MWH51" s="789" t="s">
        <v>1778</v>
      </c>
      <c r="MWI51" s="789" t="s">
        <v>1778</v>
      </c>
      <c r="MWJ51" s="789" t="s">
        <v>1778</v>
      </c>
      <c r="MWK51" s="789" t="s">
        <v>1778</v>
      </c>
      <c r="MWL51" s="789" t="s">
        <v>1778</v>
      </c>
      <c r="MWM51" s="789" t="s">
        <v>1778</v>
      </c>
      <c r="MWN51" s="789" t="s">
        <v>1778</v>
      </c>
      <c r="MWO51" s="789" t="s">
        <v>1778</v>
      </c>
      <c r="MWP51" s="789" t="s">
        <v>1778</v>
      </c>
      <c r="MWQ51" s="789" t="s">
        <v>1778</v>
      </c>
      <c r="MWR51" s="789" t="s">
        <v>1778</v>
      </c>
      <c r="MWS51" s="789" t="s">
        <v>1778</v>
      </c>
      <c r="MWT51" s="789" t="s">
        <v>1778</v>
      </c>
      <c r="MWU51" s="789" t="s">
        <v>1778</v>
      </c>
      <c r="MWV51" s="789" t="s">
        <v>1778</v>
      </c>
      <c r="MWW51" s="789" t="s">
        <v>1778</v>
      </c>
      <c r="MWX51" s="789" t="s">
        <v>1778</v>
      </c>
      <c r="MWY51" s="789" t="s">
        <v>1778</v>
      </c>
      <c r="MWZ51" s="789" t="s">
        <v>1778</v>
      </c>
      <c r="MXA51" s="789" t="s">
        <v>1778</v>
      </c>
      <c r="MXB51" s="789" t="s">
        <v>1778</v>
      </c>
      <c r="MXC51" s="789" t="s">
        <v>1778</v>
      </c>
      <c r="MXD51" s="789" t="s">
        <v>1778</v>
      </c>
      <c r="MXE51" s="789" t="s">
        <v>1778</v>
      </c>
      <c r="MXF51" s="789" t="s">
        <v>1778</v>
      </c>
      <c r="MXG51" s="789" t="s">
        <v>1778</v>
      </c>
      <c r="MXH51" s="789" t="s">
        <v>1778</v>
      </c>
      <c r="MXI51" s="789" t="s">
        <v>1778</v>
      </c>
      <c r="MXJ51" s="789" t="s">
        <v>1778</v>
      </c>
      <c r="MXK51" s="789" t="s">
        <v>1778</v>
      </c>
      <c r="MXL51" s="789" t="s">
        <v>1778</v>
      </c>
      <c r="MXM51" s="789" t="s">
        <v>1778</v>
      </c>
      <c r="MXN51" s="789" t="s">
        <v>1778</v>
      </c>
      <c r="MXO51" s="789" t="s">
        <v>1778</v>
      </c>
      <c r="MXP51" s="789" t="s">
        <v>1778</v>
      </c>
      <c r="MXQ51" s="789" t="s">
        <v>1778</v>
      </c>
      <c r="MXR51" s="789" t="s">
        <v>1778</v>
      </c>
      <c r="MXS51" s="789" t="s">
        <v>1778</v>
      </c>
      <c r="MXT51" s="789" t="s">
        <v>1778</v>
      </c>
      <c r="MXU51" s="789" t="s">
        <v>1778</v>
      </c>
      <c r="MXV51" s="789" t="s">
        <v>1778</v>
      </c>
      <c r="MXW51" s="789" t="s">
        <v>1778</v>
      </c>
      <c r="MXX51" s="789" t="s">
        <v>1778</v>
      </c>
      <c r="MXY51" s="789" t="s">
        <v>1778</v>
      </c>
      <c r="MXZ51" s="789" t="s">
        <v>1778</v>
      </c>
      <c r="MYA51" s="789" t="s">
        <v>1778</v>
      </c>
      <c r="MYB51" s="789" t="s">
        <v>1778</v>
      </c>
      <c r="MYC51" s="789" t="s">
        <v>1778</v>
      </c>
      <c r="MYD51" s="789" t="s">
        <v>1778</v>
      </c>
      <c r="MYE51" s="789" t="s">
        <v>1778</v>
      </c>
      <c r="MYF51" s="789" t="s">
        <v>1778</v>
      </c>
      <c r="MYG51" s="789" t="s">
        <v>1778</v>
      </c>
      <c r="MYH51" s="789" t="s">
        <v>1778</v>
      </c>
      <c r="MYI51" s="789" t="s">
        <v>1778</v>
      </c>
      <c r="MYJ51" s="789" t="s">
        <v>1778</v>
      </c>
      <c r="MYK51" s="789" t="s">
        <v>1778</v>
      </c>
      <c r="MYL51" s="789" t="s">
        <v>1778</v>
      </c>
      <c r="MYM51" s="789" t="s">
        <v>1778</v>
      </c>
      <c r="MYN51" s="789" t="s">
        <v>1778</v>
      </c>
      <c r="MYO51" s="789" t="s">
        <v>1778</v>
      </c>
      <c r="MYP51" s="789" t="s">
        <v>1778</v>
      </c>
      <c r="MYQ51" s="789" t="s">
        <v>1778</v>
      </c>
      <c r="MYR51" s="789" t="s">
        <v>1778</v>
      </c>
      <c r="MYS51" s="789" t="s">
        <v>1778</v>
      </c>
      <c r="MYT51" s="789" t="s">
        <v>1778</v>
      </c>
      <c r="MYU51" s="789" t="s">
        <v>1778</v>
      </c>
      <c r="MYV51" s="789" t="s">
        <v>1778</v>
      </c>
      <c r="MYW51" s="789" t="s">
        <v>1778</v>
      </c>
      <c r="MYX51" s="789" t="s">
        <v>1778</v>
      </c>
      <c r="MYY51" s="789" t="s">
        <v>1778</v>
      </c>
      <c r="MYZ51" s="789" t="s">
        <v>1778</v>
      </c>
      <c r="MZA51" s="789" t="s">
        <v>1778</v>
      </c>
      <c r="MZB51" s="789" t="s">
        <v>1778</v>
      </c>
      <c r="MZC51" s="789" t="s">
        <v>1778</v>
      </c>
      <c r="MZD51" s="789" t="s">
        <v>1778</v>
      </c>
      <c r="MZE51" s="789" t="s">
        <v>1778</v>
      </c>
      <c r="MZF51" s="789" t="s">
        <v>1778</v>
      </c>
      <c r="MZG51" s="789" t="s">
        <v>1778</v>
      </c>
      <c r="MZH51" s="789" t="s">
        <v>1778</v>
      </c>
      <c r="MZI51" s="789" t="s">
        <v>1778</v>
      </c>
      <c r="MZJ51" s="789" t="s">
        <v>1778</v>
      </c>
      <c r="MZK51" s="789" t="s">
        <v>1778</v>
      </c>
      <c r="MZL51" s="789" t="s">
        <v>1778</v>
      </c>
      <c r="MZM51" s="789" t="s">
        <v>1778</v>
      </c>
      <c r="MZN51" s="789" t="s">
        <v>1778</v>
      </c>
      <c r="MZO51" s="789" t="s">
        <v>1778</v>
      </c>
      <c r="MZP51" s="789" t="s">
        <v>1778</v>
      </c>
      <c r="MZQ51" s="789" t="s">
        <v>1778</v>
      </c>
      <c r="MZR51" s="789" t="s">
        <v>1778</v>
      </c>
      <c r="MZS51" s="789" t="s">
        <v>1778</v>
      </c>
      <c r="MZT51" s="789" t="s">
        <v>1778</v>
      </c>
      <c r="MZU51" s="789" t="s">
        <v>1778</v>
      </c>
      <c r="MZV51" s="789" t="s">
        <v>1778</v>
      </c>
      <c r="MZW51" s="789" t="s">
        <v>1778</v>
      </c>
      <c r="MZX51" s="789" t="s">
        <v>1778</v>
      </c>
      <c r="MZY51" s="789" t="s">
        <v>1778</v>
      </c>
      <c r="MZZ51" s="789" t="s">
        <v>1778</v>
      </c>
      <c r="NAA51" s="789" t="s">
        <v>1778</v>
      </c>
      <c r="NAB51" s="789" t="s">
        <v>1778</v>
      </c>
      <c r="NAC51" s="789" t="s">
        <v>1778</v>
      </c>
      <c r="NAD51" s="789" t="s">
        <v>1778</v>
      </c>
      <c r="NAE51" s="789" t="s">
        <v>1778</v>
      </c>
      <c r="NAF51" s="789" t="s">
        <v>1778</v>
      </c>
      <c r="NAG51" s="789" t="s">
        <v>1778</v>
      </c>
      <c r="NAH51" s="789" t="s">
        <v>1778</v>
      </c>
      <c r="NAI51" s="789" t="s">
        <v>1778</v>
      </c>
      <c r="NAJ51" s="789" t="s">
        <v>1778</v>
      </c>
      <c r="NAK51" s="789" t="s">
        <v>1778</v>
      </c>
      <c r="NAL51" s="789" t="s">
        <v>1778</v>
      </c>
      <c r="NAM51" s="789" t="s">
        <v>1778</v>
      </c>
      <c r="NAN51" s="789" t="s">
        <v>1778</v>
      </c>
      <c r="NAO51" s="789" t="s">
        <v>1778</v>
      </c>
      <c r="NAP51" s="789" t="s">
        <v>1778</v>
      </c>
      <c r="NAQ51" s="789" t="s">
        <v>1778</v>
      </c>
      <c r="NAR51" s="789" t="s">
        <v>1778</v>
      </c>
      <c r="NAS51" s="789" t="s">
        <v>1778</v>
      </c>
      <c r="NAT51" s="789" t="s">
        <v>1778</v>
      </c>
      <c r="NAU51" s="789" t="s">
        <v>1778</v>
      </c>
      <c r="NAV51" s="789" t="s">
        <v>1778</v>
      </c>
      <c r="NAW51" s="789" t="s">
        <v>1778</v>
      </c>
      <c r="NAX51" s="789" t="s">
        <v>1778</v>
      </c>
      <c r="NAY51" s="789" t="s">
        <v>1778</v>
      </c>
      <c r="NAZ51" s="789" t="s">
        <v>1778</v>
      </c>
      <c r="NBA51" s="789" t="s">
        <v>1778</v>
      </c>
      <c r="NBB51" s="789" t="s">
        <v>1778</v>
      </c>
      <c r="NBC51" s="789" t="s">
        <v>1778</v>
      </c>
      <c r="NBD51" s="789" t="s">
        <v>1778</v>
      </c>
      <c r="NBE51" s="789" t="s">
        <v>1778</v>
      </c>
      <c r="NBF51" s="789" t="s">
        <v>1778</v>
      </c>
      <c r="NBG51" s="789" t="s">
        <v>1778</v>
      </c>
      <c r="NBH51" s="789" t="s">
        <v>1778</v>
      </c>
      <c r="NBI51" s="789" t="s">
        <v>1778</v>
      </c>
      <c r="NBJ51" s="789" t="s">
        <v>1778</v>
      </c>
      <c r="NBK51" s="789" t="s">
        <v>1778</v>
      </c>
      <c r="NBL51" s="789" t="s">
        <v>1778</v>
      </c>
      <c r="NBM51" s="789" t="s">
        <v>1778</v>
      </c>
      <c r="NBN51" s="789" t="s">
        <v>1778</v>
      </c>
      <c r="NBO51" s="789" t="s">
        <v>1778</v>
      </c>
      <c r="NBP51" s="789" t="s">
        <v>1778</v>
      </c>
      <c r="NBQ51" s="789" t="s">
        <v>1778</v>
      </c>
      <c r="NBR51" s="789" t="s">
        <v>1778</v>
      </c>
      <c r="NBS51" s="789" t="s">
        <v>1778</v>
      </c>
      <c r="NBT51" s="789" t="s">
        <v>1778</v>
      </c>
      <c r="NBU51" s="789" t="s">
        <v>1778</v>
      </c>
      <c r="NBV51" s="789" t="s">
        <v>1778</v>
      </c>
      <c r="NBW51" s="789" t="s">
        <v>1778</v>
      </c>
      <c r="NBX51" s="789" t="s">
        <v>1778</v>
      </c>
      <c r="NBY51" s="789" t="s">
        <v>1778</v>
      </c>
      <c r="NBZ51" s="789" t="s">
        <v>1778</v>
      </c>
      <c r="NCA51" s="789" t="s">
        <v>1778</v>
      </c>
      <c r="NCB51" s="789" t="s">
        <v>1778</v>
      </c>
      <c r="NCC51" s="789" t="s">
        <v>1778</v>
      </c>
      <c r="NCD51" s="789" t="s">
        <v>1778</v>
      </c>
      <c r="NCE51" s="789" t="s">
        <v>1778</v>
      </c>
      <c r="NCF51" s="789" t="s">
        <v>1778</v>
      </c>
      <c r="NCG51" s="789" t="s">
        <v>1778</v>
      </c>
      <c r="NCH51" s="789" t="s">
        <v>1778</v>
      </c>
      <c r="NCI51" s="789" t="s">
        <v>1778</v>
      </c>
      <c r="NCJ51" s="789" t="s">
        <v>1778</v>
      </c>
      <c r="NCK51" s="789" t="s">
        <v>1778</v>
      </c>
      <c r="NCL51" s="789" t="s">
        <v>1778</v>
      </c>
      <c r="NCM51" s="789" t="s">
        <v>1778</v>
      </c>
      <c r="NCN51" s="789" t="s">
        <v>1778</v>
      </c>
      <c r="NCO51" s="789" t="s">
        <v>1778</v>
      </c>
      <c r="NCP51" s="789" t="s">
        <v>1778</v>
      </c>
      <c r="NCQ51" s="789" t="s">
        <v>1778</v>
      </c>
      <c r="NCR51" s="789" t="s">
        <v>1778</v>
      </c>
      <c r="NCS51" s="789" t="s">
        <v>1778</v>
      </c>
      <c r="NCT51" s="789" t="s">
        <v>1778</v>
      </c>
      <c r="NCU51" s="789" t="s">
        <v>1778</v>
      </c>
      <c r="NCV51" s="789" t="s">
        <v>1778</v>
      </c>
      <c r="NCW51" s="789" t="s">
        <v>1778</v>
      </c>
      <c r="NCX51" s="789" t="s">
        <v>1778</v>
      </c>
      <c r="NCY51" s="789" t="s">
        <v>1778</v>
      </c>
      <c r="NCZ51" s="789" t="s">
        <v>1778</v>
      </c>
      <c r="NDA51" s="789" t="s">
        <v>1778</v>
      </c>
      <c r="NDB51" s="789" t="s">
        <v>1778</v>
      </c>
      <c r="NDC51" s="789" t="s">
        <v>1778</v>
      </c>
      <c r="NDD51" s="789" t="s">
        <v>1778</v>
      </c>
      <c r="NDE51" s="789" t="s">
        <v>1778</v>
      </c>
      <c r="NDF51" s="789" t="s">
        <v>1778</v>
      </c>
      <c r="NDG51" s="789" t="s">
        <v>1778</v>
      </c>
      <c r="NDH51" s="789" t="s">
        <v>1778</v>
      </c>
      <c r="NDI51" s="789" t="s">
        <v>1778</v>
      </c>
      <c r="NDJ51" s="789" t="s">
        <v>1778</v>
      </c>
      <c r="NDK51" s="789" t="s">
        <v>1778</v>
      </c>
      <c r="NDL51" s="789" t="s">
        <v>1778</v>
      </c>
      <c r="NDM51" s="789" t="s">
        <v>1778</v>
      </c>
      <c r="NDN51" s="789" t="s">
        <v>1778</v>
      </c>
      <c r="NDO51" s="789" t="s">
        <v>1778</v>
      </c>
      <c r="NDP51" s="789" t="s">
        <v>1778</v>
      </c>
      <c r="NDQ51" s="789" t="s">
        <v>1778</v>
      </c>
      <c r="NDR51" s="789" t="s">
        <v>1778</v>
      </c>
      <c r="NDS51" s="789" t="s">
        <v>1778</v>
      </c>
      <c r="NDT51" s="789" t="s">
        <v>1778</v>
      </c>
      <c r="NDU51" s="789" t="s">
        <v>1778</v>
      </c>
      <c r="NDV51" s="789" t="s">
        <v>1778</v>
      </c>
      <c r="NDW51" s="789" t="s">
        <v>1778</v>
      </c>
      <c r="NDX51" s="789" t="s">
        <v>1778</v>
      </c>
      <c r="NDY51" s="789" t="s">
        <v>1778</v>
      </c>
      <c r="NDZ51" s="789" t="s">
        <v>1778</v>
      </c>
      <c r="NEA51" s="789" t="s">
        <v>1778</v>
      </c>
      <c r="NEB51" s="789" t="s">
        <v>1778</v>
      </c>
      <c r="NEC51" s="789" t="s">
        <v>1778</v>
      </c>
      <c r="NED51" s="789" t="s">
        <v>1778</v>
      </c>
      <c r="NEE51" s="789" t="s">
        <v>1778</v>
      </c>
      <c r="NEF51" s="789" t="s">
        <v>1778</v>
      </c>
      <c r="NEG51" s="789" t="s">
        <v>1778</v>
      </c>
      <c r="NEH51" s="789" t="s">
        <v>1778</v>
      </c>
      <c r="NEI51" s="789" t="s">
        <v>1778</v>
      </c>
      <c r="NEJ51" s="789" t="s">
        <v>1778</v>
      </c>
      <c r="NEK51" s="789" t="s">
        <v>1778</v>
      </c>
      <c r="NEL51" s="789" t="s">
        <v>1778</v>
      </c>
      <c r="NEM51" s="789" t="s">
        <v>1778</v>
      </c>
      <c r="NEN51" s="789" t="s">
        <v>1778</v>
      </c>
      <c r="NEO51" s="789" t="s">
        <v>1778</v>
      </c>
      <c r="NEP51" s="789" t="s">
        <v>1778</v>
      </c>
      <c r="NEQ51" s="789" t="s">
        <v>1778</v>
      </c>
      <c r="NER51" s="789" t="s">
        <v>1778</v>
      </c>
      <c r="NES51" s="789" t="s">
        <v>1778</v>
      </c>
      <c r="NET51" s="789" t="s">
        <v>1778</v>
      </c>
      <c r="NEU51" s="789" t="s">
        <v>1778</v>
      </c>
      <c r="NEV51" s="789" t="s">
        <v>1778</v>
      </c>
      <c r="NEW51" s="789" t="s">
        <v>1778</v>
      </c>
      <c r="NEX51" s="789" t="s">
        <v>1778</v>
      </c>
      <c r="NEY51" s="789" t="s">
        <v>1778</v>
      </c>
      <c r="NEZ51" s="789" t="s">
        <v>1778</v>
      </c>
      <c r="NFA51" s="789" t="s">
        <v>1778</v>
      </c>
      <c r="NFB51" s="789" t="s">
        <v>1778</v>
      </c>
      <c r="NFC51" s="789" t="s">
        <v>1778</v>
      </c>
      <c r="NFD51" s="789" t="s">
        <v>1778</v>
      </c>
      <c r="NFE51" s="789" t="s">
        <v>1778</v>
      </c>
      <c r="NFF51" s="789" t="s">
        <v>1778</v>
      </c>
      <c r="NFG51" s="789" t="s">
        <v>1778</v>
      </c>
      <c r="NFH51" s="789" t="s">
        <v>1778</v>
      </c>
      <c r="NFI51" s="789" t="s">
        <v>1778</v>
      </c>
      <c r="NFJ51" s="789" t="s">
        <v>1778</v>
      </c>
      <c r="NFK51" s="789" t="s">
        <v>1778</v>
      </c>
      <c r="NFL51" s="789" t="s">
        <v>1778</v>
      </c>
      <c r="NFM51" s="789" t="s">
        <v>1778</v>
      </c>
      <c r="NFN51" s="789" t="s">
        <v>1778</v>
      </c>
      <c r="NFO51" s="789" t="s">
        <v>1778</v>
      </c>
      <c r="NFP51" s="789" t="s">
        <v>1778</v>
      </c>
      <c r="NFQ51" s="789" t="s">
        <v>1778</v>
      </c>
      <c r="NFR51" s="789" t="s">
        <v>1778</v>
      </c>
      <c r="NFS51" s="789" t="s">
        <v>1778</v>
      </c>
      <c r="NFT51" s="789" t="s">
        <v>1778</v>
      </c>
      <c r="NFU51" s="789" t="s">
        <v>1778</v>
      </c>
      <c r="NFV51" s="789" t="s">
        <v>1778</v>
      </c>
      <c r="NFW51" s="789" t="s">
        <v>1778</v>
      </c>
      <c r="NFX51" s="789" t="s">
        <v>1778</v>
      </c>
      <c r="NFY51" s="789" t="s">
        <v>1778</v>
      </c>
      <c r="NFZ51" s="789" t="s">
        <v>1778</v>
      </c>
      <c r="NGA51" s="789" t="s">
        <v>1778</v>
      </c>
      <c r="NGB51" s="789" t="s">
        <v>1778</v>
      </c>
      <c r="NGC51" s="789" t="s">
        <v>1778</v>
      </c>
      <c r="NGD51" s="789" t="s">
        <v>1778</v>
      </c>
      <c r="NGE51" s="789" t="s">
        <v>1778</v>
      </c>
      <c r="NGF51" s="789" t="s">
        <v>1778</v>
      </c>
      <c r="NGG51" s="789" t="s">
        <v>1778</v>
      </c>
      <c r="NGH51" s="789" t="s">
        <v>1778</v>
      </c>
      <c r="NGI51" s="789" t="s">
        <v>1778</v>
      </c>
      <c r="NGJ51" s="789" t="s">
        <v>1778</v>
      </c>
      <c r="NGK51" s="789" t="s">
        <v>1778</v>
      </c>
      <c r="NGL51" s="789" t="s">
        <v>1778</v>
      </c>
      <c r="NGM51" s="789" t="s">
        <v>1778</v>
      </c>
      <c r="NGN51" s="789" t="s">
        <v>1778</v>
      </c>
      <c r="NGO51" s="789" t="s">
        <v>1778</v>
      </c>
      <c r="NGP51" s="789" t="s">
        <v>1778</v>
      </c>
      <c r="NGQ51" s="789" t="s">
        <v>1778</v>
      </c>
      <c r="NGR51" s="789" t="s">
        <v>1778</v>
      </c>
      <c r="NGS51" s="789" t="s">
        <v>1778</v>
      </c>
      <c r="NGT51" s="789" t="s">
        <v>1778</v>
      </c>
      <c r="NGU51" s="789" t="s">
        <v>1778</v>
      </c>
      <c r="NGV51" s="789" t="s">
        <v>1778</v>
      </c>
      <c r="NGW51" s="789" t="s">
        <v>1778</v>
      </c>
      <c r="NGX51" s="789" t="s">
        <v>1778</v>
      </c>
      <c r="NGY51" s="789" t="s">
        <v>1778</v>
      </c>
      <c r="NGZ51" s="789" t="s">
        <v>1778</v>
      </c>
      <c r="NHA51" s="789" t="s">
        <v>1778</v>
      </c>
      <c r="NHB51" s="789" t="s">
        <v>1778</v>
      </c>
      <c r="NHC51" s="789" t="s">
        <v>1778</v>
      </c>
      <c r="NHD51" s="789" t="s">
        <v>1778</v>
      </c>
      <c r="NHE51" s="789" t="s">
        <v>1778</v>
      </c>
      <c r="NHF51" s="789" t="s">
        <v>1778</v>
      </c>
      <c r="NHG51" s="789" t="s">
        <v>1778</v>
      </c>
      <c r="NHH51" s="789" t="s">
        <v>1778</v>
      </c>
      <c r="NHI51" s="789" t="s">
        <v>1778</v>
      </c>
      <c r="NHJ51" s="789" t="s">
        <v>1778</v>
      </c>
      <c r="NHK51" s="789" t="s">
        <v>1778</v>
      </c>
      <c r="NHL51" s="789" t="s">
        <v>1778</v>
      </c>
      <c r="NHM51" s="789" t="s">
        <v>1778</v>
      </c>
      <c r="NHN51" s="789" t="s">
        <v>1778</v>
      </c>
      <c r="NHO51" s="789" t="s">
        <v>1778</v>
      </c>
      <c r="NHP51" s="789" t="s">
        <v>1778</v>
      </c>
      <c r="NHQ51" s="789" t="s">
        <v>1778</v>
      </c>
      <c r="NHR51" s="789" t="s">
        <v>1778</v>
      </c>
      <c r="NHS51" s="789" t="s">
        <v>1778</v>
      </c>
      <c r="NHT51" s="789" t="s">
        <v>1778</v>
      </c>
      <c r="NHU51" s="789" t="s">
        <v>1778</v>
      </c>
      <c r="NHV51" s="789" t="s">
        <v>1778</v>
      </c>
      <c r="NHW51" s="789" t="s">
        <v>1778</v>
      </c>
      <c r="NHX51" s="789" t="s">
        <v>1778</v>
      </c>
      <c r="NHY51" s="789" t="s">
        <v>1778</v>
      </c>
      <c r="NHZ51" s="789" t="s">
        <v>1778</v>
      </c>
      <c r="NIA51" s="789" t="s">
        <v>1778</v>
      </c>
      <c r="NIB51" s="789" t="s">
        <v>1778</v>
      </c>
      <c r="NIC51" s="789" t="s">
        <v>1778</v>
      </c>
      <c r="NID51" s="789" t="s">
        <v>1778</v>
      </c>
      <c r="NIE51" s="789" t="s">
        <v>1778</v>
      </c>
      <c r="NIF51" s="789" t="s">
        <v>1778</v>
      </c>
      <c r="NIG51" s="789" t="s">
        <v>1778</v>
      </c>
      <c r="NIH51" s="789" t="s">
        <v>1778</v>
      </c>
      <c r="NII51" s="789" t="s">
        <v>1778</v>
      </c>
      <c r="NIJ51" s="789" t="s">
        <v>1778</v>
      </c>
      <c r="NIK51" s="789" t="s">
        <v>1778</v>
      </c>
      <c r="NIL51" s="789" t="s">
        <v>1778</v>
      </c>
      <c r="NIM51" s="789" t="s">
        <v>1778</v>
      </c>
      <c r="NIN51" s="789" t="s">
        <v>1778</v>
      </c>
      <c r="NIO51" s="789" t="s">
        <v>1778</v>
      </c>
      <c r="NIP51" s="789" t="s">
        <v>1778</v>
      </c>
      <c r="NIQ51" s="789" t="s">
        <v>1778</v>
      </c>
      <c r="NIR51" s="789" t="s">
        <v>1778</v>
      </c>
      <c r="NIS51" s="789" t="s">
        <v>1778</v>
      </c>
      <c r="NIT51" s="789" t="s">
        <v>1778</v>
      </c>
      <c r="NIU51" s="789" t="s">
        <v>1778</v>
      </c>
      <c r="NIV51" s="789" t="s">
        <v>1778</v>
      </c>
      <c r="NIW51" s="789" t="s">
        <v>1778</v>
      </c>
      <c r="NIX51" s="789" t="s">
        <v>1778</v>
      </c>
      <c r="NIY51" s="789" t="s">
        <v>1778</v>
      </c>
      <c r="NIZ51" s="789" t="s">
        <v>1778</v>
      </c>
      <c r="NJA51" s="789" t="s">
        <v>1778</v>
      </c>
      <c r="NJB51" s="789" t="s">
        <v>1778</v>
      </c>
      <c r="NJC51" s="789" t="s">
        <v>1778</v>
      </c>
      <c r="NJD51" s="789" t="s">
        <v>1778</v>
      </c>
      <c r="NJE51" s="789" t="s">
        <v>1778</v>
      </c>
      <c r="NJF51" s="789" t="s">
        <v>1778</v>
      </c>
      <c r="NJG51" s="789" t="s">
        <v>1778</v>
      </c>
      <c r="NJH51" s="789" t="s">
        <v>1778</v>
      </c>
      <c r="NJI51" s="789" t="s">
        <v>1778</v>
      </c>
      <c r="NJJ51" s="789" t="s">
        <v>1778</v>
      </c>
      <c r="NJK51" s="789" t="s">
        <v>1778</v>
      </c>
      <c r="NJL51" s="789" t="s">
        <v>1778</v>
      </c>
      <c r="NJM51" s="789" t="s">
        <v>1778</v>
      </c>
      <c r="NJN51" s="789" t="s">
        <v>1778</v>
      </c>
      <c r="NJO51" s="789" t="s">
        <v>1778</v>
      </c>
      <c r="NJP51" s="789" t="s">
        <v>1778</v>
      </c>
      <c r="NJQ51" s="789" t="s">
        <v>1778</v>
      </c>
      <c r="NJR51" s="789" t="s">
        <v>1778</v>
      </c>
      <c r="NJS51" s="789" t="s">
        <v>1778</v>
      </c>
      <c r="NJT51" s="789" t="s">
        <v>1778</v>
      </c>
      <c r="NJU51" s="789" t="s">
        <v>1778</v>
      </c>
      <c r="NJV51" s="789" t="s">
        <v>1778</v>
      </c>
      <c r="NJW51" s="789" t="s">
        <v>1778</v>
      </c>
      <c r="NJX51" s="789" t="s">
        <v>1778</v>
      </c>
      <c r="NJY51" s="789" t="s">
        <v>1778</v>
      </c>
      <c r="NJZ51" s="789" t="s">
        <v>1778</v>
      </c>
      <c r="NKA51" s="789" t="s">
        <v>1778</v>
      </c>
      <c r="NKB51" s="789" t="s">
        <v>1778</v>
      </c>
      <c r="NKC51" s="789" t="s">
        <v>1778</v>
      </c>
      <c r="NKD51" s="789" t="s">
        <v>1778</v>
      </c>
      <c r="NKE51" s="789" t="s">
        <v>1778</v>
      </c>
      <c r="NKF51" s="789" t="s">
        <v>1778</v>
      </c>
      <c r="NKG51" s="789" t="s">
        <v>1778</v>
      </c>
      <c r="NKH51" s="789" t="s">
        <v>1778</v>
      </c>
      <c r="NKI51" s="789" t="s">
        <v>1778</v>
      </c>
      <c r="NKJ51" s="789" t="s">
        <v>1778</v>
      </c>
      <c r="NKK51" s="789" t="s">
        <v>1778</v>
      </c>
      <c r="NKL51" s="789" t="s">
        <v>1778</v>
      </c>
      <c r="NKM51" s="789" t="s">
        <v>1778</v>
      </c>
      <c r="NKN51" s="789" t="s">
        <v>1778</v>
      </c>
      <c r="NKO51" s="789" t="s">
        <v>1778</v>
      </c>
      <c r="NKP51" s="789" t="s">
        <v>1778</v>
      </c>
      <c r="NKQ51" s="789" t="s">
        <v>1778</v>
      </c>
      <c r="NKR51" s="789" t="s">
        <v>1778</v>
      </c>
      <c r="NKS51" s="789" t="s">
        <v>1778</v>
      </c>
      <c r="NKT51" s="789" t="s">
        <v>1778</v>
      </c>
      <c r="NKU51" s="789" t="s">
        <v>1778</v>
      </c>
      <c r="NKV51" s="789" t="s">
        <v>1778</v>
      </c>
      <c r="NKW51" s="789" t="s">
        <v>1778</v>
      </c>
      <c r="NKX51" s="789" t="s">
        <v>1778</v>
      </c>
      <c r="NKY51" s="789" t="s">
        <v>1778</v>
      </c>
      <c r="NKZ51" s="789" t="s">
        <v>1778</v>
      </c>
      <c r="NLA51" s="789" t="s">
        <v>1778</v>
      </c>
      <c r="NLB51" s="789" t="s">
        <v>1778</v>
      </c>
      <c r="NLC51" s="789" t="s">
        <v>1778</v>
      </c>
      <c r="NLD51" s="789" t="s">
        <v>1778</v>
      </c>
      <c r="NLE51" s="789" t="s">
        <v>1778</v>
      </c>
      <c r="NLF51" s="789" t="s">
        <v>1778</v>
      </c>
      <c r="NLG51" s="789" t="s">
        <v>1778</v>
      </c>
      <c r="NLH51" s="789" t="s">
        <v>1778</v>
      </c>
      <c r="NLI51" s="789" t="s">
        <v>1778</v>
      </c>
      <c r="NLJ51" s="789" t="s">
        <v>1778</v>
      </c>
      <c r="NLK51" s="789" t="s">
        <v>1778</v>
      </c>
      <c r="NLL51" s="789" t="s">
        <v>1778</v>
      </c>
      <c r="NLM51" s="789" t="s">
        <v>1778</v>
      </c>
      <c r="NLN51" s="789" t="s">
        <v>1778</v>
      </c>
      <c r="NLO51" s="789" t="s">
        <v>1778</v>
      </c>
      <c r="NLP51" s="789" t="s">
        <v>1778</v>
      </c>
      <c r="NLQ51" s="789" t="s">
        <v>1778</v>
      </c>
      <c r="NLR51" s="789" t="s">
        <v>1778</v>
      </c>
      <c r="NLS51" s="789" t="s">
        <v>1778</v>
      </c>
      <c r="NLT51" s="789" t="s">
        <v>1778</v>
      </c>
      <c r="NLU51" s="789" t="s">
        <v>1778</v>
      </c>
      <c r="NLV51" s="789" t="s">
        <v>1778</v>
      </c>
      <c r="NLW51" s="789" t="s">
        <v>1778</v>
      </c>
      <c r="NLX51" s="789" t="s">
        <v>1778</v>
      </c>
      <c r="NLY51" s="789" t="s">
        <v>1778</v>
      </c>
      <c r="NLZ51" s="789" t="s">
        <v>1778</v>
      </c>
      <c r="NMA51" s="789" t="s">
        <v>1778</v>
      </c>
      <c r="NMB51" s="789" t="s">
        <v>1778</v>
      </c>
      <c r="NMC51" s="789" t="s">
        <v>1778</v>
      </c>
      <c r="NMD51" s="789" t="s">
        <v>1778</v>
      </c>
      <c r="NME51" s="789" t="s">
        <v>1778</v>
      </c>
      <c r="NMF51" s="789" t="s">
        <v>1778</v>
      </c>
      <c r="NMG51" s="789" t="s">
        <v>1778</v>
      </c>
      <c r="NMH51" s="789" t="s">
        <v>1778</v>
      </c>
      <c r="NMI51" s="789" t="s">
        <v>1778</v>
      </c>
      <c r="NMJ51" s="789" t="s">
        <v>1778</v>
      </c>
      <c r="NMK51" s="789" t="s">
        <v>1778</v>
      </c>
      <c r="NML51" s="789" t="s">
        <v>1778</v>
      </c>
      <c r="NMM51" s="789" t="s">
        <v>1778</v>
      </c>
      <c r="NMN51" s="789" t="s">
        <v>1778</v>
      </c>
      <c r="NMO51" s="789" t="s">
        <v>1778</v>
      </c>
      <c r="NMP51" s="789" t="s">
        <v>1778</v>
      </c>
      <c r="NMQ51" s="789" t="s">
        <v>1778</v>
      </c>
      <c r="NMR51" s="789" t="s">
        <v>1778</v>
      </c>
      <c r="NMS51" s="789" t="s">
        <v>1778</v>
      </c>
      <c r="NMT51" s="789" t="s">
        <v>1778</v>
      </c>
      <c r="NMU51" s="789" t="s">
        <v>1778</v>
      </c>
      <c r="NMV51" s="789" t="s">
        <v>1778</v>
      </c>
      <c r="NMW51" s="789" t="s">
        <v>1778</v>
      </c>
      <c r="NMX51" s="789" t="s">
        <v>1778</v>
      </c>
      <c r="NMY51" s="789" t="s">
        <v>1778</v>
      </c>
      <c r="NMZ51" s="789" t="s">
        <v>1778</v>
      </c>
      <c r="NNA51" s="789" t="s">
        <v>1778</v>
      </c>
      <c r="NNB51" s="789" t="s">
        <v>1778</v>
      </c>
      <c r="NNC51" s="789" t="s">
        <v>1778</v>
      </c>
      <c r="NND51" s="789" t="s">
        <v>1778</v>
      </c>
      <c r="NNE51" s="789" t="s">
        <v>1778</v>
      </c>
      <c r="NNF51" s="789" t="s">
        <v>1778</v>
      </c>
      <c r="NNG51" s="789" t="s">
        <v>1778</v>
      </c>
      <c r="NNH51" s="789" t="s">
        <v>1778</v>
      </c>
      <c r="NNI51" s="789" t="s">
        <v>1778</v>
      </c>
      <c r="NNJ51" s="789" t="s">
        <v>1778</v>
      </c>
      <c r="NNK51" s="789" t="s">
        <v>1778</v>
      </c>
      <c r="NNL51" s="789" t="s">
        <v>1778</v>
      </c>
      <c r="NNM51" s="789" t="s">
        <v>1778</v>
      </c>
      <c r="NNN51" s="789" t="s">
        <v>1778</v>
      </c>
      <c r="NNO51" s="789" t="s">
        <v>1778</v>
      </c>
      <c r="NNP51" s="789" t="s">
        <v>1778</v>
      </c>
      <c r="NNQ51" s="789" t="s">
        <v>1778</v>
      </c>
      <c r="NNR51" s="789" t="s">
        <v>1778</v>
      </c>
      <c r="NNS51" s="789" t="s">
        <v>1778</v>
      </c>
      <c r="NNT51" s="789" t="s">
        <v>1778</v>
      </c>
      <c r="NNU51" s="789" t="s">
        <v>1778</v>
      </c>
      <c r="NNV51" s="789" t="s">
        <v>1778</v>
      </c>
      <c r="NNW51" s="789" t="s">
        <v>1778</v>
      </c>
      <c r="NNX51" s="789" t="s">
        <v>1778</v>
      </c>
      <c r="NNY51" s="789" t="s">
        <v>1778</v>
      </c>
      <c r="NNZ51" s="789" t="s">
        <v>1778</v>
      </c>
      <c r="NOA51" s="789" t="s">
        <v>1778</v>
      </c>
      <c r="NOB51" s="789" t="s">
        <v>1778</v>
      </c>
      <c r="NOC51" s="789" t="s">
        <v>1778</v>
      </c>
      <c r="NOD51" s="789" t="s">
        <v>1778</v>
      </c>
      <c r="NOE51" s="789" t="s">
        <v>1778</v>
      </c>
      <c r="NOF51" s="789" t="s">
        <v>1778</v>
      </c>
      <c r="NOG51" s="789" t="s">
        <v>1778</v>
      </c>
      <c r="NOH51" s="789" t="s">
        <v>1778</v>
      </c>
      <c r="NOI51" s="789" t="s">
        <v>1778</v>
      </c>
      <c r="NOJ51" s="789" t="s">
        <v>1778</v>
      </c>
      <c r="NOK51" s="789" t="s">
        <v>1778</v>
      </c>
      <c r="NOL51" s="789" t="s">
        <v>1778</v>
      </c>
      <c r="NOM51" s="789" t="s">
        <v>1778</v>
      </c>
      <c r="NON51" s="789" t="s">
        <v>1778</v>
      </c>
      <c r="NOO51" s="789" t="s">
        <v>1778</v>
      </c>
      <c r="NOP51" s="789" t="s">
        <v>1778</v>
      </c>
      <c r="NOQ51" s="789" t="s">
        <v>1778</v>
      </c>
      <c r="NOR51" s="789" t="s">
        <v>1778</v>
      </c>
      <c r="NOS51" s="789" t="s">
        <v>1778</v>
      </c>
      <c r="NOT51" s="789" t="s">
        <v>1778</v>
      </c>
      <c r="NOU51" s="789" t="s">
        <v>1778</v>
      </c>
      <c r="NOV51" s="789" t="s">
        <v>1778</v>
      </c>
      <c r="NOW51" s="789" t="s">
        <v>1778</v>
      </c>
      <c r="NOX51" s="789" t="s">
        <v>1778</v>
      </c>
      <c r="NOY51" s="789" t="s">
        <v>1778</v>
      </c>
      <c r="NOZ51" s="789" t="s">
        <v>1778</v>
      </c>
      <c r="NPA51" s="789" t="s">
        <v>1778</v>
      </c>
      <c r="NPB51" s="789" t="s">
        <v>1778</v>
      </c>
      <c r="NPC51" s="789" t="s">
        <v>1778</v>
      </c>
      <c r="NPD51" s="789" t="s">
        <v>1778</v>
      </c>
      <c r="NPE51" s="789" t="s">
        <v>1778</v>
      </c>
      <c r="NPF51" s="789" t="s">
        <v>1778</v>
      </c>
      <c r="NPG51" s="789" t="s">
        <v>1778</v>
      </c>
      <c r="NPH51" s="789" t="s">
        <v>1778</v>
      </c>
      <c r="NPI51" s="789" t="s">
        <v>1778</v>
      </c>
      <c r="NPJ51" s="789" t="s">
        <v>1778</v>
      </c>
      <c r="NPK51" s="789" t="s">
        <v>1778</v>
      </c>
      <c r="NPL51" s="789" t="s">
        <v>1778</v>
      </c>
      <c r="NPM51" s="789" t="s">
        <v>1778</v>
      </c>
      <c r="NPN51" s="789" t="s">
        <v>1778</v>
      </c>
      <c r="NPO51" s="789" t="s">
        <v>1778</v>
      </c>
      <c r="NPP51" s="789" t="s">
        <v>1778</v>
      </c>
      <c r="NPQ51" s="789" t="s">
        <v>1778</v>
      </c>
      <c r="NPR51" s="789" t="s">
        <v>1778</v>
      </c>
      <c r="NPS51" s="789" t="s">
        <v>1778</v>
      </c>
      <c r="NPT51" s="789" t="s">
        <v>1778</v>
      </c>
      <c r="NPU51" s="789" t="s">
        <v>1778</v>
      </c>
      <c r="NPV51" s="789" t="s">
        <v>1778</v>
      </c>
      <c r="NPW51" s="789" t="s">
        <v>1778</v>
      </c>
      <c r="NPX51" s="789" t="s">
        <v>1778</v>
      </c>
      <c r="NPY51" s="789" t="s">
        <v>1778</v>
      </c>
      <c r="NPZ51" s="789" t="s">
        <v>1778</v>
      </c>
      <c r="NQA51" s="789" t="s">
        <v>1778</v>
      </c>
      <c r="NQB51" s="789" t="s">
        <v>1778</v>
      </c>
      <c r="NQC51" s="789" t="s">
        <v>1778</v>
      </c>
      <c r="NQD51" s="789" t="s">
        <v>1778</v>
      </c>
      <c r="NQE51" s="789" t="s">
        <v>1778</v>
      </c>
      <c r="NQF51" s="789" t="s">
        <v>1778</v>
      </c>
      <c r="NQG51" s="789" t="s">
        <v>1778</v>
      </c>
      <c r="NQH51" s="789" t="s">
        <v>1778</v>
      </c>
      <c r="NQI51" s="789" t="s">
        <v>1778</v>
      </c>
      <c r="NQJ51" s="789" t="s">
        <v>1778</v>
      </c>
      <c r="NQK51" s="789" t="s">
        <v>1778</v>
      </c>
      <c r="NQL51" s="789" t="s">
        <v>1778</v>
      </c>
      <c r="NQM51" s="789" t="s">
        <v>1778</v>
      </c>
      <c r="NQN51" s="789" t="s">
        <v>1778</v>
      </c>
      <c r="NQO51" s="789" t="s">
        <v>1778</v>
      </c>
      <c r="NQP51" s="789" t="s">
        <v>1778</v>
      </c>
      <c r="NQQ51" s="789" t="s">
        <v>1778</v>
      </c>
      <c r="NQR51" s="789" t="s">
        <v>1778</v>
      </c>
      <c r="NQS51" s="789" t="s">
        <v>1778</v>
      </c>
      <c r="NQT51" s="789" t="s">
        <v>1778</v>
      </c>
      <c r="NQU51" s="789" t="s">
        <v>1778</v>
      </c>
      <c r="NQV51" s="789" t="s">
        <v>1778</v>
      </c>
      <c r="NQW51" s="789" t="s">
        <v>1778</v>
      </c>
      <c r="NQX51" s="789" t="s">
        <v>1778</v>
      </c>
      <c r="NQY51" s="789" t="s">
        <v>1778</v>
      </c>
      <c r="NQZ51" s="789" t="s">
        <v>1778</v>
      </c>
      <c r="NRA51" s="789" t="s">
        <v>1778</v>
      </c>
      <c r="NRB51" s="789" t="s">
        <v>1778</v>
      </c>
      <c r="NRC51" s="789" t="s">
        <v>1778</v>
      </c>
      <c r="NRD51" s="789" t="s">
        <v>1778</v>
      </c>
      <c r="NRE51" s="789" t="s">
        <v>1778</v>
      </c>
      <c r="NRF51" s="789" t="s">
        <v>1778</v>
      </c>
      <c r="NRG51" s="789" t="s">
        <v>1778</v>
      </c>
      <c r="NRH51" s="789" t="s">
        <v>1778</v>
      </c>
      <c r="NRI51" s="789" t="s">
        <v>1778</v>
      </c>
      <c r="NRJ51" s="789" t="s">
        <v>1778</v>
      </c>
      <c r="NRK51" s="789" t="s">
        <v>1778</v>
      </c>
      <c r="NRL51" s="789" t="s">
        <v>1778</v>
      </c>
      <c r="NRM51" s="789" t="s">
        <v>1778</v>
      </c>
      <c r="NRN51" s="789" t="s">
        <v>1778</v>
      </c>
      <c r="NRO51" s="789" t="s">
        <v>1778</v>
      </c>
      <c r="NRP51" s="789" t="s">
        <v>1778</v>
      </c>
      <c r="NRQ51" s="789" t="s">
        <v>1778</v>
      </c>
      <c r="NRR51" s="789" t="s">
        <v>1778</v>
      </c>
      <c r="NRS51" s="789" t="s">
        <v>1778</v>
      </c>
      <c r="NRT51" s="789" t="s">
        <v>1778</v>
      </c>
      <c r="NRU51" s="789" t="s">
        <v>1778</v>
      </c>
      <c r="NRV51" s="789" t="s">
        <v>1778</v>
      </c>
      <c r="NRW51" s="789" t="s">
        <v>1778</v>
      </c>
      <c r="NRX51" s="789" t="s">
        <v>1778</v>
      </c>
      <c r="NRY51" s="789" t="s">
        <v>1778</v>
      </c>
      <c r="NRZ51" s="789" t="s">
        <v>1778</v>
      </c>
      <c r="NSA51" s="789" t="s">
        <v>1778</v>
      </c>
      <c r="NSB51" s="789" t="s">
        <v>1778</v>
      </c>
      <c r="NSC51" s="789" t="s">
        <v>1778</v>
      </c>
      <c r="NSD51" s="789" t="s">
        <v>1778</v>
      </c>
      <c r="NSE51" s="789" t="s">
        <v>1778</v>
      </c>
      <c r="NSF51" s="789" t="s">
        <v>1778</v>
      </c>
      <c r="NSG51" s="789" t="s">
        <v>1778</v>
      </c>
      <c r="NSH51" s="789" t="s">
        <v>1778</v>
      </c>
      <c r="NSI51" s="789" t="s">
        <v>1778</v>
      </c>
      <c r="NSJ51" s="789" t="s">
        <v>1778</v>
      </c>
      <c r="NSK51" s="789" t="s">
        <v>1778</v>
      </c>
      <c r="NSL51" s="789" t="s">
        <v>1778</v>
      </c>
      <c r="NSM51" s="789" t="s">
        <v>1778</v>
      </c>
      <c r="NSN51" s="789" t="s">
        <v>1778</v>
      </c>
      <c r="NSO51" s="789" t="s">
        <v>1778</v>
      </c>
      <c r="NSP51" s="789" t="s">
        <v>1778</v>
      </c>
      <c r="NSQ51" s="789" t="s">
        <v>1778</v>
      </c>
      <c r="NSR51" s="789" t="s">
        <v>1778</v>
      </c>
      <c r="NSS51" s="789" t="s">
        <v>1778</v>
      </c>
      <c r="NST51" s="789" t="s">
        <v>1778</v>
      </c>
      <c r="NSU51" s="789" t="s">
        <v>1778</v>
      </c>
      <c r="NSV51" s="789" t="s">
        <v>1778</v>
      </c>
      <c r="NSW51" s="789" t="s">
        <v>1778</v>
      </c>
      <c r="NSX51" s="789" t="s">
        <v>1778</v>
      </c>
      <c r="NSY51" s="789" t="s">
        <v>1778</v>
      </c>
      <c r="NSZ51" s="789" t="s">
        <v>1778</v>
      </c>
      <c r="NTA51" s="789" t="s">
        <v>1778</v>
      </c>
      <c r="NTB51" s="789" t="s">
        <v>1778</v>
      </c>
      <c r="NTC51" s="789" t="s">
        <v>1778</v>
      </c>
      <c r="NTD51" s="789" t="s">
        <v>1778</v>
      </c>
      <c r="NTE51" s="789" t="s">
        <v>1778</v>
      </c>
      <c r="NTF51" s="789" t="s">
        <v>1778</v>
      </c>
      <c r="NTG51" s="789" t="s">
        <v>1778</v>
      </c>
      <c r="NTH51" s="789" t="s">
        <v>1778</v>
      </c>
      <c r="NTI51" s="789" t="s">
        <v>1778</v>
      </c>
      <c r="NTJ51" s="789" t="s">
        <v>1778</v>
      </c>
      <c r="NTK51" s="789" t="s">
        <v>1778</v>
      </c>
      <c r="NTL51" s="789" t="s">
        <v>1778</v>
      </c>
      <c r="NTM51" s="789" t="s">
        <v>1778</v>
      </c>
      <c r="NTN51" s="789" t="s">
        <v>1778</v>
      </c>
      <c r="NTO51" s="789" t="s">
        <v>1778</v>
      </c>
      <c r="NTP51" s="789" t="s">
        <v>1778</v>
      </c>
      <c r="NTQ51" s="789" t="s">
        <v>1778</v>
      </c>
      <c r="NTR51" s="789" t="s">
        <v>1778</v>
      </c>
      <c r="NTS51" s="789" t="s">
        <v>1778</v>
      </c>
      <c r="NTT51" s="789" t="s">
        <v>1778</v>
      </c>
      <c r="NTU51" s="789" t="s">
        <v>1778</v>
      </c>
      <c r="NTV51" s="789" t="s">
        <v>1778</v>
      </c>
      <c r="NTW51" s="789" t="s">
        <v>1778</v>
      </c>
      <c r="NTX51" s="789" t="s">
        <v>1778</v>
      </c>
      <c r="NTY51" s="789" t="s">
        <v>1778</v>
      </c>
      <c r="NTZ51" s="789" t="s">
        <v>1778</v>
      </c>
      <c r="NUA51" s="789" t="s">
        <v>1778</v>
      </c>
      <c r="NUB51" s="789" t="s">
        <v>1778</v>
      </c>
      <c r="NUC51" s="789" t="s">
        <v>1778</v>
      </c>
      <c r="NUD51" s="789" t="s">
        <v>1778</v>
      </c>
      <c r="NUE51" s="789" t="s">
        <v>1778</v>
      </c>
      <c r="NUF51" s="789" t="s">
        <v>1778</v>
      </c>
      <c r="NUG51" s="789" t="s">
        <v>1778</v>
      </c>
      <c r="NUH51" s="789" t="s">
        <v>1778</v>
      </c>
      <c r="NUI51" s="789" t="s">
        <v>1778</v>
      </c>
      <c r="NUJ51" s="789" t="s">
        <v>1778</v>
      </c>
      <c r="NUK51" s="789" t="s">
        <v>1778</v>
      </c>
      <c r="NUL51" s="789" t="s">
        <v>1778</v>
      </c>
      <c r="NUM51" s="789" t="s">
        <v>1778</v>
      </c>
      <c r="NUN51" s="789" t="s">
        <v>1778</v>
      </c>
      <c r="NUO51" s="789" t="s">
        <v>1778</v>
      </c>
      <c r="NUP51" s="789" t="s">
        <v>1778</v>
      </c>
      <c r="NUQ51" s="789" t="s">
        <v>1778</v>
      </c>
      <c r="NUR51" s="789" t="s">
        <v>1778</v>
      </c>
      <c r="NUS51" s="789" t="s">
        <v>1778</v>
      </c>
      <c r="NUT51" s="789" t="s">
        <v>1778</v>
      </c>
      <c r="NUU51" s="789" t="s">
        <v>1778</v>
      </c>
      <c r="NUV51" s="789" t="s">
        <v>1778</v>
      </c>
      <c r="NUW51" s="789" t="s">
        <v>1778</v>
      </c>
      <c r="NUX51" s="789" t="s">
        <v>1778</v>
      </c>
      <c r="NUY51" s="789" t="s">
        <v>1778</v>
      </c>
      <c r="NUZ51" s="789" t="s">
        <v>1778</v>
      </c>
      <c r="NVA51" s="789" t="s">
        <v>1778</v>
      </c>
      <c r="NVB51" s="789" t="s">
        <v>1778</v>
      </c>
      <c r="NVC51" s="789" t="s">
        <v>1778</v>
      </c>
      <c r="NVD51" s="789" t="s">
        <v>1778</v>
      </c>
      <c r="NVE51" s="789" t="s">
        <v>1778</v>
      </c>
      <c r="NVF51" s="789" t="s">
        <v>1778</v>
      </c>
      <c r="NVG51" s="789" t="s">
        <v>1778</v>
      </c>
      <c r="NVH51" s="789" t="s">
        <v>1778</v>
      </c>
      <c r="NVI51" s="789" t="s">
        <v>1778</v>
      </c>
      <c r="NVJ51" s="789" t="s">
        <v>1778</v>
      </c>
      <c r="NVK51" s="789" t="s">
        <v>1778</v>
      </c>
      <c r="NVL51" s="789" t="s">
        <v>1778</v>
      </c>
      <c r="NVM51" s="789" t="s">
        <v>1778</v>
      </c>
      <c r="NVN51" s="789" t="s">
        <v>1778</v>
      </c>
      <c r="NVO51" s="789" t="s">
        <v>1778</v>
      </c>
      <c r="NVP51" s="789" t="s">
        <v>1778</v>
      </c>
      <c r="NVQ51" s="789" t="s">
        <v>1778</v>
      </c>
      <c r="NVR51" s="789" t="s">
        <v>1778</v>
      </c>
      <c r="NVS51" s="789" t="s">
        <v>1778</v>
      </c>
      <c r="NVT51" s="789" t="s">
        <v>1778</v>
      </c>
      <c r="NVU51" s="789" t="s">
        <v>1778</v>
      </c>
      <c r="NVV51" s="789" t="s">
        <v>1778</v>
      </c>
      <c r="NVW51" s="789" t="s">
        <v>1778</v>
      </c>
      <c r="NVX51" s="789" t="s">
        <v>1778</v>
      </c>
      <c r="NVY51" s="789" t="s">
        <v>1778</v>
      </c>
      <c r="NVZ51" s="789" t="s">
        <v>1778</v>
      </c>
      <c r="NWA51" s="789" t="s">
        <v>1778</v>
      </c>
      <c r="NWB51" s="789" t="s">
        <v>1778</v>
      </c>
      <c r="NWC51" s="789" t="s">
        <v>1778</v>
      </c>
      <c r="NWD51" s="789" t="s">
        <v>1778</v>
      </c>
      <c r="NWE51" s="789" t="s">
        <v>1778</v>
      </c>
      <c r="NWF51" s="789" t="s">
        <v>1778</v>
      </c>
      <c r="NWG51" s="789" t="s">
        <v>1778</v>
      </c>
      <c r="NWH51" s="789" t="s">
        <v>1778</v>
      </c>
      <c r="NWI51" s="789" t="s">
        <v>1778</v>
      </c>
      <c r="NWJ51" s="789" t="s">
        <v>1778</v>
      </c>
      <c r="NWK51" s="789" t="s">
        <v>1778</v>
      </c>
      <c r="NWL51" s="789" t="s">
        <v>1778</v>
      </c>
      <c r="NWM51" s="789" t="s">
        <v>1778</v>
      </c>
      <c r="NWN51" s="789" t="s">
        <v>1778</v>
      </c>
      <c r="NWO51" s="789" t="s">
        <v>1778</v>
      </c>
      <c r="NWP51" s="789" t="s">
        <v>1778</v>
      </c>
      <c r="NWQ51" s="789" t="s">
        <v>1778</v>
      </c>
      <c r="NWR51" s="789" t="s">
        <v>1778</v>
      </c>
      <c r="NWS51" s="789" t="s">
        <v>1778</v>
      </c>
      <c r="NWT51" s="789" t="s">
        <v>1778</v>
      </c>
      <c r="NWU51" s="789" t="s">
        <v>1778</v>
      </c>
      <c r="NWV51" s="789" t="s">
        <v>1778</v>
      </c>
      <c r="NWW51" s="789" t="s">
        <v>1778</v>
      </c>
      <c r="NWX51" s="789" t="s">
        <v>1778</v>
      </c>
      <c r="NWY51" s="789" t="s">
        <v>1778</v>
      </c>
      <c r="NWZ51" s="789" t="s">
        <v>1778</v>
      </c>
      <c r="NXA51" s="789" t="s">
        <v>1778</v>
      </c>
      <c r="NXB51" s="789" t="s">
        <v>1778</v>
      </c>
      <c r="NXC51" s="789" t="s">
        <v>1778</v>
      </c>
      <c r="NXD51" s="789" t="s">
        <v>1778</v>
      </c>
      <c r="NXE51" s="789" t="s">
        <v>1778</v>
      </c>
      <c r="NXF51" s="789" t="s">
        <v>1778</v>
      </c>
      <c r="NXG51" s="789" t="s">
        <v>1778</v>
      </c>
      <c r="NXH51" s="789" t="s">
        <v>1778</v>
      </c>
      <c r="NXI51" s="789" t="s">
        <v>1778</v>
      </c>
      <c r="NXJ51" s="789" t="s">
        <v>1778</v>
      </c>
      <c r="NXK51" s="789" t="s">
        <v>1778</v>
      </c>
      <c r="NXL51" s="789" t="s">
        <v>1778</v>
      </c>
      <c r="NXM51" s="789" t="s">
        <v>1778</v>
      </c>
      <c r="NXN51" s="789" t="s">
        <v>1778</v>
      </c>
      <c r="NXO51" s="789" t="s">
        <v>1778</v>
      </c>
      <c r="NXP51" s="789" t="s">
        <v>1778</v>
      </c>
      <c r="NXQ51" s="789" t="s">
        <v>1778</v>
      </c>
      <c r="NXR51" s="789" t="s">
        <v>1778</v>
      </c>
      <c r="NXS51" s="789" t="s">
        <v>1778</v>
      </c>
      <c r="NXT51" s="789" t="s">
        <v>1778</v>
      </c>
      <c r="NXU51" s="789" t="s">
        <v>1778</v>
      </c>
      <c r="NXV51" s="789" t="s">
        <v>1778</v>
      </c>
      <c r="NXW51" s="789" t="s">
        <v>1778</v>
      </c>
      <c r="NXX51" s="789" t="s">
        <v>1778</v>
      </c>
      <c r="NXY51" s="789" t="s">
        <v>1778</v>
      </c>
      <c r="NXZ51" s="789" t="s">
        <v>1778</v>
      </c>
      <c r="NYA51" s="789" t="s">
        <v>1778</v>
      </c>
      <c r="NYB51" s="789" t="s">
        <v>1778</v>
      </c>
      <c r="NYC51" s="789" t="s">
        <v>1778</v>
      </c>
      <c r="NYD51" s="789" t="s">
        <v>1778</v>
      </c>
      <c r="NYE51" s="789" t="s">
        <v>1778</v>
      </c>
      <c r="NYF51" s="789" t="s">
        <v>1778</v>
      </c>
      <c r="NYG51" s="789" t="s">
        <v>1778</v>
      </c>
      <c r="NYH51" s="789" t="s">
        <v>1778</v>
      </c>
      <c r="NYI51" s="789" t="s">
        <v>1778</v>
      </c>
      <c r="NYJ51" s="789" t="s">
        <v>1778</v>
      </c>
      <c r="NYK51" s="789" t="s">
        <v>1778</v>
      </c>
      <c r="NYL51" s="789" t="s">
        <v>1778</v>
      </c>
      <c r="NYM51" s="789" t="s">
        <v>1778</v>
      </c>
      <c r="NYN51" s="789" t="s">
        <v>1778</v>
      </c>
      <c r="NYO51" s="789" t="s">
        <v>1778</v>
      </c>
      <c r="NYP51" s="789" t="s">
        <v>1778</v>
      </c>
      <c r="NYQ51" s="789" t="s">
        <v>1778</v>
      </c>
      <c r="NYR51" s="789" t="s">
        <v>1778</v>
      </c>
      <c r="NYS51" s="789" t="s">
        <v>1778</v>
      </c>
      <c r="NYT51" s="789" t="s">
        <v>1778</v>
      </c>
      <c r="NYU51" s="789" t="s">
        <v>1778</v>
      </c>
      <c r="NYV51" s="789" t="s">
        <v>1778</v>
      </c>
      <c r="NYW51" s="789" t="s">
        <v>1778</v>
      </c>
      <c r="NYX51" s="789" t="s">
        <v>1778</v>
      </c>
      <c r="NYY51" s="789" t="s">
        <v>1778</v>
      </c>
      <c r="NYZ51" s="789" t="s">
        <v>1778</v>
      </c>
      <c r="NZA51" s="789" t="s">
        <v>1778</v>
      </c>
      <c r="NZB51" s="789" t="s">
        <v>1778</v>
      </c>
      <c r="NZC51" s="789" t="s">
        <v>1778</v>
      </c>
      <c r="NZD51" s="789" t="s">
        <v>1778</v>
      </c>
      <c r="NZE51" s="789" t="s">
        <v>1778</v>
      </c>
      <c r="NZF51" s="789" t="s">
        <v>1778</v>
      </c>
      <c r="NZG51" s="789" t="s">
        <v>1778</v>
      </c>
      <c r="NZH51" s="789" t="s">
        <v>1778</v>
      </c>
      <c r="NZI51" s="789" t="s">
        <v>1778</v>
      </c>
      <c r="NZJ51" s="789" t="s">
        <v>1778</v>
      </c>
      <c r="NZK51" s="789" t="s">
        <v>1778</v>
      </c>
      <c r="NZL51" s="789" t="s">
        <v>1778</v>
      </c>
      <c r="NZM51" s="789" t="s">
        <v>1778</v>
      </c>
      <c r="NZN51" s="789" t="s">
        <v>1778</v>
      </c>
      <c r="NZO51" s="789" t="s">
        <v>1778</v>
      </c>
      <c r="NZP51" s="789" t="s">
        <v>1778</v>
      </c>
      <c r="NZQ51" s="789" t="s">
        <v>1778</v>
      </c>
      <c r="NZR51" s="789" t="s">
        <v>1778</v>
      </c>
      <c r="NZS51" s="789" t="s">
        <v>1778</v>
      </c>
      <c r="NZT51" s="789" t="s">
        <v>1778</v>
      </c>
      <c r="NZU51" s="789" t="s">
        <v>1778</v>
      </c>
      <c r="NZV51" s="789" t="s">
        <v>1778</v>
      </c>
      <c r="NZW51" s="789" t="s">
        <v>1778</v>
      </c>
      <c r="NZX51" s="789" t="s">
        <v>1778</v>
      </c>
      <c r="NZY51" s="789" t="s">
        <v>1778</v>
      </c>
      <c r="NZZ51" s="789" t="s">
        <v>1778</v>
      </c>
      <c r="OAA51" s="789" t="s">
        <v>1778</v>
      </c>
      <c r="OAB51" s="789" t="s">
        <v>1778</v>
      </c>
      <c r="OAC51" s="789" t="s">
        <v>1778</v>
      </c>
      <c r="OAD51" s="789" t="s">
        <v>1778</v>
      </c>
      <c r="OAE51" s="789" t="s">
        <v>1778</v>
      </c>
      <c r="OAF51" s="789" t="s">
        <v>1778</v>
      </c>
      <c r="OAG51" s="789" t="s">
        <v>1778</v>
      </c>
      <c r="OAH51" s="789" t="s">
        <v>1778</v>
      </c>
      <c r="OAI51" s="789" t="s">
        <v>1778</v>
      </c>
      <c r="OAJ51" s="789" t="s">
        <v>1778</v>
      </c>
      <c r="OAK51" s="789" t="s">
        <v>1778</v>
      </c>
      <c r="OAL51" s="789" t="s">
        <v>1778</v>
      </c>
      <c r="OAM51" s="789" t="s">
        <v>1778</v>
      </c>
      <c r="OAN51" s="789" t="s">
        <v>1778</v>
      </c>
      <c r="OAO51" s="789" t="s">
        <v>1778</v>
      </c>
      <c r="OAP51" s="789" t="s">
        <v>1778</v>
      </c>
      <c r="OAQ51" s="789" t="s">
        <v>1778</v>
      </c>
      <c r="OAR51" s="789" t="s">
        <v>1778</v>
      </c>
      <c r="OAS51" s="789" t="s">
        <v>1778</v>
      </c>
      <c r="OAT51" s="789" t="s">
        <v>1778</v>
      </c>
      <c r="OAU51" s="789" t="s">
        <v>1778</v>
      </c>
      <c r="OAV51" s="789" t="s">
        <v>1778</v>
      </c>
      <c r="OAW51" s="789" t="s">
        <v>1778</v>
      </c>
      <c r="OAX51" s="789" t="s">
        <v>1778</v>
      </c>
      <c r="OAY51" s="789" t="s">
        <v>1778</v>
      </c>
      <c r="OAZ51" s="789" t="s">
        <v>1778</v>
      </c>
      <c r="OBA51" s="789" t="s">
        <v>1778</v>
      </c>
      <c r="OBB51" s="789" t="s">
        <v>1778</v>
      </c>
      <c r="OBC51" s="789" t="s">
        <v>1778</v>
      </c>
      <c r="OBD51" s="789" t="s">
        <v>1778</v>
      </c>
      <c r="OBE51" s="789" t="s">
        <v>1778</v>
      </c>
      <c r="OBF51" s="789" t="s">
        <v>1778</v>
      </c>
      <c r="OBG51" s="789" t="s">
        <v>1778</v>
      </c>
      <c r="OBH51" s="789" t="s">
        <v>1778</v>
      </c>
      <c r="OBI51" s="789" t="s">
        <v>1778</v>
      </c>
      <c r="OBJ51" s="789" t="s">
        <v>1778</v>
      </c>
      <c r="OBK51" s="789" t="s">
        <v>1778</v>
      </c>
      <c r="OBL51" s="789" t="s">
        <v>1778</v>
      </c>
      <c r="OBM51" s="789" t="s">
        <v>1778</v>
      </c>
      <c r="OBN51" s="789" t="s">
        <v>1778</v>
      </c>
      <c r="OBO51" s="789" t="s">
        <v>1778</v>
      </c>
      <c r="OBP51" s="789" t="s">
        <v>1778</v>
      </c>
      <c r="OBQ51" s="789" t="s">
        <v>1778</v>
      </c>
      <c r="OBR51" s="789" t="s">
        <v>1778</v>
      </c>
      <c r="OBS51" s="789" t="s">
        <v>1778</v>
      </c>
      <c r="OBT51" s="789" t="s">
        <v>1778</v>
      </c>
      <c r="OBU51" s="789" t="s">
        <v>1778</v>
      </c>
      <c r="OBV51" s="789" t="s">
        <v>1778</v>
      </c>
      <c r="OBW51" s="789" t="s">
        <v>1778</v>
      </c>
      <c r="OBX51" s="789" t="s">
        <v>1778</v>
      </c>
      <c r="OBY51" s="789" t="s">
        <v>1778</v>
      </c>
      <c r="OBZ51" s="789" t="s">
        <v>1778</v>
      </c>
      <c r="OCA51" s="789" t="s">
        <v>1778</v>
      </c>
      <c r="OCB51" s="789" t="s">
        <v>1778</v>
      </c>
      <c r="OCC51" s="789" t="s">
        <v>1778</v>
      </c>
      <c r="OCD51" s="789" t="s">
        <v>1778</v>
      </c>
      <c r="OCE51" s="789" t="s">
        <v>1778</v>
      </c>
      <c r="OCF51" s="789" t="s">
        <v>1778</v>
      </c>
      <c r="OCG51" s="789" t="s">
        <v>1778</v>
      </c>
      <c r="OCH51" s="789" t="s">
        <v>1778</v>
      </c>
      <c r="OCI51" s="789" t="s">
        <v>1778</v>
      </c>
      <c r="OCJ51" s="789" t="s">
        <v>1778</v>
      </c>
      <c r="OCK51" s="789" t="s">
        <v>1778</v>
      </c>
      <c r="OCL51" s="789" t="s">
        <v>1778</v>
      </c>
      <c r="OCM51" s="789" t="s">
        <v>1778</v>
      </c>
      <c r="OCN51" s="789" t="s">
        <v>1778</v>
      </c>
      <c r="OCO51" s="789" t="s">
        <v>1778</v>
      </c>
      <c r="OCP51" s="789" t="s">
        <v>1778</v>
      </c>
      <c r="OCQ51" s="789" t="s">
        <v>1778</v>
      </c>
      <c r="OCR51" s="789" t="s">
        <v>1778</v>
      </c>
      <c r="OCS51" s="789" t="s">
        <v>1778</v>
      </c>
      <c r="OCT51" s="789" t="s">
        <v>1778</v>
      </c>
      <c r="OCU51" s="789" t="s">
        <v>1778</v>
      </c>
      <c r="OCV51" s="789" t="s">
        <v>1778</v>
      </c>
      <c r="OCW51" s="789" t="s">
        <v>1778</v>
      </c>
      <c r="OCX51" s="789" t="s">
        <v>1778</v>
      </c>
      <c r="OCY51" s="789" t="s">
        <v>1778</v>
      </c>
      <c r="OCZ51" s="789" t="s">
        <v>1778</v>
      </c>
      <c r="ODA51" s="789" t="s">
        <v>1778</v>
      </c>
      <c r="ODB51" s="789" t="s">
        <v>1778</v>
      </c>
      <c r="ODC51" s="789" t="s">
        <v>1778</v>
      </c>
      <c r="ODD51" s="789" t="s">
        <v>1778</v>
      </c>
      <c r="ODE51" s="789" t="s">
        <v>1778</v>
      </c>
      <c r="ODF51" s="789" t="s">
        <v>1778</v>
      </c>
      <c r="ODG51" s="789" t="s">
        <v>1778</v>
      </c>
      <c r="ODH51" s="789" t="s">
        <v>1778</v>
      </c>
      <c r="ODI51" s="789" t="s">
        <v>1778</v>
      </c>
      <c r="ODJ51" s="789" t="s">
        <v>1778</v>
      </c>
      <c r="ODK51" s="789" t="s">
        <v>1778</v>
      </c>
      <c r="ODL51" s="789" t="s">
        <v>1778</v>
      </c>
      <c r="ODM51" s="789" t="s">
        <v>1778</v>
      </c>
      <c r="ODN51" s="789" t="s">
        <v>1778</v>
      </c>
      <c r="ODO51" s="789" t="s">
        <v>1778</v>
      </c>
      <c r="ODP51" s="789" t="s">
        <v>1778</v>
      </c>
      <c r="ODQ51" s="789" t="s">
        <v>1778</v>
      </c>
      <c r="ODR51" s="789" t="s">
        <v>1778</v>
      </c>
      <c r="ODS51" s="789" t="s">
        <v>1778</v>
      </c>
      <c r="ODT51" s="789" t="s">
        <v>1778</v>
      </c>
      <c r="ODU51" s="789" t="s">
        <v>1778</v>
      </c>
      <c r="ODV51" s="789" t="s">
        <v>1778</v>
      </c>
      <c r="ODW51" s="789" t="s">
        <v>1778</v>
      </c>
      <c r="ODX51" s="789" t="s">
        <v>1778</v>
      </c>
      <c r="ODY51" s="789" t="s">
        <v>1778</v>
      </c>
      <c r="ODZ51" s="789" t="s">
        <v>1778</v>
      </c>
      <c r="OEA51" s="789" t="s">
        <v>1778</v>
      </c>
      <c r="OEB51" s="789" t="s">
        <v>1778</v>
      </c>
      <c r="OEC51" s="789" t="s">
        <v>1778</v>
      </c>
      <c r="OED51" s="789" t="s">
        <v>1778</v>
      </c>
      <c r="OEE51" s="789" t="s">
        <v>1778</v>
      </c>
      <c r="OEF51" s="789" t="s">
        <v>1778</v>
      </c>
      <c r="OEG51" s="789" t="s">
        <v>1778</v>
      </c>
      <c r="OEH51" s="789" t="s">
        <v>1778</v>
      </c>
      <c r="OEI51" s="789" t="s">
        <v>1778</v>
      </c>
      <c r="OEJ51" s="789" t="s">
        <v>1778</v>
      </c>
      <c r="OEK51" s="789" t="s">
        <v>1778</v>
      </c>
      <c r="OEL51" s="789" t="s">
        <v>1778</v>
      </c>
      <c r="OEM51" s="789" t="s">
        <v>1778</v>
      </c>
      <c r="OEN51" s="789" t="s">
        <v>1778</v>
      </c>
      <c r="OEO51" s="789" t="s">
        <v>1778</v>
      </c>
      <c r="OEP51" s="789" t="s">
        <v>1778</v>
      </c>
      <c r="OEQ51" s="789" t="s">
        <v>1778</v>
      </c>
      <c r="OER51" s="789" t="s">
        <v>1778</v>
      </c>
      <c r="OES51" s="789" t="s">
        <v>1778</v>
      </c>
      <c r="OET51" s="789" t="s">
        <v>1778</v>
      </c>
      <c r="OEU51" s="789" t="s">
        <v>1778</v>
      </c>
      <c r="OEV51" s="789" t="s">
        <v>1778</v>
      </c>
      <c r="OEW51" s="789" t="s">
        <v>1778</v>
      </c>
      <c r="OEX51" s="789" t="s">
        <v>1778</v>
      </c>
      <c r="OEY51" s="789" t="s">
        <v>1778</v>
      </c>
      <c r="OEZ51" s="789" t="s">
        <v>1778</v>
      </c>
      <c r="OFA51" s="789" t="s">
        <v>1778</v>
      </c>
      <c r="OFB51" s="789" t="s">
        <v>1778</v>
      </c>
      <c r="OFC51" s="789" t="s">
        <v>1778</v>
      </c>
      <c r="OFD51" s="789" t="s">
        <v>1778</v>
      </c>
      <c r="OFE51" s="789" t="s">
        <v>1778</v>
      </c>
      <c r="OFF51" s="789" t="s">
        <v>1778</v>
      </c>
      <c r="OFG51" s="789" t="s">
        <v>1778</v>
      </c>
      <c r="OFH51" s="789" t="s">
        <v>1778</v>
      </c>
      <c r="OFI51" s="789" t="s">
        <v>1778</v>
      </c>
      <c r="OFJ51" s="789" t="s">
        <v>1778</v>
      </c>
      <c r="OFK51" s="789" t="s">
        <v>1778</v>
      </c>
      <c r="OFL51" s="789" t="s">
        <v>1778</v>
      </c>
      <c r="OFM51" s="789" t="s">
        <v>1778</v>
      </c>
      <c r="OFN51" s="789" t="s">
        <v>1778</v>
      </c>
      <c r="OFO51" s="789" t="s">
        <v>1778</v>
      </c>
      <c r="OFP51" s="789" t="s">
        <v>1778</v>
      </c>
      <c r="OFQ51" s="789" t="s">
        <v>1778</v>
      </c>
      <c r="OFR51" s="789" t="s">
        <v>1778</v>
      </c>
      <c r="OFS51" s="789" t="s">
        <v>1778</v>
      </c>
      <c r="OFT51" s="789" t="s">
        <v>1778</v>
      </c>
      <c r="OFU51" s="789" t="s">
        <v>1778</v>
      </c>
      <c r="OFV51" s="789" t="s">
        <v>1778</v>
      </c>
      <c r="OFW51" s="789" t="s">
        <v>1778</v>
      </c>
      <c r="OFX51" s="789" t="s">
        <v>1778</v>
      </c>
      <c r="OFY51" s="789" t="s">
        <v>1778</v>
      </c>
      <c r="OFZ51" s="789" t="s">
        <v>1778</v>
      </c>
      <c r="OGA51" s="789" t="s">
        <v>1778</v>
      </c>
      <c r="OGB51" s="789" t="s">
        <v>1778</v>
      </c>
      <c r="OGC51" s="789" t="s">
        <v>1778</v>
      </c>
      <c r="OGD51" s="789" t="s">
        <v>1778</v>
      </c>
      <c r="OGE51" s="789" t="s">
        <v>1778</v>
      </c>
      <c r="OGF51" s="789" t="s">
        <v>1778</v>
      </c>
      <c r="OGG51" s="789" t="s">
        <v>1778</v>
      </c>
      <c r="OGH51" s="789" t="s">
        <v>1778</v>
      </c>
      <c r="OGI51" s="789" t="s">
        <v>1778</v>
      </c>
      <c r="OGJ51" s="789" t="s">
        <v>1778</v>
      </c>
      <c r="OGK51" s="789" t="s">
        <v>1778</v>
      </c>
      <c r="OGL51" s="789" t="s">
        <v>1778</v>
      </c>
      <c r="OGM51" s="789" t="s">
        <v>1778</v>
      </c>
      <c r="OGN51" s="789" t="s">
        <v>1778</v>
      </c>
      <c r="OGO51" s="789" t="s">
        <v>1778</v>
      </c>
      <c r="OGP51" s="789" t="s">
        <v>1778</v>
      </c>
      <c r="OGQ51" s="789" t="s">
        <v>1778</v>
      </c>
      <c r="OGR51" s="789" t="s">
        <v>1778</v>
      </c>
      <c r="OGS51" s="789" t="s">
        <v>1778</v>
      </c>
      <c r="OGT51" s="789" t="s">
        <v>1778</v>
      </c>
      <c r="OGU51" s="789" t="s">
        <v>1778</v>
      </c>
      <c r="OGV51" s="789" t="s">
        <v>1778</v>
      </c>
      <c r="OGW51" s="789" t="s">
        <v>1778</v>
      </c>
      <c r="OGX51" s="789" t="s">
        <v>1778</v>
      </c>
      <c r="OGY51" s="789" t="s">
        <v>1778</v>
      </c>
      <c r="OGZ51" s="789" t="s">
        <v>1778</v>
      </c>
      <c r="OHA51" s="789" t="s">
        <v>1778</v>
      </c>
      <c r="OHB51" s="789" t="s">
        <v>1778</v>
      </c>
      <c r="OHC51" s="789" t="s">
        <v>1778</v>
      </c>
      <c r="OHD51" s="789" t="s">
        <v>1778</v>
      </c>
      <c r="OHE51" s="789" t="s">
        <v>1778</v>
      </c>
      <c r="OHF51" s="789" t="s">
        <v>1778</v>
      </c>
      <c r="OHG51" s="789" t="s">
        <v>1778</v>
      </c>
      <c r="OHH51" s="789" t="s">
        <v>1778</v>
      </c>
      <c r="OHI51" s="789" t="s">
        <v>1778</v>
      </c>
      <c r="OHJ51" s="789" t="s">
        <v>1778</v>
      </c>
      <c r="OHK51" s="789" t="s">
        <v>1778</v>
      </c>
      <c r="OHL51" s="789" t="s">
        <v>1778</v>
      </c>
      <c r="OHM51" s="789" t="s">
        <v>1778</v>
      </c>
      <c r="OHN51" s="789" t="s">
        <v>1778</v>
      </c>
      <c r="OHO51" s="789" t="s">
        <v>1778</v>
      </c>
      <c r="OHP51" s="789" t="s">
        <v>1778</v>
      </c>
      <c r="OHQ51" s="789" t="s">
        <v>1778</v>
      </c>
      <c r="OHR51" s="789" t="s">
        <v>1778</v>
      </c>
      <c r="OHS51" s="789" t="s">
        <v>1778</v>
      </c>
      <c r="OHT51" s="789" t="s">
        <v>1778</v>
      </c>
      <c r="OHU51" s="789" t="s">
        <v>1778</v>
      </c>
      <c r="OHV51" s="789" t="s">
        <v>1778</v>
      </c>
      <c r="OHW51" s="789" t="s">
        <v>1778</v>
      </c>
      <c r="OHX51" s="789" t="s">
        <v>1778</v>
      </c>
      <c r="OHY51" s="789" t="s">
        <v>1778</v>
      </c>
      <c r="OHZ51" s="789" t="s">
        <v>1778</v>
      </c>
      <c r="OIA51" s="789" t="s">
        <v>1778</v>
      </c>
      <c r="OIB51" s="789" t="s">
        <v>1778</v>
      </c>
      <c r="OIC51" s="789" t="s">
        <v>1778</v>
      </c>
      <c r="OID51" s="789" t="s">
        <v>1778</v>
      </c>
      <c r="OIE51" s="789" t="s">
        <v>1778</v>
      </c>
      <c r="OIF51" s="789" t="s">
        <v>1778</v>
      </c>
      <c r="OIG51" s="789" t="s">
        <v>1778</v>
      </c>
      <c r="OIH51" s="789" t="s">
        <v>1778</v>
      </c>
      <c r="OII51" s="789" t="s">
        <v>1778</v>
      </c>
      <c r="OIJ51" s="789" t="s">
        <v>1778</v>
      </c>
      <c r="OIK51" s="789" t="s">
        <v>1778</v>
      </c>
      <c r="OIL51" s="789" t="s">
        <v>1778</v>
      </c>
      <c r="OIM51" s="789" t="s">
        <v>1778</v>
      </c>
      <c r="OIN51" s="789" t="s">
        <v>1778</v>
      </c>
      <c r="OIO51" s="789" t="s">
        <v>1778</v>
      </c>
      <c r="OIP51" s="789" t="s">
        <v>1778</v>
      </c>
      <c r="OIQ51" s="789" t="s">
        <v>1778</v>
      </c>
      <c r="OIR51" s="789" t="s">
        <v>1778</v>
      </c>
      <c r="OIS51" s="789" t="s">
        <v>1778</v>
      </c>
      <c r="OIT51" s="789" t="s">
        <v>1778</v>
      </c>
      <c r="OIU51" s="789" t="s">
        <v>1778</v>
      </c>
      <c r="OIV51" s="789" t="s">
        <v>1778</v>
      </c>
      <c r="OIW51" s="789" t="s">
        <v>1778</v>
      </c>
      <c r="OIX51" s="789" t="s">
        <v>1778</v>
      </c>
      <c r="OIY51" s="789" t="s">
        <v>1778</v>
      </c>
      <c r="OIZ51" s="789" t="s">
        <v>1778</v>
      </c>
      <c r="OJA51" s="789" t="s">
        <v>1778</v>
      </c>
      <c r="OJB51" s="789" t="s">
        <v>1778</v>
      </c>
      <c r="OJC51" s="789" t="s">
        <v>1778</v>
      </c>
      <c r="OJD51" s="789" t="s">
        <v>1778</v>
      </c>
      <c r="OJE51" s="789" t="s">
        <v>1778</v>
      </c>
      <c r="OJF51" s="789" t="s">
        <v>1778</v>
      </c>
      <c r="OJG51" s="789" t="s">
        <v>1778</v>
      </c>
      <c r="OJH51" s="789" t="s">
        <v>1778</v>
      </c>
      <c r="OJI51" s="789" t="s">
        <v>1778</v>
      </c>
      <c r="OJJ51" s="789" t="s">
        <v>1778</v>
      </c>
      <c r="OJK51" s="789" t="s">
        <v>1778</v>
      </c>
      <c r="OJL51" s="789" t="s">
        <v>1778</v>
      </c>
      <c r="OJM51" s="789" t="s">
        <v>1778</v>
      </c>
      <c r="OJN51" s="789" t="s">
        <v>1778</v>
      </c>
      <c r="OJO51" s="789" t="s">
        <v>1778</v>
      </c>
      <c r="OJP51" s="789" t="s">
        <v>1778</v>
      </c>
      <c r="OJQ51" s="789" t="s">
        <v>1778</v>
      </c>
      <c r="OJR51" s="789" t="s">
        <v>1778</v>
      </c>
      <c r="OJS51" s="789" t="s">
        <v>1778</v>
      </c>
      <c r="OJT51" s="789" t="s">
        <v>1778</v>
      </c>
      <c r="OJU51" s="789" t="s">
        <v>1778</v>
      </c>
      <c r="OJV51" s="789" t="s">
        <v>1778</v>
      </c>
      <c r="OJW51" s="789" t="s">
        <v>1778</v>
      </c>
      <c r="OJX51" s="789" t="s">
        <v>1778</v>
      </c>
      <c r="OJY51" s="789" t="s">
        <v>1778</v>
      </c>
      <c r="OJZ51" s="789" t="s">
        <v>1778</v>
      </c>
      <c r="OKA51" s="789" t="s">
        <v>1778</v>
      </c>
      <c r="OKB51" s="789" t="s">
        <v>1778</v>
      </c>
      <c r="OKC51" s="789" t="s">
        <v>1778</v>
      </c>
      <c r="OKD51" s="789" t="s">
        <v>1778</v>
      </c>
      <c r="OKE51" s="789" t="s">
        <v>1778</v>
      </c>
      <c r="OKF51" s="789" t="s">
        <v>1778</v>
      </c>
      <c r="OKG51" s="789" t="s">
        <v>1778</v>
      </c>
      <c r="OKH51" s="789" t="s">
        <v>1778</v>
      </c>
      <c r="OKI51" s="789" t="s">
        <v>1778</v>
      </c>
      <c r="OKJ51" s="789" t="s">
        <v>1778</v>
      </c>
      <c r="OKK51" s="789" t="s">
        <v>1778</v>
      </c>
      <c r="OKL51" s="789" t="s">
        <v>1778</v>
      </c>
      <c r="OKM51" s="789" t="s">
        <v>1778</v>
      </c>
      <c r="OKN51" s="789" t="s">
        <v>1778</v>
      </c>
      <c r="OKO51" s="789" t="s">
        <v>1778</v>
      </c>
      <c r="OKP51" s="789" t="s">
        <v>1778</v>
      </c>
      <c r="OKQ51" s="789" t="s">
        <v>1778</v>
      </c>
      <c r="OKR51" s="789" t="s">
        <v>1778</v>
      </c>
      <c r="OKS51" s="789" t="s">
        <v>1778</v>
      </c>
      <c r="OKT51" s="789" t="s">
        <v>1778</v>
      </c>
      <c r="OKU51" s="789" t="s">
        <v>1778</v>
      </c>
      <c r="OKV51" s="789" t="s">
        <v>1778</v>
      </c>
      <c r="OKW51" s="789" t="s">
        <v>1778</v>
      </c>
      <c r="OKX51" s="789" t="s">
        <v>1778</v>
      </c>
      <c r="OKY51" s="789" t="s">
        <v>1778</v>
      </c>
      <c r="OKZ51" s="789" t="s">
        <v>1778</v>
      </c>
      <c r="OLA51" s="789" t="s">
        <v>1778</v>
      </c>
      <c r="OLB51" s="789" t="s">
        <v>1778</v>
      </c>
      <c r="OLC51" s="789" t="s">
        <v>1778</v>
      </c>
      <c r="OLD51" s="789" t="s">
        <v>1778</v>
      </c>
      <c r="OLE51" s="789" t="s">
        <v>1778</v>
      </c>
      <c r="OLF51" s="789" t="s">
        <v>1778</v>
      </c>
      <c r="OLG51" s="789" t="s">
        <v>1778</v>
      </c>
      <c r="OLH51" s="789" t="s">
        <v>1778</v>
      </c>
      <c r="OLI51" s="789" t="s">
        <v>1778</v>
      </c>
      <c r="OLJ51" s="789" t="s">
        <v>1778</v>
      </c>
      <c r="OLK51" s="789" t="s">
        <v>1778</v>
      </c>
      <c r="OLL51" s="789" t="s">
        <v>1778</v>
      </c>
      <c r="OLM51" s="789" t="s">
        <v>1778</v>
      </c>
      <c r="OLN51" s="789" t="s">
        <v>1778</v>
      </c>
      <c r="OLO51" s="789" t="s">
        <v>1778</v>
      </c>
      <c r="OLP51" s="789" t="s">
        <v>1778</v>
      </c>
      <c r="OLQ51" s="789" t="s">
        <v>1778</v>
      </c>
      <c r="OLR51" s="789" t="s">
        <v>1778</v>
      </c>
      <c r="OLS51" s="789" t="s">
        <v>1778</v>
      </c>
      <c r="OLT51" s="789" t="s">
        <v>1778</v>
      </c>
      <c r="OLU51" s="789" t="s">
        <v>1778</v>
      </c>
      <c r="OLV51" s="789" t="s">
        <v>1778</v>
      </c>
      <c r="OLW51" s="789" t="s">
        <v>1778</v>
      </c>
      <c r="OLX51" s="789" t="s">
        <v>1778</v>
      </c>
      <c r="OLY51" s="789" t="s">
        <v>1778</v>
      </c>
      <c r="OLZ51" s="789" t="s">
        <v>1778</v>
      </c>
      <c r="OMA51" s="789" t="s">
        <v>1778</v>
      </c>
      <c r="OMB51" s="789" t="s">
        <v>1778</v>
      </c>
      <c r="OMC51" s="789" t="s">
        <v>1778</v>
      </c>
      <c r="OMD51" s="789" t="s">
        <v>1778</v>
      </c>
      <c r="OME51" s="789" t="s">
        <v>1778</v>
      </c>
      <c r="OMF51" s="789" t="s">
        <v>1778</v>
      </c>
      <c r="OMG51" s="789" t="s">
        <v>1778</v>
      </c>
      <c r="OMH51" s="789" t="s">
        <v>1778</v>
      </c>
      <c r="OMI51" s="789" t="s">
        <v>1778</v>
      </c>
      <c r="OMJ51" s="789" t="s">
        <v>1778</v>
      </c>
      <c r="OMK51" s="789" t="s">
        <v>1778</v>
      </c>
      <c r="OML51" s="789" t="s">
        <v>1778</v>
      </c>
      <c r="OMM51" s="789" t="s">
        <v>1778</v>
      </c>
      <c r="OMN51" s="789" t="s">
        <v>1778</v>
      </c>
      <c r="OMO51" s="789" t="s">
        <v>1778</v>
      </c>
      <c r="OMP51" s="789" t="s">
        <v>1778</v>
      </c>
      <c r="OMQ51" s="789" t="s">
        <v>1778</v>
      </c>
      <c r="OMR51" s="789" t="s">
        <v>1778</v>
      </c>
      <c r="OMS51" s="789" t="s">
        <v>1778</v>
      </c>
      <c r="OMT51" s="789" t="s">
        <v>1778</v>
      </c>
      <c r="OMU51" s="789" t="s">
        <v>1778</v>
      </c>
      <c r="OMV51" s="789" t="s">
        <v>1778</v>
      </c>
      <c r="OMW51" s="789" t="s">
        <v>1778</v>
      </c>
      <c r="OMX51" s="789" t="s">
        <v>1778</v>
      </c>
      <c r="OMY51" s="789" t="s">
        <v>1778</v>
      </c>
      <c r="OMZ51" s="789" t="s">
        <v>1778</v>
      </c>
      <c r="ONA51" s="789" t="s">
        <v>1778</v>
      </c>
      <c r="ONB51" s="789" t="s">
        <v>1778</v>
      </c>
      <c r="ONC51" s="789" t="s">
        <v>1778</v>
      </c>
      <c r="OND51" s="789" t="s">
        <v>1778</v>
      </c>
      <c r="ONE51" s="789" t="s">
        <v>1778</v>
      </c>
      <c r="ONF51" s="789" t="s">
        <v>1778</v>
      </c>
      <c r="ONG51" s="789" t="s">
        <v>1778</v>
      </c>
      <c r="ONH51" s="789" t="s">
        <v>1778</v>
      </c>
      <c r="ONI51" s="789" t="s">
        <v>1778</v>
      </c>
      <c r="ONJ51" s="789" t="s">
        <v>1778</v>
      </c>
      <c r="ONK51" s="789" t="s">
        <v>1778</v>
      </c>
      <c r="ONL51" s="789" t="s">
        <v>1778</v>
      </c>
      <c r="ONM51" s="789" t="s">
        <v>1778</v>
      </c>
      <c r="ONN51" s="789" t="s">
        <v>1778</v>
      </c>
      <c r="ONO51" s="789" t="s">
        <v>1778</v>
      </c>
      <c r="ONP51" s="789" t="s">
        <v>1778</v>
      </c>
      <c r="ONQ51" s="789" t="s">
        <v>1778</v>
      </c>
      <c r="ONR51" s="789" t="s">
        <v>1778</v>
      </c>
      <c r="ONS51" s="789" t="s">
        <v>1778</v>
      </c>
      <c r="ONT51" s="789" t="s">
        <v>1778</v>
      </c>
      <c r="ONU51" s="789" t="s">
        <v>1778</v>
      </c>
      <c r="ONV51" s="789" t="s">
        <v>1778</v>
      </c>
      <c r="ONW51" s="789" t="s">
        <v>1778</v>
      </c>
      <c r="ONX51" s="789" t="s">
        <v>1778</v>
      </c>
      <c r="ONY51" s="789" t="s">
        <v>1778</v>
      </c>
      <c r="ONZ51" s="789" t="s">
        <v>1778</v>
      </c>
      <c r="OOA51" s="789" t="s">
        <v>1778</v>
      </c>
      <c r="OOB51" s="789" t="s">
        <v>1778</v>
      </c>
      <c r="OOC51" s="789" t="s">
        <v>1778</v>
      </c>
      <c r="OOD51" s="789" t="s">
        <v>1778</v>
      </c>
      <c r="OOE51" s="789" t="s">
        <v>1778</v>
      </c>
      <c r="OOF51" s="789" t="s">
        <v>1778</v>
      </c>
      <c r="OOG51" s="789" t="s">
        <v>1778</v>
      </c>
      <c r="OOH51" s="789" t="s">
        <v>1778</v>
      </c>
      <c r="OOI51" s="789" t="s">
        <v>1778</v>
      </c>
      <c r="OOJ51" s="789" t="s">
        <v>1778</v>
      </c>
      <c r="OOK51" s="789" t="s">
        <v>1778</v>
      </c>
      <c r="OOL51" s="789" t="s">
        <v>1778</v>
      </c>
      <c r="OOM51" s="789" t="s">
        <v>1778</v>
      </c>
      <c r="OON51" s="789" t="s">
        <v>1778</v>
      </c>
      <c r="OOO51" s="789" t="s">
        <v>1778</v>
      </c>
      <c r="OOP51" s="789" t="s">
        <v>1778</v>
      </c>
      <c r="OOQ51" s="789" t="s">
        <v>1778</v>
      </c>
      <c r="OOR51" s="789" t="s">
        <v>1778</v>
      </c>
      <c r="OOS51" s="789" t="s">
        <v>1778</v>
      </c>
      <c r="OOT51" s="789" t="s">
        <v>1778</v>
      </c>
      <c r="OOU51" s="789" t="s">
        <v>1778</v>
      </c>
      <c r="OOV51" s="789" t="s">
        <v>1778</v>
      </c>
      <c r="OOW51" s="789" t="s">
        <v>1778</v>
      </c>
      <c r="OOX51" s="789" t="s">
        <v>1778</v>
      </c>
      <c r="OOY51" s="789" t="s">
        <v>1778</v>
      </c>
      <c r="OOZ51" s="789" t="s">
        <v>1778</v>
      </c>
      <c r="OPA51" s="789" t="s">
        <v>1778</v>
      </c>
      <c r="OPB51" s="789" t="s">
        <v>1778</v>
      </c>
      <c r="OPC51" s="789" t="s">
        <v>1778</v>
      </c>
      <c r="OPD51" s="789" t="s">
        <v>1778</v>
      </c>
      <c r="OPE51" s="789" t="s">
        <v>1778</v>
      </c>
      <c r="OPF51" s="789" t="s">
        <v>1778</v>
      </c>
      <c r="OPG51" s="789" t="s">
        <v>1778</v>
      </c>
      <c r="OPH51" s="789" t="s">
        <v>1778</v>
      </c>
      <c r="OPI51" s="789" t="s">
        <v>1778</v>
      </c>
      <c r="OPJ51" s="789" t="s">
        <v>1778</v>
      </c>
      <c r="OPK51" s="789" t="s">
        <v>1778</v>
      </c>
      <c r="OPL51" s="789" t="s">
        <v>1778</v>
      </c>
      <c r="OPM51" s="789" t="s">
        <v>1778</v>
      </c>
      <c r="OPN51" s="789" t="s">
        <v>1778</v>
      </c>
      <c r="OPO51" s="789" t="s">
        <v>1778</v>
      </c>
      <c r="OPP51" s="789" t="s">
        <v>1778</v>
      </c>
      <c r="OPQ51" s="789" t="s">
        <v>1778</v>
      </c>
      <c r="OPR51" s="789" t="s">
        <v>1778</v>
      </c>
      <c r="OPS51" s="789" t="s">
        <v>1778</v>
      </c>
      <c r="OPT51" s="789" t="s">
        <v>1778</v>
      </c>
      <c r="OPU51" s="789" t="s">
        <v>1778</v>
      </c>
      <c r="OPV51" s="789" t="s">
        <v>1778</v>
      </c>
      <c r="OPW51" s="789" t="s">
        <v>1778</v>
      </c>
      <c r="OPX51" s="789" t="s">
        <v>1778</v>
      </c>
      <c r="OPY51" s="789" t="s">
        <v>1778</v>
      </c>
      <c r="OPZ51" s="789" t="s">
        <v>1778</v>
      </c>
      <c r="OQA51" s="789" t="s">
        <v>1778</v>
      </c>
      <c r="OQB51" s="789" t="s">
        <v>1778</v>
      </c>
      <c r="OQC51" s="789" t="s">
        <v>1778</v>
      </c>
      <c r="OQD51" s="789" t="s">
        <v>1778</v>
      </c>
      <c r="OQE51" s="789" t="s">
        <v>1778</v>
      </c>
      <c r="OQF51" s="789" t="s">
        <v>1778</v>
      </c>
      <c r="OQG51" s="789" t="s">
        <v>1778</v>
      </c>
      <c r="OQH51" s="789" t="s">
        <v>1778</v>
      </c>
      <c r="OQI51" s="789" t="s">
        <v>1778</v>
      </c>
      <c r="OQJ51" s="789" t="s">
        <v>1778</v>
      </c>
      <c r="OQK51" s="789" t="s">
        <v>1778</v>
      </c>
      <c r="OQL51" s="789" t="s">
        <v>1778</v>
      </c>
      <c r="OQM51" s="789" t="s">
        <v>1778</v>
      </c>
      <c r="OQN51" s="789" t="s">
        <v>1778</v>
      </c>
      <c r="OQO51" s="789" t="s">
        <v>1778</v>
      </c>
      <c r="OQP51" s="789" t="s">
        <v>1778</v>
      </c>
      <c r="OQQ51" s="789" t="s">
        <v>1778</v>
      </c>
      <c r="OQR51" s="789" t="s">
        <v>1778</v>
      </c>
      <c r="OQS51" s="789" t="s">
        <v>1778</v>
      </c>
      <c r="OQT51" s="789" t="s">
        <v>1778</v>
      </c>
      <c r="OQU51" s="789" t="s">
        <v>1778</v>
      </c>
      <c r="OQV51" s="789" t="s">
        <v>1778</v>
      </c>
      <c r="OQW51" s="789" t="s">
        <v>1778</v>
      </c>
      <c r="OQX51" s="789" t="s">
        <v>1778</v>
      </c>
      <c r="OQY51" s="789" t="s">
        <v>1778</v>
      </c>
      <c r="OQZ51" s="789" t="s">
        <v>1778</v>
      </c>
      <c r="ORA51" s="789" t="s">
        <v>1778</v>
      </c>
      <c r="ORB51" s="789" t="s">
        <v>1778</v>
      </c>
      <c r="ORC51" s="789" t="s">
        <v>1778</v>
      </c>
      <c r="ORD51" s="789" t="s">
        <v>1778</v>
      </c>
      <c r="ORE51" s="789" t="s">
        <v>1778</v>
      </c>
      <c r="ORF51" s="789" t="s">
        <v>1778</v>
      </c>
      <c r="ORG51" s="789" t="s">
        <v>1778</v>
      </c>
      <c r="ORH51" s="789" t="s">
        <v>1778</v>
      </c>
      <c r="ORI51" s="789" t="s">
        <v>1778</v>
      </c>
      <c r="ORJ51" s="789" t="s">
        <v>1778</v>
      </c>
      <c r="ORK51" s="789" t="s">
        <v>1778</v>
      </c>
      <c r="ORL51" s="789" t="s">
        <v>1778</v>
      </c>
      <c r="ORM51" s="789" t="s">
        <v>1778</v>
      </c>
      <c r="ORN51" s="789" t="s">
        <v>1778</v>
      </c>
      <c r="ORO51" s="789" t="s">
        <v>1778</v>
      </c>
      <c r="ORP51" s="789" t="s">
        <v>1778</v>
      </c>
      <c r="ORQ51" s="789" t="s">
        <v>1778</v>
      </c>
      <c r="ORR51" s="789" t="s">
        <v>1778</v>
      </c>
      <c r="ORS51" s="789" t="s">
        <v>1778</v>
      </c>
      <c r="ORT51" s="789" t="s">
        <v>1778</v>
      </c>
      <c r="ORU51" s="789" t="s">
        <v>1778</v>
      </c>
      <c r="ORV51" s="789" t="s">
        <v>1778</v>
      </c>
      <c r="ORW51" s="789" t="s">
        <v>1778</v>
      </c>
      <c r="ORX51" s="789" t="s">
        <v>1778</v>
      </c>
      <c r="ORY51" s="789" t="s">
        <v>1778</v>
      </c>
      <c r="ORZ51" s="789" t="s">
        <v>1778</v>
      </c>
      <c r="OSA51" s="789" t="s">
        <v>1778</v>
      </c>
      <c r="OSB51" s="789" t="s">
        <v>1778</v>
      </c>
      <c r="OSC51" s="789" t="s">
        <v>1778</v>
      </c>
      <c r="OSD51" s="789" t="s">
        <v>1778</v>
      </c>
      <c r="OSE51" s="789" t="s">
        <v>1778</v>
      </c>
      <c r="OSF51" s="789" t="s">
        <v>1778</v>
      </c>
      <c r="OSG51" s="789" t="s">
        <v>1778</v>
      </c>
      <c r="OSH51" s="789" t="s">
        <v>1778</v>
      </c>
      <c r="OSI51" s="789" t="s">
        <v>1778</v>
      </c>
      <c r="OSJ51" s="789" t="s">
        <v>1778</v>
      </c>
      <c r="OSK51" s="789" t="s">
        <v>1778</v>
      </c>
      <c r="OSL51" s="789" t="s">
        <v>1778</v>
      </c>
      <c r="OSM51" s="789" t="s">
        <v>1778</v>
      </c>
      <c r="OSN51" s="789" t="s">
        <v>1778</v>
      </c>
      <c r="OSO51" s="789" t="s">
        <v>1778</v>
      </c>
      <c r="OSP51" s="789" t="s">
        <v>1778</v>
      </c>
      <c r="OSQ51" s="789" t="s">
        <v>1778</v>
      </c>
      <c r="OSR51" s="789" t="s">
        <v>1778</v>
      </c>
      <c r="OSS51" s="789" t="s">
        <v>1778</v>
      </c>
      <c r="OST51" s="789" t="s">
        <v>1778</v>
      </c>
      <c r="OSU51" s="789" t="s">
        <v>1778</v>
      </c>
      <c r="OSV51" s="789" t="s">
        <v>1778</v>
      </c>
      <c r="OSW51" s="789" t="s">
        <v>1778</v>
      </c>
      <c r="OSX51" s="789" t="s">
        <v>1778</v>
      </c>
      <c r="OSY51" s="789" t="s">
        <v>1778</v>
      </c>
      <c r="OSZ51" s="789" t="s">
        <v>1778</v>
      </c>
      <c r="OTA51" s="789" t="s">
        <v>1778</v>
      </c>
      <c r="OTB51" s="789" t="s">
        <v>1778</v>
      </c>
      <c r="OTC51" s="789" t="s">
        <v>1778</v>
      </c>
      <c r="OTD51" s="789" t="s">
        <v>1778</v>
      </c>
      <c r="OTE51" s="789" t="s">
        <v>1778</v>
      </c>
      <c r="OTF51" s="789" t="s">
        <v>1778</v>
      </c>
      <c r="OTG51" s="789" t="s">
        <v>1778</v>
      </c>
      <c r="OTH51" s="789" t="s">
        <v>1778</v>
      </c>
      <c r="OTI51" s="789" t="s">
        <v>1778</v>
      </c>
      <c r="OTJ51" s="789" t="s">
        <v>1778</v>
      </c>
      <c r="OTK51" s="789" t="s">
        <v>1778</v>
      </c>
      <c r="OTL51" s="789" t="s">
        <v>1778</v>
      </c>
      <c r="OTM51" s="789" t="s">
        <v>1778</v>
      </c>
      <c r="OTN51" s="789" t="s">
        <v>1778</v>
      </c>
      <c r="OTO51" s="789" t="s">
        <v>1778</v>
      </c>
      <c r="OTP51" s="789" t="s">
        <v>1778</v>
      </c>
      <c r="OTQ51" s="789" t="s">
        <v>1778</v>
      </c>
      <c r="OTR51" s="789" t="s">
        <v>1778</v>
      </c>
      <c r="OTS51" s="789" t="s">
        <v>1778</v>
      </c>
      <c r="OTT51" s="789" t="s">
        <v>1778</v>
      </c>
      <c r="OTU51" s="789" t="s">
        <v>1778</v>
      </c>
      <c r="OTV51" s="789" t="s">
        <v>1778</v>
      </c>
      <c r="OTW51" s="789" t="s">
        <v>1778</v>
      </c>
      <c r="OTX51" s="789" t="s">
        <v>1778</v>
      </c>
      <c r="OTY51" s="789" t="s">
        <v>1778</v>
      </c>
      <c r="OTZ51" s="789" t="s">
        <v>1778</v>
      </c>
      <c r="OUA51" s="789" t="s">
        <v>1778</v>
      </c>
      <c r="OUB51" s="789" t="s">
        <v>1778</v>
      </c>
      <c r="OUC51" s="789" t="s">
        <v>1778</v>
      </c>
      <c r="OUD51" s="789" t="s">
        <v>1778</v>
      </c>
      <c r="OUE51" s="789" t="s">
        <v>1778</v>
      </c>
      <c r="OUF51" s="789" t="s">
        <v>1778</v>
      </c>
      <c r="OUG51" s="789" t="s">
        <v>1778</v>
      </c>
      <c r="OUH51" s="789" t="s">
        <v>1778</v>
      </c>
      <c r="OUI51" s="789" t="s">
        <v>1778</v>
      </c>
      <c r="OUJ51" s="789" t="s">
        <v>1778</v>
      </c>
      <c r="OUK51" s="789" t="s">
        <v>1778</v>
      </c>
      <c r="OUL51" s="789" t="s">
        <v>1778</v>
      </c>
      <c r="OUM51" s="789" t="s">
        <v>1778</v>
      </c>
      <c r="OUN51" s="789" t="s">
        <v>1778</v>
      </c>
      <c r="OUO51" s="789" t="s">
        <v>1778</v>
      </c>
      <c r="OUP51" s="789" t="s">
        <v>1778</v>
      </c>
      <c r="OUQ51" s="789" t="s">
        <v>1778</v>
      </c>
      <c r="OUR51" s="789" t="s">
        <v>1778</v>
      </c>
      <c r="OUS51" s="789" t="s">
        <v>1778</v>
      </c>
      <c r="OUT51" s="789" t="s">
        <v>1778</v>
      </c>
      <c r="OUU51" s="789" t="s">
        <v>1778</v>
      </c>
      <c r="OUV51" s="789" t="s">
        <v>1778</v>
      </c>
      <c r="OUW51" s="789" t="s">
        <v>1778</v>
      </c>
      <c r="OUX51" s="789" t="s">
        <v>1778</v>
      </c>
      <c r="OUY51" s="789" t="s">
        <v>1778</v>
      </c>
      <c r="OUZ51" s="789" t="s">
        <v>1778</v>
      </c>
      <c r="OVA51" s="789" t="s">
        <v>1778</v>
      </c>
      <c r="OVB51" s="789" t="s">
        <v>1778</v>
      </c>
      <c r="OVC51" s="789" t="s">
        <v>1778</v>
      </c>
      <c r="OVD51" s="789" t="s">
        <v>1778</v>
      </c>
      <c r="OVE51" s="789" t="s">
        <v>1778</v>
      </c>
      <c r="OVF51" s="789" t="s">
        <v>1778</v>
      </c>
      <c r="OVG51" s="789" t="s">
        <v>1778</v>
      </c>
      <c r="OVH51" s="789" t="s">
        <v>1778</v>
      </c>
      <c r="OVI51" s="789" t="s">
        <v>1778</v>
      </c>
      <c r="OVJ51" s="789" t="s">
        <v>1778</v>
      </c>
      <c r="OVK51" s="789" t="s">
        <v>1778</v>
      </c>
      <c r="OVL51" s="789" t="s">
        <v>1778</v>
      </c>
      <c r="OVM51" s="789" t="s">
        <v>1778</v>
      </c>
      <c r="OVN51" s="789" t="s">
        <v>1778</v>
      </c>
      <c r="OVO51" s="789" t="s">
        <v>1778</v>
      </c>
      <c r="OVP51" s="789" t="s">
        <v>1778</v>
      </c>
      <c r="OVQ51" s="789" t="s">
        <v>1778</v>
      </c>
      <c r="OVR51" s="789" t="s">
        <v>1778</v>
      </c>
      <c r="OVS51" s="789" t="s">
        <v>1778</v>
      </c>
      <c r="OVT51" s="789" t="s">
        <v>1778</v>
      </c>
      <c r="OVU51" s="789" t="s">
        <v>1778</v>
      </c>
      <c r="OVV51" s="789" t="s">
        <v>1778</v>
      </c>
      <c r="OVW51" s="789" t="s">
        <v>1778</v>
      </c>
      <c r="OVX51" s="789" t="s">
        <v>1778</v>
      </c>
      <c r="OVY51" s="789" t="s">
        <v>1778</v>
      </c>
      <c r="OVZ51" s="789" t="s">
        <v>1778</v>
      </c>
      <c r="OWA51" s="789" t="s">
        <v>1778</v>
      </c>
      <c r="OWB51" s="789" t="s">
        <v>1778</v>
      </c>
      <c r="OWC51" s="789" t="s">
        <v>1778</v>
      </c>
      <c r="OWD51" s="789" t="s">
        <v>1778</v>
      </c>
      <c r="OWE51" s="789" t="s">
        <v>1778</v>
      </c>
      <c r="OWF51" s="789" t="s">
        <v>1778</v>
      </c>
      <c r="OWG51" s="789" t="s">
        <v>1778</v>
      </c>
      <c r="OWH51" s="789" t="s">
        <v>1778</v>
      </c>
      <c r="OWI51" s="789" t="s">
        <v>1778</v>
      </c>
      <c r="OWJ51" s="789" t="s">
        <v>1778</v>
      </c>
      <c r="OWK51" s="789" t="s">
        <v>1778</v>
      </c>
      <c r="OWL51" s="789" t="s">
        <v>1778</v>
      </c>
      <c r="OWM51" s="789" t="s">
        <v>1778</v>
      </c>
      <c r="OWN51" s="789" t="s">
        <v>1778</v>
      </c>
      <c r="OWO51" s="789" t="s">
        <v>1778</v>
      </c>
      <c r="OWP51" s="789" t="s">
        <v>1778</v>
      </c>
      <c r="OWQ51" s="789" t="s">
        <v>1778</v>
      </c>
      <c r="OWR51" s="789" t="s">
        <v>1778</v>
      </c>
      <c r="OWS51" s="789" t="s">
        <v>1778</v>
      </c>
      <c r="OWT51" s="789" t="s">
        <v>1778</v>
      </c>
      <c r="OWU51" s="789" t="s">
        <v>1778</v>
      </c>
      <c r="OWV51" s="789" t="s">
        <v>1778</v>
      </c>
      <c r="OWW51" s="789" t="s">
        <v>1778</v>
      </c>
      <c r="OWX51" s="789" t="s">
        <v>1778</v>
      </c>
      <c r="OWY51" s="789" t="s">
        <v>1778</v>
      </c>
      <c r="OWZ51" s="789" t="s">
        <v>1778</v>
      </c>
      <c r="OXA51" s="789" t="s">
        <v>1778</v>
      </c>
      <c r="OXB51" s="789" t="s">
        <v>1778</v>
      </c>
      <c r="OXC51" s="789" t="s">
        <v>1778</v>
      </c>
      <c r="OXD51" s="789" t="s">
        <v>1778</v>
      </c>
      <c r="OXE51" s="789" t="s">
        <v>1778</v>
      </c>
      <c r="OXF51" s="789" t="s">
        <v>1778</v>
      </c>
      <c r="OXG51" s="789" t="s">
        <v>1778</v>
      </c>
      <c r="OXH51" s="789" t="s">
        <v>1778</v>
      </c>
      <c r="OXI51" s="789" t="s">
        <v>1778</v>
      </c>
      <c r="OXJ51" s="789" t="s">
        <v>1778</v>
      </c>
      <c r="OXK51" s="789" t="s">
        <v>1778</v>
      </c>
      <c r="OXL51" s="789" t="s">
        <v>1778</v>
      </c>
      <c r="OXM51" s="789" t="s">
        <v>1778</v>
      </c>
      <c r="OXN51" s="789" t="s">
        <v>1778</v>
      </c>
      <c r="OXO51" s="789" t="s">
        <v>1778</v>
      </c>
      <c r="OXP51" s="789" t="s">
        <v>1778</v>
      </c>
      <c r="OXQ51" s="789" t="s">
        <v>1778</v>
      </c>
      <c r="OXR51" s="789" t="s">
        <v>1778</v>
      </c>
      <c r="OXS51" s="789" t="s">
        <v>1778</v>
      </c>
      <c r="OXT51" s="789" t="s">
        <v>1778</v>
      </c>
      <c r="OXU51" s="789" t="s">
        <v>1778</v>
      </c>
      <c r="OXV51" s="789" t="s">
        <v>1778</v>
      </c>
      <c r="OXW51" s="789" t="s">
        <v>1778</v>
      </c>
      <c r="OXX51" s="789" t="s">
        <v>1778</v>
      </c>
      <c r="OXY51" s="789" t="s">
        <v>1778</v>
      </c>
      <c r="OXZ51" s="789" t="s">
        <v>1778</v>
      </c>
      <c r="OYA51" s="789" t="s">
        <v>1778</v>
      </c>
      <c r="OYB51" s="789" t="s">
        <v>1778</v>
      </c>
      <c r="OYC51" s="789" t="s">
        <v>1778</v>
      </c>
      <c r="OYD51" s="789" t="s">
        <v>1778</v>
      </c>
      <c r="OYE51" s="789" t="s">
        <v>1778</v>
      </c>
      <c r="OYF51" s="789" t="s">
        <v>1778</v>
      </c>
      <c r="OYG51" s="789" t="s">
        <v>1778</v>
      </c>
      <c r="OYH51" s="789" t="s">
        <v>1778</v>
      </c>
      <c r="OYI51" s="789" t="s">
        <v>1778</v>
      </c>
      <c r="OYJ51" s="789" t="s">
        <v>1778</v>
      </c>
      <c r="OYK51" s="789" t="s">
        <v>1778</v>
      </c>
      <c r="OYL51" s="789" t="s">
        <v>1778</v>
      </c>
      <c r="OYM51" s="789" t="s">
        <v>1778</v>
      </c>
      <c r="OYN51" s="789" t="s">
        <v>1778</v>
      </c>
      <c r="OYO51" s="789" t="s">
        <v>1778</v>
      </c>
      <c r="OYP51" s="789" t="s">
        <v>1778</v>
      </c>
      <c r="OYQ51" s="789" t="s">
        <v>1778</v>
      </c>
      <c r="OYR51" s="789" t="s">
        <v>1778</v>
      </c>
      <c r="OYS51" s="789" t="s">
        <v>1778</v>
      </c>
      <c r="OYT51" s="789" t="s">
        <v>1778</v>
      </c>
      <c r="OYU51" s="789" t="s">
        <v>1778</v>
      </c>
      <c r="OYV51" s="789" t="s">
        <v>1778</v>
      </c>
      <c r="OYW51" s="789" t="s">
        <v>1778</v>
      </c>
      <c r="OYX51" s="789" t="s">
        <v>1778</v>
      </c>
      <c r="OYY51" s="789" t="s">
        <v>1778</v>
      </c>
      <c r="OYZ51" s="789" t="s">
        <v>1778</v>
      </c>
      <c r="OZA51" s="789" t="s">
        <v>1778</v>
      </c>
      <c r="OZB51" s="789" t="s">
        <v>1778</v>
      </c>
      <c r="OZC51" s="789" t="s">
        <v>1778</v>
      </c>
      <c r="OZD51" s="789" t="s">
        <v>1778</v>
      </c>
      <c r="OZE51" s="789" t="s">
        <v>1778</v>
      </c>
      <c r="OZF51" s="789" t="s">
        <v>1778</v>
      </c>
      <c r="OZG51" s="789" t="s">
        <v>1778</v>
      </c>
      <c r="OZH51" s="789" t="s">
        <v>1778</v>
      </c>
      <c r="OZI51" s="789" t="s">
        <v>1778</v>
      </c>
      <c r="OZJ51" s="789" t="s">
        <v>1778</v>
      </c>
      <c r="OZK51" s="789" t="s">
        <v>1778</v>
      </c>
      <c r="OZL51" s="789" t="s">
        <v>1778</v>
      </c>
      <c r="OZM51" s="789" t="s">
        <v>1778</v>
      </c>
      <c r="OZN51" s="789" t="s">
        <v>1778</v>
      </c>
      <c r="OZO51" s="789" t="s">
        <v>1778</v>
      </c>
      <c r="OZP51" s="789" t="s">
        <v>1778</v>
      </c>
      <c r="OZQ51" s="789" t="s">
        <v>1778</v>
      </c>
      <c r="OZR51" s="789" t="s">
        <v>1778</v>
      </c>
      <c r="OZS51" s="789" t="s">
        <v>1778</v>
      </c>
      <c r="OZT51" s="789" t="s">
        <v>1778</v>
      </c>
      <c r="OZU51" s="789" t="s">
        <v>1778</v>
      </c>
      <c r="OZV51" s="789" t="s">
        <v>1778</v>
      </c>
      <c r="OZW51" s="789" t="s">
        <v>1778</v>
      </c>
      <c r="OZX51" s="789" t="s">
        <v>1778</v>
      </c>
      <c r="OZY51" s="789" t="s">
        <v>1778</v>
      </c>
      <c r="OZZ51" s="789" t="s">
        <v>1778</v>
      </c>
      <c r="PAA51" s="789" t="s">
        <v>1778</v>
      </c>
      <c r="PAB51" s="789" t="s">
        <v>1778</v>
      </c>
      <c r="PAC51" s="789" t="s">
        <v>1778</v>
      </c>
      <c r="PAD51" s="789" t="s">
        <v>1778</v>
      </c>
      <c r="PAE51" s="789" t="s">
        <v>1778</v>
      </c>
      <c r="PAF51" s="789" t="s">
        <v>1778</v>
      </c>
      <c r="PAG51" s="789" t="s">
        <v>1778</v>
      </c>
      <c r="PAH51" s="789" t="s">
        <v>1778</v>
      </c>
      <c r="PAI51" s="789" t="s">
        <v>1778</v>
      </c>
      <c r="PAJ51" s="789" t="s">
        <v>1778</v>
      </c>
      <c r="PAK51" s="789" t="s">
        <v>1778</v>
      </c>
      <c r="PAL51" s="789" t="s">
        <v>1778</v>
      </c>
      <c r="PAM51" s="789" t="s">
        <v>1778</v>
      </c>
      <c r="PAN51" s="789" t="s">
        <v>1778</v>
      </c>
      <c r="PAO51" s="789" t="s">
        <v>1778</v>
      </c>
      <c r="PAP51" s="789" t="s">
        <v>1778</v>
      </c>
      <c r="PAQ51" s="789" t="s">
        <v>1778</v>
      </c>
      <c r="PAR51" s="789" t="s">
        <v>1778</v>
      </c>
      <c r="PAS51" s="789" t="s">
        <v>1778</v>
      </c>
      <c r="PAT51" s="789" t="s">
        <v>1778</v>
      </c>
      <c r="PAU51" s="789" t="s">
        <v>1778</v>
      </c>
      <c r="PAV51" s="789" t="s">
        <v>1778</v>
      </c>
      <c r="PAW51" s="789" t="s">
        <v>1778</v>
      </c>
      <c r="PAX51" s="789" t="s">
        <v>1778</v>
      </c>
      <c r="PAY51" s="789" t="s">
        <v>1778</v>
      </c>
      <c r="PAZ51" s="789" t="s">
        <v>1778</v>
      </c>
      <c r="PBA51" s="789" t="s">
        <v>1778</v>
      </c>
      <c r="PBB51" s="789" t="s">
        <v>1778</v>
      </c>
      <c r="PBC51" s="789" t="s">
        <v>1778</v>
      </c>
      <c r="PBD51" s="789" t="s">
        <v>1778</v>
      </c>
      <c r="PBE51" s="789" t="s">
        <v>1778</v>
      </c>
      <c r="PBF51" s="789" t="s">
        <v>1778</v>
      </c>
      <c r="PBG51" s="789" t="s">
        <v>1778</v>
      </c>
      <c r="PBH51" s="789" t="s">
        <v>1778</v>
      </c>
      <c r="PBI51" s="789" t="s">
        <v>1778</v>
      </c>
      <c r="PBJ51" s="789" t="s">
        <v>1778</v>
      </c>
      <c r="PBK51" s="789" t="s">
        <v>1778</v>
      </c>
      <c r="PBL51" s="789" t="s">
        <v>1778</v>
      </c>
      <c r="PBM51" s="789" t="s">
        <v>1778</v>
      </c>
      <c r="PBN51" s="789" t="s">
        <v>1778</v>
      </c>
      <c r="PBO51" s="789" t="s">
        <v>1778</v>
      </c>
      <c r="PBP51" s="789" t="s">
        <v>1778</v>
      </c>
      <c r="PBQ51" s="789" t="s">
        <v>1778</v>
      </c>
      <c r="PBR51" s="789" t="s">
        <v>1778</v>
      </c>
      <c r="PBS51" s="789" t="s">
        <v>1778</v>
      </c>
      <c r="PBT51" s="789" t="s">
        <v>1778</v>
      </c>
      <c r="PBU51" s="789" t="s">
        <v>1778</v>
      </c>
      <c r="PBV51" s="789" t="s">
        <v>1778</v>
      </c>
      <c r="PBW51" s="789" t="s">
        <v>1778</v>
      </c>
      <c r="PBX51" s="789" t="s">
        <v>1778</v>
      </c>
      <c r="PBY51" s="789" t="s">
        <v>1778</v>
      </c>
      <c r="PBZ51" s="789" t="s">
        <v>1778</v>
      </c>
      <c r="PCA51" s="789" t="s">
        <v>1778</v>
      </c>
      <c r="PCB51" s="789" t="s">
        <v>1778</v>
      </c>
      <c r="PCC51" s="789" t="s">
        <v>1778</v>
      </c>
      <c r="PCD51" s="789" t="s">
        <v>1778</v>
      </c>
      <c r="PCE51" s="789" t="s">
        <v>1778</v>
      </c>
      <c r="PCF51" s="789" t="s">
        <v>1778</v>
      </c>
      <c r="PCG51" s="789" t="s">
        <v>1778</v>
      </c>
      <c r="PCH51" s="789" t="s">
        <v>1778</v>
      </c>
      <c r="PCI51" s="789" t="s">
        <v>1778</v>
      </c>
      <c r="PCJ51" s="789" t="s">
        <v>1778</v>
      </c>
      <c r="PCK51" s="789" t="s">
        <v>1778</v>
      </c>
      <c r="PCL51" s="789" t="s">
        <v>1778</v>
      </c>
      <c r="PCM51" s="789" t="s">
        <v>1778</v>
      </c>
      <c r="PCN51" s="789" t="s">
        <v>1778</v>
      </c>
      <c r="PCO51" s="789" t="s">
        <v>1778</v>
      </c>
      <c r="PCP51" s="789" t="s">
        <v>1778</v>
      </c>
      <c r="PCQ51" s="789" t="s">
        <v>1778</v>
      </c>
      <c r="PCR51" s="789" t="s">
        <v>1778</v>
      </c>
      <c r="PCS51" s="789" t="s">
        <v>1778</v>
      </c>
      <c r="PCT51" s="789" t="s">
        <v>1778</v>
      </c>
      <c r="PCU51" s="789" t="s">
        <v>1778</v>
      </c>
      <c r="PCV51" s="789" t="s">
        <v>1778</v>
      </c>
      <c r="PCW51" s="789" t="s">
        <v>1778</v>
      </c>
      <c r="PCX51" s="789" t="s">
        <v>1778</v>
      </c>
      <c r="PCY51" s="789" t="s">
        <v>1778</v>
      </c>
      <c r="PCZ51" s="789" t="s">
        <v>1778</v>
      </c>
      <c r="PDA51" s="789" t="s">
        <v>1778</v>
      </c>
      <c r="PDB51" s="789" t="s">
        <v>1778</v>
      </c>
      <c r="PDC51" s="789" t="s">
        <v>1778</v>
      </c>
      <c r="PDD51" s="789" t="s">
        <v>1778</v>
      </c>
      <c r="PDE51" s="789" t="s">
        <v>1778</v>
      </c>
      <c r="PDF51" s="789" t="s">
        <v>1778</v>
      </c>
      <c r="PDG51" s="789" t="s">
        <v>1778</v>
      </c>
      <c r="PDH51" s="789" t="s">
        <v>1778</v>
      </c>
      <c r="PDI51" s="789" t="s">
        <v>1778</v>
      </c>
      <c r="PDJ51" s="789" t="s">
        <v>1778</v>
      </c>
      <c r="PDK51" s="789" t="s">
        <v>1778</v>
      </c>
      <c r="PDL51" s="789" t="s">
        <v>1778</v>
      </c>
      <c r="PDM51" s="789" t="s">
        <v>1778</v>
      </c>
      <c r="PDN51" s="789" t="s">
        <v>1778</v>
      </c>
      <c r="PDO51" s="789" t="s">
        <v>1778</v>
      </c>
      <c r="PDP51" s="789" t="s">
        <v>1778</v>
      </c>
      <c r="PDQ51" s="789" t="s">
        <v>1778</v>
      </c>
      <c r="PDR51" s="789" t="s">
        <v>1778</v>
      </c>
      <c r="PDS51" s="789" t="s">
        <v>1778</v>
      </c>
      <c r="PDT51" s="789" t="s">
        <v>1778</v>
      </c>
      <c r="PDU51" s="789" t="s">
        <v>1778</v>
      </c>
      <c r="PDV51" s="789" t="s">
        <v>1778</v>
      </c>
      <c r="PDW51" s="789" t="s">
        <v>1778</v>
      </c>
      <c r="PDX51" s="789" t="s">
        <v>1778</v>
      </c>
      <c r="PDY51" s="789" t="s">
        <v>1778</v>
      </c>
      <c r="PDZ51" s="789" t="s">
        <v>1778</v>
      </c>
      <c r="PEA51" s="789" t="s">
        <v>1778</v>
      </c>
      <c r="PEB51" s="789" t="s">
        <v>1778</v>
      </c>
      <c r="PEC51" s="789" t="s">
        <v>1778</v>
      </c>
      <c r="PED51" s="789" t="s">
        <v>1778</v>
      </c>
      <c r="PEE51" s="789" t="s">
        <v>1778</v>
      </c>
      <c r="PEF51" s="789" t="s">
        <v>1778</v>
      </c>
      <c r="PEG51" s="789" t="s">
        <v>1778</v>
      </c>
      <c r="PEH51" s="789" t="s">
        <v>1778</v>
      </c>
      <c r="PEI51" s="789" t="s">
        <v>1778</v>
      </c>
      <c r="PEJ51" s="789" t="s">
        <v>1778</v>
      </c>
      <c r="PEK51" s="789" t="s">
        <v>1778</v>
      </c>
      <c r="PEL51" s="789" t="s">
        <v>1778</v>
      </c>
      <c r="PEM51" s="789" t="s">
        <v>1778</v>
      </c>
      <c r="PEN51" s="789" t="s">
        <v>1778</v>
      </c>
      <c r="PEO51" s="789" t="s">
        <v>1778</v>
      </c>
      <c r="PEP51" s="789" t="s">
        <v>1778</v>
      </c>
      <c r="PEQ51" s="789" t="s">
        <v>1778</v>
      </c>
      <c r="PER51" s="789" t="s">
        <v>1778</v>
      </c>
      <c r="PES51" s="789" t="s">
        <v>1778</v>
      </c>
      <c r="PET51" s="789" t="s">
        <v>1778</v>
      </c>
      <c r="PEU51" s="789" t="s">
        <v>1778</v>
      </c>
      <c r="PEV51" s="789" t="s">
        <v>1778</v>
      </c>
      <c r="PEW51" s="789" t="s">
        <v>1778</v>
      </c>
      <c r="PEX51" s="789" t="s">
        <v>1778</v>
      </c>
      <c r="PEY51" s="789" t="s">
        <v>1778</v>
      </c>
      <c r="PEZ51" s="789" t="s">
        <v>1778</v>
      </c>
      <c r="PFA51" s="789" t="s">
        <v>1778</v>
      </c>
      <c r="PFB51" s="789" t="s">
        <v>1778</v>
      </c>
      <c r="PFC51" s="789" t="s">
        <v>1778</v>
      </c>
      <c r="PFD51" s="789" t="s">
        <v>1778</v>
      </c>
      <c r="PFE51" s="789" t="s">
        <v>1778</v>
      </c>
      <c r="PFF51" s="789" t="s">
        <v>1778</v>
      </c>
      <c r="PFG51" s="789" t="s">
        <v>1778</v>
      </c>
      <c r="PFH51" s="789" t="s">
        <v>1778</v>
      </c>
      <c r="PFI51" s="789" t="s">
        <v>1778</v>
      </c>
      <c r="PFJ51" s="789" t="s">
        <v>1778</v>
      </c>
      <c r="PFK51" s="789" t="s">
        <v>1778</v>
      </c>
      <c r="PFL51" s="789" t="s">
        <v>1778</v>
      </c>
      <c r="PFM51" s="789" t="s">
        <v>1778</v>
      </c>
      <c r="PFN51" s="789" t="s">
        <v>1778</v>
      </c>
      <c r="PFO51" s="789" t="s">
        <v>1778</v>
      </c>
      <c r="PFP51" s="789" t="s">
        <v>1778</v>
      </c>
      <c r="PFQ51" s="789" t="s">
        <v>1778</v>
      </c>
      <c r="PFR51" s="789" t="s">
        <v>1778</v>
      </c>
      <c r="PFS51" s="789" t="s">
        <v>1778</v>
      </c>
      <c r="PFT51" s="789" t="s">
        <v>1778</v>
      </c>
      <c r="PFU51" s="789" t="s">
        <v>1778</v>
      </c>
      <c r="PFV51" s="789" t="s">
        <v>1778</v>
      </c>
      <c r="PFW51" s="789" t="s">
        <v>1778</v>
      </c>
      <c r="PFX51" s="789" t="s">
        <v>1778</v>
      </c>
      <c r="PFY51" s="789" t="s">
        <v>1778</v>
      </c>
      <c r="PFZ51" s="789" t="s">
        <v>1778</v>
      </c>
      <c r="PGA51" s="789" t="s">
        <v>1778</v>
      </c>
      <c r="PGB51" s="789" t="s">
        <v>1778</v>
      </c>
      <c r="PGC51" s="789" t="s">
        <v>1778</v>
      </c>
      <c r="PGD51" s="789" t="s">
        <v>1778</v>
      </c>
      <c r="PGE51" s="789" t="s">
        <v>1778</v>
      </c>
      <c r="PGF51" s="789" t="s">
        <v>1778</v>
      </c>
      <c r="PGG51" s="789" t="s">
        <v>1778</v>
      </c>
      <c r="PGH51" s="789" t="s">
        <v>1778</v>
      </c>
      <c r="PGI51" s="789" t="s">
        <v>1778</v>
      </c>
      <c r="PGJ51" s="789" t="s">
        <v>1778</v>
      </c>
      <c r="PGK51" s="789" t="s">
        <v>1778</v>
      </c>
      <c r="PGL51" s="789" t="s">
        <v>1778</v>
      </c>
      <c r="PGM51" s="789" t="s">
        <v>1778</v>
      </c>
      <c r="PGN51" s="789" t="s">
        <v>1778</v>
      </c>
      <c r="PGO51" s="789" t="s">
        <v>1778</v>
      </c>
      <c r="PGP51" s="789" t="s">
        <v>1778</v>
      </c>
      <c r="PGQ51" s="789" t="s">
        <v>1778</v>
      </c>
      <c r="PGR51" s="789" t="s">
        <v>1778</v>
      </c>
      <c r="PGS51" s="789" t="s">
        <v>1778</v>
      </c>
      <c r="PGT51" s="789" t="s">
        <v>1778</v>
      </c>
      <c r="PGU51" s="789" t="s">
        <v>1778</v>
      </c>
      <c r="PGV51" s="789" t="s">
        <v>1778</v>
      </c>
      <c r="PGW51" s="789" t="s">
        <v>1778</v>
      </c>
      <c r="PGX51" s="789" t="s">
        <v>1778</v>
      </c>
      <c r="PGY51" s="789" t="s">
        <v>1778</v>
      </c>
      <c r="PGZ51" s="789" t="s">
        <v>1778</v>
      </c>
      <c r="PHA51" s="789" t="s">
        <v>1778</v>
      </c>
      <c r="PHB51" s="789" t="s">
        <v>1778</v>
      </c>
      <c r="PHC51" s="789" t="s">
        <v>1778</v>
      </c>
      <c r="PHD51" s="789" t="s">
        <v>1778</v>
      </c>
      <c r="PHE51" s="789" t="s">
        <v>1778</v>
      </c>
      <c r="PHF51" s="789" t="s">
        <v>1778</v>
      </c>
      <c r="PHG51" s="789" t="s">
        <v>1778</v>
      </c>
      <c r="PHH51" s="789" t="s">
        <v>1778</v>
      </c>
      <c r="PHI51" s="789" t="s">
        <v>1778</v>
      </c>
      <c r="PHJ51" s="789" t="s">
        <v>1778</v>
      </c>
      <c r="PHK51" s="789" t="s">
        <v>1778</v>
      </c>
      <c r="PHL51" s="789" t="s">
        <v>1778</v>
      </c>
      <c r="PHM51" s="789" t="s">
        <v>1778</v>
      </c>
      <c r="PHN51" s="789" t="s">
        <v>1778</v>
      </c>
      <c r="PHO51" s="789" t="s">
        <v>1778</v>
      </c>
      <c r="PHP51" s="789" t="s">
        <v>1778</v>
      </c>
      <c r="PHQ51" s="789" t="s">
        <v>1778</v>
      </c>
      <c r="PHR51" s="789" t="s">
        <v>1778</v>
      </c>
      <c r="PHS51" s="789" t="s">
        <v>1778</v>
      </c>
      <c r="PHT51" s="789" t="s">
        <v>1778</v>
      </c>
      <c r="PHU51" s="789" t="s">
        <v>1778</v>
      </c>
      <c r="PHV51" s="789" t="s">
        <v>1778</v>
      </c>
      <c r="PHW51" s="789" t="s">
        <v>1778</v>
      </c>
      <c r="PHX51" s="789" t="s">
        <v>1778</v>
      </c>
      <c r="PHY51" s="789" t="s">
        <v>1778</v>
      </c>
      <c r="PHZ51" s="789" t="s">
        <v>1778</v>
      </c>
      <c r="PIA51" s="789" t="s">
        <v>1778</v>
      </c>
      <c r="PIB51" s="789" t="s">
        <v>1778</v>
      </c>
      <c r="PIC51" s="789" t="s">
        <v>1778</v>
      </c>
      <c r="PID51" s="789" t="s">
        <v>1778</v>
      </c>
      <c r="PIE51" s="789" t="s">
        <v>1778</v>
      </c>
      <c r="PIF51" s="789" t="s">
        <v>1778</v>
      </c>
      <c r="PIG51" s="789" t="s">
        <v>1778</v>
      </c>
      <c r="PIH51" s="789" t="s">
        <v>1778</v>
      </c>
      <c r="PII51" s="789" t="s">
        <v>1778</v>
      </c>
      <c r="PIJ51" s="789" t="s">
        <v>1778</v>
      </c>
      <c r="PIK51" s="789" t="s">
        <v>1778</v>
      </c>
      <c r="PIL51" s="789" t="s">
        <v>1778</v>
      </c>
      <c r="PIM51" s="789" t="s">
        <v>1778</v>
      </c>
      <c r="PIN51" s="789" t="s">
        <v>1778</v>
      </c>
      <c r="PIO51" s="789" t="s">
        <v>1778</v>
      </c>
      <c r="PIP51" s="789" t="s">
        <v>1778</v>
      </c>
      <c r="PIQ51" s="789" t="s">
        <v>1778</v>
      </c>
      <c r="PIR51" s="789" t="s">
        <v>1778</v>
      </c>
      <c r="PIS51" s="789" t="s">
        <v>1778</v>
      </c>
      <c r="PIT51" s="789" t="s">
        <v>1778</v>
      </c>
      <c r="PIU51" s="789" t="s">
        <v>1778</v>
      </c>
      <c r="PIV51" s="789" t="s">
        <v>1778</v>
      </c>
      <c r="PIW51" s="789" t="s">
        <v>1778</v>
      </c>
      <c r="PIX51" s="789" t="s">
        <v>1778</v>
      </c>
      <c r="PIY51" s="789" t="s">
        <v>1778</v>
      </c>
      <c r="PIZ51" s="789" t="s">
        <v>1778</v>
      </c>
      <c r="PJA51" s="789" t="s">
        <v>1778</v>
      </c>
      <c r="PJB51" s="789" t="s">
        <v>1778</v>
      </c>
      <c r="PJC51" s="789" t="s">
        <v>1778</v>
      </c>
      <c r="PJD51" s="789" t="s">
        <v>1778</v>
      </c>
      <c r="PJE51" s="789" t="s">
        <v>1778</v>
      </c>
      <c r="PJF51" s="789" t="s">
        <v>1778</v>
      </c>
      <c r="PJG51" s="789" t="s">
        <v>1778</v>
      </c>
      <c r="PJH51" s="789" t="s">
        <v>1778</v>
      </c>
      <c r="PJI51" s="789" t="s">
        <v>1778</v>
      </c>
      <c r="PJJ51" s="789" t="s">
        <v>1778</v>
      </c>
      <c r="PJK51" s="789" t="s">
        <v>1778</v>
      </c>
      <c r="PJL51" s="789" t="s">
        <v>1778</v>
      </c>
      <c r="PJM51" s="789" t="s">
        <v>1778</v>
      </c>
      <c r="PJN51" s="789" t="s">
        <v>1778</v>
      </c>
      <c r="PJO51" s="789" t="s">
        <v>1778</v>
      </c>
      <c r="PJP51" s="789" t="s">
        <v>1778</v>
      </c>
      <c r="PJQ51" s="789" t="s">
        <v>1778</v>
      </c>
      <c r="PJR51" s="789" t="s">
        <v>1778</v>
      </c>
      <c r="PJS51" s="789" t="s">
        <v>1778</v>
      </c>
      <c r="PJT51" s="789" t="s">
        <v>1778</v>
      </c>
      <c r="PJU51" s="789" t="s">
        <v>1778</v>
      </c>
      <c r="PJV51" s="789" t="s">
        <v>1778</v>
      </c>
      <c r="PJW51" s="789" t="s">
        <v>1778</v>
      </c>
      <c r="PJX51" s="789" t="s">
        <v>1778</v>
      </c>
      <c r="PJY51" s="789" t="s">
        <v>1778</v>
      </c>
      <c r="PJZ51" s="789" t="s">
        <v>1778</v>
      </c>
      <c r="PKA51" s="789" t="s">
        <v>1778</v>
      </c>
      <c r="PKB51" s="789" t="s">
        <v>1778</v>
      </c>
      <c r="PKC51" s="789" t="s">
        <v>1778</v>
      </c>
      <c r="PKD51" s="789" t="s">
        <v>1778</v>
      </c>
      <c r="PKE51" s="789" t="s">
        <v>1778</v>
      </c>
      <c r="PKF51" s="789" t="s">
        <v>1778</v>
      </c>
      <c r="PKG51" s="789" t="s">
        <v>1778</v>
      </c>
      <c r="PKH51" s="789" t="s">
        <v>1778</v>
      </c>
      <c r="PKI51" s="789" t="s">
        <v>1778</v>
      </c>
      <c r="PKJ51" s="789" t="s">
        <v>1778</v>
      </c>
      <c r="PKK51" s="789" t="s">
        <v>1778</v>
      </c>
      <c r="PKL51" s="789" t="s">
        <v>1778</v>
      </c>
      <c r="PKM51" s="789" t="s">
        <v>1778</v>
      </c>
      <c r="PKN51" s="789" t="s">
        <v>1778</v>
      </c>
      <c r="PKO51" s="789" t="s">
        <v>1778</v>
      </c>
      <c r="PKP51" s="789" t="s">
        <v>1778</v>
      </c>
      <c r="PKQ51" s="789" t="s">
        <v>1778</v>
      </c>
      <c r="PKR51" s="789" t="s">
        <v>1778</v>
      </c>
      <c r="PKS51" s="789" t="s">
        <v>1778</v>
      </c>
      <c r="PKT51" s="789" t="s">
        <v>1778</v>
      </c>
      <c r="PKU51" s="789" t="s">
        <v>1778</v>
      </c>
      <c r="PKV51" s="789" t="s">
        <v>1778</v>
      </c>
      <c r="PKW51" s="789" t="s">
        <v>1778</v>
      </c>
      <c r="PKX51" s="789" t="s">
        <v>1778</v>
      </c>
      <c r="PKY51" s="789" t="s">
        <v>1778</v>
      </c>
      <c r="PKZ51" s="789" t="s">
        <v>1778</v>
      </c>
      <c r="PLA51" s="789" t="s">
        <v>1778</v>
      </c>
      <c r="PLB51" s="789" t="s">
        <v>1778</v>
      </c>
      <c r="PLC51" s="789" t="s">
        <v>1778</v>
      </c>
      <c r="PLD51" s="789" t="s">
        <v>1778</v>
      </c>
      <c r="PLE51" s="789" t="s">
        <v>1778</v>
      </c>
      <c r="PLF51" s="789" t="s">
        <v>1778</v>
      </c>
      <c r="PLG51" s="789" t="s">
        <v>1778</v>
      </c>
      <c r="PLH51" s="789" t="s">
        <v>1778</v>
      </c>
      <c r="PLI51" s="789" t="s">
        <v>1778</v>
      </c>
      <c r="PLJ51" s="789" t="s">
        <v>1778</v>
      </c>
      <c r="PLK51" s="789" t="s">
        <v>1778</v>
      </c>
      <c r="PLL51" s="789" t="s">
        <v>1778</v>
      </c>
      <c r="PLM51" s="789" t="s">
        <v>1778</v>
      </c>
      <c r="PLN51" s="789" t="s">
        <v>1778</v>
      </c>
      <c r="PLO51" s="789" t="s">
        <v>1778</v>
      </c>
      <c r="PLP51" s="789" t="s">
        <v>1778</v>
      </c>
      <c r="PLQ51" s="789" t="s">
        <v>1778</v>
      </c>
      <c r="PLR51" s="789" t="s">
        <v>1778</v>
      </c>
      <c r="PLS51" s="789" t="s">
        <v>1778</v>
      </c>
      <c r="PLT51" s="789" t="s">
        <v>1778</v>
      </c>
      <c r="PLU51" s="789" t="s">
        <v>1778</v>
      </c>
      <c r="PLV51" s="789" t="s">
        <v>1778</v>
      </c>
      <c r="PLW51" s="789" t="s">
        <v>1778</v>
      </c>
      <c r="PLX51" s="789" t="s">
        <v>1778</v>
      </c>
      <c r="PLY51" s="789" t="s">
        <v>1778</v>
      </c>
      <c r="PLZ51" s="789" t="s">
        <v>1778</v>
      </c>
      <c r="PMA51" s="789" t="s">
        <v>1778</v>
      </c>
      <c r="PMB51" s="789" t="s">
        <v>1778</v>
      </c>
      <c r="PMC51" s="789" t="s">
        <v>1778</v>
      </c>
      <c r="PMD51" s="789" t="s">
        <v>1778</v>
      </c>
      <c r="PME51" s="789" t="s">
        <v>1778</v>
      </c>
      <c r="PMF51" s="789" t="s">
        <v>1778</v>
      </c>
      <c r="PMG51" s="789" t="s">
        <v>1778</v>
      </c>
      <c r="PMH51" s="789" t="s">
        <v>1778</v>
      </c>
      <c r="PMI51" s="789" t="s">
        <v>1778</v>
      </c>
      <c r="PMJ51" s="789" t="s">
        <v>1778</v>
      </c>
      <c r="PMK51" s="789" t="s">
        <v>1778</v>
      </c>
      <c r="PML51" s="789" t="s">
        <v>1778</v>
      </c>
      <c r="PMM51" s="789" t="s">
        <v>1778</v>
      </c>
      <c r="PMN51" s="789" t="s">
        <v>1778</v>
      </c>
      <c r="PMO51" s="789" t="s">
        <v>1778</v>
      </c>
      <c r="PMP51" s="789" t="s">
        <v>1778</v>
      </c>
      <c r="PMQ51" s="789" t="s">
        <v>1778</v>
      </c>
      <c r="PMR51" s="789" t="s">
        <v>1778</v>
      </c>
      <c r="PMS51" s="789" t="s">
        <v>1778</v>
      </c>
      <c r="PMT51" s="789" t="s">
        <v>1778</v>
      </c>
      <c r="PMU51" s="789" t="s">
        <v>1778</v>
      </c>
      <c r="PMV51" s="789" t="s">
        <v>1778</v>
      </c>
      <c r="PMW51" s="789" t="s">
        <v>1778</v>
      </c>
      <c r="PMX51" s="789" t="s">
        <v>1778</v>
      </c>
      <c r="PMY51" s="789" t="s">
        <v>1778</v>
      </c>
      <c r="PMZ51" s="789" t="s">
        <v>1778</v>
      </c>
      <c r="PNA51" s="789" t="s">
        <v>1778</v>
      </c>
      <c r="PNB51" s="789" t="s">
        <v>1778</v>
      </c>
      <c r="PNC51" s="789" t="s">
        <v>1778</v>
      </c>
      <c r="PND51" s="789" t="s">
        <v>1778</v>
      </c>
      <c r="PNE51" s="789" t="s">
        <v>1778</v>
      </c>
      <c r="PNF51" s="789" t="s">
        <v>1778</v>
      </c>
      <c r="PNG51" s="789" t="s">
        <v>1778</v>
      </c>
      <c r="PNH51" s="789" t="s">
        <v>1778</v>
      </c>
      <c r="PNI51" s="789" t="s">
        <v>1778</v>
      </c>
      <c r="PNJ51" s="789" t="s">
        <v>1778</v>
      </c>
      <c r="PNK51" s="789" t="s">
        <v>1778</v>
      </c>
      <c r="PNL51" s="789" t="s">
        <v>1778</v>
      </c>
      <c r="PNM51" s="789" t="s">
        <v>1778</v>
      </c>
      <c r="PNN51" s="789" t="s">
        <v>1778</v>
      </c>
      <c r="PNO51" s="789" t="s">
        <v>1778</v>
      </c>
      <c r="PNP51" s="789" t="s">
        <v>1778</v>
      </c>
      <c r="PNQ51" s="789" t="s">
        <v>1778</v>
      </c>
      <c r="PNR51" s="789" t="s">
        <v>1778</v>
      </c>
      <c r="PNS51" s="789" t="s">
        <v>1778</v>
      </c>
      <c r="PNT51" s="789" t="s">
        <v>1778</v>
      </c>
      <c r="PNU51" s="789" t="s">
        <v>1778</v>
      </c>
      <c r="PNV51" s="789" t="s">
        <v>1778</v>
      </c>
      <c r="PNW51" s="789" t="s">
        <v>1778</v>
      </c>
      <c r="PNX51" s="789" t="s">
        <v>1778</v>
      </c>
      <c r="PNY51" s="789" t="s">
        <v>1778</v>
      </c>
      <c r="PNZ51" s="789" t="s">
        <v>1778</v>
      </c>
      <c r="POA51" s="789" t="s">
        <v>1778</v>
      </c>
      <c r="POB51" s="789" t="s">
        <v>1778</v>
      </c>
      <c r="POC51" s="789" t="s">
        <v>1778</v>
      </c>
      <c r="POD51" s="789" t="s">
        <v>1778</v>
      </c>
      <c r="POE51" s="789" t="s">
        <v>1778</v>
      </c>
      <c r="POF51" s="789" t="s">
        <v>1778</v>
      </c>
      <c r="POG51" s="789" t="s">
        <v>1778</v>
      </c>
      <c r="POH51" s="789" t="s">
        <v>1778</v>
      </c>
      <c r="POI51" s="789" t="s">
        <v>1778</v>
      </c>
      <c r="POJ51" s="789" t="s">
        <v>1778</v>
      </c>
      <c r="POK51" s="789" t="s">
        <v>1778</v>
      </c>
      <c r="POL51" s="789" t="s">
        <v>1778</v>
      </c>
      <c r="POM51" s="789" t="s">
        <v>1778</v>
      </c>
      <c r="PON51" s="789" t="s">
        <v>1778</v>
      </c>
      <c r="POO51" s="789" t="s">
        <v>1778</v>
      </c>
      <c r="POP51" s="789" t="s">
        <v>1778</v>
      </c>
      <c r="POQ51" s="789" t="s">
        <v>1778</v>
      </c>
      <c r="POR51" s="789" t="s">
        <v>1778</v>
      </c>
      <c r="POS51" s="789" t="s">
        <v>1778</v>
      </c>
      <c r="POT51" s="789" t="s">
        <v>1778</v>
      </c>
      <c r="POU51" s="789" t="s">
        <v>1778</v>
      </c>
      <c r="POV51" s="789" t="s">
        <v>1778</v>
      </c>
      <c r="POW51" s="789" t="s">
        <v>1778</v>
      </c>
      <c r="POX51" s="789" t="s">
        <v>1778</v>
      </c>
      <c r="POY51" s="789" t="s">
        <v>1778</v>
      </c>
      <c r="POZ51" s="789" t="s">
        <v>1778</v>
      </c>
      <c r="PPA51" s="789" t="s">
        <v>1778</v>
      </c>
      <c r="PPB51" s="789" t="s">
        <v>1778</v>
      </c>
      <c r="PPC51" s="789" t="s">
        <v>1778</v>
      </c>
      <c r="PPD51" s="789" t="s">
        <v>1778</v>
      </c>
      <c r="PPE51" s="789" t="s">
        <v>1778</v>
      </c>
      <c r="PPF51" s="789" t="s">
        <v>1778</v>
      </c>
      <c r="PPG51" s="789" t="s">
        <v>1778</v>
      </c>
      <c r="PPH51" s="789" t="s">
        <v>1778</v>
      </c>
      <c r="PPI51" s="789" t="s">
        <v>1778</v>
      </c>
      <c r="PPJ51" s="789" t="s">
        <v>1778</v>
      </c>
      <c r="PPK51" s="789" t="s">
        <v>1778</v>
      </c>
      <c r="PPL51" s="789" t="s">
        <v>1778</v>
      </c>
      <c r="PPM51" s="789" t="s">
        <v>1778</v>
      </c>
      <c r="PPN51" s="789" t="s">
        <v>1778</v>
      </c>
      <c r="PPO51" s="789" t="s">
        <v>1778</v>
      </c>
      <c r="PPP51" s="789" t="s">
        <v>1778</v>
      </c>
      <c r="PPQ51" s="789" t="s">
        <v>1778</v>
      </c>
      <c r="PPR51" s="789" t="s">
        <v>1778</v>
      </c>
      <c r="PPS51" s="789" t="s">
        <v>1778</v>
      </c>
      <c r="PPT51" s="789" t="s">
        <v>1778</v>
      </c>
      <c r="PPU51" s="789" t="s">
        <v>1778</v>
      </c>
      <c r="PPV51" s="789" t="s">
        <v>1778</v>
      </c>
      <c r="PPW51" s="789" t="s">
        <v>1778</v>
      </c>
      <c r="PPX51" s="789" t="s">
        <v>1778</v>
      </c>
      <c r="PPY51" s="789" t="s">
        <v>1778</v>
      </c>
      <c r="PPZ51" s="789" t="s">
        <v>1778</v>
      </c>
      <c r="PQA51" s="789" t="s">
        <v>1778</v>
      </c>
      <c r="PQB51" s="789" t="s">
        <v>1778</v>
      </c>
      <c r="PQC51" s="789" t="s">
        <v>1778</v>
      </c>
      <c r="PQD51" s="789" t="s">
        <v>1778</v>
      </c>
      <c r="PQE51" s="789" t="s">
        <v>1778</v>
      </c>
      <c r="PQF51" s="789" t="s">
        <v>1778</v>
      </c>
      <c r="PQG51" s="789" t="s">
        <v>1778</v>
      </c>
      <c r="PQH51" s="789" t="s">
        <v>1778</v>
      </c>
      <c r="PQI51" s="789" t="s">
        <v>1778</v>
      </c>
      <c r="PQJ51" s="789" t="s">
        <v>1778</v>
      </c>
      <c r="PQK51" s="789" t="s">
        <v>1778</v>
      </c>
      <c r="PQL51" s="789" t="s">
        <v>1778</v>
      </c>
      <c r="PQM51" s="789" t="s">
        <v>1778</v>
      </c>
      <c r="PQN51" s="789" t="s">
        <v>1778</v>
      </c>
      <c r="PQO51" s="789" t="s">
        <v>1778</v>
      </c>
      <c r="PQP51" s="789" t="s">
        <v>1778</v>
      </c>
      <c r="PQQ51" s="789" t="s">
        <v>1778</v>
      </c>
      <c r="PQR51" s="789" t="s">
        <v>1778</v>
      </c>
      <c r="PQS51" s="789" t="s">
        <v>1778</v>
      </c>
      <c r="PQT51" s="789" t="s">
        <v>1778</v>
      </c>
      <c r="PQU51" s="789" t="s">
        <v>1778</v>
      </c>
      <c r="PQV51" s="789" t="s">
        <v>1778</v>
      </c>
      <c r="PQW51" s="789" t="s">
        <v>1778</v>
      </c>
      <c r="PQX51" s="789" t="s">
        <v>1778</v>
      </c>
      <c r="PQY51" s="789" t="s">
        <v>1778</v>
      </c>
      <c r="PQZ51" s="789" t="s">
        <v>1778</v>
      </c>
      <c r="PRA51" s="789" t="s">
        <v>1778</v>
      </c>
      <c r="PRB51" s="789" t="s">
        <v>1778</v>
      </c>
      <c r="PRC51" s="789" t="s">
        <v>1778</v>
      </c>
      <c r="PRD51" s="789" t="s">
        <v>1778</v>
      </c>
      <c r="PRE51" s="789" t="s">
        <v>1778</v>
      </c>
      <c r="PRF51" s="789" t="s">
        <v>1778</v>
      </c>
      <c r="PRG51" s="789" t="s">
        <v>1778</v>
      </c>
      <c r="PRH51" s="789" t="s">
        <v>1778</v>
      </c>
      <c r="PRI51" s="789" t="s">
        <v>1778</v>
      </c>
      <c r="PRJ51" s="789" t="s">
        <v>1778</v>
      </c>
      <c r="PRK51" s="789" t="s">
        <v>1778</v>
      </c>
      <c r="PRL51" s="789" t="s">
        <v>1778</v>
      </c>
      <c r="PRM51" s="789" t="s">
        <v>1778</v>
      </c>
      <c r="PRN51" s="789" t="s">
        <v>1778</v>
      </c>
      <c r="PRO51" s="789" t="s">
        <v>1778</v>
      </c>
      <c r="PRP51" s="789" t="s">
        <v>1778</v>
      </c>
      <c r="PRQ51" s="789" t="s">
        <v>1778</v>
      </c>
      <c r="PRR51" s="789" t="s">
        <v>1778</v>
      </c>
      <c r="PRS51" s="789" t="s">
        <v>1778</v>
      </c>
      <c r="PRT51" s="789" t="s">
        <v>1778</v>
      </c>
      <c r="PRU51" s="789" t="s">
        <v>1778</v>
      </c>
      <c r="PRV51" s="789" t="s">
        <v>1778</v>
      </c>
      <c r="PRW51" s="789" t="s">
        <v>1778</v>
      </c>
      <c r="PRX51" s="789" t="s">
        <v>1778</v>
      </c>
      <c r="PRY51" s="789" t="s">
        <v>1778</v>
      </c>
      <c r="PRZ51" s="789" t="s">
        <v>1778</v>
      </c>
      <c r="PSA51" s="789" t="s">
        <v>1778</v>
      </c>
      <c r="PSB51" s="789" t="s">
        <v>1778</v>
      </c>
      <c r="PSC51" s="789" t="s">
        <v>1778</v>
      </c>
      <c r="PSD51" s="789" t="s">
        <v>1778</v>
      </c>
      <c r="PSE51" s="789" t="s">
        <v>1778</v>
      </c>
      <c r="PSF51" s="789" t="s">
        <v>1778</v>
      </c>
      <c r="PSG51" s="789" t="s">
        <v>1778</v>
      </c>
      <c r="PSH51" s="789" t="s">
        <v>1778</v>
      </c>
      <c r="PSI51" s="789" t="s">
        <v>1778</v>
      </c>
      <c r="PSJ51" s="789" t="s">
        <v>1778</v>
      </c>
      <c r="PSK51" s="789" t="s">
        <v>1778</v>
      </c>
      <c r="PSL51" s="789" t="s">
        <v>1778</v>
      </c>
      <c r="PSM51" s="789" t="s">
        <v>1778</v>
      </c>
      <c r="PSN51" s="789" t="s">
        <v>1778</v>
      </c>
      <c r="PSO51" s="789" t="s">
        <v>1778</v>
      </c>
      <c r="PSP51" s="789" t="s">
        <v>1778</v>
      </c>
      <c r="PSQ51" s="789" t="s">
        <v>1778</v>
      </c>
      <c r="PSR51" s="789" t="s">
        <v>1778</v>
      </c>
      <c r="PSS51" s="789" t="s">
        <v>1778</v>
      </c>
      <c r="PST51" s="789" t="s">
        <v>1778</v>
      </c>
      <c r="PSU51" s="789" t="s">
        <v>1778</v>
      </c>
      <c r="PSV51" s="789" t="s">
        <v>1778</v>
      </c>
      <c r="PSW51" s="789" t="s">
        <v>1778</v>
      </c>
      <c r="PSX51" s="789" t="s">
        <v>1778</v>
      </c>
      <c r="PSY51" s="789" t="s">
        <v>1778</v>
      </c>
      <c r="PSZ51" s="789" t="s">
        <v>1778</v>
      </c>
      <c r="PTA51" s="789" t="s">
        <v>1778</v>
      </c>
      <c r="PTB51" s="789" t="s">
        <v>1778</v>
      </c>
      <c r="PTC51" s="789" t="s">
        <v>1778</v>
      </c>
      <c r="PTD51" s="789" t="s">
        <v>1778</v>
      </c>
      <c r="PTE51" s="789" t="s">
        <v>1778</v>
      </c>
      <c r="PTF51" s="789" t="s">
        <v>1778</v>
      </c>
      <c r="PTG51" s="789" t="s">
        <v>1778</v>
      </c>
      <c r="PTH51" s="789" t="s">
        <v>1778</v>
      </c>
      <c r="PTI51" s="789" t="s">
        <v>1778</v>
      </c>
      <c r="PTJ51" s="789" t="s">
        <v>1778</v>
      </c>
      <c r="PTK51" s="789" t="s">
        <v>1778</v>
      </c>
      <c r="PTL51" s="789" t="s">
        <v>1778</v>
      </c>
      <c r="PTM51" s="789" t="s">
        <v>1778</v>
      </c>
      <c r="PTN51" s="789" t="s">
        <v>1778</v>
      </c>
      <c r="PTO51" s="789" t="s">
        <v>1778</v>
      </c>
      <c r="PTP51" s="789" t="s">
        <v>1778</v>
      </c>
      <c r="PTQ51" s="789" t="s">
        <v>1778</v>
      </c>
      <c r="PTR51" s="789" t="s">
        <v>1778</v>
      </c>
      <c r="PTS51" s="789" t="s">
        <v>1778</v>
      </c>
      <c r="PTT51" s="789" t="s">
        <v>1778</v>
      </c>
      <c r="PTU51" s="789" t="s">
        <v>1778</v>
      </c>
      <c r="PTV51" s="789" t="s">
        <v>1778</v>
      </c>
      <c r="PTW51" s="789" t="s">
        <v>1778</v>
      </c>
      <c r="PTX51" s="789" t="s">
        <v>1778</v>
      </c>
      <c r="PTY51" s="789" t="s">
        <v>1778</v>
      </c>
      <c r="PTZ51" s="789" t="s">
        <v>1778</v>
      </c>
      <c r="PUA51" s="789" t="s">
        <v>1778</v>
      </c>
      <c r="PUB51" s="789" t="s">
        <v>1778</v>
      </c>
      <c r="PUC51" s="789" t="s">
        <v>1778</v>
      </c>
      <c r="PUD51" s="789" t="s">
        <v>1778</v>
      </c>
      <c r="PUE51" s="789" t="s">
        <v>1778</v>
      </c>
      <c r="PUF51" s="789" t="s">
        <v>1778</v>
      </c>
      <c r="PUG51" s="789" t="s">
        <v>1778</v>
      </c>
      <c r="PUH51" s="789" t="s">
        <v>1778</v>
      </c>
      <c r="PUI51" s="789" t="s">
        <v>1778</v>
      </c>
      <c r="PUJ51" s="789" t="s">
        <v>1778</v>
      </c>
      <c r="PUK51" s="789" t="s">
        <v>1778</v>
      </c>
      <c r="PUL51" s="789" t="s">
        <v>1778</v>
      </c>
      <c r="PUM51" s="789" t="s">
        <v>1778</v>
      </c>
      <c r="PUN51" s="789" t="s">
        <v>1778</v>
      </c>
      <c r="PUO51" s="789" t="s">
        <v>1778</v>
      </c>
      <c r="PUP51" s="789" t="s">
        <v>1778</v>
      </c>
      <c r="PUQ51" s="789" t="s">
        <v>1778</v>
      </c>
      <c r="PUR51" s="789" t="s">
        <v>1778</v>
      </c>
      <c r="PUS51" s="789" t="s">
        <v>1778</v>
      </c>
      <c r="PUT51" s="789" t="s">
        <v>1778</v>
      </c>
      <c r="PUU51" s="789" t="s">
        <v>1778</v>
      </c>
      <c r="PUV51" s="789" t="s">
        <v>1778</v>
      </c>
      <c r="PUW51" s="789" t="s">
        <v>1778</v>
      </c>
      <c r="PUX51" s="789" t="s">
        <v>1778</v>
      </c>
      <c r="PUY51" s="789" t="s">
        <v>1778</v>
      </c>
      <c r="PUZ51" s="789" t="s">
        <v>1778</v>
      </c>
      <c r="PVA51" s="789" t="s">
        <v>1778</v>
      </c>
      <c r="PVB51" s="789" t="s">
        <v>1778</v>
      </c>
      <c r="PVC51" s="789" t="s">
        <v>1778</v>
      </c>
      <c r="PVD51" s="789" t="s">
        <v>1778</v>
      </c>
      <c r="PVE51" s="789" t="s">
        <v>1778</v>
      </c>
      <c r="PVF51" s="789" t="s">
        <v>1778</v>
      </c>
      <c r="PVG51" s="789" t="s">
        <v>1778</v>
      </c>
      <c r="PVH51" s="789" t="s">
        <v>1778</v>
      </c>
      <c r="PVI51" s="789" t="s">
        <v>1778</v>
      </c>
      <c r="PVJ51" s="789" t="s">
        <v>1778</v>
      </c>
      <c r="PVK51" s="789" t="s">
        <v>1778</v>
      </c>
      <c r="PVL51" s="789" t="s">
        <v>1778</v>
      </c>
      <c r="PVM51" s="789" t="s">
        <v>1778</v>
      </c>
      <c r="PVN51" s="789" t="s">
        <v>1778</v>
      </c>
      <c r="PVO51" s="789" t="s">
        <v>1778</v>
      </c>
      <c r="PVP51" s="789" t="s">
        <v>1778</v>
      </c>
      <c r="PVQ51" s="789" t="s">
        <v>1778</v>
      </c>
      <c r="PVR51" s="789" t="s">
        <v>1778</v>
      </c>
      <c r="PVS51" s="789" t="s">
        <v>1778</v>
      </c>
      <c r="PVT51" s="789" t="s">
        <v>1778</v>
      </c>
      <c r="PVU51" s="789" t="s">
        <v>1778</v>
      </c>
      <c r="PVV51" s="789" t="s">
        <v>1778</v>
      </c>
      <c r="PVW51" s="789" t="s">
        <v>1778</v>
      </c>
      <c r="PVX51" s="789" t="s">
        <v>1778</v>
      </c>
      <c r="PVY51" s="789" t="s">
        <v>1778</v>
      </c>
      <c r="PVZ51" s="789" t="s">
        <v>1778</v>
      </c>
      <c r="PWA51" s="789" t="s">
        <v>1778</v>
      </c>
      <c r="PWB51" s="789" t="s">
        <v>1778</v>
      </c>
      <c r="PWC51" s="789" t="s">
        <v>1778</v>
      </c>
      <c r="PWD51" s="789" t="s">
        <v>1778</v>
      </c>
      <c r="PWE51" s="789" t="s">
        <v>1778</v>
      </c>
      <c r="PWF51" s="789" t="s">
        <v>1778</v>
      </c>
      <c r="PWG51" s="789" t="s">
        <v>1778</v>
      </c>
      <c r="PWH51" s="789" t="s">
        <v>1778</v>
      </c>
      <c r="PWI51" s="789" t="s">
        <v>1778</v>
      </c>
      <c r="PWJ51" s="789" t="s">
        <v>1778</v>
      </c>
      <c r="PWK51" s="789" t="s">
        <v>1778</v>
      </c>
      <c r="PWL51" s="789" t="s">
        <v>1778</v>
      </c>
      <c r="PWM51" s="789" t="s">
        <v>1778</v>
      </c>
      <c r="PWN51" s="789" t="s">
        <v>1778</v>
      </c>
      <c r="PWO51" s="789" t="s">
        <v>1778</v>
      </c>
      <c r="PWP51" s="789" t="s">
        <v>1778</v>
      </c>
      <c r="PWQ51" s="789" t="s">
        <v>1778</v>
      </c>
      <c r="PWR51" s="789" t="s">
        <v>1778</v>
      </c>
      <c r="PWS51" s="789" t="s">
        <v>1778</v>
      </c>
      <c r="PWT51" s="789" t="s">
        <v>1778</v>
      </c>
      <c r="PWU51" s="789" t="s">
        <v>1778</v>
      </c>
      <c r="PWV51" s="789" t="s">
        <v>1778</v>
      </c>
      <c r="PWW51" s="789" t="s">
        <v>1778</v>
      </c>
      <c r="PWX51" s="789" t="s">
        <v>1778</v>
      </c>
      <c r="PWY51" s="789" t="s">
        <v>1778</v>
      </c>
      <c r="PWZ51" s="789" t="s">
        <v>1778</v>
      </c>
      <c r="PXA51" s="789" t="s">
        <v>1778</v>
      </c>
      <c r="PXB51" s="789" t="s">
        <v>1778</v>
      </c>
      <c r="PXC51" s="789" t="s">
        <v>1778</v>
      </c>
      <c r="PXD51" s="789" t="s">
        <v>1778</v>
      </c>
      <c r="PXE51" s="789" t="s">
        <v>1778</v>
      </c>
      <c r="PXF51" s="789" t="s">
        <v>1778</v>
      </c>
      <c r="PXG51" s="789" t="s">
        <v>1778</v>
      </c>
      <c r="PXH51" s="789" t="s">
        <v>1778</v>
      </c>
      <c r="PXI51" s="789" t="s">
        <v>1778</v>
      </c>
      <c r="PXJ51" s="789" t="s">
        <v>1778</v>
      </c>
      <c r="PXK51" s="789" t="s">
        <v>1778</v>
      </c>
      <c r="PXL51" s="789" t="s">
        <v>1778</v>
      </c>
      <c r="PXM51" s="789" t="s">
        <v>1778</v>
      </c>
      <c r="PXN51" s="789" t="s">
        <v>1778</v>
      </c>
      <c r="PXO51" s="789" t="s">
        <v>1778</v>
      </c>
      <c r="PXP51" s="789" t="s">
        <v>1778</v>
      </c>
      <c r="PXQ51" s="789" t="s">
        <v>1778</v>
      </c>
      <c r="PXR51" s="789" t="s">
        <v>1778</v>
      </c>
      <c r="PXS51" s="789" t="s">
        <v>1778</v>
      </c>
      <c r="PXT51" s="789" t="s">
        <v>1778</v>
      </c>
      <c r="PXU51" s="789" t="s">
        <v>1778</v>
      </c>
      <c r="PXV51" s="789" t="s">
        <v>1778</v>
      </c>
      <c r="PXW51" s="789" t="s">
        <v>1778</v>
      </c>
      <c r="PXX51" s="789" t="s">
        <v>1778</v>
      </c>
      <c r="PXY51" s="789" t="s">
        <v>1778</v>
      </c>
      <c r="PXZ51" s="789" t="s">
        <v>1778</v>
      </c>
      <c r="PYA51" s="789" t="s">
        <v>1778</v>
      </c>
      <c r="PYB51" s="789" t="s">
        <v>1778</v>
      </c>
      <c r="PYC51" s="789" t="s">
        <v>1778</v>
      </c>
      <c r="PYD51" s="789" t="s">
        <v>1778</v>
      </c>
      <c r="PYE51" s="789" t="s">
        <v>1778</v>
      </c>
      <c r="PYF51" s="789" t="s">
        <v>1778</v>
      </c>
      <c r="PYG51" s="789" t="s">
        <v>1778</v>
      </c>
      <c r="PYH51" s="789" t="s">
        <v>1778</v>
      </c>
      <c r="PYI51" s="789" t="s">
        <v>1778</v>
      </c>
      <c r="PYJ51" s="789" t="s">
        <v>1778</v>
      </c>
      <c r="PYK51" s="789" t="s">
        <v>1778</v>
      </c>
      <c r="PYL51" s="789" t="s">
        <v>1778</v>
      </c>
      <c r="PYM51" s="789" t="s">
        <v>1778</v>
      </c>
      <c r="PYN51" s="789" t="s">
        <v>1778</v>
      </c>
      <c r="PYO51" s="789" t="s">
        <v>1778</v>
      </c>
      <c r="PYP51" s="789" t="s">
        <v>1778</v>
      </c>
      <c r="PYQ51" s="789" t="s">
        <v>1778</v>
      </c>
      <c r="PYR51" s="789" t="s">
        <v>1778</v>
      </c>
      <c r="PYS51" s="789" t="s">
        <v>1778</v>
      </c>
      <c r="PYT51" s="789" t="s">
        <v>1778</v>
      </c>
      <c r="PYU51" s="789" t="s">
        <v>1778</v>
      </c>
      <c r="PYV51" s="789" t="s">
        <v>1778</v>
      </c>
      <c r="PYW51" s="789" t="s">
        <v>1778</v>
      </c>
      <c r="PYX51" s="789" t="s">
        <v>1778</v>
      </c>
      <c r="PYY51" s="789" t="s">
        <v>1778</v>
      </c>
      <c r="PYZ51" s="789" t="s">
        <v>1778</v>
      </c>
      <c r="PZA51" s="789" t="s">
        <v>1778</v>
      </c>
      <c r="PZB51" s="789" t="s">
        <v>1778</v>
      </c>
      <c r="PZC51" s="789" t="s">
        <v>1778</v>
      </c>
      <c r="PZD51" s="789" t="s">
        <v>1778</v>
      </c>
      <c r="PZE51" s="789" t="s">
        <v>1778</v>
      </c>
      <c r="PZF51" s="789" t="s">
        <v>1778</v>
      </c>
      <c r="PZG51" s="789" t="s">
        <v>1778</v>
      </c>
      <c r="PZH51" s="789" t="s">
        <v>1778</v>
      </c>
      <c r="PZI51" s="789" t="s">
        <v>1778</v>
      </c>
      <c r="PZJ51" s="789" t="s">
        <v>1778</v>
      </c>
      <c r="PZK51" s="789" t="s">
        <v>1778</v>
      </c>
      <c r="PZL51" s="789" t="s">
        <v>1778</v>
      </c>
      <c r="PZM51" s="789" t="s">
        <v>1778</v>
      </c>
      <c r="PZN51" s="789" t="s">
        <v>1778</v>
      </c>
      <c r="PZO51" s="789" t="s">
        <v>1778</v>
      </c>
      <c r="PZP51" s="789" t="s">
        <v>1778</v>
      </c>
      <c r="PZQ51" s="789" t="s">
        <v>1778</v>
      </c>
      <c r="PZR51" s="789" t="s">
        <v>1778</v>
      </c>
      <c r="PZS51" s="789" t="s">
        <v>1778</v>
      </c>
      <c r="PZT51" s="789" t="s">
        <v>1778</v>
      </c>
      <c r="PZU51" s="789" t="s">
        <v>1778</v>
      </c>
      <c r="PZV51" s="789" t="s">
        <v>1778</v>
      </c>
      <c r="PZW51" s="789" t="s">
        <v>1778</v>
      </c>
      <c r="PZX51" s="789" t="s">
        <v>1778</v>
      </c>
      <c r="PZY51" s="789" t="s">
        <v>1778</v>
      </c>
      <c r="PZZ51" s="789" t="s">
        <v>1778</v>
      </c>
      <c r="QAA51" s="789" t="s">
        <v>1778</v>
      </c>
      <c r="QAB51" s="789" t="s">
        <v>1778</v>
      </c>
      <c r="QAC51" s="789" t="s">
        <v>1778</v>
      </c>
      <c r="QAD51" s="789" t="s">
        <v>1778</v>
      </c>
      <c r="QAE51" s="789" t="s">
        <v>1778</v>
      </c>
      <c r="QAF51" s="789" t="s">
        <v>1778</v>
      </c>
      <c r="QAG51" s="789" t="s">
        <v>1778</v>
      </c>
      <c r="QAH51" s="789" t="s">
        <v>1778</v>
      </c>
      <c r="QAI51" s="789" t="s">
        <v>1778</v>
      </c>
      <c r="QAJ51" s="789" t="s">
        <v>1778</v>
      </c>
      <c r="QAK51" s="789" t="s">
        <v>1778</v>
      </c>
      <c r="QAL51" s="789" t="s">
        <v>1778</v>
      </c>
      <c r="QAM51" s="789" t="s">
        <v>1778</v>
      </c>
      <c r="QAN51" s="789" t="s">
        <v>1778</v>
      </c>
      <c r="QAO51" s="789" t="s">
        <v>1778</v>
      </c>
      <c r="QAP51" s="789" t="s">
        <v>1778</v>
      </c>
      <c r="QAQ51" s="789" t="s">
        <v>1778</v>
      </c>
      <c r="QAR51" s="789" t="s">
        <v>1778</v>
      </c>
      <c r="QAS51" s="789" t="s">
        <v>1778</v>
      </c>
      <c r="QAT51" s="789" t="s">
        <v>1778</v>
      </c>
      <c r="QAU51" s="789" t="s">
        <v>1778</v>
      </c>
      <c r="QAV51" s="789" t="s">
        <v>1778</v>
      </c>
      <c r="QAW51" s="789" t="s">
        <v>1778</v>
      </c>
      <c r="QAX51" s="789" t="s">
        <v>1778</v>
      </c>
      <c r="QAY51" s="789" t="s">
        <v>1778</v>
      </c>
      <c r="QAZ51" s="789" t="s">
        <v>1778</v>
      </c>
      <c r="QBA51" s="789" t="s">
        <v>1778</v>
      </c>
      <c r="QBB51" s="789" t="s">
        <v>1778</v>
      </c>
      <c r="QBC51" s="789" t="s">
        <v>1778</v>
      </c>
      <c r="QBD51" s="789" t="s">
        <v>1778</v>
      </c>
      <c r="QBE51" s="789" t="s">
        <v>1778</v>
      </c>
      <c r="QBF51" s="789" t="s">
        <v>1778</v>
      </c>
      <c r="QBG51" s="789" t="s">
        <v>1778</v>
      </c>
      <c r="QBH51" s="789" t="s">
        <v>1778</v>
      </c>
      <c r="QBI51" s="789" t="s">
        <v>1778</v>
      </c>
      <c r="QBJ51" s="789" t="s">
        <v>1778</v>
      </c>
      <c r="QBK51" s="789" t="s">
        <v>1778</v>
      </c>
      <c r="QBL51" s="789" t="s">
        <v>1778</v>
      </c>
      <c r="QBM51" s="789" t="s">
        <v>1778</v>
      </c>
      <c r="QBN51" s="789" t="s">
        <v>1778</v>
      </c>
      <c r="QBO51" s="789" t="s">
        <v>1778</v>
      </c>
      <c r="QBP51" s="789" t="s">
        <v>1778</v>
      </c>
      <c r="QBQ51" s="789" t="s">
        <v>1778</v>
      </c>
      <c r="QBR51" s="789" t="s">
        <v>1778</v>
      </c>
      <c r="QBS51" s="789" t="s">
        <v>1778</v>
      </c>
      <c r="QBT51" s="789" t="s">
        <v>1778</v>
      </c>
      <c r="QBU51" s="789" t="s">
        <v>1778</v>
      </c>
      <c r="QBV51" s="789" t="s">
        <v>1778</v>
      </c>
      <c r="QBW51" s="789" t="s">
        <v>1778</v>
      </c>
      <c r="QBX51" s="789" t="s">
        <v>1778</v>
      </c>
      <c r="QBY51" s="789" t="s">
        <v>1778</v>
      </c>
      <c r="QBZ51" s="789" t="s">
        <v>1778</v>
      </c>
      <c r="QCA51" s="789" t="s">
        <v>1778</v>
      </c>
      <c r="QCB51" s="789" t="s">
        <v>1778</v>
      </c>
      <c r="QCC51" s="789" t="s">
        <v>1778</v>
      </c>
      <c r="QCD51" s="789" t="s">
        <v>1778</v>
      </c>
      <c r="QCE51" s="789" t="s">
        <v>1778</v>
      </c>
      <c r="QCF51" s="789" t="s">
        <v>1778</v>
      </c>
      <c r="QCG51" s="789" t="s">
        <v>1778</v>
      </c>
      <c r="QCH51" s="789" t="s">
        <v>1778</v>
      </c>
      <c r="QCI51" s="789" t="s">
        <v>1778</v>
      </c>
      <c r="QCJ51" s="789" t="s">
        <v>1778</v>
      </c>
      <c r="QCK51" s="789" t="s">
        <v>1778</v>
      </c>
      <c r="QCL51" s="789" t="s">
        <v>1778</v>
      </c>
      <c r="QCM51" s="789" t="s">
        <v>1778</v>
      </c>
      <c r="QCN51" s="789" t="s">
        <v>1778</v>
      </c>
      <c r="QCO51" s="789" t="s">
        <v>1778</v>
      </c>
      <c r="QCP51" s="789" t="s">
        <v>1778</v>
      </c>
      <c r="QCQ51" s="789" t="s">
        <v>1778</v>
      </c>
      <c r="QCR51" s="789" t="s">
        <v>1778</v>
      </c>
      <c r="QCS51" s="789" t="s">
        <v>1778</v>
      </c>
      <c r="QCT51" s="789" t="s">
        <v>1778</v>
      </c>
      <c r="QCU51" s="789" t="s">
        <v>1778</v>
      </c>
      <c r="QCV51" s="789" t="s">
        <v>1778</v>
      </c>
      <c r="QCW51" s="789" t="s">
        <v>1778</v>
      </c>
      <c r="QCX51" s="789" t="s">
        <v>1778</v>
      </c>
      <c r="QCY51" s="789" t="s">
        <v>1778</v>
      </c>
      <c r="QCZ51" s="789" t="s">
        <v>1778</v>
      </c>
      <c r="QDA51" s="789" t="s">
        <v>1778</v>
      </c>
      <c r="QDB51" s="789" t="s">
        <v>1778</v>
      </c>
      <c r="QDC51" s="789" t="s">
        <v>1778</v>
      </c>
      <c r="QDD51" s="789" t="s">
        <v>1778</v>
      </c>
      <c r="QDE51" s="789" t="s">
        <v>1778</v>
      </c>
      <c r="QDF51" s="789" t="s">
        <v>1778</v>
      </c>
      <c r="QDG51" s="789" t="s">
        <v>1778</v>
      </c>
      <c r="QDH51" s="789" t="s">
        <v>1778</v>
      </c>
      <c r="QDI51" s="789" t="s">
        <v>1778</v>
      </c>
      <c r="QDJ51" s="789" t="s">
        <v>1778</v>
      </c>
      <c r="QDK51" s="789" t="s">
        <v>1778</v>
      </c>
      <c r="QDL51" s="789" t="s">
        <v>1778</v>
      </c>
      <c r="QDM51" s="789" t="s">
        <v>1778</v>
      </c>
      <c r="QDN51" s="789" t="s">
        <v>1778</v>
      </c>
      <c r="QDO51" s="789" t="s">
        <v>1778</v>
      </c>
      <c r="QDP51" s="789" t="s">
        <v>1778</v>
      </c>
      <c r="QDQ51" s="789" t="s">
        <v>1778</v>
      </c>
      <c r="QDR51" s="789" t="s">
        <v>1778</v>
      </c>
      <c r="QDS51" s="789" t="s">
        <v>1778</v>
      </c>
      <c r="QDT51" s="789" t="s">
        <v>1778</v>
      </c>
      <c r="QDU51" s="789" t="s">
        <v>1778</v>
      </c>
      <c r="QDV51" s="789" t="s">
        <v>1778</v>
      </c>
      <c r="QDW51" s="789" t="s">
        <v>1778</v>
      </c>
      <c r="QDX51" s="789" t="s">
        <v>1778</v>
      </c>
      <c r="QDY51" s="789" t="s">
        <v>1778</v>
      </c>
      <c r="QDZ51" s="789" t="s">
        <v>1778</v>
      </c>
      <c r="QEA51" s="789" t="s">
        <v>1778</v>
      </c>
      <c r="QEB51" s="789" t="s">
        <v>1778</v>
      </c>
      <c r="QEC51" s="789" t="s">
        <v>1778</v>
      </c>
      <c r="QED51" s="789" t="s">
        <v>1778</v>
      </c>
      <c r="QEE51" s="789" t="s">
        <v>1778</v>
      </c>
      <c r="QEF51" s="789" t="s">
        <v>1778</v>
      </c>
      <c r="QEG51" s="789" t="s">
        <v>1778</v>
      </c>
      <c r="QEH51" s="789" t="s">
        <v>1778</v>
      </c>
      <c r="QEI51" s="789" t="s">
        <v>1778</v>
      </c>
      <c r="QEJ51" s="789" t="s">
        <v>1778</v>
      </c>
      <c r="QEK51" s="789" t="s">
        <v>1778</v>
      </c>
      <c r="QEL51" s="789" t="s">
        <v>1778</v>
      </c>
      <c r="QEM51" s="789" t="s">
        <v>1778</v>
      </c>
      <c r="QEN51" s="789" t="s">
        <v>1778</v>
      </c>
      <c r="QEO51" s="789" t="s">
        <v>1778</v>
      </c>
      <c r="QEP51" s="789" t="s">
        <v>1778</v>
      </c>
      <c r="QEQ51" s="789" t="s">
        <v>1778</v>
      </c>
      <c r="QER51" s="789" t="s">
        <v>1778</v>
      </c>
      <c r="QES51" s="789" t="s">
        <v>1778</v>
      </c>
      <c r="QET51" s="789" t="s">
        <v>1778</v>
      </c>
      <c r="QEU51" s="789" t="s">
        <v>1778</v>
      </c>
      <c r="QEV51" s="789" t="s">
        <v>1778</v>
      </c>
      <c r="QEW51" s="789" t="s">
        <v>1778</v>
      </c>
      <c r="QEX51" s="789" t="s">
        <v>1778</v>
      </c>
      <c r="QEY51" s="789" t="s">
        <v>1778</v>
      </c>
      <c r="QEZ51" s="789" t="s">
        <v>1778</v>
      </c>
      <c r="QFA51" s="789" t="s">
        <v>1778</v>
      </c>
      <c r="QFB51" s="789" t="s">
        <v>1778</v>
      </c>
      <c r="QFC51" s="789" t="s">
        <v>1778</v>
      </c>
      <c r="QFD51" s="789" t="s">
        <v>1778</v>
      </c>
      <c r="QFE51" s="789" t="s">
        <v>1778</v>
      </c>
      <c r="QFF51" s="789" t="s">
        <v>1778</v>
      </c>
      <c r="QFG51" s="789" t="s">
        <v>1778</v>
      </c>
      <c r="QFH51" s="789" t="s">
        <v>1778</v>
      </c>
      <c r="QFI51" s="789" t="s">
        <v>1778</v>
      </c>
      <c r="QFJ51" s="789" t="s">
        <v>1778</v>
      </c>
      <c r="QFK51" s="789" t="s">
        <v>1778</v>
      </c>
      <c r="QFL51" s="789" t="s">
        <v>1778</v>
      </c>
      <c r="QFM51" s="789" t="s">
        <v>1778</v>
      </c>
      <c r="QFN51" s="789" t="s">
        <v>1778</v>
      </c>
      <c r="QFO51" s="789" t="s">
        <v>1778</v>
      </c>
      <c r="QFP51" s="789" t="s">
        <v>1778</v>
      </c>
      <c r="QFQ51" s="789" t="s">
        <v>1778</v>
      </c>
      <c r="QFR51" s="789" t="s">
        <v>1778</v>
      </c>
      <c r="QFS51" s="789" t="s">
        <v>1778</v>
      </c>
      <c r="QFT51" s="789" t="s">
        <v>1778</v>
      </c>
      <c r="QFU51" s="789" t="s">
        <v>1778</v>
      </c>
      <c r="QFV51" s="789" t="s">
        <v>1778</v>
      </c>
      <c r="QFW51" s="789" t="s">
        <v>1778</v>
      </c>
      <c r="QFX51" s="789" t="s">
        <v>1778</v>
      </c>
      <c r="QFY51" s="789" t="s">
        <v>1778</v>
      </c>
      <c r="QFZ51" s="789" t="s">
        <v>1778</v>
      </c>
      <c r="QGA51" s="789" t="s">
        <v>1778</v>
      </c>
      <c r="QGB51" s="789" t="s">
        <v>1778</v>
      </c>
      <c r="QGC51" s="789" t="s">
        <v>1778</v>
      </c>
      <c r="QGD51" s="789" t="s">
        <v>1778</v>
      </c>
      <c r="QGE51" s="789" t="s">
        <v>1778</v>
      </c>
      <c r="QGF51" s="789" t="s">
        <v>1778</v>
      </c>
      <c r="QGG51" s="789" t="s">
        <v>1778</v>
      </c>
      <c r="QGH51" s="789" t="s">
        <v>1778</v>
      </c>
      <c r="QGI51" s="789" t="s">
        <v>1778</v>
      </c>
      <c r="QGJ51" s="789" t="s">
        <v>1778</v>
      </c>
      <c r="QGK51" s="789" t="s">
        <v>1778</v>
      </c>
      <c r="QGL51" s="789" t="s">
        <v>1778</v>
      </c>
      <c r="QGM51" s="789" t="s">
        <v>1778</v>
      </c>
      <c r="QGN51" s="789" t="s">
        <v>1778</v>
      </c>
      <c r="QGO51" s="789" t="s">
        <v>1778</v>
      </c>
      <c r="QGP51" s="789" t="s">
        <v>1778</v>
      </c>
      <c r="QGQ51" s="789" t="s">
        <v>1778</v>
      </c>
      <c r="QGR51" s="789" t="s">
        <v>1778</v>
      </c>
      <c r="QGS51" s="789" t="s">
        <v>1778</v>
      </c>
      <c r="QGT51" s="789" t="s">
        <v>1778</v>
      </c>
      <c r="QGU51" s="789" t="s">
        <v>1778</v>
      </c>
      <c r="QGV51" s="789" t="s">
        <v>1778</v>
      </c>
      <c r="QGW51" s="789" t="s">
        <v>1778</v>
      </c>
      <c r="QGX51" s="789" t="s">
        <v>1778</v>
      </c>
      <c r="QGY51" s="789" t="s">
        <v>1778</v>
      </c>
      <c r="QGZ51" s="789" t="s">
        <v>1778</v>
      </c>
      <c r="QHA51" s="789" t="s">
        <v>1778</v>
      </c>
      <c r="QHB51" s="789" t="s">
        <v>1778</v>
      </c>
      <c r="QHC51" s="789" t="s">
        <v>1778</v>
      </c>
      <c r="QHD51" s="789" t="s">
        <v>1778</v>
      </c>
      <c r="QHE51" s="789" t="s">
        <v>1778</v>
      </c>
      <c r="QHF51" s="789" t="s">
        <v>1778</v>
      </c>
      <c r="QHG51" s="789" t="s">
        <v>1778</v>
      </c>
      <c r="QHH51" s="789" t="s">
        <v>1778</v>
      </c>
      <c r="QHI51" s="789" t="s">
        <v>1778</v>
      </c>
      <c r="QHJ51" s="789" t="s">
        <v>1778</v>
      </c>
      <c r="QHK51" s="789" t="s">
        <v>1778</v>
      </c>
      <c r="QHL51" s="789" t="s">
        <v>1778</v>
      </c>
      <c r="QHM51" s="789" t="s">
        <v>1778</v>
      </c>
      <c r="QHN51" s="789" t="s">
        <v>1778</v>
      </c>
      <c r="QHO51" s="789" t="s">
        <v>1778</v>
      </c>
      <c r="QHP51" s="789" t="s">
        <v>1778</v>
      </c>
      <c r="QHQ51" s="789" t="s">
        <v>1778</v>
      </c>
      <c r="QHR51" s="789" t="s">
        <v>1778</v>
      </c>
      <c r="QHS51" s="789" t="s">
        <v>1778</v>
      </c>
      <c r="QHT51" s="789" t="s">
        <v>1778</v>
      </c>
      <c r="QHU51" s="789" t="s">
        <v>1778</v>
      </c>
      <c r="QHV51" s="789" t="s">
        <v>1778</v>
      </c>
      <c r="QHW51" s="789" t="s">
        <v>1778</v>
      </c>
      <c r="QHX51" s="789" t="s">
        <v>1778</v>
      </c>
      <c r="QHY51" s="789" t="s">
        <v>1778</v>
      </c>
      <c r="QHZ51" s="789" t="s">
        <v>1778</v>
      </c>
      <c r="QIA51" s="789" t="s">
        <v>1778</v>
      </c>
      <c r="QIB51" s="789" t="s">
        <v>1778</v>
      </c>
      <c r="QIC51" s="789" t="s">
        <v>1778</v>
      </c>
      <c r="QID51" s="789" t="s">
        <v>1778</v>
      </c>
      <c r="QIE51" s="789" t="s">
        <v>1778</v>
      </c>
      <c r="QIF51" s="789" t="s">
        <v>1778</v>
      </c>
      <c r="QIG51" s="789" t="s">
        <v>1778</v>
      </c>
      <c r="QIH51" s="789" t="s">
        <v>1778</v>
      </c>
      <c r="QII51" s="789" t="s">
        <v>1778</v>
      </c>
      <c r="QIJ51" s="789" t="s">
        <v>1778</v>
      </c>
      <c r="QIK51" s="789" t="s">
        <v>1778</v>
      </c>
      <c r="QIL51" s="789" t="s">
        <v>1778</v>
      </c>
      <c r="QIM51" s="789" t="s">
        <v>1778</v>
      </c>
      <c r="QIN51" s="789" t="s">
        <v>1778</v>
      </c>
      <c r="QIO51" s="789" t="s">
        <v>1778</v>
      </c>
      <c r="QIP51" s="789" t="s">
        <v>1778</v>
      </c>
      <c r="QIQ51" s="789" t="s">
        <v>1778</v>
      </c>
      <c r="QIR51" s="789" t="s">
        <v>1778</v>
      </c>
      <c r="QIS51" s="789" t="s">
        <v>1778</v>
      </c>
      <c r="QIT51" s="789" t="s">
        <v>1778</v>
      </c>
      <c r="QIU51" s="789" t="s">
        <v>1778</v>
      </c>
      <c r="QIV51" s="789" t="s">
        <v>1778</v>
      </c>
      <c r="QIW51" s="789" t="s">
        <v>1778</v>
      </c>
      <c r="QIX51" s="789" t="s">
        <v>1778</v>
      </c>
      <c r="QIY51" s="789" t="s">
        <v>1778</v>
      </c>
      <c r="QIZ51" s="789" t="s">
        <v>1778</v>
      </c>
      <c r="QJA51" s="789" t="s">
        <v>1778</v>
      </c>
      <c r="QJB51" s="789" t="s">
        <v>1778</v>
      </c>
      <c r="QJC51" s="789" t="s">
        <v>1778</v>
      </c>
      <c r="QJD51" s="789" t="s">
        <v>1778</v>
      </c>
      <c r="QJE51" s="789" t="s">
        <v>1778</v>
      </c>
      <c r="QJF51" s="789" t="s">
        <v>1778</v>
      </c>
      <c r="QJG51" s="789" t="s">
        <v>1778</v>
      </c>
      <c r="QJH51" s="789" t="s">
        <v>1778</v>
      </c>
      <c r="QJI51" s="789" t="s">
        <v>1778</v>
      </c>
      <c r="QJJ51" s="789" t="s">
        <v>1778</v>
      </c>
      <c r="QJK51" s="789" t="s">
        <v>1778</v>
      </c>
      <c r="QJL51" s="789" t="s">
        <v>1778</v>
      </c>
      <c r="QJM51" s="789" t="s">
        <v>1778</v>
      </c>
      <c r="QJN51" s="789" t="s">
        <v>1778</v>
      </c>
      <c r="QJO51" s="789" t="s">
        <v>1778</v>
      </c>
      <c r="QJP51" s="789" t="s">
        <v>1778</v>
      </c>
      <c r="QJQ51" s="789" t="s">
        <v>1778</v>
      </c>
      <c r="QJR51" s="789" t="s">
        <v>1778</v>
      </c>
      <c r="QJS51" s="789" t="s">
        <v>1778</v>
      </c>
      <c r="QJT51" s="789" t="s">
        <v>1778</v>
      </c>
      <c r="QJU51" s="789" t="s">
        <v>1778</v>
      </c>
      <c r="QJV51" s="789" t="s">
        <v>1778</v>
      </c>
      <c r="QJW51" s="789" t="s">
        <v>1778</v>
      </c>
      <c r="QJX51" s="789" t="s">
        <v>1778</v>
      </c>
      <c r="QJY51" s="789" t="s">
        <v>1778</v>
      </c>
      <c r="QJZ51" s="789" t="s">
        <v>1778</v>
      </c>
      <c r="QKA51" s="789" t="s">
        <v>1778</v>
      </c>
      <c r="QKB51" s="789" t="s">
        <v>1778</v>
      </c>
      <c r="QKC51" s="789" t="s">
        <v>1778</v>
      </c>
      <c r="QKD51" s="789" t="s">
        <v>1778</v>
      </c>
      <c r="QKE51" s="789" t="s">
        <v>1778</v>
      </c>
      <c r="QKF51" s="789" t="s">
        <v>1778</v>
      </c>
      <c r="QKG51" s="789" t="s">
        <v>1778</v>
      </c>
      <c r="QKH51" s="789" t="s">
        <v>1778</v>
      </c>
      <c r="QKI51" s="789" t="s">
        <v>1778</v>
      </c>
      <c r="QKJ51" s="789" t="s">
        <v>1778</v>
      </c>
      <c r="QKK51" s="789" t="s">
        <v>1778</v>
      </c>
      <c r="QKL51" s="789" t="s">
        <v>1778</v>
      </c>
      <c r="QKM51" s="789" t="s">
        <v>1778</v>
      </c>
      <c r="QKN51" s="789" t="s">
        <v>1778</v>
      </c>
      <c r="QKO51" s="789" t="s">
        <v>1778</v>
      </c>
      <c r="QKP51" s="789" t="s">
        <v>1778</v>
      </c>
      <c r="QKQ51" s="789" t="s">
        <v>1778</v>
      </c>
      <c r="QKR51" s="789" t="s">
        <v>1778</v>
      </c>
      <c r="QKS51" s="789" t="s">
        <v>1778</v>
      </c>
      <c r="QKT51" s="789" t="s">
        <v>1778</v>
      </c>
      <c r="QKU51" s="789" t="s">
        <v>1778</v>
      </c>
      <c r="QKV51" s="789" t="s">
        <v>1778</v>
      </c>
      <c r="QKW51" s="789" t="s">
        <v>1778</v>
      </c>
      <c r="QKX51" s="789" t="s">
        <v>1778</v>
      </c>
      <c r="QKY51" s="789" t="s">
        <v>1778</v>
      </c>
      <c r="QKZ51" s="789" t="s">
        <v>1778</v>
      </c>
      <c r="QLA51" s="789" t="s">
        <v>1778</v>
      </c>
      <c r="QLB51" s="789" t="s">
        <v>1778</v>
      </c>
      <c r="QLC51" s="789" t="s">
        <v>1778</v>
      </c>
      <c r="QLD51" s="789" t="s">
        <v>1778</v>
      </c>
      <c r="QLE51" s="789" t="s">
        <v>1778</v>
      </c>
      <c r="QLF51" s="789" t="s">
        <v>1778</v>
      </c>
      <c r="QLG51" s="789" t="s">
        <v>1778</v>
      </c>
      <c r="QLH51" s="789" t="s">
        <v>1778</v>
      </c>
      <c r="QLI51" s="789" t="s">
        <v>1778</v>
      </c>
      <c r="QLJ51" s="789" t="s">
        <v>1778</v>
      </c>
      <c r="QLK51" s="789" t="s">
        <v>1778</v>
      </c>
      <c r="QLL51" s="789" t="s">
        <v>1778</v>
      </c>
      <c r="QLM51" s="789" t="s">
        <v>1778</v>
      </c>
      <c r="QLN51" s="789" t="s">
        <v>1778</v>
      </c>
      <c r="QLO51" s="789" t="s">
        <v>1778</v>
      </c>
      <c r="QLP51" s="789" t="s">
        <v>1778</v>
      </c>
      <c r="QLQ51" s="789" t="s">
        <v>1778</v>
      </c>
      <c r="QLR51" s="789" t="s">
        <v>1778</v>
      </c>
      <c r="QLS51" s="789" t="s">
        <v>1778</v>
      </c>
      <c r="QLT51" s="789" t="s">
        <v>1778</v>
      </c>
      <c r="QLU51" s="789" t="s">
        <v>1778</v>
      </c>
      <c r="QLV51" s="789" t="s">
        <v>1778</v>
      </c>
      <c r="QLW51" s="789" t="s">
        <v>1778</v>
      </c>
      <c r="QLX51" s="789" t="s">
        <v>1778</v>
      </c>
      <c r="QLY51" s="789" t="s">
        <v>1778</v>
      </c>
      <c r="QLZ51" s="789" t="s">
        <v>1778</v>
      </c>
      <c r="QMA51" s="789" t="s">
        <v>1778</v>
      </c>
      <c r="QMB51" s="789" t="s">
        <v>1778</v>
      </c>
      <c r="QMC51" s="789" t="s">
        <v>1778</v>
      </c>
      <c r="QMD51" s="789" t="s">
        <v>1778</v>
      </c>
      <c r="QME51" s="789" t="s">
        <v>1778</v>
      </c>
      <c r="QMF51" s="789" t="s">
        <v>1778</v>
      </c>
      <c r="QMG51" s="789" t="s">
        <v>1778</v>
      </c>
      <c r="QMH51" s="789" t="s">
        <v>1778</v>
      </c>
      <c r="QMI51" s="789" t="s">
        <v>1778</v>
      </c>
      <c r="QMJ51" s="789" t="s">
        <v>1778</v>
      </c>
      <c r="QMK51" s="789" t="s">
        <v>1778</v>
      </c>
      <c r="QML51" s="789" t="s">
        <v>1778</v>
      </c>
      <c r="QMM51" s="789" t="s">
        <v>1778</v>
      </c>
      <c r="QMN51" s="789" t="s">
        <v>1778</v>
      </c>
      <c r="QMO51" s="789" t="s">
        <v>1778</v>
      </c>
      <c r="QMP51" s="789" t="s">
        <v>1778</v>
      </c>
      <c r="QMQ51" s="789" t="s">
        <v>1778</v>
      </c>
      <c r="QMR51" s="789" t="s">
        <v>1778</v>
      </c>
      <c r="QMS51" s="789" t="s">
        <v>1778</v>
      </c>
      <c r="QMT51" s="789" t="s">
        <v>1778</v>
      </c>
      <c r="QMU51" s="789" t="s">
        <v>1778</v>
      </c>
      <c r="QMV51" s="789" t="s">
        <v>1778</v>
      </c>
      <c r="QMW51" s="789" t="s">
        <v>1778</v>
      </c>
      <c r="QMX51" s="789" t="s">
        <v>1778</v>
      </c>
      <c r="QMY51" s="789" t="s">
        <v>1778</v>
      </c>
      <c r="QMZ51" s="789" t="s">
        <v>1778</v>
      </c>
      <c r="QNA51" s="789" t="s">
        <v>1778</v>
      </c>
      <c r="QNB51" s="789" t="s">
        <v>1778</v>
      </c>
      <c r="QNC51" s="789" t="s">
        <v>1778</v>
      </c>
      <c r="QND51" s="789" t="s">
        <v>1778</v>
      </c>
      <c r="QNE51" s="789" t="s">
        <v>1778</v>
      </c>
      <c r="QNF51" s="789" t="s">
        <v>1778</v>
      </c>
      <c r="QNG51" s="789" t="s">
        <v>1778</v>
      </c>
      <c r="QNH51" s="789" t="s">
        <v>1778</v>
      </c>
      <c r="QNI51" s="789" t="s">
        <v>1778</v>
      </c>
      <c r="QNJ51" s="789" t="s">
        <v>1778</v>
      </c>
      <c r="QNK51" s="789" t="s">
        <v>1778</v>
      </c>
      <c r="QNL51" s="789" t="s">
        <v>1778</v>
      </c>
      <c r="QNM51" s="789" t="s">
        <v>1778</v>
      </c>
      <c r="QNN51" s="789" t="s">
        <v>1778</v>
      </c>
      <c r="QNO51" s="789" t="s">
        <v>1778</v>
      </c>
      <c r="QNP51" s="789" t="s">
        <v>1778</v>
      </c>
      <c r="QNQ51" s="789" t="s">
        <v>1778</v>
      </c>
      <c r="QNR51" s="789" t="s">
        <v>1778</v>
      </c>
      <c r="QNS51" s="789" t="s">
        <v>1778</v>
      </c>
      <c r="QNT51" s="789" t="s">
        <v>1778</v>
      </c>
      <c r="QNU51" s="789" t="s">
        <v>1778</v>
      </c>
      <c r="QNV51" s="789" t="s">
        <v>1778</v>
      </c>
      <c r="QNW51" s="789" t="s">
        <v>1778</v>
      </c>
      <c r="QNX51" s="789" t="s">
        <v>1778</v>
      </c>
      <c r="QNY51" s="789" t="s">
        <v>1778</v>
      </c>
      <c r="QNZ51" s="789" t="s">
        <v>1778</v>
      </c>
      <c r="QOA51" s="789" t="s">
        <v>1778</v>
      </c>
      <c r="QOB51" s="789" t="s">
        <v>1778</v>
      </c>
      <c r="QOC51" s="789" t="s">
        <v>1778</v>
      </c>
      <c r="QOD51" s="789" t="s">
        <v>1778</v>
      </c>
      <c r="QOE51" s="789" t="s">
        <v>1778</v>
      </c>
      <c r="QOF51" s="789" t="s">
        <v>1778</v>
      </c>
      <c r="QOG51" s="789" t="s">
        <v>1778</v>
      </c>
      <c r="QOH51" s="789" t="s">
        <v>1778</v>
      </c>
      <c r="QOI51" s="789" t="s">
        <v>1778</v>
      </c>
      <c r="QOJ51" s="789" t="s">
        <v>1778</v>
      </c>
      <c r="QOK51" s="789" t="s">
        <v>1778</v>
      </c>
      <c r="QOL51" s="789" t="s">
        <v>1778</v>
      </c>
      <c r="QOM51" s="789" t="s">
        <v>1778</v>
      </c>
      <c r="QON51" s="789" t="s">
        <v>1778</v>
      </c>
      <c r="QOO51" s="789" t="s">
        <v>1778</v>
      </c>
      <c r="QOP51" s="789" t="s">
        <v>1778</v>
      </c>
      <c r="QOQ51" s="789" t="s">
        <v>1778</v>
      </c>
      <c r="QOR51" s="789" t="s">
        <v>1778</v>
      </c>
      <c r="QOS51" s="789" t="s">
        <v>1778</v>
      </c>
      <c r="QOT51" s="789" t="s">
        <v>1778</v>
      </c>
      <c r="QOU51" s="789" t="s">
        <v>1778</v>
      </c>
      <c r="QOV51" s="789" t="s">
        <v>1778</v>
      </c>
      <c r="QOW51" s="789" t="s">
        <v>1778</v>
      </c>
      <c r="QOX51" s="789" t="s">
        <v>1778</v>
      </c>
      <c r="QOY51" s="789" t="s">
        <v>1778</v>
      </c>
      <c r="QOZ51" s="789" t="s">
        <v>1778</v>
      </c>
      <c r="QPA51" s="789" t="s">
        <v>1778</v>
      </c>
      <c r="QPB51" s="789" t="s">
        <v>1778</v>
      </c>
      <c r="QPC51" s="789" t="s">
        <v>1778</v>
      </c>
      <c r="QPD51" s="789" t="s">
        <v>1778</v>
      </c>
      <c r="QPE51" s="789" t="s">
        <v>1778</v>
      </c>
      <c r="QPF51" s="789" t="s">
        <v>1778</v>
      </c>
      <c r="QPG51" s="789" t="s">
        <v>1778</v>
      </c>
      <c r="QPH51" s="789" t="s">
        <v>1778</v>
      </c>
      <c r="QPI51" s="789" t="s">
        <v>1778</v>
      </c>
      <c r="QPJ51" s="789" t="s">
        <v>1778</v>
      </c>
      <c r="QPK51" s="789" t="s">
        <v>1778</v>
      </c>
      <c r="QPL51" s="789" t="s">
        <v>1778</v>
      </c>
      <c r="QPM51" s="789" t="s">
        <v>1778</v>
      </c>
      <c r="QPN51" s="789" t="s">
        <v>1778</v>
      </c>
      <c r="QPO51" s="789" t="s">
        <v>1778</v>
      </c>
      <c r="QPP51" s="789" t="s">
        <v>1778</v>
      </c>
      <c r="QPQ51" s="789" t="s">
        <v>1778</v>
      </c>
      <c r="QPR51" s="789" t="s">
        <v>1778</v>
      </c>
      <c r="QPS51" s="789" t="s">
        <v>1778</v>
      </c>
      <c r="QPT51" s="789" t="s">
        <v>1778</v>
      </c>
      <c r="QPU51" s="789" t="s">
        <v>1778</v>
      </c>
      <c r="QPV51" s="789" t="s">
        <v>1778</v>
      </c>
      <c r="QPW51" s="789" t="s">
        <v>1778</v>
      </c>
      <c r="QPX51" s="789" t="s">
        <v>1778</v>
      </c>
      <c r="QPY51" s="789" t="s">
        <v>1778</v>
      </c>
      <c r="QPZ51" s="789" t="s">
        <v>1778</v>
      </c>
      <c r="QQA51" s="789" t="s">
        <v>1778</v>
      </c>
      <c r="QQB51" s="789" t="s">
        <v>1778</v>
      </c>
      <c r="QQC51" s="789" t="s">
        <v>1778</v>
      </c>
      <c r="QQD51" s="789" t="s">
        <v>1778</v>
      </c>
      <c r="QQE51" s="789" t="s">
        <v>1778</v>
      </c>
      <c r="QQF51" s="789" t="s">
        <v>1778</v>
      </c>
      <c r="QQG51" s="789" t="s">
        <v>1778</v>
      </c>
      <c r="QQH51" s="789" t="s">
        <v>1778</v>
      </c>
      <c r="QQI51" s="789" t="s">
        <v>1778</v>
      </c>
      <c r="QQJ51" s="789" t="s">
        <v>1778</v>
      </c>
      <c r="QQK51" s="789" t="s">
        <v>1778</v>
      </c>
      <c r="QQL51" s="789" t="s">
        <v>1778</v>
      </c>
      <c r="QQM51" s="789" t="s">
        <v>1778</v>
      </c>
      <c r="QQN51" s="789" t="s">
        <v>1778</v>
      </c>
      <c r="QQO51" s="789" t="s">
        <v>1778</v>
      </c>
      <c r="QQP51" s="789" t="s">
        <v>1778</v>
      </c>
      <c r="QQQ51" s="789" t="s">
        <v>1778</v>
      </c>
      <c r="QQR51" s="789" t="s">
        <v>1778</v>
      </c>
      <c r="QQS51" s="789" t="s">
        <v>1778</v>
      </c>
      <c r="QQT51" s="789" t="s">
        <v>1778</v>
      </c>
      <c r="QQU51" s="789" t="s">
        <v>1778</v>
      </c>
      <c r="QQV51" s="789" t="s">
        <v>1778</v>
      </c>
      <c r="QQW51" s="789" t="s">
        <v>1778</v>
      </c>
      <c r="QQX51" s="789" t="s">
        <v>1778</v>
      </c>
      <c r="QQY51" s="789" t="s">
        <v>1778</v>
      </c>
      <c r="QQZ51" s="789" t="s">
        <v>1778</v>
      </c>
      <c r="QRA51" s="789" t="s">
        <v>1778</v>
      </c>
      <c r="QRB51" s="789" t="s">
        <v>1778</v>
      </c>
      <c r="QRC51" s="789" t="s">
        <v>1778</v>
      </c>
      <c r="QRD51" s="789" t="s">
        <v>1778</v>
      </c>
      <c r="QRE51" s="789" t="s">
        <v>1778</v>
      </c>
      <c r="QRF51" s="789" t="s">
        <v>1778</v>
      </c>
      <c r="QRG51" s="789" t="s">
        <v>1778</v>
      </c>
      <c r="QRH51" s="789" t="s">
        <v>1778</v>
      </c>
      <c r="QRI51" s="789" t="s">
        <v>1778</v>
      </c>
      <c r="QRJ51" s="789" t="s">
        <v>1778</v>
      </c>
      <c r="QRK51" s="789" t="s">
        <v>1778</v>
      </c>
      <c r="QRL51" s="789" t="s">
        <v>1778</v>
      </c>
      <c r="QRM51" s="789" t="s">
        <v>1778</v>
      </c>
      <c r="QRN51" s="789" t="s">
        <v>1778</v>
      </c>
      <c r="QRO51" s="789" t="s">
        <v>1778</v>
      </c>
      <c r="QRP51" s="789" t="s">
        <v>1778</v>
      </c>
      <c r="QRQ51" s="789" t="s">
        <v>1778</v>
      </c>
      <c r="QRR51" s="789" t="s">
        <v>1778</v>
      </c>
      <c r="QRS51" s="789" t="s">
        <v>1778</v>
      </c>
      <c r="QRT51" s="789" t="s">
        <v>1778</v>
      </c>
      <c r="QRU51" s="789" t="s">
        <v>1778</v>
      </c>
      <c r="QRV51" s="789" t="s">
        <v>1778</v>
      </c>
      <c r="QRW51" s="789" t="s">
        <v>1778</v>
      </c>
      <c r="QRX51" s="789" t="s">
        <v>1778</v>
      </c>
      <c r="QRY51" s="789" t="s">
        <v>1778</v>
      </c>
      <c r="QRZ51" s="789" t="s">
        <v>1778</v>
      </c>
      <c r="QSA51" s="789" t="s">
        <v>1778</v>
      </c>
      <c r="QSB51" s="789" t="s">
        <v>1778</v>
      </c>
      <c r="QSC51" s="789" t="s">
        <v>1778</v>
      </c>
      <c r="QSD51" s="789" t="s">
        <v>1778</v>
      </c>
      <c r="QSE51" s="789" t="s">
        <v>1778</v>
      </c>
      <c r="QSF51" s="789" t="s">
        <v>1778</v>
      </c>
      <c r="QSG51" s="789" t="s">
        <v>1778</v>
      </c>
      <c r="QSH51" s="789" t="s">
        <v>1778</v>
      </c>
      <c r="QSI51" s="789" t="s">
        <v>1778</v>
      </c>
      <c r="QSJ51" s="789" t="s">
        <v>1778</v>
      </c>
      <c r="QSK51" s="789" t="s">
        <v>1778</v>
      </c>
      <c r="QSL51" s="789" t="s">
        <v>1778</v>
      </c>
      <c r="QSM51" s="789" t="s">
        <v>1778</v>
      </c>
      <c r="QSN51" s="789" t="s">
        <v>1778</v>
      </c>
      <c r="QSO51" s="789" t="s">
        <v>1778</v>
      </c>
      <c r="QSP51" s="789" t="s">
        <v>1778</v>
      </c>
      <c r="QSQ51" s="789" t="s">
        <v>1778</v>
      </c>
      <c r="QSR51" s="789" t="s">
        <v>1778</v>
      </c>
      <c r="QSS51" s="789" t="s">
        <v>1778</v>
      </c>
      <c r="QST51" s="789" t="s">
        <v>1778</v>
      </c>
      <c r="QSU51" s="789" t="s">
        <v>1778</v>
      </c>
      <c r="QSV51" s="789" t="s">
        <v>1778</v>
      </c>
      <c r="QSW51" s="789" t="s">
        <v>1778</v>
      </c>
      <c r="QSX51" s="789" t="s">
        <v>1778</v>
      </c>
      <c r="QSY51" s="789" t="s">
        <v>1778</v>
      </c>
      <c r="QSZ51" s="789" t="s">
        <v>1778</v>
      </c>
      <c r="QTA51" s="789" t="s">
        <v>1778</v>
      </c>
      <c r="QTB51" s="789" t="s">
        <v>1778</v>
      </c>
      <c r="QTC51" s="789" t="s">
        <v>1778</v>
      </c>
      <c r="QTD51" s="789" t="s">
        <v>1778</v>
      </c>
      <c r="QTE51" s="789" t="s">
        <v>1778</v>
      </c>
      <c r="QTF51" s="789" t="s">
        <v>1778</v>
      </c>
      <c r="QTG51" s="789" t="s">
        <v>1778</v>
      </c>
      <c r="QTH51" s="789" t="s">
        <v>1778</v>
      </c>
      <c r="QTI51" s="789" t="s">
        <v>1778</v>
      </c>
      <c r="QTJ51" s="789" t="s">
        <v>1778</v>
      </c>
      <c r="QTK51" s="789" t="s">
        <v>1778</v>
      </c>
      <c r="QTL51" s="789" t="s">
        <v>1778</v>
      </c>
      <c r="QTM51" s="789" t="s">
        <v>1778</v>
      </c>
      <c r="QTN51" s="789" t="s">
        <v>1778</v>
      </c>
      <c r="QTO51" s="789" t="s">
        <v>1778</v>
      </c>
      <c r="QTP51" s="789" t="s">
        <v>1778</v>
      </c>
      <c r="QTQ51" s="789" t="s">
        <v>1778</v>
      </c>
      <c r="QTR51" s="789" t="s">
        <v>1778</v>
      </c>
      <c r="QTS51" s="789" t="s">
        <v>1778</v>
      </c>
      <c r="QTT51" s="789" t="s">
        <v>1778</v>
      </c>
      <c r="QTU51" s="789" t="s">
        <v>1778</v>
      </c>
      <c r="QTV51" s="789" t="s">
        <v>1778</v>
      </c>
      <c r="QTW51" s="789" t="s">
        <v>1778</v>
      </c>
      <c r="QTX51" s="789" t="s">
        <v>1778</v>
      </c>
      <c r="QTY51" s="789" t="s">
        <v>1778</v>
      </c>
      <c r="QTZ51" s="789" t="s">
        <v>1778</v>
      </c>
      <c r="QUA51" s="789" t="s">
        <v>1778</v>
      </c>
      <c r="QUB51" s="789" t="s">
        <v>1778</v>
      </c>
      <c r="QUC51" s="789" t="s">
        <v>1778</v>
      </c>
      <c r="QUD51" s="789" t="s">
        <v>1778</v>
      </c>
      <c r="QUE51" s="789" t="s">
        <v>1778</v>
      </c>
      <c r="QUF51" s="789" t="s">
        <v>1778</v>
      </c>
      <c r="QUG51" s="789" t="s">
        <v>1778</v>
      </c>
      <c r="QUH51" s="789" t="s">
        <v>1778</v>
      </c>
      <c r="QUI51" s="789" t="s">
        <v>1778</v>
      </c>
      <c r="QUJ51" s="789" t="s">
        <v>1778</v>
      </c>
      <c r="QUK51" s="789" t="s">
        <v>1778</v>
      </c>
      <c r="QUL51" s="789" t="s">
        <v>1778</v>
      </c>
      <c r="QUM51" s="789" t="s">
        <v>1778</v>
      </c>
      <c r="QUN51" s="789" t="s">
        <v>1778</v>
      </c>
      <c r="QUO51" s="789" t="s">
        <v>1778</v>
      </c>
      <c r="QUP51" s="789" t="s">
        <v>1778</v>
      </c>
      <c r="QUQ51" s="789" t="s">
        <v>1778</v>
      </c>
      <c r="QUR51" s="789" t="s">
        <v>1778</v>
      </c>
      <c r="QUS51" s="789" t="s">
        <v>1778</v>
      </c>
      <c r="QUT51" s="789" t="s">
        <v>1778</v>
      </c>
      <c r="QUU51" s="789" t="s">
        <v>1778</v>
      </c>
      <c r="QUV51" s="789" t="s">
        <v>1778</v>
      </c>
      <c r="QUW51" s="789" t="s">
        <v>1778</v>
      </c>
      <c r="QUX51" s="789" t="s">
        <v>1778</v>
      </c>
      <c r="QUY51" s="789" t="s">
        <v>1778</v>
      </c>
      <c r="QUZ51" s="789" t="s">
        <v>1778</v>
      </c>
      <c r="QVA51" s="789" t="s">
        <v>1778</v>
      </c>
      <c r="QVB51" s="789" t="s">
        <v>1778</v>
      </c>
      <c r="QVC51" s="789" t="s">
        <v>1778</v>
      </c>
      <c r="QVD51" s="789" t="s">
        <v>1778</v>
      </c>
      <c r="QVE51" s="789" t="s">
        <v>1778</v>
      </c>
      <c r="QVF51" s="789" t="s">
        <v>1778</v>
      </c>
      <c r="QVG51" s="789" t="s">
        <v>1778</v>
      </c>
      <c r="QVH51" s="789" t="s">
        <v>1778</v>
      </c>
      <c r="QVI51" s="789" t="s">
        <v>1778</v>
      </c>
      <c r="QVJ51" s="789" t="s">
        <v>1778</v>
      </c>
      <c r="QVK51" s="789" t="s">
        <v>1778</v>
      </c>
      <c r="QVL51" s="789" t="s">
        <v>1778</v>
      </c>
      <c r="QVM51" s="789" t="s">
        <v>1778</v>
      </c>
      <c r="QVN51" s="789" t="s">
        <v>1778</v>
      </c>
      <c r="QVO51" s="789" t="s">
        <v>1778</v>
      </c>
      <c r="QVP51" s="789" t="s">
        <v>1778</v>
      </c>
      <c r="QVQ51" s="789" t="s">
        <v>1778</v>
      </c>
      <c r="QVR51" s="789" t="s">
        <v>1778</v>
      </c>
      <c r="QVS51" s="789" t="s">
        <v>1778</v>
      </c>
      <c r="QVT51" s="789" t="s">
        <v>1778</v>
      </c>
      <c r="QVU51" s="789" t="s">
        <v>1778</v>
      </c>
      <c r="QVV51" s="789" t="s">
        <v>1778</v>
      </c>
      <c r="QVW51" s="789" t="s">
        <v>1778</v>
      </c>
      <c r="QVX51" s="789" t="s">
        <v>1778</v>
      </c>
      <c r="QVY51" s="789" t="s">
        <v>1778</v>
      </c>
      <c r="QVZ51" s="789" t="s">
        <v>1778</v>
      </c>
      <c r="QWA51" s="789" t="s">
        <v>1778</v>
      </c>
      <c r="QWB51" s="789" t="s">
        <v>1778</v>
      </c>
      <c r="QWC51" s="789" t="s">
        <v>1778</v>
      </c>
      <c r="QWD51" s="789" t="s">
        <v>1778</v>
      </c>
      <c r="QWE51" s="789" t="s">
        <v>1778</v>
      </c>
      <c r="QWF51" s="789" t="s">
        <v>1778</v>
      </c>
      <c r="QWG51" s="789" t="s">
        <v>1778</v>
      </c>
      <c r="QWH51" s="789" t="s">
        <v>1778</v>
      </c>
      <c r="QWI51" s="789" t="s">
        <v>1778</v>
      </c>
      <c r="QWJ51" s="789" t="s">
        <v>1778</v>
      </c>
      <c r="QWK51" s="789" t="s">
        <v>1778</v>
      </c>
      <c r="QWL51" s="789" t="s">
        <v>1778</v>
      </c>
      <c r="QWM51" s="789" t="s">
        <v>1778</v>
      </c>
      <c r="QWN51" s="789" t="s">
        <v>1778</v>
      </c>
      <c r="QWO51" s="789" t="s">
        <v>1778</v>
      </c>
      <c r="QWP51" s="789" t="s">
        <v>1778</v>
      </c>
      <c r="QWQ51" s="789" t="s">
        <v>1778</v>
      </c>
      <c r="QWR51" s="789" t="s">
        <v>1778</v>
      </c>
      <c r="QWS51" s="789" t="s">
        <v>1778</v>
      </c>
      <c r="QWT51" s="789" t="s">
        <v>1778</v>
      </c>
      <c r="QWU51" s="789" t="s">
        <v>1778</v>
      </c>
      <c r="QWV51" s="789" t="s">
        <v>1778</v>
      </c>
      <c r="QWW51" s="789" t="s">
        <v>1778</v>
      </c>
      <c r="QWX51" s="789" t="s">
        <v>1778</v>
      </c>
      <c r="QWY51" s="789" t="s">
        <v>1778</v>
      </c>
      <c r="QWZ51" s="789" t="s">
        <v>1778</v>
      </c>
      <c r="QXA51" s="789" t="s">
        <v>1778</v>
      </c>
      <c r="QXB51" s="789" t="s">
        <v>1778</v>
      </c>
      <c r="QXC51" s="789" t="s">
        <v>1778</v>
      </c>
      <c r="QXD51" s="789" t="s">
        <v>1778</v>
      </c>
      <c r="QXE51" s="789" t="s">
        <v>1778</v>
      </c>
      <c r="QXF51" s="789" t="s">
        <v>1778</v>
      </c>
      <c r="QXG51" s="789" t="s">
        <v>1778</v>
      </c>
      <c r="QXH51" s="789" t="s">
        <v>1778</v>
      </c>
      <c r="QXI51" s="789" t="s">
        <v>1778</v>
      </c>
      <c r="QXJ51" s="789" t="s">
        <v>1778</v>
      </c>
      <c r="QXK51" s="789" t="s">
        <v>1778</v>
      </c>
      <c r="QXL51" s="789" t="s">
        <v>1778</v>
      </c>
      <c r="QXM51" s="789" t="s">
        <v>1778</v>
      </c>
      <c r="QXN51" s="789" t="s">
        <v>1778</v>
      </c>
      <c r="QXO51" s="789" t="s">
        <v>1778</v>
      </c>
      <c r="QXP51" s="789" t="s">
        <v>1778</v>
      </c>
      <c r="QXQ51" s="789" t="s">
        <v>1778</v>
      </c>
      <c r="QXR51" s="789" t="s">
        <v>1778</v>
      </c>
      <c r="QXS51" s="789" t="s">
        <v>1778</v>
      </c>
      <c r="QXT51" s="789" t="s">
        <v>1778</v>
      </c>
      <c r="QXU51" s="789" t="s">
        <v>1778</v>
      </c>
      <c r="QXV51" s="789" t="s">
        <v>1778</v>
      </c>
      <c r="QXW51" s="789" t="s">
        <v>1778</v>
      </c>
      <c r="QXX51" s="789" t="s">
        <v>1778</v>
      </c>
      <c r="QXY51" s="789" t="s">
        <v>1778</v>
      </c>
      <c r="QXZ51" s="789" t="s">
        <v>1778</v>
      </c>
      <c r="QYA51" s="789" t="s">
        <v>1778</v>
      </c>
      <c r="QYB51" s="789" t="s">
        <v>1778</v>
      </c>
      <c r="QYC51" s="789" t="s">
        <v>1778</v>
      </c>
      <c r="QYD51" s="789" t="s">
        <v>1778</v>
      </c>
      <c r="QYE51" s="789" t="s">
        <v>1778</v>
      </c>
      <c r="QYF51" s="789" t="s">
        <v>1778</v>
      </c>
      <c r="QYG51" s="789" t="s">
        <v>1778</v>
      </c>
      <c r="QYH51" s="789" t="s">
        <v>1778</v>
      </c>
      <c r="QYI51" s="789" t="s">
        <v>1778</v>
      </c>
      <c r="QYJ51" s="789" t="s">
        <v>1778</v>
      </c>
      <c r="QYK51" s="789" t="s">
        <v>1778</v>
      </c>
      <c r="QYL51" s="789" t="s">
        <v>1778</v>
      </c>
      <c r="QYM51" s="789" t="s">
        <v>1778</v>
      </c>
      <c r="QYN51" s="789" t="s">
        <v>1778</v>
      </c>
      <c r="QYO51" s="789" t="s">
        <v>1778</v>
      </c>
      <c r="QYP51" s="789" t="s">
        <v>1778</v>
      </c>
      <c r="QYQ51" s="789" t="s">
        <v>1778</v>
      </c>
      <c r="QYR51" s="789" t="s">
        <v>1778</v>
      </c>
      <c r="QYS51" s="789" t="s">
        <v>1778</v>
      </c>
      <c r="QYT51" s="789" t="s">
        <v>1778</v>
      </c>
      <c r="QYU51" s="789" t="s">
        <v>1778</v>
      </c>
      <c r="QYV51" s="789" t="s">
        <v>1778</v>
      </c>
      <c r="QYW51" s="789" t="s">
        <v>1778</v>
      </c>
      <c r="QYX51" s="789" t="s">
        <v>1778</v>
      </c>
      <c r="QYY51" s="789" t="s">
        <v>1778</v>
      </c>
      <c r="QYZ51" s="789" t="s">
        <v>1778</v>
      </c>
      <c r="QZA51" s="789" t="s">
        <v>1778</v>
      </c>
      <c r="QZB51" s="789" t="s">
        <v>1778</v>
      </c>
      <c r="QZC51" s="789" t="s">
        <v>1778</v>
      </c>
      <c r="QZD51" s="789" t="s">
        <v>1778</v>
      </c>
      <c r="QZE51" s="789" t="s">
        <v>1778</v>
      </c>
      <c r="QZF51" s="789" t="s">
        <v>1778</v>
      </c>
      <c r="QZG51" s="789" t="s">
        <v>1778</v>
      </c>
      <c r="QZH51" s="789" t="s">
        <v>1778</v>
      </c>
      <c r="QZI51" s="789" t="s">
        <v>1778</v>
      </c>
      <c r="QZJ51" s="789" t="s">
        <v>1778</v>
      </c>
      <c r="QZK51" s="789" t="s">
        <v>1778</v>
      </c>
      <c r="QZL51" s="789" t="s">
        <v>1778</v>
      </c>
      <c r="QZM51" s="789" t="s">
        <v>1778</v>
      </c>
      <c r="QZN51" s="789" t="s">
        <v>1778</v>
      </c>
      <c r="QZO51" s="789" t="s">
        <v>1778</v>
      </c>
      <c r="QZP51" s="789" t="s">
        <v>1778</v>
      </c>
      <c r="QZQ51" s="789" t="s">
        <v>1778</v>
      </c>
      <c r="QZR51" s="789" t="s">
        <v>1778</v>
      </c>
      <c r="QZS51" s="789" t="s">
        <v>1778</v>
      </c>
      <c r="QZT51" s="789" t="s">
        <v>1778</v>
      </c>
      <c r="QZU51" s="789" t="s">
        <v>1778</v>
      </c>
      <c r="QZV51" s="789" t="s">
        <v>1778</v>
      </c>
      <c r="QZW51" s="789" t="s">
        <v>1778</v>
      </c>
      <c r="QZX51" s="789" t="s">
        <v>1778</v>
      </c>
      <c r="QZY51" s="789" t="s">
        <v>1778</v>
      </c>
      <c r="QZZ51" s="789" t="s">
        <v>1778</v>
      </c>
      <c r="RAA51" s="789" t="s">
        <v>1778</v>
      </c>
      <c r="RAB51" s="789" t="s">
        <v>1778</v>
      </c>
      <c r="RAC51" s="789" t="s">
        <v>1778</v>
      </c>
      <c r="RAD51" s="789" t="s">
        <v>1778</v>
      </c>
      <c r="RAE51" s="789" t="s">
        <v>1778</v>
      </c>
      <c r="RAF51" s="789" t="s">
        <v>1778</v>
      </c>
      <c r="RAG51" s="789" t="s">
        <v>1778</v>
      </c>
      <c r="RAH51" s="789" t="s">
        <v>1778</v>
      </c>
      <c r="RAI51" s="789" t="s">
        <v>1778</v>
      </c>
      <c r="RAJ51" s="789" t="s">
        <v>1778</v>
      </c>
      <c r="RAK51" s="789" t="s">
        <v>1778</v>
      </c>
      <c r="RAL51" s="789" t="s">
        <v>1778</v>
      </c>
      <c r="RAM51" s="789" t="s">
        <v>1778</v>
      </c>
      <c r="RAN51" s="789" t="s">
        <v>1778</v>
      </c>
      <c r="RAO51" s="789" t="s">
        <v>1778</v>
      </c>
      <c r="RAP51" s="789" t="s">
        <v>1778</v>
      </c>
      <c r="RAQ51" s="789" t="s">
        <v>1778</v>
      </c>
      <c r="RAR51" s="789" t="s">
        <v>1778</v>
      </c>
      <c r="RAS51" s="789" t="s">
        <v>1778</v>
      </c>
      <c r="RAT51" s="789" t="s">
        <v>1778</v>
      </c>
      <c r="RAU51" s="789" t="s">
        <v>1778</v>
      </c>
      <c r="RAV51" s="789" t="s">
        <v>1778</v>
      </c>
      <c r="RAW51" s="789" t="s">
        <v>1778</v>
      </c>
      <c r="RAX51" s="789" t="s">
        <v>1778</v>
      </c>
      <c r="RAY51" s="789" t="s">
        <v>1778</v>
      </c>
      <c r="RAZ51" s="789" t="s">
        <v>1778</v>
      </c>
      <c r="RBA51" s="789" t="s">
        <v>1778</v>
      </c>
      <c r="RBB51" s="789" t="s">
        <v>1778</v>
      </c>
      <c r="RBC51" s="789" t="s">
        <v>1778</v>
      </c>
      <c r="RBD51" s="789" t="s">
        <v>1778</v>
      </c>
      <c r="RBE51" s="789" t="s">
        <v>1778</v>
      </c>
      <c r="RBF51" s="789" t="s">
        <v>1778</v>
      </c>
      <c r="RBG51" s="789" t="s">
        <v>1778</v>
      </c>
      <c r="RBH51" s="789" t="s">
        <v>1778</v>
      </c>
      <c r="RBI51" s="789" t="s">
        <v>1778</v>
      </c>
      <c r="RBJ51" s="789" t="s">
        <v>1778</v>
      </c>
      <c r="RBK51" s="789" t="s">
        <v>1778</v>
      </c>
      <c r="RBL51" s="789" t="s">
        <v>1778</v>
      </c>
      <c r="RBM51" s="789" t="s">
        <v>1778</v>
      </c>
      <c r="RBN51" s="789" t="s">
        <v>1778</v>
      </c>
      <c r="RBO51" s="789" t="s">
        <v>1778</v>
      </c>
      <c r="RBP51" s="789" t="s">
        <v>1778</v>
      </c>
      <c r="RBQ51" s="789" t="s">
        <v>1778</v>
      </c>
      <c r="RBR51" s="789" t="s">
        <v>1778</v>
      </c>
      <c r="RBS51" s="789" t="s">
        <v>1778</v>
      </c>
      <c r="RBT51" s="789" t="s">
        <v>1778</v>
      </c>
      <c r="RBU51" s="789" t="s">
        <v>1778</v>
      </c>
      <c r="RBV51" s="789" t="s">
        <v>1778</v>
      </c>
      <c r="RBW51" s="789" t="s">
        <v>1778</v>
      </c>
      <c r="RBX51" s="789" t="s">
        <v>1778</v>
      </c>
      <c r="RBY51" s="789" t="s">
        <v>1778</v>
      </c>
      <c r="RBZ51" s="789" t="s">
        <v>1778</v>
      </c>
      <c r="RCA51" s="789" t="s">
        <v>1778</v>
      </c>
      <c r="RCB51" s="789" t="s">
        <v>1778</v>
      </c>
      <c r="RCC51" s="789" t="s">
        <v>1778</v>
      </c>
      <c r="RCD51" s="789" t="s">
        <v>1778</v>
      </c>
      <c r="RCE51" s="789" t="s">
        <v>1778</v>
      </c>
      <c r="RCF51" s="789" t="s">
        <v>1778</v>
      </c>
      <c r="RCG51" s="789" t="s">
        <v>1778</v>
      </c>
      <c r="RCH51" s="789" t="s">
        <v>1778</v>
      </c>
      <c r="RCI51" s="789" t="s">
        <v>1778</v>
      </c>
      <c r="RCJ51" s="789" t="s">
        <v>1778</v>
      </c>
      <c r="RCK51" s="789" t="s">
        <v>1778</v>
      </c>
      <c r="RCL51" s="789" t="s">
        <v>1778</v>
      </c>
      <c r="RCM51" s="789" t="s">
        <v>1778</v>
      </c>
      <c r="RCN51" s="789" t="s">
        <v>1778</v>
      </c>
      <c r="RCO51" s="789" t="s">
        <v>1778</v>
      </c>
      <c r="RCP51" s="789" t="s">
        <v>1778</v>
      </c>
      <c r="RCQ51" s="789" t="s">
        <v>1778</v>
      </c>
      <c r="RCR51" s="789" t="s">
        <v>1778</v>
      </c>
      <c r="RCS51" s="789" t="s">
        <v>1778</v>
      </c>
      <c r="RCT51" s="789" t="s">
        <v>1778</v>
      </c>
      <c r="RCU51" s="789" t="s">
        <v>1778</v>
      </c>
      <c r="RCV51" s="789" t="s">
        <v>1778</v>
      </c>
      <c r="RCW51" s="789" t="s">
        <v>1778</v>
      </c>
      <c r="RCX51" s="789" t="s">
        <v>1778</v>
      </c>
      <c r="RCY51" s="789" t="s">
        <v>1778</v>
      </c>
      <c r="RCZ51" s="789" t="s">
        <v>1778</v>
      </c>
      <c r="RDA51" s="789" t="s">
        <v>1778</v>
      </c>
      <c r="RDB51" s="789" t="s">
        <v>1778</v>
      </c>
      <c r="RDC51" s="789" t="s">
        <v>1778</v>
      </c>
      <c r="RDD51" s="789" t="s">
        <v>1778</v>
      </c>
      <c r="RDE51" s="789" t="s">
        <v>1778</v>
      </c>
      <c r="RDF51" s="789" t="s">
        <v>1778</v>
      </c>
      <c r="RDG51" s="789" t="s">
        <v>1778</v>
      </c>
      <c r="RDH51" s="789" t="s">
        <v>1778</v>
      </c>
      <c r="RDI51" s="789" t="s">
        <v>1778</v>
      </c>
      <c r="RDJ51" s="789" t="s">
        <v>1778</v>
      </c>
      <c r="RDK51" s="789" t="s">
        <v>1778</v>
      </c>
      <c r="RDL51" s="789" t="s">
        <v>1778</v>
      </c>
      <c r="RDM51" s="789" t="s">
        <v>1778</v>
      </c>
      <c r="RDN51" s="789" t="s">
        <v>1778</v>
      </c>
      <c r="RDO51" s="789" t="s">
        <v>1778</v>
      </c>
      <c r="RDP51" s="789" t="s">
        <v>1778</v>
      </c>
      <c r="RDQ51" s="789" t="s">
        <v>1778</v>
      </c>
      <c r="RDR51" s="789" t="s">
        <v>1778</v>
      </c>
      <c r="RDS51" s="789" t="s">
        <v>1778</v>
      </c>
      <c r="RDT51" s="789" t="s">
        <v>1778</v>
      </c>
      <c r="RDU51" s="789" t="s">
        <v>1778</v>
      </c>
      <c r="RDV51" s="789" t="s">
        <v>1778</v>
      </c>
      <c r="RDW51" s="789" t="s">
        <v>1778</v>
      </c>
      <c r="RDX51" s="789" t="s">
        <v>1778</v>
      </c>
      <c r="RDY51" s="789" t="s">
        <v>1778</v>
      </c>
      <c r="RDZ51" s="789" t="s">
        <v>1778</v>
      </c>
      <c r="REA51" s="789" t="s">
        <v>1778</v>
      </c>
      <c r="REB51" s="789" t="s">
        <v>1778</v>
      </c>
      <c r="REC51" s="789" t="s">
        <v>1778</v>
      </c>
      <c r="RED51" s="789" t="s">
        <v>1778</v>
      </c>
      <c r="REE51" s="789" t="s">
        <v>1778</v>
      </c>
      <c r="REF51" s="789" t="s">
        <v>1778</v>
      </c>
      <c r="REG51" s="789" t="s">
        <v>1778</v>
      </c>
      <c r="REH51" s="789" t="s">
        <v>1778</v>
      </c>
      <c r="REI51" s="789" t="s">
        <v>1778</v>
      </c>
      <c r="REJ51" s="789" t="s">
        <v>1778</v>
      </c>
      <c r="REK51" s="789" t="s">
        <v>1778</v>
      </c>
      <c r="REL51" s="789" t="s">
        <v>1778</v>
      </c>
      <c r="REM51" s="789" t="s">
        <v>1778</v>
      </c>
      <c r="REN51" s="789" t="s">
        <v>1778</v>
      </c>
      <c r="REO51" s="789" t="s">
        <v>1778</v>
      </c>
      <c r="REP51" s="789" t="s">
        <v>1778</v>
      </c>
      <c r="REQ51" s="789" t="s">
        <v>1778</v>
      </c>
      <c r="RER51" s="789" t="s">
        <v>1778</v>
      </c>
      <c r="RES51" s="789" t="s">
        <v>1778</v>
      </c>
      <c r="RET51" s="789" t="s">
        <v>1778</v>
      </c>
      <c r="REU51" s="789" t="s">
        <v>1778</v>
      </c>
      <c r="REV51" s="789" t="s">
        <v>1778</v>
      </c>
      <c r="REW51" s="789" t="s">
        <v>1778</v>
      </c>
      <c r="REX51" s="789" t="s">
        <v>1778</v>
      </c>
      <c r="REY51" s="789" t="s">
        <v>1778</v>
      </c>
      <c r="REZ51" s="789" t="s">
        <v>1778</v>
      </c>
      <c r="RFA51" s="789" t="s">
        <v>1778</v>
      </c>
      <c r="RFB51" s="789" t="s">
        <v>1778</v>
      </c>
      <c r="RFC51" s="789" t="s">
        <v>1778</v>
      </c>
      <c r="RFD51" s="789" t="s">
        <v>1778</v>
      </c>
      <c r="RFE51" s="789" t="s">
        <v>1778</v>
      </c>
      <c r="RFF51" s="789" t="s">
        <v>1778</v>
      </c>
      <c r="RFG51" s="789" t="s">
        <v>1778</v>
      </c>
      <c r="RFH51" s="789" t="s">
        <v>1778</v>
      </c>
      <c r="RFI51" s="789" t="s">
        <v>1778</v>
      </c>
      <c r="RFJ51" s="789" t="s">
        <v>1778</v>
      </c>
      <c r="RFK51" s="789" t="s">
        <v>1778</v>
      </c>
      <c r="RFL51" s="789" t="s">
        <v>1778</v>
      </c>
      <c r="RFM51" s="789" t="s">
        <v>1778</v>
      </c>
      <c r="RFN51" s="789" t="s">
        <v>1778</v>
      </c>
      <c r="RFO51" s="789" t="s">
        <v>1778</v>
      </c>
      <c r="RFP51" s="789" t="s">
        <v>1778</v>
      </c>
      <c r="RFQ51" s="789" t="s">
        <v>1778</v>
      </c>
      <c r="RFR51" s="789" t="s">
        <v>1778</v>
      </c>
      <c r="RFS51" s="789" t="s">
        <v>1778</v>
      </c>
      <c r="RFT51" s="789" t="s">
        <v>1778</v>
      </c>
      <c r="RFU51" s="789" t="s">
        <v>1778</v>
      </c>
      <c r="RFV51" s="789" t="s">
        <v>1778</v>
      </c>
      <c r="RFW51" s="789" t="s">
        <v>1778</v>
      </c>
      <c r="RFX51" s="789" t="s">
        <v>1778</v>
      </c>
      <c r="RFY51" s="789" t="s">
        <v>1778</v>
      </c>
      <c r="RFZ51" s="789" t="s">
        <v>1778</v>
      </c>
      <c r="RGA51" s="789" t="s">
        <v>1778</v>
      </c>
      <c r="RGB51" s="789" t="s">
        <v>1778</v>
      </c>
      <c r="RGC51" s="789" t="s">
        <v>1778</v>
      </c>
      <c r="RGD51" s="789" t="s">
        <v>1778</v>
      </c>
      <c r="RGE51" s="789" t="s">
        <v>1778</v>
      </c>
      <c r="RGF51" s="789" t="s">
        <v>1778</v>
      </c>
      <c r="RGG51" s="789" t="s">
        <v>1778</v>
      </c>
      <c r="RGH51" s="789" t="s">
        <v>1778</v>
      </c>
      <c r="RGI51" s="789" t="s">
        <v>1778</v>
      </c>
      <c r="RGJ51" s="789" t="s">
        <v>1778</v>
      </c>
      <c r="RGK51" s="789" t="s">
        <v>1778</v>
      </c>
      <c r="RGL51" s="789" t="s">
        <v>1778</v>
      </c>
      <c r="RGM51" s="789" t="s">
        <v>1778</v>
      </c>
      <c r="RGN51" s="789" t="s">
        <v>1778</v>
      </c>
      <c r="RGO51" s="789" t="s">
        <v>1778</v>
      </c>
      <c r="RGP51" s="789" t="s">
        <v>1778</v>
      </c>
      <c r="RGQ51" s="789" t="s">
        <v>1778</v>
      </c>
      <c r="RGR51" s="789" t="s">
        <v>1778</v>
      </c>
      <c r="RGS51" s="789" t="s">
        <v>1778</v>
      </c>
      <c r="RGT51" s="789" t="s">
        <v>1778</v>
      </c>
      <c r="RGU51" s="789" t="s">
        <v>1778</v>
      </c>
      <c r="RGV51" s="789" t="s">
        <v>1778</v>
      </c>
      <c r="RGW51" s="789" t="s">
        <v>1778</v>
      </c>
      <c r="RGX51" s="789" t="s">
        <v>1778</v>
      </c>
      <c r="RGY51" s="789" t="s">
        <v>1778</v>
      </c>
      <c r="RGZ51" s="789" t="s">
        <v>1778</v>
      </c>
      <c r="RHA51" s="789" t="s">
        <v>1778</v>
      </c>
      <c r="RHB51" s="789" t="s">
        <v>1778</v>
      </c>
      <c r="RHC51" s="789" t="s">
        <v>1778</v>
      </c>
      <c r="RHD51" s="789" t="s">
        <v>1778</v>
      </c>
      <c r="RHE51" s="789" t="s">
        <v>1778</v>
      </c>
      <c r="RHF51" s="789" t="s">
        <v>1778</v>
      </c>
      <c r="RHG51" s="789" t="s">
        <v>1778</v>
      </c>
      <c r="RHH51" s="789" t="s">
        <v>1778</v>
      </c>
      <c r="RHI51" s="789" t="s">
        <v>1778</v>
      </c>
      <c r="RHJ51" s="789" t="s">
        <v>1778</v>
      </c>
      <c r="RHK51" s="789" t="s">
        <v>1778</v>
      </c>
      <c r="RHL51" s="789" t="s">
        <v>1778</v>
      </c>
      <c r="RHM51" s="789" t="s">
        <v>1778</v>
      </c>
      <c r="RHN51" s="789" t="s">
        <v>1778</v>
      </c>
      <c r="RHO51" s="789" t="s">
        <v>1778</v>
      </c>
      <c r="RHP51" s="789" t="s">
        <v>1778</v>
      </c>
      <c r="RHQ51" s="789" t="s">
        <v>1778</v>
      </c>
      <c r="RHR51" s="789" t="s">
        <v>1778</v>
      </c>
      <c r="RHS51" s="789" t="s">
        <v>1778</v>
      </c>
      <c r="RHT51" s="789" t="s">
        <v>1778</v>
      </c>
      <c r="RHU51" s="789" t="s">
        <v>1778</v>
      </c>
      <c r="RHV51" s="789" t="s">
        <v>1778</v>
      </c>
      <c r="RHW51" s="789" t="s">
        <v>1778</v>
      </c>
      <c r="RHX51" s="789" t="s">
        <v>1778</v>
      </c>
      <c r="RHY51" s="789" t="s">
        <v>1778</v>
      </c>
      <c r="RHZ51" s="789" t="s">
        <v>1778</v>
      </c>
      <c r="RIA51" s="789" t="s">
        <v>1778</v>
      </c>
      <c r="RIB51" s="789" t="s">
        <v>1778</v>
      </c>
      <c r="RIC51" s="789" t="s">
        <v>1778</v>
      </c>
      <c r="RID51" s="789" t="s">
        <v>1778</v>
      </c>
      <c r="RIE51" s="789" t="s">
        <v>1778</v>
      </c>
      <c r="RIF51" s="789" t="s">
        <v>1778</v>
      </c>
      <c r="RIG51" s="789" t="s">
        <v>1778</v>
      </c>
      <c r="RIH51" s="789" t="s">
        <v>1778</v>
      </c>
      <c r="RII51" s="789" t="s">
        <v>1778</v>
      </c>
      <c r="RIJ51" s="789" t="s">
        <v>1778</v>
      </c>
      <c r="RIK51" s="789" t="s">
        <v>1778</v>
      </c>
      <c r="RIL51" s="789" t="s">
        <v>1778</v>
      </c>
      <c r="RIM51" s="789" t="s">
        <v>1778</v>
      </c>
      <c r="RIN51" s="789" t="s">
        <v>1778</v>
      </c>
      <c r="RIO51" s="789" t="s">
        <v>1778</v>
      </c>
      <c r="RIP51" s="789" t="s">
        <v>1778</v>
      </c>
      <c r="RIQ51" s="789" t="s">
        <v>1778</v>
      </c>
      <c r="RIR51" s="789" t="s">
        <v>1778</v>
      </c>
      <c r="RIS51" s="789" t="s">
        <v>1778</v>
      </c>
      <c r="RIT51" s="789" t="s">
        <v>1778</v>
      </c>
      <c r="RIU51" s="789" t="s">
        <v>1778</v>
      </c>
      <c r="RIV51" s="789" t="s">
        <v>1778</v>
      </c>
      <c r="RIW51" s="789" t="s">
        <v>1778</v>
      </c>
      <c r="RIX51" s="789" t="s">
        <v>1778</v>
      </c>
      <c r="RIY51" s="789" t="s">
        <v>1778</v>
      </c>
      <c r="RIZ51" s="789" t="s">
        <v>1778</v>
      </c>
      <c r="RJA51" s="789" t="s">
        <v>1778</v>
      </c>
      <c r="RJB51" s="789" t="s">
        <v>1778</v>
      </c>
      <c r="RJC51" s="789" t="s">
        <v>1778</v>
      </c>
      <c r="RJD51" s="789" t="s">
        <v>1778</v>
      </c>
      <c r="RJE51" s="789" t="s">
        <v>1778</v>
      </c>
      <c r="RJF51" s="789" t="s">
        <v>1778</v>
      </c>
      <c r="RJG51" s="789" t="s">
        <v>1778</v>
      </c>
      <c r="RJH51" s="789" t="s">
        <v>1778</v>
      </c>
      <c r="RJI51" s="789" t="s">
        <v>1778</v>
      </c>
      <c r="RJJ51" s="789" t="s">
        <v>1778</v>
      </c>
      <c r="RJK51" s="789" t="s">
        <v>1778</v>
      </c>
      <c r="RJL51" s="789" t="s">
        <v>1778</v>
      </c>
      <c r="RJM51" s="789" t="s">
        <v>1778</v>
      </c>
      <c r="RJN51" s="789" t="s">
        <v>1778</v>
      </c>
      <c r="RJO51" s="789" t="s">
        <v>1778</v>
      </c>
      <c r="RJP51" s="789" t="s">
        <v>1778</v>
      </c>
      <c r="RJQ51" s="789" t="s">
        <v>1778</v>
      </c>
      <c r="RJR51" s="789" t="s">
        <v>1778</v>
      </c>
      <c r="RJS51" s="789" t="s">
        <v>1778</v>
      </c>
      <c r="RJT51" s="789" t="s">
        <v>1778</v>
      </c>
      <c r="RJU51" s="789" t="s">
        <v>1778</v>
      </c>
      <c r="RJV51" s="789" t="s">
        <v>1778</v>
      </c>
      <c r="RJW51" s="789" t="s">
        <v>1778</v>
      </c>
      <c r="RJX51" s="789" t="s">
        <v>1778</v>
      </c>
      <c r="RJY51" s="789" t="s">
        <v>1778</v>
      </c>
      <c r="RJZ51" s="789" t="s">
        <v>1778</v>
      </c>
      <c r="RKA51" s="789" t="s">
        <v>1778</v>
      </c>
      <c r="RKB51" s="789" t="s">
        <v>1778</v>
      </c>
      <c r="RKC51" s="789" t="s">
        <v>1778</v>
      </c>
      <c r="RKD51" s="789" t="s">
        <v>1778</v>
      </c>
      <c r="RKE51" s="789" t="s">
        <v>1778</v>
      </c>
      <c r="RKF51" s="789" t="s">
        <v>1778</v>
      </c>
      <c r="RKG51" s="789" t="s">
        <v>1778</v>
      </c>
      <c r="RKH51" s="789" t="s">
        <v>1778</v>
      </c>
      <c r="RKI51" s="789" t="s">
        <v>1778</v>
      </c>
      <c r="RKJ51" s="789" t="s">
        <v>1778</v>
      </c>
      <c r="RKK51" s="789" t="s">
        <v>1778</v>
      </c>
      <c r="RKL51" s="789" t="s">
        <v>1778</v>
      </c>
      <c r="RKM51" s="789" t="s">
        <v>1778</v>
      </c>
      <c r="RKN51" s="789" t="s">
        <v>1778</v>
      </c>
      <c r="RKO51" s="789" t="s">
        <v>1778</v>
      </c>
      <c r="RKP51" s="789" t="s">
        <v>1778</v>
      </c>
      <c r="RKQ51" s="789" t="s">
        <v>1778</v>
      </c>
      <c r="RKR51" s="789" t="s">
        <v>1778</v>
      </c>
      <c r="RKS51" s="789" t="s">
        <v>1778</v>
      </c>
      <c r="RKT51" s="789" t="s">
        <v>1778</v>
      </c>
      <c r="RKU51" s="789" t="s">
        <v>1778</v>
      </c>
      <c r="RKV51" s="789" t="s">
        <v>1778</v>
      </c>
      <c r="RKW51" s="789" t="s">
        <v>1778</v>
      </c>
      <c r="RKX51" s="789" t="s">
        <v>1778</v>
      </c>
      <c r="RKY51" s="789" t="s">
        <v>1778</v>
      </c>
      <c r="RKZ51" s="789" t="s">
        <v>1778</v>
      </c>
      <c r="RLA51" s="789" t="s">
        <v>1778</v>
      </c>
      <c r="RLB51" s="789" t="s">
        <v>1778</v>
      </c>
      <c r="RLC51" s="789" t="s">
        <v>1778</v>
      </c>
      <c r="RLD51" s="789" t="s">
        <v>1778</v>
      </c>
      <c r="RLE51" s="789" t="s">
        <v>1778</v>
      </c>
      <c r="RLF51" s="789" t="s">
        <v>1778</v>
      </c>
      <c r="RLG51" s="789" t="s">
        <v>1778</v>
      </c>
      <c r="RLH51" s="789" t="s">
        <v>1778</v>
      </c>
      <c r="RLI51" s="789" t="s">
        <v>1778</v>
      </c>
      <c r="RLJ51" s="789" t="s">
        <v>1778</v>
      </c>
      <c r="RLK51" s="789" t="s">
        <v>1778</v>
      </c>
      <c r="RLL51" s="789" t="s">
        <v>1778</v>
      </c>
      <c r="RLM51" s="789" t="s">
        <v>1778</v>
      </c>
      <c r="RLN51" s="789" t="s">
        <v>1778</v>
      </c>
      <c r="RLO51" s="789" t="s">
        <v>1778</v>
      </c>
      <c r="RLP51" s="789" t="s">
        <v>1778</v>
      </c>
      <c r="RLQ51" s="789" t="s">
        <v>1778</v>
      </c>
      <c r="RLR51" s="789" t="s">
        <v>1778</v>
      </c>
      <c r="RLS51" s="789" t="s">
        <v>1778</v>
      </c>
      <c r="RLT51" s="789" t="s">
        <v>1778</v>
      </c>
      <c r="RLU51" s="789" t="s">
        <v>1778</v>
      </c>
      <c r="RLV51" s="789" t="s">
        <v>1778</v>
      </c>
      <c r="RLW51" s="789" t="s">
        <v>1778</v>
      </c>
      <c r="RLX51" s="789" t="s">
        <v>1778</v>
      </c>
      <c r="RLY51" s="789" t="s">
        <v>1778</v>
      </c>
      <c r="RLZ51" s="789" t="s">
        <v>1778</v>
      </c>
      <c r="RMA51" s="789" t="s">
        <v>1778</v>
      </c>
      <c r="RMB51" s="789" t="s">
        <v>1778</v>
      </c>
      <c r="RMC51" s="789" t="s">
        <v>1778</v>
      </c>
      <c r="RMD51" s="789" t="s">
        <v>1778</v>
      </c>
      <c r="RME51" s="789" t="s">
        <v>1778</v>
      </c>
      <c r="RMF51" s="789" t="s">
        <v>1778</v>
      </c>
      <c r="RMG51" s="789" t="s">
        <v>1778</v>
      </c>
      <c r="RMH51" s="789" t="s">
        <v>1778</v>
      </c>
      <c r="RMI51" s="789" t="s">
        <v>1778</v>
      </c>
      <c r="RMJ51" s="789" t="s">
        <v>1778</v>
      </c>
      <c r="RMK51" s="789" t="s">
        <v>1778</v>
      </c>
      <c r="RML51" s="789" t="s">
        <v>1778</v>
      </c>
      <c r="RMM51" s="789" t="s">
        <v>1778</v>
      </c>
      <c r="RMN51" s="789" t="s">
        <v>1778</v>
      </c>
      <c r="RMO51" s="789" t="s">
        <v>1778</v>
      </c>
      <c r="RMP51" s="789" t="s">
        <v>1778</v>
      </c>
      <c r="RMQ51" s="789" t="s">
        <v>1778</v>
      </c>
      <c r="RMR51" s="789" t="s">
        <v>1778</v>
      </c>
      <c r="RMS51" s="789" t="s">
        <v>1778</v>
      </c>
      <c r="RMT51" s="789" t="s">
        <v>1778</v>
      </c>
      <c r="RMU51" s="789" t="s">
        <v>1778</v>
      </c>
      <c r="RMV51" s="789" t="s">
        <v>1778</v>
      </c>
      <c r="RMW51" s="789" t="s">
        <v>1778</v>
      </c>
      <c r="RMX51" s="789" t="s">
        <v>1778</v>
      </c>
      <c r="RMY51" s="789" t="s">
        <v>1778</v>
      </c>
      <c r="RMZ51" s="789" t="s">
        <v>1778</v>
      </c>
      <c r="RNA51" s="789" t="s">
        <v>1778</v>
      </c>
      <c r="RNB51" s="789" t="s">
        <v>1778</v>
      </c>
      <c r="RNC51" s="789" t="s">
        <v>1778</v>
      </c>
      <c r="RND51" s="789" t="s">
        <v>1778</v>
      </c>
      <c r="RNE51" s="789" t="s">
        <v>1778</v>
      </c>
      <c r="RNF51" s="789" t="s">
        <v>1778</v>
      </c>
      <c r="RNG51" s="789" t="s">
        <v>1778</v>
      </c>
      <c r="RNH51" s="789" t="s">
        <v>1778</v>
      </c>
      <c r="RNI51" s="789" t="s">
        <v>1778</v>
      </c>
      <c r="RNJ51" s="789" t="s">
        <v>1778</v>
      </c>
      <c r="RNK51" s="789" t="s">
        <v>1778</v>
      </c>
      <c r="RNL51" s="789" t="s">
        <v>1778</v>
      </c>
      <c r="RNM51" s="789" t="s">
        <v>1778</v>
      </c>
      <c r="RNN51" s="789" t="s">
        <v>1778</v>
      </c>
      <c r="RNO51" s="789" t="s">
        <v>1778</v>
      </c>
      <c r="RNP51" s="789" t="s">
        <v>1778</v>
      </c>
      <c r="RNQ51" s="789" t="s">
        <v>1778</v>
      </c>
      <c r="RNR51" s="789" t="s">
        <v>1778</v>
      </c>
      <c r="RNS51" s="789" t="s">
        <v>1778</v>
      </c>
      <c r="RNT51" s="789" t="s">
        <v>1778</v>
      </c>
      <c r="RNU51" s="789" t="s">
        <v>1778</v>
      </c>
      <c r="RNV51" s="789" t="s">
        <v>1778</v>
      </c>
      <c r="RNW51" s="789" t="s">
        <v>1778</v>
      </c>
      <c r="RNX51" s="789" t="s">
        <v>1778</v>
      </c>
      <c r="RNY51" s="789" t="s">
        <v>1778</v>
      </c>
      <c r="RNZ51" s="789" t="s">
        <v>1778</v>
      </c>
      <c r="ROA51" s="789" t="s">
        <v>1778</v>
      </c>
      <c r="ROB51" s="789" t="s">
        <v>1778</v>
      </c>
      <c r="ROC51" s="789" t="s">
        <v>1778</v>
      </c>
      <c r="ROD51" s="789" t="s">
        <v>1778</v>
      </c>
      <c r="ROE51" s="789" t="s">
        <v>1778</v>
      </c>
      <c r="ROF51" s="789" t="s">
        <v>1778</v>
      </c>
      <c r="ROG51" s="789" t="s">
        <v>1778</v>
      </c>
      <c r="ROH51" s="789" t="s">
        <v>1778</v>
      </c>
      <c r="ROI51" s="789" t="s">
        <v>1778</v>
      </c>
      <c r="ROJ51" s="789" t="s">
        <v>1778</v>
      </c>
      <c r="ROK51" s="789" t="s">
        <v>1778</v>
      </c>
      <c r="ROL51" s="789" t="s">
        <v>1778</v>
      </c>
      <c r="ROM51" s="789" t="s">
        <v>1778</v>
      </c>
      <c r="RON51" s="789" t="s">
        <v>1778</v>
      </c>
      <c r="ROO51" s="789" t="s">
        <v>1778</v>
      </c>
      <c r="ROP51" s="789" t="s">
        <v>1778</v>
      </c>
      <c r="ROQ51" s="789" t="s">
        <v>1778</v>
      </c>
      <c r="ROR51" s="789" t="s">
        <v>1778</v>
      </c>
      <c r="ROS51" s="789" t="s">
        <v>1778</v>
      </c>
      <c r="ROT51" s="789" t="s">
        <v>1778</v>
      </c>
      <c r="ROU51" s="789" t="s">
        <v>1778</v>
      </c>
      <c r="ROV51" s="789" t="s">
        <v>1778</v>
      </c>
      <c r="ROW51" s="789" t="s">
        <v>1778</v>
      </c>
      <c r="ROX51" s="789" t="s">
        <v>1778</v>
      </c>
      <c r="ROY51" s="789" t="s">
        <v>1778</v>
      </c>
      <c r="ROZ51" s="789" t="s">
        <v>1778</v>
      </c>
      <c r="RPA51" s="789" t="s">
        <v>1778</v>
      </c>
      <c r="RPB51" s="789" t="s">
        <v>1778</v>
      </c>
      <c r="RPC51" s="789" t="s">
        <v>1778</v>
      </c>
      <c r="RPD51" s="789" t="s">
        <v>1778</v>
      </c>
      <c r="RPE51" s="789" t="s">
        <v>1778</v>
      </c>
      <c r="RPF51" s="789" t="s">
        <v>1778</v>
      </c>
      <c r="RPG51" s="789" t="s">
        <v>1778</v>
      </c>
      <c r="RPH51" s="789" t="s">
        <v>1778</v>
      </c>
      <c r="RPI51" s="789" t="s">
        <v>1778</v>
      </c>
      <c r="RPJ51" s="789" t="s">
        <v>1778</v>
      </c>
      <c r="RPK51" s="789" t="s">
        <v>1778</v>
      </c>
      <c r="RPL51" s="789" t="s">
        <v>1778</v>
      </c>
      <c r="RPM51" s="789" t="s">
        <v>1778</v>
      </c>
      <c r="RPN51" s="789" t="s">
        <v>1778</v>
      </c>
      <c r="RPO51" s="789" t="s">
        <v>1778</v>
      </c>
      <c r="RPP51" s="789" t="s">
        <v>1778</v>
      </c>
      <c r="RPQ51" s="789" t="s">
        <v>1778</v>
      </c>
      <c r="RPR51" s="789" t="s">
        <v>1778</v>
      </c>
      <c r="RPS51" s="789" t="s">
        <v>1778</v>
      </c>
      <c r="RPT51" s="789" t="s">
        <v>1778</v>
      </c>
      <c r="RPU51" s="789" t="s">
        <v>1778</v>
      </c>
      <c r="RPV51" s="789" t="s">
        <v>1778</v>
      </c>
      <c r="RPW51" s="789" t="s">
        <v>1778</v>
      </c>
      <c r="RPX51" s="789" t="s">
        <v>1778</v>
      </c>
      <c r="RPY51" s="789" t="s">
        <v>1778</v>
      </c>
      <c r="RPZ51" s="789" t="s">
        <v>1778</v>
      </c>
      <c r="RQA51" s="789" t="s">
        <v>1778</v>
      </c>
      <c r="RQB51" s="789" t="s">
        <v>1778</v>
      </c>
      <c r="RQC51" s="789" t="s">
        <v>1778</v>
      </c>
      <c r="RQD51" s="789" t="s">
        <v>1778</v>
      </c>
      <c r="RQE51" s="789" t="s">
        <v>1778</v>
      </c>
      <c r="RQF51" s="789" t="s">
        <v>1778</v>
      </c>
      <c r="RQG51" s="789" t="s">
        <v>1778</v>
      </c>
      <c r="RQH51" s="789" t="s">
        <v>1778</v>
      </c>
      <c r="RQI51" s="789" t="s">
        <v>1778</v>
      </c>
      <c r="RQJ51" s="789" t="s">
        <v>1778</v>
      </c>
      <c r="RQK51" s="789" t="s">
        <v>1778</v>
      </c>
      <c r="RQL51" s="789" t="s">
        <v>1778</v>
      </c>
      <c r="RQM51" s="789" t="s">
        <v>1778</v>
      </c>
      <c r="RQN51" s="789" t="s">
        <v>1778</v>
      </c>
      <c r="RQO51" s="789" t="s">
        <v>1778</v>
      </c>
      <c r="RQP51" s="789" t="s">
        <v>1778</v>
      </c>
      <c r="RQQ51" s="789" t="s">
        <v>1778</v>
      </c>
      <c r="RQR51" s="789" t="s">
        <v>1778</v>
      </c>
      <c r="RQS51" s="789" t="s">
        <v>1778</v>
      </c>
      <c r="RQT51" s="789" t="s">
        <v>1778</v>
      </c>
      <c r="RQU51" s="789" t="s">
        <v>1778</v>
      </c>
      <c r="RQV51" s="789" t="s">
        <v>1778</v>
      </c>
      <c r="RQW51" s="789" t="s">
        <v>1778</v>
      </c>
      <c r="RQX51" s="789" t="s">
        <v>1778</v>
      </c>
      <c r="RQY51" s="789" t="s">
        <v>1778</v>
      </c>
      <c r="RQZ51" s="789" t="s">
        <v>1778</v>
      </c>
      <c r="RRA51" s="789" t="s">
        <v>1778</v>
      </c>
      <c r="RRB51" s="789" t="s">
        <v>1778</v>
      </c>
      <c r="RRC51" s="789" t="s">
        <v>1778</v>
      </c>
      <c r="RRD51" s="789" t="s">
        <v>1778</v>
      </c>
      <c r="RRE51" s="789" t="s">
        <v>1778</v>
      </c>
      <c r="RRF51" s="789" t="s">
        <v>1778</v>
      </c>
      <c r="RRG51" s="789" t="s">
        <v>1778</v>
      </c>
      <c r="RRH51" s="789" t="s">
        <v>1778</v>
      </c>
      <c r="RRI51" s="789" t="s">
        <v>1778</v>
      </c>
      <c r="RRJ51" s="789" t="s">
        <v>1778</v>
      </c>
      <c r="RRK51" s="789" t="s">
        <v>1778</v>
      </c>
      <c r="RRL51" s="789" t="s">
        <v>1778</v>
      </c>
      <c r="RRM51" s="789" t="s">
        <v>1778</v>
      </c>
      <c r="RRN51" s="789" t="s">
        <v>1778</v>
      </c>
      <c r="RRO51" s="789" t="s">
        <v>1778</v>
      </c>
      <c r="RRP51" s="789" t="s">
        <v>1778</v>
      </c>
      <c r="RRQ51" s="789" t="s">
        <v>1778</v>
      </c>
      <c r="RRR51" s="789" t="s">
        <v>1778</v>
      </c>
      <c r="RRS51" s="789" t="s">
        <v>1778</v>
      </c>
      <c r="RRT51" s="789" t="s">
        <v>1778</v>
      </c>
      <c r="RRU51" s="789" t="s">
        <v>1778</v>
      </c>
      <c r="RRV51" s="789" t="s">
        <v>1778</v>
      </c>
      <c r="RRW51" s="789" t="s">
        <v>1778</v>
      </c>
      <c r="RRX51" s="789" t="s">
        <v>1778</v>
      </c>
      <c r="RRY51" s="789" t="s">
        <v>1778</v>
      </c>
      <c r="RRZ51" s="789" t="s">
        <v>1778</v>
      </c>
      <c r="RSA51" s="789" t="s">
        <v>1778</v>
      </c>
      <c r="RSB51" s="789" t="s">
        <v>1778</v>
      </c>
      <c r="RSC51" s="789" t="s">
        <v>1778</v>
      </c>
      <c r="RSD51" s="789" t="s">
        <v>1778</v>
      </c>
      <c r="RSE51" s="789" t="s">
        <v>1778</v>
      </c>
      <c r="RSF51" s="789" t="s">
        <v>1778</v>
      </c>
      <c r="RSG51" s="789" t="s">
        <v>1778</v>
      </c>
      <c r="RSH51" s="789" t="s">
        <v>1778</v>
      </c>
      <c r="RSI51" s="789" t="s">
        <v>1778</v>
      </c>
      <c r="RSJ51" s="789" t="s">
        <v>1778</v>
      </c>
      <c r="RSK51" s="789" t="s">
        <v>1778</v>
      </c>
      <c r="RSL51" s="789" t="s">
        <v>1778</v>
      </c>
      <c r="RSM51" s="789" t="s">
        <v>1778</v>
      </c>
      <c r="RSN51" s="789" t="s">
        <v>1778</v>
      </c>
      <c r="RSO51" s="789" t="s">
        <v>1778</v>
      </c>
      <c r="RSP51" s="789" t="s">
        <v>1778</v>
      </c>
      <c r="RSQ51" s="789" t="s">
        <v>1778</v>
      </c>
      <c r="RSR51" s="789" t="s">
        <v>1778</v>
      </c>
      <c r="RSS51" s="789" t="s">
        <v>1778</v>
      </c>
      <c r="RST51" s="789" t="s">
        <v>1778</v>
      </c>
      <c r="RSU51" s="789" t="s">
        <v>1778</v>
      </c>
      <c r="RSV51" s="789" t="s">
        <v>1778</v>
      </c>
      <c r="RSW51" s="789" t="s">
        <v>1778</v>
      </c>
      <c r="RSX51" s="789" t="s">
        <v>1778</v>
      </c>
      <c r="RSY51" s="789" t="s">
        <v>1778</v>
      </c>
      <c r="RSZ51" s="789" t="s">
        <v>1778</v>
      </c>
      <c r="RTA51" s="789" t="s">
        <v>1778</v>
      </c>
      <c r="RTB51" s="789" t="s">
        <v>1778</v>
      </c>
      <c r="RTC51" s="789" t="s">
        <v>1778</v>
      </c>
      <c r="RTD51" s="789" t="s">
        <v>1778</v>
      </c>
      <c r="RTE51" s="789" t="s">
        <v>1778</v>
      </c>
      <c r="RTF51" s="789" t="s">
        <v>1778</v>
      </c>
      <c r="RTG51" s="789" t="s">
        <v>1778</v>
      </c>
      <c r="RTH51" s="789" t="s">
        <v>1778</v>
      </c>
      <c r="RTI51" s="789" t="s">
        <v>1778</v>
      </c>
      <c r="RTJ51" s="789" t="s">
        <v>1778</v>
      </c>
      <c r="RTK51" s="789" t="s">
        <v>1778</v>
      </c>
      <c r="RTL51" s="789" t="s">
        <v>1778</v>
      </c>
      <c r="RTM51" s="789" t="s">
        <v>1778</v>
      </c>
      <c r="RTN51" s="789" t="s">
        <v>1778</v>
      </c>
      <c r="RTO51" s="789" t="s">
        <v>1778</v>
      </c>
      <c r="RTP51" s="789" t="s">
        <v>1778</v>
      </c>
      <c r="RTQ51" s="789" t="s">
        <v>1778</v>
      </c>
      <c r="RTR51" s="789" t="s">
        <v>1778</v>
      </c>
      <c r="RTS51" s="789" t="s">
        <v>1778</v>
      </c>
      <c r="RTT51" s="789" t="s">
        <v>1778</v>
      </c>
      <c r="RTU51" s="789" t="s">
        <v>1778</v>
      </c>
      <c r="RTV51" s="789" t="s">
        <v>1778</v>
      </c>
      <c r="RTW51" s="789" t="s">
        <v>1778</v>
      </c>
      <c r="RTX51" s="789" t="s">
        <v>1778</v>
      </c>
      <c r="RTY51" s="789" t="s">
        <v>1778</v>
      </c>
      <c r="RTZ51" s="789" t="s">
        <v>1778</v>
      </c>
      <c r="RUA51" s="789" t="s">
        <v>1778</v>
      </c>
      <c r="RUB51" s="789" t="s">
        <v>1778</v>
      </c>
      <c r="RUC51" s="789" t="s">
        <v>1778</v>
      </c>
      <c r="RUD51" s="789" t="s">
        <v>1778</v>
      </c>
      <c r="RUE51" s="789" t="s">
        <v>1778</v>
      </c>
      <c r="RUF51" s="789" t="s">
        <v>1778</v>
      </c>
      <c r="RUG51" s="789" t="s">
        <v>1778</v>
      </c>
      <c r="RUH51" s="789" t="s">
        <v>1778</v>
      </c>
      <c r="RUI51" s="789" t="s">
        <v>1778</v>
      </c>
      <c r="RUJ51" s="789" t="s">
        <v>1778</v>
      </c>
      <c r="RUK51" s="789" t="s">
        <v>1778</v>
      </c>
      <c r="RUL51" s="789" t="s">
        <v>1778</v>
      </c>
      <c r="RUM51" s="789" t="s">
        <v>1778</v>
      </c>
      <c r="RUN51" s="789" t="s">
        <v>1778</v>
      </c>
      <c r="RUO51" s="789" t="s">
        <v>1778</v>
      </c>
      <c r="RUP51" s="789" t="s">
        <v>1778</v>
      </c>
      <c r="RUQ51" s="789" t="s">
        <v>1778</v>
      </c>
      <c r="RUR51" s="789" t="s">
        <v>1778</v>
      </c>
      <c r="RUS51" s="789" t="s">
        <v>1778</v>
      </c>
      <c r="RUT51" s="789" t="s">
        <v>1778</v>
      </c>
      <c r="RUU51" s="789" t="s">
        <v>1778</v>
      </c>
      <c r="RUV51" s="789" t="s">
        <v>1778</v>
      </c>
      <c r="RUW51" s="789" t="s">
        <v>1778</v>
      </c>
      <c r="RUX51" s="789" t="s">
        <v>1778</v>
      </c>
      <c r="RUY51" s="789" t="s">
        <v>1778</v>
      </c>
      <c r="RUZ51" s="789" t="s">
        <v>1778</v>
      </c>
      <c r="RVA51" s="789" t="s">
        <v>1778</v>
      </c>
      <c r="RVB51" s="789" t="s">
        <v>1778</v>
      </c>
      <c r="RVC51" s="789" t="s">
        <v>1778</v>
      </c>
      <c r="RVD51" s="789" t="s">
        <v>1778</v>
      </c>
      <c r="RVE51" s="789" t="s">
        <v>1778</v>
      </c>
      <c r="RVF51" s="789" t="s">
        <v>1778</v>
      </c>
      <c r="RVG51" s="789" t="s">
        <v>1778</v>
      </c>
      <c r="RVH51" s="789" t="s">
        <v>1778</v>
      </c>
      <c r="RVI51" s="789" t="s">
        <v>1778</v>
      </c>
      <c r="RVJ51" s="789" t="s">
        <v>1778</v>
      </c>
      <c r="RVK51" s="789" t="s">
        <v>1778</v>
      </c>
      <c r="RVL51" s="789" t="s">
        <v>1778</v>
      </c>
      <c r="RVM51" s="789" t="s">
        <v>1778</v>
      </c>
      <c r="RVN51" s="789" t="s">
        <v>1778</v>
      </c>
      <c r="RVO51" s="789" t="s">
        <v>1778</v>
      </c>
      <c r="RVP51" s="789" t="s">
        <v>1778</v>
      </c>
      <c r="RVQ51" s="789" t="s">
        <v>1778</v>
      </c>
      <c r="RVR51" s="789" t="s">
        <v>1778</v>
      </c>
      <c r="RVS51" s="789" t="s">
        <v>1778</v>
      </c>
      <c r="RVT51" s="789" t="s">
        <v>1778</v>
      </c>
      <c r="RVU51" s="789" t="s">
        <v>1778</v>
      </c>
      <c r="RVV51" s="789" t="s">
        <v>1778</v>
      </c>
      <c r="RVW51" s="789" t="s">
        <v>1778</v>
      </c>
      <c r="RVX51" s="789" t="s">
        <v>1778</v>
      </c>
      <c r="RVY51" s="789" t="s">
        <v>1778</v>
      </c>
      <c r="RVZ51" s="789" t="s">
        <v>1778</v>
      </c>
      <c r="RWA51" s="789" t="s">
        <v>1778</v>
      </c>
      <c r="RWB51" s="789" t="s">
        <v>1778</v>
      </c>
      <c r="RWC51" s="789" t="s">
        <v>1778</v>
      </c>
      <c r="RWD51" s="789" t="s">
        <v>1778</v>
      </c>
      <c r="RWE51" s="789" t="s">
        <v>1778</v>
      </c>
      <c r="RWF51" s="789" t="s">
        <v>1778</v>
      </c>
      <c r="RWG51" s="789" t="s">
        <v>1778</v>
      </c>
      <c r="RWH51" s="789" t="s">
        <v>1778</v>
      </c>
      <c r="RWI51" s="789" t="s">
        <v>1778</v>
      </c>
      <c r="RWJ51" s="789" t="s">
        <v>1778</v>
      </c>
      <c r="RWK51" s="789" t="s">
        <v>1778</v>
      </c>
      <c r="RWL51" s="789" t="s">
        <v>1778</v>
      </c>
      <c r="RWM51" s="789" t="s">
        <v>1778</v>
      </c>
      <c r="RWN51" s="789" t="s">
        <v>1778</v>
      </c>
      <c r="RWO51" s="789" t="s">
        <v>1778</v>
      </c>
      <c r="RWP51" s="789" t="s">
        <v>1778</v>
      </c>
      <c r="RWQ51" s="789" t="s">
        <v>1778</v>
      </c>
      <c r="RWR51" s="789" t="s">
        <v>1778</v>
      </c>
      <c r="RWS51" s="789" t="s">
        <v>1778</v>
      </c>
      <c r="RWT51" s="789" t="s">
        <v>1778</v>
      </c>
      <c r="RWU51" s="789" t="s">
        <v>1778</v>
      </c>
      <c r="RWV51" s="789" t="s">
        <v>1778</v>
      </c>
      <c r="RWW51" s="789" t="s">
        <v>1778</v>
      </c>
      <c r="RWX51" s="789" t="s">
        <v>1778</v>
      </c>
      <c r="RWY51" s="789" t="s">
        <v>1778</v>
      </c>
      <c r="RWZ51" s="789" t="s">
        <v>1778</v>
      </c>
      <c r="RXA51" s="789" t="s">
        <v>1778</v>
      </c>
      <c r="RXB51" s="789" t="s">
        <v>1778</v>
      </c>
      <c r="RXC51" s="789" t="s">
        <v>1778</v>
      </c>
      <c r="RXD51" s="789" t="s">
        <v>1778</v>
      </c>
      <c r="RXE51" s="789" t="s">
        <v>1778</v>
      </c>
      <c r="RXF51" s="789" t="s">
        <v>1778</v>
      </c>
      <c r="RXG51" s="789" t="s">
        <v>1778</v>
      </c>
      <c r="RXH51" s="789" t="s">
        <v>1778</v>
      </c>
      <c r="RXI51" s="789" t="s">
        <v>1778</v>
      </c>
      <c r="RXJ51" s="789" t="s">
        <v>1778</v>
      </c>
      <c r="RXK51" s="789" t="s">
        <v>1778</v>
      </c>
      <c r="RXL51" s="789" t="s">
        <v>1778</v>
      </c>
      <c r="RXM51" s="789" t="s">
        <v>1778</v>
      </c>
      <c r="RXN51" s="789" t="s">
        <v>1778</v>
      </c>
      <c r="RXO51" s="789" t="s">
        <v>1778</v>
      </c>
      <c r="RXP51" s="789" t="s">
        <v>1778</v>
      </c>
      <c r="RXQ51" s="789" t="s">
        <v>1778</v>
      </c>
      <c r="RXR51" s="789" t="s">
        <v>1778</v>
      </c>
      <c r="RXS51" s="789" t="s">
        <v>1778</v>
      </c>
      <c r="RXT51" s="789" t="s">
        <v>1778</v>
      </c>
      <c r="RXU51" s="789" t="s">
        <v>1778</v>
      </c>
      <c r="RXV51" s="789" t="s">
        <v>1778</v>
      </c>
      <c r="RXW51" s="789" t="s">
        <v>1778</v>
      </c>
      <c r="RXX51" s="789" t="s">
        <v>1778</v>
      </c>
      <c r="RXY51" s="789" t="s">
        <v>1778</v>
      </c>
      <c r="RXZ51" s="789" t="s">
        <v>1778</v>
      </c>
      <c r="RYA51" s="789" t="s">
        <v>1778</v>
      </c>
      <c r="RYB51" s="789" t="s">
        <v>1778</v>
      </c>
      <c r="RYC51" s="789" t="s">
        <v>1778</v>
      </c>
      <c r="RYD51" s="789" t="s">
        <v>1778</v>
      </c>
      <c r="RYE51" s="789" t="s">
        <v>1778</v>
      </c>
      <c r="RYF51" s="789" t="s">
        <v>1778</v>
      </c>
      <c r="RYG51" s="789" t="s">
        <v>1778</v>
      </c>
      <c r="RYH51" s="789" t="s">
        <v>1778</v>
      </c>
      <c r="RYI51" s="789" t="s">
        <v>1778</v>
      </c>
      <c r="RYJ51" s="789" t="s">
        <v>1778</v>
      </c>
      <c r="RYK51" s="789" t="s">
        <v>1778</v>
      </c>
      <c r="RYL51" s="789" t="s">
        <v>1778</v>
      </c>
      <c r="RYM51" s="789" t="s">
        <v>1778</v>
      </c>
      <c r="RYN51" s="789" t="s">
        <v>1778</v>
      </c>
      <c r="RYO51" s="789" t="s">
        <v>1778</v>
      </c>
      <c r="RYP51" s="789" t="s">
        <v>1778</v>
      </c>
      <c r="RYQ51" s="789" t="s">
        <v>1778</v>
      </c>
      <c r="RYR51" s="789" t="s">
        <v>1778</v>
      </c>
      <c r="RYS51" s="789" t="s">
        <v>1778</v>
      </c>
      <c r="RYT51" s="789" t="s">
        <v>1778</v>
      </c>
      <c r="RYU51" s="789" t="s">
        <v>1778</v>
      </c>
      <c r="RYV51" s="789" t="s">
        <v>1778</v>
      </c>
      <c r="RYW51" s="789" t="s">
        <v>1778</v>
      </c>
      <c r="RYX51" s="789" t="s">
        <v>1778</v>
      </c>
      <c r="RYY51" s="789" t="s">
        <v>1778</v>
      </c>
      <c r="RYZ51" s="789" t="s">
        <v>1778</v>
      </c>
      <c r="RZA51" s="789" t="s">
        <v>1778</v>
      </c>
      <c r="RZB51" s="789" t="s">
        <v>1778</v>
      </c>
      <c r="RZC51" s="789" t="s">
        <v>1778</v>
      </c>
      <c r="RZD51" s="789" t="s">
        <v>1778</v>
      </c>
      <c r="RZE51" s="789" t="s">
        <v>1778</v>
      </c>
      <c r="RZF51" s="789" t="s">
        <v>1778</v>
      </c>
      <c r="RZG51" s="789" t="s">
        <v>1778</v>
      </c>
      <c r="RZH51" s="789" t="s">
        <v>1778</v>
      </c>
      <c r="RZI51" s="789" t="s">
        <v>1778</v>
      </c>
      <c r="RZJ51" s="789" t="s">
        <v>1778</v>
      </c>
      <c r="RZK51" s="789" t="s">
        <v>1778</v>
      </c>
      <c r="RZL51" s="789" t="s">
        <v>1778</v>
      </c>
      <c r="RZM51" s="789" t="s">
        <v>1778</v>
      </c>
      <c r="RZN51" s="789" t="s">
        <v>1778</v>
      </c>
      <c r="RZO51" s="789" t="s">
        <v>1778</v>
      </c>
      <c r="RZP51" s="789" t="s">
        <v>1778</v>
      </c>
      <c r="RZQ51" s="789" t="s">
        <v>1778</v>
      </c>
      <c r="RZR51" s="789" t="s">
        <v>1778</v>
      </c>
      <c r="RZS51" s="789" t="s">
        <v>1778</v>
      </c>
      <c r="RZT51" s="789" t="s">
        <v>1778</v>
      </c>
      <c r="RZU51" s="789" t="s">
        <v>1778</v>
      </c>
      <c r="RZV51" s="789" t="s">
        <v>1778</v>
      </c>
      <c r="RZW51" s="789" t="s">
        <v>1778</v>
      </c>
      <c r="RZX51" s="789" t="s">
        <v>1778</v>
      </c>
      <c r="RZY51" s="789" t="s">
        <v>1778</v>
      </c>
      <c r="RZZ51" s="789" t="s">
        <v>1778</v>
      </c>
      <c r="SAA51" s="789" t="s">
        <v>1778</v>
      </c>
      <c r="SAB51" s="789" t="s">
        <v>1778</v>
      </c>
      <c r="SAC51" s="789" t="s">
        <v>1778</v>
      </c>
      <c r="SAD51" s="789" t="s">
        <v>1778</v>
      </c>
      <c r="SAE51" s="789" t="s">
        <v>1778</v>
      </c>
      <c r="SAF51" s="789" t="s">
        <v>1778</v>
      </c>
      <c r="SAG51" s="789" t="s">
        <v>1778</v>
      </c>
      <c r="SAH51" s="789" t="s">
        <v>1778</v>
      </c>
      <c r="SAI51" s="789" t="s">
        <v>1778</v>
      </c>
      <c r="SAJ51" s="789" t="s">
        <v>1778</v>
      </c>
      <c r="SAK51" s="789" t="s">
        <v>1778</v>
      </c>
      <c r="SAL51" s="789" t="s">
        <v>1778</v>
      </c>
      <c r="SAM51" s="789" t="s">
        <v>1778</v>
      </c>
      <c r="SAN51" s="789" t="s">
        <v>1778</v>
      </c>
      <c r="SAO51" s="789" t="s">
        <v>1778</v>
      </c>
      <c r="SAP51" s="789" t="s">
        <v>1778</v>
      </c>
      <c r="SAQ51" s="789" t="s">
        <v>1778</v>
      </c>
      <c r="SAR51" s="789" t="s">
        <v>1778</v>
      </c>
      <c r="SAS51" s="789" t="s">
        <v>1778</v>
      </c>
      <c r="SAT51" s="789" t="s">
        <v>1778</v>
      </c>
      <c r="SAU51" s="789" t="s">
        <v>1778</v>
      </c>
      <c r="SAV51" s="789" t="s">
        <v>1778</v>
      </c>
      <c r="SAW51" s="789" t="s">
        <v>1778</v>
      </c>
      <c r="SAX51" s="789" t="s">
        <v>1778</v>
      </c>
      <c r="SAY51" s="789" t="s">
        <v>1778</v>
      </c>
      <c r="SAZ51" s="789" t="s">
        <v>1778</v>
      </c>
      <c r="SBA51" s="789" t="s">
        <v>1778</v>
      </c>
      <c r="SBB51" s="789" t="s">
        <v>1778</v>
      </c>
      <c r="SBC51" s="789" t="s">
        <v>1778</v>
      </c>
      <c r="SBD51" s="789" t="s">
        <v>1778</v>
      </c>
      <c r="SBE51" s="789" t="s">
        <v>1778</v>
      </c>
      <c r="SBF51" s="789" t="s">
        <v>1778</v>
      </c>
      <c r="SBG51" s="789" t="s">
        <v>1778</v>
      </c>
      <c r="SBH51" s="789" t="s">
        <v>1778</v>
      </c>
      <c r="SBI51" s="789" t="s">
        <v>1778</v>
      </c>
      <c r="SBJ51" s="789" t="s">
        <v>1778</v>
      </c>
      <c r="SBK51" s="789" t="s">
        <v>1778</v>
      </c>
      <c r="SBL51" s="789" t="s">
        <v>1778</v>
      </c>
      <c r="SBM51" s="789" t="s">
        <v>1778</v>
      </c>
      <c r="SBN51" s="789" t="s">
        <v>1778</v>
      </c>
      <c r="SBO51" s="789" t="s">
        <v>1778</v>
      </c>
      <c r="SBP51" s="789" t="s">
        <v>1778</v>
      </c>
      <c r="SBQ51" s="789" t="s">
        <v>1778</v>
      </c>
      <c r="SBR51" s="789" t="s">
        <v>1778</v>
      </c>
      <c r="SBS51" s="789" t="s">
        <v>1778</v>
      </c>
      <c r="SBT51" s="789" t="s">
        <v>1778</v>
      </c>
      <c r="SBU51" s="789" t="s">
        <v>1778</v>
      </c>
      <c r="SBV51" s="789" t="s">
        <v>1778</v>
      </c>
      <c r="SBW51" s="789" t="s">
        <v>1778</v>
      </c>
      <c r="SBX51" s="789" t="s">
        <v>1778</v>
      </c>
      <c r="SBY51" s="789" t="s">
        <v>1778</v>
      </c>
      <c r="SBZ51" s="789" t="s">
        <v>1778</v>
      </c>
      <c r="SCA51" s="789" t="s">
        <v>1778</v>
      </c>
      <c r="SCB51" s="789" t="s">
        <v>1778</v>
      </c>
      <c r="SCC51" s="789" t="s">
        <v>1778</v>
      </c>
      <c r="SCD51" s="789" t="s">
        <v>1778</v>
      </c>
      <c r="SCE51" s="789" t="s">
        <v>1778</v>
      </c>
      <c r="SCF51" s="789" t="s">
        <v>1778</v>
      </c>
      <c r="SCG51" s="789" t="s">
        <v>1778</v>
      </c>
      <c r="SCH51" s="789" t="s">
        <v>1778</v>
      </c>
      <c r="SCI51" s="789" t="s">
        <v>1778</v>
      </c>
      <c r="SCJ51" s="789" t="s">
        <v>1778</v>
      </c>
      <c r="SCK51" s="789" t="s">
        <v>1778</v>
      </c>
      <c r="SCL51" s="789" t="s">
        <v>1778</v>
      </c>
      <c r="SCM51" s="789" t="s">
        <v>1778</v>
      </c>
      <c r="SCN51" s="789" t="s">
        <v>1778</v>
      </c>
      <c r="SCO51" s="789" t="s">
        <v>1778</v>
      </c>
      <c r="SCP51" s="789" t="s">
        <v>1778</v>
      </c>
      <c r="SCQ51" s="789" t="s">
        <v>1778</v>
      </c>
      <c r="SCR51" s="789" t="s">
        <v>1778</v>
      </c>
      <c r="SCS51" s="789" t="s">
        <v>1778</v>
      </c>
      <c r="SCT51" s="789" t="s">
        <v>1778</v>
      </c>
      <c r="SCU51" s="789" t="s">
        <v>1778</v>
      </c>
      <c r="SCV51" s="789" t="s">
        <v>1778</v>
      </c>
      <c r="SCW51" s="789" t="s">
        <v>1778</v>
      </c>
      <c r="SCX51" s="789" t="s">
        <v>1778</v>
      </c>
      <c r="SCY51" s="789" t="s">
        <v>1778</v>
      </c>
      <c r="SCZ51" s="789" t="s">
        <v>1778</v>
      </c>
      <c r="SDA51" s="789" t="s">
        <v>1778</v>
      </c>
      <c r="SDB51" s="789" t="s">
        <v>1778</v>
      </c>
      <c r="SDC51" s="789" t="s">
        <v>1778</v>
      </c>
      <c r="SDD51" s="789" t="s">
        <v>1778</v>
      </c>
      <c r="SDE51" s="789" t="s">
        <v>1778</v>
      </c>
      <c r="SDF51" s="789" t="s">
        <v>1778</v>
      </c>
      <c r="SDG51" s="789" t="s">
        <v>1778</v>
      </c>
      <c r="SDH51" s="789" t="s">
        <v>1778</v>
      </c>
      <c r="SDI51" s="789" t="s">
        <v>1778</v>
      </c>
      <c r="SDJ51" s="789" t="s">
        <v>1778</v>
      </c>
      <c r="SDK51" s="789" t="s">
        <v>1778</v>
      </c>
      <c r="SDL51" s="789" t="s">
        <v>1778</v>
      </c>
      <c r="SDM51" s="789" t="s">
        <v>1778</v>
      </c>
      <c r="SDN51" s="789" t="s">
        <v>1778</v>
      </c>
      <c r="SDO51" s="789" t="s">
        <v>1778</v>
      </c>
      <c r="SDP51" s="789" t="s">
        <v>1778</v>
      </c>
      <c r="SDQ51" s="789" t="s">
        <v>1778</v>
      </c>
      <c r="SDR51" s="789" t="s">
        <v>1778</v>
      </c>
      <c r="SDS51" s="789" t="s">
        <v>1778</v>
      </c>
      <c r="SDT51" s="789" t="s">
        <v>1778</v>
      </c>
      <c r="SDU51" s="789" t="s">
        <v>1778</v>
      </c>
      <c r="SDV51" s="789" t="s">
        <v>1778</v>
      </c>
      <c r="SDW51" s="789" t="s">
        <v>1778</v>
      </c>
      <c r="SDX51" s="789" t="s">
        <v>1778</v>
      </c>
      <c r="SDY51" s="789" t="s">
        <v>1778</v>
      </c>
      <c r="SDZ51" s="789" t="s">
        <v>1778</v>
      </c>
      <c r="SEA51" s="789" t="s">
        <v>1778</v>
      </c>
      <c r="SEB51" s="789" t="s">
        <v>1778</v>
      </c>
      <c r="SEC51" s="789" t="s">
        <v>1778</v>
      </c>
      <c r="SED51" s="789" t="s">
        <v>1778</v>
      </c>
      <c r="SEE51" s="789" t="s">
        <v>1778</v>
      </c>
      <c r="SEF51" s="789" t="s">
        <v>1778</v>
      </c>
      <c r="SEG51" s="789" t="s">
        <v>1778</v>
      </c>
      <c r="SEH51" s="789" t="s">
        <v>1778</v>
      </c>
      <c r="SEI51" s="789" t="s">
        <v>1778</v>
      </c>
      <c r="SEJ51" s="789" t="s">
        <v>1778</v>
      </c>
      <c r="SEK51" s="789" t="s">
        <v>1778</v>
      </c>
      <c r="SEL51" s="789" t="s">
        <v>1778</v>
      </c>
      <c r="SEM51" s="789" t="s">
        <v>1778</v>
      </c>
      <c r="SEN51" s="789" t="s">
        <v>1778</v>
      </c>
      <c r="SEO51" s="789" t="s">
        <v>1778</v>
      </c>
      <c r="SEP51" s="789" t="s">
        <v>1778</v>
      </c>
      <c r="SEQ51" s="789" t="s">
        <v>1778</v>
      </c>
      <c r="SER51" s="789" t="s">
        <v>1778</v>
      </c>
      <c r="SES51" s="789" t="s">
        <v>1778</v>
      </c>
      <c r="SET51" s="789" t="s">
        <v>1778</v>
      </c>
      <c r="SEU51" s="789" t="s">
        <v>1778</v>
      </c>
      <c r="SEV51" s="789" t="s">
        <v>1778</v>
      </c>
      <c r="SEW51" s="789" t="s">
        <v>1778</v>
      </c>
      <c r="SEX51" s="789" t="s">
        <v>1778</v>
      </c>
      <c r="SEY51" s="789" t="s">
        <v>1778</v>
      </c>
      <c r="SEZ51" s="789" t="s">
        <v>1778</v>
      </c>
      <c r="SFA51" s="789" t="s">
        <v>1778</v>
      </c>
      <c r="SFB51" s="789" t="s">
        <v>1778</v>
      </c>
      <c r="SFC51" s="789" t="s">
        <v>1778</v>
      </c>
      <c r="SFD51" s="789" t="s">
        <v>1778</v>
      </c>
      <c r="SFE51" s="789" t="s">
        <v>1778</v>
      </c>
      <c r="SFF51" s="789" t="s">
        <v>1778</v>
      </c>
      <c r="SFG51" s="789" t="s">
        <v>1778</v>
      </c>
      <c r="SFH51" s="789" t="s">
        <v>1778</v>
      </c>
      <c r="SFI51" s="789" t="s">
        <v>1778</v>
      </c>
      <c r="SFJ51" s="789" t="s">
        <v>1778</v>
      </c>
      <c r="SFK51" s="789" t="s">
        <v>1778</v>
      </c>
      <c r="SFL51" s="789" t="s">
        <v>1778</v>
      </c>
      <c r="SFM51" s="789" t="s">
        <v>1778</v>
      </c>
      <c r="SFN51" s="789" t="s">
        <v>1778</v>
      </c>
      <c r="SFO51" s="789" t="s">
        <v>1778</v>
      </c>
      <c r="SFP51" s="789" t="s">
        <v>1778</v>
      </c>
      <c r="SFQ51" s="789" t="s">
        <v>1778</v>
      </c>
      <c r="SFR51" s="789" t="s">
        <v>1778</v>
      </c>
      <c r="SFS51" s="789" t="s">
        <v>1778</v>
      </c>
      <c r="SFT51" s="789" t="s">
        <v>1778</v>
      </c>
      <c r="SFU51" s="789" t="s">
        <v>1778</v>
      </c>
      <c r="SFV51" s="789" t="s">
        <v>1778</v>
      </c>
      <c r="SFW51" s="789" t="s">
        <v>1778</v>
      </c>
      <c r="SFX51" s="789" t="s">
        <v>1778</v>
      </c>
      <c r="SFY51" s="789" t="s">
        <v>1778</v>
      </c>
      <c r="SFZ51" s="789" t="s">
        <v>1778</v>
      </c>
      <c r="SGA51" s="789" t="s">
        <v>1778</v>
      </c>
      <c r="SGB51" s="789" t="s">
        <v>1778</v>
      </c>
      <c r="SGC51" s="789" t="s">
        <v>1778</v>
      </c>
      <c r="SGD51" s="789" t="s">
        <v>1778</v>
      </c>
      <c r="SGE51" s="789" t="s">
        <v>1778</v>
      </c>
      <c r="SGF51" s="789" t="s">
        <v>1778</v>
      </c>
      <c r="SGG51" s="789" t="s">
        <v>1778</v>
      </c>
      <c r="SGH51" s="789" t="s">
        <v>1778</v>
      </c>
      <c r="SGI51" s="789" t="s">
        <v>1778</v>
      </c>
      <c r="SGJ51" s="789" t="s">
        <v>1778</v>
      </c>
      <c r="SGK51" s="789" t="s">
        <v>1778</v>
      </c>
      <c r="SGL51" s="789" t="s">
        <v>1778</v>
      </c>
      <c r="SGM51" s="789" t="s">
        <v>1778</v>
      </c>
      <c r="SGN51" s="789" t="s">
        <v>1778</v>
      </c>
      <c r="SGO51" s="789" t="s">
        <v>1778</v>
      </c>
      <c r="SGP51" s="789" t="s">
        <v>1778</v>
      </c>
      <c r="SGQ51" s="789" t="s">
        <v>1778</v>
      </c>
      <c r="SGR51" s="789" t="s">
        <v>1778</v>
      </c>
      <c r="SGS51" s="789" t="s">
        <v>1778</v>
      </c>
      <c r="SGT51" s="789" t="s">
        <v>1778</v>
      </c>
      <c r="SGU51" s="789" t="s">
        <v>1778</v>
      </c>
      <c r="SGV51" s="789" t="s">
        <v>1778</v>
      </c>
      <c r="SGW51" s="789" t="s">
        <v>1778</v>
      </c>
      <c r="SGX51" s="789" t="s">
        <v>1778</v>
      </c>
      <c r="SGY51" s="789" t="s">
        <v>1778</v>
      </c>
      <c r="SGZ51" s="789" t="s">
        <v>1778</v>
      </c>
      <c r="SHA51" s="789" t="s">
        <v>1778</v>
      </c>
      <c r="SHB51" s="789" t="s">
        <v>1778</v>
      </c>
      <c r="SHC51" s="789" t="s">
        <v>1778</v>
      </c>
      <c r="SHD51" s="789" t="s">
        <v>1778</v>
      </c>
      <c r="SHE51" s="789" t="s">
        <v>1778</v>
      </c>
      <c r="SHF51" s="789" t="s">
        <v>1778</v>
      </c>
      <c r="SHG51" s="789" t="s">
        <v>1778</v>
      </c>
      <c r="SHH51" s="789" t="s">
        <v>1778</v>
      </c>
      <c r="SHI51" s="789" t="s">
        <v>1778</v>
      </c>
      <c r="SHJ51" s="789" t="s">
        <v>1778</v>
      </c>
      <c r="SHK51" s="789" t="s">
        <v>1778</v>
      </c>
      <c r="SHL51" s="789" t="s">
        <v>1778</v>
      </c>
      <c r="SHM51" s="789" t="s">
        <v>1778</v>
      </c>
      <c r="SHN51" s="789" t="s">
        <v>1778</v>
      </c>
      <c r="SHO51" s="789" t="s">
        <v>1778</v>
      </c>
      <c r="SHP51" s="789" t="s">
        <v>1778</v>
      </c>
      <c r="SHQ51" s="789" t="s">
        <v>1778</v>
      </c>
      <c r="SHR51" s="789" t="s">
        <v>1778</v>
      </c>
      <c r="SHS51" s="789" t="s">
        <v>1778</v>
      </c>
      <c r="SHT51" s="789" t="s">
        <v>1778</v>
      </c>
      <c r="SHU51" s="789" t="s">
        <v>1778</v>
      </c>
      <c r="SHV51" s="789" t="s">
        <v>1778</v>
      </c>
      <c r="SHW51" s="789" t="s">
        <v>1778</v>
      </c>
      <c r="SHX51" s="789" t="s">
        <v>1778</v>
      </c>
      <c r="SHY51" s="789" t="s">
        <v>1778</v>
      </c>
      <c r="SHZ51" s="789" t="s">
        <v>1778</v>
      </c>
      <c r="SIA51" s="789" t="s">
        <v>1778</v>
      </c>
      <c r="SIB51" s="789" t="s">
        <v>1778</v>
      </c>
      <c r="SIC51" s="789" t="s">
        <v>1778</v>
      </c>
      <c r="SID51" s="789" t="s">
        <v>1778</v>
      </c>
      <c r="SIE51" s="789" t="s">
        <v>1778</v>
      </c>
      <c r="SIF51" s="789" t="s">
        <v>1778</v>
      </c>
      <c r="SIG51" s="789" t="s">
        <v>1778</v>
      </c>
      <c r="SIH51" s="789" t="s">
        <v>1778</v>
      </c>
      <c r="SII51" s="789" t="s">
        <v>1778</v>
      </c>
      <c r="SIJ51" s="789" t="s">
        <v>1778</v>
      </c>
      <c r="SIK51" s="789" t="s">
        <v>1778</v>
      </c>
      <c r="SIL51" s="789" t="s">
        <v>1778</v>
      </c>
      <c r="SIM51" s="789" t="s">
        <v>1778</v>
      </c>
      <c r="SIN51" s="789" t="s">
        <v>1778</v>
      </c>
      <c r="SIO51" s="789" t="s">
        <v>1778</v>
      </c>
      <c r="SIP51" s="789" t="s">
        <v>1778</v>
      </c>
      <c r="SIQ51" s="789" t="s">
        <v>1778</v>
      </c>
      <c r="SIR51" s="789" t="s">
        <v>1778</v>
      </c>
      <c r="SIS51" s="789" t="s">
        <v>1778</v>
      </c>
      <c r="SIT51" s="789" t="s">
        <v>1778</v>
      </c>
      <c r="SIU51" s="789" t="s">
        <v>1778</v>
      </c>
      <c r="SIV51" s="789" t="s">
        <v>1778</v>
      </c>
      <c r="SIW51" s="789" t="s">
        <v>1778</v>
      </c>
      <c r="SIX51" s="789" t="s">
        <v>1778</v>
      </c>
      <c r="SIY51" s="789" t="s">
        <v>1778</v>
      </c>
      <c r="SIZ51" s="789" t="s">
        <v>1778</v>
      </c>
      <c r="SJA51" s="789" t="s">
        <v>1778</v>
      </c>
      <c r="SJB51" s="789" t="s">
        <v>1778</v>
      </c>
      <c r="SJC51" s="789" t="s">
        <v>1778</v>
      </c>
      <c r="SJD51" s="789" t="s">
        <v>1778</v>
      </c>
      <c r="SJE51" s="789" t="s">
        <v>1778</v>
      </c>
      <c r="SJF51" s="789" t="s">
        <v>1778</v>
      </c>
      <c r="SJG51" s="789" t="s">
        <v>1778</v>
      </c>
      <c r="SJH51" s="789" t="s">
        <v>1778</v>
      </c>
      <c r="SJI51" s="789" t="s">
        <v>1778</v>
      </c>
      <c r="SJJ51" s="789" t="s">
        <v>1778</v>
      </c>
      <c r="SJK51" s="789" t="s">
        <v>1778</v>
      </c>
      <c r="SJL51" s="789" t="s">
        <v>1778</v>
      </c>
      <c r="SJM51" s="789" t="s">
        <v>1778</v>
      </c>
      <c r="SJN51" s="789" t="s">
        <v>1778</v>
      </c>
      <c r="SJO51" s="789" t="s">
        <v>1778</v>
      </c>
      <c r="SJP51" s="789" t="s">
        <v>1778</v>
      </c>
      <c r="SJQ51" s="789" t="s">
        <v>1778</v>
      </c>
      <c r="SJR51" s="789" t="s">
        <v>1778</v>
      </c>
      <c r="SJS51" s="789" t="s">
        <v>1778</v>
      </c>
      <c r="SJT51" s="789" t="s">
        <v>1778</v>
      </c>
      <c r="SJU51" s="789" t="s">
        <v>1778</v>
      </c>
      <c r="SJV51" s="789" t="s">
        <v>1778</v>
      </c>
      <c r="SJW51" s="789" t="s">
        <v>1778</v>
      </c>
      <c r="SJX51" s="789" t="s">
        <v>1778</v>
      </c>
      <c r="SJY51" s="789" t="s">
        <v>1778</v>
      </c>
      <c r="SJZ51" s="789" t="s">
        <v>1778</v>
      </c>
      <c r="SKA51" s="789" t="s">
        <v>1778</v>
      </c>
      <c r="SKB51" s="789" t="s">
        <v>1778</v>
      </c>
      <c r="SKC51" s="789" t="s">
        <v>1778</v>
      </c>
      <c r="SKD51" s="789" t="s">
        <v>1778</v>
      </c>
      <c r="SKE51" s="789" t="s">
        <v>1778</v>
      </c>
      <c r="SKF51" s="789" t="s">
        <v>1778</v>
      </c>
      <c r="SKG51" s="789" t="s">
        <v>1778</v>
      </c>
      <c r="SKH51" s="789" t="s">
        <v>1778</v>
      </c>
      <c r="SKI51" s="789" t="s">
        <v>1778</v>
      </c>
      <c r="SKJ51" s="789" t="s">
        <v>1778</v>
      </c>
      <c r="SKK51" s="789" t="s">
        <v>1778</v>
      </c>
      <c r="SKL51" s="789" t="s">
        <v>1778</v>
      </c>
      <c r="SKM51" s="789" t="s">
        <v>1778</v>
      </c>
      <c r="SKN51" s="789" t="s">
        <v>1778</v>
      </c>
      <c r="SKO51" s="789" t="s">
        <v>1778</v>
      </c>
      <c r="SKP51" s="789" t="s">
        <v>1778</v>
      </c>
      <c r="SKQ51" s="789" t="s">
        <v>1778</v>
      </c>
      <c r="SKR51" s="789" t="s">
        <v>1778</v>
      </c>
      <c r="SKS51" s="789" t="s">
        <v>1778</v>
      </c>
      <c r="SKT51" s="789" t="s">
        <v>1778</v>
      </c>
      <c r="SKU51" s="789" t="s">
        <v>1778</v>
      </c>
      <c r="SKV51" s="789" t="s">
        <v>1778</v>
      </c>
      <c r="SKW51" s="789" t="s">
        <v>1778</v>
      </c>
      <c r="SKX51" s="789" t="s">
        <v>1778</v>
      </c>
      <c r="SKY51" s="789" t="s">
        <v>1778</v>
      </c>
      <c r="SKZ51" s="789" t="s">
        <v>1778</v>
      </c>
      <c r="SLA51" s="789" t="s">
        <v>1778</v>
      </c>
      <c r="SLB51" s="789" t="s">
        <v>1778</v>
      </c>
      <c r="SLC51" s="789" t="s">
        <v>1778</v>
      </c>
      <c r="SLD51" s="789" t="s">
        <v>1778</v>
      </c>
      <c r="SLE51" s="789" t="s">
        <v>1778</v>
      </c>
      <c r="SLF51" s="789" t="s">
        <v>1778</v>
      </c>
      <c r="SLG51" s="789" t="s">
        <v>1778</v>
      </c>
      <c r="SLH51" s="789" t="s">
        <v>1778</v>
      </c>
      <c r="SLI51" s="789" t="s">
        <v>1778</v>
      </c>
      <c r="SLJ51" s="789" t="s">
        <v>1778</v>
      </c>
      <c r="SLK51" s="789" t="s">
        <v>1778</v>
      </c>
      <c r="SLL51" s="789" t="s">
        <v>1778</v>
      </c>
      <c r="SLM51" s="789" t="s">
        <v>1778</v>
      </c>
      <c r="SLN51" s="789" t="s">
        <v>1778</v>
      </c>
      <c r="SLO51" s="789" t="s">
        <v>1778</v>
      </c>
      <c r="SLP51" s="789" t="s">
        <v>1778</v>
      </c>
      <c r="SLQ51" s="789" t="s">
        <v>1778</v>
      </c>
      <c r="SLR51" s="789" t="s">
        <v>1778</v>
      </c>
      <c r="SLS51" s="789" t="s">
        <v>1778</v>
      </c>
      <c r="SLT51" s="789" t="s">
        <v>1778</v>
      </c>
      <c r="SLU51" s="789" t="s">
        <v>1778</v>
      </c>
      <c r="SLV51" s="789" t="s">
        <v>1778</v>
      </c>
      <c r="SLW51" s="789" t="s">
        <v>1778</v>
      </c>
      <c r="SLX51" s="789" t="s">
        <v>1778</v>
      </c>
      <c r="SLY51" s="789" t="s">
        <v>1778</v>
      </c>
      <c r="SLZ51" s="789" t="s">
        <v>1778</v>
      </c>
      <c r="SMA51" s="789" t="s">
        <v>1778</v>
      </c>
      <c r="SMB51" s="789" t="s">
        <v>1778</v>
      </c>
      <c r="SMC51" s="789" t="s">
        <v>1778</v>
      </c>
      <c r="SMD51" s="789" t="s">
        <v>1778</v>
      </c>
      <c r="SME51" s="789" t="s">
        <v>1778</v>
      </c>
      <c r="SMF51" s="789" t="s">
        <v>1778</v>
      </c>
      <c r="SMG51" s="789" t="s">
        <v>1778</v>
      </c>
      <c r="SMH51" s="789" t="s">
        <v>1778</v>
      </c>
      <c r="SMI51" s="789" t="s">
        <v>1778</v>
      </c>
      <c r="SMJ51" s="789" t="s">
        <v>1778</v>
      </c>
      <c r="SMK51" s="789" t="s">
        <v>1778</v>
      </c>
      <c r="SML51" s="789" t="s">
        <v>1778</v>
      </c>
      <c r="SMM51" s="789" t="s">
        <v>1778</v>
      </c>
      <c r="SMN51" s="789" t="s">
        <v>1778</v>
      </c>
      <c r="SMO51" s="789" t="s">
        <v>1778</v>
      </c>
      <c r="SMP51" s="789" t="s">
        <v>1778</v>
      </c>
      <c r="SMQ51" s="789" t="s">
        <v>1778</v>
      </c>
      <c r="SMR51" s="789" t="s">
        <v>1778</v>
      </c>
      <c r="SMS51" s="789" t="s">
        <v>1778</v>
      </c>
      <c r="SMT51" s="789" t="s">
        <v>1778</v>
      </c>
      <c r="SMU51" s="789" t="s">
        <v>1778</v>
      </c>
      <c r="SMV51" s="789" t="s">
        <v>1778</v>
      </c>
      <c r="SMW51" s="789" t="s">
        <v>1778</v>
      </c>
      <c r="SMX51" s="789" t="s">
        <v>1778</v>
      </c>
      <c r="SMY51" s="789" t="s">
        <v>1778</v>
      </c>
      <c r="SMZ51" s="789" t="s">
        <v>1778</v>
      </c>
      <c r="SNA51" s="789" t="s">
        <v>1778</v>
      </c>
      <c r="SNB51" s="789" t="s">
        <v>1778</v>
      </c>
      <c r="SNC51" s="789" t="s">
        <v>1778</v>
      </c>
      <c r="SND51" s="789" t="s">
        <v>1778</v>
      </c>
      <c r="SNE51" s="789" t="s">
        <v>1778</v>
      </c>
      <c r="SNF51" s="789" t="s">
        <v>1778</v>
      </c>
      <c r="SNG51" s="789" t="s">
        <v>1778</v>
      </c>
      <c r="SNH51" s="789" t="s">
        <v>1778</v>
      </c>
      <c r="SNI51" s="789" t="s">
        <v>1778</v>
      </c>
      <c r="SNJ51" s="789" t="s">
        <v>1778</v>
      </c>
      <c r="SNK51" s="789" t="s">
        <v>1778</v>
      </c>
      <c r="SNL51" s="789" t="s">
        <v>1778</v>
      </c>
      <c r="SNM51" s="789" t="s">
        <v>1778</v>
      </c>
      <c r="SNN51" s="789" t="s">
        <v>1778</v>
      </c>
      <c r="SNO51" s="789" t="s">
        <v>1778</v>
      </c>
      <c r="SNP51" s="789" t="s">
        <v>1778</v>
      </c>
      <c r="SNQ51" s="789" t="s">
        <v>1778</v>
      </c>
      <c r="SNR51" s="789" t="s">
        <v>1778</v>
      </c>
      <c r="SNS51" s="789" t="s">
        <v>1778</v>
      </c>
      <c r="SNT51" s="789" t="s">
        <v>1778</v>
      </c>
      <c r="SNU51" s="789" t="s">
        <v>1778</v>
      </c>
      <c r="SNV51" s="789" t="s">
        <v>1778</v>
      </c>
      <c r="SNW51" s="789" t="s">
        <v>1778</v>
      </c>
      <c r="SNX51" s="789" t="s">
        <v>1778</v>
      </c>
      <c r="SNY51" s="789" t="s">
        <v>1778</v>
      </c>
      <c r="SNZ51" s="789" t="s">
        <v>1778</v>
      </c>
      <c r="SOA51" s="789" t="s">
        <v>1778</v>
      </c>
      <c r="SOB51" s="789" t="s">
        <v>1778</v>
      </c>
      <c r="SOC51" s="789" t="s">
        <v>1778</v>
      </c>
      <c r="SOD51" s="789" t="s">
        <v>1778</v>
      </c>
      <c r="SOE51" s="789" t="s">
        <v>1778</v>
      </c>
      <c r="SOF51" s="789" t="s">
        <v>1778</v>
      </c>
      <c r="SOG51" s="789" t="s">
        <v>1778</v>
      </c>
      <c r="SOH51" s="789" t="s">
        <v>1778</v>
      </c>
      <c r="SOI51" s="789" t="s">
        <v>1778</v>
      </c>
      <c r="SOJ51" s="789" t="s">
        <v>1778</v>
      </c>
      <c r="SOK51" s="789" t="s">
        <v>1778</v>
      </c>
      <c r="SOL51" s="789" t="s">
        <v>1778</v>
      </c>
      <c r="SOM51" s="789" t="s">
        <v>1778</v>
      </c>
      <c r="SON51" s="789" t="s">
        <v>1778</v>
      </c>
      <c r="SOO51" s="789" t="s">
        <v>1778</v>
      </c>
      <c r="SOP51" s="789" t="s">
        <v>1778</v>
      </c>
      <c r="SOQ51" s="789" t="s">
        <v>1778</v>
      </c>
      <c r="SOR51" s="789" t="s">
        <v>1778</v>
      </c>
      <c r="SOS51" s="789" t="s">
        <v>1778</v>
      </c>
      <c r="SOT51" s="789" t="s">
        <v>1778</v>
      </c>
      <c r="SOU51" s="789" t="s">
        <v>1778</v>
      </c>
      <c r="SOV51" s="789" t="s">
        <v>1778</v>
      </c>
      <c r="SOW51" s="789" t="s">
        <v>1778</v>
      </c>
      <c r="SOX51" s="789" t="s">
        <v>1778</v>
      </c>
      <c r="SOY51" s="789" t="s">
        <v>1778</v>
      </c>
      <c r="SOZ51" s="789" t="s">
        <v>1778</v>
      </c>
      <c r="SPA51" s="789" t="s">
        <v>1778</v>
      </c>
      <c r="SPB51" s="789" t="s">
        <v>1778</v>
      </c>
      <c r="SPC51" s="789" t="s">
        <v>1778</v>
      </c>
      <c r="SPD51" s="789" t="s">
        <v>1778</v>
      </c>
      <c r="SPE51" s="789" t="s">
        <v>1778</v>
      </c>
      <c r="SPF51" s="789" t="s">
        <v>1778</v>
      </c>
      <c r="SPG51" s="789" t="s">
        <v>1778</v>
      </c>
      <c r="SPH51" s="789" t="s">
        <v>1778</v>
      </c>
      <c r="SPI51" s="789" t="s">
        <v>1778</v>
      </c>
      <c r="SPJ51" s="789" t="s">
        <v>1778</v>
      </c>
      <c r="SPK51" s="789" t="s">
        <v>1778</v>
      </c>
      <c r="SPL51" s="789" t="s">
        <v>1778</v>
      </c>
      <c r="SPM51" s="789" t="s">
        <v>1778</v>
      </c>
      <c r="SPN51" s="789" t="s">
        <v>1778</v>
      </c>
      <c r="SPO51" s="789" t="s">
        <v>1778</v>
      </c>
      <c r="SPP51" s="789" t="s">
        <v>1778</v>
      </c>
      <c r="SPQ51" s="789" t="s">
        <v>1778</v>
      </c>
      <c r="SPR51" s="789" t="s">
        <v>1778</v>
      </c>
      <c r="SPS51" s="789" t="s">
        <v>1778</v>
      </c>
      <c r="SPT51" s="789" t="s">
        <v>1778</v>
      </c>
      <c r="SPU51" s="789" t="s">
        <v>1778</v>
      </c>
      <c r="SPV51" s="789" t="s">
        <v>1778</v>
      </c>
      <c r="SPW51" s="789" t="s">
        <v>1778</v>
      </c>
      <c r="SPX51" s="789" t="s">
        <v>1778</v>
      </c>
      <c r="SPY51" s="789" t="s">
        <v>1778</v>
      </c>
      <c r="SPZ51" s="789" t="s">
        <v>1778</v>
      </c>
      <c r="SQA51" s="789" t="s">
        <v>1778</v>
      </c>
      <c r="SQB51" s="789" t="s">
        <v>1778</v>
      </c>
      <c r="SQC51" s="789" t="s">
        <v>1778</v>
      </c>
      <c r="SQD51" s="789" t="s">
        <v>1778</v>
      </c>
      <c r="SQE51" s="789" t="s">
        <v>1778</v>
      </c>
      <c r="SQF51" s="789" t="s">
        <v>1778</v>
      </c>
      <c r="SQG51" s="789" t="s">
        <v>1778</v>
      </c>
      <c r="SQH51" s="789" t="s">
        <v>1778</v>
      </c>
      <c r="SQI51" s="789" t="s">
        <v>1778</v>
      </c>
      <c r="SQJ51" s="789" t="s">
        <v>1778</v>
      </c>
      <c r="SQK51" s="789" t="s">
        <v>1778</v>
      </c>
      <c r="SQL51" s="789" t="s">
        <v>1778</v>
      </c>
      <c r="SQM51" s="789" t="s">
        <v>1778</v>
      </c>
      <c r="SQN51" s="789" t="s">
        <v>1778</v>
      </c>
      <c r="SQO51" s="789" t="s">
        <v>1778</v>
      </c>
      <c r="SQP51" s="789" t="s">
        <v>1778</v>
      </c>
      <c r="SQQ51" s="789" t="s">
        <v>1778</v>
      </c>
      <c r="SQR51" s="789" t="s">
        <v>1778</v>
      </c>
      <c r="SQS51" s="789" t="s">
        <v>1778</v>
      </c>
      <c r="SQT51" s="789" t="s">
        <v>1778</v>
      </c>
      <c r="SQU51" s="789" t="s">
        <v>1778</v>
      </c>
      <c r="SQV51" s="789" t="s">
        <v>1778</v>
      </c>
      <c r="SQW51" s="789" t="s">
        <v>1778</v>
      </c>
      <c r="SQX51" s="789" t="s">
        <v>1778</v>
      </c>
      <c r="SQY51" s="789" t="s">
        <v>1778</v>
      </c>
      <c r="SQZ51" s="789" t="s">
        <v>1778</v>
      </c>
      <c r="SRA51" s="789" t="s">
        <v>1778</v>
      </c>
      <c r="SRB51" s="789" t="s">
        <v>1778</v>
      </c>
      <c r="SRC51" s="789" t="s">
        <v>1778</v>
      </c>
      <c r="SRD51" s="789" t="s">
        <v>1778</v>
      </c>
      <c r="SRE51" s="789" t="s">
        <v>1778</v>
      </c>
      <c r="SRF51" s="789" t="s">
        <v>1778</v>
      </c>
      <c r="SRG51" s="789" t="s">
        <v>1778</v>
      </c>
      <c r="SRH51" s="789" t="s">
        <v>1778</v>
      </c>
      <c r="SRI51" s="789" t="s">
        <v>1778</v>
      </c>
      <c r="SRJ51" s="789" t="s">
        <v>1778</v>
      </c>
      <c r="SRK51" s="789" t="s">
        <v>1778</v>
      </c>
      <c r="SRL51" s="789" t="s">
        <v>1778</v>
      </c>
      <c r="SRM51" s="789" t="s">
        <v>1778</v>
      </c>
      <c r="SRN51" s="789" t="s">
        <v>1778</v>
      </c>
      <c r="SRO51" s="789" t="s">
        <v>1778</v>
      </c>
      <c r="SRP51" s="789" t="s">
        <v>1778</v>
      </c>
      <c r="SRQ51" s="789" t="s">
        <v>1778</v>
      </c>
      <c r="SRR51" s="789" t="s">
        <v>1778</v>
      </c>
      <c r="SRS51" s="789" t="s">
        <v>1778</v>
      </c>
      <c r="SRT51" s="789" t="s">
        <v>1778</v>
      </c>
      <c r="SRU51" s="789" t="s">
        <v>1778</v>
      </c>
      <c r="SRV51" s="789" t="s">
        <v>1778</v>
      </c>
      <c r="SRW51" s="789" t="s">
        <v>1778</v>
      </c>
      <c r="SRX51" s="789" t="s">
        <v>1778</v>
      </c>
      <c r="SRY51" s="789" t="s">
        <v>1778</v>
      </c>
      <c r="SRZ51" s="789" t="s">
        <v>1778</v>
      </c>
      <c r="SSA51" s="789" t="s">
        <v>1778</v>
      </c>
      <c r="SSB51" s="789" t="s">
        <v>1778</v>
      </c>
      <c r="SSC51" s="789" t="s">
        <v>1778</v>
      </c>
      <c r="SSD51" s="789" t="s">
        <v>1778</v>
      </c>
      <c r="SSE51" s="789" t="s">
        <v>1778</v>
      </c>
      <c r="SSF51" s="789" t="s">
        <v>1778</v>
      </c>
      <c r="SSG51" s="789" t="s">
        <v>1778</v>
      </c>
      <c r="SSH51" s="789" t="s">
        <v>1778</v>
      </c>
      <c r="SSI51" s="789" t="s">
        <v>1778</v>
      </c>
      <c r="SSJ51" s="789" t="s">
        <v>1778</v>
      </c>
      <c r="SSK51" s="789" t="s">
        <v>1778</v>
      </c>
      <c r="SSL51" s="789" t="s">
        <v>1778</v>
      </c>
      <c r="SSM51" s="789" t="s">
        <v>1778</v>
      </c>
      <c r="SSN51" s="789" t="s">
        <v>1778</v>
      </c>
      <c r="SSO51" s="789" t="s">
        <v>1778</v>
      </c>
      <c r="SSP51" s="789" t="s">
        <v>1778</v>
      </c>
      <c r="SSQ51" s="789" t="s">
        <v>1778</v>
      </c>
      <c r="SSR51" s="789" t="s">
        <v>1778</v>
      </c>
      <c r="SSS51" s="789" t="s">
        <v>1778</v>
      </c>
      <c r="SST51" s="789" t="s">
        <v>1778</v>
      </c>
      <c r="SSU51" s="789" t="s">
        <v>1778</v>
      </c>
      <c r="SSV51" s="789" t="s">
        <v>1778</v>
      </c>
      <c r="SSW51" s="789" t="s">
        <v>1778</v>
      </c>
      <c r="SSX51" s="789" t="s">
        <v>1778</v>
      </c>
      <c r="SSY51" s="789" t="s">
        <v>1778</v>
      </c>
      <c r="SSZ51" s="789" t="s">
        <v>1778</v>
      </c>
      <c r="STA51" s="789" t="s">
        <v>1778</v>
      </c>
      <c r="STB51" s="789" t="s">
        <v>1778</v>
      </c>
      <c r="STC51" s="789" t="s">
        <v>1778</v>
      </c>
      <c r="STD51" s="789" t="s">
        <v>1778</v>
      </c>
      <c r="STE51" s="789" t="s">
        <v>1778</v>
      </c>
      <c r="STF51" s="789" t="s">
        <v>1778</v>
      </c>
      <c r="STG51" s="789" t="s">
        <v>1778</v>
      </c>
      <c r="STH51" s="789" t="s">
        <v>1778</v>
      </c>
      <c r="STI51" s="789" t="s">
        <v>1778</v>
      </c>
      <c r="STJ51" s="789" t="s">
        <v>1778</v>
      </c>
      <c r="STK51" s="789" t="s">
        <v>1778</v>
      </c>
      <c r="STL51" s="789" t="s">
        <v>1778</v>
      </c>
      <c r="STM51" s="789" t="s">
        <v>1778</v>
      </c>
      <c r="STN51" s="789" t="s">
        <v>1778</v>
      </c>
      <c r="STO51" s="789" t="s">
        <v>1778</v>
      </c>
      <c r="STP51" s="789" t="s">
        <v>1778</v>
      </c>
      <c r="STQ51" s="789" t="s">
        <v>1778</v>
      </c>
      <c r="STR51" s="789" t="s">
        <v>1778</v>
      </c>
      <c r="STS51" s="789" t="s">
        <v>1778</v>
      </c>
      <c r="STT51" s="789" t="s">
        <v>1778</v>
      </c>
      <c r="STU51" s="789" t="s">
        <v>1778</v>
      </c>
      <c r="STV51" s="789" t="s">
        <v>1778</v>
      </c>
      <c r="STW51" s="789" t="s">
        <v>1778</v>
      </c>
      <c r="STX51" s="789" t="s">
        <v>1778</v>
      </c>
      <c r="STY51" s="789" t="s">
        <v>1778</v>
      </c>
      <c r="STZ51" s="789" t="s">
        <v>1778</v>
      </c>
      <c r="SUA51" s="789" t="s">
        <v>1778</v>
      </c>
      <c r="SUB51" s="789" t="s">
        <v>1778</v>
      </c>
      <c r="SUC51" s="789" t="s">
        <v>1778</v>
      </c>
      <c r="SUD51" s="789" t="s">
        <v>1778</v>
      </c>
      <c r="SUE51" s="789" t="s">
        <v>1778</v>
      </c>
      <c r="SUF51" s="789" t="s">
        <v>1778</v>
      </c>
      <c r="SUG51" s="789" t="s">
        <v>1778</v>
      </c>
      <c r="SUH51" s="789" t="s">
        <v>1778</v>
      </c>
      <c r="SUI51" s="789" t="s">
        <v>1778</v>
      </c>
      <c r="SUJ51" s="789" t="s">
        <v>1778</v>
      </c>
      <c r="SUK51" s="789" t="s">
        <v>1778</v>
      </c>
      <c r="SUL51" s="789" t="s">
        <v>1778</v>
      </c>
      <c r="SUM51" s="789" t="s">
        <v>1778</v>
      </c>
      <c r="SUN51" s="789" t="s">
        <v>1778</v>
      </c>
      <c r="SUO51" s="789" t="s">
        <v>1778</v>
      </c>
      <c r="SUP51" s="789" t="s">
        <v>1778</v>
      </c>
      <c r="SUQ51" s="789" t="s">
        <v>1778</v>
      </c>
      <c r="SUR51" s="789" t="s">
        <v>1778</v>
      </c>
      <c r="SUS51" s="789" t="s">
        <v>1778</v>
      </c>
      <c r="SUT51" s="789" t="s">
        <v>1778</v>
      </c>
      <c r="SUU51" s="789" t="s">
        <v>1778</v>
      </c>
      <c r="SUV51" s="789" t="s">
        <v>1778</v>
      </c>
      <c r="SUW51" s="789" t="s">
        <v>1778</v>
      </c>
      <c r="SUX51" s="789" t="s">
        <v>1778</v>
      </c>
      <c r="SUY51" s="789" t="s">
        <v>1778</v>
      </c>
      <c r="SUZ51" s="789" t="s">
        <v>1778</v>
      </c>
      <c r="SVA51" s="789" t="s">
        <v>1778</v>
      </c>
      <c r="SVB51" s="789" t="s">
        <v>1778</v>
      </c>
      <c r="SVC51" s="789" t="s">
        <v>1778</v>
      </c>
      <c r="SVD51" s="789" t="s">
        <v>1778</v>
      </c>
      <c r="SVE51" s="789" t="s">
        <v>1778</v>
      </c>
      <c r="SVF51" s="789" t="s">
        <v>1778</v>
      </c>
      <c r="SVG51" s="789" t="s">
        <v>1778</v>
      </c>
      <c r="SVH51" s="789" t="s">
        <v>1778</v>
      </c>
      <c r="SVI51" s="789" t="s">
        <v>1778</v>
      </c>
      <c r="SVJ51" s="789" t="s">
        <v>1778</v>
      </c>
      <c r="SVK51" s="789" t="s">
        <v>1778</v>
      </c>
      <c r="SVL51" s="789" t="s">
        <v>1778</v>
      </c>
      <c r="SVM51" s="789" t="s">
        <v>1778</v>
      </c>
      <c r="SVN51" s="789" t="s">
        <v>1778</v>
      </c>
      <c r="SVO51" s="789" t="s">
        <v>1778</v>
      </c>
      <c r="SVP51" s="789" t="s">
        <v>1778</v>
      </c>
      <c r="SVQ51" s="789" t="s">
        <v>1778</v>
      </c>
      <c r="SVR51" s="789" t="s">
        <v>1778</v>
      </c>
      <c r="SVS51" s="789" t="s">
        <v>1778</v>
      </c>
      <c r="SVT51" s="789" t="s">
        <v>1778</v>
      </c>
      <c r="SVU51" s="789" t="s">
        <v>1778</v>
      </c>
      <c r="SVV51" s="789" t="s">
        <v>1778</v>
      </c>
      <c r="SVW51" s="789" t="s">
        <v>1778</v>
      </c>
      <c r="SVX51" s="789" t="s">
        <v>1778</v>
      </c>
      <c r="SVY51" s="789" t="s">
        <v>1778</v>
      </c>
      <c r="SVZ51" s="789" t="s">
        <v>1778</v>
      </c>
      <c r="SWA51" s="789" t="s">
        <v>1778</v>
      </c>
      <c r="SWB51" s="789" t="s">
        <v>1778</v>
      </c>
      <c r="SWC51" s="789" t="s">
        <v>1778</v>
      </c>
      <c r="SWD51" s="789" t="s">
        <v>1778</v>
      </c>
      <c r="SWE51" s="789" t="s">
        <v>1778</v>
      </c>
      <c r="SWF51" s="789" t="s">
        <v>1778</v>
      </c>
      <c r="SWG51" s="789" t="s">
        <v>1778</v>
      </c>
      <c r="SWH51" s="789" t="s">
        <v>1778</v>
      </c>
      <c r="SWI51" s="789" t="s">
        <v>1778</v>
      </c>
      <c r="SWJ51" s="789" t="s">
        <v>1778</v>
      </c>
      <c r="SWK51" s="789" t="s">
        <v>1778</v>
      </c>
      <c r="SWL51" s="789" t="s">
        <v>1778</v>
      </c>
      <c r="SWM51" s="789" t="s">
        <v>1778</v>
      </c>
      <c r="SWN51" s="789" t="s">
        <v>1778</v>
      </c>
      <c r="SWO51" s="789" t="s">
        <v>1778</v>
      </c>
      <c r="SWP51" s="789" t="s">
        <v>1778</v>
      </c>
      <c r="SWQ51" s="789" t="s">
        <v>1778</v>
      </c>
      <c r="SWR51" s="789" t="s">
        <v>1778</v>
      </c>
      <c r="SWS51" s="789" t="s">
        <v>1778</v>
      </c>
      <c r="SWT51" s="789" t="s">
        <v>1778</v>
      </c>
      <c r="SWU51" s="789" t="s">
        <v>1778</v>
      </c>
      <c r="SWV51" s="789" t="s">
        <v>1778</v>
      </c>
      <c r="SWW51" s="789" t="s">
        <v>1778</v>
      </c>
      <c r="SWX51" s="789" t="s">
        <v>1778</v>
      </c>
      <c r="SWY51" s="789" t="s">
        <v>1778</v>
      </c>
      <c r="SWZ51" s="789" t="s">
        <v>1778</v>
      </c>
      <c r="SXA51" s="789" t="s">
        <v>1778</v>
      </c>
      <c r="SXB51" s="789" t="s">
        <v>1778</v>
      </c>
      <c r="SXC51" s="789" t="s">
        <v>1778</v>
      </c>
      <c r="SXD51" s="789" t="s">
        <v>1778</v>
      </c>
      <c r="SXE51" s="789" t="s">
        <v>1778</v>
      </c>
      <c r="SXF51" s="789" t="s">
        <v>1778</v>
      </c>
      <c r="SXG51" s="789" t="s">
        <v>1778</v>
      </c>
      <c r="SXH51" s="789" t="s">
        <v>1778</v>
      </c>
      <c r="SXI51" s="789" t="s">
        <v>1778</v>
      </c>
      <c r="SXJ51" s="789" t="s">
        <v>1778</v>
      </c>
      <c r="SXK51" s="789" t="s">
        <v>1778</v>
      </c>
      <c r="SXL51" s="789" t="s">
        <v>1778</v>
      </c>
      <c r="SXM51" s="789" t="s">
        <v>1778</v>
      </c>
      <c r="SXN51" s="789" t="s">
        <v>1778</v>
      </c>
      <c r="SXO51" s="789" t="s">
        <v>1778</v>
      </c>
      <c r="SXP51" s="789" t="s">
        <v>1778</v>
      </c>
      <c r="SXQ51" s="789" t="s">
        <v>1778</v>
      </c>
      <c r="SXR51" s="789" t="s">
        <v>1778</v>
      </c>
      <c r="SXS51" s="789" t="s">
        <v>1778</v>
      </c>
      <c r="SXT51" s="789" t="s">
        <v>1778</v>
      </c>
      <c r="SXU51" s="789" t="s">
        <v>1778</v>
      </c>
      <c r="SXV51" s="789" t="s">
        <v>1778</v>
      </c>
      <c r="SXW51" s="789" t="s">
        <v>1778</v>
      </c>
      <c r="SXX51" s="789" t="s">
        <v>1778</v>
      </c>
      <c r="SXY51" s="789" t="s">
        <v>1778</v>
      </c>
      <c r="SXZ51" s="789" t="s">
        <v>1778</v>
      </c>
      <c r="SYA51" s="789" t="s">
        <v>1778</v>
      </c>
      <c r="SYB51" s="789" t="s">
        <v>1778</v>
      </c>
      <c r="SYC51" s="789" t="s">
        <v>1778</v>
      </c>
      <c r="SYD51" s="789" t="s">
        <v>1778</v>
      </c>
      <c r="SYE51" s="789" t="s">
        <v>1778</v>
      </c>
      <c r="SYF51" s="789" t="s">
        <v>1778</v>
      </c>
      <c r="SYG51" s="789" t="s">
        <v>1778</v>
      </c>
      <c r="SYH51" s="789" t="s">
        <v>1778</v>
      </c>
      <c r="SYI51" s="789" t="s">
        <v>1778</v>
      </c>
      <c r="SYJ51" s="789" t="s">
        <v>1778</v>
      </c>
      <c r="SYK51" s="789" t="s">
        <v>1778</v>
      </c>
      <c r="SYL51" s="789" t="s">
        <v>1778</v>
      </c>
      <c r="SYM51" s="789" t="s">
        <v>1778</v>
      </c>
      <c r="SYN51" s="789" t="s">
        <v>1778</v>
      </c>
      <c r="SYO51" s="789" t="s">
        <v>1778</v>
      </c>
      <c r="SYP51" s="789" t="s">
        <v>1778</v>
      </c>
      <c r="SYQ51" s="789" t="s">
        <v>1778</v>
      </c>
      <c r="SYR51" s="789" t="s">
        <v>1778</v>
      </c>
      <c r="SYS51" s="789" t="s">
        <v>1778</v>
      </c>
      <c r="SYT51" s="789" t="s">
        <v>1778</v>
      </c>
      <c r="SYU51" s="789" t="s">
        <v>1778</v>
      </c>
      <c r="SYV51" s="789" t="s">
        <v>1778</v>
      </c>
      <c r="SYW51" s="789" t="s">
        <v>1778</v>
      </c>
      <c r="SYX51" s="789" t="s">
        <v>1778</v>
      </c>
      <c r="SYY51" s="789" t="s">
        <v>1778</v>
      </c>
      <c r="SYZ51" s="789" t="s">
        <v>1778</v>
      </c>
      <c r="SZA51" s="789" t="s">
        <v>1778</v>
      </c>
      <c r="SZB51" s="789" t="s">
        <v>1778</v>
      </c>
      <c r="SZC51" s="789" t="s">
        <v>1778</v>
      </c>
      <c r="SZD51" s="789" t="s">
        <v>1778</v>
      </c>
      <c r="SZE51" s="789" t="s">
        <v>1778</v>
      </c>
      <c r="SZF51" s="789" t="s">
        <v>1778</v>
      </c>
      <c r="SZG51" s="789" t="s">
        <v>1778</v>
      </c>
      <c r="SZH51" s="789" t="s">
        <v>1778</v>
      </c>
      <c r="SZI51" s="789" t="s">
        <v>1778</v>
      </c>
      <c r="SZJ51" s="789" t="s">
        <v>1778</v>
      </c>
      <c r="SZK51" s="789" t="s">
        <v>1778</v>
      </c>
      <c r="SZL51" s="789" t="s">
        <v>1778</v>
      </c>
      <c r="SZM51" s="789" t="s">
        <v>1778</v>
      </c>
      <c r="SZN51" s="789" t="s">
        <v>1778</v>
      </c>
      <c r="SZO51" s="789" t="s">
        <v>1778</v>
      </c>
      <c r="SZP51" s="789" t="s">
        <v>1778</v>
      </c>
      <c r="SZQ51" s="789" t="s">
        <v>1778</v>
      </c>
      <c r="SZR51" s="789" t="s">
        <v>1778</v>
      </c>
      <c r="SZS51" s="789" t="s">
        <v>1778</v>
      </c>
      <c r="SZT51" s="789" t="s">
        <v>1778</v>
      </c>
      <c r="SZU51" s="789" t="s">
        <v>1778</v>
      </c>
      <c r="SZV51" s="789" t="s">
        <v>1778</v>
      </c>
      <c r="SZW51" s="789" t="s">
        <v>1778</v>
      </c>
      <c r="SZX51" s="789" t="s">
        <v>1778</v>
      </c>
      <c r="SZY51" s="789" t="s">
        <v>1778</v>
      </c>
      <c r="SZZ51" s="789" t="s">
        <v>1778</v>
      </c>
      <c r="TAA51" s="789" t="s">
        <v>1778</v>
      </c>
      <c r="TAB51" s="789" t="s">
        <v>1778</v>
      </c>
      <c r="TAC51" s="789" t="s">
        <v>1778</v>
      </c>
      <c r="TAD51" s="789" t="s">
        <v>1778</v>
      </c>
      <c r="TAE51" s="789" t="s">
        <v>1778</v>
      </c>
      <c r="TAF51" s="789" t="s">
        <v>1778</v>
      </c>
      <c r="TAG51" s="789" t="s">
        <v>1778</v>
      </c>
      <c r="TAH51" s="789" t="s">
        <v>1778</v>
      </c>
      <c r="TAI51" s="789" t="s">
        <v>1778</v>
      </c>
      <c r="TAJ51" s="789" t="s">
        <v>1778</v>
      </c>
      <c r="TAK51" s="789" t="s">
        <v>1778</v>
      </c>
      <c r="TAL51" s="789" t="s">
        <v>1778</v>
      </c>
      <c r="TAM51" s="789" t="s">
        <v>1778</v>
      </c>
      <c r="TAN51" s="789" t="s">
        <v>1778</v>
      </c>
      <c r="TAO51" s="789" t="s">
        <v>1778</v>
      </c>
      <c r="TAP51" s="789" t="s">
        <v>1778</v>
      </c>
      <c r="TAQ51" s="789" t="s">
        <v>1778</v>
      </c>
      <c r="TAR51" s="789" t="s">
        <v>1778</v>
      </c>
      <c r="TAS51" s="789" t="s">
        <v>1778</v>
      </c>
      <c r="TAT51" s="789" t="s">
        <v>1778</v>
      </c>
      <c r="TAU51" s="789" t="s">
        <v>1778</v>
      </c>
      <c r="TAV51" s="789" t="s">
        <v>1778</v>
      </c>
      <c r="TAW51" s="789" t="s">
        <v>1778</v>
      </c>
      <c r="TAX51" s="789" t="s">
        <v>1778</v>
      </c>
      <c r="TAY51" s="789" t="s">
        <v>1778</v>
      </c>
      <c r="TAZ51" s="789" t="s">
        <v>1778</v>
      </c>
      <c r="TBA51" s="789" t="s">
        <v>1778</v>
      </c>
      <c r="TBB51" s="789" t="s">
        <v>1778</v>
      </c>
      <c r="TBC51" s="789" t="s">
        <v>1778</v>
      </c>
      <c r="TBD51" s="789" t="s">
        <v>1778</v>
      </c>
      <c r="TBE51" s="789" t="s">
        <v>1778</v>
      </c>
      <c r="TBF51" s="789" t="s">
        <v>1778</v>
      </c>
      <c r="TBG51" s="789" t="s">
        <v>1778</v>
      </c>
      <c r="TBH51" s="789" t="s">
        <v>1778</v>
      </c>
      <c r="TBI51" s="789" t="s">
        <v>1778</v>
      </c>
      <c r="TBJ51" s="789" t="s">
        <v>1778</v>
      </c>
      <c r="TBK51" s="789" t="s">
        <v>1778</v>
      </c>
      <c r="TBL51" s="789" t="s">
        <v>1778</v>
      </c>
      <c r="TBM51" s="789" t="s">
        <v>1778</v>
      </c>
      <c r="TBN51" s="789" t="s">
        <v>1778</v>
      </c>
      <c r="TBO51" s="789" t="s">
        <v>1778</v>
      </c>
      <c r="TBP51" s="789" t="s">
        <v>1778</v>
      </c>
      <c r="TBQ51" s="789" t="s">
        <v>1778</v>
      </c>
      <c r="TBR51" s="789" t="s">
        <v>1778</v>
      </c>
      <c r="TBS51" s="789" t="s">
        <v>1778</v>
      </c>
      <c r="TBT51" s="789" t="s">
        <v>1778</v>
      </c>
      <c r="TBU51" s="789" t="s">
        <v>1778</v>
      </c>
      <c r="TBV51" s="789" t="s">
        <v>1778</v>
      </c>
      <c r="TBW51" s="789" t="s">
        <v>1778</v>
      </c>
      <c r="TBX51" s="789" t="s">
        <v>1778</v>
      </c>
      <c r="TBY51" s="789" t="s">
        <v>1778</v>
      </c>
      <c r="TBZ51" s="789" t="s">
        <v>1778</v>
      </c>
      <c r="TCA51" s="789" t="s">
        <v>1778</v>
      </c>
      <c r="TCB51" s="789" t="s">
        <v>1778</v>
      </c>
      <c r="TCC51" s="789" t="s">
        <v>1778</v>
      </c>
      <c r="TCD51" s="789" t="s">
        <v>1778</v>
      </c>
      <c r="TCE51" s="789" t="s">
        <v>1778</v>
      </c>
      <c r="TCF51" s="789" t="s">
        <v>1778</v>
      </c>
      <c r="TCG51" s="789" t="s">
        <v>1778</v>
      </c>
      <c r="TCH51" s="789" t="s">
        <v>1778</v>
      </c>
      <c r="TCI51" s="789" t="s">
        <v>1778</v>
      </c>
      <c r="TCJ51" s="789" t="s">
        <v>1778</v>
      </c>
      <c r="TCK51" s="789" t="s">
        <v>1778</v>
      </c>
      <c r="TCL51" s="789" t="s">
        <v>1778</v>
      </c>
      <c r="TCM51" s="789" t="s">
        <v>1778</v>
      </c>
      <c r="TCN51" s="789" t="s">
        <v>1778</v>
      </c>
      <c r="TCO51" s="789" t="s">
        <v>1778</v>
      </c>
      <c r="TCP51" s="789" t="s">
        <v>1778</v>
      </c>
      <c r="TCQ51" s="789" t="s">
        <v>1778</v>
      </c>
      <c r="TCR51" s="789" t="s">
        <v>1778</v>
      </c>
      <c r="TCS51" s="789" t="s">
        <v>1778</v>
      </c>
      <c r="TCT51" s="789" t="s">
        <v>1778</v>
      </c>
      <c r="TCU51" s="789" t="s">
        <v>1778</v>
      </c>
      <c r="TCV51" s="789" t="s">
        <v>1778</v>
      </c>
      <c r="TCW51" s="789" t="s">
        <v>1778</v>
      </c>
      <c r="TCX51" s="789" t="s">
        <v>1778</v>
      </c>
      <c r="TCY51" s="789" t="s">
        <v>1778</v>
      </c>
      <c r="TCZ51" s="789" t="s">
        <v>1778</v>
      </c>
      <c r="TDA51" s="789" t="s">
        <v>1778</v>
      </c>
      <c r="TDB51" s="789" t="s">
        <v>1778</v>
      </c>
      <c r="TDC51" s="789" t="s">
        <v>1778</v>
      </c>
      <c r="TDD51" s="789" t="s">
        <v>1778</v>
      </c>
      <c r="TDE51" s="789" t="s">
        <v>1778</v>
      </c>
      <c r="TDF51" s="789" t="s">
        <v>1778</v>
      </c>
      <c r="TDG51" s="789" t="s">
        <v>1778</v>
      </c>
      <c r="TDH51" s="789" t="s">
        <v>1778</v>
      </c>
      <c r="TDI51" s="789" t="s">
        <v>1778</v>
      </c>
      <c r="TDJ51" s="789" t="s">
        <v>1778</v>
      </c>
      <c r="TDK51" s="789" t="s">
        <v>1778</v>
      </c>
      <c r="TDL51" s="789" t="s">
        <v>1778</v>
      </c>
      <c r="TDM51" s="789" t="s">
        <v>1778</v>
      </c>
      <c r="TDN51" s="789" t="s">
        <v>1778</v>
      </c>
      <c r="TDO51" s="789" t="s">
        <v>1778</v>
      </c>
      <c r="TDP51" s="789" t="s">
        <v>1778</v>
      </c>
      <c r="TDQ51" s="789" t="s">
        <v>1778</v>
      </c>
      <c r="TDR51" s="789" t="s">
        <v>1778</v>
      </c>
      <c r="TDS51" s="789" t="s">
        <v>1778</v>
      </c>
      <c r="TDT51" s="789" t="s">
        <v>1778</v>
      </c>
      <c r="TDU51" s="789" t="s">
        <v>1778</v>
      </c>
      <c r="TDV51" s="789" t="s">
        <v>1778</v>
      </c>
      <c r="TDW51" s="789" t="s">
        <v>1778</v>
      </c>
      <c r="TDX51" s="789" t="s">
        <v>1778</v>
      </c>
      <c r="TDY51" s="789" t="s">
        <v>1778</v>
      </c>
      <c r="TDZ51" s="789" t="s">
        <v>1778</v>
      </c>
      <c r="TEA51" s="789" t="s">
        <v>1778</v>
      </c>
      <c r="TEB51" s="789" t="s">
        <v>1778</v>
      </c>
      <c r="TEC51" s="789" t="s">
        <v>1778</v>
      </c>
      <c r="TED51" s="789" t="s">
        <v>1778</v>
      </c>
      <c r="TEE51" s="789" t="s">
        <v>1778</v>
      </c>
      <c r="TEF51" s="789" t="s">
        <v>1778</v>
      </c>
      <c r="TEG51" s="789" t="s">
        <v>1778</v>
      </c>
      <c r="TEH51" s="789" t="s">
        <v>1778</v>
      </c>
      <c r="TEI51" s="789" t="s">
        <v>1778</v>
      </c>
      <c r="TEJ51" s="789" t="s">
        <v>1778</v>
      </c>
      <c r="TEK51" s="789" t="s">
        <v>1778</v>
      </c>
      <c r="TEL51" s="789" t="s">
        <v>1778</v>
      </c>
      <c r="TEM51" s="789" t="s">
        <v>1778</v>
      </c>
      <c r="TEN51" s="789" t="s">
        <v>1778</v>
      </c>
      <c r="TEO51" s="789" t="s">
        <v>1778</v>
      </c>
      <c r="TEP51" s="789" t="s">
        <v>1778</v>
      </c>
      <c r="TEQ51" s="789" t="s">
        <v>1778</v>
      </c>
      <c r="TER51" s="789" t="s">
        <v>1778</v>
      </c>
      <c r="TES51" s="789" t="s">
        <v>1778</v>
      </c>
      <c r="TET51" s="789" t="s">
        <v>1778</v>
      </c>
      <c r="TEU51" s="789" t="s">
        <v>1778</v>
      </c>
      <c r="TEV51" s="789" t="s">
        <v>1778</v>
      </c>
      <c r="TEW51" s="789" t="s">
        <v>1778</v>
      </c>
      <c r="TEX51" s="789" t="s">
        <v>1778</v>
      </c>
      <c r="TEY51" s="789" t="s">
        <v>1778</v>
      </c>
      <c r="TEZ51" s="789" t="s">
        <v>1778</v>
      </c>
      <c r="TFA51" s="789" t="s">
        <v>1778</v>
      </c>
      <c r="TFB51" s="789" t="s">
        <v>1778</v>
      </c>
      <c r="TFC51" s="789" t="s">
        <v>1778</v>
      </c>
      <c r="TFD51" s="789" t="s">
        <v>1778</v>
      </c>
      <c r="TFE51" s="789" t="s">
        <v>1778</v>
      </c>
      <c r="TFF51" s="789" t="s">
        <v>1778</v>
      </c>
      <c r="TFG51" s="789" t="s">
        <v>1778</v>
      </c>
      <c r="TFH51" s="789" t="s">
        <v>1778</v>
      </c>
      <c r="TFI51" s="789" t="s">
        <v>1778</v>
      </c>
      <c r="TFJ51" s="789" t="s">
        <v>1778</v>
      </c>
      <c r="TFK51" s="789" t="s">
        <v>1778</v>
      </c>
      <c r="TFL51" s="789" t="s">
        <v>1778</v>
      </c>
      <c r="TFM51" s="789" t="s">
        <v>1778</v>
      </c>
      <c r="TFN51" s="789" t="s">
        <v>1778</v>
      </c>
      <c r="TFO51" s="789" t="s">
        <v>1778</v>
      </c>
      <c r="TFP51" s="789" t="s">
        <v>1778</v>
      </c>
      <c r="TFQ51" s="789" t="s">
        <v>1778</v>
      </c>
      <c r="TFR51" s="789" t="s">
        <v>1778</v>
      </c>
      <c r="TFS51" s="789" t="s">
        <v>1778</v>
      </c>
      <c r="TFT51" s="789" t="s">
        <v>1778</v>
      </c>
      <c r="TFU51" s="789" t="s">
        <v>1778</v>
      </c>
      <c r="TFV51" s="789" t="s">
        <v>1778</v>
      </c>
      <c r="TFW51" s="789" t="s">
        <v>1778</v>
      </c>
      <c r="TFX51" s="789" t="s">
        <v>1778</v>
      </c>
      <c r="TFY51" s="789" t="s">
        <v>1778</v>
      </c>
      <c r="TFZ51" s="789" t="s">
        <v>1778</v>
      </c>
      <c r="TGA51" s="789" t="s">
        <v>1778</v>
      </c>
      <c r="TGB51" s="789" t="s">
        <v>1778</v>
      </c>
      <c r="TGC51" s="789" t="s">
        <v>1778</v>
      </c>
      <c r="TGD51" s="789" t="s">
        <v>1778</v>
      </c>
      <c r="TGE51" s="789" t="s">
        <v>1778</v>
      </c>
      <c r="TGF51" s="789" t="s">
        <v>1778</v>
      </c>
      <c r="TGG51" s="789" t="s">
        <v>1778</v>
      </c>
      <c r="TGH51" s="789" t="s">
        <v>1778</v>
      </c>
      <c r="TGI51" s="789" t="s">
        <v>1778</v>
      </c>
      <c r="TGJ51" s="789" t="s">
        <v>1778</v>
      </c>
      <c r="TGK51" s="789" t="s">
        <v>1778</v>
      </c>
      <c r="TGL51" s="789" t="s">
        <v>1778</v>
      </c>
      <c r="TGM51" s="789" t="s">
        <v>1778</v>
      </c>
      <c r="TGN51" s="789" t="s">
        <v>1778</v>
      </c>
      <c r="TGO51" s="789" t="s">
        <v>1778</v>
      </c>
      <c r="TGP51" s="789" t="s">
        <v>1778</v>
      </c>
      <c r="TGQ51" s="789" t="s">
        <v>1778</v>
      </c>
      <c r="TGR51" s="789" t="s">
        <v>1778</v>
      </c>
      <c r="TGS51" s="789" t="s">
        <v>1778</v>
      </c>
      <c r="TGT51" s="789" t="s">
        <v>1778</v>
      </c>
      <c r="TGU51" s="789" t="s">
        <v>1778</v>
      </c>
      <c r="TGV51" s="789" t="s">
        <v>1778</v>
      </c>
      <c r="TGW51" s="789" t="s">
        <v>1778</v>
      </c>
      <c r="TGX51" s="789" t="s">
        <v>1778</v>
      </c>
      <c r="TGY51" s="789" t="s">
        <v>1778</v>
      </c>
      <c r="TGZ51" s="789" t="s">
        <v>1778</v>
      </c>
      <c r="THA51" s="789" t="s">
        <v>1778</v>
      </c>
      <c r="THB51" s="789" t="s">
        <v>1778</v>
      </c>
      <c r="THC51" s="789" t="s">
        <v>1778</v>
      </c>
      <c r="THD51" s="789" t="s">
        <v>1778</v>
      </c>
      <c r="THE51" s="789" t="s">
        <v>1778</v>
      </c>
      <c r="THF51" s="789" t="s">
        <v>1778</v>
      </c>
      <c r="THG51" s="789" t="s">
        <v>1778</v>
      </c>
      <c r="THH51" s="789" t="s">
        <v>1778</v>
      </c>
      <c r="THI51" s="789" t="s">
        <v>1778</v>
      </c>
      <c r="THJ51" s="789" t="s">
        <v>1778</v>
      </c>
      <c r="THK51" s="789" t="s">
        <v>1778</v>
      </c>
      <c r="THL51" s="789" t="s">
        <v>1778</v>
      </c>
      <c r="THM51" s="789" t="s">
        <v>1778</v>
      </c>
      <c r="THN51" s="789" t="s">
        <v>1778</v>
      </c>
      <c r="THO51" s="789" t="s">
        <v>1778</v>
      </c>
      <c r="THP51" s="789" t="s">
        <v>1778</v>
      </c>
      <c r="THQ51" s="789" t="s">
        <v>1778</v>
      </c>
      <c r="THR51" s="789" t="s">
        <v>1778</v>
      </c>
      <c r="THS51" s="789" t="s">
        <v>1778</v>
      </c>
      <c r="THT51" s="789" t="s">
        <v>1778</v>
      </c>
      <c r="THU51" s="789" t="s">
        <v>1778</v>
      </c>
      <c r="THV51" s="789" t="s">
        <v>1778</v>
      </c>
      <c r="THW51" s="789" t="s">
        <v>1778</v>
      </c>
      <c r="THX51" s="789" t="s">
        <v>1778</v>
      </c>
      <c r="THY51" s="789" t="s">
        <v>1778</v>
      </c>
      <c r="THZ51" s="789" t="s">
        <v>1778</v>
      </c>
      <c r="TIA51" s="789" t="s">
        <v>1778</v>
      </c>
      <c r="TIB51" s="789" t="s">
        <v>1778</v>
      </c>
      <c r="TIC51" s="789" t="s">
        <v>1778</v>
      </c>
      <c r="TID51" s="789" t="s">
        <v>1778</v>
      </c>
      <c r="TIE51" s="789" t="s">
        <v>1778</v>
      </c>
      <c r="TIF51" s="789" t="s">
        <v>1778</v>
      </c>
      <c r="TIG51" s="789" t="s">
        <v>1778</v>
      </c>
      <c r="TIH51" s="789" t="s">
        <v>1778</v>
      </c>
      <c r="TII51" s="789" t="s">
        <v>1778</v>
      </c>
      <c r="TIJ51" s="789" t="s">
        <v>1778</v>
      </c>
      <c r="TIK51" s="789" t="s">
        <v>1778</v>
      </c>
      <c r="TIL51" s="789" t="s">
        <v>1778</v>
      </c>
      <c r="TIM51" s="789" t="s">
        <v>1778</v>
      </c>
      <c r="TIN51" s="789" t="s">
        <v>1778</v>
      </c>
      <c r="TIO51" s="789" t="s">
        <v>1778</v>
      </c>
      <c r="TIP51" s="789" t="s">
        <v>1778</v>
      </c>
      <c r="TIQ51" s="789" t="s">
        <v>1778</v>
      </c>
      <c r="TIR51" s="789" t="s">
        <v>1778</v>
      </c>
      <c r="TIS51" s="789" t="s">
        <v>1778</v>
      </c>
      <c r="TIT51" s="789" t="s">
        <v>1778</v>
      </c>
      <c r="TIU51" s="789" t="s">
        <v>1778</v>
      </c>
      <c r="TIV51" s="789" t="s">
        <v>1778</v>
      </c>
      <c r="TIW51" s="789" t="s">
        <v>1778</v>
      </c>
      <c r="TIX51" s="789" t="s">
        <v>1778</v>
      </c>
      <c r="TIY51" s="789" t="s">
        <v>1778</v>
      </c>
      <c r="TIZ51" s="789" t="s">
        <v>1778</v>
      </c>
      <c r="TJA51" s="789" t="s">
        <v>1778</v>
      </c>
      <c r="TJB51" s="789" t="s">
        <v>1778</v>
      </c>
      <c r="TJC51" s="789" t="s">
        <v>1778</v>
      </c>
      <c r="TJD51" s="789" t="s">
        <v>1778</v>
      </c>
      <c r="TJE51" s="789" t="s">
        <v>1778</v>
      </c>
      <c r="TJF51" s="789" t="s">
        <v>1778</v>
      </c>
      <c r="TJG51" s="789" t="s">
        <v>1778</v>
      </c>
      <c r="TJH51" s="789" t="s">
        <v>1778</v>
      </c>
      <c r="TJI51" s="789" t="s">
        <v>1778</v>
      </c>
      <c r="TJJ51" s="789" t="s">
        <v>1778</v>
      </c>
      <c r="TJK51" s="789" t="s">
        <v>1778</v>
      </c>
      <c r="TJL51" s="789" t="s">
        <v>1778</v>
      </c>
      <c r="TJM51" s="789" t="s">
        <v>1778</v>
      </c>
      <c r="TJN51" s="789" t="s">
        <v>1778</v>
      </c>
      <c r="TJO51" s="789" t="s">
        <v>1778</v>
      </c>
      <c r="TJP51" s="789" t="s">
        <v>1778</v>
      </c>
      <c r="TJQ51" s="789" t="s">
        <v>1778</v>
      </c>
      <c r="TJR51" s="789" t="s">
        <v>1778</v>
      </c>
      <c r="TJS51" s="789" t="s">
        <v>1778</v>
      </c>
      <c r="TJT51" s="789" t="s">
        <v>1778</v>
      </c>
      <c r="TJU51" s="789" t="s">
        <v>1778</v>
      </c>
      <c r="TJV51" s="789" t="s">
        <v>1778</v>
      </c>
      <c r="TJW51" s="789" t="s">
        <v>1778</v>
      </c>
      <c r="TJX51" s="789" t="s">
        <v>1778</v>
      </c>
      <c r="TJY51" s="789" t="s">
        <v>1778</v>
      </c>
      <c r="TJZ51" s="789" t="s">
        <v>1778</v>
      </c>
      <c r="TKA51" s="789" t="s">
        <v>1778</v>
      </c>
      <c r="TKB51" s="789" t="s">
        <v>1778</v>
      </c>
      <c r="TKC51" s="789" t="s">
        <v>1778</v>
      </c>
      <c r="TKD51" s="789" t="s">
        <v>1778</v>
      </c>
      <c r="TKE51" s="789" t="s">
        <v>1778</v>
      </c>
      <c r="TKF51" s="789" t="s">
        <v>1778</v>
      </c>
      <c r="TKG51" s="789" t="s">
        <v>1778</v>
      </c>
      <c r="TKH51" s="789" t="s">
        <v>1778</v>
      </c>
      <c r="TKI51" s="789" t="s">
        <v>1778</v>
      </c>
      <c r="TKJ51" s="789" t="s">
        <v>1778</v>
      </c>
      <c r="TKK51" s="789" t="s">
        <v>1778</v>
      </c>
      <c r="TKL51" s="789" t="s">
        <v>1778</v>
      </c>
      <c r="TKM51" s="789" t="s">
        <v>1778</v>
      </c>
      <c r="TKN51" s="789" t="s">
        <v>1778</v>
      </c>
      <c r="TKO51" s="789" t="s">
        <v>1778</v>
      </c>
      <c r="TKP51" s="789" t="s">
        <v>1778</v>
      </c>
      <c r="TKQ51" s="789" t="s">
        <v>1778</v>
      </c>
      <c r="TKR51" s="789" t="s">
        <v>1778</v>
      </c>
      <c r="TKS51" s="789" t="s">
        <v>1778</v>
      </c>
      <c r="TKT51" s="789" t="s">
        <v>1778</v>
      </c>
      <c r="TKU51" s="789" t="s">
        <v>1778</v>
      </c>
      <c r="TKV51" s="789" t="s">
        <v>1778</v>
      </c>
      <c r="TKW51" s="789" t="s">
        <v>1778</v>
      </c>
      <c r="TKX51" s="789" t="s">
        <v>1778</v>
      </c>
      <c r="TKY51" s="789" t="s">
        <v>1778</v>
      </c>
      <c r="TKZ51" s="789" t="s">
        <v>1778</v>
      </c>
      <c r="TLA51" s="789" t="s">
        <v>1778</v>
      </c>
      <c r="TLB51" s="789" t="s">
        <v>1778</v>
      </c>
      <c r="TLC51" s="789" t="s">
        <v>1778</v>
      </c>
      <c r="TLD51" s="789" t="s">
        <v>1778</v>
      </c>
      <c r="TLE51" s="789" t="s">
        <v>1778</v>
      </c>
      <c r="TLF51" s="789" t="s">
        <v>1778</v>
      </c>
      <c r="TLG51" s="789" t="s">
        <v>1778</v>
      </c>
      <c r="TLH51" s="789" t="s">
        <v>1778</v>
      </c>
      <c r="TLI51" s="789" t="s">
        <v>1778</v>
      </c>
      <c r="TLJ51" s="789" t="s">
        <v>1778</v>
      </c>
      <c r="TLK51" s="789" t="s">
        <v>1778</v>
      </c>
      <c r="TLL51" s="789" t="s">
        <v>1778</v>
      </c>
      <c r="TLM51" s="789" t="s">
        <v>1778</v>
      </c>
      <c r="TLN51" s="789" t="s">
        <v>1778</v>
      </c>
      <c r="TLO51" s="789" t="s">
        <v>1778</v>
      </c>
      <c r="TLP51" s="789" t="s">
        <v>1778</v>
      </c>
      <c r="TLQ51" s="789" t="s">
        <v>1778</v>
      </c>
      <c r="TLR51" s="789" t="s">
        <v>1778</v>
      </c>
      <c r="TLS51" s="789" t="s">
        <v>1778</v>
      </c>
      <c r="TLT51" s="789" t="s">
        <v>1778</v>
      </c>
      <c r="TLU51" s="789" t="s">
        <v>1778</v>
      </c>
      <c r="TLV51" s="789" t="s">
        <v>1778</v>
      </c>
      <c r="TLW51" s="789" t="s">
        <v>1778</v>
      </c>
      <c r="TLX51" s="789" t="s">
        <v>1778</v>
      </c>
      <c r="TLY51" s="789" t="s">
        <v>1778</v>
      </c>
      <c r="TLZ51" s="789" t="s">
        <v>1778</v>
      </c>
      <c r="TMA51" s="789" t="s">
        <v>1778</v>
      </c>
      <c r="TMB51" s="789" t="s">
        <v>1778</v>
      </c>
      <c r="TMC51" s="789" t="s">
        <v>1778</v>
      </c>
      <c r="TMD51" s="789" t="s">
        <v>1778</v>
      </c>
      <c r="TME51" s="789" t="s">
        <v>1778</v>
      </c>
      <c r="TMF51" s="789" t="s">
        <v>1778</v>
      </c>
      <c r="TMG51" s="789" t="s">
        <v>1778</v>
      </c>
      <c r="TMH51" s="789" t="s">
        <v>1778</v>
      </c>
      <c r="TMI51" s="789" t="s">
        <v>1778</v>
      </c>
      <c r="TMJ51" s="789" t="s">
        <v>1778</v>
      </c>
      <c r="TMK51" s="789" t="s">
        <v>1778</v>
      </c>
      <c r="TML51" s="789" t="s">
        <v>1778</v>
      </c>
      <c r="TMM51" s="789" t="s">
        <v>1778</v>
      </c>
      <c r="TMN51" s="789" t="s">
        <v>1778</v>
      </c>
      <c r="TMO51" s="789" t="s">
        <v>1778</v>
      </c>
      <c r="TMP51" s="789" t="s">
        <v>1778</v>
      </c>
      <c r="TMQ51" s="789" t="s">
        <v>1778</v>
      </c>
      <c r="TMR51" s="789" t="s">
        <v>1778</v>
      </c>
      <c r="TMS51" s="789" t="s">
        <v>1778</v>
      </c>
      <c r="TMT51" s="789" t="s">
        <v>1778</v>
      </c>
      <c r="TMU51" s="789" t="s">
        <v>1778</v>
      </c>
      <c r="TMV51" s="789" t="s">
        <v>1778</v>
      </c>
      <c r="TMW51" s="789" t="s">
        <v>1778</v>
      </c>
      <c r="TMX51" s="789" t="s">
        <v>1778</v>
      </c>
      <c r="TMY51" s="789" t="s">
        <v>1778</v>
      </c>
      <c r="TMZ51" s="789" t="s">
        <v>1778</v>
      </c>
      <c r="TNA51" s="789" t="s">
        <v>1778</v>
      </c>
      <c r="TNB51" s="789" t="s">
        <v>1778</v>
      </c>
      <c r="TNC51" s="789" t="s">
        <v>1778</v>
      </c>
      <c r="TND51" s="789" t="s">
        <v>1778</v>
      </c>
      <c r="TNE51" s="789" t="s">
        <v>1778</v>
      </c>
      <c r="TNF51" s="789" t="s">
        <v>1778</v>
      </c>
      <c r="TNG51" s="789" t="s">
        <v>1778</v>
      </c>
      <c r="TNH51" s="789" t="s">
        <v>1778</v>
      </c>
      <c r="TNI51" s="789" t="s">
        <v>1778</v>
      </c>
      <c r="TNJ51" s="789" t="s">
        <v>1778</v>
      </c>
      <c r="TNK51" s="789" t="s">
        <v>1778</v>
      </c>
      <c r="TNL51" s="789" t="s">
        <v>1778</v>
      </c>
      <c r="TNM51" s="789" t="s">
        <v>1778</v>
      </c>
      <c r="TNN51" s="789" t="s">
        <v>1778</v>
      </c>
      <c r="TNO51" s="789" t="s">
        <v>1778</v>
      </c>
      <c r="TNP51" s="789" t="s">
        <v>1778</v>
      </c>
      <c r="TNQ51" s="789" t="s">
        <v>1778</v>
      </c>
      <c r="TNR51" s="789" t="s">
        <v>1778</v>
      </c>
      <c r="TNS51" s="789" t="s">
        <v>1778</v>
      </c>
      <c r="TNT51" s="789" t="s">
        <v>1778</v>
      </c>
      <c r="TNU51" s="789" t="s">
        <v>1778</v>
      </c>
      <c r="TNV51" s="789" t="s">
        <v>1778</v>
      </c>
      <c r="TNW51" s="789" t="s">
        <v>1778</v>
      </c>
      <c r="TNX51" s="789" t="s">
        <v>1778</v>
      </c>
      <c r="TNY51" s="789" t="s">
        <v>1778</v>
      </c>
      <c r="TNZ51" s="789" t="s">
        <v>1778</v>
      </c>
      <c r="TOA51" s="789" t="s">
        <v>1778</v>
      </c>
      <c r="TOB51" s="789" t="s">
        <v>1778</v>
      </c>
      <c r="TOC51" s="789" t="s">
        <v>1778</v>
      </c>
      <c r="TOD51" s="789" t="s">
        <v>1778</v>
      </c>
      <c r="TOE51" s="789" t="s">
        <v>1778</v>
      </c>
      <c r="TOF51" s="789" t="s">
        <v>1778</v>
      </c>
      <c r="TOG51" s="789" t="s">
        <v>1778</v>
      </c>
      <c r="TOH51" s="789" t="s">
        <v>1778</v>
      </c>
      <c r="TOI51" s="789" t="s">
        <v>1778</v>
      </c>
      <c r="TOJ51" s="789" t="s">
        <v>1778</v>
      </c>
      <c r="TOK51" s="789" t="s">
        <v>1778</v>
      </c>
      <c r="TOL51" s="789" t="s">
        <v>1778</v>
      </c>
      <c r="TOM51" s="789" t="s">
        <v>1778</v>
      </c>
      <c r="TON51" s="789" t="s">
        <v>1778</v>
      </c>
      <c r="TOO51" s="789" t="s">
        <v>1778</v>
      </c>
      <c r="TOP51" s="789" t="s">
        <v>1778</v>
      </c>
      <c r="TOQ51" s="789" t="s">
        <v>1778</v>
      </c>
      <c r="TOR51" s="789" t="s">
        <v>1778</v>
      </c>
      <c r="TOS51" s="789" t="s">
        <v>1778</v>
      </c>
      <c r="TOT51" s="789" t="s">
        <v>1778</v>
      </c>
      <c r="TOU51" s="789" t="s">
        <v>1778</v>
      </c>
      <c r="TOV51" s="789" t="s">
        <v>1778</v>
      </c>
      <c r="TOW51" s="789" t="s">
        <v>1778</v>
      </c>
      <c r="TOX51" s="789" t="s">
        <v>1778</v>
      </c>
      <c r="TOY51" s="789" t="s">
        <v>1778</v>
      </c>
      <c r="TOZ51" s="789" t="s">
        <v>1778</v>
      </c>
      <c r="TPA51" s="789" t="s">
        <v>1778</v>
      </c>
      <c r="TPB51" s="789" t="s">
        <v>1778</v>
      </c>
      <c r="TPC51" s="789" t="s">
        <v>1778</v>
      </c>
      <c r="TPD51" s="789" t="s">
        <v>1778</v>
      </c>
      <c r="TPE51" s="789" t="s">
        <v>1778</v>
      </c>
      <c r="TPF51" s="789" t="s">
        <v>1778</v>
      </c>
      <c r="TPG51" s="789" t="s">
        <v>1778</v>
      </c>
      <c r="TPH51" s="789" t="s">
        <v>1778</v>
      </c>
      <c r="TPI51" s="789" t="s">
        <v>1778</v>
      </c>
      <c r="TPJ51" s="789" t="s">
        <v>1778</v>
      </c>
      <c r="TPK51" s="789" t="s">
        <v>1778</v>
      </c>
      <c r="TPL51" s="789" t="s">
        <v>1778</v>
      </c>
      <c r="TPM51" s="789" t="s">
        <v>1778</v>
      </c>
      <c r="TPN51" s="789" t="s">
        <v>1778</v>
      </c>
      <c r="TPO51" s="789" t="s">
        <v>1778</v>
      </c>
      <c r="TPP51" s="789" t="s">
        <v>1778</v>
      </c>
      <c r="TPQ51" s="789" t="s">
        <v>1778</v>
      </c>
      <c r="TPR51" s="789" t="s">
        <v>1778</v>
      </c>
      <c r="TPS51" s="789" t="s">
        <v>1778</v>
      </c>
      <c r="TPT51" s="789" t="s">
        <v>1778</v>
      </c>
      <c r="TPU51" s="789" t="s">
        <v>1778</v>
      </c>
      <c r="TPV51" s="789" t="s">
        <v>1778</v>
      </c>
      <c r="TPW51" s="789" t="s">
        <v>1778</v>
      </c>
      <c r="TPX51" s="789" t="s">
        <v>1778</v>
      </c>
      <c r="TPY51" s="789" t="s">
        <v>1778</v>
      </c>
      <c r="TPZ51" s="789" t="s">
        <v>1778</v>
      </c>
      <c r="TQA51" s="789" t="s">
        <v>1778</v>
      </c>
      <c r="TQB51" s="789" t="s">
        <v>1778</v>
      </c>
      <c r="TQC51" s="789" t="s">
        <v>1778</v>
      </c>
      <c r="TQD51" s="789" t="s">
        <v>1778</v>
      </c>
      <c r="TQE51" s="789" t="s">
        <v>1778</v>
      </c>
      <c r="TQF51" s="789" t="s">
        <v>1778</v>
      </c>
      <c r="TQG51" s="789" t="s">
        <v>1778</v>
      </c>
      <c r="TQH51" s="789" t="s">
        <v>1778</v>
      </c>
      <c r="TQI51" s="789" t="s">
        <v>1778</v>
      </c>
      <c r="TQJ51" s="789" t="s">
        <v>1778</v>
      </c>
      <c r="TQK51" s="789" t="s">
        <v>1778</v>
      </c>
      <c r="TQL51" s="789" t="s">
        <v>1778</v>
      </c>
      <c r="TQM51" s="789" t="s">
        <v>1778</v>
      </c>
      <c r="TQN51" s="789" t="s">
        <v>1778</v>
      </c>
      <c r="TQO51" s="789" t="s">
        <v>1778</v>
      </c>
      <c r="TQP51" s="789" t="s">
        <v>1778</v>
      </c>
      <c r="TQQ51" s="789" t="s">
        <v>1778</v>
      </c>
      <c r="TQR51" s="789" t="s">
        <v>1778</v>
      </c>
      <c r="TQS51" s="789" t="s">
        <v>1778</v>
      </c>
      <c r="TQT51" s="789" t="s">
        <v>1778</v>
      </c>
      <c r="TQU51" s="789" t="s">
        <v>1778</v>
      </c>
      <c r="TQV51" s="789" t="s">
        <v>1778</v>
      </c>
      <c r="TQW51" s="789" t="s">
        <v>1778</v>
      </c>
      <c r="TQX51" s="789" t="s">
        <v>1778</v>
      </c>
      <c r="TQY51" s="789" t="s">
        <v>1778</v>
      </c>
      <c r="TQZ51" s="789" t="s">
        <v>1778</v>
      </c>
      <c r="TRA51" s="789" t="s">
        <v>1778</v>
      </c>
      <c r="TRB51" s="789" t="s">
        <v>1778</v>
      </c>
      <c r="TRC51" s="789" t="s">
        <v>1778</v>
      </c>
      <c r="TRD51" s="789" t="s">
        <v>1778</v>
      </c>
      <c r="TRE51" s="789" t="s">
        <v>1778</v>
      </c>
      <c r="TRF51" s="789" t="s">
        <v>1778</v>
      </c>
      <c r="TRG51" s="789" t="s">
        <v>1778</v>
      </c>
      <c r="TRH51" s="789" t="s">
        <v>1778</v>
      </c>
      <c r="TRI51" s="789" t="s">
        <v>1778</v>
      </c>
      <c r="TRJ51" s="789" t="s">
        <v>1778</v>
      </c>
      <c r="TRK51" s="789" t="s">
        <v>1778</v>
      </c>
      <c r="TRL51" s="789" t="s">
        <v>1778</v>
      </c>
      <c r="TRM51" s="789" t="s">
        <v>1778</v>
      </c>
      <c r="TRN51" s="789" t="s">
        <v>1778</v>
      </c>
      <c r="TRO51" s="789" t="s">
        <v>1778</v>
      </c>
      <c r="TRP51" s="789" t="s">
        <v>1778</v>
      </c>
      <c r="TRQ51" s="789" t="s">
        <v>1778</v>
      </c>
      <c r="TRR51" s="789" t="s">
        <v>1778</v>
      </c>
      <c r="TRS51" s="789" t="s">
        <v>1778</v>
      </c>
      <c r="TRT51" s="789" t="s">
        <v>1778</v>
      </c>
      <c r="TRU51" s="789" t="s">
        <v>1778</v>
      </c>
      <c r="TRV51" s="789" t="s">
        <v>1778</v>
      </c>
      <c r="TRW51" s="789" t="s">
        <v>1778</v>
      </c>
      <c r="TRX51" s="789" t="s">
        <v>1778</v>
      </c>
      <c r="TRY51" s="789" t="s">
        <v>1778</v>
      </c>
      <c r="TRZ51" s="789" t="s">
        <v>1778</v>
      </c>
      <c r="TSA51" s="789" t="s">
        <v>1778</v>
      </c>
      <c r="TSB51" s="789" t="s">
        <v>1778</v>
      </c>
      <c r="TSC51" s="789" t="s">
        <v>1778</v>
      </c>
      <c r="TSD51" s="789" t="s">
        <v>1778</v>
      </c>
      <c r="TSE51" s="789" t="s">
        <v>1778</v>
      </c>
      <c r="TSF51" s="789" t="s">
        <v>1778</v>
      </c>
      <c r="TSG51" s="789" t="s">
        <v>1778</v>
      </c>
      <c r="TSH51" s="789" t="s">
        <v>1778</v>
      </c>
      <c r="TSI51" s="789" t="s">
        <v>1778</v>
      </c>
      <c r="TSJ51" s="789" t="s">
        <v>1778</v>
      </c>
      <c r="TSK51" s="789" t="s">
        <v>1778</v>
      </c>
      <c r="TSL51" s="789" t="s">
        <v>1778</v>
      </c>
      <c r="TSM51" s="789" t="s">
        <v>1778</v>
      </c>
      <c r="TSN51" s="789" t="s">
        <v>1778</v>
      </c>
      <c r="TSO51" s="789" t="s">
        <v>1778</v>
      </c>
      <c r="TSP51" s="789" t="s">
        <v>1778</v>
      </c>
      <c r="TSQ51" s="789" t="s">
        <v>1778</v>
      </c>
      <c r="TSR51" s="789" t="s">
        <v>1778</v>
      </c>
      <c r="TSS51" s="789" t="s">
        <v>1778</v>
      </c>
      <c r="TST51" s="789" t="s">
        <v>1778</v>
      </c>
      <c r="TSU51" s="789" t="s">
        <v>1778</v>
      </c>
      <c r="TSV51" s="789" t="s">
        <v>1778</v>
      </c>
      <c r="TSW51" s="789" t="s">
        <v>1778</v>
      </c>
      <c r="TSX51" s="789" t="s">
        <v>1778</v>
      </c>
      <c r="TSY51" s="789" t="s">
        <v>1778</v>
      </c>
      <c r="TSZ51" s="789" t="s">
        <v>1778</v>
      </c>
      <c r="TTA51" s="789" t="s">
        <v>1778</v>
      </c>
      <c r="TTB51" s="789" t="s">
        <v>1778</v>
      </c>
      <c r="TTC51" s="789" t="s">
        <v>1778</v>
      </c>
      <c r="TTD51" s="789" t="s">
        <v>1778</v>
      </c>
      <c r="TTE51" s="789" t="s">
        <v>1778</v>
      </c>
      <c r="TTF51" s="789" t="s">
        <v>1778</v>
      </c>
      <c r="TTG51" s="789" t="s">
        <v>1778</v>
      </c>
      <c r="TTH51" s="789" t="s">
        <v>1778</v>
      </c>
      <c r="TTI51" s="789" t="s">
        <v>1778</v>
      </c>
      <c r="TTJ51" s="789" t="s">
        <v>1778</v>
      </c>
      <c r="TTK51" s="789" t="s">
        <v>1778</v>
      </c>
      <c r="TTL51" s="789" t="s">
        <v>1778</v>
      </c>
      <c r="TTM51" s="789" t="s">
        <v>1778</v>
      </c>
      <c r="TTN51" s="789" t="s">
        <v>1778</v>
      </c>
      <c r="TTO51" s="789" t="s">
        <v>1778</v>
      </c>
      <c r="TTP51" s="789" t="s">
        <v>1778</v>
      </c>
      <c r="TTQ51" s="789" t="s">
        <v>1778</v>
      </c>
      <c r="TTR51" s="789" t="s">
        <v>1778</v>
      </c>
      <c r="TTS51" s="789" t="s">
        <v>1778</v>
      </c>
      <c r="TTT51" s="789" t="s">
        <v>1778</v>
      </c>
      <c r="TTU51" s="789" t="s">
        <v>1778</v>
      </c>
      <c r="TTV51" s="789" t="s">
        <v>1778</v>
      </c>
      <c r="TTW51" s="789" t="s">
        <v>1778</v>
      </c>
      <c r="TTX51" s="789" t="s">
        <v>1778</v>
      </c>
      <c r="TTY51" s="789" t="s">
        <v>1778</v>
      </c>
      <c r="TTZ51" s="789" t="s">
        <v>1778</v>
      </c>
      <c r="TUA51" s="789" t="s">
        <v>1778</v>
      </c>
      <c r="TUB51" s="789" t="s">
        <v>1778</v>
      </c>
      <c r="TUC51" s="789" t="s">
        <v>1778</v>
      </c>
      <c r="TUD51" s="789" t="s">
        <v>1778</v>
      </c>
      <c r="TUE51" s="789" t="s">
        <v>1778</v>
      </c>
      <c r="TUF51" s="789" t="s">
        <v>1778</v>
      </c>
      <c r="TUG51" s="789" t="s">
        <v>1778</v>
      </c>
      <c r="TUH51" s="789" t="s">
        <v>1778</v>
      </c>
      <c r="TUI51" s="789" t="s">
        <v>1778</v>
      </c>
      <c r="TUJ51" s="789" t="s">
        <v>1778</v>
      </c>
      <c r="TUK51" s="789" t="s">
        <v>1778</v>
      </c>
      <c r="TUL51" s="789" t="s">
        <v>1778</v>
      </c>
      <c r="TUM51" s="789" t="s">
        <v>1778</v>
      </c>
      <c r="TUN51" s="789" t="s">
        <v>1778</v>
      </c>
      <c r="TUO51" s="789" t="s">
        <v>1778</v>
      </c>
      <c r="TUP51" s="789" t="s">
        <v>1778</v>
      </c>
      <c r="TUQ51" s="789" t="s">
        <v>1778</v>
      </c>
      <c r="TUR51" s="789" t="s">
        <v>1778</v>
      </c>
      <c r="TUS51" s="789" t="s">
        <v>1778</v>
      </c>
      <c r="TUT51" s="789" t="s">
        <v>1778</v>
      </c>
      <c r="TUU51" s="789" t="s">
        <v>1778</v>
      </c>
      <c r="TUV51" s="789" t="s">
        <v>1778</v>
      </c>
      <c r="TUW51" s="789" t="s">
        <v>1778</v>
      </c>
      <c r="TUX51" s="789" t="s">
        <v>1778</v>
      </c>
      <c r="TUY51" s="789" t="s">
        <v>1778</v>
      </c>
      <c r="TUZ51" s="789" t="s">
        <v>1778</v>
      </c>
      <c r="TVA51" s="789" t="s">
        <v>1778</v>
      </c>
      <c r="TVB51" s="789" t="s">
        <v>1778</v>
      </c>
      <c r="TVC51" s="789" t="s">
        <v>1778</v>
      </c>
      <c r="TVD51" s="789" t="s">
        <v>1778</v>
      </c>
      <c r="TVE51" s="789" t="s">
        <v>1778</v>
      </c>
      <c r="TVF51" s="789" t="s">
        <v>1778</v>
      </c>
      <c r="TVG51" s="789" t="s">
        <v>1778</v>
      </c>
      <c r="TVH51" s="789" t="s">
        <v>1778</v>
      </c>
      <c r="TVI51" s="789" t="s">
        <v>1778</v>
      </c>
      <c r="TVJ51" s="789" t="s">
        <v>1778</v>
      </c>
      <c r="TVK51" s="789" t="s">
        <v>1778</v>
      </c>
      <c r="TVL51" s="789" t="s">
        <v>1778</v>
      </c>
      <c r="TVM51" s="789" t="s">
        <v>1778</v>
      </c>
      <c r="TVN51" s="789" t="s">
        <v>1778</v>
      </c>
      <c r="TVO51" s="789" t="s">
        <v>1778</v>
      </c>
      <c r="TVP51" s="789" t="s">
        <v>1778</v>
      </c>
      <c r="TVQ51" s="789" t="s">
        <v>1778</v>
      </c>
      <c r="TVR51" s="789" t="s">
        <v>1778</v>
      </c>
      <c r="TVS51" s="789" t="s">
        <v>1778</v>
      </c>
      <c r="TVT51" s="789" t="s">
        <v>1778</v>
      </c>
      <c r="TVU51" s="789" t="s">
        <v>1778</v>
      </c>
      <c r="TVV51" s="789" t="s">
        <v>1778</v>
      </c>
      <c r="TVW51" s="789" t="s">
        <v>1778</v>
      </c>
      <c r="TVX51" s="789" t="s">
        <v>1778</v>
      </c>
      <c r="TVY51" s="789" t="s">
        <v>1778</v>
      </c>
      <c r="TVZ51" s="789" t="s">
        <v>1778</v>
      </c>
      <c r="TWA51" s="789" t="s">
        <v>1778</v>
      </c>
      <c r="TWB51" s="789" t="s">
        <v>1778</v>
      </c>
      <c r="TWC51" s="789" t="s">
        <v>1778</v>
      </c>
      <c r="TWD51" s="789" t="s">
        <v>1778</v>
      </c>
      <c r="TWE51" s="789" t="s">
        <v>1778</v>
      </c>
      <c r="TWF51" s="789" t="s">
        <v>1778</v>
      </c>
      <c r="TWG51" s="789" t="s">
        <v>1778</v>
      </c>
      <c r="TWH51" s="789" t="s">
        <v>1778</v>
      </c>
      <c r="TWI51" s="789" t="s">
        <v>1778</v>
      </c>
      <c r="TWJ51" s="789" t="s">
        <v>1778</v>
      </c>
      <c r="TWK51" s="789" t="s">
        <v>1778</v>
      </c>
      <c r="TWL51" s="789" t="s">
        <v>1778</v>
      </c>
      <c r="TWM51" s="789" t="s">
        <v>1778</v>
      </c>
      <c r="TWN51" s="789" t="s">
        <v>1778</v>
      </c>
      <c r="TWO51" s="789" t="s">
        <v>1778</v>
      </c>
      <c r="TWP51" s="789" t="s">
        <v>1778</v>
      </c>
      <c r="TWQ51" s="789" t="s">
        <v>1778</v>
      </c>
      <c r="TWR51" s="789" t="s">
        <v>1778</v>
      </c>
      <c r="TWS51" s="789" t="s">
        <v>1778</v>
      </c>
      <c r="TWT51" s="789" t="s">
        <v>1778</v>
      </c>
      <c r="TWU51" s="789" t="s">
        <v>1778</v>
      </c>
      <c r="TWV51" s="789" t="s">
        <v>1778</v>
      </c>
      <c r="TWW51" s="789" t="s">
        <v>1778</v>
      </c>
      <c r="TWX51" s="789" t="s">
        <v>1778</v>
      </c>
      <c r="TWY51" s="789" t="s">
        <v>1778</v>
      </c>
      <c r="TWZ51" s="789" t="s">
        <v>1778</v>
      </c>
      <c r="TXA51" s="789" t="s">
        <v>1778</v>
      </c>
      <c r="TXB51" s="789" t="s">
        <v>1778</v>
      </c>
      <c r="TXC51" s="789" t="s">
        <v>1778</v>
      </c>
      <c r="TXD51" s="789" t="s">
        <v>1778</v>
      </c>
      <c r="TXE51" s="789" t="s">
        <v>1778</v>
      </c>
      <c r="TXF51" s="789" t="s">
        <v>1778</v>
      </c>
      <c r="TXG51" s="789" t="s">
        <v>1778</v>
      </c>
      <c r="TXH51" s="789" t="s">
        <v>1778</v>
      </c>
      <c r="TXI51" s="789" t="s">
        <v>1778</v>
      </c>
      <c r="TXJ51" s="789" t="s">
        <v>1778</v>
      </c>
      <c r="TXK51" s="789" t="s">
        <v>1778</v>
      </c>
      <c r="TXL51" s="789" t="s">
        <v>1778</v>
      </c>
      <c r="TXM51" s="789" t="s">
        <v>1778</v>
      </c>
      <c r="TXN51" s="789" t="s">
        <v>1778</v>
      </c>
      <c r="TXO51" s="789" t="s">
        <v>1778</v>
      </c>
      <c r="TXP51" s="789" t="s">
        <v>1778</v>
      </c>
      <c r="TXQ51" s="789" t="s">
        <v>1778</v>
      </c>
      <c r="TXR51" s="789" t="s">
        <v>1778</v>
      </c>
      <c r="TXS51" s="789" t="s">
        <v>1778</v>
      </c>
      <c r="TXT51" s="789" t="s">
        <v>1778</v>
      </c>
      <c r="TXU51" s="789" t="s">
        <v>1778</v>
      </c>
      <c r="TXV51" s="789" t="s">
        <v>1778</v>
      </c>
      <c r="TXW51" s="789" t="s">
        <v>1778</v>
      </c>
      <c r="TXX51" s="789" t="s">
        <v>1778</v>
      </c>
      <c r="TXY51" s="789" t="s">
        <v>1778</v>
      </c>
      <c r="TXZ51" s="789" t="s">
        <v>1778</v>
      </c>
      <c r="TYA51" s="789" t="s">
        <v>1778</v>
      </c>
      <c r="TYB51" s="789" t="s">
        <v>1778</v>
      </c>
      <c r="TYC51" s="789" t="s">
        <v>1778</v>
      </c>
      <c r="TYD51" s="789" t="s">
        <v>1778</v>
      </c>
      <c r="TYE51" s="789" t="s">
        <v>1778</v>
      </c>
      <c r="TYF51" s="789" t="s">
        <v>1778</v>
      </c>
      <c r="TYG51" s="789" t="s">
        <v>1778</v>
      </c>
      <c r="TYH51" s="789" t="s">
        <v>1778</v>
      </c>
      <c r="TYI51" s="789" t="s">
        <v>1778</v>
      </c>
      <c r="TYJ51" s="789" t="s">
        <v>1778</v>
      </c>
      <c r="TYK51" s="789" t="s">
        <v>1778</v>
      </c>
      <c r="TYL51" s="789" t="s">
        <v>1778</v>
      </c>
      <c r="TYM51" s="789" t="s">
        <v>1778</v>
      </c>
      <c r="TYN51" s="789" t="s">
        <v>1778</v>
      </c>
      <c r="TYO51" s="789" t="s">
        <v>1778</v>
      </c>
      <c r="TYP51" s="789" t="s">
        <v>1778</v>
      </c>
      <c r="TYQ51" s="789" t="s">
        <v>1778</v>
      </c>
      <c r="TYR51" s="789" t="s">
        <v>1778</v>
      </c>
      <c r="TYS51" s="789" t="s">
        <v>1778</v>
      </c>
      <c r="TYT51" s="789" t="s">
        <v>1778</v>
      </c>
      <c r="TYU51" s="789" t="s">
        <v>1778</v>
      </c>
      <c r="TYV51" s="789" t="s">
        <v>1778</v>
      </c>
      <c r="TYW51" s="789" t="s">
        <v>1778</v>
      </c>
      <c r="TYX51" s="789" t="s">
        <v>1778</v>
      </c>
      <c r="TYY51" s="789" t="s">
        <v>1778</v>
      </c>
      <c r="TYZ51" s="789" t="s">
        <v>1778</v>
      </c>
      <c r="TZA51" s="789" t="s">
        <v>1778</v>
      </c>
      <c r="TZB51" s="789" t="s">
        <v>1778</v>
      </c>
      <c r="TZC51" s="789" t="s">
        <v>1778</v>
      </c>
      <c r="TZD51" s="789" t="s">
        <v>1778</v>
      </c>
      <c r="TZE51" s="789" t="s">
        <v>1778</v>
      </c>
      <c r="TZF51" s="789" t="s">
        <v>1778</v>
      </c>
      <c r="TZG51" s="789" t="s">
        <v>1778</v>
      </c>
      <c r="TZH51" s="789" t="s">
        <v>1778</v>
      </c>
      <c r="TZI51" s="789" t="s">
        <v>1778</v>
      </c>
      <c r="TZJ51" s="789" t="s">
        <v>1778</v>
      </c>
      <c r="TZK51" s="789" t="s">
        <v>1778</v>
      </c>
      <c r="TZL51" s="789" t="s">
        <v>1778</v>
      </c>
      <c r="TZM51" s="789" t="s">
        <v>1778</v>
      </c>
      <c r="TZN51" s="789" t="s">
        <v>1778</v>
      </c>
      <c r="TZO51" s="789" t="s">
        <v>1778</v>
      </c>
      <c r="TZP51" s="789" t="s">
        <v>1778</v>
      </c>
      <c r="TZQ51" s="789" t="s">
        <v>1778</v>
      </c>
      <c r="TZR51" s="789" t="s">
        <v>1778</v>
      </c>
      <c r="TZS51" s="789" t="s">
        <v>1778</v>
      </c>
      <c r="TZT51" s="789" t="s">
        <v>1778</v>
      </c>
      <c r="TZU51" s="789" t="s">
        <v>1778</v>
      </c>
      <c r="TZV51" s="789" t="s">
        <v>1778</v>
      </c>
      <c r="TZW51" s="789" t="s">
        <v>1778</v>
      </c>
      <c r="TZX51" s="789" t="s">
        <v>1778</v>
      </c>
      <c r="TZY51" s="789" t="s">
        <v>1778</v>
      </c>
      <c r="TZZ51" s="789" t="s">
        <v>1778</v>
      </c>
      <c r="UAA51" s="789" t="s">
        <v>1778</v>
      </c>
      <c r="UAB51" s="789" t="s">
        <v>1778</v>
      </c>
      <c r="UAC51" s="789" t="s">
        <v>1778</v>
      </c>
      <c r="UAD51" s="789" t="s">
        <v>1778</v>
      </c>
      <c r="UAE51" s="789" t="s">
        <v>1778</v>
      </c>
      <c r="UAF51" s="789" t="s">
        <v>1778</v>
      </c>
      <c r="UAG51" s="789" t="s">
        <v>1778</v>
      </c>
      <c r="UAH51" s="789" t="s">
        <v>1778</v>
      </c>
      <c r="UAI51" s="789" t="s">
        <v>1778</v>
      </c>
      <c r="UAJ51" s="789" t="s">
        <v>1778</v>
      </c>
      <c r="UAK51" s="789" t="s">
        <v>1778</v>
      </c>
      <c r="UAL51" s="789" t="s">
        <v>1778</v>
      </c>
      <c r="UAM51" s="789" t="s">
        <v>1778</v>
      </c>
      <c r="UAN51" s="789" t="s">
        <v>1778</v>
      </c>
      <c r="UAO51" s="789" t="s">
        <v>1778</v>
      </c>
      <c r="UAP51" s="789" t="s">
        <v>1778</v>
      </c>
      <c r="UAQ51" s="789" t="s">
        <v>1778</v>
      </c>
      <c r="UAR51" s="789" t="s">
        <v>1778</v>
      </c>
      <c r="UAS51" s="789" t="s">
        <v>1778</v>
      </c>
      <c r="UAT51" s="789" t="s">
        <v>1778</v>
      </c>
      <c r="UAU51" s="789" t="s">
        <v>1778</v>
      </c>
      <c r="UAV51" s="789" t="s">
        <v>1778</v>
      </c>
      <c r="UAW51" s="789" t="s">
        <v>1778</v>
      </c>
      <c r="UAX51" s="789" t="s">
        <v>1778</v>
      </c>
      <c r="UAY51" s="789" t="s">
        <v>1778</v>
      </c>
      <c r="UAZ51" s="789" t="s">
        <v>1778</v>
      </c>
      <c r="UBA51" s="789" t="s">
        <v>1778</v>
      </c>
      <c r="UBB51" s="789" t="s">
        <v>1778</v>
      </c>
      <c r="UBC51" s="789" t="s">
        <v>1778</v>
      </c>
      <c r="UBD51" s="789" t="s">
        <v>1778</v>
      </c>
      <c r="UBE51" s="789" t="s">
        <v>1778</v>
      </c>
      <c r="UBF51" s="789" t="s">
        <v>1778</v>
      </c>
      <c r="UBG51" s="789" t="s">
        <v>1778</v>
      </c>
      <c r="UBH51" s="789" t="s">
        <v>1778</v>
      </c>
      <c r="UBI51" s="789" t="s">
        <v>1778</v>
      </c>
      <c r="UBJ51" s="789" t="s">
        <v>1778</v>
      </c>
      <c r="UBK51" s="789" t="s">
        <v>1778</v>
      </c>
      <c r="UBL51" s="789" t="s">
        <v>1778</v>
      </c>
      <c r="UBM51" s="789" t="s">
        <v>1778</v>
      </c>
      <c r="UBN51" s="789" t="s">
        <v>1778</v>
      </c>
      <c r="UBO51" s="789" t="s">
        <v>1778</v>
      </c>
      <c r="UBP51" s="789" t="s">
        <v>1778</v>
      </c>
      <c r="UBQ51" s="789" t="s">
        <v>1778</v>
      </c>
      <c r="UBR51" s="789" t="s">
        <v>1778</v>
      </c>
      <c r="UBS51" s="789" t="s">
        <v>1778</v>
      </c>
      <c r="UBT51" s="789" t="s">
        <v>1778</v>
      </c>
      <c r="UBU51" s="789" t="s">
        <v>1778</v>
      </c>
      <c r="UBV51" s="789" t="s">
        <v>1778</v>
      </c>
      <c r="UBW51" s="789" t="s">
        <v>1778</v>
      </c>
      <c r="UBX51" s="789" t="s">
        <v>1778</v>
      </c>
      <c r="UBY51" s="789" t="s">
        <v>1778</v>
      </c>
      <c r="UBZ51" s="789" t="s">
        <v>1778</v>
      </c>
      <c r="UCA51" s="789" t="s">
        <v>1778</v>
      </c>
      <c r="UCB51" s="789" t="s">
        <v>1778</v>
      </c>
      <c r="UCC51" s="789" t="s">
        <v>1778</v>
      </c>
      <c r="UCD51" s="789" t="s">
        <v>1778</v>
      </c>
      <c r="UCE51" s="789" t="s">
        <v>1778</v>
      </c>
      <c r="UCF51" s="789" t="s">
        <v>1778</v>
      </c>
      <c r="UCG51" s="789" t="s">
        <v>1778</v>
      </c>
      <c r="UCH51" s="789" t="s">
        <v>1778</v>
      </c>
      <c r="UCI51" s="789" t="s">
        <v>1778</v>
      </c>
      <c r="UCJ51" s="789" t="s">
        <v>1778</v>
      </c>
      <c r="UCK51" s="789" t="s">
        <v>1778</v>
      </c>
      <c r="UCL51" s="789" t="s">
        <v>1778</v>
      </c>
      <c r="UCM51" s="789" t="s">
        <v>1778</v>
      </c>
      <c r="UCN51" s="789" t="s">
        <v>1778</v>
      </c>
      <c r="UCO51" s="789" t="s">
        <v>1778</v>
      </c>
      <c r="UCP51" s="789" t="s">
        <v>1778</v>
      </c>
      <c r="UCQ51" s="789" t="s">
        <v>1778</v>
      </c>
      <c r="UCR51" s="789" t="s">
        <v>1778</v>
      </c>
      <c r="UCS51" s="789" t="s">
        <v>1778</v>
      </c>
      <c r="UCT51" s="789" t="s">
        <v>1778</v>
      </c>
      <c r="UCU51" s="789" t="s">
        <v>1778</v>
      </c>
      <c r="UCV51" s="789" t="s">
        <v>1778</v>
      </c>
      <c r="UCW51" s="789" t="s">
        <v>1778</v>
      </c>
      <c r="UCX51" s="789" t="s">
        <v>1778</v>
      </c>
      <c r="UCY51" s="789" t="s">
        <v>1778</v>
      </c>
      <c r="UCZ51" s="789" t="s">
        <v>1778</v>
      </c>
      <c r="UDA51" s="789" t="s">
        <v>1778</v>
      </c>
      <c r="UDB51" s="789" t="s">
        <v>1778</v>
      </c>
      <c r="UDC51" s="789" t="s">
        <v>1778</v>
      </c>
      <c r="UDD51" s="789" t="s">
        <v>1778</v>
      </c>
      <c r="UDE51" s="789" t="s">
        <v>1778</v>
      </c>
      <c r="UDF51" s="789" t="s">
        <v>1778</v>
      </c>
      <c r="UDG51" s="789" t="s">
        <v>1778</v>
      </c>
      <c r="UDH51" s="789" t="s">
        <v>1778</v>
      </c>
      <c r="UDI51" s="789" t="s">
        <v>1778</v>
      </c>
      <c r="UDJ51" s="789" t="s">
        <v>1778</v>
      </c>
      <c r="UDK51" s="789" t="s">
        <v>1778</v>
      </c>
      <c r="UDL51" s="789" t="s">
        <v>1778</v>
      </c>
      <c r="UDM51" s="789" t="s">
        <v>1778</v>
      </c>
      <c r="UDN51" s="789" t="s">
        <v>1778</v>
      </c>
      <c r="UDO51" s="789" t="s">
        <v>1778</v>
      </c>
      <c r="UDP51" s="789" t="s">
        <v>1778</v>
      </c>
      <c r="UDQ51" s="789" t="s">
        <v>1778</v>
      </c>
      <c r="UDR51" s="789" t="s">
        <v>1778</v>
      </c>
      <c r="UDS51" s="789" t="s">
        <v>1778</v>
      </c>
      <c r="UDT51" s="789" t="s">
        <v>1778</v>
      </c>
      <c r="UDU51" s="789" t="s">
        <v>1778</v>
      </c>
      <c r="UDV51" s="789" t="s">
        <v>1778</v>
      </c>
      <c r="UDW51" s="789" t="s">
        <v>1778</v>
      </c>
      <c r="UDX51" s="789" t="s">
        <v>1778</v>
      </c>
      <c r="UDY51" s="789" t="s">
        <v>1778</v>
      </c>
      <c r="UDZ51" s="789" t="s">
        <v>1778</v>
      </c>
      <c r="UEA51" s="789" t="s">
        <v>1778</v>
      </c>
      <c r="UEB51" s="789" t="s">
        <v>1778</v>
      </c>
      <c r="UEC51" s="789" t="s">
        <v>1778</v>
      </c>
      <c r="UED51" s="789" t="s">
        <v>1778</v>
      </c>
      <c r="UEE51" s="789" t="s">
        <v>1778</v>
      </c>
      <c r="UEF51" s="789" t="s">
        <v>1778</v>
      </c>
      <c r="UEG51" s="789" t="s">
        <v>1778</v>
      </c>
      <c r="UEH51" s="789" t="s">
        <v>1778</v>
      </c>
      <c r="UEI51" s="789" t="s">
        <v>1778</v>
      </c>
      <c r="UEJ51" s="789" t="s">
        <v>1778</v>
      </c>
      <c r="UEK51" s="789" t="s">
        <v>1778</v>
      </c>
      <c r="UEL51" s="789" t="s">
        <v>1778</v>
      </c>
      <c r="UEM51" s="789" t="s">
        <v>1778</v>
      </c>
      <c r="UEN51" s="789" t="s">
        <v>1778</v>
      </c>
      <c r="UEO51" s="789" t="s">
        <v>1778</v>
      </c>
      <c r="UEP51" s="789" t="s">
        <v>1778</v>
      </c>
      <c r="UEQ51" s="789" t="s">
        <v>1778</v>
      </c>
      <c r="UER51" s="789" t="s">
        <v>1778</v>
      </c>
      <c r="UES51" s="789" t="s">
        <v>1778</v>
      </c>
      <c r="UET51" s="789" t="s">
        <v>1778</v>
      </c>
      <c r="UEU51" s="789" t="s">
        <v>1778</v>
      </c>
      <c r="UEV51" s="789" t="s">
        <v>1778</v>
      </c>
      <c r="UEW51" s="789" t="s">
        <v>1778</v>
      </c>
      <c r="UEX51" s="789" t="s">
        <v>1778</v>
      </c>
      <c r="UEY51" s="789" t="s">
        <v>1778</v>
      </c>
      <c r="UEZ51" s="789" t="s">
        <v>1778</v>
      </c>
      <c r="UFA51" s="789" t="s">
        <v>1778</v>
      </c>
      <c r="UFB51" s="789" t="s">
        <v>1778</v>
      </c>
      <c r="UFC51" s="789" t="s">
        <v>1778</v>
      </c>
      <c r="UFD51" s="789" t="s">
        <v>1778</v>
      </c>
      <c r="UFE51" s="789" t="s">
        <v>1778</v>
      </c>
      <c r="UFF51" s="789" t="s">
        <v>1778</v>
      </c>
      <c r="UFG51" s="789" t="s">
        <v>1778</v>
      </c>
      <c r="UFH51" s="789" t="s">
        <v>1778</v>
      </c>
      <c r="UFI51" s="789" t="s">
        <v>1778</v>
      </c>
      <c r="UFJ51" s="789" t="s">
        <v>1778</v>
      </c>
      <c r="UFK51" s="789" t="s">
        <v>1778</v>
      </c>
      <c r="UFL51" s="789" t="s">
        <v>1778</v>
      </c>
      <c r="UFM51" s="789" t="s">
        <v>1778</v>
      </c>
      <c r="UFN51" s="789" t="s">
        <v>1778</v>
      </c>
      <c r="UFO51" s="789" t="s">
        <v>1778</v>
      </c>
      <c r="UFP51" s="789" t="s">
        <v>1778</v>
      </c>
      <c r="UFQ51" s="789" t="s">
        <v>1778</v>
      </c>
      <c r="UFR51" s="789" t="s">
        <v>1778</v>
      </c>
      <c r="UFS51" s="789" t="s">
        <v>1778</v>
      </c>
      <c r="UFT51" s="789" t="s">
        <v>1778</v>
      </c>
      <c r="UFU51" s="789" t="s">
        <v>1778</v>
      </c>
      <c r="UFV51" s="789" t="s">
        <v>1778</v>
      </c>
      <c r="UFW51" s="789" t="s">
        <v>1778</v>
      </c>
      <c r="UFX51" s="789" t="s">
        <v>1778</v>
      </c>
      <c r="UFY51" s="789" t="s">
        <v>1778</v>
      </c>
      <c r="UFZ51" s="789" t="s">
        <v>1778</v>
      </c>
      <c r="UGA51" s="789" t="s">
        <v>1778</v>
      </c>
      <c r="UGB51" s="789" t="s">
        <v>1778</v>
      </c>
      <c r="UGC51" s="789" t="s">
        <v>1778</v>
      </c>
      <c r="UGD51" s="789" t="s">
        <v>1778</v>
      </c>
      <c r="UGE51" s="789" t="s">
        <v>1778</v>
      </c>
      <c r="UGF51" s="789" t="s">
        <v>1778</v>
      </c>
      <c r="UGG51" s="789" t="s">
        <v>1778</v>
      </c>
      <c r="UGH51" s="789" t="s">
        <v>1778</v>
      </c>
      <c r="UGI51" s="789" t="s">
        <v>1778</v>
      </c>
      <c r="UGJ51" s="789" t="s">
        <v>1778</v>
      </c>
      <c r="UGK51" s="789" t="s">
        <v>1778</v>
      </c>
      <c r="UGL51" s="789" t="s">
        <v>1778</v>
      </c>
      <c r="UGM51" s="789" t="s">
        <v>1778</v>
      </c>
      <c r="UGN51" s="789" t="s">
        <v>1778</v>
      </c>
      <c r="UGO51" s="789" t="s">
        <v>1778</v>
      </c>
      <c r="UGP51" s="789" t="s">
        <v>1778</v>
      </c>
      <c r="UGQ51" s="789" t="s">
        <v>1778</v>
      </c>
      <c r="UGR51" s="789" t="s">
        <v>1778</v>
      </c>
      <c r="UGS51" s="789" t="s">
        <v>1778</v>
      </c>
      <c r="UGT51" s="789" t="s">
        <v>1778</v>
      </c>
      <c r="UGU51" s="789" t="s">
        <v>1778</v>
      </c>
      <c r="UGV51" s="789" t="s">
        <v>1778</v>
      </c>
      <c r="UGW51" s="789" t="s">
        <v>1778</v>
      </c>
      <c r="UGX51" s="789" t="s">
        <v>1778</v>
      </c>
      <c r="UGY51" s="789" t="s">
        <v>1778</v>
      </c>
      <c r="UGZ51" s="789" t="s">
        <v>1778</v>
      </c>
      <c r="UHA51" s="789" t="s">
        <v>1778</v>
      </c>
      <c r="UHB51" s="789" t="s">
        <v>1778</v>
      </c>
      <c r="UHC51" s="789" t="s">
        <v>1778</v>
      </c>
      <c r="UHD51" s="789" t="s">
        <v>1778</v>
      </c>
      <c r="UHE51" s="789" t="s">
        <v>1778</v>
      </c>
      <c r="UHF51" s="789" t="s">
        <v>1778</v>
      </c>
      <c r="UHG51" s="789" t="s">
        <v>1778</v>
      </c>
      <c r="UHH51" s="789" t="s">
        <v>1778</v>
      </c>
      <c r="UHI51" s="789" t="s">
        <v>1778</v>
      </c>
      <c r="UHJ51" s="789" t="s">
        <v>1778</v>
      </c>
      <c r="UHK51" s="789" t="s">
        <v>1778</v>
      </c>
      <c r="UHL51" s="789" t="s">
        <v>1778</v>
      </c>
      <c r="UHM51" s="789" t="s">
        <v>1778</v>
      </c>
      <c r="UHN51" s="789" t="s">
        <v>1778</v>
      </c>
      <c r="UHO51" s="789" t="s">
        <v>1778</v>
      </c>
      <c r="UHP51" s="789" t="s">
        <v>1778</v>
      </c>
      <c r="UHQ51" s="789" t="s">
        <v>1778</v>
      </c>
      <c r="UHR51" s="789" t="s">
        <v>1778</v>
      </c>
      <c r="UHS51" s="789" t="s">
        <v>1778</v>
      </c>
      <c r="UHT51" s="789" t="s">
        <v>1778</v>
      </c>
      <c r="UHU51" s="789" t="s">
        <v>1778</v>
      </c>
      <c r="UHV51" s="789" t="s">
        <v>1778</v>
      </c>
      <c r="UHW51" s="789" t="s">
        <v>1778</v>
      </c>
      <c r="UHX51" s="789" t="s">
        <v>1778</v>
      </c>
      <c r="UHY51" s="789" t="s">
        <v>1778</v>
      </c>
      <c r="UHZ51" s="789" t="s">
        <v>1778</v>
      </c>
      <c r="UIA51" s="789" t="s">
        <v>1778</v>
      </c>
      <c r="UIB51" s="789" t="s">
        <v>1778</v>
      </c>
      <c r="UIC51" s="789" t="s">
        <v>1778</v>
      </c>
      <c r="UID51" s="789" t="s">
        <v>1778</v>
      </c>
      <c r="UIE51" s="789" t="s">
        <v>1778</v>
      </c>
      <c r="UIF51" s="789" t="s">
        <v>1778</v>
      </c>
      <c r="UIG51" s="789" t="s">
        <v>1778</v>
      </c>
      <c r="UIH51" s="789" t="s">
        <v>1778</v>
      </c>
      <c r="UII51" s="789" t="s">
        <v>1778</v>
      </c>
      <c r="UIJ51" s="789" t="s">
        <v>1778</v>
      </c>
      <c r="UIK51" s="789" t="s">
        <v>1778</v>
      </c>
      <c r="UIL51" s="789" t="s">
        <v>1778</v>
      </c>
      <c r="UIM51" s="789" t="s">
        <v>1778</v>
      </c>
      <c r="UIN51" s="789" t="s">
        <v>1778</v>
      </c>
      <c r="UIO51" s="789" t="s">
        <v>1778</v>
      </c>
      <c r="UIP51" s="789" t="s">
        <v>1778</v>
      </c>
      <c r="UIQ51" s="789" t="s">
        <v>1778</v>
      </c>
      <c r="UIR51" s="789" t="s">
        <v>1778</v>
      </c>
      <c r="UIS51" s="789" t="s">
        <v>1778</v>
      </c>
      <c r="UIT51" s="789" t="s">
        <v>1778</v>
      </c>
      <c r="UIU51" s="789" t="s">
        <v>1778</v>
      </c>
      <c r="UIV51" s="789" t="s">
        <v>1778</v>
      </c>
      <c r="UIW51" s="789" t="s">
        <v>1778</v>
      </c>
      <c r="UIX51" s="789" t="s">
        <v>1778</v>
      </c>
      <c r="UIY51" s="789" t="s">
        <v>1778</v>
      </c>
      <c r="UIZ51" s="789" t="s">
        <v>1778</v>
      </c>
      <c r="UJA51" s="789" t="s">
        <v>1778</v>
      </c>
      <c r="UJB51" s="789" t="s">
        <v>1778</v>
      </c>
      <c r="UJC51" s="789" t="s">
        <v>1778</v>
      </c>
      <c r="UJD51" s="789" t="s">
        <v>1778</v>
      </c>
      <c r="UJE51" s="789" t="s">
        <v>1778</v>
      </c>
      <c r="UJF51" s="789" t="s">
        <v>1778</v>
      </c>
      <c r="UJG51" s="789" t="s">
        <v>1778</v>
      </c>
      <c r="UJH51" s="789" t="s">
        <v>1778</v>
      </c>
      <c r="UJI51" s="789" t="s">
        <v>1778</v>
      </c>
      <c r="UJJ51" s="789" t="s">
        <v>1778</v>
      </c>
      <c r="UJK51" s="789" t="s">
        <v>1778</v>
      </c>
      <c r="UJL51" s="789" t="s">
        <v>1778</v>
      </c>
      <c r="UJM51" s="789" t="s">
        <v>1778</v>
      </c>
      <c r="UJN51" s="789" t="s">
        <v>1778</v>
      </c>
      <c r="UJO51" s="789" t="s">
        <v>1778</v>
      </c>
      <c r="UJP51" s="789" t="s">
        <v>1778</v>
      </c>
      <c r="UJQ51" s="789" t="s">
        <v>1778</v>
      </c>
      <c r="UJR51" s="789" t="s">
        <v>1778</v>
      </c>
      <c r="UJS51" s="789" t="s">
        <v>1778</v>
      </c>
      <c r="UJT51" s="789" t="s">
        <v>1778</v>
      </c>
      <c r="UJU51" s="789" t="s">
        <v>1778</v>
      </c>
      <c r="UJV51" s="789" t="s">
        <v>1778</v>
      </c>
      <c r="UJW51" s="789" t="s">
        <v>1778</v>
      </c>
      <c r="UJX51" s="789" t="s">
        <v>1778</v>
      </c>
      <c r="UJY51" s="789" t="s">
        <v>1778</v>
      </c>
      <c r="UJZ51" s="789" t="s">
        <v>1778</v>
      </c>
      <c r="UKA51" s="789" t="s">
        <v>1778</v>
      </c>
      <c r="UKB51" s="789" t="s">
        <v>1778</v>
      </c>
      <c r="UKC51" s="789" t="s">
        <v>1778</v>
      </c>
      <c r="UKD51" s="789" t="s">
        <v>1778</v>
      </c>
      <c r="UKE51" s="789" t="s">
        <v>1778</v>
      </c>
      <c r="UKF51" s="789" t="s">
        <v>1778</v>
      </c>
      <c r="UKG51" s="789" t="s">
        <v>1778</v>
      </c>
      <c r="UKH51" s="789" t="s">
        <v>1778</v>
      </c>
      <c r="UKI51" s="789" t="s">
        <v>1778</v>
      </c>
      <c r="UKJ51" s="789" t="s">
        <v>1778</v>
      </c>
      <c r="UKK51" s="789" t="s">
        <v>1778</v>
      </c>
      <c r="UKL51" s="789" t="s">
        <v>1778</v>
      </c>
      <c r="UKM51" s="789" t="s">
        <v>1778</v>
      </c>
      <c r="UKN51" s="789" t="s">
        <v>1778</v>
      </c>
      <c r="UKO51" s="789" t="s">
        <v>1778</v>
      </c>
      <c r="UKP51" s="789" t="s">
        <v>1778</v>
      </c>
      <c r="UKQ51" s="789" t="s">
        <v>1778</v>
      </c>
      <c r="UKR51" s="789" t="s">
        <v>1778</v>
      </c>
      <c r="UKS51" s="789" t="s">
        <v>1778</v>
      </c>
      <c r="UKT51" s="789" t="s">
        <v>1778</v>
      </c>
      <c r="UKU51" s="789" t="s">
        <v>1778</v>
      </c>
      <c r="UKV51" s="789" t="s">
        <v>1778</v>
      </c>
      <c r="UKW51" s="789" t="s">
        <v>1778</v>
      </c>
      <c r="UKX51" s="789" t="s">
        <v>1778</v>
      </c>
      <c r="UKY51" s="789" t="s">
        <v>1778</v>
      </c>
      <c r="UKZ51" s="789" t="s">
        <v>1778</v>
      </c>
      <c r="ULA51" s="789" t="s">
        <v>1778</v>
      </c>
      <c r="ULB51" s="789" t="s">
        <v>1778</v>
      </c>
      <c r="ULC51" s="789" t="s">
        <v>1778</v>
      </c>
      <c r="ULD51" s="789" t="s">
        <v>1778</v>
      </c>
      <c r="ULE51" s="789" t="s">
        <v>1778</v>
      </c>
      <c r="ULF51" s="789" t="s">
        <v>1778</v>
      </c>
      <c r="ULG51" s="789" t="s">
        <v>1778</v>
      </c>
      <c r="ULH51" s="789" t="s">
        <v>1778</v>
      </c>
      <c r="ULI51" s="789" t="s">
        <v>1778</v>
      </c>
      <c r="ULJ51" s="789" t="s">
        <v>1778</v>
      </c>
      <c r="ULK51" s="789" t="s">
        <v>1778</v>
      </c>
      <c r="ULL51" s="789" t="s">
        <v>1778</v>
      </c>
      <c r="ULM51" s="789" t="s">
        <v>1778</v>
      </c>
      <c r="ULN51" s="789" t="s">
        <v>1778</v>
      </c>
      <c r="ULO51" s="789" t="s">
        <v>1778</v>
      </c>
      <c r="ULP51" s="789" t="s">
        <v>1778</v>
      </c>
      <c r="ULQ51" s="789" t="s">
        <v>1778</v>
      </c>
      <c r="ULR51" s="789" t="s">
        <v>1778</v>
      </c>
      <c r="ULS51" s="789" t="s">
        <v>1778</v>
      </c>
      <c r="ULT51" s="789" t="s">
        <v>1778</v>
      </c>
      <c r="ULU51" s="789" t="s">
        <v>1778</v>
      </c>
      <c r="ULV51" s="789" t="s">
        <v>1778</v>
      </c>
      <c r="ULW51" s="789" t="s">
        <v>1778</v>
      </c>
      <c r="ULX51" s="789" t="s">
        <v>1778</v>
      </c>
      <c r="ULY51" s="789" t="s">
        <v>1778</v>
      </c>
      <c r="ULZ51" s="789" t="s">
        <v>1778</v>
      </c>
      <c r="UMA51" s="789" t="s">
        <v>1778</v>
      </c>
      <c r="UMB51" s="789" t="s">
        <v>1778</v>
      </c>
      <c r="UMC51" s="789" t="s">
        <v>1778</v>
      </c>
      <c r="UMD51" s="789" t="s">
        <v>1778</v>
      </c>
      <c r="UME51" s="789" t="s">
        <v>1778</v>
      </c>
      <c r="UMF51" s="789" t="s">
        <v>1778</v>
      </c>
      <c r="UMG51" s="789" t="s">
        <v>1778</v>
      </c>
      <c r="UMH51" s="789" t="s">
        <v>1778</v>
      </c>
      <c r="UMI51" s="789" t="s">
        <v>1778</v>
      </c>
      <c r="UMJ51" s="789" t="s">
        <v>1778</v>
      </c>
      <c r="UMK51" s="789" t="s">
        <v>1778</v>
      </c>
      <c r="UML51" s="789" t="s">
        <v>1778</v>
      </c>
      <c r="UMM51" s="789" t="s">
        <v>1778</v>
      </c>
      <c r="UMN51" s="789" t="s">
        <v>1778</v>
      </c>
      <c r="UMO51" s="789" t="s">
        <v>1778</v>
      </c>
      <c r="UMP51" s="789" t="s">
        <v>1778</v>
      </c>
      <c r="UMQ51" s="789" t="s">
        <v>1778</v>
      </c>
      <c r="UMR51" s="789" t="s">
        <v>1778</v>
      </c>
      <c r="UMS51" s="789" t="s">
        <v>1778</v>
      </c>
      <c r="UMT51" s="789" t="s">
        <v>1778</v>
      </c>
      <c r="UMU51" s="789" t="s">
        <v>1778</v>
      </c>
      <c r="UMV51" s="789" t="s">
        <v>1778</v>
      </c>
      <c r="UMW51" s="789" t="s">
        <v>1778</v>
      </c>
      <c r="UMX51" s="789" t="s">
        <v>1778</v>
      </c>
      <c r="UMY51" s="789" t="s">
        <v>1778</v>
      </c>
      <c r="UMZ51" s="789" t="s">
        <v>1778</v>
      </c>
      <c r="UNA51" s="789" t="s">
        <v>1778</v>
      </c>
      <c r="UNB51" s="789" t="s">
        <v>1778</v>
      </c>
      <c r="UNC51" s="789" t="s">
        <v>1778</v>
      </c>
      <c r="UND51" s="789" t="s">
        <v>1778</v>
      </c>
      <c r="UNE51" s="789" t="s">
        <v>1778</v>
      </c>
      <c r="UNF51" s="789" t="s">
        <v>1778</v>
      </c>
      <c r="UNG51" s="789" t="s">
        <v>1778</v>
      </c>
      <c r="UNH51" s="789" t="s">
        <v>1778</v>
      </c>
      <c r="UNI51" s="789" t="s">
        <v>1778</v>
      </c>
      <c r="UNJ51" s="789" t="s">
        <v>1778</v>
      </c>
      <c r="UNK51" s="789" t="s">
        <v>1778</v>
      </c>
      <c r="UNL51" s="789" t="s">
        <v>1778</v>
      </c>
      <c r="UNM51" s="789" t="s">
        <v>1778</v>
      </c>
      <c r="UNN51" s="789" t="s">
        <v>1778</v>
      </c>
      <c r="UNO51" s="789" t="s">
        <v>1778</v>
      </c>
      <c r="UNP51" s="789" t="s">
        <v>1778</v>
      </c>
      <c r="UNQ51" s="789" t="s">
        <v>1778</v>
      </c>
      <c r="UNR51" s="789" t="s">
        <v>1778</v>
      </c>
      <c r="UNS51" s="789" t="s">
        <v>1778</v>
      </c>
      <c r="UNT51" s="789" t="s">
        <v>1778</v>
      </c>
      <c r="UNU51" s="789" t="s">
        <v>1778</v>
      </c>
      <c r="UNV51" s="789" t="s">
        <v>1778</v>
      </c>
      <c r="UNW51" s="789" t="s">
        <v>1778</v>
      </c>
      <c r="UNX51" s="789" t="s">
        <v>1778</v>
      </c>
      <c r="UNY51" s="789" t="s">
        <v>1778</v>
      </c>
      <c r="UNZ51" s="789" t="s">
        <v>1778</v>
      </c>
      <c r="UOA51" s="789" t="s">
        <v>1778</v>
      </c>
      <c r="UOB51" s="789" t="s">
        <v>1778</v>
      </c>
      <c r="UOC51" s="789" t="s">
        <v>1778</v>
      </c>
      <c r="UOD51" s="789" t="s">
        <v>1778</v>
      </c>
      <c r="UOE51" s="789" t="s">
        <v>1778</v>
      </c>
      <c r="UOF51" s="789" t="s">
        <v>1778</v>
      </c>
      <c r="UOG51" s="789" t="s">
        <v>1778</v>
      </c>
      <c r="UOH51" s="789" t="s">
        <v>1778</v>
      </c>
      <c r="UOI51" s="789" t="s">
        <v>1778</v>
      </c>
      <c r="UOJ51" s="789" t="s">
        <v>1778</v>
      </c>
      <c r="UOK51" s="789" t="s">
        <v>1778</v>
      </c>
      <c r="UOL51" s="789" t="s">
        <v>1778</v>
      </c>
      <c r="UOM51" s="789" t="s">
        <v>1778</v>
      </c>
      <c r="UON51" s="789" t="s">
        <v>1778</v>
      </c>
      <c r="UOO51" s="789" t="s">
        <v>1778</v>
      </c>
      <c r="UOP51" s="789" t="s">
        <v>1778</v>
      </c>
      <c r="UOQ51" s="789" t="s">
        <v>1778</v>
      </c>
      <c r="UOR51" s="789" t="s">
        <v>1778</v>
      </c>
      <c r="UOS51" s="789" t="s">
        <v>1778</v>
      </c>
      <c r="UOT51" s="789" t="s">
        <v>1778</v>
      </c>
      <c r="UOU51" s="789" t="s">
        <v>1778</v>
      </c>
      <c r="UOV51" s="789" t="s">
        <v>1778</v>
      </c>
      <c r="UOW51" s="789" t="s">
        <v>1778</v>
      </c>
      <c r="UOX51" s="789" t="s">
        <v>1778</v>
      </c>
      <c r="UOY51" s="789" t="s">
        <v>1778</v>
      </c>
      <c r="UOZ51" s="789" t="s">
        <v>1778</v>
      </c>
      <c r="UPA51" s="789" t="s">
        <v>1778</v>
      </c>
      <c r="UPB51" s="789" t="s">
        <v>1778</v>
      </c>
      <c r="UPC51" s="789" t="s">
        <v>1778</v>
      </c>
      <c r="UPD51" s="789" t="s">
        <v>1778</v>
      </c>
      <c r="UPE51" s="789" t="s">
        <v>1778</v>
      </c>
      <c r="UPF51" s="789" t="s">
        <v>1778</v>
      </c>
      <c r="UPG51" s="789" t="s">
        <v>1778</v>
      </c>
      <c r="UPH51" s="789" t="s">
        <v>1778</v>
      </c>
      <c r="UPI51" s="789" t="s">
        <v>1778</v>
      </c>
      <c r="UPJ51" s="789" t="s">
        <v>1778</v>
      </c>
      <c r="UPK51" s="789" t="s">
        <v>1778</v>
      </c>
      <c r="UPL51" s="789" t="s">
        <v>1778</v>
      </c>
      <c r="UPM51" s="789" t="s">
        <v>1778</v>
      </c>
      <c r="UPN51" s="789" t="s">
        <v>1778</v>
      </c>
      <c r="UPO51" s="789" t="s">
        <v>1778</v>
      </c>
      <c r="UPP51" s="789" t="s">
        <v>1778</v>
      </c>
      <c r="UPQ51" s="789" t="s">
        <v>1778</v>
      </c>
      <c r="UPR51" s="789" t="s">
        <v>1778</v>
      </c>
      <c r="UPS51" s="789" t="s">
        <v>1778</v>
      </c>
      <c r="UPT51" s="789" t="s">
        <v>1778</v>
      </c>
      <c r="UPU51" s="789" t="s">
        <v>1778</v>
      </c>
      <c r="UPV51" s="789" t="s">
        <v>1778</v>
      </c>
      <c r="UPW51" s="789" t="s">
        <v>1778</v>
      </c>
      <c r="UPX51" s="789" t="s">
        <v>1778</v>
      </c>
      <c r="UPY51" s="789" t="s">
        <v>1778</v>
      </c>
      <c r="UPZ51" s="789" t="s">
        <v>1778</v>
      </c>
      <c r="UQA51" s="789" t="s">
        <v>1778</v>
      </c>
      <c r="UQB51" s="789" t="s">
        <v>1778</v>
      </c>
      <c r="UQC51" s="789" t="s">
        <v>1778</v>
      </c>
      <c r="UQD51" s="789" t="s">
        <v>1778</v>
      </c>
      <c r="UQE51" s="789" t="s">
        <v>1778</v>
      </c>
      <c r="UQF51" s="789" t="s">
        <v>1778</v>
      </c>
      <c r="UQG51" s="789" t="s">
        <v>1778</v>
      </c>
      <c r="UQH51" s="789" t="s">
        <v>1778</v>
      </c>
      <c r="UQI51" s="789" t="s">
        <v>1778</v>
      </c>
      <c r="UQJ51" s="789" t="s">
        <v>1778</v>
      </c>
      <c r="UQK51" s="789" t="s">
        <v>1778</v>
      </c>
      <c r="UQL51" s="789" t="s">
        <v>1778</v>
      </c>
      <c r="UQM51" s="789" t="s">
        <v>1778</v>
      </c>
      <c r="UQN51" s="789" t="s">
        <v>1778</v>
      </c>
      <c r="UQO51" s="789" t="s">
        <v>1778</v>
      </c>
      <c r="UQP51" s="789" t="s">
        <v>1778</v>
      </c>
      <c r="UQQ51" s="789" t="s">
        <v>1778</v>
      </c>
      <c r="UQR51" s="789" t="s">
        <v>1778</v>
      </c>
      <c r="UQS51" s="789" t="s">
        <v>1778</v>
      </c>
      <c r="UQT51" s="789" t="s">
        <v>1778</v>
      </c>
      <c r="UQU51" s="789" t="s">
        <v>1778</v>
      </c>
      <c r="UQV51" s="789" t="s">
        <v>1778</v>
      </c>
      <c r="UQW51" s="789" t="s">
        <v>1778</v>
      </c>
      <c r="UQX51" s="789" t="s">
        <v>1778</v>
      </c>
      <c r="UQY51" s="789" t="s">
        <v>1778</v>
      </c>
      <c r="UQZ51" s="789" t="s">
        <v>1778</v>
      </c>
      <c r="URA51" s="789" t="s">
        <v>1778</v>
      </c>
      <c r="URB51" s="789" t="s">
        <v>1778</v>
      </c>
      <c r="URC51" s="789" t="s">
        <v>1778</v>
      </c>
      <c r="URD51" s="789" t="s">
        <v>1778</v>
      </c>
      <c r="URE51" s="789" t="s">
        <v>1778</v>
      </c>
      <c r="URF51" s="789" t="s">
        <v>1778</v>
      </c>
      <c r="URG51" s="789" t="s">
        <v>1778</v>
      </c>
      <c r="URH51" s="789" t="s">
        <v>1778</v>
      </c>
      <c r="URI51" s="789" t="s">
        <v>1778</v>
      </c>
      <c r="URJ51" s="789" t="s">
        <v>1778</v>
      </c>
      <c r="URK51" s="789" t="s">
        <v>1778</v>
      </c>
      <c r="URL51" s="789" t="s">
        <v>1778</v>
      </c>
      <c r="URM51" s="789" t="s">
        <v>1778</v>
      </c>
      <c r="URN51" s="789" t="s">
        <v>1778</v>
      </c>
      <c r="URO51" s="789" t="s">
        <v>1778</v>
      </c>
      <c r="URP51" s="789" t="s">
        <v>1778</v>
      </c>
      <c r="URQ51" s="789" t="s">
        <v>1778</v>
      </c>
      <c r="URR51" s="789" t="s">
        <v>1778</v>
      </c>
      <c r="URS51" s="789" t="s">
        <v>1778</v>
      </c>
      <c r="URT51" s="789" t="s">
        <v>1778</v>
      </c>
      <c r="URU51" s="789" t="s">
        <v>1778</v>
      </c>
      <c r="URV51" s="789" t="s">
        <v>1778</v>
      </c>
      <c r="URW51" s="789" t="s">
        <v>1778</v>
      </c>
      <c r="URX51" s="789" t="s">
        <v>1778</v>
      </c>
      <c r="URY51" s="789" t="s">
        <v>1778</v>
      </c>
      <c r="URZ51" s="789" t="s">
        <v>1778</v>
      </c>
      <c r="USA51" s="789" t="s">
        <v>1778</v>
      </c>
      <c r="USB51" s="789" t="s">
        <v>1778</v>
      </c>
      <c r="USC51" s="789" t="s">
        <v>1778</v>
      </c>
      <c r="USD51" s="789" t="s">
        <v>1778</v>
      </c>
      <c r="USE51" s="789" t="s">
        <v>1778</v>
      </c>
      <c r="USF51" s="789" t="s">
        <v>1778</v>
      </c>
      <c r="USG51" s="789" t="s">
        <v>1778</v>
      </c>
      <c r="USH51" s="789" t="s">
        <v>1778</v>
      </c>
      <c r="USI51" s="789" t="s">
        <v>1778</v>
      </c>
      <c r="USJ51" s="789" t="s">
        <v>1778</v>
      </c>
      <c r="USK51" s="789" t="s">
        <v>1778</v>
      </c>
      <c r="USL51" s="789" t="s">
        <v>1778</v>
      </c>
      <c r="USM51" s="789" t="s">
        <v>1778</v>
      </c>
      <c r="USN51" s="789" t="s">
        <v>1778</v>
      </c>
      <c r="USO51" s="789" t="s">
        <v>1778</v>
      </c>
      <c r="USP51" s="789" t="s">
        <v>1778</v>
      </c>
      <c r="USQ51" s="789" t="s">
        <v>1778</v>
      </c>
      <c r="USR51" s="789" t="s">
        <v>1778</v>
      </c>
      <c r="USS51" s="789" t="s">
        <v>1778</v>
      </c>
      <c r="UST51" s="789" t="s">
        <v>1778</v>
      </c>
      <c r="USU51" s="789" t="s">
        <v>1778</v>
      </c>
      <c r="USV51" s="789" t="s">
        <v>1778</v>
      </c>
      <c r="USW51" s="789" t="s">
        <v>1778</v>
      </c>
      <c r="USX51" s="789" t="s">
        <v>1778</v>
      </c>
      <c r="USY51" s="789" t="s">
        <v>1778</v>
      </c>
      <c r="USZ51" s="789" t="s">
        <v>1778</v>
      </c>
      <c r="UTA51" s="789" t="s">
        <v>1778</v>
      </c>
      <c r="UTB51" s="789" t="s">
        <v>1778</v>
      </c>
      <c r="UTC51" s="789" t="s">
        <v>1778</v>
      </c>
      <c r="UTD51" s="789" t="s">
        <v>1778</v>
      </c>
      <c r="UTE51" s="789" t="s">
        <v>1778</v>
      </c>
      <c r="UTF51" s="789" t="s">
        <v>1778</v>
      </c>
      <c r="UTG51" s="789" t="s">
        <v>1778</v>
      </c>
      <c r="UTH51" s="789" t="s">
        <v>1778</v>
      </c>
      <c r="UTI51" s="789" t="s">
        <v>1778</v>
      </c>
      <c r="UTJ51" s="789" t="s">
        <v>1778</v>
      </c>
      <c r="UTK51" s="789" t="s">
        <v>1778</v>
      </c>
      <c r="UTL51" s="789" t="s">
        <v>1778</v>
      </c>
      <c r="UTM51" s="789" t="s">
        <v>1778</v>
      </c>
      <c r="UTN51" s="789" t="s">
        <v>1778</v>
      </c>
      <c r="UTO51" s="789" t="s">
        <v>1778</v>
      </c>
      <c r="UTP51" s="789" t="s">
        <v>1778</v>
      </c>
      <c r="UTQ51" s="789" t="s">
        <v>1778</v>
      </c>
      <c r="UTR51" s="789" t="s">
        <v>1778</v>
      </c>
      <c r="UTS51" s="789" t="s">
        <v>1778</v>
      </c>
      <c r="UTT51" s="789" t="s">
        <v>1778</v>
      </c>
      <c r="UTU51" s="789" t="s">
        <v>1778</v>
      </c>
      <c r="UTV51" s="789" t="s">
        <v>1778</v>
      </c>
      <c r="UTW51" s="789" t="s">
        <v>1778</v>
      </c>
      <c r="UTX51" s="789" t="s">
        <v>1778</v>
      </c>
      <c r="UTY51" s="789" t="s">
        <v>1778</v>
      </c>
      <c r="UTZ51" s="789" t="s">
        <v>1778</v>
      </c>
      <c r="UUA51" s="789" t="s">
        <v>1778</v>
      </c>
      <c r="UUB51" s="789" t="s">
        <v>1778</v>
      </c>
      <c r="UUC51" s="789" t="s">
        <v>1778</v>
      </c>
      <c r="UUD51" s="789" t="s">
        <v>1778</v>
      </c>
      <c r="UUE51" s="789" t="s">
        <v>1778</v>
      </c>
      <c r="UUF51" s="789" t="s">
        <v>1778</v>
      </c>
      <c r="UUG51" s="789" t="s">
        <v>1778</v>
      </c>
      <c r="UUH51" s="789" t="s">
        <v>1778</v>
      </c>
      <c r="UUI51" s="789" t="s">
        <v>1778</v>
      </c>
      <c r="UUJ51" s="789" t="s">
        <v>1778</v>
      </c>
      <c r="UUK51" s="789" t="s">
        <v>1778</v>
      </c>
      <c r="UUL51" s="789" t="s">
        <v>1778</v>
      </c>
      <c r="UUM51" s="789" t="s">
        <v>1778</v>
      </c>
      <c r="UUN51" s="789" t="s">
        <v>1778</v>
      </c>
      <c r="UUO51" s="789" t="s">
        <v>1778</v>
      </c>
      <c r="UUP51" s="789" t="s">
        <v>1778</v>
      </c>
      <c r="UUQ51" s="789" t="s">
        <v>1778</v>
      </c>
      <c r="UUR51" s="789" t="s">
        <v>1778</v>
      </c>
      <c r="UUS51" s="789" t="s">
        <v>1778</v>
      </c>
      <c r="UUT51" s="789" t="s">
        <v>1778</v>
      </c>
      <c r="UUU51" s="789" t="s">
        <v>1778</v>
      </c>
      <c r="UUV51" s="789" t="s">
        <v>1778</v>
      </c>
      <c r="UUW51" s="789" t="s">
        <v>1778</v>
      </c>
      <c r="UUX51" s="789" t="s">
        <v>1778</v>
      </c>
      <c r="UUY51" s="789" t="s">
        <v>1778</v>
      </c>
      <c r="UUZ51" s="789" t="s">
        <v>1778</v>
      </c>
      <c r="UVA51" s="789" t="s">
        <v>1778</v>
      </c>
      <c r="UVB51" s="789" t="s">
        <v>1778</v>
      </c>
      <c r="UVC51" s="789" t="s">
        <v>1778</v>
      </c>
      <c r="UVD51" s="789" t="s">
        <v>1778</v>
      </c>
      <c r="UVE51" s="789" t="s">
        <v>1778</v>
      </c>
      <c r="UVF51" s="789" t="s">
        <v>1778</v>
      </c>
      <c r="UVG51" s="789" t="s">
        <v>1778</v>
      </c>
      <c r="UVH51" s="789" t="s">
        <v>1778</v>
      </c>
      <c r="UVI51" s="789" t="s">
        <v>1778</v>
      </c>
      <c r="UVJ51" s="789" t="s">
        <v>1778</v>
      </c>
      <c r="UVK51" s="789" t="s">
        <v>1778</v>
      </c>
      <c r="UVL51" s="789" t="s">
        <v>1778</v>
      </c>
      <c r="UVM51" s="789" t="s">
        <v>1778</v>
      </c>
      <c r="UVN51" s="789" t="s">
        <v>1778</v>
      </c>
      <c r="UVO51" s="789" t="s">
        <v>1778</v>
      </c>
      <c r="UVP51" s="789" t="s">
        <v>1778</v>
      </c>
      <c r="UVQ51" s="789" t="s">
        <v>1778</v>
      </c>
      <c r="UVR51" s="789" t="s">
        <v>1778</v>
      </c>
      <c r="UVS51" s="789" t="s">
        <v>1778</v>
      </c>
      <c r="UVT51" s="789" t="s">
        <v>1778</v>
      </c>
      <c r="UVU51" s="789" t="s">
        <v>1778</v>
      </c>
      <c r="UVV51" s="789" t="s">
        <v>1778</v>
      </c>
      <c r="UVW51" s="789" t="s">
        <v>1778</v>
      </c>
      <c r="UVX51" s="789" t="s">
        <v>1778</v>
      </c>
      <c r="UVY51" s="789" t="s">
        <v>1778</v>
      </c>
      <c r="UVZ51" s="789" t="s">
        <v>1778</v>
      </c>
      <c r="UWA51" s="789" t="s">
        <v>1778</v>
      </c>
      <c r="UWB51" s="789" t="s">
        <v>1778</v>
      </c>
      <c r="UWC51" s="789" t="s">
        <v>1778</v>
      </c>
      <c r="UWD51" s="789" t="s">
        <v>1778</v>
      </c>
      <c r="UWE51" s="789" t="s">
        <v>1778</v>
      </c>
      <c r="UWF51" s="789" t="s">
        <v>1778</v>
      </c>
      <c r="UWG51" s="789" t="s">
        <v>1778</v>
      </c>
      <c r="UWH51" s="789" t="s">
        <v>1778</v>
      </c>
      <c r="UWI51" s="789" t="s">
        <v>1778</v>
      </c>
      <c r="UWJ51" s="789" t="s">
        <v>1778</v>
      </c>
      <c r="UWK51" s="789" t="s">
        <v>1778</v>
      </c>
      <c r="UWL51" s="789" t="s">
        <v>1778</v>
      </c>
      <c r="UWM51" s="789" t="s">
        <v>1778</v>
      </c>
      <c r="UWN51" s="789" t="s">
        <v>1778</v>
      </c>
      <c r="UWO51" s="789" t="s">
        <v>1778</v>
      </c>
      <c r="UWP51" s="789" t="s">
        <v>1778</v>
      </c>
      <c r="UWQ51" s="789" t="s">
        <v>1778</v>
      </c>
      <c r="UWR51" s="789" t="s">
        <v>1778</v>
      </c>
      <c r="UWS51" s="789" t="s">
        <v>1778</v>
      </c>
      <c r="UWT51" s="789" t="s">
        <v>1778</v>
      </c>
      <c r="UWU51" s="789" t="s">
        <v>1778</v>
      </c>
      <c r="UWV51" s="789" t="s">
        <v>1778</v>
      </c>
      <c r="UWW51" s="789" t="s">
        <v>1778</v>
      </c>
      <c r="UWX51" s="789" t="s">
        <v>1778</v>
      </c>
      <c r="UWY51" s="789" t="s">
        <v>1778</v>
      </c>
      <c r="UWZ51" s="789" t="s">
        <v>1778</v>
      </c>
      <c r="UXA51" s="789" t="s">
        <v>1778</v>
      </c>
      <c r="UXB51" s="789" t="s">
        <v>1778</v>
      </c>
      <c r="UXC51" s="789" t="s">
        <v>1778</v>
      </c>
      <c r="UXD51" s="789" t="s">
        <v>1778</v>
      </c>
      <c r="UXE51" s="789" t="s">
        <v>1778</v>
      </c>
      <c r="UXF51" s="789" t="s">
        <v>1778</v>
      </c>
      <c r="UXG51" s="789" t="s">
        <v>1778</v>
      </c>
      <c r="UXH51" s="789" t="s">
        <v>1778</v>
      </c>
      <c r="UXI51" s="789" t="s">
        <v>1778</v>
      </c>
      <c r="UXJ51" s="789" t="s">
        <v>1778</v>
      </c>
      <c r="UXK51" s="789" t="s">
        <v>1778</v>
      </c>
      <c r="UXL51" s="789" t="s">
        <v>1778</v>
      </c>
      <c r="UXM51" s="789" t="s">
        <v>1778</v>
      </c>
      <c r="UXN51" s="789" t="s">
        <v>1778</v>
      </c>
      <c r="UXO51" s="789" t="s">
        <v>1778</v>
      </c>
      <c r="UXP51" s="789" t="s">
        <v>1778</v>
      </c>
      <c r="UXQ51" s="789" t="s">
        <v>1778</v>
      </c>
      <c r="UXR51" s="789" t="s">
        <v>1778</v>
      </c>
      <c r="UXS51" s="789" t="s">
        <v>1778</v>
      </c>
      <c r="UXT51" s="789" t="s">
        <v>1778</v>
      </c>
      <c r="UXU51" s="789" t="s">
        <v>1778</v>
      </c>
      <c r="UXV51" s="789" t="s">
        <v>1778</v>
      </c>
      <c r="UXW51" s="789" t="s">
        <v>1778</v>
      </c>
      <c r="UXX51" s="789" t="s">
        <v>1778</v>
      </c>
      <c r="UXY51" s="789" t="s">
        <v>1778</v>
      </c>
      <c r="UXZ51" s="789" t="s">
        <v>1778</v>
      </c>
      <c r="UYA51" s="789" t="s">
        <v>1778</v>
      </c>
      <c r="UYB51" s="789" t="s">
        <v>1778</v>
      </c>
      <c r="UYC51" s="789" t="s">
        <v>1778</v>
      </c>
      <c r="UYD51" s="789" t="s">
        <v>1778</v>
      </c>
      <c r="UYE51" s="789" t="s">
        <v>1778</v>
      </c>
      <c r="UYF51" s="789" t="s">
        <v>1778</v>
      </c>
      <c r="UYG51" s="789" t="s">
        <v>1778</v>
      </c>
      <c r="UYH51" s="789" t="s">
        <v>1778</v>
      </c>
      <c r="UYI51" s="789" t="s">
        <v>1778</v>
      </c>
      <c r="UYJ51" s="789" t="s">
        <v>1778</v>
      </c>
      <c r="UYK51" s="789" t="s">
        <v>1778</v>
      </c>
      <c r="UYL51" s="789" t="s">
        <v>1778</v>
      </c>
      <c r="UYM51" s="789" t="s">
        <v>1778</v>
      </c>
      <c r="UYN51" s="789" t="s">
        <v>1778</v>
      </c>
      <c r="UYO51" s="789" t="s">
        <v>1778</v>
      </c>
      <c r="UYP51" s="789" t="s">
        <v>1778</v>
      </c>
      <c r="UYQ51" s="789" t="s">
        <v>1778</v>
      </c>
      <c r="UYR51" s="789" t="s">
        <v>1778</v>
      </c>
      <c r="UYS51" s="789" t="s">
        <v>1778</v>
      </c>
      <c r="UYT51" s="789" t="s">
        <v>1778</v>
      </c>
      <c r="UYU51" s="789" t="s">
        <v>1778</v>
      </c>
      <c r="UYV51" s="789" t="s">
        <v>1778</v>
      </c>
      <c r="UYW51" s="789" t="s">
        <v>1778</v>
      </c>
      <c r="UYX51" s="789" t="s">
        <v>1778</v>
      </c>
      <c r="UYY51" s="789" t="s">
        <v>1778</v>
      </c>
      <c r="UYZ51" s="789" t="s">
        <v>1778</v>
      </c>
      <c r="UZA51" s="789" t="s">
        <v>1778</v>
      </c>
      <c r="UZB51" s="789" t="s">
        <v>1778</v>
      </c>
      <c r="UZC51" s="789" t="s">
        <v>1778</v>
      </c>
      <c r="UZD51" s="789" t="s">
        <v>1778</v>
      </c>
      <c r="UZE51" s="789" t="s">
        <v>1778</v>
      </c>
      <c r="UZF51" s="789" t="s">
        <v>1778</v>
      </c>
      <c r="UZG51" s="789" t="s">
        <v>1778</v>
      </c>
      <c r="UZH51" s="789" t="s">
        <v>1778</v>
      </c>
      <c r="UZI51" s="789" t="s">
        <v>1778</v>
      </c>
      <c r="UZJ51" s="789" t="s">
        <v>1778</v>
      </c>
      <c r="UZK51" s="789" t="s">
        <v>1778</v>
      </c>
      <c r="UZL51" s="789" t="s">
        <v>1778</v>
      </c>
      <c r="UZM51" s="789" t="s">
        <v>1778</v>
      </c>
      <c r="UZN51" s="789" t="s">
        <v>1778</v>
      </c>
      <c r="UZO51" s="789" t="s">
        <v>1778</v>
      </c>
      <c r="UZP51" s="789" t="s">
        <v>1778</v>
      </c>
      <c r="UZQ51" s="789" t="s">
        <v>1778</v>
      </c>
      <c r="UZR51" s="789" t="s">
        <v>1778</v>
      </c>
      <c r="UZS51" s="789" t="s">
        <v>1778</v>
      </c>
      <c r="UZT51" s="789" t="s">
        <v>1778</v>
      </c>
      <c r="UZU51" s="789" t="s">
        <v>1778</v>
      </c>
      <c r="UZV51" s="789" t="s">
        <v>1778</v>
      </c>
      <c r="UZW51" s="789" t="s">
        <v>1778</v>
      </c>
      <c r="UZX51" s="789" t="s">
        <v>1778</v>
      </c>
      <c r="UZY51" s="789" t="s">
        <v>1778</v>
      </c>
      <c r="UZZ51" s="789" t="s">
        <v>1778</v>
      </c>
      <c r="VAA51" s="789" t="s">
        <v>1778</v>
      </c>
      <c r="VAB51" s="789" t="s">
        <v>1778</v>
      </c>
      <c r="VAC51" s="789" t="s">
        <v>1778</v>
      </c>
      <c r="VAD51" s="789" t="s">
        <v>1778</v>
      </c>
      <c r="VAE51" s="789" t="s">
        <v>1778</v>
      </c>
      <c r="VAF51" s="789" t="s">
        <v>1778</v>
      </c>
      <c r="VAG51" s="789" t="s">
        <v>1778</v>
      </c>
      <c r="VAH51" s="789" t="s">
        <v>1778</v>
      </c>
      <c r="VAI51" s="789" t="s">
        <v>1778</v>
      </c>
      <c r="VAJ51" s="789" t="s">
        <v>1778</v>
      </c>
      <c r="VAK51" s="789" t="s">
        <v>1778</v>
      </c>
      <c r="VAL51" s="789" t="s">
        <v>1778</v>
      </c>
      <c r="VAM51" s="789" t="s">
        <v>1778</v>
      </c>
      <c r="VAN51" s="789" t="s">
        <v>1778</v>
      </c>
      <c r="VAO51" s="789" t="s">
        <v>1778</v>
      </c>
      <c r="VAP51" s="789" t="s">
        <v>1778</v>
      </c>
      <c r="VAQ51" s="789" t="s">
        <v>1778</v>
      </c>
      <c r="VAR51" s="789" t="s">
        <v>1778</v>
      </c>
      <c r="VAS51" s="789" t="s">
        <v>1778</v>
      </c>
      <c r="VAT51" s="789" t="s">
        <v>1778</v>
      </c>
      <c r="VAU51" s="789" t="s">
        <v>1778</v>
      </c>
      <c r="VAV51" s="789" t="s">
        <v>1778</v>
      </c>
      <c r="VAW51" s="789" t="s">
        <v>1778</v>
      </c>
      <c r="VAX51" s="789" t="s">
        <v>1778</v>
      </c>
      <c r="VAY51" s="789" t="s">
        <v>1778</v>
      </c>
      <c r="VAZ51" s="789" t="s">
        <v>1778</v>
      </c>
      <c r="VBA51" s="789" t="s">
        <v>1778</v>
      </c>
      <c r="VBB51" s="789" t="s">
        <v>1778</v>
      </c>
      <c r="VBC51" s="789" t="s">
        <v>1778</v>
      </c>
      <c r="VBD51" s="789" t="s">
        <v>1778</v>
      </c>
      <c r="VBE51" s="789" t="s">
        <v>1778</v>
      </c>
      <c r="VBF51" s="789" t="s">
        <v>1778</v>
      </c>
      <c r="VBG51" s="789" t="s">
        <v>1778</v>
      </c>
      <c r="VBH51" s="789" t="s">
        <v>1778</v>
      </c>
      <c r="VBI51" s="789" t="s">
        <v>1778</v>
      </c>
      <c r="VBJ51" s="789" t="s">
        <v>1778</v>
      </c>
      <c r="VBK51" s="789" t="s">
        <v>1778</v>
      </c>
      <c r="VBL51" s="789" t="s">
        <v>1778</v>
      </c>
      <c r="VBM51" s="789" t="s">
        <v>1778</v>
      </c>
      <c r="VBN51" s="789" t="s">
        <v>1778</v>
      </c>
      <c r="VBO51" s="789" t="s">
        <v>1778</v>
      </c>
      <c r="VBP51" s="789" t="s">
        <v>1778</v>
      </c>
      <c r="VBQ51" s="789" t="s">
        <v>1778</v>
      </c>
      <c r="VBR51" s="789" t="s">
        <v>1778</v>
      </c>
      <c r="VBS51" s="789" t="s">
        <v>1778</v>
      </c>
      <c r="VBT51" s="789" t="s">
        <v>1778</v>
      </c>
      <c r="VBU51" s="789" t="s">
        <v>1778</v>
      </c>
      <c r="VBV51" s="789" t="s">
        <v>1778</v>
      </c>
      <c r="VBW51" s="789" t="s">
        <v>1778</v>
      </c>
      <c r="VBX51" s="789" t="s">
        <v>1778</v>
      </c>
      <c r="VBY51" s="789" t="s">
        <v>1778</v>
      </c>
      <c r="VBZ51" s="789" t="s">
        <v>1778</v>
      </c>
      <c r="VCA51" s="789" t="s">
        <v>1778</v>
      </c>
      <c r="VCB51" s="789" t="s">
        <v>1778</v>
      </c>
      <c r="VCC51" s="789" t="s">
        <v>1778</v>
      </c>
      <c r="VCD51" s="789" t="s">
        <v>1778</v>
      </c>
      <c r="VCE51" s="789" t="s">
        <v>1778</v>
      </c>
      <c r="VCF51" s="789" t="s">
        <v>1778</v>
      </c>
      <c r="VCG51" s="789" t="s">
        <v>1778</v>
      </c>
      <c r="VCH51" s="789" t="s">
        <v>1778</v>
      </c>
      <c r="VCI51" s="789" t="s">
        <v>1778</v>
      </c>
      <c r="VCJ51" s="789" t="s">
        <v>1778</v>
      </c>
      <c r="VCK51" s="789" t="s">
        <v>1778</v>
      </c>
      <c r="VCL51" s="789" t="s">
        <v>1778</v>
      </c>
      <c r="VCM51" s="789" t="s">
        <v>1778</v>
      </c>
      <c r="VCN51" s="789" t="s">
        <v>1778</v>
      </c>
      <c r="VCO51" s="789" t="s">
        <v>1778</v>
      </c>
      <c r="VCP51" s="789" t="s">
        <v>1778</v>
      </c>
      <c r="VCQ51" s="789" t="s">
        <v>1778</v>
      </c>
      <c r="VCR51" s="789" t="s">
        <v>1778</v>
      </c>
      <c r="VCS51" s="789" t="s">
        <v>1778</v>
      </c>
      <c r="VCT51" s="789" t="s">
        <v>1778</v>
      </c>
      <c r="VCU51" s="789" t="s">
        <v>1778</v>
      </c>
      <c r="VCV51" s="789" t="s">
        <v>1778</v>
      </c>
      <c r="VCW51" s="789" t="s">
        <v>1778</v>
      </c>
      <c r="VCX51" s="789" t="s">
        <v>1778</v>
      </c>
      <c r="VCY51" s="789" t="s">
        <v>1778</v>
      </c>
      <c r="VCZ51" s="789" t="s">
        <v>1778</v>
      </c>
      <c r="VDA51" s="789" t="s">
        <v>1778</v>
      </c>
      <c r="VDB51" s="789" t="s">
        <v>1778</v>
      </c>
      <c r="VDC51" s="789" t="s">
        <v>1778</v>
      </c>
      <c r="VDD51" s="789" t="s">
        <v>1778</v>
      </c>
      <c r="VDE51" s="789" t="s">
        <v>1778</v>
      </c>
      <c r="VDF51" s="789" t="s">
        <v>1778</v>
      </c>
      <c r="VDG51" s="789" t="s">
        <v>1778</v>
      </c>
      <c r="VDH51" s="789" t="s">
        <v>1778</v>
      </c>
      <c r="VDI51" s="789" t="s">
        <v>1778</v>
      </c>
      <c r="VDJ51" s="789" t="s">
        <v>1778</v>
      </c>
      <c r="VDK51" s="789" t="s">
        <v>1778</v>
      </c>
      <c r="VDL51" s="789" t="s">
        <v>1778</v>
      </c>
      <c r="VDM51" s="789" t="s">
        <v>1778</v>
      </c>
      <c r="VDN51" s="789" t="s">
        <v>1778</v>
      </c>
      <c r="VDO51" s="789" t="s">
        <v>1778</v>
      </c>
      <c r="VDP51" s="789" t="s">
        <v>1778</v>
      </c>
      <c r="VDQ51" s="789" t="s">
        <v>1778</v>
      </c>
      <c r="VDR51" s="789" t="s">
        <v>1778</v>
      </c>
      <c r="VDS51" s="789" t="s">
        <v>1778</v>
      </c>
      <c r="VDT51" s="789" t="s">
        <v>1778</v>
      </c>
      <c r="VDU51" s="789" t="s">
        <v>1778</v>
      </c>
      <c r="VDV51" s="789" t="s">
        <v>1778</v>
      </c>
      <c r="VDW51" s="789" t="s">
        <v>1778</v>
      </c>
      <c r="VDX51" s="789" t="s">
        <v>1778</v>
      </c>
      <c r="VDY51" s="789" t="s">
        <v>1778</v>
      </c>
      <c r="VDZ51" s="789" t="s">
        <v>1778</v>
      </c>
      <c r="VEA51" s="789" t="s">
        <v>1778</v>
      </c>
      <c r="VEB51" s="789" t="s">
        <v>1778</v>
      </c>
      <c r="VEC51" s="789" t="s">
        <v>1778</v>
      </c>
      <c r="VED51" s="789" t="s">
        <v>1778</v>
      </c>
      <c r="VEE51" s="789" t="s">
        <v>1778</v>
      </c>
      <c r="VEF51" s="789" t="s">
        <v>1778</v>
      </c>
      <c r="VEG51" s="789" t="s">
        <v>1778</v>
      </c>
      <c r="VEH51" s="789" t="s">
        <v>1778</v>
      </c>
      <c r="VEI51" s="789" t="s">
        <v>1778</v>
      </c>
      <c r="VEJ51" s="789" t="s">
        <v>1778</v>
      </c>
      <c r="VEK51" s="789" t="s">
        <v>1778</v>
      </c>
      <c r="VEL51" s="789" t="s">
        <v>1778</v>
      </c>
      <c r="VEM51" s="789" t="s">
        <v>1778</v>
      </c>
      <c r="VEN51" s="789" t="s">
        <v>1778</v>
      </c>
      <c r="VEO51" s="789" t="s">
        <v>1778</v>
      </c>
      <c r="VEP51" s="789" t="s">
        <v>1778</v>
      </c>
      <c r="VEQ51" s="789" t="s">
        <v>1778</v>
      </c>
      <c r="VER51" s="789" t="s">
        <v>1778</v>
      </c>
      <c r="VES51" s="789" t="s">
        <v>1778</v>
      </c>
      <c r="VET51" s="789" t="s">
        <v>1778</v>
      </c>
      <c r="VEU51" s="789" t="s">
        <v>1778</v>
      </c>
      <c r="VEV51" s="789" t="s">
        <v>1778</v>
      </c>
      <c r="VEW51" s="789" t="s">
        <v>1778</v>
      </c>
      <c r="VEX51" s="789" t="s">
        <v>1778</v>
      </c>
      <c r="VEY51" s="789" t="s">
        <v>1778</v>
      </c>
      <c r="VEZ51" s="789" t="s">
        <v>1778</v>
      </c>
      <c r="VFA51" s="789" t="s">
        <v>1778</v>
      </c>
      <c r="VFB51" s="789" t="s">
        <v>1778</v>
      </c>
      <c r="VFC51" s="789" t="s">
        <v>1778</v>
      </c>
      <c r="VFD51" s="789" t="s">
        <v>1778</v>
      </c>
      <c r="VFE51" s="789" t="s">
        <v>1778</v>
      </c>
      <c r="VFF51" s="789" t="s">
        <v>1778</v>
      </c>
      <c r="VFG51" s="789" t="s">
        <v>1778</v>
      </c>
      <c r="VFH51" s="789" t="s">
        <v>1778</v>
      </c>
      <c r="VFI51" s="789" t="s">
        <v>1778</v>
      </c>
      <c r="VFJ51" s="789" t="s">
        <v>1778</v>
      </c>
      <c r="VFK51" s="789" t="s">
        <v>1778</v>
      </c>
      <c r="VFL51" s="789" t="s">
        <v>1778</v>
      </c>
      <c r="VFM51" s="789" t="s">
        <v>1778</v>
      </c>
      <c r="VFN51" s="789" t="s">
        <v>1778</v>
      </c>
      <c r="VFO51" s="789" t="s">
        <v>1778</v>
      </c>
      <c r="VFP51" s="789" t="s">
        <v>1778</v>
      </c>
      <c r="VFQ51" s="789" t="s">
        <v>1778</v>
      </c>
      <c r="VFR51" s="789" t="s">
        <v>1778</v>
      </c>
      <c r="VFS51" s="789" t="s">
        <v>1778</v>
      </c>
      <c r="VFT51" s="789" t="s">
        <v>1778</v>
      </c>
      <c r="VFU51" s="789" t="s">
        <v>1778</v>
      </c>
      <c r="VFV51" s="789" t="s">
        <v>1778</v>
      </c>
      <c r="VFW51" s="789" t="s">
        <v>1778</v>
      </c>
      <c r="VFX51" s="789" t="s">
        <v>1778</v>
      </c>
      <c r="VFY51" s="789" t="s">
        <v>1778</v>
      </c>
      <c r="VFZ51" s="789" t="s">
        <v>1778</v>
      </c>
      <c r="VGA51" s="789" t="s">
        <v>1778</v>
      </c>
      <c r="VGB51" s="789" t="s">
        <v>1778</v>
      </c>
      <c r="VGC51" s="789" t="s">
        <v>1778</v>
      </c>
      <c r="VGD51" s="789" t="s">
        <v>1778</v>
      </c>
      <c r="VGE51" s="789" t="s">
        <v>1778</v>
      </c>
      <c r="VGF51" s="789" t="s">
        <v>1778</v>
      </c>
      <c r="VGG51" s="789" t="s">
        <v>1778</v>
      </c>
      <c r="VGH51" s="789" t="s">
        <v>1778</v>
      </c>
      <c r="VGI51" s="789" t="s">
        <v>1778</v>
      </c>
      <c r="VGJ51" s="789" t="s">
        <v>1778</v>
      </c>
      <c r="VGK51" s="789" t="s">
        <v>1778</v>
      </c>
      <c r="VGL51" s="789" t="s">
        <v>1778</v>
      </c>
      <c r="VGM51" s="789" t="s">
        <v>1778</v>
      </c>
      <c r="VGN51" s="789" t="s">
        <v>1778</v>
      </c>
      <c r="VGO51" s="789" t="s">
        <v>1778</v>
      </c>
      <c r="VGP51" s="789" t="s">
        <v>1778</v>
      </c>
      <c r="VGQ51" s="789" t="s">
        <v>1778</v>
      </c>
      <c r="VGR51" s="789" t="s">
        <v>1778</v>
      </c>
      <c r="VGS51" s="789" t="s">
        <v>1778</v>
      </c>
      <c r="VGT51" s="789" t="s">
        <v>1778</v>
      </c>
      <c r="VGU51" s="789" t="s">
        <v>1778</v>
      </c>
      <c r="VGV51" s="789" t="s">
        <v>1778</v>
      </c>
      <c r="VGW51" s="789" t="s">
        <v>1778</v>
      </c>
      <c r="VGX51" s="789" t="s">
        <v>1778</v>
      </c>
      <c r="VGY51" s="789" t="s">
        <v>1778</v>
      </c>
      <c r="VGZ51" s="789" t="s">
        <v>1778</v>
      </c>
      <c r="VHA51" s="789" t="s">
        <v>1778</v>
      </c>
      <c r="VHB51" s="789" t="s">
        <v>1778</v>
      </c>
      <c r="VHC51" s="789" t="s">
        <v>1778</v>
      </c>
      <c r="VHD51" s="789" t="s">
        <v>1778</v>
      </c>
      <c r="VHE51" s="789" t="s">
        <v>1778</v>
      </c>
      <c r="VHF51" s="789" t="s">
        <v>1778</v>
      </c>
      <c r="VHG51" s="789" t="s">
        <v>1778</v>
      </c>
      <c r="VHH51" s="789" t="s">
        <v>1778</v>
      </c>
      <c r="VHI51" s="789" t="s">
        <v>1778</v>
      </c>
      <c r="VHJ51" s="789" t="s">
        <v>1778</v>
      </c>
      <c r="VHK51" s="789" t="s">
        <v>1778</v>
      </c>
      <c r="VHL51" s="789" t="s">
        <v>1778</v>
      </c>
      <c r="VHM51" s="789" t="s">
        <v>1778</v>
      </c>
      <c r="VHN51" s="789" t="s">
        <v>1778</v>
      </c>
      <c r="VHO51" s="789" t="s">
        <v>1778</v>
      </c>
      <c r="VHP51" s="789" t="s">
        <v>1778</v>
      </c>
      <c r="VHQ51" s="789" t="s">
        <v>1778</v>
      </c>
      <c r="VHR51" s="789" t="s">
        <v>1778</v>
      </c>
      <c r="VHS51" s="789" t="s">
        <v>1778</v>
      </c>
      <c r="VHT51" s="789" t="s">
        <v>1778</v>
      </c>
      <c r="VHU51" s="789" t="s">
        <v>1778</v>
      </c>
      <c r="VHV51" s="789" t="s">
        <v>1778</v>
      </c>
      <c r="VHW51" s="789" t="s">
        <v>1778</v>
      </c>
      <c r="VHX51" s="789" t="s">
        <v>1778</v>
      </c>
      <c r="VHY51" s="789" t="s">
        <v>1778</v>
      </c>
      <c r="VHZ51" s="789" t="s">
        <v>1778</v>
      </c>
      <c r="VIA51" s="789" t="s">
        <v>1778</v>
      </c>
      <c r="VIB51" s="789" t="s">
        <v>1778</v>
      </c>
      <c r="VIC51" s="789" t="s">
        <v>1778</v>
      </c>
      <c r="VID51" s="789" t="s">
        <v>1778</v>
      </c>
      <c r="VIE51" s="789" t="s">
        <v>1778</v>
      </c>
      <c r="VIF51" s="789" t="s">
        <v>1778</v>
      </c>
      <c r="VIG51" s="789" t="s">
        <v>1778</v>
      </c>
      <c r="VIH51" s="789" t="s">
        <v>1778</v>
      </c>
      <c r="VII51" s="789" t="s">
        <v>1778</v>
      </c>
      <c r="VIJ51" s="789" t="s">
        <v>1778</v>
      </c>
      <c r="VIK51" s="789" t="s">
        <v>1778</v>
      </c>
      <c r="VIL51" s="789" t="s">
        <v>1778</v>
      </c>
      <c r="VIM51" s="789" t="s">
        <v>1778</v>
      </c>
      <c r="VIN51" s="789" t="s">
        <v>1778</v>
      </c>
      <c r="VIO51" s="789" t="s">
        <v>1778</v>
      </c>
      <c r="VIP51" s="789" t="s">
        <v>1778</v>
      </c>
      <c r="VIQ51" s="789" t="s">
        <v>1778</v>
      </c>
      <c r="VIR51" s="789" t="s">
        <v>1778</v>
      </c>
      <c r="VIS51" s="789" t="s">
        <v>1778</v>
      </c>
      <c r="VIT51" s="789" t="s">
        <v>1778</v>
      </c>
      <c r="VIU51" s="789" t="s">
        <v>1778</v>
      </c>
      <c r="VIV51" s="789" t="s">
        <v>1778</v>
      </c>
      <c r="VIW51" s="789" t="s">
        <v>1778</v>
      </c>
      <c r="VIX51" s="789" t="s">
        <v>1778</v>
      </c>
      <c r="VIY51" s="789" t="s">
        <v>1778</v>
      </c>
      <c r="VIZ51" s="789" t="s">
        <v>1778</v>
      </c>
      <c r="VJA51" s="789" t="s">
        <v>1778</v>
      </c>
      <c r="VJB51" s="789" t="s">
        <v>1778</v>
      </c>
      <c r="VJC51" s="789" t="s">
        <v>1778</v>
      </c>
      <c r="VJD51" s="789" t="s">
        <v>1778</v>
      </c>
      <c r="VJE51" s="789" t="s">
        <v>1778</v>
      </c>
      <c r="VJF51" s="789" t="s">
        <v>1778</v>
      </c>
      <c r="VJG51" s="789" t="s">
        <v>1778</v>
      </c>
      <c r="VJH51" s="789" t="s">
        <v>1778</v>
      </c>
      <c r="VJI51" s="789" t="s">
        <v>1778</v>
      </c>
      <c r="VJJ51" s="789" t="s">
        <v>1778</v>
      </c>
      <c r="VJK51" s="789" t="s">
        <v>1778</v>
      </c>
      <c r="VJL51" s="789" t="s">
        <v>1778</v>
      </c>
      <c r="VJM51" s="789" t="s">
        <v>1778</v>
      </c>
      <c r="VJN51" s="789" t="s">
        <v>1778</v>
      </c>
      <c r="VJO51" s="789" t="s">
        <v>1778</v>
      </c>
      <c r="VJP51" s="789" t="s">
        <v>1778</v>
      </c>
      <c r="VJQ51" s="789" t="s">
        <v>1778</v>
      </c>
      <c r="VJR51" s="789" t="s">
        <v>1778</v>
      </c>
      <c r="VJS51" s="789" t="s">
        <v>1778</v>
      </c>
      <c r="VJT51" s="789" t="s">
        <v>1778</v>
      </c>
      <c r="VJU51" s="789" t="s">
        <v>1778</v>
      </c>
      <c r="VJV51" s="789" t="s">
        <v>1778</v>
      </c>
      <c r="VJW51" s="789" t="s">
        <v>1778</v>
      </c>
      <c r="VJX51" s="789" t="s">
        <v>1778</v>
      </c>
      <c r="VJY51" s="789" t="s">
        <v>1778</v>
      </c>
      <c r="VJZ51" s="789" t="s">
        <v>1778</v>
      </c>
      <c r="VKA51" s="789" t="s">
        <v>1778</v>
      </c>
      <c r="VKB51" s="789" t="s">
        <v>1778</v>
      </c>
      <c r="VKC51" s="789" t="s">
        <v>1778</v>
      </c>
      <c r="VKD51" s="789" t="s">
        <v>1778</v>
      </c>
      <c r="VKE51" s="789" t="s">
        <v>1778</v>
      </c>
      <c r="VKF51" s="789" t="s">
        <v>1778</v>
      </c>
      <c r="VKG51" s="789" t="s">
        <v>1778</v>
      </c>
      <c r="VKH51" s="789" t="s">
        <v>1778</v>
      </c>
      <c r="VKI51" s="789" t="s">
        <v>1778</v>
      </c>
      <c r="VKJ51" s="789" t="s">
        <v>1778</v>
      </c>
      <c r="VKK51" s="789" t="s">
        <v>1778</v>
      </c>
      <c r="VKL51" s="789" t="s">
        <v>1778</v>
      </c>
      <c r="VKM51" s="789" t="s">
        <v>1778</v>
      </c>
      <c r="VKN51" s="789" t="s">
        <v>1778</v>
      </c>
      <c r="VKO51" s="789" t="s">
        <v>1778</v>
      </c>
      <c r="VKP51" s="789" t="s">
        <v>1778</v>
      </c>
      <c r="VKQ51" s="789" t="s">
        <v>1778</v>
      </c>
      <c r="VKR51" s="789" t="s">
        <v>1778</v>
      </c>
      <c r="VKS51" s="789" t="s">
        <v>1778</v>
      </c>
      <c r="VKT51" s="789" t="s">
        <v>1778</v>
      </c>
      <c r="VKU51" s="789" t="s">
        <v>1778</v>
      </c>
      <c r="VKV51" s="789" t="s">
        <v>1778</v>
      </c>
      <c r="VKW51" s="789" t="s">
        <v>1778</v>
      </c>
      <c r="VKX51" s="789" t="s">
        <v>1778</v>
      </c>
      <c r="VKY51" s="789" t="s">
        <v>1778</v>
      </c>
      <c r="VKZ51" s="789" t="s">
        <v>1778</v>
      </c>
      <c r="VLA51" s="789" t="s">
        <v>1778</v>
      </c>
      <c r="VLB51" s="789" t="s">
        <v>1778</v>
      </c>
      <c r="VLC51" s="789" t="s">
        <v>1778</v>
      </c>
      <c r="VLD51" s="789" t="s">
        <v>1778</v>
      </c>
      <c r="VLE51" s="789" t="s">
        <v>1778</v>
      </c>
      <c r="VLF51" s="789" t="s">
        <v>1778</v>
      </c>
      <c r="VLG51" s="789" t="s">
        <v>1778</v>
      </c>
      <c r="VLH51" s="789" t="s">
        <v>1778</v>
      </c>
      <c r="VLI51" s="789" t="s">
        <v>1778</v>
      </c>
      <c r="VLJ51" s="789" t="s">
        <v>1778</v>
      </c>
      <c r="VLK51" s="789" t="s">
        <v>1778</v>
      </c>
      <c r="VLL51" s="789" t="s">
        <v>1778</v>
      </c>
      <c r="VLM51" s="789" t="s">
        <v>1778</v>
      </c>
      <c r="VLN51" s="789" t="s">
        <v>1778</v>
      </c>
      <c r="VLO51" s="789" t="s">
        <v>1778</v>
      </c>
      <c r="VLP51" s="789" t="s">
        <v>1778</v>
      </c>
      <c r="VLQ51" s="789" t="s">
        <v>1778</v>
      </c>
      <c r="VLR51" s="789" t="s">
        <v>1778</v>
      </c>
      <c r="VLS51" s="789" t="s">
        <v>1778</v>
      </c>
      <c r="VLT51" s="789" t="s">
        <v>1778</v>
      </c>
      <c r="VLU51" s="789" t="s">
        <v>1778</v>
      </c>
      <c r="VLV51" s="789" t="s">
        <v>1778</v>
      </c>
      <c r="VLW51" s="789" t="s">
        <v>1778</v>
      </c>
      <c r="VLX51" s="789" t="s">
        <v>1778</v>
      </c>
      <c r="VLY51" s="789" t="s">
        <v>1778</v>
      </c>
      <c r="VLZ51" s="789" t="s">
        <v>1778</v>
      </c>
      <c r="VMA51" s="789" t="s">
        <v>1778</v>
      </c>
      <c r="VMB51" s="789" t="s">
        <v>1778</v>
      </c>
      <c r="VMC51" s="789" t="s">
        <v>1778</v>
      </c>
      <c r="VMD51" s="789" t="s">
        <v>1778</v>
      </c>
      <c r="VME51" s="789" t="s">
        <v>1778</v>
      </c>
      <c r="VMF51" s="789" t="s">
        <v>1778</v>
      </c>
      <c r="VMG51" s="789" t="s">
        <v>1778</v>
      </c>
      <c r="VMH51" s="789" t="s">
        <v>1778</v>
      </c>
      <c r="VMI51" s="789" t="s">
        <v>1778</v>
      </c>
      <c r="VMJ51" s="789" t="s">
        <v>1778</v>
      </c>
      <c r="VMK51" s="789" t="s">
        <v>1778</v>
      </c>
      <c r="VML51" s="789" t="s">
        <v>1778</v>
      </c>
      <c r="VMM51" s="789" t="s">
        <v>1778</v>
      </c>
      <c r="VMN51" s="789" t="s">
        <v>1778</v>
      </c>
      <c r="VMO51" s="789" t="s">
        <v>1778</v>
      </c>
      <c r="VMP51" s="789" t="s">
        <v>1778</v>
      </c>
      <c r="VMQ51" s="789" t="s">
        <v>1778</v>
      </c>
      <c r="VMR51" s="789" t="s">
        <v>1778</v>
      </c>
      <c r="VMS51" s="789" t="s">
        <v>1778</v>
      </c>
      <c r="VMT51" s="789" t="s">
        <v>1778</v>
      </c>
      <c r="VMU51" s="789" t="s">
        <v>1778</v>
      </c>
      <c r="VMV51" s="789" t="s">
        <v>1778</v>
      </c>
      <c r="VMW51" s="789" t="s">
        <v>1778</v>
      </c>
      <c r="VMX51" s="789" t="s">
        <v>1778</v>
      </c>
      <c r="VMY51" s="789" t="s">
        <v>1778</v>
      </c>
      <c r="VMZ51" s="789" t="s">
        <v>1778</v>
      </c>
      <c r="VNA51" s="789" t="s">
        <v>1778</v>
      </c>
      <c r="VNB51" s="789" t="s">
        <v>1778</v>
      </c>
      <c r="VNC51" s="789" t="s">
        <v>1778</v>
      </c>
      <c r="VND51" s="789" t="s">
        <v>1778</v>
      </c>
      <c r="VNE51" s="789" t="s">
        <v>1778</v>
      </c>
      <c r="VNF51" s="789" t="s">
        <v>1778</v>
      </c>
      <c r="VNG51" s="789" t="s">
        <v>1778</v>
      </c>
      <c r="VNH51" s="789" t="s">
        <v>1778</v>
      </c>
      <c r="VNI51" s="789" t="s">
        <v>1778</v>
      </c>
      <c r="VNJ51" s="789" t="s">
        <v>1778</v>
      </c>
      <c r="VNK51" s="789" t="s">
        <v>1778</v>
      </c>
      <c r="VNL51" s="789" t="s">
        <v>1778</v>
      </c>
      <c r="VNM51" s="789" t="s">
        <v>1778</v>
      </c>
      <c r="VNN51" s="789" t="s">
        <v>1778</v>
      </c>
      <c r="VNO51" s="789" t="s">
        <v>1778</v>
      </c>
      <c r="VNP51" s="789" t="s">
        <v>1778</v>
      </c>
      <c r="VNQ51" s="789" t="s">
        <v>1778</v>
      </c>
      <c r="VNR51" s="789" t="s">
        <v>1778</v>
      </c>
      <c r="VNS51" s="789" t="s">
        <v>1778</v>
      </c>
      <c r="VNT51" s="789" t="s">
        <v>1778</v>
      </c>
      <c r="VNU51" s="789" t="s">
        <v>1778</v>
      </c>
      <c r="VNV51" s="789" t="s">
        <v>1778</v>
      </c>
      <c r="VNW51" s="789" t="s">
        <v>1778</v>
      </c>
      <c r="VNX51" s="789" t="s">
        <v>1778</v>
      </c>
      <c r="VNY51" s="789" t="s">
        <v>1778</v>
      </c>
      <c r="VNZ51" s="789" t="s">
        <v>1778</v>
      </c>
      <c r="VOA51" s="789" t="s">
        <v>1778</v>
      </c>
      <c r="VOB51" s="789" t="s">
        <v>1778</v>
      </c>
      <c r="VOC51" s="789" t="s">
        <v>1778</v>
      </c>
      <c r="VOD51" s="789" t="s">
        <v>1778</v>
      </c>
      <c r="VOE51" s="789" t="s">
        <v>1778</v>
      </c>
      <c r="VOF51" s="789" t="s">
        <v>1778</v>
      </c>
      <c r="VOG51" s="789" t="s">
        <v>1778</v>
      </c>
      <c r="VOH51" s="789" t="s">
        <v>1778</v>
      </c>
      <c r="VOI51" s="789" t="s">
        <v>1778</v>
      </c>
      <c r="VOJ51" s="789" t="s">
        <v>1778</v>
      </c>
      <c r="VOK51" s="789" t="s">
        <v>1778</v>
      </c>
      <c r="VOL51" s="789" t="s">
        <v>1778</v>
      </c>
      <c r="VOM51" s="789" t="s">
        <v>1778</v>
      </c>
      <c r="VON51" s="789" t="s">
        <v>1778</v>
      </c>
      <c r="VOO51" s="789" t="s">
        <v>1778</v>
      </c>
      <c r="VOP51" s="789" t="s">
        <v>1778</v>
      </c>
      <c r="VOQ51" s="789" t="s">
        <v>1778</v>
      </c>
      <c r="VOR51" s="789" t="s">
        <v>1778</v>
      </c>
      <c r="VOS51" s="789" t="s">
        <v>1778</v>
      </c>
      <c r="VOT51" s="789" t="s">
        <v>1778</v>
      </c>
      <c r="VOU51" s="789" t="s">
        <v>1778</v>
      </c>
      <c r="VOV51" s="789" t="s">
        <v>1778</v>
      </c>
      <c r="VOW51" s="789" t="s">
        <v>1778</v>
      </c>
      <c r="VOX51" s="789" t="s">
        <v>1778</v>
      </c>
      <c r="VOY51" s="789" t="s">
        <v>1778</v>
      </c>
      <c r="VOZ51" s="789" t="s">
        <v>1778</v>
      </c>
      <c r="VPA51" s="789" t="s">
        <v>1778</v>
      </c>
      <c r="VPB51" s="789" t="s">
        <v>1778</v>
      </c>
      <c r="VPC51" s="789" t="s">
        <v>1778</v>
      </c>
      <c r="VPD51" s="789" t="s">
        <v>1778</v>
      </c>
      <c r="VPE51" s="789" t="s">
        <v>1778</v>
      </c>
      <c r="VPF51" s="789" t="s">
        <v>1778</v>
      </c>
      <c r="VPG51" s="789" t="s">
        <v>1778</v>
      </c>
      <c r="VPH51" s="789" t="s">
        <v>1778</v>
      </c>
      <c r="VPI51" s="789" t="s">
        <v>1778</v>
      </c>
      <c r="VPJ51" s="789" t="s">
        <v>1778</v>
      </c>
      <c r="VPK51" s="789" t="s">
        <v>1778</v>
      </c>
      <c r="VPL51" s="789" t="s">
        <v>1778</v>
      </c>
      <c r="VPM51" s="789" t="s">
        <v>1778</v>
      </c>
      <c r="VPN51" s="789" t="s">
        <v>1778</v>
      </c>
      <c r="VPO51" s="789" t="s">
        <v>1778</v>
      </c>
      <c r="VPP51" s="789" t="s">
        <v>1778</v>
      </c>
      <c r="VPQ51" s="789" t="s">
        <v>1778</v>
      </c>
      <c r="VPR51" s="789" t="s">
        <v>1778</v>
      </c>
      <c r="VPS51" s="789" t="s">
        <v>1778</v>
      </c>
      <c r="VPT51" s="789" t="s">
        <v>1778</v>
      </c>
      <c r="VPU51" s="789" t="s">
        <v>1778</v>
      </c>
      <c r="VPV51" s="789" t="s">
        <v>1778</v>
      </c>
      <c r="VPW51" s="789" t="s">
        <v>1778</v>
      </c>
      <c r="VPX51" s="789" t="s">
        <v>1778</v>
      </c>
      <c r="VPY51" s="789" t="s">
        <v>1778</v>
      </c>
      <c r="VPZ51" s="789" t="s">
        <v>1778</v>
      </c>
      <c r="VQA51" s="789" t="s">
        <v>1778</v>
      </c>
      <c r="VQB51" s="789" t="s">
        <v>1778</v>
      </c>
      <c r="VQC51" s="789" t="s">
        <v>1778</v>
      </c>
      <c r="VQD51" s="789" t="s">
        <v>1778</v>
      </c>
      <c r="VQE51" s="789" t="s">
        <v>1778</v>
      </c>
      <c r="VQF51" s="789" t="s">
        <v>1778</v>
      </c>
      <c r="VQG51" s="789" t="s">
        <v>1778</v>
      </c>
      <c r="VQH51" s="789" t="s">
        <v>1778</v>
      </c>
      <c r="VQI51" s="789" t="s">
        <v>1778</v>
      </c>
      <c r="VQJ51" s="789" t="s">
        <v>1778</v>
      </c>
      <c r="VQK51" s="789" t="s">
        <v>1778</v>
      </c>
      <c r="VQL51" s="789" t="s">
        <v>1778</v>
      </c>
      <c r="VQM51" s="789" t="s">
        <v>1778</v>
      </c>
      <c r="VQN51" s="789" t="s">
        <v>1778</v>
      </c>
      <c r="VQO51" s="789" t="s">
        <v>1778</v>
      </c>
      <c r="VQP51" s="789" t="s">
        <v>1778</v>
      </c>
      <c r="VQQ51" s="789" t="s">
        <v>1778</v>
      </c>
      <c r="VQR51" s="789" t="s">
        <v>1778</v>
      </c>
      <c r="VQS51" s="789" t="s">
        <v>1778</v>
      </c>
      <c r="VQT51" s="789" t="s">
        <v>1778</v>
      </c>
      <c r="VQU51" s="789" t="s">
        <v>1778</v>
      </c>
      <c r="VQV51" s="789" t="s">
        <v>1778</v>
      </c>
      <c r="VQW51" s="789" t="s">
        <v>1778</v>
      </c>
      <c r="VQX51" s="789" t="s">
        <v>1778</v>
      </c>
      <c r="VQY51" s="789" t="s">
        <v>1778</v>
      </c>
      <c r="VQZ51" s="789" t="s">
        <v>1778</v>
      </c>
      <c r="VRA51" s="789" t="s">
        <v>1778</v>
      </c>
      <c r="VRB51" s="789" t="s">
        <v>1778</v>
      </c>
      <c r="VRC51" s="789" t="s">
        <v>1778</v>
      </c>
      <c r="VRD51" s="789" t="s">
        <v>1778</v>
      </c>
      <c r="VRE51" s="789" t="s">
        <v>1778</v>
      </c>
      <c r="VRF51" s="789" t="s">
        <v>1778</v>
      </c>
      <c r="VRG51" s="789" t="s">
        <v>1778</v>
      </c>
      <c r="VRH51" s="789" t="s">
        <v>1778</v>
      </c>
      <c r="VRI51" s="789" t="s">
        <v>1778</v>
      </c>
      <c r="VRJ51" s="789" t="s">
        <v>1778</v>
      </c>
      <c r="VRK51" s="789" t="s">
        <v>1778</v>
      </c>
      <c r="VRL51" s="789" t="s">
        <v>1778</v>
      </c>
      <c r="VRM51" s="789" t="s">
        <v>1778</v>
      </c>
      <c r="VRN51" s="789" t="s">
        <v>1778</v>
      </c>
      <c r="VRO51" s="789" t="s">
        <v>1778</v>
      </c>
      <c r="VRP51" s="789" t="s">
        <v>1778</v>
      </c>
      <c r="VRQ51" s="789" t="s">
        <v>1778</v>
      </c>
      <c r="VRR51" s="789" t="s">
        <v>1778</v>
      </c>
      <c r="VRS51" s="789" t="s">
        <v>1778</v>
      </c>
      <c r="VRT51" s="789" t="s">
        <v>1778</v>
      </c>
      <c r="VRU51" s="789" t="s">
        <v>1778</v>
      </c>
      <c r="VRV51" s="789" t="s">
        <v>1778</v>
      </c>
      <c r="VRW51" s="789" t="s">
        <v>1778</v>
      </c>
      <c r="VRX51" s="789" t="s">
        <v>1778</v>
      </c>
      <c r="VRY51" s="789" t="s">
        <v>1778</v>
      </c>
      <c r="VRZ51" s="789" t="s">
        <v>1778</v>
      </c>
      <c r="VSA51" s="789" t="s">
        <v>1778</v>
      </c>
      <c r="VSB51" s="789" t="s">
        <v>1778</v>
      </c>
      <c r="VSC51" s="789" t="s">
        <v>1778</v>
      </c>
      <c r="VSD51" s="789" t="s">
        <v>1778</v>
      </c>
      <c r="VSE51" s="789" t="s">
        <v>1778</v>
      </c>
      <c r="VSF51" s="789" t="s">
        <v>1778</v>
      </c>
      <c r="VSG51" s="789" t="s">
        <v>1778</v>
      </c>
      <c r="VSH51" s="789" t="s">
        <v>1778</v>
      </c>
      <c r="VSI51" s="789" t="s">
        <v>1778</v>
      </c>
      <c r="VSJ51" s="789" t="s">
        <v>1778</v>
      </c>
      <c r="VSK51" s="789" t="s">
        <v>1778</v>
      </c>
      <c r="VSL51" s="789" t="s">
        <v>1778</v>
      </c>
      <c r="VSM51" s="789" t="s">
        <v>1778</v>
      </c>
      <c r="VSN51" s="789" t="s">
        <v>1778</v>
      </c>
      <c r="VSO51" s="789" t="s">
        <v>1778</v>
      </c>
      <c r="VSP51" s="789" t="s">
        <v>1778</v>
      </c>
      <c r="VSQ51" s="789" t="s">
        <v>1778</v>
      </c>
      <c r="VSR51" s="789" t="s">
        <v>1778</v>
      </c>
      <c r="VSS51" s="789" t="s">
        <v>1778</v>
      </c>
      <c r="VST51" s="789" t="s">
        <v>1778</v>
      </c>
      <c r="VSU51" s="789" t="s">
        <v>1778</v>
      </c>
      <c r="VSV51" s="789" t="s">
        <v>1778</v>
      </c>
      <c r="VSW51" s="789" t="s">
        <v>1778</v>
      </c>
      <c r="VSX51" s="789" t="s">
        <v>1778</v>
      </c>
      <c r="VSY51" s="789" t="s">
        <v>1778</v>
      </c>
      <c r="VSZ51" s="789" t="s">
        <v>1778</v>
      </c>
      <c r="VTA51" s="789" t="s">
        <v>1778</v>
      </c>
      <c r="VTB51" s="789" t="s">
        <v>1778</v>
      </c>
      <c r="VTC51" s="789" t="s">
        <v>1778</v>
      </c>
      <c r="VTD51" s="789" t="s">
        <v>1778</v>
      </c>
      <c r="VTE51" s="789" t="s">
        <v>1778</v>
      </c>
      <c r="VTF51" s="789" t="s">
        <v>1778</v>
      </c>
      <c r="VTG51" s="789" t="s">
        <v>1778</v>
      </c>
      <c r="VTH51" s="789" t="s">
        <v>1778</v>
      </c>
      <c r="VTI51" s="789" t="s">
        <v>1778</v>
      </c>
      <c r="VTJ51" s="789" t="s">
        <v>1778</v>
      </c>
      <c r="VTK51" s="789" t="s">
        <v>1778</v>
      </c>
      <c r="VTL51" s="789" t="s">
        <v>1778</v>
      </c>
      <c r="VTM51" s="789" t="s">
        <v>1778</v>
      </c>
      <c r="VTN51" s="789" t="s">
        <v>1778</v>
      </c>
      <c r="VTO51" s="789" t="s">
        <v>1778</v>
      </c>
      <c r="VTP51" s="789" t="s">
        <v>1778</v>
      </c>
      <c r="VTQ51" s="789" t="s">
        <v>1778</v>
      </c>
      <c r="VTR51" s="789" t="s">
        <v>1778</v>
      </c>
      <c r="VTS51" s="789" t="s">
        <v>1778</v>
      </c>
      <c r="VTT51" s="789" t="s">
        <v>1778</v>
      </c>
      <c r="VTU51" s="789" t="s">
        <v>1778</v>
      </c>
      <c r="VTV51" s="789" t="s">
        <v>1778</v>
      </c>
      <c r="VTW51" s="789" t="s">
        <v>1778</v>
      </c>
      <c r="VTX51" s="789" t="s">
        <v>1778</v>
      </c>
      <c r="VTY51" s="789" t="s">
        <v>1778</v>
      </c>
      <c r="VTZ51" s="789" t="s">
        <v>1778</v>
      </c>
      <c r="VUA51" s="789" t="s">
        <v>1778</v>
      </c>
      <c r="VUB51" s="789" t="s">
        <v>1778</v>
      </c>
      <c r="VUC51" s="789" t="s">
        <v>1778</v>
      </c>
      <c r="VUD51" s="789" t="s">
        <v>1778</v>
      </c>
      <c r="VUE51" s="789" t="s">
        <v>1778</v>
      </c>
      <c r="VUF51" s="789" t="s">
        <v>1778</v>
      </c>
      <c r="VUG51" s="789" t="s">
        <v>1778</v>
      </c>
      <c r="VUH51" s="789" t="s">
        <v>1778</v>
      </c>
      <c r="VUI51" s="789" t="s">
        <v>1778</v>
      </c>
      <c r="VUJ51" s="789" t="s">
        <v>1778</v>
      </c>
      <c r="VUK51" s="789" t="s">
        <v>1778</v>
      </c>
      <c r="VUL51" s="789" t="s">
        <v>1778</v>
      </c>
      <c r="VUM51" s="789" t="s">
        <v>1778</v>
      </c>
      <c r="VUN51" s="789" t="s">
        <v>1778</v>
      </c>
      <c r="VUO51" s="789" t="s">
        <v>1778</v>
      </c>
      <c r="VUP51" s="789" t="s">
        <v>1778</v>
      </c>
      <c r="VUQ51" s="789" t="s">
        <v>1778</v>
      </c>
      <c r="VUR51" s="789" t="s">
        <v>1778</v>
      </c>
      <c r="VUS51" s="789" t="s">
        <v>1778</v>
      </c>
      <c r="VUT51" s="789" t="s">
        <v>1778</v>
      </c>
      <c r="VUU51" s="789" t="s">
        <v>1778</v>
      </c>
      <c r="VUV51" s="789" t="s">
        <v>1778</v>
      </c>
      <c r="VUW51" s="789" t="s">
        <v>1778</v>
      </c>
      <c r="VUX51" s="789" t="s">
        <v>1778</v>
      </c>
      <c r="VUY51" s="789" t="s">
        <v>1778</v>
      </c>
      <c r="VUZ51" s="789" t="s">
        <v>1778</v>
      </c>
      <c r="VVA51" s="789" t="s">
        <v>1778</v>
      </c>
      <c r="VVB51" s="789" t="s">
        <v>1778</v>
      </c>
      <c r="VVC51" s="789" t="s">
        <v>1778</v>
      </c>
      <c r="VVD51" s="789" t="s">
        <v>1778</v>
      </c>
      <c r="VVE51" s="789" t="s">
        <v>1778</v>
      </c>
      <c r="VVF51" s="789" t="s">
        <v>1778</v>
      </c>
      <c r="VVG51" s="789" t="s">
        <v>1778</v>
      </c>
      <c r="VVH51" s="789" t="s">
        <v>1778</v>
      </c>
      <c r="VVI51" s="789" t="s">
        <v>1778</v>
      </c>
      <c r="VVJ51" s="789" t="s">
        <v>1778</v>
      </c>
      <c r="VVK51" s="789" t="s">
        <v>1778</v>
      </c>
      <c r="VVL51" s="789" t="s">
        <v>1778</v>
      </c>
      <c r="VVM51" s="789" t="s">
        <v>1778</v>
      </c>
      <c r="VVN51" s="789" t="s">
        <v>1778</v>
      </c>
      <c r="VVO51" s="789" t="s">
        <v>1778</v>
      </c>
      <c r="VVP51" s="789" t="s">
        <v>1778</v>
      </c>
      <c r="VVQ51" s="789" t="s">
        <v>1778</v>
      </c>
      <c r="VVR51" s="789" t="s">
        <v>1778</v>
      </c>
      <c r="VVS51" s="789" t="s">
        <v>1778</v>
      </c>
      <c r="VVT51" s="789" t="s">
        <v>1778</v>
      </c>
      <c r="VVU51" s="789" t="s">
        <v>1778</v>
      </c>
      <c r="VVV51" s="789" t="s">
        <v>1778</v>
      </c>
      <c r="VVW51" s="789" t="s">
        <v>1778</v>
      </c>
      <c r="VVX51" s="789" t="s">
        <v>1778</v>
      </c>
      <c r="VVY51" s="789" t="s">
        <v>1778</v>
      </c>
      <c r="VVZ51" s="789" t="s">
        <v>1778</v>
      </c>
      <c r="VWA51" s="789" t="s">
        <v>1778</v>
      </c>
      <c r="VWB51" s="789" t="s">
        <v>1778</v>
      </c>
      <c r="VWC51" s="789" t="s">
        <v>1778</v>
      </c>
      <c r="VWD51" s="789" t="s">
        <v>1778</v>
      </c>
      <c r="VWE51" s="789" t="s">
        <v>1778</v>
      </c>
      <c r="VWF51" s="789" t="s">
        <v>1778</v>
      </c>
      <c r="VWG51" s="789" t="s">
        <v>1778</v>
      </c>
      <c r="VWH51" s="789" t="s">
        <v>1778</v>
      </c>
      <c r="VWI51" s="789" t="s">
        <v>1778</v>
      </c>
      <c r="VWJ51" s="789" t="s">
        <v>1778</v>
      </c>
      <c r="VWK51" s="789" t="s">
        <v>1778</v>
      </c>
      <c r="VWL51" s="789" t="s">
        <v>1778</v>
      </c>
      <c r="VWM51" s="789" t="s">
        <v>1778</v>
      </c>
      <c r="VWN51" s="789" t="s">
        <v>1778</v>
      </c>
      <c r="VWO51" s="789" t="s">
        <v>1778</v>
      </c>
      <c r="VWP51" s="789" t="s">
        <v>1778</v>
      </c>
      <c r="VWQ51" s="789" t="s">
        <v>1778</v>
      </c>
      <c r="VWR51" s="789" t="s">
        <v>1778</v>
      </c>
      <c r="VWS51" s="789" t="s">
        <v>1778</v>
      </c>
      <c r="VWT51" s="789" t="s">
        <v>1778</v>
      </c>
      <c r="VWU51" s="789" t="s">
        <v>1778</v>
      </c>
      <c r="VWV51" s="789" t="s">
        <v>1778</v>
      </c>
      <c r="VWW51" s="789" t="s">
        <v>1778</v>
      </c>
      <c r="VWX51" s="789" t="s">
        <v>1778</v>
      </c>
      <c r="VWY51" s="789" t="s">
        <v>1778</v>
      </c>
      <c r="VWZ51" s="789" t="s">
        <v>1778</v>
      </c>
      <c r="VXA51" s="789" t="s">
        <v>1778</v>
      </c>
      <c r="VXB51" s="789" t="s">
        <v>1778</v>
      </c>
      <c r="VXC51" s="789" t="s">
        <v>1778</v>
      </c>
      <c r="VXD51" s="789" t="s">
        <v>1778</v>
      </c>
      <c r="VXE51" s="789" t="s">
        <v>1778</v>
      </c>
      <c r="VXF51" s="789" t="s">
        <v>1778</v>
      </c>
      <c r="VXG51" s="789" t="s">
        <v>1778</v>
      </c>
      <c r="VXH51" s="789" t="s">
        <v>1778</v>
      </c>
      <c r="VXI51" s="789" t="s">
        <v>1778</v>
      </c>
      <c r="VXJ51" s="789" t="s">
        <v>1778</v>
      </c>
      <c r="VXK51" s="789" t="s">
        <v>1778</v>
      </c>
      <c r="VXL51" s="789" t="s">
        <v>1778</v>
      </c>
      <c r="VXM51" s="789" t="s">
        <v>1778</v>
      </c>
      <c r="VXN51" s="789" t="s">
        <v>1778</v>
      </c>
      <c r="VXO51" s="789" t="s">
        <v>1778</v>
      </c>
      <c r="VXP51" s="789" t="s">
        <v>1778</v>
      </c>
      <c r="VXQ51" s="789" t="s">
        <v>1778</v>
      </c>
      <c r="VXR51" s="789" t="s">
        <v>1778</v>
      </c>
      <c r="VXS51" s="789" t="s">
        <v>1778</v>
      </c>
      <c r="VXT51" s="789" t="s">
        <v>1778</v>
      </c>
      <c r="VXU51" s="789" t="s">
        <v>1778</v>
      </c>
      <c r="VXV51" s="789" t="s">
        <v>1778</v>
      </c>
      <c r="VXW51" s="789" t="s">
        <v>1778</v>
      </c>
      <c r="VXX51" s="789" t="s">
        <v>1778</v>
      </c>
      <c r="VXY51" s="789" t="s">
        <v>1778</v>
      </c>
      <c r="VXZ51" s="789" t="s">
        <v>1778</v>
      </c>
      <c r="VYA51" s="789" t="s">
        <v>1778</v>
      </c>
      <c r="VYB51" s="789" t="s">
        <v>1778</v>
      </c>
      <c r="VYC51" s="789" t="s">
        <v>1778</v>
      </c>
      <c r="VYD51" s="789" t="s">
        <v>1778</v>
      </c>
      <c r="VYE51" s="789" t="s">
        <v>1778</v>
      </c>
      <c r="VYF51" s="789" t="s">
        <v>1778</v>
      </c>
      <c r="VYG51" s="789" t="s">
        <v>1778</v>
      </c>
      <c r="VYH51" s="789" t="s">
        <v>1778</v>
      </c>
      <c r="VYI51" s="789" t="s">
        <v>1778</v>
      </c>
      <c r="VYJ51" s="789" t="s">
        <v>1778</v>
      </c>
      <c r="VYK51" s="789" t="s">
        <v>1778</v>
      </c>
      <c r="VYL51" s="789" t="s">
        <v>1778</v>
      </c>
      <c r="VYM51" s="789" t="s">
        <v>1778</v>
      </c>
      <c r="VYN51" s="789" t="s">
        <v>1778</v>
      </c>
      <c r="VYO51" s="789" t="s">
        <v>1778</v>
      </c>
      <c r="VYP51" s="789" t="s">
        <v>1778</v>
      </c>
      <c r="VYQ51" s="789" t="s">
        <v>1778</v>
      </c>
      <c r="VYR51" s="789" t="s">
        <v>1778</v>
      </c>
      <c r="VYS51" s="789" t="s">
        <v>1778</v>
      </c>
      <c r="VYT51" s="789" t="s">
        <v>1778</v>
      </c>
      <c r="VYU51" s="789" t="s">
        <v>1778</v>
      </c>
      <c r="VYV51" s="789" t="s">
        <v>1778</v>
      </c>
      <c r="VYW51" s="789" t="s">
        <v>1778</v>
      </c>
      <c r="VYX51" s="789" t="s">
        <v>1778</v>
      </c>
      <c r="VYY51" s="789" t="s">
        <v>1778</v>
      </c>
      <c r="VYZ51" s="789" t="s">
        <v>1778</v>
      </c>
      <c r="VZA51" s="789" t="s">
        <v>1778</v>
      </c>
      <c r="VZB51" s="789" t="s">
        <v>1778</v>
      </c>
      <c r="VZC51" s="789" t="s">
        <v>1778</v>
      </c>
      <c r="VZD51" s="789" t="s">
        <v>1778</v>
      </c>
      <c r="VZE51" s="789" t="s">
        <v>1778</v>
      </c>
      <c r="VZF51" s="789" t="s">
        <v>1778</v>
      </c>
      <c r="VZG51" s="789" t="s">
        <v>1778</v>
      </c>
      <c r="VZH51" s="789" t="s">
        <v>1778</v>
      </c>
      <c r="VZI51" s="789" t="s">
        <v>1778</v>
      </c>
      <c r="VZJ51" s="789" t="s">
        <v>1778</v>
      </c>
      <c r="VZK51" s="789" t="s">
        <v>1778</v>
      </c>
      <c r="VZL51" s="789" t="s">
        <v>1778</v>
      </c>
      <c r="VZM51" s="789" t="s">
        <v>1778</v>
      </c>
      <c r="VZN51" s="789" t="s">
        <v>1778</v>
      </c>
      <c r="VZO51" s="789" t="s">
        <v>1778</v>
      </c>
      <c r="VZP51" s="789" t="s">
        <v>1778</v>
      </c>
      <c r="VZQ51" s="789" t="s">
        <v>1778</v>
      </c>
      <c r="VZR51" s="789" t="s">
        <v>1778</v>
      </c>
      <c r="VZS51" s="789" t="s">
        <v>1778</v>
      </c>
      <c r="VZT51" s="789" t="s">
        <v>1778</v>
      </c>
      <c r="VZU51" s="789" t="s">
        <v>1778</v>
      </c>
      <c r="VZV51" s="789" t="s">
        <v>1778</v>
      </c>
      <c r="VZW51" s="789" t="s">
        <v>1778</v>
      </c>
      <c r="VZX51" s="789" t="s">
        <v>1778</v>
      </c>
      <c r="VZY51" s="789" t="s">
        <v>1778</v>
      </c>
      <c r="VZZ51" s="789" t="s">
        <v>1778</v>
      </c>
      <c r="WAA51" s="789" t="s">
        <v>1778</v>
      </c>
      <c r="WAB51" s="789" t="s">
        <v>1778</v>
      </c>
      <c r="WAC51" s="789" t="s">
        <v>1778</v>
      </c>
      <c r="WAD51" s="789" t="s">
        <v>1778</v>
      </c>
      <c r="WAE51" s="789" t="s">
        <v>1778</v>
      </c>
      <c r="WAF51" s="789" t="s">
        <v>1778</v>
      </c>
      <c r="WAG51" s="789" t="s">
        <v>1778</v>
      </c>
      <c r="WAH51" s="789" t="s">
        <v>1778</v>
      </c>
      <c r="WAI51" s="789" t="s">
        <v>1778</v>
      </c>
      <c r="WAJ51" s="789" t="s">
        <v>1778</v>
      </c>
      <c r="WAK51" s="789" t="s">
        <v>1778</v>
      </c>
      <c r="WAL51" s="789" t="s">
        <v>1778</v>
      </c>
      <c r="WAM51" s="789" t="s">
        <v>1778</v>
      </c>
      <c r="WAN51" s="789" t="s">
        <v>1778</v>
      </c>
      <c r="WAO51" s="789" t="s">
        <v>1778</v>
      </c>
      <c r="WAP51" s="789" t="s">
        <v>1778</v>
      </c>
      <c r="WAQ51" s="789" t="s">
        <v>1778</v>
      </c>
      <c r="WAR51" s="789" t="s">
        <v>1778</v>
      </c>
      <c r="WAS51" s="789" t="s">
        <v>1778</v>
      </c>
      <c r="WAT51" s="789" t="s">
        <v>1778</v>
      </c>
      <c r="WAU51" s="789" t="s">
        <v>1778</v>
      </c>
      <c r="WAV51" s="789" t="s">
        <v>1778</v>
      </c>
      <c r="WAW51" s="789" t="s">
        <v>1778</v>
      </c>
      <c r="WAX51" s="789" t="s">
        <v>1778</v>
      </c>
      <c r="WAY51" s="789" t="s">
        <v>1778</v>
      </c>
      <c r="WAZ51" s="789" t="s">
        <v>1778</v>
      </c>
      <c r="WBA51" s="789" t="s">
        <v>1778</v>
      </c>
      <c r="WBB51" s="789" t="s">
        <v>1778</v>
      </c>
      <c r="WBC51" s="789" t="s">
        <v>1778</v>
      </c>
      <c r="WBD51" s="789" t="s">
        <v>1778</v>
      </c>
      <c r="WBE51" s="789" t="s">
        <v>1778</v>
      </c>
      <c r="WBF51" s="789" t="s">
        <v>1778</v>
      </c>
      <c r="WBG51" s="789" t="s">
        <v>1778</v>
      </c>
      <c r="WBH51" s="789" t="s">
        <v>1778</v>
      </c>
      <c r="WBI51" s="789" t="s">
        <v>1778</v>
      </c>
      <c r="WBJ51" s="789" t="s">
        <v>1778</v>
      </c>
      <c r="WBK51" s="789" t="s">
        <v>1778</v>
      </c>
      <c r="WBL51" s="789" t="s">
        <v>1778</v>
      </c>
      <c r="WBM51" s="789" t="s">
        <v>1778</v>
      </c>
      <c r="WBN51" s="789" t="s">
        <v>1778</v>
      </c>
      <c r="WBO51" s="789" t="s">
        <v>1778</v>
      </c>
      <c r="WBP51" s="789" t="s">
        <v>1778</v>
      </c>
      <c r="WBQ51" s="789" t="s">
        <v>1778</v>
      </c>
      <c r="WBR51" s="789" t="s">
        <v>1778</v>
      </c>
      <c r="WBS51" s="789" t="s">
        <v>1778</v>
      </c>
      <c r="WBT51" s="789" t="s">
        <v>1778</v>
      </c>
      <c r="WBU51" s="789" t="s">
        <v>1778</v>
      </c>
      <c r="WBV51" s="789" t="s">
        <v>1778</v>
      </c>
      <c r="WBW51" s="789" t="s">
        <v>1778</v>
      </c>
      <c r="WBX51" s="789" t="s">
        <v>1778</v>
      </c>
      <c r="WBY51" s="789" t="s">
        <v>1778</v>
      </c>
      <c r="WBZ51" s="789" t="s">
        <v>1778</v>
      </c>
      <c r="WCA51" s="789" t="s">
        <v>1778</v>
      </c>
      <c r="WCB51" s="789" t="s">
        <v>1778</v>
      </c>
      <c r="WCC51" s="789" t="s">
        <v>1778</v>
      </c>
      <c r="WCD51" s="789" t="s">
        <v>1778</v>
      </c>
      <c r="WCE51" s="789" t="s">
        <v>1778</v>
      </c>
      <c r="WCF51" s="789" t="s">
        <v>1778</v>
      </c>
      <c r="WCG51" s="789" t="s">
        <v>1778</v>
      </c>
      <c r="WCH51" s="789" t="s">
        <v>1778</v>
      </c>
      <c r="WCI51" s="789" t="s">
        <v>1778</v>
      </c>
      <c r="WCJ51" s="789" t="s">
        <v>1778</v>
      </c>
      <c r="WCK51" s="789" t="s">
        <v>1778</v>
      </c>
      <c r="WCL51" s="789" t="s">
        <v>1778</v>
      </c>
      <c r="WCM51" s="789" t="s">
        <v>1778</v>
      </c>
      <c r="WCN51" s="789" t="s">
        <v>1778</v>
      </c>
      <c r="WCO51" s="789" t="s">
        <v>1778</v>
      </c>
      <c r="WCP51" s="789" t="s">
        <v>1778</v>
      </c>
      <c r="WCQ51" s="789" t="s">
        <v>1778</v>
      </c>
      <c r="WCR51" s="789" t="s">
        <v>1778</v>
      </c>
      <c r="WCS51" s="789" t="s">
        <v>1778</v>
      </c>
      <c r="WCT51" s="789" t="s">
        <v>1778</v>
      </c>
      <c r="WCU51" s="789" t="s">
        <v>1778</v>
      </c>
      <c r="WCV51" s="789" t="s">
        <v>1778</v>
      </c>
      <c r="WCW51" s="789" t="s">
        <v>1778</v>
      </c>
      <c r="WCX51" s="789" t="s">
        <v>1778</v>
      </c>
      <c r="WCY51" s="789" t="s">
        <v>1778</v>
      </c>
      <c r="WCZ51" s="789" t="s">
        <v>1778</v>
      </c>
      <c r="WDA51" s="789" t="s">
        <v>1778</v>
      </c>
      <c r="WDB51" s="789" t="s">
        <v>1778</v>
      </c>
      <c r="WDC51" s="789" t="s">
        <v>1778</v>
      </c>
      <c r="WDD51" s="789" t="s">
        <v>1778</v>
      </c>
      <c r="WDE51" s="789" t="s">
        <v>1778</v>
      </c>
      <c r="WDF51" s="789" t="s">
        <v>1778</v>
      </c>
      <c r="WDG51" s="789" t="s">
        <v>1778</v>
      </c>
      <c r="WDH51" s="789" t="s">
        <v>1778</v>
      </c>
      <c r="WDI51" s="789" t="s">
        <v>1778</v>
      </c>
      <c r="WDJ51" s="789" t="s">
        <v>1778</v>
      </c>
      <c r="WDK51" s="789" t="s">
        <v>1778</v>
      </c>
      <c r="WDL51" s="789" t="s">
        <v>1778</v>
      </c>
      <c r="WDM51" s="789" t="s">
        <v>1778</v>
      </c>
      <c r="WDN51" s="789" t="s">
        <v>1778</v>
      </c>
      <c r="WDO51" s="789" t="s">
        <v>1778</v>
      </c>
      <c r="WDP51" s="789" t="s">
        <v>1778</v>
      </c>
      <c r="WDQ51" s="789" t="s">
        <v>1778</v>
      </c>
      <c r="WDR51" s="789" t="s">
        <v>1778</v>
      </c>
      <c r="WDS51" s="789" t="s">
        <v>1778</v>
      </c>
      <c r="WDT51" s="789" t="s">
        <v>1778</v>
      </c>
      <c r="WDU51" s="789" t="s">
        <v>1778</v>
      </c>
      <c r="WDV51" s="789" t="s">
        <v>1778</v>
      </c>
      <c r="WDW51" s="789" t="s">
        <v>1778</v>
      </c>
      <c r="WDX51" s="789" t="s">
        <v>1778</v>
      </c>
      <c r="WDY51" s="789" t="s">
        <v>1778</v>
      </c>
      <c r="WDZ51" s="789" t="s">
        <v>1778</v>
      </c>
      <c r="WEA51" s="789" t="s">
        <v>1778</v>
      </c>
      <c r="WEB51" s="789" t="s">
        <v>1778</v>
      </c>
      <c r="WEC51" s="789" t="s">
        <v>1778</v>
      </c>
      <c r="WED51" s="789" t="s">
        <v>1778</v>
      </c>
      <c r="WEE51" s="789" t="s">
        <v>1778</v>
      </c>
      <c r="WEF51" s="789" t="s">
        <v>1778</v>
      </c>
      <c r="WEG51" s="789" t="s">
        <v>1778</v>
      </c>
      <c r="WEH51" s="789" t="s">
        <v>1778</v>
      </c>
      <c r="WEI51" s="789" t="s">
        <v>1778</v>
      </c>
      <c r="WEJ51" s="789" t="s">
        <v>1778</v>
      </c>
      <c r="WEK51" s="789" t="s">
        <v>1778</v>
      </c>
      <c r="WEL51" s="789" t="s">
        <v>1778</v>
      </c>
      <c r="WEM51" s="789" t="s">
        <v>1778</v>
      </c>
      <c r="WEN51" s="789" t="s">
        <v>1778</v>
      </c>
      <c r="WEO51" s="789" t="s">
        <v>1778</v>
      </c>
      <c r="WEP51" s="789" t="s">
        <v>1778</v>
      </c>
      <c r="WEQ51" s="789" t="s">
        <v>1778</v>
      </c>
      <c r="WER51" s="789" t="s">
        <v>1778</v>
      </c>
      <c r="WES51" s="789" t="s">
        <v>1778</v>
      </c>
      <c r="WET51" s="789" t="s">
        <v>1778</v>
      </c>
      <c r="WEU51" s="789" t="s">
        <v>1778</v>
      </c>
      <c r="WEV51" s="789" t="s">
        <v>1778</v>
      </c>
      <c r="WEW51" s="789" t="s">
        <v>1778</v>
      </c>
      <c r="WEX51" s="789" t="s">
        <v>1778</v>
      </c>
      <c r="WEY51" s="789" t="s">
        <v>1778</v>
      </c>
      <c r="WEZ51" s="789" t="s">
        <v>1778</v>
      </c>
      <c r="WFA51" s="789" t="s">
        <v>1778</v>
      </c>
      <c r="WFB51" s="789" t="s">
        <v>1778</v>
      </c>
      <c r="WFC51" s="789" t="s">
        <v>1778</v>
      </c>
      <c r="WFD51" s="789" t="s">
        <v>1778</v>
      </c>
      <c r="WFE51" s="789" t="s">
        <v>1778</v>
      </c>
      <c r="WFF51" s="789" t="s">
        <v>1778</v>
      </c>
      <c r="WFG51" s="789" t="s">
        <v>1778</v>
      </c>
      <c r="WFH51" s="789" t="s">
        <v>1778</v>
      </c>
      <c r="WFI51" s="789" t="s">
        <v>1778</v>
      </c>
      <c r="WFJ51" s="789" t="s">
        <v>1778</v>
      </c>
      <c r="WFK51" s="789" t="s">
        <v>1778</v>
      </c>
      <c r="WFL51" s="789" t="s">
        <v>1778</v>
      </c>
      <c r="WFM51" s="789" t="s">
        <v>1778</v>
      </c>
      <c r="WFN51" s="789" t="s">
        <v>1778</v>
      </c>
      <c r="WFO51" s="789" t="s">
        <v>1778</v>
      </c>
      <c r="WFP51" s="789" t="s">
        <v>1778</v>
      </c>
      <c r="WFQ51" s="789" t="s">
        <v>1778</v>
      </c>
      <c r="WFR51" s="789" t="s">
        <v>1778</v>
      </c>
      <c r="WFS51" s="789" t="s">
        <v>1778</v>
      </c>
      <c r="WFT51" s="789" t="s">
        <v>1778</v>
      </c>
      <c r="WFU51" s="789" t="s">
        <v>1778</v>
      </c>
      <c r="WFV51" s="789" t="s">
        <v>1778</v>
      </c>
      <c r="WFW51" s="789" t="s">
        <v>1778</v>
      </c>
      <c r="WFX51" s="789" t="s">
        <v>1778</v>
      </c>
      <c r="WFY51" s="789" t="s">
        <v>1778</v>
      </c>
      <c r="WFZ51" s="789" t="s">
        <v>1778</v>
      </c>
      <c r="WGA51" s="789" t="s">
        <v>1778</v>
      </c>
      <c r="WGB51" s="789" t="s">
        <v>1778</v>
      </c>
      <c r="WGC51" s="789" t="s">
        <v>1778</v>
      </c>
      <c r="WGD51" s="789" t="s">
        <v>1778</v>
      </c>
      <c r="WGE51" s="789" t="s">
        <v>1778</v>
      </c>
      <c r="WGF51" s="789" t="s">
        <v>1778</v>
      </c>
      <c r="WGG51" s="789" t="s">
        <v>1778</v>
      </c>
      <c r="WGH51" s="789" t="s">
        <v>1778</v>
      </c>
      <c r="WGI51" s="789" t="s">
        <v>1778</v>
      </c>
      <c r="WGJ51" s="789" t="s">
        <v>1778</v>
      </c>
      <c r="WGK51" s="789" t="s">
        <v>1778</v>
      </c>
      <c r="WGL51" s="789" t="s">
        <v>1778</v>
      </c>
      <c r="WGM51" s="789" t="s">
        <v>1778</v>
      </c>
      <c r="WGN51" s="789" t="s">
        <v>1778</v>
      </c>
      <c r="WGO51" s="789" t="s">
        <v>1778</v>
      </c>
      <c r="WGP51" s="789" t="s">
        <v>1778</v>
      </c>
      <c r="WGQ51" s="789" t="s">
        <v>1778</v>
      </c>
      <c r="WGR51" s="789" t="s">
        <v>1778</v>
      </c>
      <c r="WGS51" s="789" t="s">
        <v>1778</v>
      </c>
      <c r="WGT51" s="789" t="s">
        <v>1778</v>
      </c>
      <c r="WGU51" s="789" t="s">
        <v>1778</v>
      </c>
      <c r="WGV51" s="789" t="s">
        <v>1778</v>
      </c>
      <c r="WGW51" s="789" t="s">
        <v>1778</v>
      </c>
      <c r="WGX51" s="789" t="s">
        <v>1778</v>
      </c>
      <c r="WGY51" s="789" t="s">
        <v>1778</v>
      </c>
      <c r="WGZ51" s="789" t="s">
        <v>1778</v>
      </c>
      <c r="WHA51" s="789" t="s">
        <v>1778</v>
      </c>
      <c r="WHB51" s="789" t="s">
        <v>1778</v>
      </c>
      <c r="WHC51" s="789" t="s">
        <v>1778</v>
      </c>
      <c r="WHD51" s="789" t="s">
        <v>1778</v>
      </c>
      <c r="WHE51" s="789" t="s">
        <v>1778</v>
      </c>
      <c r="WHF51" s="789" t="s">
        <v>1778</v>
      </c>
      <c r="WHG51" s="789" t="s">
        <v>1778</v>
      </c>
      <c r="WHH51" s="789" t="s">
        <v>1778</v>
      </c>
      <c r="WHI51" s="789" t="s">
        <v>1778</v>
      </c>
      <c r="WHJ51" s="789" t="s">
        <v>1778</v>
      </c>
      <c r="WHK51" s="789" t="s">
        <v>1778</v>
      </c>
      <c r="WHL51" s="789" t="s">
        <v>1778</v>
      </c>
      <c r="WHM51" s="789" t="s">
        <v>1778</v>
      </c>
      <c r="WHN51" s="789" t="s">
        <v>1778</v>
      </c>
      <c r="WHO51" s="789" t="s">
        <v>1778</v>
      </c>
      <c r="WHP51" s="789" t="s">
        <v>1778</v>
      </c>
      <c r="WHQ51" s="789" t="s">
        <v>1778</v>
      </c>
      <c r="WHR51" s="789" t="s">
        <v>1778</v>
      </c>
      <c r="WHS51" s="789" t="s">
        <v>1778</v>
      </c>
      <c r="WHT51" s="789" t="s">
        <v>1778</v>
      </c>
      <c r="WHU51" s="789" t="s">
        <v>1778</v>
      </c>
      <c r="WHV51" s="789" t="s">
        <v>1778</v>
      </c>
      <c r="WHW51" s="789" t="s">
        <v>1778</v>
      </c>
      <c r="WHX51" s="789" t="s">
        <v>1778</v>
      </c>
      <c r="WHY51" s="789" t="s">
        <v>1778</v>
      </c>
      <c r="WHZ51" s="789" t="s">
        <v>1778</v>
      </c>
      <c r="WIA51" s="789" t="s">
        <v>1778</v>
      </c>
      <c r="WIB51" s="789" t="s">
        <v>1778</v>
      </c>
      <c r="WIC51" s="789" t="s">
        <v>1778</v>
      </c>
      <c r="WID51" s="789" t="s">
        <v>1778</v>
      </c>
      <c r="WIE51" s="789" t="s">
        <v>1778</v>
      </c>
      <c r="WIF51" s="789" t="s">
        <v>1778</v>
      </c>
      <c r="WIG51" s="789" t="s">
        <v>1778</v>
      </c>
      <c r="WIH51" s="789" t="s">
        <v>1778</v>
      </c>
      <c r="WII51" s="789" t="s">
        <v>1778</v>
      </c>
      <c r="WIJ51" s="789" t="s">
        <v>1778</v>
      </c>
      <c r="WIK51" s="789" t="s">
        <v>1778</v>
      </c>
      <c r="WIL51" s="789" t="s">
        <v>1778</v>
      </c>
      <c r="WIM51" s="789" t="s">
        <v>1778</v>
      </c>
      <c r="WIN51" s="789" t="s">
        <v>1778</v>
      </c>
      <c r="WIO51" s="789" t="s">
        <v>1778</v>
      </c>
      <c r="WIP51" s="789" t="s">
        <v>1778</v>
      </c>
      <c r="WIQ51" s="789" t="s">
        <v>1778</v>
      </c>
      <c r="WIR51" s="789" t="s">
        <v>1778</v>
      </c>
      <c r="WIS51" s="789" t="s">
        <v>1778</v>
      </c>
      <c r="WIT51" s="789" t="s">
        <v>1778</v>
      </c>
      <c r="WIU51" s="789" t="s">
        <v>1778</v>
      </c>
      <c r="WIV51" s="789" t="s">
        <v>1778</v>
      </c>
      <c r="WIW51" s="789" t="s">
        <v>1778</v>
      </c>
      <c r="WIX51" s="789" t="s">
        <v>1778</v>
      </c>
      <c r="WIY51" s="789" t="s">
        <v>1778</v>
      </c>
      <c r="WIZ51" s="789" t="s">
        <v>1778</v>
      </c>
      <c r="WJA51" s="789" t="s">
        <v>1778</v>
      </c>
      <c r="WJB51" s="789" t="s">
        <v>1778</v>
      </c>
      <c r="WJC51" s="789" t="s">
        <v>1778</v>
      </c>
      <c r="WJD51" s="789" t="s">
        <v>1778</v>
      </c>
      <c r="WJE51" s="789" t="s">
        <v>1778</v>
      </c>
      <c r="WJF51" s="789" t="s">
        <v>1778</v>
      </c>
      <c r="WJG51" s="789" t="s">
        <v>1778</v>
      </c>
      <c r="WJH51" s="789" t="s">
        <v>1778</v>
      </c>
      <c r="WJI51" s="789" t="s">
        <v>1778</v>
      </c>
      <c r="WJJ51" s="789" t="s">
        <v>1778</v>
      </c>
      <c r="WJK51" s="789" t="s">
        <v>1778</v>
      </c>
      <c r="WJL51" s="789" t="s">
        <v>1778</v>
      </c>
      <c r="WJM51" s="789" t="s">
        <v>1778</v>
      </c>
      <c r="WJN51" s="789" t="s">
        <v>1778</v>
      </c>
      <c r="WJO51" s="789" t="s">
        <v>1778</v>
      </c>
      <c r="WJP51" s="789" t="s">
        <v>1778</v>
      </c>
      <c r="WJQ51" s="789" t="s">
        <v>1778</v>
      </c>
      <c r="WJR51" s="789" t="s">
        <v>1778</v>
      </c>
      <c r="WJS51" s="789" t="s">
        <v>1778</v>
      </c>
      <c r="WJT51" s="789" t="s">
        <v>1778</v>
      </c>
      <c r="WJU51" s="789" t="s">
        <v>1778</v>
      </c>
      <c r="WJV51" s="789" t="s">
        <v>1778</v>
      </c>
      <c r="WJW51" s="789" t="s">
        <v>1778</v>
      </c>
      <c r="WJX51" s="789" t="s">
        <v>1778</v>
      </c>
      <c r="WJY51" s="789" t="s">
        <v>1778</v>
      </c>
      <c r="WJZ51" s="789" t="s">
        <v>1778</v>
      </c>
      <c r="WKA51" s="789" t="s">
        <v>1778</v>
      </c>
      <c r="WKB51" s="789" t="s">
        <v>1778</v>
      </c>
      <c r="WKC51" s="789" t="s">
        <v>1778</v>
      </c>
      <c r="WKD51" s="789" t="s">
        <v>1778</v>
      </c>
      <c r="WKE51" s="789" t="s">
        <v>1778</v>
      </c>
      <c r="WKF51" s="789" t="s">
        <v>1778</v>
      </c>
      <c r="WKG51" s="789" t="s">
        <v>1778</v>
      </c>
      <c r="WKH51" s="789" t="s">
        <v>1778</v>
      </c>
      <c r="WKI51" s="789" t="s">
        <v>1778</v>
      </c>
      <c r="WKJ51" s="789" t="s">
        <v>1778</v>
      </c>
      <c r="WKK51" s="789" t="s">
        <v>1778</v>
      </c>
      <c r="WKL51" s="789" t="s">
        <v>1778</v>
      </c>
      <c r="WKM51" s="789" t="s">
        <v>1778</v>
      </c>
      <c r="WKN51" s="789" t="s">
        <v>1778</v>
      </c>
      <c r="WKO51" s="789" t="s">
        <v>1778</v>
      </c>
      <c r="WKP51" s="789" t="s">
        <v>1778</v>
      </c>
      <c r="WKQ51" s="789" t="s">
        <v>1778</v>
      </c>
      <c r="WKR51" s="789" t="s">
        <v>1778</v>
      </c>
      <c r="WKS51" s="789" t="s">
        <v>1778</v>
      </c>
      <c r="WKT51" s="789" t="s">
        <v>1778</v>
      </c>
      <c r="WKU51" s="789" t="s">
        <v>1778</v>
      </c>
      <c r="WKV51" s="789" t="s">
        <v>1778</v>
      </c>
      <c r="WKW51" s="789" t="s">
        <v>1778</v>
      </c>
      <c r="WKX51" s="789" t="s">
        <v>1778</v>
      </c>
      <c r="WKY51" s="789" t="s">
        <v>1778</v>
      </c>
      <c r="WKZ51" s="789" t="s">
        <v>1778</v>
      </c>
      <c r="WLA51" s="789" t="s">
        <v>1778</v>
      </c>
      <c r="WLB51" s="789" t="s">
        <v>1778</v>
      </c>
      <c r="WLC51" s="789" t="s">
        <v>1778</v>
      </c>
      <c r="WLD51" s="789" t="s">
        <v>1778</v>
      </c>
      <c r="WLE51" s="789" t="s">
        <v>1778</v>
      </c>
      <c r="WLF51" s="789" t="s">
        <v>1778</v>
      </c>
      <c r="WLG51" s="789" t="s">
        <v>1778</v>
      </c>
      <c r="WLH51" s="789" t="s">
        <v>1778</v>
      </c>
      <c r="WLI51" s="789" t="s">
        <v>1778</v>
      </c>
      <c r="WLJ51" s="789" t="s">
        <v>1778</v>
      </c>
      <c r="WLK51" s="789" t="s">
        <v>1778</v>
      </c>
      <c r="WLL51" s="789" t="s">
        <v>1778</v>
      </c>
      <c r="WLM51" s="789" t="s">
        <v>1778</v>
      </c>
      <c r="WLN51" s="789" t="s">
        <v>1778</v>
      </c>
      <c r="WLO51" s="789" t="s">
        <v>1778</v>
      </c>
      <c r="WLP51" s="789" t="s">
        <v>1778</v>
      </c>
      <c r="WLQ51" s="789" t="s">
        <v>1778</v>
      </c>
      <c r="WLR51" s="789" t="s">
        <v>1778</v>
      </c>
      <c r="WLS51" s="789" t="s">
        <v>1778</v>
      </c>
      <c r="WLT51" s="789" t="s">
        <v>1778</v>
      </c>
      <c r="WLU51" s="789" t="s">
        <v>1778</v>
      </c>
      <c r="WLV51" s="789" t="s">
        <v>1778</v>
      </c>
      <c r="WLW51" s="789" t="s">
        <v>1778</v>
      </c>
      <c r="WLX51" s="789" t="s">
        <v>1778</v>
      </c>
      <c r="WLY51" s="789" t="s">
        <v>1778</v>
      </c>
      <c r="WLZ51" s="789" t="s">
        <v>1778</v>
      </c>
      <c r="WMA51" s="789" t="s">
        <v>1778</v>
      </c>
      <c r="WMB51" s="789" t="s">
        <v>1778</v>
      </c>
      <c r="WMC51" s="789" t="s">
        <v>1778</v>
      </c>
      <c r="WMD51" s="789" t="s">
        <v>1778</v>
      </c>
      <c r="WME51" s="789" t="s">
        <v>1778</v>
      </c>
      <c r="WMF51" s="789" t="s">
        <v>1778</v>
      </c>
      <c r="WMG51" s="789" t="s">
        <v>1778</v>
      </c>
      <c r="WMH51" s="789" t="s">
        <v>1778</v>
      </c>
      <c r="WMI51" s="789" t="s">
        <v>1778</v>
      </c>
      <c r="WMJ51" s="789" t="s">
        <v>1778</v>
      </c>
      <c r="WMK51" s="789" t="s">
        <v>1778</v>
      </c>
      <c r="WML51" s="789" t="s">
        <v>1778</v>
      </c>
      <c r="WMM51" s="789" t="s">
        <v>1778</v>
      </c>
      <c r="WMN51" s="789" t="s">
        <v>1778</v>
      </c>
      <c r="WMO51" s="789" t="s">
        <v>1778</v>
      </c>
      <c r="WMP51" s="789" t="s">
        <v>1778</v>
      </c>
      <c r="WMQ51" s="789" t="s">
        <v>1778</v>
      </c>
      <c r="WMR51" s="789" t="s">
        <v>1778</v>
      </c>
      <c r="WMS51" s="789" t="s">
        <v>1778</v>
      </c>
      <c r="WMT51" s="789" t="s">
        <v>1778</v>
      </c>
      <c r="WMU51" s="789" t="s">
        <v>1778</v>
      </c>
      <c r="WMV51" s="789" t="s">
        <v>1778</v>
      </c>
      <c r="WMW51" s="789" t="s">
        <v>1778</v>
      </c>
      <c r="WMX51" s="789" t="s">
        <v>1778</v>
      </c>
      <c r="WMY51" s="789" t="s">
        <v>1778</v>
      </c>
      <c r="WMZ51" s="789" t="s">
        <v>1778</v>
      </c>
      <c r="WNA51" s="789" t="s">
        <v>1778</v>
      </c>
      <c r="WNB51" s="789" t="s">
        <v>1778</v>
      </c>
      <c r="WNC51" s="789" t="s">
        <v>1778</v>
      </c>
      <c r="WND51" s="789" t="s">
        <v>1778</v>
      </c>
      <c r="WNE51" s="789" t="s">
        <v>1778</v>
      </c>
      <c r="WNF51" s="789" t="s">
        <v>1778</v>
      </c>
      <c r="WNG51" s="789" t="s">
        <v>1778</v>
      </c>
      <c r="WNH51" s="789" t="s">
        <v>1778</v>
      </c>
      <c r="WNI51" s="789" t="s">
        <v>1778</v>
      </c>
      <c r="WNJ51" s="789" t="s">
        <v>1778</v>
      </c>
      <c r="WNK51" s="789" t="s">
        <v>1778</v>
      </c>
      <c r="WNL51" s="789" t="s">
        <v>1778</v>
      </c>
      <c r="WNM51" s="789" t="s">
        <v>1778</v>
      </c>
      <c r="WNN51" s="789" t="s">
        <v>1778</v>
      </c>
      <c r="WNO51" s="789" t="s">
        <v>1778</v>
      </c>
      <c r="WNP51" s="789" t="s">
        <v>1778</v>
      </c>
      <c r="WNQ51" s="789" t="s">
        <v>1778</v>
      </c>
      <c r="WNR51" s="789" t="s">
        <v>1778</v>
      </c>
      <c r="WNS51" s="789" t="s">
        <v>1778</v>
      </c>
      <c r="WNT51" s="789" t="s">
        <v>1778</v>
      </c>
      <c r="WNU51" s="789" t="s">
        <v>1778</v>
      </c>
      <c r="WNV51" s="789" t="s">
        <v>1778</v>
      </c>
      <c r="WNW51" s="789" t="s">
        <v>1778</v>
      </c>
      <c r="WNX51" s="789" t="s">
        <v>1778</v>
      </c>
      <c r="WNY51" s="789" t="s">
        <v>1778</v>
      </c>
      <c r="WNZ51" s="789" t="s">
        <v>1778</v>
      </c>
      <c r="WOA51" s="789" t="s">
        <v>1778</v>
      </c>
      <c r="WOB51" s="789" t="s">
        <v>1778</v>
      </c>
      <c r="WOC51" s="789" t="s">
        <v>1778</v>
      </c>
      <c r="WOD51" s="789" t="s">
        <v>1778</v>
      </c>
      <c r="WOE51" s="789" t="s">
        <v>1778</v>
      </c>
      <c r="WOF51" s="789" t="s">
        <v>1778</v>
      </c>
      <c r="WOG51" s="789" t="s">
        <v>1778</v>
      </c>
      <c r="WOH51" s="789" t="s">
        <v>1778</v>
      </c>
      <c r="WOI51" s="789" t="s">
        <v>1778</v>
      </c>
      <c r="WOJ51" s="789" t="s">
        <v>1778</v>
      </c>
      <c r="WOK51" s="789" t="s">
        <v>1778</v>
      </c>
      <c r="WOL51" s="789" t="s">
        <v>1778</v>
      </c>
      <c r="WOM51" s="789" t="s">
        <v>1778</v>
      </c>
      <c r="WON51" s="789" t="s">
        <v>1778</v>
      </c>
      <c r="WOO51" s="789" t="s">
        <v>1778</v>
      </c>
      <c r="WOP51" s="789" t="s">
        <v>1778</v>
      </c>
      <c r="WOQ51" s="789" t="s">
        <v>1778</v>
      </c>
      <c r="WOR51" s="789" t="s">
        <v>1778</v>
      </c>
      <c r="WOS51" s="789" t="s">
        <v>1778</v>
      </c>
      <c r="WOT51" s="789" t="s">
        <v>1778</v>
      </c>
      <c r="WOU51" s="789" t="s">
        <v>1778</v>
      </c>
      <c r="WOV51" s="789" t="s">
        <v>1778</v>
      </c>
      <c r="WOW51" s="789" t="s">
        <v>1778</v>
      </c>
      <c r="WOX51" s="789" t="s">
        <v>1778</v>
      </c>
      <c r="WOY51" s="789" t="s">
        <v>1778</v>
      </c>
      <c r="WOZ51" s="789" t="s">
        <v>1778</v>
      </c>
      <c r="WPA51" s="789" t="s">
        <v>1778</v>
      </c>
      <c r="WPB51" s="789" t="s">
        <v>1778</v>
      </c>
      <c r="WPC51" s="789" t="s">
        <v>1778</v>
      </c>
      <c r="WPD51" s="789" t="s">
        <v>1778</v>
      </c>
      <c r="WPE51" s="789" t="s">
        <v>1778</v>
      </c>
      <c r="WPF51" s="789" t="s">
        <v>1778</v>
      </c>
      <c r="WPG51" s="789" t="s">
        <v>1778</v>
      </c>
      <c r="WPH51" s="789" t="s">
        <v>1778</v>
      </c>
      <c r="WPI51" s="789" t="s">
        <v>1778</v>
      </c>
      <c r="WPJ51" s="789" t="s">
        <v>1778</v>
      </c>
      <c r="WPK51" s="789" t="s">
        <v>1778</v>
      </c>
      <c r="WPL51" s="789" t="s">
        <v>1778</v>
      </c>
      <c r="WPM51" s="789" t="s">
        <v>1778</v>
      </c>
      <c r="WPN51" s="789" t="s">
        <v>1778</v>
      </c>
      <c r="WPO51" s="789" t="s">
        <v>1778</v>
      </c>
      <c r="WPP51" s="789" t="s">
        <v>1778</v>
      </c>
      <c r="WPQ51" s="789" t="s">
        <v>1778</v>
      </c>
      <c r="WPR51" s="789" t="s">
        <v>1778</v>
      </c>
      <c r="WPS51" s="789" t="s">
        <v>1778</v>
      </c>
      <c r="WPT51" s="789" t="s">
        <v>1778</v>
      </c>
      <c r="WPU51" s="789" t="s">
        <v>1778</v>
      </c>
      <c r="WPV51" s="789" t="s">
        <v>1778</v>
      </c>
      <c r="WPW51" s="789" t="s">
        <v>1778</v>
      </c>
      <c r="WPX51" s="789" t="s">
        <v>1778</v>
      </c>
      <c r="WPY51" s="789" t="s">
        <v>1778</v>
      </c>
      <c r="WPZ51" s="789" t="s">
        <v>1778</v>
      </c>
      <c r="WQA51" s="789" t="s">
        <v>1778</v>
      </c>
      <c r="WQB51" s="789" t="s">
        <v>1778</v>
      </c>
      <c r="WQC51" s="789" t="s">
        <v>1778</v>
      </c>
      <c r="WQD51" s="789" t="s">
        <v>1778</v>
      </c>
      <c r="WQE51" s="789" t="s">
        <v>1778</v>
      </c>
      <c r="WQF51" s="789" t="s">
        <v>1778</v>
      </c>
      <c r="WQG51" s="789" t="s">
        <v>1778</v>
      </c>
      <c r="WQH51" s="789" t="s">
        <v>1778</v>
      </c>
      <c r="WQI51" s="789" t="s">
        <v>1778</v>
      </c>
      <c r="WQJ51" s="789" t="s">
        <v>1778</v>
      </c>
      <c r="WQK51" s="789" t="s">
        <v>1778</v>
      </c>
      <c r="WQL51" s="789" t="s">
        <v>1778</v>
      </c>
      <c r="WQM51" s="789" t="s">
        <v>1778</v>
      </c>
      <c r="WQN51" s="789" t="s">
        <v>1778</v>
      </c>
      <c r="WQO51" s="789" t="s">
        <v>1778</v>
      </c>
      <c r="WQP51" s="789" t="s">
        <v>1778</v>
      </c>
      <c r="WQQ51" s="789" t="s">
        <v>1778</v>
      </c>
      <c r="WQR51" s="789" t="s">
        <v>1778</v>
      </c>
      <c r="WQS51" s="789" t="s">
        <v>1778</v>
      </c>
      <c r="WQT51" s="789" t="s">
        <v>1778</v>
      </c>
      <c r="WQU51" s="789" t="s">
        <v>1778</v>
      </c>
      <c r="WQV51" s="789" t="s">
        <v>1778</v>
      </c>
      <c r="WQW51" s="789" t="s">
        <v>1778</v>
      </c>
      <c r="WQX51" s="789" t="s">
        <v>1778</v>
      </c>
      <c r="WQY51" s="789" t="s">
        <v>1778</v>
      </c>
      <c r="WQZ51" s="789" t="s">
        <v>1778</v>
      </c>
      <c r="WRA51" s="789" t="s">
        <v>1778</v>
      </c>
      <c r="WRB51" s="789" t="s">
        <v>1778</v>
      </c>
      <c r="WRC51" s="789" t="s">
        <v>1778</v>
      </c>
      <c r="WRD51" s="789" t="s">
        <v>1778</v>
      </c>
      <c r="WRE51" s="789" t="s">
        <v>1778</v>
      </c>
      <c r="WRF51" s="789" t="s">
        <v>1778</v>
      </c>
      <c r="WRG51" s="789" t="s">
        <v>1778</v>
      </c>
      <c r="WRH51" s="789" t="s">
        <v>1778</v>
      </c>
      <c r="WRI51" s="789" t="s">
        <v>1778</v>
      </c>
      <c r="WRJ51" s="789" t="s">
        <v>1778</v>
      </c>
      <c r="WRK51" s="789" t="s">
        <v>1778</v>
      </c>
      <c r="WRL51" s="789" t="s">
        <v>1778</v>
      </c>
      <c r="WRM51" s="789" t="s">
        <v>1778</v>
      </c>
      <c r="WRN51" s="789" t="s">
        <v>1778</v>
      </c>
      <c r="WRO51" s="789" t="s">
        <v>1778</v>
      </c>
      <c r="WRP51" s="789" t="s">
        <v>1778</v>
      </c>
      <c r="WRQ51" s="789" t="s">
        <v>1778</v>
      </c>
      <c r="WRR51" s="789" t="s">
        <v>1778</v>
      </c>
      <c r="WRS51" s="789" t="s">
        <v>1778</v>
      </c>
      <c r="WRT51" s="789" t="s">
        <v>1778</v>
      </c>
      <c r="WRU51" s="789" t="s">
        <v>1778</v>
      </c>
      <c r="WRV51" s="789" t="s">
        <v>1778</v>
      </c>
      <c r="WRW51" s="789" t="s">
        <v>1778</v>
      </c>
      <c r="WRX51" s="789" t="s">
        <v>1778</v>
      </c>
      <c r="WRY51" s="789" t="s">
        <v>1778</v>
      </c>
      <c r="WRZ51" s="789" t="s">
        <v>1778</v>
      </c>
      <c r="WSA51" s="789" t="s">
        <v>1778</v>
      </c>
      <c r="WSB51" s="789" t="s">
        <v>1778</v>
      </c>
      <c r="WSC51" s="789" t="s">
        <v>1778</v>
      </c>
      <c r="WSD51" s="789" t="s">
        <v>1778</v>
      </c>
      <c r="WSE51" s="789" t="s">
        <v>1778</v>
      </c>
      <c r="WSF51" s="789" t="s">
        <v>1778</v>
      </c>
      <c r="WSG51" s="789" t="s">
        <v>1778</v>
      </c>
      <c r="WSH51" s="789" t="s">
        <v>1778</v>
      </c>
      <c r="WSI51" s="789" t="s">
        <v>1778</v>
      </c>
      <c r="WSJ51" s="789" t="s">
        <v>1778</v>
      </c>
      <c r="WSK51" s="789" t="s">
        <v>1778</v>
      </c>
      <c r="WSL51" s="789" t="s">
        <v>1778</v>
      </c>
      <c r="WSM51" s="789" t="s">
        <v>1778</v>
      </c>
      <c r="WSN51" s="789" t="s">
        <v>1778</v>
      </c>
      <c r="WSO51" s="789" t="s">
        <v>1778</v>
      </c>
      <c r="WSP51" s="789" t="s">
        <v>1778</v>
      </c>
      <c r="WSQ51" s="789" t="s">
        <v>1778</v>
      </c>
      <c r="WSR51" s="789" t="s">
        <v>1778</v>
      </c>
      <c r="WSS51" s="789" t="s">
        <v>1778</v>
      </c>
      <c r="WST51" s="789" t="s">
        <v>1778</v>
      </c>
      <c r="WSU51" s="789" t="s">
        <v>1778</v>
      </c>
      <c r="WSV51" s="789" t="s">
        <v>1778</v>
      </c>
      <c r="WSW51" s="789" t="s">
        <v>1778</v>
      </c>
      <c r="WSX51" s="789" t="s">
        <v>1778</v>
      </c>
      <c r="WSY51" s="789" t="s">
        <v>1778</v>
      </c>
      <c r="WSZ51" s="789" t="s">
        <v>1778</v>
      </c>
      <c r="WTA51" s="789" t="s">
        <v>1778</v>
      </c>
      <c r="WTB51" s="789" t="s">
        <v>1778</v>
      </c>
      <c r="WTC51" s="789" t="s">
        <v>1778</v>
      </c>
      <c r="WTD51" s="789" t="s">
        <v>1778</v>
      </c>
      <c r="WTE51" s="789" t="s">
        <v>1778</v>
      </c>
      <c r="WTF51" s="789" t="s">
        <v>1778</v>
      </c>
      <c r="WTG51" s="789" t="s">
        <v>1778</v>
      </c>
      <c r="WTH51" s="789" t="s">
        <v>1778</v>
      </c>
      <c r="WTI51" s="789" t="s">
        <v>1778</v>
      </c>
      <c r="WTJ51" s="789" t="s">
        <v>1778</v>
      </c>
      <c r="WTK51" s="789" t="s">
        <v>1778</v>
      </c>
      <c r="WTL51" s="789" t="s">
        <v>1778</v>
      </c>
      <c r="WTM51" s="789" t="s">
        <v>1778</v>
      </c>
      <c r="WTN51" s="789" t="s">
        <v>1778</v>
      </c>
      <c r="WTO51" s="789" t="s">
        <v>1778</v>
      </c>
      <c r="WTP51" s="789" t="s">
        <v>1778</v>
      </c>
      <c r="WTQ51" s="789" t="s">
        <v>1778</v>
      </c>
      <c r="WTR51" s="789" t="s">
        <v>1778</v>
      </c>
      <c r="WTS51" s="789" t="s">
        <v>1778</v>
      </c>
      <c r="WTT51" s="789" t="s">
        <v>1778</v>
      </c>
      <c r="WTU51" s="789" t="s">
        <v>1778</v>
      </c>
      <c r="WTV51" s="789" t="s">
        <v>1778</v>
      </c>
      <c r="WTW51" s="789" t="s">
        <v>1778</v>
      </c>
      <c r="WTX51" s="789" t="s">
        <v>1778</v>
      </c>
      <c r="WTY51" s="789" t="s">
        <v>1778</v>
      </c>
      <c r="WTZ51" s="789" t="s">
        <v>1778</v>
      </c>
      <c r="WUA51" s="789" t="s">
        <v>1778</v>
      </c>
      <c r="WUB51" s="789" t="s">
        <v>1778</v>
      </c>
      <c r="WUC51" s="789" t="s">
        <v>1778</v>
      </c>
      <c r="WUD51" s="789" t="s">
        <v>1778</v>
      </c>
      <c r="WUE51" s="789" t="s">
        <v>1778</v>
      </c>
      <c r="WUF51" s="789" t="s">
        <v>1778</v>
      </c>
      <c r="WUG51" s="789" t="s">
        <v>1778</v>
      </c>
      <c r="WUH51" s="789" t="s">
        <v>1778</v>
      </c>
      <c r="WUI51" s="789" t="s">
        <v>1778</v>
      </c>
      <c r="WUJ51" s="789" t="s">
        <v>1778</v>
      </c>
      <c r="WUK51" s="789" t="s">
        <v>1778</v>
      </c>
      <c r="WUL51" s="789" t="s">
        <v>1778</v>
      </c>
      <c r="WUM51" s="789" t="s">
        <v>1778</v>
      </c>
      <c r="WUN51" s="789" t="s">
        <v>1778</v>
      </c>
      <c r="WUO51" s="789" t="s">
        <v>1778</v>
      </c>
      <c r="WUP51" s="789" t="s">
        <v>1778</v>
      </c>
      <c r="WUQ51" s="789" t="s">
        <v>1778</v>
      </c>
      <c r="WUR51" s="789" t="s">
        <v>1778</v>
      </c>
      <c r="WUS51" s="789" t="s">
        <v>1778</v>
      </c>
      <c r="WUT51" s="789" t="s">
        <v>1778</v>
      </c>
      <c r="WUU51" s="789" t="s">
        <v>1778</v>
      </c>
      <c r="WUV51" s="789" t="s">
        <v>1778</v>
      </c>
      <c r="WUW51" s="789" t="s">
        <v>1778</v>
      </c>
      <c r="WUX51" s="789" t="s">
        <v>1778</v>
      </c>
      <c r="WUY51" s="789" t="s">
        <v>1778</v>
      </c>
      <c r="WUZ51" s="789" t="s">
        <v>1778</v>
      </c>
      <c r="WVA51" s="789" t="s">
        <v>1778</v>
      </c>
      <c r="WVB51" s="789" t="s">
        <v>1778</v>
      </c>
      <c r="WVC51" s="789" t="s">
        <v>1778</v>
      </c>
      <c r="WVD51" s="789" t="s">
        <v>1778</v>
      </c>
      <c r="WVE51" s="789" t="s">
        <v>1778</v>
      </c>
      <c r="WVF51" s="789" t="s">
        <v>1778</v>
      </c>
      <c r="WVG51" s="789" t="s">
        <v>1778</v>
      </c>
      <c r="WVH51" s="789" t="s">
        <v>1778</v>
      </c>
      <c r="WVI51" s="789" t="s">
        <v>1778</v>
      </c>
      <c r="WVJ51" s="789" t="s">
        <v>1778</v>
      </c>
      <c r="WVK51" s="789" t="s">
        <v>1778</v>
      </c>
      <c r="WVL51" s="789" t="s">
        <v>1778</v>
      </c>
      <c r="WVM51" s="789" t="s">
        <v>1778</v>
      </c>
      <c r="WVN51" s="789" t="s">
        <v>1778</v>
      </c>
      <c r="WVO51" s="789" t="s">
        <v>1778</v>
      </c>
      <c r="WVP51" s="789" t="s">
        <v>1778</v>
      </c>
      <c r="WVQ51" s="789" t="s">
        <v>1778</v>
      </c>
      <c r="WVR51" s="789" t="s">
        <v>1778</v>
      </c>
      <c r="WVS51" s="789" t="s">
        <v>1778</v>
      </c>
      <c r="WVT51" s="789" t="s">
        <v>1778</v>
      </c>
      <c r="WVU51" s="789" t="s">
        <v>1778</v>
      </c>
      <c r="WVV51" s="789" t="s">
        <v>1778</v>
      </c>
      <c r="WVW51" s="789" t="s">
        <v>1778</v>
      </c>
      <c r="WVX51" s="789" t="s">
        <v>1778</v>
      </c>
      <c r="WVY51" s="789" t="s">
        <v>1778</v>
      </c>
      <c r="WVZ51" s="789" t="s">
        <v>1778</v>
      </c>
      <c r="WWA51" s="789" t="s">
        <v>1778</v>
      </c>
      <c r="WWB51" s="789" t="s">
        <v>1778</v>
      </c>
      <c r="WWC51" s="789" t="s">
        <v>1778</v>
      </c>
      <c r="WWD51" s="789" t="s">
        <v>1778</v>
      </c>
      <c r="WWE51" s="789" t="s">
        <v>1778</v>
      </c>
      <c r="WWF51" s="789" t="s">
        <v>1778</v>
      </c>
      <c r="WWG51" s="789" t="s">
        <v>1778</v>
      </c>
      <c r="WWH51" s="789" t="s">
        <v>1778</v>
      </c>
      <c r="WWI51" s="789" t="s">
        <v>1778</v>
      </c>
      <c r="WWJ51" s="789" t="s">
        <v>1778</v>
      </c>
      <c r="WWK51" s="789" t="s">
        <v>1778</v>
      </c>
      <c r="WWL51" s="789" t="s">
        <v>1778</v>
      </c>
      <c r="WWM51" s="789" t="s">
        <v>1778</v>
      </c>
      <c r="WWN51" s="789" t="s">
        <v>1778</v>
      </c>
      <c r="WWO51" s="789" t="s">
        <v>1778</v>
      </c>
      <c r="WWP51" s="789" t="s">
        <v>1778</v>
      </c>
      <c r="WWQ51" s="789" t="s">
        <v>1778</v>
      </c>
      <c r="WWR51" s="789" t="s">
        <v>1778</v>
      </c>
      <c r="WWS51" s="789" t="s">
        <v>1778</v>
      </c>
      <c r="WWT51" s="789" t="s">
        <v>1778</v>
      </c>
      <c r="WWU51" s="789" t="s">
        <v>1778</v>
      </c>
      <c r="WWV51" s="789" t="s">
        <v>1778</v>
      </c>
      <c r="WWW51" s="789" t="s">
        <v>1778</v>
      </c>
      <c r="WWX51" s="789" t="s">
        <v>1778</v>
      </c>
      <c r="WWY51" s="789" t="s">
        <v>1778</v>
      </c>
      <c r="WWZ51" s="789" t="s">
        <v>1778</v>
      </c>
      <c r="WXA51" s="789" t="s">
        <v>1778</v>
      </c>
      <c r="WXB51" s="789" t="s">
        <v>1778</v>
      </c>
      <c r="WXC51" s="789" t="s">
        <v>1778</v>
      </c>
      <c r="WXD51" s="789" t="s">
        <v>1778</v>
      </c>
      <c r="WXE51" s="789" t="s">
        <v>1778</v>
      </c>
      <c r="WXF51" s="789" t="s">
        <v>1778</v>
      </c>
      <c r="WXG51" s="789" t="s">
        <v>1778</v>
      </c>
      <c r="WXH51" s="789" t="s">
        <v>1778</v>
      </c>
      <c r="WXI51" s="789" t="s">
        <v>1778</v>
      </c>
      <c r="WXJ51" s="789" t="s">
        <v>1778</v>
      </c>
      <c r="WXK51" s="789" t="s">
        <v>1778</v>
      </c>
      <c r="WXL51" s="789" t="s">
        <v>1778</v>
      </c>
      <c r="WXM51" s="789" t="s">
        <v>1778</v>
      </c>
      <c r="WXN51" s="789" t="s">
        <v>1778</v>
      </c>
      <c r="WXO51" s="789" t="s">
        <v>1778</v>
      </c>
      <c r="WXP51" s="789" t="s">
        <v>1778</v>
      </c>
      <c r="WXQ51" s="789" t="s">
        <v>1778</v>
      </c>
      <c r="WXR51" s="789" t="s">
        <v>1778</v>
      </c>
      <c r="WXS51" s="789" t="s">
        <v>1778</v>
      </c>
      <c r="WXT51" s="789" t="s">
        <v>1778</v>
      </c>
      <c r="WXU51" s="789" t="s">
        <v>1778</v>
      </c>
      <c r="WXV51" s="789" t="s">
        <v>1778</v>
      </c>
      <c r="WXW51" s="789" t="s">
        <v>1778</v>
      </c>
      <c r="WXX51" s="789" t="s">
        <v>1778</v>
      </c>
      <c r="WXY51" s="789" t="s">
        <v>1778</v>
      </c>
      <c r="WXZ51" s="789" t="s">
        <v>1778</v>
      </c>
      <c r="WYA51" s="789" t="s">
        <v>1778</v>
      </c>
      <c r="WYB51" s="789" t="s">
        <v>1778</v>
      </c>
      <c r="WYC51" s="789" t="s">
        <v>1778</v>
      </c>
      <c r="WYD51" s="789" t="s">
        <v>1778</v>
      </c>
      <c r="WYE51" s="789" t="s">
        <v>1778</v>
      </c>
      <c r="WYF51" s="789" t="s">
        <v>1778</v>
      </c>
      <c r="WYG51" s="789" t="s">
        <v>1778</v>
      </c>
      <c r="WYH51" s="789" t="s">
        <v>1778</v>
      </c>
      <c r="WYI51" s="789" t="s">
        <v>1778</v>
      </c>
      <c r="WYJ51" s="789" t="s">
        <v>1778</v>
      </c>
      <c r="WYK51" s="789" t="s">
        <v>1778</v>
      </c>
      <c r="WYL51" s="789" t="s">
        <v>1778</v>
      </c>
      <c r="WYM51" s="789" t="s">
        <v>1778</v>
      </c>
      <c r="WYN51" s="789" t="s">
        <v>1778</v>
      </c>
      <c r="WYO51" s="789" t="s">
        <v>1778</v>
      </c>
      <c r="WYP51" s="789" t="s">
        <v>1778</v>
      </c>
      <c r="WYQ51" s="789" t="s">
        <v>1778</v>
      </c>
      <c r="WYR51" s="789" t="s">
        <v>1778</v>
      </c>
      <c r="WYS51" s="789" t="s">
        <v>1778</v>
      </c>
      <c r="WYT51" s="789" t="s">
        <v>1778</v>
      </c>
      <c r="WYU51" s="789" t="s">
        <v>1778</v>
      </c>
      <c r="WYV51" s="789" t="s">
        <v>1778</v>
      </c>
      <c r="WYW51" s="789" t="s">
        <v>1778</v>
      </c>
      <c r="WYX51" s="789" t="s">
        <v>1778</v>
      </c>
      <c r="WYY51" s="789" t="s">
        <v>1778</v>
      </c>
      <c r="WYZ51" s="789" t="s">
        <v>1778</v>
      </c>
      <c r="WZA51" s="789" t="s">
        <v>1778</v>
      </c>
      <c r="WZB51" s="789" t="s">
        <v>1778</v>
      </c>
      <c r="WZC51" s="789" t="s">
        <v>1778</v>
      </c>
      <c r="WZD51" s="789" t="s">
        <v>1778</v>
      </c>
      <c r="WZE51" s="789" t="s">
        <v>1778</v>
      </c>
      <c r="WZF51" s="789" t="s">
        <v>1778</v>
      </c>
      <c r="WZG51" s="789" t="s">
        <v>1778</v>
      </c>
      <c r="WZH51" s="789" t="s">
        <v>1778</v>
      </c>
      <c r="WZI51" s="789" t="s">
        <v>1778</v>
      </c>
      <c r="WZJ51" s="789" t="s">
        <v>1778</v>
      </c>
      <c r="WZK51" s="789" t="s">
        <v>1778</v>
      </c>
      <c r="WZL51" s="789" t="s">
        <v>1778</v>
      </c>
      <c r="WZM51" s="789" t="s">
        <v>1778</v>
      </c>
      <c r="WZN51" s="789" t="s">
        <v>1778</v>
      </c>
      <c r="WZO51" s="789" t="s">
        <v>1778</v>
      </c>
      <c r="WZP51" s="789" t="s">
        <v>1778</v>
      </c>
      <c r="WZQ51" s="789" t="s">
        <v>1778</v>
      </c>
      <c r="WZR51" s="789" t="s">
        <v>1778</v>
      </c>
      <c r="WZS51" s="789" t="s">
        <v>1778</v>
      </c>
      <c r="WZT51" s="789" t="s">
        <v>1778</v>
      </c>
      <c r="WZU51" s="789" t="s">
        <v>1778</v>
      </c>
      <c r="WZV51" s="789" t="s">
        <v>1778</v>
      </c>
      <c r="WZW51" s="789" t="s">
        <v>1778</v>
      </c>
      <c r="WZX51" s="789" t="s">
        <v>1778</v>
      </c>
      <c r="WZY51" s="789" t="s">
        <v>1778</v>
      </c>
      <c r="WZZ51" s="789" t="s">
        <v>1778</v>
      </c>
      <c r="XAA51" s="789" t="s">
        <v>1778</v>
      </c>
      <c r="XAB51" s="789" t="s">
        <v>1778</v>
      </c>
      <c r="XAC51" s="789" t="s">
        <v>1778</v>
      </c>
      <c r="XAD51" s="789" t="s">
        <v>1778</v>
      </c>
      <c r="XAE51" s="789" t="s">
        <v>1778</v>
      </c>
      <c r="XAF51" s="789" t="s">
        <v>1778</v>
      </c>
      <c r="XAG51" s="789" t="s">
        <v>1778</v>
      </c>
      <c r="XAH51" s="789" t="s">
        <v>1778</v>
      </c>
      <c r="XAI51" s="789" t="s">
        <v>1778</v>
      </c>
      <c r="XAJ51" s="789" t="s">
        <v>1778</v>
      </c>
      <c r="XAK51" s="789" t="s">
        <v>1778</v>
      </c>
      <c r="XAL51" s="789" t="s">
        <v>1778</v>
      </c>
      <c r="XAM51" s="789" t="s">
        <v>1778</v>
      </c>
      <c r="XAN51" s="789" t="s">
        <v>1778</v>
      </c>
      <c r="XAO51" s="789" t="s">
        <v>1778</v>
      </c>
      <c r="XAP51" s="789" t="s">
        <v>1778</v>
      </c>
      <c r="XAQ51" s="789" t="s">
        <v>1778</v>
      </c>
      <c r="XAR51" s="789" t="s">
        <v>1778</v>
      </c>
      <c r="XAS51" s="789" t="s">
        <v>1778</v>
      </c>
      <c r="XAT51" s="789" t="s">
        <v>1778</v>
      </c>
      <c r="XAU51" s="789" t="s">
        <v>1778</v>
      </c>
      <c r="XAV51" s="789" t="s">
        <v>1778</v>
      </c>
      <c r="XAW51" s="789" t="s">
        <v>1778</v>
      </c>
      <c r="XAX51" s="789" t="s">
        <v>1778</v>
      </c>
      <c r="XAY51" s="789" t="s">
        <v>1778</v>
      </c>
      <c r="XAZ51" s="789" t="s">
        <v>1778</v>
      </c>
      <c r="XBA51" s="789" t="s">
        <v>1778</v>
      </c>
      <c r="XBB51" s="789" t="s">
        <v>1778</v>
      </c>
      <c r="XBC51" s="789" t="s">
        <v>1778</v>
      </c>
      <c r="XBD51" s="789" t="s">
        <v>1778</v>
      </c>
      <c r="XBE51" s="789" t="s">
        <v>1778</v>
      </c>
      <c r="XBF51" s="789" t="s">
        <v>1778</v>
      </c>
      <c r="XBG51" s="789" t="s">
        <v>1778</v>
      </c>
      <c r="XBH51" s="789" t="s">
        <v>1778</v>
      </c>
      <c r="XBI51" s="789" t="s">
        <v>1778</v>
      </c>
      <c r="XBJ51" s="789" t="s">
        <v>1778</v>
      </c>
      <c r="XBK51" s="789" t="s">
        <v>1778</v>
      </c>
      <c r="XBL51" s="789" t="s">
        <v>1778</v>
      </c>
      <c r="XBM51" s="789" t="s">
        <v>1778</v>
      </c>
      <c r="XBN51" s="789" t="s">
        <v>1778</v>
      </c>
      <c r="XBO51" s="789" t="s">
        <v>1778</v>
      </c>
      <c r="XBP51" s="789" t="s">
        <v>1778</v>
      </c>
      <c r="XBQ51" s="789" t="s">
        <v>1778</v>
      </c>
      <c r="XBR51" s="789" t="s">
        <v>1778</v>
      </c>
      <c r="XBS51" s="789" t="s">
        <v>1778</v>
      </c>
      <c r="XBT51" s="789" t="s">
        <v>1778</v>
      </c>
      <c r="XBU51" s="789" t="s">
        <v>1778</v>
      </c>
      <c r="XBV51" s="789" t="s">
        <v>1778</v>
      </c>
      <c r="XBW51" s="789" t="s">
        <v>1778</v>
      </c>
      <c r="XBX51" s="789" t="s">
        <v>1778</v>
      </c>
      <c r="XBY51" s="789" t="s">
        <v>1778</v>
      </c>
      <c r="XBZ51" s="789" t="s">
        <v>1778</v>
      </c>
      <c r="XCA51" s="789" t="s">
        <v>1778</v>
      </c>
      <c r="XCB51" s="789" t="s">
        <v>1778</v>
      </c>
      <c r="XCC51" s="789" t="s">
        <v>1778</v>
      </c>
      <c r="XCD51" s="789" t="s">
        <v>1778</v>
      </c>
      <c r="XCE51" s="789" t="s">
        <v>1778</v>
      </c>
      <c r="XCF51" s="789" t="s">
        <v>1778</v>
      </c>
      <c r="XCG51" s="789" t="s">
        <v>1778</v>
      </c>
      <c r="XCH51" s="789" t="s">
        <v>1778</v>
      </c>
      <c r="XCI51" s="789" t="s">
        <v>1778</v>
      </c>
      <c r="XCJ51" s="789" t="s">
        <v>1778</v>
      </c>
      <c r="XCK51" s="789" t="s">
        <v>1778</v>
      </c>
      <c r="XCL51" s="789" t="s">
        <v>1778</v>
      </c>
      <c r="XCM51" s="789" t="s">
        <v>1778</v>
      </c>
      <c r="XCN51" s="789" t="s">
        <v>1778</v>
      </c>
      <c r="XCO51" s="789" t="s">
        <v>1778</v>
      </c>
      <c r="XCP51" s="789" t="s">
        <v>1778</v>
      </c>
      <c r="XCQ51" s="789" t="s">
        <v>1778</v>
      </c>
      <c r="XCR51" s="789" t="s">
        <v>1778</v>
      </c>
      <c r="XCS51" s="789" t="s">
        <v>1778</v>
      </c>
      <c r="XCT51" s="789" t="s">
        <v>1778</v>
      </c>
      <c r="XCU51" s="789" t="s">
        <v>1778</v>
      </c>
      <c r="XCV51" s="789" t="s">
        <v>1778</v>
      </c>
      <c r="XCW51" s="789" t="s">
        <v>1778</v>
      </c>
      <c r="XCX51" s="789" t="s">
        <v>1778</v>
      </c>
      <c r="XCY51" s="789" t="s">
        <v>1778</v>
      </c>
      <c r="XCZ51" s="789" t="s">
        <v>1778</v>
      </c>
      <c r="XDA51" s="789" t="s">
        <v>1778</v>
      </c>
      <c r="XDB51" s="789" t="s">
        <v>1778</v>
      </c>
      <c r="XDC51" s="789" t="s">
        <v>1778</v>
      </c>
      <c r="XDD51" s="789" t="s">
        <v>1778</v>
      </c>
      <c r="XDE51" s="789" t="s">
        <v>1778</v>
      </c>
      <c r="XDF51" s="789" t="s">
        <v>1778</v>
      </c>
      <c r="XDG51" s="789" t="s">
        <v>1778</v>
      </c>
      <c r="XDH51" s="789" t="s">
        <v>1778</v>
      </c>
      <c r="XDI51" s="789" t="s">
        <v>1778</v>
      </c>
      <c r="XDJ51" s="789" t="s">
        <v>1778</v>
      </c>
      <c r="XDK51" s="789" t="s">
        <v>1778</v>
      </c>
      <c r="XDL51" s="789" t="s">
        <v>1778</v>
      </c>
      <c r="XDM51" s="789" t="s">
        <v>1778</v>
      </c>
      <c r="XDN51" s="789" t="s">
        <v>1778</v>
      </c>
      <c r="XDO51" s="789" t="s">
        <v>1778</v>
      </c>
      <c r="XDP51" s="789" t="s">
        <v>1778</v>
      </c>
      <c r="XDQ51" s="789" t="s">
        <v>1778</v>
      </c>
      <c r="XDR51" s="789" t="s">
        <v>1778</v>
      </c>
      <c r="XDS51" s="789" t="s">
        <v>1778</v>
      </c>
      <c r="XDT51" s="789" t="s">
        <v>1778</v>
      </c>
      <c r="XDU51" s="789" t="s">
        <v>1778</v>
      </c>
      <c r="XDV51" s="789" t="s">
        <v>1778</v>
      </c>
      <c r="XDW51" s="789" t="s">
        <v>1778</v>
      </c>
      <c r="XDX51" s="789" t="s">
        <v>1778</v>
      </c>
      <c r="XDY51" s="789" t="s">
        <v>1778</v>
      </c>
      <c r="XDZ51" s="789" t="s">
        <v>1778</v>
      </c>
      <c r="XEA51" s="789" t="s">
        <v>1778</v>
      </c>
      <c r="XEB51" s="789" t="s">
        <v>1778</v>
      </c>
      <c r="XEC51" s="789" t="s">
        <v>1778</v>
      </c>
      <c r="XED51" s="789" t="s">
        <v>1778</v>
      </c>
      <c r="XEE51" s="789" t="s">
        <v>1778</v>
      </c>
    </row>
    <row r="52" spans="1:16359" ht="30.75" customHeight="1">
      <c r="A52" s="789"/>
      <c r="B52" s="2556"/>
      <c r="C52" s="2561"/>
      <c r="D52" s="2558"/>
      <c r="E52" s="789" t="s">
        <v>1777</v>
      </c>
      <c r="F52" s="2560"/>
      <c r="G52" s="1689"/>
      <c r="H52" s="1689"/>
      <c r="I52" s="1689"/>
      <c r="J52" s="1689"/>
      <c r="K52" s="1689"/>
      <c r="L52" s="1689"/>
      <c r="M52" s="1690"/>
      <c r="N52" s="1688"/>
      <c r="O52" s="1688"/>
      <c r="P52" s="1688"/>
      <c r="Q52" s="1688"/>
      <c r="R52" s="1688"/>
      <c r="S52" s="1688"/>
      <c r="T52" s="1688"/>
      <c r="U52" s="1688"/>
      <c r="V52" s="1688"/>
      <c r="W52" s="1688"/>
      <c r="X52" s="1688"/>
      <c r="Y52" s="1688"/>
      <c r="Z52" s="1688"/>
      <c r="AA52" s="1688"/>
      <c r="AB52" s="1688"/>
      <c r="AC52" s="1688"/>
      <c r="AD52" s="1688"/>
      <c r="AE52" s="1688"/>
      <c r="AF52" s="1688"/>
      <c r="AG52" s="1688"/>
      <c r="AH52" s="1688"/>
      <c r="AI52" s="1688"/>
      <c r="AJ52" s="1688"/>
      <c r="AK52" s="1688"/>
      <c r="AL52" s="1688"/>
      <c r="AM52" s="1688"/>
      <c r="AN52" s="1688"/>
      <c r="AO52" s="1688"/>
      <c r="AP52" s="1688"/>
      <c r="AQ52" s="1688"/>
      <c r="AR52" s="1688"/>
      <c r="AS52" s="1688"/>
      <c r="AT52" s="1688"/>
      <c r="AU52" s="1688"/>
      <c r="AV52" s="1688"/>
      <c r="AW52" s="1688"/>
      <c r="AX52" s="1688"/>
      <c r="AY52" s="1688"/>
      <c r="AZ52" s="1688"/>
      <c r="BA52" s="1688"/>
      <c r="BB52" s="1688"/>
      <c r="BC52" s="1688"/>
      <c r="BD52" s="1688"/>
      <c r="BE52" s="1688"/>
      <c r="BF52" s="1688"/>
      <c r="BG52" s="1688"/>
      <c r="BH52" s="1688"/>
      <c r="BI52" s="789"/>
      <c r="BJ52" s="789"/>
      <c r="BK52" s="789"/>
      <c r="BL52" s="789"/>
      <c r="BM52" s="789"/>
      <c r="BN52" s="789"/>
      <c r="BO52" s="789"/>
      <c r="BP52" s="789"/>
      <c r="BQ52" s="789"/>
      <c r="BR52" s="789"/>
      <c r="BS52" s="789"/>
      <c r="BT52" s="789"/>
      <c r="BU52" s="789"/>
      <c r="BV52" s="789"/>
      <c r="BW52" s="789"/>
      <c r="BX52" s="789"/>
      <c r="BY52" s="789"/>
      <c r="BZ52" s="789"/>
      <c r="CA52" s="789"/>
      <c r="CB52" s="789"/>
      <c r="CC52" s="789"/>
      <c r="CD52" s="789"/>
      <c r="CE52" s="789"/>
      <c r="CF52" s="789"/>
      <c r="CG52" s="789"/>
      <c r="CH52" s="789"/>
      <c r="CI52" s="789"/>
      <c r="CJ52" s="789"/>
      <c r="CK52" s="789"/>
      <c r="CL52" s="789"/>
      <c r="CM52" s="789"/>
      <c r="CN52" s="789"/>
      <c r="CO52" s="789"/>
      <c r="CP52" s="789"/>
      <c r="CQ52" s="789"/>
      <c r="CR52" s="789"/>
      <c r="CS52" s="789"/>
      <c r="CT52" s="789"/>
      <c r="CU52" s="789"/>
      <c r="CV52" s="789"/>
      <c r="CW52" s="789"/>
      <c r="CX52" s="789"/>
    </row>
    <row r="53" spans="1:16359" ht="30.75" customHeight="1">
      <c r="A53" s="1660"/>
      <c r="B53" s="2556"/>
      <c r="C53" s="2561"/>
      <c r="D53" s="2558"/>
      <c r="E53" s="790" t="s">
        <v>1776</v>
      </c>
      <c r="F53" s="2560"/>
    </row>
    <row r="54" spans="1:16359" ht="28.5" customHeight="1">
      <c r="A54" s="1660"/>
      <c r="B54" s="2556"/>
      <c r="C54" s="2561"/>
      <c r="D54" s="1658"/>
      <c r="E54" s="791" t="s">
        <v>1775</v>
      </c>
      <c r="F54" s="2560"/>
    </row>
    <row r="55" spans="1:16359" ht="28.5" customHeight="1">
      <c r="A55" s="1660"/>
      <c r="B55" s="2556"/>
      <c r="C55" s="2561"/>
      <c r="D55" s="1658"/>
      <c r="E55" s="790" t="s">
        <v>1774</v>
      </c>
      <c r="F55" s="2560"/>
    </row>
    <row r="56" spans="1:16359" ht="28.5" customHeight="1">
      <c r="A56" s="1660"/>
      <c r="B56" s="2556"/>
      <c r="C56" s="2561"/>
      <c r="D56" s="1658"/>
      <c r="E56" s="790" t="s">
        <v>1773</v>
      </c>
      <c r="F56" s="2560"/>
    </row>
    <row r="57" spans="1:16359" ht="28.5" customHeight="1">
      <c r="A57" s="1660"/>
      <c r="B57" s="2556"/>
      <c r="C57" s="2561"/>
      <c r="D57" s="1658"/>
      <c r="E57" s="790" t="s">
        <v>1772</v>
      </c>
      <c r="F57" s="2560"/>
    </row>
    <row r="58" spans="1:16359" ht="28.5" customHeight="1">
      <c r="A58" s="1660"/>
      <c r="B58" s="2556"/>
      <c r="C58" s="2561"/>
      <c r="D58" s="1658"/>
      <c r="E58" s="790" t="s">
        <v>1771</v>
      </c>
      <c r="F58" s="2560"/>
    </row>
    <row r="59" spans="1:16359" ht="28.5" customHeight="1">
      <c r="A59" s="1660"/>
      <c r="B59" s="2556"/>
      <c r="C59" s="2561"/>
      <c r="D59" s="1658"/>
      <c r="E59" s="790" t="s">
        <v>1770</v>
      </c>
      <c r="F59" s="2560"/>
    </row>
    <row r="60" spans="1:16359" ht="28.5" customHeight="1">
      <c r="A60" s="1660"/>
      <c r="B60" s="2556"/>
      <c r="C60" s="2561"/>
      <c r="D60" s="1658"/>
      <c r="E60" s="790" t="s">
        <v>1769</v>
      </c>
      <c r="F60" s="2560"/>
    </row>
    <row r="61" spans="1:16359" ht="28.5" customHeight="1">
      <c r="A61" s="1660"/>
      <c r="B61" s="2556"/>
      <c r="C61" s="2561"/>
      <c r="D61" s="1658"/>
      <c r="E61" s="790" t="s">
        <v>1768</v>
      </c>
      <c r="F61" s="2560"/>
    </row>
    <row r="62" spans="1:16359" ht="31.5" customHeight="1">
      <c r="A62" s="1660"/>
      <c r="B62" s="2556"/>
      <c r="C62" s="2561"/>
      <c r="D62" s="1658"/>
      <c r="E62" s="790" t="s">
        <v>1767</v>
      </c>
      <c r="F62" s="2560"/>
    </row>
    <row r="63" spans="1:16359" ht="26.25" customHeight="1">
      <c r="A63" s="1660"/>
      <c r="B63" s="2556"/>
      <c r="C63" s="2561"/>
      <c r="D63" s="1658"/>
      <c r="E63" s="790" t="s">
        <v>1766</v>
      </c>
      <c r="F63" s="2560"/>
    </row>
    <row r="64" spans="1:16359" ht="28.5" customHeight="1">
      <c r="A64" s="1660"/>
      <c r="B64" s="2556"/>
      <c r="C64" s="2561"/>
      <c r="D64" s="1658"/>
      <c r="E64" s="790" t="s">
        <v>1765</v>
      </c>
      <c r="F64" s="2560"/>
    </row>
    <row r="65" spans="1:6" ht="28.5" customHeight="1">
      <c r="A65" s="1660"/>
      <c r="B65" s="2556"/>
      <c r="C65" s="2561"/>
      <c r="D65" s="1658"/>
      <c r="E65" s="790" t="s">
        <v>1764</v>
      </c>
      <c r="F65" s="2560"/>
    </row>
    <row r="66" spans="1:6" ht="45" customHeight="1">
      <c r="A66" s="1660"/>
      <c r="B66" s="2556"/>
      <c r="C66" s="2561"/>
      <c r="D66" s="1658"/>
      <c r="E66" s="789" t="s">
        <v>1763</v>
      </c>
      <c r="F66" s="2560"/>
    </row>
    <row r="67" spans="1:6" ht="45" customHeight="1">
      <c r="A67" s="1660"/>
      <c r="B67" s="2556"/>
      <c r="C67" s="2561"/>
      <c r="D67" s="1658"/>
      <c r="E67" s="789" t="s">
        <v>1762</v>
      </c>
      <c r="F67" s="2560"/>
    </row>
    <row r="68" spans="1:6" ht="48.75" customHeight="1">
      <c r="A68" s="1660"/>
      <c r="B68" s="2556"/>
      <c r="C68" s="2561"/>
      <c r="D68" s="1658"/>
      <c r="E68" s="789" t="s">
        <v>1761</v>
      </c>
      <c r="F68" s="2560"/>
    </row>
    <row r="69" spans="1:6" ht="96.75" customHeight="1">
      <c r="A69" s="1659" t="s">
        <v>538</v>
      </c>
      <c r="B69" s="2556" t="s">
        <v>535</v>
      </c>
      <c r="C69" s="2562" t="s">
        <v>1458</v>
      </c>
      <c r="D69" s="2562"/>
      <c r="E69" s="828" t="s">
        <v>1760</v>
      </c>
      <c r="F69" s="1660"/>
    </row>
    <row r="70" spans="1:6" ht="186" customHeight="1">
      <c r="A70" s="1659" t="s">
        <v>539</v>
      </c>
      <c r="B70" s="2556"/>
      <c r="C70" s="2562" t="s">
        <v>1632</v>
      </c>
      <c r="D70" s="2562"/>
      <c r="E70" s="828" t="s">
        <v>1631</v>
      </c>
      <c r="F70" s="1660"/>
    </row>
    <row r="71" spans="1:6" ht="48.75" customHeight="1">
      <c r="A71" s="1659" t="s">
        <v>540</v>
      </c>
      <c r="B71" s="2556"/>
      <c r="C71" s="2562" t="s">
        <v>586</v>
      </c>
      <c r="D71" s="2562"/>
      <c r="E71" s="1659" t="s">
        <v>1759</v>
      </c>
      <c r="F71" s="1660"/>
    </row>
    <row r="72" spans="1:6" ht="34.5" customHeight="1">
      <c r="A72" s="1659"/>
      <c r="B72" s="1656"/>
      <c r="C72" s="2562"/>
      <c r="D72" s="2562"/>
      <c r="E72" s="1659" t="s">
        <v>1682</v>
      </c>
      <c r="F72" s="1660"/>
    </row>
    <row r="73" spans="1:6" ht="57" customHeight="1">
      <c r="A73" s="1659" t="s">
        <v>541</v>
      </c>
      <c r="B73" s="2557"/>
      <c r="C73" s="2559" t="s">
        <v>546</v>
      </c>
      <c r="D73" s="2559"/>
      <c r="E73" s="1659" t="s">
        <v>1628</v>
      </c>
      <c r="F73" s="1660"/>
    </row>
    <row r="74" spans="1:6" ht="51.75" customHeight="1">
      <c r="A74" s="1659" t="s">
        <v>542</v>
      </c>
      <c r="B74" s="2557"/>
      <c r="C74" s="2559" t="s">
        <v>768</v>
      </c>
      <c r="D74" s="2559"/>
      <c r="E74" s="1659" t="s">
        <v>1758</v>
      </c>
      <c r="F74" s="1660"/>
    </row>
    <row r="75" spans="1:6" ht="69.75" customHeight="1">
      <c r="A75" s="1659" t="s">
        <v>545</v>
      </c>
      <c r="B75" s="2556" t="s">
        <v>543</v>
      </c>
      <c r="C75" s="2559" t="s">
        <v>587</v>
      </c>
      <c r="D75" s="2559"/>
      <c r="E75" s="1662"/>
      <c r="F75" s="1660"/>
    </row>
    <row r="76" spans="1:6" ht="82.5" customHeight="1">
      <c r="A76" s="1659" t="s">
        <v>547</v>
      </c>
      <c r="B76" s="2557"/>
      <c r="C76" s="2559" t="s">
        <v>1168</v>
      </c>
      <c r="D76" s="2559"/>
      <c r="E76" s="1659" t="s">
        <v>1627</v>
      </c>
      <c r="F76" s="1660"/>
    </row>
    <row r="77" spans="1:6" ht="49.5" customHeight="1">
      <c r="A77" s="1659" t="s">
        <v>551</v>
      </c>
      <c r="B77" s="1657"/>
      <c r="C77" s="2559" t="s">
        <v>752</v>
      </c>
      <c r="D77" s="2559"/>
      <c r="E77" s="828" t="s">
        <v>1625</v>
      </c>
      <c r="F77" s="1660"/>
    </row>
    <row r="78" spans="1:6" ht="114" customHeight="1">
      <c r="A78" s="1659" t="s">
        <v>553</v>
      </c>
      <c r="B78" s="2556" t="s">
        <v>554</v>
      </c>
      <c r="C78" s="2559" t="s">
        <v>590</v>
      </c>
      <c r="D78" s="2559"/>
      <c r="E78" s="1659" t="s">
        <v>1623</v>
      </c>
      <c r="F78" s="1660"/>
    </row>
    <row r="79" spans="1:6" ht="84" customHeight="1">
      <c r="A79" s="1659" t="s">
        <v>555</v>
      </c>
      <c r="B79" s="2557"/>
      <c r="C79" s="2559" t="s">
        <v>557</v>
      </c>
      <c r="D79" s="2559"/>
      <c r="E79" s="828" t="s">
        <v>1757</v>
      </c>
      <c r="F79" s="1660"/>
    </row>
    <row r="80" spans="1:6" ht="93" customHeight="1">
      <c r="A80" s="1659" t="s">
        <v>556</v>
      </c>
      <c r="B80" s="2557"/>
      <c r="C80" s="2559" t="s">
        <v>558</v>
      </c>
      <c r="D80" s="2559"/>
      <c r="E80" s="1659" t="s">
        <v>1623</v>
      </c>
      <c r="F80" s="1660"/>
    </row>
    <row r="84" spans="1:6" s="710" customFormat="1" ht="20.25">
      <c r="A84" s="2572"/>
      <c r="B84" s="2572"/>
      <c r="C84" s="2572"/>
      <c r="D84" s="2572"/>
      <c r="E84" s="2572"/>
      <c r="F84" s="2572"/>
    </row>
  </sheetData>
  <mergeCells count="30">
    <mergeCell ref="D9:D14"/>
    <mergeCell ref="C7:D8"/>
    <mergeCell ref="B69:B71"/>
    <mergeCell ref="C69:D69"/>
    <mergeCell ref="A84:F84"/>
    <mergeCell ref="F9:F68"/>
    <mergeCell ref="B6:B68"/>
    <mergeCell ref="B75:B76"/>
    <mergeCell ref="C75:D75"/>
    <mergeCell ref="C76:D76"/>
    <mergeCell ref="C77:D77"/>
    <mergeCell ref="C6:D6"/>
    <mergeCell ref="C9:C68"/>
    <mergeCell ref="C70:D70"/>
    <mergeCell ref="B73:B74"/>
    <mergeCell ref="C73:D73"/>
    <mergeCell ref="A1:F1"/>
    <mergeCell ref="A2:D2"/>
    <mergeCell ref="E2:F2"/>
    <mergeCell ref="C3:D3"/>
    <mergeCell ref="B4:B5"/>
    <mergeCell ref="C4:D4"/>
    <mergeCell ref="C5:D5"/>
    <mergeCell ref="D15:D53"/>
    <mergeCell ref="C74:D74"/>
    <mergeCell ref="C71:D72"/>
    <mergeCell ref="B78:B80"/>
    <mergeCell ref="C78:D78"/>
    <mergeCell ref="C79:D79"/>
    <mergeCell ref="C80:D80"/>
  </mergeCells>
  <pageMargins left="0.70866141732283472" right="0.70866141732283472" top="0.74803149606299213" bottom="0.74803149606299213" header="0.31496062992125984" footer="0.31496062992125984"/>
  <pageSetup scale="54" orientation="portrait" r:id="rId1"/>
  <rowBreaks count="3" manualBreakCount="3">
    <brk id="32" max="16383" man="1"/>
    <brk id="63" max="16383" man="1"/>
    <brk id="77" max="16383" man="1"/>
  </rowBreaks>
  <colBreaks count="1" manualBreakCount="1">
    <brk id="6" max="79"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view="pageBreakPreview" zoomScale="58" zoomScaleSheetLayoutView="58" workbookViewId="0">
      <selection activeCell="C79" sqref="C79:D79"/>
    </sheetView>
  </sheetViews>
  <sheetFormatPr defaultColWidth="12.625" defaultRowHeight="24"/>
  <cols>
    <col min="1" max="1" width="8.375" style="788" customWidth="1"/>
    <col min="2" max="2" width="19.875" style="788" customWidth="1"/>
    <col min="3" max="3" width="16.125" style="788" customWidth="1"/>
    <col min="4" max="4" width="9.375" style="788" customWidth="1"/>
    <col min="5" max="5" width="58.25" style="788" customWidth="1"/>
    <col min="6" max="6" width="8.875" style="788" customWidth="1"/>
    <col min="7" max="26" width="12.625" style="788" hidden="1" customWidth="1"/>
    <col min="27" max="16384" width="12.625" style="788"/>
  </cols>
  <sheetData>
    <row r="1" spans="1:26" ht="37.5" customHeight="1">
      <c r="A1" s="2534" t="s">
        <v>1680</v>
      </c>
      <c r="B1" s="2535"/>
      <c r="C1" s="2535"/>
      <c r="D1" s="2535"/>
      <c r="E1" s="2535"/>
      <c r="F1" s="2536"/>
      <c r="G1" s="715"/>
      <c r="H1" s="715"/>
      <c r="I1" s="715"/>
      <c r="J1" s="715"/>
      <c r="K1" s="715"/>
      <c r="L1" s="715"/>
      <c r="M1" s="715"/>
      <c r="N1" s="715"/>
      <c r="O1" s="715"/>
      <c r="P1" s="715"/>
      <c r="Q1" s="715"/>
      <c r="R1" s="715"/>
      <c r="S1" s="715"/>
      <c r="T1" s="715"/>
      <c r="U1" s="715"/>
      <c r="V1" s="715"/>
      <c r="W1" s="715"/>
      <c r="X1" s="715"/>
      <c r="Y1" s="715"/>
      <c r="Z1" s="715"/>
    </row>
    <row r="2" spans="1:26" ht="37.5" customHeight="1">
      <c r="A2" s="2537" t="s">
        <v>7</v>
      </c>
      <c r="B2" s="2541"/>
      <c r="C2" s="2541"/>
      <c r="D2" s="2542"/>
      <c r="E2" s="2537" t="s">
        <v>1756</v>
      </c>
      <c r="F2" s="2536"/>
      <c r="G2" s="715"/>
      <c r="H2" s="715"/>
      <c r="I2" s="715"/>
      <c r="J2" s="715"/>
      <c r="K2" s="715"/>
      <c r="L2" s="715"/>
      <c r="M2" s="715"/>
      <c r="N2" s="715"/>
      <c r="O2" s="715"/>
      <c r="P2" s="715"/>
      <c r="Q2" s="715"/>
      <c r="R2" s="715"/>
      <c r="S2" s="715"/>
      <c r="T2" s="715"/>
      <c r="U2" s="715"/>
      <c r="V2" s="715"/>
      <c r="W2" s="715"/>
      <c r="X2" s="715"/>
      <c r="Y2" s="715"/>
      <c r="Z2" s="715"/>
    </row>
    <row r="3" spans="1:26" ht="74.25" customHeight="1">
      <c r="A3" s="711" t="s">
        <v>6</v>
      </c>
      <c r="B3" s="711" t="s">
        <v>529</v>
      </c>
      <c r="C3" s="2537" t="s">
        <v>530</v>
      </c>
      <c r="D3" s="2542"/>
      <c r="E3" s="711" t="s">
        <v>579</v>
      </c>
      <c r="F3" s="711" t="s">
        <v>471</v>
      </c>
      <c r="G3" s="715"/>
      <c r="H3" s="715"/>
      <c r="I3" s="715"/>
      <c r="J3" s="715"/>
      <c r="K3" s="715"/>
      <c r="L3" s="715"/>
      <c r="M3" s="715"/>
      <c r="N3" s="715"/>
      <c r="O3" s="715"/>
      <c r="P3" s="715"/>
      <c r="Q3" s="715"/>
      <c r="R3" s="715"/>
      <c r="S3" s="715"/>
      <c r="T3" s="715"/>
      <c r="U3" s="715"/>
      <c r="V3" s="715"/>
      <c r="W3" s="715"/>
      <c r="X3" s="715"/>
      <c r="Y3" s="715"/>
      <c r="Z3" s="715"/>
    </row>
    <row r="4" spans="1:26" ht="90.75" customHeight="1">
      <c r="A4" s="711" t="s">
        <v>531</v>
      </c>
      <c r="B4" s="2550" t="s">
        <v>532</v>
      </c>
      <c r="C4" s="2543" t="s">
        <v>1678</v>
      </c>
      <c r="D4" s="2544"/>
      <c r="E4" s="711" t="s">
        <v>1847</v>
      </c>
      <c r="F4" s="711"/>
      <c r="G4" s="715"/>
      <c r="H4" s="715"/>
      <c r="I4" s="715"/>
      <c r="J4" s="715"/>
      <c r="K4" s="715"/>
      <c r="L4" s="715"/>
      <c r="M4" s="715"/>
      <c r="N4" s="715"/>
      <c r="O4" s="715"/>
      <c r="P4" s="715"/>
      <c r="Q4" s="715"/>
      <c r="R4" s="715"/>
      <c r="S4" s="715"/>
      <c r="T4" s="715"/>
      <c r="U4" s="715"/>
      <c r="V4" s="715"/>
      <c r="W4" s="715"/>
      <c r="X4" s="715"/>
      <c r="Y4" s="715"/>
      <c r="Z4" s="715"/>
    </row>
    <row r="5" spans="1:26" ht="58.5" customHeight="1">
      <c r="A5" s="711" t="s">
        <v>533</v>
      </c>
      <c r="B5" s="2552"/>
      <c r="C5" s="2543" t="s">
        <v>1160</v>
      </c>
      <c r="D5" s="2544"/>
      <c r="E5" s="711" t="s">
        <v>1827</v>
      </c>
      <c r="F5" s="711"/>
      <c r="G5" s="715"/>
      <c r="H5" s="715"/>
      <c r="I5" s="715"/>
      <c r="J5" s="715"/>
      <c r="K5" s="715"/>
      <c r="L5" s="715"/>
      <c r="M5" s="715"/>
      <c r="N5" s="715"/>
      <c r="O5" s="715"/>
      <c r="P5" s="715"/>
      <c r="Q5" s="715"/>
      <c r="R5" s="715"/>
      <c r="S5" s="715"/>
      <c r="T5" s="715"/>
      <c r="U5" s="715"/>
      <c r="V5" s="715"/>
      <c r="W5" s="715"/>
      <c r="X5" s="715"/>
      <c r="Y5" s="715"/>
      <c r="Z5" s="715"/>
    </row>
    <row r="6" spans="1:26" ht="71.25" customHeight="1">
      <c r="A6" s="711" t="s">
        <v>534</v>
      </c>
      <c r="B6" s="2526" t="s">
        <v>535</v>
      </c>
      <c r="C6" s="2639" t="s">
        <v>1159</v>
      </c>
      <c r="D6" s="2640"/>
      <c r="E6" s="718" t="s">
        <v>1705</v>
      </c>
      <c r="F6" s="711"/>
      <c r="G6" s="715"/>
      <c r="H6" s="715"/>
      <c r="I6" s="715"/>
      <c r="J6" s="715"/>
      <c r="K6" s="715"/>
      <c r="L6" s="715"/>
      <c r="M6" s="715"/>
      <c r="N6" s="715"/>
      <c r="O6" s="715"/>
      <c r="P6" s="715"/>
      <c r="Q6" s="715"/>
      <c r="R6" s="715"/>
      <c r="S6" s="715"/>
      <c r="T6" s="715"/>
      <c r="U6" s="715"/>
      <c r="V6" s="715"/>
      <c r="W6" s="715"/>
      <c r="X6" s="715"/>
      <c r="Y6" s="715"/>
      <c r="Z6" s="715"/>
    </row>
    <row r="7" spans="1:26" ht="409.6" customHeight="1">
      <c r="A7" s="711" t="s">
        <v>536</v>
      </c>
      <c r="B7" s="2636"/>
      <c r="C7" s="2558" t="s">
        <v>1674</v>
      </c>
      <c r="D7" s="2558"/>
      <c r="E7" s="2631" t="s">
        <v>1846</v>
      </c>
      <c r="F7" s="2633"/>
      <c r="G7" s="715"/>
      <c r="H7" s="715"/>
      <c r="I7" s="715"/>
      <c r="J7" s="715"/>
      <c r="K7" s="715"/>
      <c r="L7" s="715"/>
      <c r="M7" s="715"/>
      <c r="N7" s="715"/>
      <c r="O7" s="715"/>
      <c r="P7" s="715"/>
      <c r="Q7" s="715"/>
      <c r="R7" s="715"/>
      <c r="S7" s="715"/>
      <c r="T7" s="715"/>
      <c r="U7" s="715"/>
      <c r="V7" s="715"/>
      <c r="W7" s="715"/>
      <c r="X7" s="715"/>
      <c r="Y7" s="715"/>
      <c r="Z7" s="715"/>
    </row>
    <row r="8" spans="1:26" ht="87.75" customHeight="1">
      <c r="A8" s="711"/>
      <c r="B8" s="2636"/>
      <c r="C8" s="2558"/>
      <c r="D8" s="2558"/>
      <c r="E8" s="2632"/>
      <c r="F8" s="2634"/>
      <c r="G8" s="715"/>
      <c r="H8" s="715"/>
      <c r="I8" s="715"/>
      <c r="J8" s="715"/>
      <c r="K8" s="715"/>
      <c r="L8" s="715"/>
      <c r="M8" s="715"/>
      <c r="N8" s="715"/>
      <c r="O8" s="715"/>
      <c r="P8" s="715"/>
      <c r="Q8" s="715"/>
      <c r="R8" s="715"/>
      <c r="S8" s="715"/>
      <c r="T8" s="715"/>
      <c r="U8" s="715"/>
      <c r="V8" s="715"/>
      <c r="W8" s="715"/>
      <c r="X8" s="715"/>
      <c r="Y8" s="715"/>
      <c r="Z8" s="715"/>
    </row>
    <row r="9" spans="1:26" ht="70.5" customHeight="1">
      <c r="A9" s="711"/>
      <c r="B9" s="2636"/>
      <c r="C9" s="2558"/>
      <c r="D9" s="2558"/>
      <c r="E9" s="732" t="s">
        <v>1845</v>
      </c>
      <c r="F9" s="2635"/>
      <c r="G9" s="715"/>
      <c r="H9" s="715"/>
      <c r="I9" s="715"/>
      <c r="J9" s="715"/>
      <c r="K9" s="715"/>
      <c r="L9" s="715"/>
      <c r="M9" s="715"/>
      <c r="N9" s="715"/>
      <c r="O9" s="715"/>
      <c r="P9" s="715"/>
      <c r="Q9" s="715"/>
      <c r="R9" s="715"/>
      <c r="S9" s="715"/>
      <c r="T9" s="715"/>
      <c r="U9" s="715"/>
      <c r="V9" s="715"/>
      <c r="W9" s="715"/>
      <c r="X9" s="715"/>
      <c r="Y9" s="715"/>
      <c r="Z9" s="715"/>
    </row>
    <row r="10" spans="1:26" ht="39" customHeight="1">
      <c r="A10" s="711" t="s">
        <v>537</v>
      </c>
      <c r="B10" s="2612"/>
      <c r="C10" s="801" t="s">
        <v>1671</v>
      </c>
      <c r="D10" s="800" t="s">
        <v>1824</v>
      </c>
      <c r="E10" s="790" t="s">
        <v>1823</v>
      </c>
      <c r="F10" s="2637"/>
      <c r="G10" s="715"/>
      <c r="H10" s="715"/>
      <c r="I10" s="715"/>
      <c r="J10" s="715"/>
      <c r="K10" s="715"/>
      <c r="L10" s="715"/>
      <c r="M10" s="715"/>
      <c r="N10" s="715"/>
      <c r="O10" s="715"/>
      <c r="P10" s="715"/>
      <c r="Q10" s="715"/>
      <c r="R10" s="715"/>
      <c r="S10" s="715"/>
      <c r="T10" s="715"/>
      <c r="U10" s="715"/>
      <c r="V10" s="715"/>
      <c r="W10" s="715"/>
      <c r="X10" s="715"/>
      <c r="Y10" s="715"/>
      <c r="Z10" s="715"/>
    </row>
    <row r="11" spans="1:26" ht="39" customHeight="1">
      <c r="A11" s="711"/>
      <c r="B11" s="2612"/>
      <c r="C11" s="799"/>
      <c r="D11" s="798"/>
      <c r="E11" s="790" t="s">
        <v>1822</v>
      </c>
      <c r="F11" s="2638"/>
      <c r="G11" s="715"/>
      <c r="H11" s="715"/>
      <c r="I11" s="715"/>
      <c r="J11" s="715"/>
      <c r="K11" s="715"/>
      <c r="L11" s="715"/>
      <c r="M11" s="715"/>
      <c r="N11" s="715"/>
      <c r="O11" s="715"/>
      <c r="P11" s="715"/>
      <c r="Q11" s="715"/>
      <c r="R11" s="715"/>
      <c r="S11" s="715"/>
      <c r="T11" s="715"/>
      <c r="U11" s="715"/>
      <c r="V11" s="715"/>
      <c r="W11" s="715"/>
      <c r="X11" s="715"/>
      <c r="Y11" s="715"/>
      <c r="Z11" s="715"/>
    </row>
    <row r="12" spans="1:26" ht="39" customHeight="1">
      <c r="A12" s="711"/>
      <c r="B12" s="2612"/>
      <c r="C12" s="799"/>
      <c r="D12" s="798"/>
      <c r="E12" s="790" t="s">
        <v>1821</v>
      </c>
      <c r="F12" s="2638"/>
      <c r="G12" s="715"/>
      <c r="H12" s="715"/>
      <c r="I12" s="715"/>
      <c r="J12" s="715"/>
      <c r="K12" s="715"/>
      <c r="L12" s="715"/>
      <c r="M12" s="715"/>
      <c r="N12" s="715"/>
      <c r="O12" s="715"/>
      <c r="P12" s="715"/>
      <c r="Q12" s="715"/>
      <c r="R12" s="715"/>
      <c r="S12" s="715"/>
      <c r="T12" s="715"/>
      <c r="U12" s="715"/>
      <c r="V12" s="715"/>
      <c r="W12" s="715"/>
      <c r="X12" s="715"/>
      <c r="Y12" s="715"/>
      <c r="Z12" s="715"/>
    </row>
    <row r="13" spans="1:26" ht="39" customHeight="1">
      <c r="A13" s="711"/>
      <c r="B13" s="2612"/>
      <c r="C13" s="796" t="s">
        <v>583</v>
      </c>
      <c r="D13" s="795"/>
      <c r="E13" s="789" t="s">
        <v>1820</v>
      </c>
      <c r="F13" s="2638"/>
      <c r="G13" s="715"/>
      <c r="H13" s="715"/>
      <c r="I13" s="715"/>
      <c r="J13" s="715"/>
      <c r="K13" s="715"/>
      <c r="L13" s="715"/>
      <c r="M13" s="715"/>
      <c r="N13" s="715"/>
      <c r="O13" s="715"/>
      <c r="P13" s="715"/>
      <c r="Q13" s="715"/>
      <c r="R13" s="715"/>
      <c r="S13" s="715"/>
      <c r="T13" s="715"/>
      <c r="U13" s="715"/>
      <c r="V13" s="715"/>
      <c r="W13" s="715"/>
      <c r="X13" s="715"/>
      <c r="Y13" s="715"/>
      <c r="Z13" s="715"/>
    </row>
    <row r="14" spans="1:26" ht="39" customHeight="1">
      <c r="A14" s="711"/>
      <c r="B14" s="2612"/>
      <c r="C14" s="796"/>
      <c r="D14" s="795"/>
      <c r="E14" s="789" t="s">
        <v>1819</v>
      </c>
      <c r="F14" s="2638"/>
      <c r="G14" s="715"/>
      <c r="H14" s="715"/>
      <c r="I14" s="715"/>
      <c r="J14" s="715"/>
      <c r="K14" s="715"/>
      <c r="L14" s="715"/>
      <c r="M14" s="715"/>
      <c r="N14" s="715"/>
      <c r="O14" s="715"/>
      <c r="P14" s="715"/>
      <c r="Q14" s="715"/>
      <c r="R14" s="715"/>
      <c r="S14" s="715"/>
      <c r="T14" s="715"/>
      <c r="U14" s="715"/>
      <c r="V14" s="715"/>
      <c r="W14" s="715"/>
      <c r="X14" s="715"/>
      <c r="Y14" s="715"/>
      <c r="Z14" s="715"/>
    </row>
    <row r="15" spans="1:26" ht="39" customHeight="1">
      <c r="A15" s="711"/>
      <c r="B15" s="2612"/>
      <c r="C15" s="796"/>
      <c r="D15" s="795"/>
      <c r="E15" s="789" t="s">
        <v>1818</v>
      </c>
      <c r="F15" s="2638"/>
      <c r="G15" s="715"/>
      <c r="H15" s="715"/>
      <c r="I15" s="715"/>
      <c r="J15" s="715"/>
      <c r="K15" s="715"/>
      <c r="L15" s="715"/>
      <c r="M15" s="715"/>
      <c r="N15" s="715"/>
      <c r="O15" s="715"/>
      <c r="P15" s="715"/>
      <c r="Q15" s="715"/>
      <c r="R15" s="715"/>
      <c r="S15" s="715"/>
      <c r="T15" s="715"/>
      <c r="U15" s="715"/>
      <c r="V15" s="715"/>
      <c r="W15" s="715"/>
      <c r="X15" s="715"/>
      <c r="Y15" s="715"/>
      <c r="Z15" s="715"/>
    </row>
    <row r="16" spans="1:26" ht="39" customHeight="1">
      <c r="A16" s="711"/>
      <c r="B16" s="2612"/>
      <c r="C16" s="796"/>
      <c r="D16" s="795"/>
      <c r="E16" s="789" t="s">
        <v>1844</v>
      </c>
      <c r="F16" s="2638"/>
      <c r="G16" s="715"/>
      <c r="H16" s="715"/>
      <c r="I16" s="715"/>
      <c r="J16" s="715"/>
      <c r="K16" s="715"/>
      <c r="L16" s="715"/>
      <c r="M16" s="715"/>
      <c r="N16" s="715"/>
      <c r="O16" s="715"/>
      <c r="P16" s="715"/>
      <c r="Q16" s="715"/>
      <c r="R16" s="715"/>
      <c r="S16" s="715"/>
      <c r="T16" s="715"/>
      <c r="U16" s="715"/>
      <c r="V16" s="715"/>
      <c r="W16" s="715"/>
      <c r="X16" s="715"/>
      <c r="Y16" s="715"/>
      <c r="Z16" s="715"/>
    </row>
    <row r="17" spans="1:26" ht="39" customHeight="1">
      <c r="A17" s="711"/>
      <c r="B17" s="2612"/>
      <c r="C17" s="796"/>
      <c r="D17" s="795"/>
      <c r="E17" s="797" t="s">
        <v>1696</v>
      </c>
      <c r="F17" s="2551"/>
      <c r="G17" s="715"/>
      <c r="H17" s="715"/>
      <c r="I17" s="715"/>
      <c r="J17" s="715"/>
      <c r="K17" s="715"/>
      <c r="L17" s="715"/>
      <c r="M17" s="715"/>
      <c r="N17" s="715"/>
      <c r="O17" s="715"/>
      <c r="P17" s="715"/>
      <c r="Q17" s="715"/>
      <c r="R17" s="715"/>
      <c r="S17" s="715"/>
      <c r="T17" s="715"/>
      <c r="U17" s="715"/>
      <c r="V17" s="715"/>
      <c r="W17" s="715"/>
      <c r="X17" s="715"/>
      <c r="Y17" s="715"/>
      <c r="Z17" s="715"/>
    </row>
    <row r="18" spans="1:26" ht="28.5" customHeight="1">
      <c r="A18" s="711"/>
      <c r="B18" s="2612"/>
      <c r="C18" s="796"/>
      <c r="D18" s="795"/>
      <c r="E18" s="789" t="s">
        <v>1817</v>
      </c>
      <c r="F18" s="2551"/>
      <c r="G18" s="715"/>
      <c r="H18" s="715"/>
      <c r="I18" s="715"/>
      <c r="J18" s="715"/>
      <c r="K18" s="715"/>
      <c r="L18" s="715"/>
      <c r="M18" s="715"/>
      <c r="N18" s="715"/>
      <c r="O18" s="715"/>
      <c r="P18" s="715"/>
      <c r="Q18" s="715"/>
      <c r="R18" s="715"/>
      <c r="S18" s="715"/>
      <c r="T18" s="715"/>
      <c r="U18" s="715"/>
      <c r="V18" s="715"/>
      <c r="W18" s="715"/>
      <c r="X18" s="715"/>
      <c r="Y18" s="715"/>
      <c r="Z18" s="715"/>
    </row>
    <row r="19" spans="1:26" ht="28.5" customHeight="1">
      <c r="A19" s="711"/>
      <c r="B19" s="2612"/>
      <c r="C19" s="796"/>
      <c r="D19" s="795"/>
      <c r="E19" s="789" t="s">
        <v>1816</v>
      </c>
      <c r="F19" s="2551"/>
      <c r="G19" s="715"/>
      <c r="H19" s="715"/>
      <c r="I19" s="715"/>
      <c r="J19" s="715"/>
      <c r="K19" s="715"/>
      <c r="L19" s="715"/>
      <c r="M19" s="715"/>
      <c r="N19" s="715"/>
      <c r="O19" s="715"/>
      <c r="P19" s="715"/>
      <c r="Q19" s="715"/>
      <c r="R19" s="715"/>
      <c r="S19" s="715"/>
      <c r="T19" s="715"/>
      <c r="U19" s="715"/>
      <c r="V19" s="715"/>
      <c r="W19" s="715"/>
      <c r="X19" s="715"/>
      <c r="Y19" s="715"/>
      <c r="Z19" s="715"/>
    </row>
    <row r="20" spans="1:26" ht="28.5" customHeight="1">
      <c r="A20" s="711"/>
      <c r="B20" s="2612"/>
      <c r="C20" s="796"/>
      <c r="D20" s="795"/>
      <c r="E20" s="790" t="s">
        <v>1815</v>
      </c>
      <c r="F20" s="2551"/>
      <c r="G20" s="715"/>
      <c r="H20" s="715"/>
      <c r="I20" s="715"/>
      <c r="J20" s="715"/>
      <c r="K20" s="715"/>
      <c r="L20" s="715"/>
      <c r="M20" s="715"/>
      <c r="N20" s="715"/>
      <c r="O20" s="715"/>
      <c r="P20" s="715"/>
      <c r="Q20" s="715"/>
      <c r="R20" s="715"/>
      <c r="S20" s="715"/>
      <c r="T20" s="715"/>
      <c r="U20" s="715"/>
      <c r="V20" s="715"/>
      <c r="W20" s="715"/>
      <c r="X20" s="715"/>
      <c r="Y20" s="715"/>
      <c r="Z20" s="715"/>
    </row>
    <row r="21" spans="1:26" ht="28.5" customHeight="1">
      <c r="A21" s="711"/>
      <c r="B21" s="2612"/>
      <c r="C21" s="796"/>
      <c r="D21" s="795"/>
      <c r="E21" s="790" t="s">
        <v>1814</v>
      </c>
      <c r="F21" s="2551"/>
      <c r="G21" s="715"/>
      <c r="H21" s="715"/>
      <c r="I21" s="715"/>
      <c r="J21" s="715"/>
      <c r="K21" s="715"/>
      <c r="L21" s="715"/>
      <c r="M21" s="715"/>
      <c r="N21" s="715"/>
      <c r="O21" s="715"/>
      <c r="P21" s="715"/>
      <c r="Q21" s="715"/>
      <c r="R21" s="715"/>
      <c r="S21" s="715"/>
      <c r="T21" s="715"/>
      <c r="U21" s="715"/>
      <c r="V21" s="715"/>
      <c r="W21" s="715"/>
      <c r="X21" s="715"/>
      <c r="Y21" s="715"/>
      <c r="Z21" s="715"/>
    </row>
    <row r="22" spans="1:26" ht="28.5" customHeight="1">
      <c r="A22" s="711"/>
      <c r="B22" s="2612"/>
      <c r="C22" s="796"/>
      <c r="D22" s="795"/>
      <c r="E22" s="790" t="s">
        <v>1813</v>
      </c>
      <c r="F22" s="2551"/>
      <c r="G22" s="715"/>
      <c r="H22" s="715"/>
      <c r="I22" s="715"/>
      <c r="J22" s="715"/>
      <c r="K22" s="715"/>
      <c r="L22" s="715"/>
      <c r="M22" s="715"/>
      <c r="N22" s="715"/>
      <c r="O22" s="715"/>
      <c r="P22" s="715"/>
      <c r="Q22" s="715"/>
      <c r="R22" s="715"/>
      <c r="S22" s="715"/>
      <c r="T22" s="715"/>
      <c r="U22" s="715"/>
      <c r="V22" s="715"/>
      <c r="W22" s="715"/>
      <c r="X22" s="715"/>
      <c r="Y22" s="715"/>
      <c r="Z22" s="715"/>
    </row>
    <row r="23" spans="1:26" ht="28.5" customHeight="1">
      <c r="A23" s="711"/>
      <c r="B23" s="2612"/>
      <c r="C23" s="796"/>
      <c r="D23" s="795"/>
      <c r="E23" s="790" t="s">
        <v>1812</v>
      </c>
      <c r="F23" s="2551"/>
      <c r="G23" s="715"/>
      <c r="H23" s="715"/>
      <c r="I23" s="715"/>
      <c r="J23" s="715"/>
      <c r="K23" s="715"/>
      <c r="L23" s="715"/>
      <c r="M23" s="715"/>
      <c r="N23" s="715"/>
      <c r="O23" s="715"/>
      <c r="P23" s="715"/>
      <c r="Q23" s="715"/>
      <c r="R23" s="715"/>
      <c r="S23" s="715"/>
      <c r="T23" s="715"/>
      <c r="U23" s="715"/>
      <c r="V23" s="715"/>
      <c r="W23" s="715"/>
      <c r="X23" s="715"/>
      <c r="Y23" s="715"/>
      <c r="Z23" s="715"/>
    </row>
    <row r="24" spans="1:26" ht="28.5" customHeight="1">
      <c r="A24" s="711"/>
      <c r="B24" s="2612"/>
      <c r="C24" s="796"/>
      <c r="D24" s="795"/>
      <c r="E24" s="789" t="s">
        <v>1811</v>
      </c>
      <c r="F24" s="2551"/>
      <c r="G24" s="715"/>
      <c r="H24" s="715"/>
      <c r="I24" s="715"/>
      <c r="J24" s="715"/>
      <c r="K24" s="715"/>
      <c r="L24" s="715"/>
      <c r="M24" s="715"/>
      <c r="N24" s="715"/>
      <c r="O24" s="715"/>
      <c r="P24" s="715"/>
      <c r="Q24" s="715"/>
      <c r="R24" s="715"/>
      <c r="S24" s="715"/>
      <c r="T24" s="715"/>
      <c r="U24" s="715"/>
      <c r="V24" s="715"/>
      <c r="W24" s="715"/>
      <c r="X24" s="715"/>
      <c r="Y24" s="715"/>
      <c r="Z24" s="715"/>
    </row>
    <row r="25" spans="1:26" ht="28.5" customHeight="1">
      <c r="A25" s="711"/>
      <c r="B25" s="2612"/>
      <c r="C25" s="796"/>
      <c r="D25" s="795"/>
      <c r="E25" s="789" t="s">
        <v>1810</v>
      </c>
      <c r="F25" s="2551"/>
      <c r="G25" s="715"/>
      <c r="H25" s="715"/>
      <c r="I25" s="715"/>
      <c r="J25" s="715"/>
      <c r="K25" s="715"/>
      <c r="L25" s="715"/>
      <c r="M25" s="715"/>
      <c r="N25" s="715"/>
      <c r="O25" s="715"/>
      <c r="P25" s="715"/>
      <c r="Q25" s="715"/>
      <c r="R25" s="715"/>
      <c r="S25" s="715"/>
      <c r="T25" s="715"/>
      <c r="U25" s="715"/>
      <c r="V25" s="715"/>
      <c r="W25" s="715"/>
      <c r="X25" s="715"/>
      <c r="Y25" s="715"/>
      <c r="Z25" s="715"/>
    </row>
    <row r="26" spans="1:26" ht="28.5" customHeight="1">
      <c r="A26" s="711"/>
      <c r="B26" s="2612"/>
      <c r="C26" s="796"/>
      <c r="D26" s="795"/>
      <c r="E26" s="789" t="s">
        <v>1809</v>
      </c>
      <c r="F26" s="2551"/>
      <c r="G26" s="715"/>
      <c r="H26" s="715"/>
      <c r="I26" s="715"/>
      <c r="J26" s="715"/>
      <c r="K26" s="715"/>
      <c r="L26" s="715"/>
      <c r="M26" s="715"/>
      <c r="N26" s="715"/>
      <c r="O26" s="715"/>
      <c r="P26" s="715"/>
      <c r="Q26" s="715"/>
      <c r="R26" s="715"/>
      <c r="S26" s="715"/>
      <c r="T26" s="715"/>
      <c r="U26" s="715"/>
      <c r="V26" s="715"/>
      <c r="W26" s="715"/>
      <c r="X26" s="715"/>
      <c r="Y26" s="715"/>
      <c r="Z26" s="715"/>
    </row>
    <row r="27" spans="1:26" ht="28.5" customHeight="1">
      <c r="A27" s="711"/>
      <c r="B27" s="2612"/>
      <c r="C27" s="796"/>
      <c r="D27" s="795"/>
      <c r="E27" s="789" t="s">
        <v>1808</v>
      </c>
      <c r="F27" s="2551"/>
      <c r="G27" s="715"/>
      <c r="H27" s="715"/>
      <c r="I27" s="715"/>
      <c r="J27" s="715"/>
      <c r="K27" s="715"/>
      <c r="L27" s="715"/>
      <c r="M27" s="715"/>
      <c r="N27" s="715"/>
      <c r="O27" s="715"/>
      <c r="P27" s="715"/>
      <c r="Q27" s="715"/>
      <c r="R27" s="715"/>
      <c r="S27" s="715"/>
      <c r="T27" s="715"/>
      <c r="U27" s="715"/>
      <c r="V27" s="715"/>
      <c r="W27" s="715"/>
      <c r="X27" s="715"/>
      <c r="Y27" s="715"/>
      <c r="Z27" s="715"/>
    </row>
    <row r="28" spans="1:26" ht="28.5" customHeight="1">
      <c r="A28" s="711"/>
      <c r="B28" s="2612"/>
      <c r="C28" s="796"/>
      <c r="D28" s="795"/>
      <c r="E28" s="789" t="s">
        <v>1807</v>
      </c>
      <c r="F28" s="2551"/>
      <c r="G28" s="715"/>
      <c r="H28" s="715"/>
      <c r="I28" s="715"/>
      <c r="J28" s="715"/>
      <c r="K28" s="715"/>
      <c r="L28" s="715"/>
      <c r="M28" s="715"/>
      <c r="N28" s="715"/>
      <c r="O28" s="715"/>
      <c r="P28" s="715"/>
      <c r="Q28" s="715"/>
      <c r="R28" s="715"/>
      <c r="S28" s="715"/>
      <c r="T28" s="715"/>
      <c r="U28" s="715"/>
      <c r="V28" s="715"/>
      <c r="W28" s="715"/>
      <c r="X28" s="715"/>
      <c r="Y28" s="715"/>
      <c r="Z28" s="715"/>
    </row>
    <row r="29" spans="1:26" ht="28.5" customHeight="1">
      <c r="A29" s="711"/>
      <c r="B29" s="2612"/>
      <c r="C29" s="796"/>
      <c r="D29" s="795"/>
      <c r="E29" s="789" t="s">
        <v>1806</v>
      </c>
      <c r="F29" s="2551"/>
      <c r="G29" s="715"/>
      <c r="H29" s="715"/>
      <c r="I29" s="715"/>
      <c r="J29" s="715"/>
      <c r="K29" s="715"/>
      <c r="L29" s="715"/>
      <c r="M29" s="715"/>
      <c r="N29" s="715"/>
      <c r="O29" s="715"/>
      <c r="P29" s="715"/>
      <c r="Q29" s="715"/>
      <c r="R29" s="715"/>
      <c r="S29" s="715"/>
      <c r="T29" s="715"/>
      <c r="U29" s="715"/>
      <c r="V29" s="715"/>
      <c r="W29" s="715"/>
      <c r="X29" s="715"/>
      <c r="Y29" s="715"/>
      <c r="Z29" s="715"/>
    </row>
    <row r="30" spans="1:26" ht="28.5" customHeight="1">
      <c r="A30" s="711"/>
      <c r="B30" s="2612"/>
      <c r="C30" s="796"/>
      <c r="D30" s="795"/>
      <c r="E30" s="789" t="s">
        <v>1805</v>
      </c>
      <c r="F30" s="2551"/>
      <c r="G30" s="715"/>
      <c r="H30" s="715"/>
      <c r="I30" s="715"/>
      <c r="J30" s="715"/>
      <c r="K30" s="715"/>
      <c r="L30" s="715"/>
      <c r="M30" s="715"/>
      <c r="N30" s="715"/>
      <c r="O30" s="715"/>
      <c r="P30" s="715"/>
      <c r="Q30" s="715"/>
      <c r="R30" s="715"/>
      <c r="S30" s="715"/>
      <c r="T30" s="715"/>
      <c r="U30" s="715"/>
      <c r="V30" s="715"/>
      <c r="W30" s="715"/>
      <c r="X30" s="715"/>
      <c r="Y30" s="715"/>
      <c r="Z30" s="715"/>
    </row>
    <row r="31" spans="1:26" ht="28.5" customHeight="1">
      <c r="A31" s="711"/>
      <c r="B31" s="2612"/>
      <c r="C31" s="796"/>
      <c r="D31" s="795"/>
      <c r="E31" s="789" t="s">
        <v>1804</v>
      </c>
      <c r="F31" s="2551"/>
      <c r="G31" s="715"/>
      <c r="H31" s="715"/>
      <c r="I31" s="715"/>
      <c r="J31" s="715"/>
      <c r="K31" s="715"/>
      <c r="L31" s="715"/>
      <c r="M31" s="715"/>
      <c r="N31" s="715"/>
      <c r="O31" s="715"/>
      <c r="P31" s="715"/>
      <c r="Q31" s="715"/>
      <c r="R31" s="715"/>
      <c r="S31" s="715"/>
      <c r="T31" s="715"/>
      <c r="U31" s="715"/>
      <c r="V31" s="715"/>
      <c r="W31" s="715"/>
      <c r="X31" s="715"/>
      <c r="Y31" s="715"/>
      <c r="Z31" s="715"/>
    </row>
    <row r="32" spans="1:26" ht="28.5" customHeight="1">
      <c r="A32" s="711"/>
      <c r="B32" s="2612"/>
      <c r="C32" s="796"/>
      <c r="D32" s="795"/>
      <c r="E32" s="789" t="s">
        <v>1803</v>
      </c>
      <c r="F32" s="2551"/>
      <c r="G32" s="715"/>
      <c r="H32" s="715"/>
      <c r="I32" s="715"/>
      <c r="J32" s="715"/>
      <c r="K32" s="715"/>
      <c r="L32" s="715"/>
      <c r="M32" s="715"/>
      <c r="N32" s="715"/>
      <c r="O32" s="715"/>
      <c r="P32" s="715"/>
      <c r="Q32" s="715"/>
      <c r="R32" s="715"/>
      <c r="S32" s="715"/>
      <c r="T32" s="715"/>
      <c r="U32" s="715"/>
      <c r="V32" s="715"/>
      <c r="W32" s="715"/>
      <c r="X32" s="715"/>
      <c r="Y32" s="715"/>
      <c r="Z32" s="715"/>
    </row>
    <row r="33" spans="1:26" ht="28.5" customHeight="1">
      <c r="A33" s="711"/>
      <c r="B33" s="2612"/>
      <c r="C33" s="796"/>
      <c r="D33" s="795"/>
      <c r="E33" s="789" t="s">
        <v>1802</v>
      </c>
      <c r="F33" s="2551"/>
      <c r="G33" s="715"/>
      <c r="H33" s="715"/>
      <c r="I33" s="715"/>
      <c r="J33" s="715"/>
      <c r="K33" s="715"/>
      <c r="L33" s="715"/>
      <c r="M33" s="715"/>
      <c r="N33" s="715"/>
      <c r="O33" s="715"/>
      <c r="P33" s="715"/>
      <c r="Q33" s="715"/>
      <c r="R33" s="715"/>
      <c r="S33" s="715"/>
      <c r="T33" s="715"/>
      <c r="U33" s="715"/>
      <c r="V33" s="715"/>
      <c r="W33" s="715"/>
      <c r="X33" s="715"/>
      <c r="Y33" s="715"/>
      <c r="Z33" s="715"/>
    </row>
    <row r="34" spans="1:26" ht="28.5" customHeight="1">
      <c r="A34" s="711"/>
      <c r="B34" s="2612"/>
      <c r="C34" s="796"/>
      <c r="D34" s="795"/>
      <c r="E34" s="789" t="s">
        <v>1801</v>
      </c>
      <c r="F34" s="2551"/>
      <c r="G34" s="715"/>
      <c r="H34" s="715"/>
      <c r="I34" s="715"/>
      <c r="J34" s="715"/>
      <c r="K34" s="715"/>
      <c r="L34" s="715"/>
      <c r="M34" s="715"/>
      <c r="N34" s="715"/>
      <c r="O34" s="715"/>
      <c r="P34" s="715"/>
      <c r="Q34" s="715"/>
      <c r="R34" s="715"/>
      <c r="S34" s="715"/>
      <c r="T34" s="715"/>
      <c r="U34" s="715"/>
      <c r="V34" s="715"/>
      <c r="W34" s="715"/>
      <c r="X34" s="715"/>
      <c r="Y34" s="715"/>
      <c r="Z34" s="715"/>
    </row>
    <row r="35" spans="1:26" ht="28.5" customHeight="1">
      <c r="A35" s="711"/>
      <c r="B35" s="2612"/>
      <c r="C35" s="796"/>
      <c r="D35" s="795"/>
      <c r="E35" s="789" t="s">
        <v>1800</v>
      </c>
      <c r="F35" s="2551"/>
      <c r="G35" s="715"/>
      <c r="H35" s="715"/>
      <c r="I35" s="715"/>
      <c r="J35" s="715"/>
      <c r="K35" s="715"/>
      <c r="L35" s="715"/>
      <c r="M35" s="715"/>
      <c r="N35" s="715"/>
      <c r="O35" s="715"/>
      <c r="P35" s="715"/>
      <c r="Q35" s="715"/>
      <c r="R35" s="715"/>
      <c r="S35" s="715"/>
      <c r="T35" s="715"/>
      <c r="U35" s="715"/>
      <c r="V35" s="715"/>
      <c r="W35" s="715"/>
      <c r="X35" s="715"/>
      <c r="Y35" s="715"/>
      <c r="Z35" s="715"/>
    </row>
    <row r="36" spans="1:26" ht="48.75" customHeight="1">
      <c r="A36" s="711"/>
      <c r="B36" s="2612"/>
      <c r="C36" s="796"/>
      <c r="D36" s="795"/>
      <c r="E36" s="789" t="s">
        <v>1843</v>
      </c>
      <c r="F36" s="2551"/>
      <c r="G36" s="715"/>
      <c r="H36" s="715"/>
      <c r="I36" s="715"/>
      <c r="J36" s="715"/>
      <c r="K36" s="715"/>
      <c r="L36" s="715"/>
      <c r="M36" s="715"/>
      <c r="N36" s="715"/>
      <c r="O36" s="715"/>
      <c r="P36" s="715"/>
      <c r="Q36" s="715"/>
      <c r="R36" s="715"/>
      <c r="S36" s="715"/>
      <c r="T36" s="715"/>
      <c r="U36" s="715"/>
      <c r="V36" s="715"/>
      <c r="W36" s="715"/>
      <c r="X36" s="715"/>
      <c r="Y36" s="715"/>
      <c r="Z36" s="715"/>
    </row>
    <row r="37" spans="1:26" ht="48" customHeight="1">
      <c r="A37" s="711"/>
      <c r="B37" s="2612"/>
      <c r="C37" s="796"/>
      <c r="D37" s="795"/>
      <c r="E37" s="789" t="s">
        <v>1842</v>
      </c>
      <c r="F37" s="2551"/>
      <c r="G37" s="715"/>
      <c r="H37" s="715"/>
      <c r="I37" s="715"/>
      <c r="J37" s="715"/>
      <c r="K37" s="715"/>
      <c r="L37" s="715"/>
      <c r="M37" s="715"/>
      <c r="N37" s="715"/>
      <c r="O37" s="715"/>
      <c r="P37" s="715"/>
      <c r="Q37" s="715"/>
      <c r="R37" s="715"/>
      <c r="S37" s="715"/>
      <c r="T37" s="715"/>
      <c r="U37" s="715"/>
      <c r="V37" s="715"/>
      <c r="W37" s="715"/>
      <c r="X37" s="715"/>
      <c r="Y37" s="715"/>
      <c r="Z37" s="715"/>
    </row>
    <row r="38" spans="1:26" ht="48.75" customHeight="1">
      <c r="A38" s="711"/>
      <c r="B38" s="2612"/>
      <c r="C38" s="796"/>
      <c r="D38" s="795"/>
      <c r="E38" s="789" t="s">
        <v>1841</v>
      </c>
      <c r="F38" s="2551"/>
      <c r="G38" s="715"/>
      <c r="H38" s="715"/>
      <c r="I38" s="715"/>
      <c r="J38" s="715"/>
      <c r="K38" s="715"/>
      <c r="L38" s="715"/>
      <c r="M38" s="715"/>
      <c r="N38" s="715"/>
      <c r="O38" s="715"/>
      <c r="P38" s="715"/>
      <c r="Q38" s="715"/>
      <c r="R38" s="715"/>
      <c r="S38" s="715"/>
      <c r="T38" s="715"/>
      <c r="U38" s="715"/>
      <c r="V38" s="715"/>
      <c r="W38" s="715"/>
      <c r="X38" s="715"/>
      <c r="Y38" s="715"/>
      <c r="Z38" s="715"/>
    </row>
    <row r="39" spans="1:26" ht="36" customHeight="1">
      <c r="A39" s="711"/>
      <c r="B39" s="2612"/>
      <c r="C39" s="796"/>
      <c r="D39" s="795"/>
      <c r="E39" s="789" t="s">
        <v>1796</v>
      </c>
      <c r="F39" s="2551"/>
      <c r="G39" s="715"/>
      <c r="H39" s="715"/>
      <c r="I39" s="715"/>
      <c r="J39" s="715"/>
      <c r="K39" s="715"/>
      <c r="L39" s="715"/>
      <c r="M39" s="715"/>
      <c r="N39" s="715"/>
      <c r="O39" s="715"/>
      <c r="P39" s="715"/>
      <c r="Q39" s="715"/>
      <c r="R39" s="715"/>
      <c r="S39" s="715"/>
      <c r="T39" s="715"/>
      <c r="U39" s="715"/>
      <c r="V39" s="715"/>
      <c r="W39" s="715"/>
      <c r="X39" s="715"/>
      <c r="Y39" s="715"/>
      <c r="Z39" s="715"/>
    </row>
    <row r="40" spans="1:26" ht="28.5" customHeight="1">
      <c r="A40" s="711"/>
      <c r="B40" s="2612"/>
      <c r="C40" s="796"/>
      <c r="D40" s="795"/>
      <c r="E40" s="789" t="s">
        <v>1795</v>
      </c>
      <c r="F40" s="2551"/>
      <c r="G40" s="715"/>
      <c r="H40" s="715"/>
      <c r="I40" s="715"/>
      <c r="J40" s="715"/>
      <c r="K40" s="715"/>
      <c r="L40" s="715"/>
      <c r="M40" s="715"/>
      <c r="N40" s="715"/>
      <c r="O40" s="715"/>
      <c r="P40" s="715"/>
      <c r="Q40" s="715"/>
      <c r="R40" s="715"/>
      <c r="S40" s="715"/>
      <c r="T40" s="715"/>
      <c r="U40" s="715"/>
      <c r="V40" s="715"/>
      <c r="W40" s="715"/>
      <c r="X40" s="715"/>
      <c r="Y40" s="715"/>
      <c r="Z40" s="715"/>
    </row>
    <row r="41" spans="1:26" ht="45.75" customHeight="1">
      <c r="A41" s="711"/>
      <c r="B41" s="2612"/>
      <c r="C41" s="796"/>
      <c r="D41" s="795"/>
      <c r="E41" s="789" t="s">
        <v>1794</v>
      </c>
      <c r="F41" s="2551"/>
      <c r="G41" s="715"/>
      <c r="H41" s="715"/>
      <c r="I41" s="715"/>
      <c r="J41" s="715"/>
      <c r="K41" s="715"/>
      <c r="L41" s="715"/>
      <c r="M41" s="715"/>
      <c r="N41" s="715"/>
      <c r="O41" s="715"/>
      <c r="P41" s="715"/>
      <c r="Q41" s="715"/>
      <c r="R41" s="715"/>
      <c r="S41" s="715"/>
      <c r="T41" s="715"/>
      <c r="U41" s="715"/>
      <c r="V41" s="715"/>
      <c r="W41" s="715"/>
      <c r="X41" s="715"/>
      <c r="Y41" s="715"/>
      <c r="Z41" s="715"/>
    </row>
    <row r="42" spans="1:26" ht="48.75" customHeight="1">
      <c r="A42" s="711"/>
      <c r="B42" s="2612"/>
      <c r="C42" s="796"/>
      <c r="D42" s="795"/>
      <c r="E42" s="789" t="s">
        <v>1793</v>
      </c>
      <c r="F42" s="2551"/>
      <c r="G42" s="715"/>
      <c r="H42" s="715"/>
      <c r="I42" s="715"/>
      <c r="J42" s="715"/>
      <c r="K42" s="715"/>
      <c r="L42" s="715"/>
      <c r="M42" s="715"/>
      <c r="N42" s="715"/>
      <c r="O42" s="715"/>
      <c r="P42" s="715"/>
      <c r="Q42" s="715"/>
      <c r="R42" s="715"/>
      <c r="S42" s="715"/>
      <c r="T42" s="715"/>
      <c r="U42" s="715"/>
      <c r="V42" s="715"/>
      <c r="W42" s="715"/>
      <c r="X42" s="715"/>
      <c r="Y42" s="715"/>
      <c r="Z42" s="715"/>
    </row>
    <row r="43" spans="1:26" ht="48.75" customHeight="1">
      <c r="A43" s="711"/>
      <c r="B43" s="2612"/>
      <c r="C43" s="796"/>
      <c r="D43" s="795"/>
      <c r="E43" s="789" t="s">
        <v>1792</v>
      </c>
      <c r="F43" s="2551"/>
      <c r="G43" s="715"/>
      <c r="H43" s="715"/>
      <c r="I43" s="715"/>
      <c r="J43" s="715"/>
      <c r="K43" s="715"/>
      <c r="L43" s="715"/>
      <c r="M43" s="715"/>
      <c r="N43" s="715"/>
      <c r="O43" s="715"/>
      <c r="P43" s="715"/>
      <c r="Q43" s="715"/>
      <c r="R43" s="715"/>
      <c r="S43" s="715"/>
      <c r="T43" s="715"/>
      <c r="U43" s="715"/>
      <c r="V43" s="715"/>
      <c r="W43" s="715"/>
      <c r="X43" s="715"/>
      <c r="Y43" s="715"/>
      <c r="Z43" s="715"/>
    </row>
    <row r="44" spans="1:26" ht="45.75" customHeight="1">
      <c r="A44" s="711"/>
      <c r="B44" s="2612"/>
      <c r="C44" s="796"/>
      <c r="D44" s="795"/>
      <c r="E44" s="789" t="s">
        <v>1791</v>
      </c>
      <c r="F44" s="2551"/>
      <c r="G44" s="715"/>
      <c r="H44" s="715"/>
      <c r="I44" s="715"/>
      <c r="J44" s="715"/>
      <c r="K44" s="715"/>
      <c r="L44" s="715"/>
      <c r="M44" s="715"/>
      <c r="N44" s="715"/>
      <c r="O44" s="715"/>
      <c r="P44" s="715"/>
      <c r="Q44" s="715"/>
      <c r="R44" s="715"/>
      <c r="S44" s="715"/>
      <c r="T44" s="715"/>
      <c r="U44" s="715"/>
      <c r="V44" s="715"/>
      <c r="W44" s="715"/>
      <c r="X44" s="715"/>
      <c r="Y44" s="715"/>
      <c r="Z44" s="715"/>
    </row>
    <row r="45" spans="1:26" ht="28.5" customHeight="1">
      <c r="A45" s="711"/>
      <c r="B45" s="2612"/>
      <c r="C45" s="796"/>
      <c r="D45" s="795"/>
      <c r="E45" s="789" t="s">
        <v>1790</v>
      </c>
      <c r="F45" s="2551"/>
      <c r="G45" s="715"/>
      <c r="H45" s="715"/>
      <c r="I45" s="715"/>
      <c r="J45" s="715"/>
      <c r="K45" s="715"/>
      <c r="L45" s="715"/>
      <c r="M45" s="715"/>
      <c r="N45" s="715"/>
      <c r="O45" s="715"/>
      <c r="P45" s="715"/>
      <c r="Q45" s="715"/>
      <c r="R45" s="715"/>
      <c r="S45" s="715"/>
      <c r="T45" s="715"/>
      <c r="U45" s="715"/>
      <c r="V45" s="715"/>
      <c r="W45" s="715"/>
      <c r="X45" s="715"/>
      <c r="Y45" s="715"/>
      <c r="Z45" s="715"/>
    </row>
    <row r="46" spans="1:26" ht="28.5" customHeight="1">
      <c r="A46" s="711"/>
      <c r="B46" s="2612"/>
      <c r="C46" s="796"/>
      <c r="D46" s="795"/>
      <c r="E46" s="789" t="s">
        <v>1789</v>
      </c>
      <c r="F46" s="2551"/>
      <c r="G46" s="715"/>
      <c r="H46" s="715"/>
      <c r="I46" s="715"/>
      <c r="J46" s="715"/>
      <c r="K46" s="715"/>
      <c r="L46" s="715"/>
      <c r="M46" s="715"/>
      <c r="N46" s="715"/>
      <c r="O46" s="715"/>
      <c r="P46" s="715"/>
      <c r="Q46" s="715"/>
      <c r="R46" s="715"/>
      <c r="S46" s="715"/>
      <c r="T46" s="715"/>
      <c r="U46" s="715"/>
      <c r="V46" s="715"/>
      <c r="W46" s="715"/>
      <c r="X46" s="715"/>
      <c r="Y46" s="715"/>
      <c r="Z46" s="715"/>
    </row>
    <row r="47" spans="1:26" ht="28.5" customHeight="1">
      <c r="A47" s="711"/>
      <c r="B47" s="2612"/>
      <c r="C47" s="796"/>
      <c r="D47" s="795"/>
      <c r="E47" s="790" t="s">
        <v>1788</v>
      </c>
      <c r="F47" s="2551"/>
      <c r="G47" s="715"/>
      <c r="H47" s="715"/>
      <c r="I47" s="715"/>
      <c r="J47" s="715"/>
      <c r="K47" s="715"/>
      <c r="L47" s="715"/>
      <c r="M47" s="715"/>
      <c r="N47" s="715"/>
      <c r="O47" s="715"/>
      <c r="P47" s="715"/>
      <c r="Q47" s="715"/>
      <c r="R47" s="715"/>
      <c r="S47" s="715"/>
      <c r="T47" s="715"/>
      <c r="U47" s="715"/>
      <c r="V47" s="715"/>
      <c r="W47" s="715"/>
      <c r="X47" s="715"/>
      <c r="Y47" s="715"/>
      <c r="Z47" s="715"/>
    </row>
    <row r="48" spans="1:26" ht="28.5" customHeight="1">
      <c r="A48" s="711"/>
      <c r="B48" s="2612"/>
      <c r="C48" s="796"/>
      <c r="D48" s="795"/>
      <c r="E48" s="790" t="s">
        <v>1840</v>
      </c>
      <c r="F48" s="2551"/>
      <c r="G48" s="715"/>
      <c r="H48" s="715"/>
      <c r="I48" s="715"/>
      <c r="J48" s="715"/>
      <c r="K48" s="715"/>
      <c r="L48" s="715"/>
      <c r="M48" s="715"/>
      <c r="N48" s="715"/>
      <c r="O48" s="715"/>
      <c r="P48" s="715"/>
      <c r="Q48" s="715"/>
      <c r="R48" s="715"/>
      <c r="S48" s="715"/>
      <c r="T48" s="715"/>
      <c r="U48" s="715"/>
      <c r="V48" s="715"/>
      <c r="W48" s="715"/>
      <c r="X48" s="715"/>
      <c r="Y48" s="715"/>
      <c r="Z48" s="715"/>
    </row>
    <row r="49" spans="1:26" ht="28.5" customHeight="1">
      <c r="A49" s="711"/>
      <c r="B49" s="2612"/>
      <c r="C49" s="796"/>
      <c r="D49" s="795"/>
      <c r="E49" s="790" t="s">
        <v>1839</v>
      </c>
      <c r="F49" s="2551"/>
      <c r="G49" s="715"/>
      <c r="H49" s="715"/>
      <c r="I49" s="715"/>
      <c r="J49" s="715"/>
      <c r="K49" s="715"/>
      <c r="L49" s="715"/>
      <c r="M49" s="715"/>
      <c r="N49" s="715"/>
      <c r="O49" s="715"/>
      <c r="P49" s="715"/>
      <c r="Q49" s="715"/>
      <c r="R49" s="715"/>
      <c r="S49" s="715"/>
      <c r="T49" s="715"/>
      <c r="U49" s="715"/>
      <c r="V49" s="715"/>
      <c r="W49" s="715"/>
      <c r="X49" s="715"/>
      <c r="Y49" s="715"/>
      <c r="Z49" s="715"/>
    </row>
    <row r="50" spans="1:26" ht="28.5" customHeight="1">
      <c r="A50" s="711"/>
      <c r="B50" s="2612"/>
      <c r="C50" s="796"/>
      <c r="D50" s="795"/>
      <c r="E50" s="789" t="s">
        <v>1838</v>
      </c>
      <c r="F50" s="2551"/>
      <c r="G50" s="715"/>
      <c r="H50" s="715"/>
      <c r="I50" s="715"/>
      <c r="J50" s="715"/>
      <c r="K50" s="715"/>
      <c r="L50" s="715"/>
      <c r="M50" s="715"/>
      <c r="N50" s="715"/>
      <c r="O50" s="715"/>
      <c r="P50" s="715"/>
      <c r="Q50" s="715"/>
      <c r="R50" s="715"/>
      <c r="S50" s="715"/>
      <c r="T50" s="715"/>
      <c r="U50" s="715"/>
      <c r="V50" s="715"/>
      <c r="W50" s="715"/>
      <c r="X50" s="715"/>
      <c r="Y50" s="715"/>
      <c r="Z50" s="715"/>
    </row>
    <row r="51" spans="1:26" ht="28.5" customHeight="1">
      <c r="A51" s="711"/>
      <c r="B51" s="2612"/>
      <c r="C51" s="796"/>
      <c r="D51" s="795"/>
      <c r="E51" s="789" t="s">
        <v>1837</v>
      </c>
      <c r="F51" s="2551"/>
      <c r="G51" s="715"/>
      <c r="H51" s="715"/>
      <c r="I51" s="715"/>
      <c r="J51" s="715"/>
      <c r="K51" s="715"/>
      <c r="L51" s="715"/>
      <c r="M51" s="715"/>
      <c r="N51" s="715"/>
      <c r="O51" s="715"/>
      <c r="P51" s="715"/>
      <c r="Q51" s="715"/>
      <c r="R51" s="715"/>
      <c r="S51" s="715"/>
      <c r="T51" s="715"/>
      <c r="U51" s="715"/>
      <c r="V51" s="715"/>
      <c r="W51" s="715"/>
      <c r="X51" s="715"/>
      <c r="Y51" s="715"/>
      <c r="Z51" s="715"/>
    </row>
    <row r="52" spans="1:26" ht="28.5" customHeight="1">
      <c r="A52" s="711"/>
      <c r="B52" s="2612"/>
      <c r="C52" s="796"/>
      <c r="D52" s="795"/>
      <c r="E52" s="789" t="s">
        <v>1836</v>
      </c>
      <c r="F52" s="2551"/>
      <c r="G52" s="715"/>
      <c r="H52" s="715"/>
      <c r="I52" s="715"/>
      <c r="J52" s="715"/>
      <c r="K52" s="715"/>
      <c r="L52" s="715"/>
      <c r="M52" s="715"/>
      <c r="N52" s="715"/>
      <c r="O52" s="715"/>
      <c r="P52" s="715"/>
      <c r="Q52" s="715"/>
      <c r="R52" s="715"/>
      <c r="S52" s="715"/>
      <c r="T52" s="715"/>
      <c r="U52" s="715"/>
      <c r="V52" s="715"/>
      <c r="W52" s="715"/>
      <c r="X52" s="715"/>
      <c r="Y52" s="715"/>
      <c r="Z52" s="715"/>
    </row>
    <row r="53" spans="1:26" ht="28.5" customHeight="1">
      <c r="A53" s="711"/>
      <c r="B53" s="2612"/>
      <c r="C53" s="796"/>
      <c r="D53" s="795"/>
      <c r="E53" s="789" t="s">
        <v>1777</v>
      </c>
      <c r="F53" s="2551"/>
      <c r="G53" s="715"/>
      <c r="H53" s="715"/>
      <c r="I53" s="715"/>
      <c r="J53" s="715"/>
      <c r="K53" s="715"/>
      <c r="L53" s="715"/>
      <c r="M53" s="715"/>
      <c r="N53" s="715"/>
      <c r="O53" s="715"/>
      <c r="P53" s="715"/>
      <c r="Q53" s="715"/>
      <c r="R53" s="715"/>
      <c r="S53" s="715"/>
      <c r="T53" s="715"/>
      <c r="U53" s="715"/>
      <c r="V53" s="715"/>
      <c r="W53" s="715"/>
      <c r="X53" s="715"/>
      <c r="Y53" s="715"/>
      <c r="Z53" s="715"/>
    </row>
    <row r="54" spans="1:26" ht="28.5" customHeight="1">
      <c r="A54" s="711"/>
      <c r="B54" s="2612"/>
      <c r="C54" s="796"/>
      <c r="D54" s="795"/>
      <c r="E54" s="789" t="s">
        <v>1835</v>
      </c>
      <c r="F54" s="2551"/>
      <c r="G54" s="715"/>
      <c r="H54" s="715"/>
      <c r="I54" s="715"/>
      <c r="J54" s="715"/>
      <c r="K54" s="715"/>
      <c r="L54" s="715"/>
      <c r="M54" s="715"/>
      <c r="N54" s="715"/>
      <c r="O54" s="715"/>
      <c r="P54" s="715"/>
      <c r="Q54" s="715"/>
      <c r="R54" s="715"/>
      <c r="S54" s="715"/>
      <c r="T54" s="715"/>
      <c r="U54" s="715"/>
      <c r="V54" s="715"/>
      <c r="W54" s="715"/>
      <c r="X54" s="715"/>
      <c r="Y54" s="715"/>
      <c r="Z54" s="715"/>
    </row>
    <row r="55" spans="1:26" ht="28.5" customHeight="1">
      <c r="A55" s="711"/>
      <c r="B55" s="2612"/>
      <c r="C55" s="796"/>
      <c r="D55" s="795"/>
      <c r="E55" s="790" t="s">
        <v>1834</v>
      </c>
      <c r="F55" s="2551"/>
      <c r="G55" s="715"/>
      <c r="H55" s="715"/>
      <c r="I55" s="715"/>
      <c r="J55" s="715"/>
      <c r="K55" s="715"/>
      <c r="L55" s="715"/>
      <c r="M55" s="715"/>
      <c r="N55" s="715"/>
      <c r="O55" s="715"/>
      <c r="P55" s="715"/>
      <c r="Q55" s="715"/>
      <c r="R55" s="715"/>
      <c r="S55" s="715"/>
      <c r="T55" s="715"/>
      <c r="U55" s="715"/>
      <c r="V55" s="715"/>
      <c r="W55" s="715"/>
      <c r="X55" s="715"/>
      <c r="Y55" s="715"/>
      <c r="Z55" s="715"/>
    </row>
    <row r="56" spans="1:26" ht="28.5" customHeight="1">
      <c r="A56" s="711"/>
      <c r="B56" s="2612"/>
      <c r="C56" s="796"/>
      <c r="D56" s="795"/>
      <c r="E56" s="790" t="s">
        <v>1833</v>
      </c>
      <c r="F56" s="2551"/>
      <c r="G56" s="715"/>
      <c r="H56" s="715"/>
      <c r="I56" s="715"/>
      <c r="J56" s="715"/>
      <c r="K56" s="715"/>
      <c r="L56" s="715"/>
      <c r="M56" s="715"/>
      <c r="N56" s="715"/>
      <c r="O56" s="715"/>
      <c r="P56" s="715"/>
      <c r="Q56" s="715"/>
      <c r="R56" s="715"/>
      <c r="S56" s="715"/>
      <c r="T56" s="715"/>
      <c r="U56" s="715"/>
      <c r="V56" s="715"/>
      <c r="W56" s="715"/>
      <c r="X56" s="715"/>
      <c r="Y56" s="715"/>
      <c r="Z56" s="715"/>
    </row>
    <row r="57" spans="1:26" ht="28.5" customHeight="1">
      <c r="A57" s="711"/>
      <c r="B57" s="2612"/>
      <c r="C57" s="796"/>
      <c r="D57" s="795"/>
      <c r="E57" s="791" t="s">
        <v>1775</v>
      </c>
      <c r="F57" s="2551"/>
      <c r="G57" s="715"/>
      <c r="H57" s="715"/>
      <c r="I57" s="715"/>
      <c r="J57" s="715"/>
      <c r="K57" s="715"/>
      <c r="L57" s="715"/>
      <c r="M57" s="715"/>
      <c r="N57" s="715"/>
      <c r="O57" s="715"/>
      <c r="P57" s="715"/>
      <c r="Q57" s="715"/>
      <c r="R57" s="715"/>
      <c r="S57" s="715"/>
      <c r="T57" s="715"/>
      <c r="U57" s="715"/>
      <c r="V57" s="715"/>
      <c r="W57" s="715"/>
      <c r="X57" s="715"/>
      <c r="Y57" s="715"/>
      <c r="Z57" s="715"/>
    </row>
    <row r="58" spans="1:26" ht="42" customHeight="1">
      <c r="A58" s="711"/>
      <c r="B58" s="2612"/>
      <c r="C58" s="796"/>
      <c r="D58" s="795"/>
      <c r="E58" s="790" t="s">
        <v>1832</v>
      </c>
      <c r="F58" s="2551"/>
      <c r="G58" s="715"/>
      <c r="H58" s="715"/>
      <c r="I58" s="715"/>
      <c r="J58" s="715"/>
      <c r="K58" s="715"/>
      <c r="L58" s="715"/>
      <c r="M58" s="715"/>
      <c r="N58" s="715"/>
      <c r="O58" s="715"/>
      <c r="P58" s="715"/>
      <c r="Q58" s="715"/>
      <c r="R58" s="715"/>
      <c r="S58" s="715"/>
      <c r="T58" s="715"/>
      <c r="U58" s="715"/>
      <c r="V58" s="715"/>
      <c r="W58" s="715"/>
      <c r="X58" s="715"/>
      <c r="Y58" s="715"/>
      <c r="Z58" s="715"/>
    </row>
    <row r="59" spans="1:26" ht="28.5" customHeight="1">
      <c r="A59" s="711"/>
      <c r="B59" s="2612"/>
      <c r="C59" s="796"/>
      <c r="D59" s="795"/>
      <c r="E59" s="790" t="s">
        <v>1773</v>
      </c>
      <c r="F59" s="2638"/>
      <c r="G59" s="715"/>
      <c r="H59" s="715"/>
      <c r="I59" s="715"/>
      <c r="J59" s="715"/>
      <c r="K59" s="715"/>
      <c r="L59" s="715"/>
      <c r="M59" s="715"/>
      <c r="N59" s="715"/>
      <c r="O59" s="715"/>
      <c r="P59" s="715"/>
      <c r="Q59" s="715"/>
      <c r="R59" s="715"/>
      <c r="S59" s="715"/>
      <c r="T59" s="715"/>
      <c r="U59" s="715"/>
      <c r="V59" s="715"/>
      <c r="W59" s="715"/>
      <c r="X59" s="715"/>
      <c r="Y59" s="715"/>
      <c r="Z59" s="715"/>
    </row>
    <row r="60" spans="1:26" ht="28.5" customHeight="1">
      <c r="A60" s="711"/>
      <c r="B60" s="2612"/>
      <c r="C60" s="796"/>
      <c r="D60" s="795"/>
      <c r="E60" s="790" t="s">
        <v>1772</v>
      </c>
      <c r="F60" s="2551"/>
      <c r="G60" s="715"/>
      <c r="H60" s="715"/>
      <c r="I60" s="715"/>
      <c r="J60" s="715"/>
      <c r="K60" s="715"/>
      <c r="L60" s="715"/>
      <c r="M60" s="715"/>
      <c r="N60" s="715"/>
      <c r="O60" s="715"/>
      <c r="P60" s="715"/>
      <c r="Q60" s="715"/>
      <c r="R60" s="715"/>
      <c r="S60" s="715"/>
      <c r="T60" s="715"/>
      <c r="U60" s="715"/>
      <c r="V60" s="715"/>
      <c r="W60" s="715"/>
      <c r="X60" s="715"/>
      <c r="Y60" s="715"/>
      <c r="Z60" s="715"/>
    </row>
    <row r="61" spans="1:26" ht="28.5" customHeight="1">
      <c r="A61" s="711"/>
      <c r="B61" s="2612"/>
      <c r="C61" s="796"/>
      <c r="D61" s="795"/>
      <c r="E61" s="790" t="s">
        <v>1771</v>
      </c>
      <c r="F61" s="2551"/>
      <c r="G61" s="715"/>
      <c r="H61" s="715"/>
      <c r="I61" s="715"/>
      <c r="J61" s="715"/>
      <c r="K61" s="715"/>
      <c r="L61" s="715"/>
      <c r="M61" s="715"/>
      <c r="N61" s="715"/>
      <c r="O61" s="715"/>
      <c r="P61" s="715"/>
      <c r="Q61" s="715"/>
      <c r="R61" s="715"/>
      <c r="S61" s="715"/>
      <c r="T61" s="715"/>
      <c r="U61" s="715"/>
      <c r="V61" s="715"/>
      <c r="W61" s="715"/>
      <c r="X61" s="715"/>
      <c r="Y61" s="715"/>
      <c r="Z61" s="715"/>
    </row>
    <row r="62" spans="1:26" ht="28.5" customHeight="1">
      <c r="A62" s="711"/>
      <c r="B62" s="2612"/>
      <c r="C62" s="796"/>
      <c r="D62" s="795"/>
      <c r="E62" s="790" t="s">
        <v>1770</v>
      </c>
      <c r="F62" s="2551"/>
      <c r="G62" s="715"/>
      <c r="H62" s="715"/>
      <c r="I62" s="715"/>
      <c r="J62" s="715"/>
      <c r="K62" s="715"/>
      <c r="L62" s="715"/>
      <c r="M62" s="715"/>
      <c r="N62" s="715"/>
      <c r="O62" s="715"/>
      <c r="P62" s="715"/>
      <c r="Q62" s="715"/>
      <c r="R62" s="715"/>
      <c r="S62" s="715"/>
      <c r="T62" s="715"/>
      <c r="U62" s="715"/>
      <c r="V62" s="715"/>
      <c r="W62" s="715"/>
      <c r="X62" s="715"/>
      <c r="Y62" s="715"/>
      <c r="Z62" s="715"/>
    </row>
    <row r="63" spans="1:26" ht="28.5" customHeight="1">
      <c r="A63" s="711"/>
      <c r="B63" s="2612"/>
      <c r="C63" s="796"/>
      <c r="D63" s="795"/>
      <c r="E63" s="790" t="s">
        <v>1769</v>
      </c>
      <c r="F63" s="2551"/>
      <c r="G63" s="715"/>
      <c r="H63" s="715"/>
      <c r="I63" s="715"/>
      <c r="J63" s="715"/>
      <c r="K63" s="715"/>
      <c r="L63" s="715"/>
      <c r="M63" s="715"/>
      <c r="N63" s="715"/>
      <c r="O63" s="715"/>
      <c r="P63" s="715"/>
      <c r="Q63" s="715"/>
      <c r="R63" s="715"/>
      <c r="S63" s="715"/>
      <c r="T63" s="715"/>
      <c r="U63" s="715"/>
      <c r="V63" s="715"/>
      <c r="W63" s="715"/>
      <c r="X63" s="715"/>
      <c r="Y63" s="715"/>
      <c r="Z63" s="715"/>
    </row>
    <row r="64" spans="1:26" ht="28.5" customHeight="1">
      <c r="A64" s="711"/>
      <c r="B64" s="2612"/>
      <c r="C64" s="796"/>
      <c r="D64" s="795"/>
      <c r="E64" s="790" t="s">
        <v>1768</v>
      </c>
      <c r="F64" s="2551"/>
      <c r="G64" s="715"/>
      <c r="H64" s="715"/>
      <c r="I64" s="715"/>
      <c r="J64" s="715"/>
      <c r="K64" s="715"/>
      <c r="L64" s="715"/>
      <c r="M64" s="715"/>
      <c r="N64" s="715"/>
      <c r="O64" s="715"/>
      <c r="P64" s="715"/>
      <c r="Q64" s="715"/>
      <c r="R64" s="715"/>
      <c r="S64" s="715"/>
      <c r="T64" s="715"/>
      <c r="U64" s="715"/>
      <c r="V64" s="715"/>
      <c r="W64" s="715"/>
      <c r="X64" s="715"/>
      <c r="Y64" s="715"/>
      <c r="Z64" s="715"/>
    </row>
    <row r="65" spans="1:26" ht="28.5" customHeight="1">
      <c r="A65" s="711"/>
      <c r="B65" s="2612"/>
      <c r="C65" s="796"/>
      <c r="D65" s="795"/>
      <c r="E65" s="790" t="s">
        <v>1767</v>
      </c>
      <c r="F65" s="2551"/>
      <c r="G65" s="715"/>
      <c r="H65" s="715"/>
      <c r="I65" s="715"/>
      <c r="J65" s="715"/>
      <c r="K65" s="715"/>
      <c r="L65" s="715"/>
      <c r="M65" s="715"/>
      <c r="N65" s="715"/>
      <c r="O65" s="715"/>
      <c r="P65" s="715"/>
      <c r="Q65" s="715"/>
      <c r="R65" s="715"/>
      <c r="S65" s="715"/>
      <c r="T65" s="715"/>
      <c r="U65" s="715"/>
      <c r="V65" s="715"/>
      <c r="W65" s="715"/>
      <c r="X65" s="715"/>
      <c r="Y65" s="715"/>
      <c r="Z65" s="715"/>
    </row>
    <row r="66" spans="1:26" ht="28.5" customHeight="1">
      <c r="A66" s="711"/>
      <c r="B66" s="2612"/>
      <c r="C66" s="796"/>
      <c r="D66" s="795"/>
      <c r="E66" s="790" t="s">
        <v>1766</v>
      </c>
      <c r="F66" s="2551"/>
      <c r="G66" s="715"/>
      <c r="H66" s="715"/>
      <c r="I66" s="715"/>
      <c r="J66" s="715"/>
      <c r="K66" s="715"/>
      <c r="L66" s="715"/>
      <c r="M66" s="715"/>
      <c r="N66" s="715"/>
      <c r="O66" s="715"/>
      <c r="P66" s="715"/>
      <c r="Q66" s="715"/>
      <c r="R66" s="715"/>
      <c r="S66" s="715"/>
      <c r="T66" s="715"/>
      <c r="U66" s="715"/>
      <c r="V66" s="715"/>
      <c r="W66" s="715"/>
      <c r="X66" s="715"/>
      <c r="Y66" s="715"/>
      <c r="Z66" s="715"/>
    </row>
    <row r="67" spans="1:26" ht="28.5" customHeight="1">
      <c r="A67" s="711"/>
      <c r="B67" s="2612"/>
      <c r="C67" s="796"/>
      <c r="D67" s="795"/>
      <c r="E67" s="790" t="s">
        <v>1765</v>
      </c>
      <c r="F67" s="2551"/>
      <c r="G67" s="715"/>
      <c r="H67" s="715"/>
      <c r="I67" s="715"/>
      <c r="J67" s="715"/>
      <c r="K67" s="715"/>
      <c r="L67" s="715"/>
      <c r="M67" s="715"/>
      <c r="N67" s="715"/>
      <c r="O67" s="715"/>
      <c r="P67" s="715"/>
      <c r="Q67" s="715"/>
      <c r="R67" s="715"/>
      <c r="S67" s="715"/>
      <c r="T67" s="715"/>
      <c r="U67" s="715"/>
      <c r="V67" s="715"/>
      <c r="W67" s="715"/>
      <c r="X67" s="715"/>
      <c r="Y67" s="715"/>
      <c r="Z67" s="715"/>
    </row>
    <row r="68" spans="1:26" ht="48" customHeight="1">
      <c r="A68" s="711"/>
      <c r="B68" s="2612"/>
      <c r="C68" s="796"/>
      <c r="D68" s="795"/>
      <c r="E68" s="790" t="s">
        <v>1764</v>
      </c>
      <c r="F68" s="2551"/>
      <c r="G68" s="715"/>
      <c r="H68" s="715"/>
      <c r="I68" s="715"/>
      <c r="J68" s="715"/>
      <c r="K68" s="715"/>
      <c r="L68" s="715"/>
      <c r="M68" s="715"/>
      <c r="N68" s="715"/>
      <c r="O68" s="715"/>
      <c r="P68" s="715"/>
      <c r="Q68" s="715"/>
      <c r="R68" s="715"/>
      <c r="S68" s="715"/>
      <c r="T68" s="715"/>
      <c r="U68" s="715"/>
      <c r="V68" s="715"/>
      <c r="W68" s="715"/>
      <c r="X68" s="715"/>
      <c r="Y68" s="715"/>
      <c r="Z68" s="715"/>
    </row>
    <row r="69" spans="1:26" ht="48" customHeight="1">
      <c r="A69" s="711"/>
      <c r="B69" s="717"/>
      <c r="C69" s="796"/>
      <c r="D69" s="795"/>
      <c r="E69" s="789" t="s">
        <v>1763</v>
      </c>
      <c r="F69" s="734"/>
      <c r="G69" s="715"/>
      <c r="H69" s="715"/>
      <c r="I69" s="715"/>
      <c r="J69" s="715"/>
      <c r="K69" s="715"/>
      <c r="L69" s="715"/>
      <c r="M69" s="715"/>
      <c r="N69" s="715"/>
      <c r="O69" s="715"/>
      <c r="P69" s="715"/>
      <c r="Q69" s="715"/>
      <c r="R69" s="715"/>
      <c r="S69" s="715"/>
      <c r="T69" s="715"/>
      <c r="U69" s="715"/>
      <c r="V69" s="715"/>
      <c r="W69" s="715"/>
      <c r="X69" s="715"/>
      <c r="Y69" s="715"/>
      <c r="Z69" s="715"/>
    </row>
    <row r="70" spans="1:26" ht="48" customHeight="1">
      <c r="A70" s="711"/>
      <c r="B70" s="717"/>
      <c r="C70" s="796"/>
      <c r="D70" s="795"/>
      <c r="E70" s="789" t="s">
        <v>1762</v>
      </c>
      <c r="F70" s="734"/>
      <c r="G70" s="715"/>
      <c r="H70" s="715"/>
      <c r="I70" s="715"/>
      <c r="J70" s="715"/>
      <c r="K70" s="715"/>
      <c r="L70" s="715"/>
      <c r="M70" s="715"/>
      <c r="N70" s="715"/>
      <c r="O70" s="715"/>
      <c r="P70" s="715"/>
      <c r="Q70" s="715"/>
      <c r="R70" s="715"/>
      <c r="S70" s="715"/>
      <c r="T70" s="715"/>
      <c r="U70" s="715"/>
      <c r="V70" s="715"/>
      <c r="W70" s="715"/>
      <c r="X70" s="715"/>
      <c r="Y70" s="715"/>
      <c r="Z70" s="715"/>
    </row>
    <row r="71" spans="1:26" ht="48" customHeight="1">
      <c r="A71" s="711"/>
      <c r="B71" s="717"/>
      <c r="C71" s="794"/>
      <c r="D71" s="793"/>
      <c r="E71" s="789" t="s">
        <v>1761</v>
      </c>
      <c r="F71" s="734"/>
      <c r="G71" s="715"/>
      <c r="H71" s="715"/>
      <c r="I71" s="715"/>
      <c r="J71" s="715"/>
      <c r="K71" s="715"/>
      <c r="L71" s="715"/>
      <c r="M71" s="715"/>
      <c r="N71" s="715"/>
      <c r="O71" s="715"/>
      <c r="P71" s="715"/>
      <c r="Q71" s="715"/>
      <c r="R71" s="715"/>
      <c r="S71" s="715"/>
      <c r="T71" s="715"/>
      <c r="U71" s="715"/>
      <c r="V71" s="715"/>
      <c r="W71" s="715"/>
      <c r="X71" s="715"/>
      <c r="Y71" s="715"/>
      <c r="Z71" s="715"/>
    </row>
    <row r="72" spans="1:26" ht="228.75" customHeight="1">
      <c r="A72" s="711" t="s">
        <v>538</v>
      </c>
      <c r="B72" s="2526" t="s">
        <v>535</v>
      </c>
      <c r="C72" s="2532" t="s">
        <v>1458</v>
      </c>
      <c r="D72" s="2533"/>
      <c r="E72" s="758" t="s">
        <v>1760</v>
      </c>
      <c r="F72" s="711"/>
      <c r="G72" s="715"/>
      <c r="H72" s="715"/>
      <c r="I72" s="715"/>
      <c r="J72" s="715"/>
      <c r="K72" s="715"/>
      <c r="L72" s="715"/>
      <c r="M72" s="715"/>
      <c r="N72" s="715"/>
      <c r="O72" s="715"/>
      <c r="P72" s="715"/>
      <c r="Q72" s="715"/>
      <c r="R72" s="715"/>
      <c r="S72" s="715"/>
      <c r="T72" s="715"/>
      <c r="U72" s="715"/>
      <c r="V72" s="715"/>
      <c r="W72" s="715"/>
      <c r="X72" s="715"/>
      <c r="Y72" s="715"/>
      <c r="Z72" s="715"/>
    </row>
    <row r="73" spans="1:26" ht="409.6" customHeight="1">
      <c r="A73" s="711" t="s">
        <v>539</v>
      </c>
      <c r="B73" s="2612"/>
      <c r="C73" s="2532" t="s">
        <v>1831</v>
      </c>
      <c r="D73" s="2533"/>
      <c r="E73" s="711" t="s">
        <v>1631</v>
      </c>
      <c r="F73" s="711"/>
      <c r="G73" s="715"/>
      <c r="H73" s="715"/>
      <c r="I73" s="715"/>
      <c r="J73" s="715"/>
      <c r="K73" s="715"/>
      <c r="L73" s="715"/>
      <c r="M73" s="715"/>
      <c r="N73" s="715"/>
      <c r="O73" s="715"/>
      <c r="P73" s="715"/>
      <c r="Q73" s="715"/>
      <c r="R73" s="715"/>
      <c r="S73" s="715"/>
      <c r="T73" s="715"/>
      <c r="U73" s="715"/>
      <c r="V73" s="715"/>
      <c r="W73" s="715"/>
      <c r="X73" s="715"/>
      <c r="Y73" s="715"/>
      <c r="Z73" s="715"/>
    </row>
    <row r="74" spans="1:26" ht="77.25" customHeight="1">
      <c r="A74" s="711" t="s">
        <v>540</v>
      </c>
      <c r="B74" s="2613"/>
      <c r="C74" s="2545" t="s">
        <v>586</v>
      </c>
      <c r="D74" s="2546"/>
      <c r="E74" s="711" t="s">
        <v>1830</v>
      </c>
      <c r="F74" s="711"/>
      <c r="G74" s="715"/>
      <c r="H74" s="715"/>
      <c r="I74" s="715"/>
      <c r="J74" s="715"/>
      <c r="K74" s="715"/>
      <c r="L74" s="715"/>
      <c r="M74" s="715"/>
      <c r="N74" s="715"/>
      <c r="O74" s="715"/>
      <c r="P74" s="715"/>
      <c r="Q74" s="715"/>
      <c r="R74" s="715"/>
      <c r="S74" s="715"/>
      <c r="T74" s="715"/>
      <c r="U74" s="715"/>
      <c r="V74" s="715"/>
      <c r="W74" s="715"/>
      <c r="X74" s="715"/>
      <c r="Y74" s="715"/>
      <c r="Z74" s="715"/>
    </row>
    <row r="75" spans="1:26" ht="95.25" customHeight="1">
      <c r="A75" s="711"/>
      <c r="B75" s="717"/>
      <c r="C75" s="2547"/>
      <c r="D75" s="2548"/>
      <c r="E75" s="711" t="s">
        <v>1629</v>
      </c>
      <c r="F75" s="711"/>
      <c r="G75" s="715"/>
      <c r="H75" s="715"/>
      <c r="I75" s="715"/>
      <c r="J75" s="715"/>
      <c r="K75" s="715"/>
      <c r="L75" s="715"/>
      <c r="M75" s="715"/>
      <c r="N75" s="715"/>
      <c r="O75" s="715"/>
      <c r="P75" s="715"/>
      <c r="Q75" s="715"/>
      <c r="R75" s="715"/>
      <c r="S75" s="715"/>
      <c r="T75" s="715"/>
      <c r="U75" s="715"/>
      <c r="V75" s="715"/>
      <c r="W75" s="715"/>
      <c r="X75" s="715"/>
      <c r="Y75" s="715"/>
      <c r="Z75" s="715"/>
    </row>
    <row r="76" spans="1:26" ht="76.5" customHeight="1">
      <c r="A76" s="711" t="s">
        <v>541</v>
      </c>
      <c r="B76" s="2524"/>
      <c r="C76" s="2537" t="s">
        <v>546</v>
      </c>
      <c r="D76" s="2542"/>
      <c r="E76" s="711" t="s">
        <v>1628</v>
      </c>
      <c r="F76" s="711"/>
      <c r="G76" s="715"/>
      <c r="H76" s="715"/>
      <c r="I76" s="715"/>
      <c r="J76" s="715"/>
      <c r="K76" s="715"/>
      <c r="L76" s="715"/>
      <c r="M76" s="715"/>
      <c r="N76" s="715"/>
      <c r="O76" s="715"/>
      <c r="P76" s="715"/>
      <c r="Q76" s="715"/>
      <c r="R76" s="715"/>
      <c r="S76" s="715"/>
      <c r="T76" s="715"/>
      <c r="U76" s="715"/>
      <c r="V76" s="715"/>
      <c r="W76" s="715"/>
      <c r="X76" s="715"/>
      <c r="Y76" s="715"/>
      <c r="Z76" s="715"/>
    </row>
    <row r="77" spans="1:26" ht="66" customHeight="1">
      <c r="A77" s="711" t="s">
        <v>542</v>
      </c>
      <c r="B77" s="2524"/>
      <c r="C77" s="2537" t="s">
        <v>548</v>
      </c>
      <c r="D77" s="2542"/>
      <c r="E77" s="711" t="s">
        <v>1758</v>
      </c>
      <c r="F77" s="711"/>
      <c r="G77" s="715"/>
      <c r="H77" s="715"/>
      <c r="I77" s="715"/>
      <c r="J77" s="715"/>
      <c r="K77" s="715"/>
      <c r="L77" s="715"/>
      <c r="M77" s="715"/>
      <c r="N77" s="715"/>
      <c r="O77" s="715"/>
      <c r="P77" s="715"/>
      <c r="Q77" s="715"/>
      <c r="R77" s="715"/>
      <c r="S77" s="715"/>
      <c r="T77" s="715"/>
      <c r="U77" s="715"/>
      <c r="V77" s="715"/>
      <c r="W77" s="715"/>
      <c r="X77" s="715"/>
      <c r="Y77" s="715"/>
      <c r="Z77" s="715"/>
    </row>
    <row r="78" spans="1:26" ht="72.75" customHeight="1">
      <c r="A78" s="711" t="s">
        <v>545</v>
      </c>
      <c r="B78" s="2526" t="s">
        <v>543</v>
      </c>
      <c r="C78" s="2537" t="s">
        <v>587</v>
      </c>
      <c r="D78" s="2542"/>
      <c r="E78" s="711" t="s">
        <v>1624</v>
      </c>
      <c r="F78" s="711"/>
      <c r="G78" s="715"/>
      <c r="H78" s="715"/>
      <c r="I78" s="715"/>
      <c r="J78" s="715"/>
      <c r="K78" s="715"/>
      <c r="L78" s="715"/>
      <c r="M78" s="715"/>
      <c r="N78" s="715"/>
      <c r="O78" s="715"/>
      <c r="P78" s="715"/>
      <c r="Q78" s="715"/>
      <c r="R78" s="715"/>
      <c r="S78" s="715"/>
      <c r="T78" s="715"/>
      <c r="U78" s="715"/>
      <c r="V78" s="715"/>
      <c r="W78" s="715"/>
      <c r="X78" s="715"/>
      <c r="Y78" s="715"/>
      <c r="Z78" s="715"/>
    </row>
    <row r="79" spans="1:26" ht="168" customHeight="1">
      <c r="A79" s="711" t="s">
        <v>547</v>
      </c>
      <c r="B79" s="2525"/>
      <c r="C79" s="2537" t="s">
        <v>1168</v>
      </c>
      <c r="D79" s="2542"/>
      <c r="E79" s="711" t="s">
        <v>1627</v>
      </c>
      <c r="F79" s="711"/>
      <c r="G79" s="715"/>
      <c r="H79" s="715"/>
      <c r="I79" s="715"/>
      <c r="J79" s="715"/>
      <c r="K79" s="715"/>
      <c r="L79" s="715"/>
      <c r="M79" s="715"/>
      <c r="N79" s="715"/>
      <c r="O79" s="715"/>
      <c r="P79" s="715"/>
      <c r="Q79" s="715"/>
      <c r="R79" s="715"/>
      <c r="S79" s="715"/>
      <c r="T79" s="715"/>
      <c r="U79" s="715"/>
      <c r="V79" s="715"/>
      <c r="W79" s="715"/>
      <c r="X79" s="715"/>
      <c r="Y79" s="715"/>
      <c r="Z79" s="715"/>
    </row>
    <row r="80" spans="1:26" ht="74.25" customHeight="1">
      <c r="A80" s="711" t="s">
        <v>551</v>
      </c>
      <c r="B80" s="714"/>
      <c r="C80" s="2537" t="s">
        <v>752</v>
      </c>
      <c r="D80" s="2542"/>
      <c r="E80" s="713" t="s">
        <v>1625</v>
      </c>
      <c r="F80" s="711"/>
      <c r="G80" s="712">
        <v>10</v>
      </c>
      <c r="H80" s="2530"/>
      <c r="I80" s="711" t="s">
        <v>548</v>
      </c>
      <c r="J80" s="711"/>
      <c r="K80" s="711"/>
      <c r="L80" s="712">
        <v>10</v>
      </c>
      <c r="M80" s="2524"/>
      <c r="N80" s="711" t="s">
        <v>548</v>
      </c>
      <c r="O80" s="711"/>
      <c r="P80" s="711"/>
      <c r="Q80" s="712">
        <v>10</v>
      </c>
      <c r="R80" s="2524"/>
      <c r="S80" s="711" t="s">
        <v>548</v>
      </c>
      <c r="T80" s="711"/>
      <c r="U80" s="711"/>
      <c r="V80" s="712">
        <v>10</v>
      </c>
      <c r="W80" s="2524"/>
      <c r="X80" s="711" t="s">
        <v>548</v>
      </c>
      <c r="Y80" s="711"/>
      <c r="Z80" s="711"/>
    </row>
    <row r="81" spans="1:26" ht="323.25" customHeight="1">
      <c r="A81" s="711" t="s">
        <v>553</v>
      </c>
      <c r="B81" s="2526" t="s">
        <v>554</v>
      </c>
      <c r="C81" s="2537" t="s">
        <v>590</v>
      </c>
      <c r="D81" s="2542"/>
      <c r="E81" s="711" t="s">
        <v>1623</v>
      </c>
      <c r="F81" s="711"/>
      <c r="G81" s="711">
        <v>11</v>
      </c>
      <c r="H81" s="2530"/>
      <c r="I81" s="711" t="s">
        <v>549</v>
      </c>
      <c r="J81" s="711"/>
      <c r="K81" s="711"/>
      <c r="L81" s="711">
        <v>11</v>
      </c>
      <c r="M81" s="2524"/>
      <c r="N81" s="711" t="s">
        <v>549</v>
      </c>
      <c r="O81" s="711"/>
      <c r="P81" s="711"/>
      <c r="Q81" s="711">
        <v>11</v>
      </c>
      <c r="R81" s="2524"/>
      <c r="S81" s="711" t="s">
        <v>549</v>
      </c>
      <c r="T81" s="711"/>
      <c r="U81" s="711"/>
      <c r="V81" s="711">
        <v>11</v>
      </c>
      <c r="W81" s="2524"/>
      <c r="X81" s="711" t="s">
        <v>549</v>
      </c>
      <c r="Y81" s="711"/>
      <c r="Z81" s="711"/>
    </row>
    <row r="82" spans="1:26" ht="75.75" customHeight="1">
      <c r="A82" s="711" t="s">
        <v>555</v>
      </c>
      <c r="B82" s="2524"/>
      <c r="C82" s="2537" t="s">
        <v>557</v>
      </c>
      <c r="D82" s="2542"/>
      <c r="E82" s="711" t="s">
        <v>1623</v>
      </c>
      <c r="F82" s="711"/>
      <c r="G82" s="712"/>
      <c r="H82" s="2530"/>
      <c r="I82" s="711"/>
      <c r="J82" s="711"/>
      <c r="K82" s="711"/>
      <c r="L82" s="712"/>
      <c r="M82" s="2524"/>
      <c r="N82" s="711"/>
      <c r="O82" s="711"/>
      <c r="P82" s="711"/>
      <c r="Q82" s="712"/>
      <c r="R82" s="2524"/>
      <c r="S82" s="711"/>
      <c r="T82" s="711"/>
      <c r="U82" s="711"/>
      <c r="V82" s="712"/>
      <c r="W82" s="2524"/>
      <c r="X82" s="711"/>
      <c r="Y82" s="711"/>
      <c r="Z82" s="711"/>
    </row>
    <row r="83" spans="1:26" ht="255.75" customHeight="1">
      <c r="A83" s="711" t="s">
        <v>556</v>
      </c>
      <c r="B83" s="2525"/>
      <c r="C83" s="2537" t="s">
        <v>558</v>
      </c>
      <c r="D83" s="2542"/>
      <c r="E83" s="711" t="s">
        <v>1623</v>
      </c>
      <c r="F83" s="711"/>
      <c r="G83" s="712">
        <v>12</v>
      </c>
      <c r="H83" s="2531"/>
      <c r="I83" s="711" t="s">
        <v>550</v>
      </c>
      <c r="J83" s="711"/>
      <c r="K83" s="711"/>
      <c r="L83" s="712">
        <v>12</v>
      </c>
      <c r="M83" s="2525"/>
      <c r="N83" s="711" t="s">
        <v>550</v>
      </c>
      <c r="O83" s="711"/>
      <c r="P83" s="711"/>
      <c r="Q83" s="712">
        <v>12</v>
      </c>
      <c r="R83" s="2525"/>
      <c r="S83" s="711" t="s">
        <v>550</v>
      </c>
      <c r="T83" s="711"/>
      <c r="U83" s="711"/>
      <c r="V83" s="712">
        <v>12</v>
      </c>
      <c r="W83" s="2525"/>
      <c r="X83" s="711" t="s">
        <v>550</v>
      </c>
      <c r="Y83" s="711"/>
      <c r="Z83" s="711"/>
    </row>
    <row r="88" spans="1:26" s="710" customFormat="1" ht="20.25">
      <c r="A88" s="2572"/>
      <c r="B88" s="2572"/>
      <c r="C88" s="2572"/>
      <c r="D88" s="2572"/>
      <c r="E88" s="2572"/>
      <c r="F88" s="2572"/>
    </row>
  </sheetData>
  <mergeCells count="33">
    <mergeCell ref="A1:F1"/>
    <mergeCell ref="E2:F2"/>
    <mergeCell ref="B4:B5"/>
    <mergeCell ref="C3:D3"/>
    <mergeCell ref="A2:D2"/>
    <mergeCell ref="C4:D4"/>
    <mergeCell ref="C5:D5"/>
    <mergeCell ref="C74:D75"/>
    <mergeCell ref="W80:W83"/>
    <mergeCell ref="H80:H83"/>
    <mergeCell ref="M80:M83"/>
    <mergeCell ref="C78:D78"/>
    <mergeCell ref="C79:D79"/>
    <mergeCell ref="C80:D80"/>
    <mergeCell ref="C81:D81"/>
    <mergeCell ref="C82:D82"/>
    <mergeCell ref="C83:D83"/>
    <mergeCell ref="A88:F88"/>
    <mergeCell ref="E7:E8"/>
    <mergeCell ref="C7:D9"/>
    <mergeCell ref="F7:F9"/>
    <mergeCell ref="R80:R83"/>
    <mergeCell ref="B81:B83"/>
    <mergeCell ref="B6:B68"/>
    <mergeCell ref="F10:F68"/>
    <mergeCell ref="B72:B74"/>
    <mergeCell ref="B76:B77"/>
    <mergeCell ref="B78:B79"/>
    <mergeCell ref="C6:D6"/>
    <mergeCell ref="C72:D72"/>
    <mergeCell ref="C73:D73"/>
    <mergeCell ref="C76:D76"/>
    <mergeCell ref="C77:D77"/>
  </mergeCells>
  <pageMargins left="0.7" right="0.7" top="0.75" bottom="0.75" header="0.3" footer="0.3"/>
  <pageSetup scale="65" orientation="portrait" verticalDpi="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view="pageBreakPreview" topLeftCell="A19" zoomScale="60" workbookViewId="0">
      <selection activeCell="A77" sqref="A77:XFD77"/>
    </sheetView>
  </sheetViews>
  <sheetFormatPr defaultColWidth="12.625" defaultRowHeight="24"/>
  <cols>
    <col min="1" max="1" width="8.125" style="788" customWidth="1"/>
    <col min="2" max="2" width="13" style="788" customWidth="1"/>
    <col min="3" max="3" width="26.25" style="788" customWidth="1"/>
    <col min="4" max="4" width="11.75" style="788" customWidth="1"/>
    <col min="5" max="5" width="47.75" style="788" customWidth="1"/>
    <col min="6" max="6" width="8.75" style="788" customWidth="1"/>
    <col min="7" max="26" width="12.625" style="788" hidden="1" customWidth="1"/>
    <col min="27" max="16384" width="12.625" style="788"/>
  </cols>
  <sheetData>
    <row r="1" spans="1:26" ht="37.5" customHeight="1">
      <c r="A1" s="2534" t="s">
        <v>1864</v>
      </c>
      <c r="B1" s="2535"/>
      <c r="C1" s="2535"/>
      <c r="D1" s="2535"/>
      <c r="E1" s="2535"/>
      <c r="F1" s="2536"/>
      <c r="G1" s="715"/>
      <c r="H1" s="715"/>
      <c r="I1" s="715"/>
      <c r="J1" s="715"/>
      <c r="K1" s="715"/>
      <c r="L1" s="715"/>
      <c r="M1" s="715"/>
      <c r="N1" s="715"/>
      <c r="O1" s="715"/>
      <c r="P1" s="715"/>
      <c r="Q1" s="715"/>
      <c r="R1" s="715"/>
      <c r="S1" s="715"/>
      <c r="T1" s="715"/>
      <c r="U1" s="715"/>
      <c r="V1" s="715"/>
      <c r="W1" s="715"/>
      <c r="X1" s="715"/>
      <c r="Y1" s="715"/>
      <c r="Z1" s="715"/>
    </row>
    <row r="2" spans="1:26" ht="37.5" customHeight="1">
      <c r="A2" s="2537" t="s">
        <v>7</v>
      </c>
      <c r="B2" s="2541"/>
      <c r="C2" s="2541"/>
      <c r="D2" s="2542"/>
      <c r="E2" s="2537" t="s">
        <v>1756</v>
      </c>
      <c r="F2" s="2536"/>
      <c r="G2" s="715"/>
      <c r="H2" s="715"/>
      <c r="I2" s="715"/>
      <c r="J2" s="715"/>
      <c r="K2" s="715"/>
      <c r="L2" s="715"/>
      <c r="M2" s="715"/>
      <c r="N2" s="715"/>
      <c r="O2" s="715"/>
      <c r="P2" s="715"/>
      <c r="Q2" s="715"/>
      <c r="R2" s="715"/>
      <c r="S2" s="715"/>
      <c r="T2" s="715"/>
      <c r="U2" s="715"/>
      <c r="V2" s="715"/>
      <c r="W2" s="715"/>
      <c r="X2" s="715"/>
      <c r="Y2" s="715"/>
      <c r="Z2" s="715"/>
    </row>
    <row r="3" spans="1:26" ht="120">
      <c r="A3" s="711" t="s">
        <v>6</v>
      </c>
      <c r="B3" s="711" t="s">
        <v>529</v>
      </c>
      <c r="C3" s="2537" t="s">
        <v>530</v>
      </c>
      <c r="D3" s="2542"/>
      <c r="E3" s="711" t="s">
        <v>579</v>
      </c>
      <c r="F3" s="711" t="s">
        <v>471</v>
      </c>
      <c r="G3" s="715"/>
      <c r="H3" s="715"/>
      <c r="I3" s="715"/>
      <c r="J3" s="715"/>
      <c r="K3" s="715"/>
      <c r="L3" s="715"/>
      <c r="M3" s="715"/>
      <c r="N3" s="715"/>
      <c r="O3" s="715"/>
      <c r="P3" s="715"/>
      <c r="Q3" s="715"/>
      <c r="R3" s="715"/>
      <c r="S3" s="715"/>
      <c r="T3" s="715"/>
      <c r="U3" s="715"/>
      <c r="V3" s="715"/>
      <c r="W3" s="715"/>
      <c r="X3" s="715"/>
      <c r="Y3" s="715"/>
      <c r="Z3" s="715"/>
    </row>
    <row r="4" spans="1:26" ht="93" customHeight="1">
      <c r="A4" s="711" t="s">
        <v>531</v>
      </c>
      <c r="B4" s="2526" t="s">
        <v>532</v>
      </c>
      <c r="C4" s="2543" t="s">
        <v>1678</v>
      </c>
      <c r="D4" s="2544"/>
      <c r="E4" s="711" t="s">
        <v>1863</v>
      </c>
      <c r="F4" s="711"/>
      <c r="G4" s="715"/>
      <c r="H4" s="715"/>
      <c r="I4" s="715"/>
      <c r="J4" s="715"/>
      <c r="K4" s="715"/>
      <c r="L4" s="715"/>
      <c r="M4" s="715"/>
      <c r="N4" s="715"/>
      <c r="O4" s="715"/>
      <c r="P4" s="715"/>
      <c r="Q4" s="715"/>
      <c r="R4" s="715"/>
      <c r="S4" s="715"/>
      <c r="T4" s="715"/>
      <c r="U4" s="715"/>
      <c r="V4" s="715"/>
      <c r="W4" s="715"/>
      <c r="X4" s="715"/>
      <c r="Y4" s="715"/>
      <c r="Z4" s="715"/>
    </row>
    <row r="5" spans="1:26" ht="48.75" customHeight="1">
      <c r="A5" s="711" t="s">
        <v>533</v>
      </c>
      <c r="B5" s="2525"/>
      <c r="C5" s="2543" t="s">
        <v>1160</v>
      </c>
      <c r="D5" s="2544"/>
      <c r="E5" s="711" t="s">
        <v>1827</v>
      </c>
      <c r="F5" s="711"/>
      <c r="G5" s="715"/>
      <c r="H5" s="715"/>
      <c r="I5" s="715"/>
      <c r="J5" s="715"/>
      <c r="K5" s="715"/>
      <c r="L5" s="715"/>
      <c r="M5" s="715"/>
      <c r="N5" s="715"/>
      <c r="O5" s="715"/>
      <c r="P5" s="715"/>
      <c r="Q5" s="715"/>
      <c r="R5" s="715"/>
      <c r="S5" s="715"/>
      <c r="T5" s="715"/>
      <c r="U5" s="715"/>
      <c r="V5" s="715"/>
      <c r="W5" s="715"/>
      <c r="X5" s="715"/>
      <c r="Y5" s="715"/>
      <c r="Z5" s="715"/>
    </row>
    <row r="6" spans="1:26" ht="58.5" customHeight="1">
      <c r="A6" s="711" t="s">
        <v>534</v>
      </c>
      <c r="B6" s="2641" t="s">
        <v>535</v>
      </c>
      <c r="C6" s="2639" t="s">
        <v>1159</v>
      </c>
      <c r="D6" s="2640"/>
      <c r="E6" s="711" t="s">
        <v>1705</v>
      </c>
      <c r="F6" s="711"/>
      <c r="G6" s="715"/>
      <c r="H6" s="715"/>
      <c r="I6" s="715"/>
      <c r="J6" s="715"/>
      <c r="K6" s="715"/>
      <c r="L6" s="715"/>
      <c r="M6" s="715"/>
      <c r="N6" s="715"/>
      <c r="O6" s="715"/>
      <c r="P6" s="715"/>
      <c r="Q6" s="715"/>
      <c r="R6" s="715"/>
      <c r="S6" s="715"/>
      <c r="T6" s="715"/>
      <c r="U6" s="715"/>
      <c r="V6" s="715"/>
      <c r="W6" s="715"/>
      <c r="X6" s="715"/>
      <c r="Y6" s="715"/>
      <c r="Z6" s="715"/>
    </row>
    <row r="7" spans="1:26" ht="409.5">
      <c r="A7" s="711" t="s">
        <v>536</v>
      </c>
      <c r="B7" s="2642"/>
      <c r="C7" s="2558" t="s">
        <v>1674</v>
      </c>
      <c r="D7" s="2558"/>
      <c r="E7" s="803" t="s">
        <v>1862</v>
      </c>
      <c r="F7" s="711"/>
      <c r="G7" s="715"/>
      <c r="H7" s="715"/>
      <c r="I7" s="715"/>
      <c r="J7" s="715"/>
      <c r="K7" s="715"/>
      <c r="L7" s="715"/>
      <c r="M7" s="715"/>
      <c r="N7" s="715"/>
      <c r="O7" s="715"/>
      <c r="P7" s="715"/>
      <c r="Q7" s="715"/>
      <c r="R7" s="715"/>
      <c r="S7" s="715"/>
      <c r="T7" s="715"/>
      <c r="U7" s="715"/>
      <c r="V7" s="715"/>
      <c r="W7" s="715"/>
      <c r="X7" s="715"/>
      <c r="Y7" s="715"/>
      <c r="Z7" s="715"/>
    </row>
    <row r="8" spans="1:26" ht="60" customHeight="1">
      <c r="A8" s="718"/>
      <c r="B8" s="2642"/>
      <c r="C8" s="2558"/>
      <c r="D8" s="2558"/>
      <c r="E8" s="803" t="s">
        <v>1861</v>
      </c>
      <c r="F8" s="802"/>
      <c r="G8" s="715"/>
      <c r="H8" s="715"/>
      <c r="I8" s="715"/>
      <c r="J8" s="715"/>
      <c r="K8" s="715"/>
      <c r="L8" s="715"/>
      <c r="M8" s="715"/>
      <c r="N8" s="715"/>
      <c r="O8" s="715"/>
      <c r="P8" s="715"/>
      <c r="Q8" s="715"/>
      <c r="R8" s="715"/>
      <c r="S8" s="715"/>
      <c r="T8" s="715"/>
      <c r="U8" s="715"/>
      <c r="V8" s="715"/>
      <c r="W8" s="715"/>
      <c r="X8" s="715"/>
      <c r="Y8" s="715"/>
      <c r="Z8" s="715"/>
    </row>
    <row r="9" spans="1:26" ht="33.75" customHeight="1">
      <c r="A9" s="2644" t="s">
        <v>537</v>
      </c>
      <c r="B9" s="2642"/>
      <c r="C9" s="2578" t="s">
        <v>1671</v>
      </c>
      <c r="D9" s="2643" t="s">
        <v>1860</v>
      </c>
      <c r="E9" s="790" t="s">
        <v>1859</v>
      </c>
      <c r="F9" s="802"/>
      <c r="G9" s="715"/>
      <c r="H9" s="715"/>
      <c r="I9" s="715"/>
      <c r="J9" s="715"/>
      <c r="K9" s="715"/>
      <c r="L9" s="715"/>
      <c r="M9" s="715"/>
      <c r="N9" s="715"/>
      <c r="O9" s="715"/>
      <c r="P9" s="715"/>
      <c r="Q9" s="715"/>
      <c r="R9" s="715"/>
      <c r="S9" s="715"/>
      <c r="T9" s="715"/>
      <c r="U9" s="715"/>
      <c r="V9" s="715"/>
      <c r="W9" s="715"/>
      <c r="X9" s="715"/>
      <c r="Y9" s="715"/>
      <c r="Z9" s="715"/>
    </row>
    <row r="10" spans="1:26" ht="33.75" customHeight="1">
      <c r="A10" s="2645"/>
      <c r="B10" s="2642"/>
      <c r="C10" s="2579"/>
      <c r="D10" s="2643"/>
      <c r="E10" s="790" t="s">
        <v>1858</v>
      </c>
      <c r="F10" s="802"/>
      <c r="G10" s="715"/>
      <c r="H10" s="715"/>
      <c r="I10" s="715"/>
      <c r="J10" s="715"/>
      <c r="K10" s="715"/>
      <c r="L10" s="715"/>
      <c r="M10" s="715"/>
      <c r="N10" s="715"/>
      <c r="O10" s="715"/>
      <c r="P10" s="715"/>
      <c r="Q10" s="715"/>
      <c r="R10" s="715"/>
      <c r="S10" s="715"/>
      <c r="T10" s="715"/>
      <c r="U10" s="715"/>
      <c r="V10" s="715"/>
      <c r="W10" s="715"/>
      <c r="X10" s="715"/>
      <c r="Y10" s="715"/>
      <c r="Z10" s="715"/>
    </row>
    <row r="11" spans="1:26" ht="33.75" customHeight="1">
      <c r="A11" s="2645"/>
      <c r="B11" s="2642"/>
      <c r="C11" s="2579"/>
      <c r="D11" s="2643"/>
      <c r="E11" s="790" t="s">
        <v>1857</v>
      </c>
      <c r="F11" s="802"/>
      <c r="G11" s="715"/>
      <c r="H11" s="715"/>
      <c r="I11" s="715"/>
      <c r="J11" s="715"/>
      <c r="K11" s="715"/>
      <c r="L11" s="715"/>
      <c r="M11" s="715"/>
      <c r="N11" s="715"/>
      <c r="O11" s="715"/>
      <c r="P11" s="715"/>
      <c r="Q11" s="715"/>
      <c r="R11" s="715"/>
      <c r="S11" s="715"/>
      <c r="T11" s="715"/>
      <c r="U11" s="715"/>
      <c r="V11" s="715"/>
      <c r="W11" s="715"/>
      <c r="X11" s="715"/>
      <c r="Y11" s="715"/>
      <c r="Z11" s="715"/>
    </row>
    <row r="12" spans="1:26" ht="33.75" customHeight="1">
      <c r="A12" s="2645"/>
      <c r="B12" s="2642"/>
      <c r="C12" s="2579"/>
      <c r="D12" s="2643"/>
      <c r="E12" s="790" t="s">
        <v>1856</v>
      </c>
      <c r="F12" s="802"/>
      <c r="G12" s="715"/>
      <c r="H12" s="715"/>
      <c r="I12" s="715"/>
      <c r="J12" s="715"/>
      <c r="K12" s="715"/>
      <c r="L12" s="715"/>
      <c r="M12" s="715"/>
      <c r="N12" s="715"/>
      <c r="O12" s="715"/>
      <c r="P12" s="715"/>
      <c r="Q12" s="715"/>
      <c r="R12" s="715"/>
      <c r="S12" s="715"/>
      <c r="T12" s="715"/>
      <c r="U12" s="715"/>
      <c r="V12" s="715"/>
      <c r="W12" s="715"/>
      <c r="X12" s="715"/>
      <c r="Y12" s="715"/>
      <c r="Z12" s="715"/>
    </row>
    <row r="13" spans="1:26" ht="33.75" customHeight="1">
      <c r="A13" s="2645"/>
      <c r="B13" s="2642"/>
      <c r="C13" s="2579"/>
      <c r="D13" s="2643"/>
      <c r="E13" s="790" t="s">
        <v>1855</v>
      </c>
      <c r="F13" s="802"/>
      <c r="G13" s="715"/>
      <c r="H13" s="715"/>
      <c r="I13" s="715"/>
      <c r="J13" s="715"/>
      <c r="K13" s="715"/>
      <c r="L13" s="715"/>
      <c r="M13" s="715"/>
      <c r="N13" s="715"/>
      <c r="O13" s="715"/>
      <c r="P13" s="715"/>
      <c r="Q13" s="715"/>
      <c r="R13" s="715"/>
      <c r="S13" s="715"/>
      <c r="T13" s="715"/>
      <c r="U13" s="715"/>
      <c r="V13" s="715"/>
      <c r="W13" s="715"/>
      <c r="X13" s="715"/>
      <c r="Y13" s="715"/>
      <c r="Z13" s="715"/>
    </row>
    <row r="14" spans="1:26" ht="33.75" customHeight="1">
      <c r="A14" s="2645"/>
      <c r="B14" s="2642"/>
      <c r="C14" s="2579"/>
      <c r="D14" s="2643"/>
      <c r="E14" s="790" t="s">
        <v>1854</v>
      </c>
      <c r="F14" s="802"/>
      <c r="G14" s="715"/>
      <c r="H14" s="715"/>
      <c r="I14" s="715"/>
      <c r="J14" s="715"/>
      <c r="K14" s="715"/>
      <c r="L14" s="715"/>
      <c r="M14" s="715"/>
      <c r="N14" s="715"/>
      <c r="O14" s="715"/>
      <c r="P14" s="715"/>
      <c r="Q14" s="715"/>
      <c r="R14" s="715"/>
      <c r="S14" s="715"/>
      <c r="T14" s="715"/>
      <c r="U14" s="715"/>
      <c r="V14" s="715"/>
      <c r="W14" s="715"/>
      <c r="X14" s="715"/>
      <c r="Y14" s="715"/>
      <c r="Z14" s="715"/>
    </row>
    <row r="15" spans="1:26" ht="51" customHeight="1">
      <c r="A15" s="2645"/>
      <c r="B15" s="2642"/>
      <c r="C15" s="2579"/>
      <c r="D15" s="2643"/>
      <c r="E15" s="789" t="s">
        <v>1853</v>
      </c>
      <c r="F15" s="802"/>
      <c r="G15" s="715"/>
      <c r="H15" s="715"/>
      <c r="I15" s="715"/>
      <c r="J15" s="715"/>
      <c r="K15" s="715"/>
      <c r="L15" s="715"/>
      <c r="M15" s="715"/>
      <c r="N15" s="715"/>
      <c r="O15" s="715"/>
      <c r="P15" s="715"/>
      <c r="Q15" s="715"/>
      <c r="R15" s="715"/>
      <c r="S15" s="715"/>
      <c r="T15" s="715"/>
      <c r="U15" s="715"/>
      <c r="V15" s="715"/>
      <c r="W15" s="715"/>
      <c r="X15" s="715"/>
      <c r="Y15" s="715"/>
      <c r="Z15" s="715"/>
    </row>
    <row r="16" spans="1:26" ht="39" customHeight="1">
      <c r="A16" s="2645"/>
      <c r="B16" s="2642"/>
      <c r="C16" s="2579"/>
      <c r="D16" s="2578" t="s">
        <v>583</v>
      </c>
      <c r="E16" s="722" t="s">
        <v>1696</v>
      </c>
      <c r="F16" s="2637"/>
      <c r="G16" s="715"/>
      <c r="H16" s="715"/>
      <c r="I16" s="715"/>
      <c r="J16" s="715"/>
      <c r="K16" s="715"/>
      <c r="L16" s="715"/>
      <c r="M16" s="715"/>
      <c r="N16" s="715"/>
      <c r="O16" s="715"/>
      <c r="P16" s="715"/>
      <c r="Q16" s="715"/>
      <c r="R16" s="715"/>
      <c r="S16" s="715"/>
      <c r="T16" s="715"/>
      <c r="U16" s="715"/>
      <c r="V16" s="715"/>
      <c r="W16" s="715"/>
      <c r="X16" s="715"/>
      <c r="Y16" s="715"/>
      <c r="Z16" s="715"/>
    </row>
    <row r="17" spans="1:26" ht="28.5" customHeight="1">
      <c r="A17" s="2645"/>
      <c r="B17" s="2642"/>
      <c r="C17" s="2579"/>
      <c r="D17" s="2579"/>
      <c r="E17" s="727" t="s">
        <v>1663</v>
      </c>
      <c r="F17" s="2638"/>
      <c r="G17" s="715"/>
      <c r="H17" s="715"/>
      <c r="I17" s="715"/>
      <c r="J17" s="715"/>
      <c r="K17" s="715"/>
      <c r="L17" s="715"/>
      <c r="M17" s="715"/>
      <c r="N17" s="715"/>
      <c r="O17" s="715"/>
      <c r="P17" s="715"/>
      <c r="Q17" s="715"/>
      <c r="R17" s="715"/>
      <c r="S17" s="715"/>
      <c r="T17" s="715"/>
      <c r="U17" s="715"/>
      <c r="V17" s="715"/>
      <c r="W17" s="715"/>
      <c r="X17" s="715"/>
      <c r="Y17" s="715"/>
      <c r="Z17" s="715"/>
    </row>
    <row r="18" spans="1:26" ht="28.5" customHeight="1">
      <c r="A18" s="2645"/>
      <c r="B18" s="2642"/>
      <c r="C18" s="2579"/>
      <c r="D18" s="2579"/>
      <c r="E18" s="789" t="s">
        <v>1817</v>
      </c>
      <c r="F18" s="2638"/>
      <c r="G18" s="715"/>
      <c r="H18" s="715"/>
      <c r="I18" s="715"/>
      <c r="J18" s="715"/>
      <c r="K18" s="715"/>
      <c r="L18" s="715"/>
      <c r="M18" s="715"/>
      <c r="N18" s="715"/>
      <c r="O18" s="715"/>
      <c r="P18" s="715"/>
      <c r="Q18" s="715"/>
      <c r="R18" s="715"/>
      <c r="S18" s="715"/>
      <c r="T18" s="715"/>
      <c r="U18" s="715"/>
      <c r="V18" s="715"/>
      <c r="W18" s="715"/>
      <c r="X18" s="715"/>
      <c r="Y18" s="715"/>
      <c r="Z18" s="715"/>
    </row>
    <row r="19" spans="1:26" ht="48">
      <c r="A19" s="2645"/>
      <c r="B19" s="2642"/>
      <c r="C19" s="2579"/>
      <c r="D19" s="2579"/>
      <c r="E19" s="789" t="s">
        <v>1816</v>
      </c>
      <c r="F19" s="2638"/>
      <c r="G19" s="715"/>
      <c r="H19" s="715"/>
      <c r="I19" s="715"/>
      <c r="J19" s="715"/>
      <c r="K19" s="715"/>
      <c r="L19" s="715"/>
      <c r="M19" s="715"/>
      <c r="N19" s="715"/>
      <c r="O19" s="715"/>
      <c r="P19" s="715"/>
      <c r="Q19" s="715"/>
      <c r="R19" s="715"/>
      <c r="S19" s="715"/>
      <c r="T19" s="715"/>
      <c r="U19" s="715"/>
      <c r="V19" s="715"/>
      <c r="W19" s="715"/>
      <c r="X19" s="715"/>
      <c r="Y19" s="715"/>
      <c r="Z19" s="715"/>
    </row>
    <row r="20" spans="1:26" ht="28.5" customHeight="1">
      <c r="A20" s="2645"/>
      <c r="B20" s="2642"/>
      <c r="C20" s="2579"/>
      <c r="D20" s="2579"/>
      <c r="E20" s="790" t="s">
        <v>1815</v>
      </c>
      <c r="F20" s="2638"/>
      <c r="G20" s="715"/>
      <c r="H20" s="715"/>
      <c r="I20" s="715"/>
      <c r="J20" s="715"/>
      <c r="K20" s="715"/>
      <c r="L20" s="715"/>
      <c r="M20" s="715"/>
      <c r="N20" s="715"/>
      <c r="O20" s="715"/>
      <c r="P20" s="715"/>
      <c r="Q20" s="715"/>
      <c r="R20" s="715"/>
      <c r="S20" s="715"/>
      <c r="T20" s="715"/>
      <c r="U20" s="715"/>
      <c r="V20" s="715"/>
      <c r="W20" s="715"/>
      <c r="X20" s="715"/>
      <c r="Y20" s="715"/>
      <c r="Z20" s="715"/>
    </row>
    <row r="21" spans="1:26" ht="28.5" customHeight="1">
      <c r="A21" s="2645"/>
      <c r="B21" s="2642"/>
      <c r="C21" s="2579"/>
      <c r="D21" s="2579"/>
      <c r="E21" s="790" t="s">
        <v>1814</v>
      </c>
      <c r="F21" s="2638"/>
      <c r="G21" s="715"/>
      <c r="H21" s="715"/>
      <c r="I21" s="715"/>
      <c r="J21" s="715"/>
      <c r="K21" s="715"/>
      <c r="L21" s="715"/>
      <c r="M21" s="715"/>
      <c r="N21" s="715"/>
      <c r="O21" s="715"/>
      <c r="P21" s="715"/>
      <c r="Q21" s="715"/>
      <c r="R21" s="715"/>
      <c r="S21" s="715"/>
      <c r="T21" s="715"/>
      <c r="U21" s="715"/>
      <c r="V21" s="715"/>
      <c r="W21" s="715"/>
      <c r="X21" s="715"/>
      <c r="Y21" s="715"/>
      <c r="Z21" s="715"/>
    </row>
    <row r="22" spans="1:26" ht="28.5" customHeight="1">
      <c r="A22" s="2645"/>
      <c r="B22" s="2642"/>
      <c r="C22" s="2579"/>
      <c r="D22" s="2579"/>
      <c r="E22" s="790" t="s">
        <v>1813</v>
      </c>
      <c r="F22" s="2638"/>
      <c r="G22" s="715"/>
      <c r="H22" s="715"/>
      <c r="I22" s="715"/>
      <c r="J22" s="715"/>
      <c r="K22" s="715"/>
      <c r="L22" s="715"/>
      <c r="M22" s="715"/>
      <c r="N22" s="715"/>
      <c r="O22" s="715"/>
      <c r="P22" s="715"/>
      <c r="Q22" s="715"/>
      <c r="R22" s="715"/>
      <c r="S22" s="715"/>
      <c r="T22" s="715"/>
      <c r="U22" s="715"/>
      <c r="V22" s="715"/>
      <c r="W22" s="715"/>
      <c r="X22" s="715"/>
      <c r="Y22" s="715"/>
      <c r="Z22" s="715"/>
    </row>
    <row r="23" spans="1:26" ht="28.5" customHeight="1">
      <c r="A23" s="2645"/>
      <c r="B23" s="2642"/>
      <c r="C23" s="2579"/>
      <c r="D23" s="2579"/>
      <c r="E23" s="790" t="s">
        <v>1812</v>
      </c>
      <c r="F23" s="2638"/>
      <c r="G23" s="715"/>
      <c r="H23" s="715"/>
      <c r="I23" s="715"/>
      <c r="J23" s="715"/>
      <c r="K23" s="715"/>
      <c r="L23" s="715"/>
      <c r="M23" s="715"/>
      <c r="N23" s="715"/>
      <c r="O23" s="715"/>
      <c r="P23" s="715"/>
      <c r="Q23" s="715"/>
      <c r="R23" s="715"/>
      <c r="S23" s="715"/>
      <c r="T23" s="715"/>
      <c r="U23" s="715"/>
      <c r="V23" s="715"/>
      <c r="W23" s="715"/>
      <c r="X23" s="715"/>
      <c r="Y23" s="715"/>
      <c r="Z23" s="715"/>
    </row>
    <row r="24" spans="1:26" ht="48">
      <c r="A24" s="2645"/>
      <c r="B24" s="2642"/>
      <c r="C24" s="2579"/>
      <c r="D24" s="2579"/>
      <c r="E24" s="789" t="s">
        <v>1811</v>
      </c>
      <c r="F24" s="2638"/>
      <c r="G24" s="715"/>
      <c r="H24" s="715"/>
      <c r="I24" s="715"/>
      <c r="J24" s="715"/>
      <c r="K24" s="715"/>
      <c r="L24" s="715"/>
      <c r="M24" s="715"/>
      <c r="N24" s="715"/>
      <c r="O24" s="715"/>
      <c r="P24" s="715"/>
      <c r="Q24" s="715"/>
      <c r="R24" s="715"/>
      <c r="S24" s="715"/>
      <c r="T24" s="715"/>
      <c r="U24" s="715"/>
      <c r="V24" s="715"/>
      <c r="W24" s="715"/>
      <c r="X24" s="715"/>
      <c r="Y24" s="715"/>
      <c r="Z24" s="715"/>
    </row>
    <row r="25" spans="1:26" ht="48">
      <c r="A25" s="2645"/>
      <c r="B25" s="2642"/>
      <c r="C25" s="2579"/>
      <c r="D25" s="2579"/>
      <c r="E25" s="789" t="s">
        <v>1810</v>
      </c>
      <c r="F25" s="2638"/>
      <c r="G25" s="715"/>
      <c r="H25" s="715"/>
      <c r="I25" s="715"/>
      <c r="J25" s="715"/>
      <c r="K25" s="715"/>
      <c r="L25" s="715"/>
      <c r="M25" s="715"/>
      <c r="N25" s="715"/>
      <c r="O25" s="715"/>
      <c r="P25" s="715"/>
      <c r="Q25" s="715"/>
      <c r="R25" s="715"/>
      <c r="S25" s="715"/>
      <c r="T25" s="715"/>
      <c r="U25" s="715"/>
      <c r="V25" s="715"/>
      <c r="W25" s="715"/>
      <c r="X25" s="715"/>
      <c r="Y25" s="715"/>
      <c r="Z25" s="715"/>
    </row>
    <row r="26" spans="1:26" ht="28.5" customHeight="1">
      <c r="A26" s="2645"/>
      <c r="B26" s="2642"/>
      <c r="C26" s="2579"/>
      <c r="D26" s="2579"/>
      <c r="E26" s="789" t="s">
        <v>1809</v>
      </c>
      <c r="F26" s="2638"/>
      <c r="G26" s="715"/>
      <c r="H26" s="715"/>
      <c r="I26" s="715"/>
      <c r="J26" s="715"/>
      <c r="K26" s="715"/>
      <c r="L26" s="715"/>
      <c r="M26" s="715"/>
      <c r="N26" s="715"/>
      <c r="O26" s="715"/>
      <c r="P26" s="715"/>
      <c r="Q26" s="715"/>
      <c r="R26" s="715"/>
      <c r="S26" s="715"/>
      <c r="T26" s="715"/>
      <c r="U26" s="715"/>
      <c r="V26" s="715"/>
      <c r="W26" s="715"/>
      <c r="X26" s="715"/>
      <c r="Y26" s="715"/>
      <c r="Z26" s="715"/>
    </row>
    <row r="27" spans="1:26" ht="48">
      <c r="A27" s="2645"/>
      <c r="B27" s="2642"/>
      <c r="C27" s="2579"/>
      <c r="D27" s="2579"/>
      <c r="E27" s="789" t="s">
        <v>1808</v>
      </c>
      <c r="F27" s="2638"/>
      <c r="G27" s="715"/>
      <c r="H27" s="715"/>
      <c r="I27" s="715"/>
      <c r="J27" s="715"/>
      <c r="K27" s="715"/>
      <c r="L27" s="715"/>
      <c r="M27" s="715"/>
      <c r="N27" s="715"/>
      <c r="O27" s="715"/>
      <c r="P27" s="715"/>
      <c r="Q27" s="715"/>
      <c r="R27" s="715"/>
      <c r="S27" s="715"/>
      <c r="T27" s="715"/>
      <c r="U27" s="715"/>
      <c r="V27" s="715"/>
      <c r="W27" s="715"/>
      <c r="X27" s="715"/>
      <c r="Y27" s="715"/>
      <c r="Z27" s="715"/>
    </row>
    <row r="28" spans="1:26" ht="28.5" customHeight="1">
      <c r="A28" s="2645"/>
      <c r="B28" s="2642"/>
      <c r="C28" s="2579"/>
      <c r="D28" s="2579"/>
      <c r="E28" s="789" t="s">
        <v>1807</v>
      </c>
      <c r="F28" s="2638"/>
      <c r="G28" s="715"/>
      <c r="H28" s="715"/>
      <c r="I28" s="715"/>
      <c r="J28" s="715"/>
      <c r="K28" s="715"/>
      <c r="L28" s="715"/>
      <c r="M28" s="715"/>
      <c r="N28" s="715"/>
      <c r="O28" s="715"/>
      <c r="P28" s="715"/>
      <c r="Q28" s="715"/>
      <c r="R28" s="715"/>
      <c r="S28" s="715"/>
      <c r="T28" s="715"/>
      <c r="U28" s="715"/>
      <c r="V28" s="715"/>
      <c r="W28" s="715"/>
      <c r="X28" s="715"/>
      <c r="Y28" s="715"/>
      <c r="Z28" s="715"/>
    </row>
    <row r="29" spans="1:26" ht="54.75" customHeight="1">
      <c r="A29" s="2645"/>
      <c r="B29" s="2642"/>
      <c r="C29" s="2579"/>
      <c r="D29" s="2579"/>
      <c r="E29" s="789" t="s">
        <v>1806</v>
      </c>
      <c r="F29" s="2638"/>
      <c r="G29" s="715"/>
      <c r="H29" s="715"/>
      <c r="I29" s="715"/>
      <c r="J29" s="715"/>
      <c r="K29" s="715"/>
      <c r="L29" s="715"/>
      <c r="M29" s="715"/>
      <c r="N29" s="715"/>
      <c r="O29" s="715"/>
      <c r="P29" s="715"/>
      <c r="Q29" s="715"/>
      <c r="R29" s="715"/>
      <c r="S29" s="715"/>
      <c r="T29" s="715"/>
      <c r="U29" s="715"/>
      <c r="V29" s="715"/>
      <c r="W29" s="715"/>
      <c r="X29" s="715"/>
      <c r="Y29" s="715"/>
      <c r="Z29" s="715"/>
    </row>
    <row r="30" spans="1:26" ht="48">
      <c r="A30" s="2645"/>
      <c r="B30" s="2642"/>
      <c r="C30" s="2579"/>
      <c r="D30" s="2579"/>
      <c r="E30" s="789" t="s">
        <v>1805</v>
      </c>
      <c r="F30" s="2638"/>
      <c r="G30" s="715"/>
      <c r="H30" s="715"/>
      <c r="I30" s="715"/>
      <c r="J30" s="715"/>
      <c r="K30" s="715"/>
      <c r="L30" s="715"/>
      <c r="M30" s="715"/>
      <c r="N30" s="715"/>
      <c r="O30" s="715"/>
      <c r="P30" s="715"/>
      <c r="Q30" s="715"/>
      <c r="R30" s="715"/>
      <c r="S30" s="715"/>
      <c r="T30" s="715"/>
      <c r="U30" s="715"/>
      <c r="V30" s="715"/>
      <c r="W30" s="715"/>
      <c r="X30" s="715"/>
      <c r="Y30" s="715"/>
      <c r="Z30" s="715"/>
    </row>
    <row r="31" spans="1:26" ht="28.5" customHeight="1">
      <c r="A31" s="2645"/>
      <c r="B31" s="2642"/>
      <c r="C31" s="2579"/>
      <c r="D31" s="2579"/>
      <c r="E31" s="789" t="s">
        <v>1804</v>
      </c>
      <c r="F31" s="2638"/>
      <c r="G31" s="715"/>
      <c r="H31" s="715"/>
      <c r="I31" s="715"/>
      <c r="J31" s="715"/>
      <c r="K31" s="715"/>
      <c r="L31" s="715"/>
      <c r="M31" s="715"/>
      <c r="N31" s="715"/>
      <c r="O31" s="715"/>
      <c r="P31" s="715"/>
      <c r="Q31" s="715"/>
      <c r="R31" s="715"/>
      <c r="S31" s="715"/>
      <c r="T31" s="715"/>
      <c r="U31" s="715"/>
      <c r="V31" s="715"/>
      <c r="W31" s="715"/>
      <c r="X31" s="715"/>
      <c r="Y31" s="715"/>
      <c r="Z31" s="715"/>
    </row>
    <row r="32" spans="1:26" ht="28.5" customHeight="1">
      <c r="A32" s="2645"/>
      <c r="B32" s="2642"/>
      <c r="C32" s="2579"/>
      <c r="D32" s="2579"/>
      <c r="E32" s="789" t="s">
        <v>1803</v>
      </c>
      <c r="F32" s="2638"/>
      <c r="G32" s="715"/>
      <c r="H32" s="715"/>
      <c r="I32" s="715"/>
      <c r="J32" s="715"/>
      <c r="K32" s="715"/>
      <c r="L32" s="715"/>
      <c r="M32" s="715"/>
      <c r="N32" s="715"/>
      <c r="O32" s="715"/>
      <c r="P32" s="715"/>
      <c r="Q32" s="715"/>
      <c r="R32" s="715"/>
      <c r="S32" s="715"/>
      <c r="T32" s="715"/>
      <c r="U32" s="715"/>
      <c r="V32" s="715"/>
      <c r="W32" s="715"/>
      <c r="X32" s="715"/>
      <c r="Y32" s="715"/>
      <c r="Z32" s="715"/>
    </row>
    <row r="33" spans="1:26" ht="28.5" customHeight="1">
      <c r="A33" s="2645"/>
      <c r="B33" s="2642"/>
      <c r="C33" s="2579"/>
      <c r="D33" s="2579"/>
      <c r="E33" s="789" t="s">
        <v>1802</v>
      </c>
      <c r="F33" s="2638"/>
      <c r="G33" s="715"/>
      <c r="H33" s="715"/>
      <c r="I33" s="715"/>
      <c r="J33" s="715"/>
      <c r="K33" s="715"/>
      <c r="L33" s="715"/>
      <c r="M33" s="715"/>
      <c r="N33" s="715"/>
      <c r="O33" s="715"/>
      <c r="P33" s="715"/>
      <c r="Q33" s="715"/>
      <c r="R33" s="715"/>
      <c r="S33" s="715"/>
      <c r="T33" s="715"/>
      <c r="U33" s="715"/>
      <c r="V33" s="715"/>
      <c r="W33" s="715"/>
      <c r="X33" s="715"/>
      <c r="Y33" s="715"/>
      <c r="Z33" s="715"/>
    </row>
    <row r="34" spans="1:26" ht="42" customHeight="1">
      <c r="A34" s="2645"/>
      <c r="B34" s="2642"/>
      <c r="C34" s="2579"/>
      <c r="D34" s="2579"/>
      <c r="E34" s="789" t="s">
        <v>1801</v>
      </c>
      <c r="F34" s="2638"/>
      <c r="G34" s="715"/>
      <c r="H34" s="715"/>
      <c r="I34" s="715"/>
      <c r="J34" s="715"/>
      <c r="K34" s="715"/>
      <c r="L34" s="715"/>
      <c r="M34" s="715"/>
      <c r="N34" s="715"/>
      <c r="O34" s="715"/>
      <c r="P34" s="715"/>
      <c r="Q34" s="715"/>
      <c r="R34" s="715"/>
      <c r="S34" s="715"/>
      <c r="T34" s="715"/>
      <c r="U34" s="715"/>
      <c r="V34" s="715"/>
      <c r="W34" s="715"/>
      <c r="X34" s="715"/>
      <c r="Y34" s="715"/>
      <c r="Z34" s="715"/>
    </row>
    <row r="35" spans="1:26" ht="28.5" customHeight="1">
      <c r="A35" s="2645"/>
      <c r="B35" s="2642"/>
      <c r="C35" s="2579"/>
      <c r="D35" s="2579"/>
      <c r="E35" s="789" t="s">
        <v>1800</v>
      </c>
      <c r="F35" s="2638"/>
      <c r="G35" s="715"/>
      <c r="H35" s="715"/>
      <c r="I35" s="715"/>
      <c r="J35" s="715"/>
      <c r="K35" s="715"/>
      <c r="L35" s="715"/>
      <c r="M35" s="715"/>
      <c r="N35" s="715"/>
      <c r="O35" s="715"/>
      <c r="P35" s="715"/>
      <c r="Q35" s="715"/>
      <c r="R35" s="715"/>
      <c r="S35" s="715"/>
      <c r="T35" s="715"/>
      <c r="U35" s="715"/>
      <c r="V35" s="715"/>
      <c r="W35" s="715"/>
      <c r="X35" s="715"/>
      <c r="Y35" s="715"/>
      <c r="Z35" s="715"/>
    </row>
    <row r="36" spans="1:26" ht="72">
      <c r="A36" s="2645"/>
      <c r="B36" s="2642"/>
      <c r="C36" s="2579"/>
      <c r="D36" s="2579"/>
      <c r="E36" s="789" t="s">
        <v>1799</v>
      </c>
      <c r="F36" s="2638"/>
      <c r="G36" s="715"/>
      <c r="H36" s="715"/>
      <c r="I36" s="715"/>
      <c r="J36" s="715"/>
      <c r="K36" s="715"/>
      <c r="L36" s="715"/>
      <c r="M36" s="715"/>
      <c r="N36" s="715"/>
      <c r="O36" s="715"/>
      <c r="P36" s="715"/>
      <c r="Q36" s="715"/>
      <c r="R36" s="715"/>
      <c r="S36" s="715"/>
      <c r="T36" s="715"/>
      <c r="U36" s="715"/>
      <c r="V36" s="715"/>
      <c r="W36" s="715"/>
      <c r="X36" s="715"/>
      <c r="Y36" s="715"/>
      <c r="Z36" s="715"/>
    </row>
    <row r="37" spans="1:26" ht="42" customHeight="1">
      <c r="A37" s="2645"/>
      <c r="B37" s="2642"/>
      <c r="C37" s="2579"/>
      <c r="D37" s="2579"/>
      <c r="E37" s="789" t="s">
        <v>1798</v>
      </c>
      <c r="F37" s="2638"/>
      <c r="G37" s="715"/>
      <c r="H37" s="715"/>
      <c r="I37" s="715"/>
      <c r="J37" s="715"/>
      <c r="K37" s="715"/>
      <c r="L37" s="715"/>
      <c r="M37" s="715"/>
      <c r="N37" s="715"/>
      <c r="O37" s="715"/>
      <c r="P37" s="715"/>
      <c r="Q37" s="715"/>
      <c r="R37" s="715"/>
      <c r="S37" s="715"/>
      <c r="T37" s="715"/>
      <c r="U37" s="715"/>
      <c r="V37" s="715"/>
      <c r="W37" s="715"/>
      <c r="X37" s="715"/>
      <c r="Y37" s="715"/>
      <c r="Z37" s="715"/>
    </row>
    <row r="38" spans="1:26" ht="45" customHeight="1">
      <c r="A38" s="2645"/>
      <c r="B38" s="2642"/>
      <c r="C38" s="2579"/>
      <c r="D38" s="2579"/>
      <c r="E38" s="789" t="s">
        <v>1797</v>
      </c>
      <c r="F38" s="2638"/>
      <c r="G38" s="715"/>
      <c r="H38" s="715"/>
      <c r="I38" s="715"/>
      <c r="J38" s="715"/>
      <c r="K38" s="715"/>
      <c r="L38" s="715"/>
      <c r="M38" s="715"/>
      <c r="N38" s="715"/>
      <c r="O38" s="715"/>
      <c r="P38" s="715"/>
      <c r="Q38" s="715"/>
      <c r="R38" s="715"/>
      <c r="S38" s="715"/>
      <c r="T38" s="715"/>
      <c r="U38" s="715"/>
      <c r="V38" s="715"/>
      <c r="W38" s="715"/>
      <c r="X38" s="715"/>
      <c r="Y38" s="715"/>
      <c r="Z38" s="715"/>
    </row>
    <row r="39" spans="1:26" ht="48">
      <c r="A39" s="2645"/>
      <c r="B39" s="2642"/>
      <c r="C39" s="2579"/>
      <c r="D39" s="2579"/>
      <c r="E39" s="789" t="s">
        <v>1796</v>
      </c>
      <c r="F39" s="2638"/>
      <c r="G39" s="715"/>
      <c r="H39" s="715"/>
      <c r="I39" s="715"/>
      <c r="J39" s="715"/>
      <c r="K39" s="715"/>
      <c r="L39" s="715"/>
      <c r="M39" s="715"/>
      <c r="N39" s="715"/>
      <c r="O39" s="715"/>
      <c r="P39" s="715"/>
      <c r="Q39" s="715"/>
      <c r="R39" s="715"/>
      <c r="S39" s="715"/>
      <c r="T39" s="715"/>
      <c r="U39" s="715"/>
      <c r="V39" s="715"/>
      <c r="W39" s="715"/>
      <c r="X39" s="715"/>
      <c r="Y39" s="715"/>
      <c r="Z39" s="715"/>
    </row>
    <row r="40" spans="1:26" ht="48">
      <c r="A40" s="2645"/>
      <c r="B40" s="2642"/>
      <c r="C40" s="2579"/>
      <c r="D40" s="2579"/>
      <c r="E40" s="789" t="s">
        <v>1795</v>
      </c>
      <c r="F40" s="2638"/>
      <c r="G40" s="715"/>
      <c r="H40" s="715"/>
      <c r="I40" s="715"/>
      <c r="J40" s="715"/>
      <c r="K40" s="715"/>
      <c r="L40" s="715"/>
      <c r="M40" s="715"/>
      <c r="N40" s="715"/>
      <c r="O40" s="715"/>
      <c r="P40" s="715"/>
      <c r="Q40" s="715"/>
      <c r="R40" s="715"/>
      <c r="S40" s="715"/>
      <c r="T40" s="715"/>
      <c r="U40" s="715"/>
      <c r="V40" s="715"/>
      <c r="W40" s="715"/>
      <c r="X40" s="715"/>
      <c r="Y40" s="715"/>
      <c r="Z40" s="715"/>
    </row>
    <row r="41" spans="1:26" ht="46.5" customHeight="1">
      <c r="A41" s="2645"/>
      <c r="B41" s="2642"/>
      <c r="C41" s="2579"/>
      <c r="D41" s="2579"/>
      <c r="E41" s="789" t="s">
        <v>1794</v>
      </c>
      <c r="F41" s="2638"/>
      <c r="G41" s="715"/>
      <c r="H41" s="715"/>
      <c r="I41" s="715"/>
      <c r="J41" s="715"/>
      <c r="K41" s="715"/>
      <c r="L41" s="715"/>
      <c r="M41" s="715"/>
      <c r="N41" s="715"/>
      <c r="O41" s="715"/>
      <c r="P41" s="715"/>
      <c r="Q41" s="715"/>
      <c r="R41" s="715"/>
      <c r="S41" s="715"/>
      <c r="T41" s="715"/>
      <c r="U41" s="715"/>
      <c r="V41" s="715"/>
      <c r="W41" s="715"/>
      <c r="X41" s="715"/>
      <c r="Y41" s="715"/>
      <c r="Z41" s="715"/>
    </row>
    <row r="42" spans="1:26" ht="45" customHeight="1">
      <c r="A42" s="2645"/>
      <c r="B42" s="2642"/>
      <c r="C42" s="2579"/>
      <c r="D42" s="2579"/>
      <c r="E42" s="789" t="s">
        <v>1793</v>
      </c>
      <c r="F42" s="2638"/>
      <c r="G42" s="715"/>
      <c r="H42" s="715"/>
      <c r="I42" s="715"/>
      <c r="J42" s="715"/>
      <c r="K42" s="715"/>
      <c r="L42" s="715"/>
      <c r="M42" s="715"/>
      <c r="N42" s="715"/>
      <c r="O42" s="715"/>
      <c r="P42" s="715"/>
      <c r="Q42" s="715"/>
      <c r="R42" s="715"/>
      <c r="S42" s="715"/>
      <c r="T42" s="715"/>
      <c r="U42" s="715"/>
      <c r="V42" s="715"/>
      <c r="W42" s="715"/>
      <c r="X42" s="715"/>
      <c r="Y42" s="715"/>
      <c r="Z42" s="715"/>
    </row>
    <row r="43" spans="1:26" ht="28.5" customHeight="1">
      <c r="A43" s="2645"/>
      <c r="B43" s="2642"/>
      <c r="C43" s="2579"/>
      <c r="D43" s="2579"/>
      <c r="E43" s="789" t="s">
        <v>1792</v>
      </c>
      <c r="F43" s="2638"/>
      <c r="G43" s="715"/>
      <c r="H43" s="715"/>
      <c r="I43" s="715"/>
      <c r="J43" s="715"/>
      <c r="K43" s="715"/>
      <c r="L43" s="715"/>
      <c r="M43" s="715"/>
      <c r="N43" s="715"/>
      <c r="O43" s="715"/>
      <c r="P43" s="715"/>
      <c r="Q43" s="715"/>
      <c r="R43" s="715"/>
      <c r="S43" s="715"/>
      <c r="T43" s="715"/>
      <c r="U43" s="715"/>
      <c r="V43" s="715"/>
      <c r="W43" s="715"/>
      <c r="X43" s="715"/>
      <c r="Y43" s="715"/>
      <c r="Z43" s="715"/>
    </row>
    <row r="44" spans="1:26" ht="48.75" customHeight="1">
      <c r="A44" s="2645"/>
      <c r="B44" s="2642"/>
      <c r="C44" s="2579"/>
      <c r="D44" s="2579"/>
      <c r="E44" s="789" t="s">
        <v>1791</v>
      </c>
      <c r="F44" s="2638"/>
      <c r="G44" s="715"/>
      <c r="H44" s="715"/>
      <c r="I44" s="715"/>
      <c r="J44" s="715"/>
      <c r="K44" s="715"/>
      <c r="L44" s="715"/>
      <c r="M44" s="715"/>
      <c r="N44" s="715"/>
      <c r="O44" s="715"/>
      <c r="P44" s="715"/>
      <c r="Q44" s="715"/>
      <c r="R44" s="715"/>
      <c r="S44" s="715"/>
      <c r="T44" s="715"/>
      <c r="U44" s="715"/>
      <c r="V44" s="715"/>
      <c r="W44" s="715"/>
      <c r="X44" s="715"/>
      <c r="Y44" s="715"/>
      <c r="Z44" s="715"/>
    </row>
    <row r="45" spans="1:26" ht="28.5" customHeight="1">
      <c r="A45" s="2645"/>
      <c r="B45" s="2642"/>
      <c r="C45" s="2579"/>
      <c r="D45" s="2579"/>
      <c r="E45" s="789" t="s">
        <v>1790</v>
      </c>
      <c r="F45" s="2638"/>
      <c r="G45" s="715"/>
      <c r="H45" s="715"/>
      <c r="I45" s="715"/>
      <c r="J45" s="715"/>
      <c r="K45" s="715"/>
      <c r="L45" s="715"/>
      <c r="M45" s="715"/>
      <c r="N45" s="715"/>
      <c r="O45" s="715"/>
      <c r="P45" s="715"/>
      <c r="Q45" s="715"/>
      <c r="R45" s="715"/>
      <c r="S45" s="715"/>
      <c r="T45" s="715"/>
      <c r="U45" s="715"/>
      <c r="V45" s="715"/>
      <c r="W45" s="715"/>
      <c r="X45" s="715"/>
      <c r="Y45" s="715"/>
      <c r="Z45" s="715"/>
    </row>
    <row r="46" spans="1:26" ht="48">
      <c r="A46" s="2645"/>
      <c r="B46" s="2642"/>
      <c r="C46" s="2579"/>
      <c r="D46" s="2579"/>
      <c r="E46" s="789" t="s">
        <v>1789</v>
      </c>
      <c r="F46" s="2638"/>
      <c r="G46" s="715"/>
      <c r="H46" s="715"/>
      <c r="I46" s="715"/>
      <c r="J46" s="715"/>
      <c r="K46" s="715"/>
      <c r="L46" s="715"/>
      <c r="M46" s="715"/>
      <c r="N46" s="715"/>
      <c r="O46" s="715"/>
      <c r="P46" s="715"/>
      <c r="Q46" s="715"/>
      <c r="R46" s="715"/>
      <c r="S46" s="715"/>
      <c r="T46" s="715"/>
      <c r="U46" s="715"/>
      <c r="V46" s="715"/>
      <c r="W46" s="715"/>
      <c r="X46" s="715"/>
      <c r="Y46" s="715"/>
      <c r="Z46" s="715"/>
    </row>
    <row r="47" spans="1:26" ht="28.5" customHeight="1">
      <c r="A47" s="2645"/>
      <c r="B47" s="2642"/>
      <c r="C47" s="2579"/>
      <c r="D47" s="2579"/>
      <c r="E47" s="790" t="s">
        <v>1788</v>
      </c>
      <c r="F47" s="2638"/>
      <c r="G47" s="715"/>
      <c r="H47" s="715"/>
      <c r="I47" s="715"/>
      <c r="J47" s="715"/>
      <c r="K47" s="715"/>
      <c r="L47" s="715"/>
      <c r="M47" s="715"/>
      <c r="N47" s="715"/>
      <c r="O47" s="715"/>
      <c r="P47" s="715"/>
      <c r="Q47" s="715"/>
      <c r="R47" s="715"/>
      <c r="S47" s="715"/>
      <c r="T47" s="715"/>
      <c r="U47" s="715"/>
      <c r="V47" s="715"/>
      <c r="W47" s="715"/>
      <c r="X47" s="715"/>
      <c r="Y47" s="715"/>
      <c r="Z47" s="715"/>
    </row>
    <row r="48" spans="1:26" ht="28.5" customHeight="1">
      <c r="A48" s="2645"/>
      <c r="B48" s="2642"/>
      <c r="C48" s="2579"/>
      <c r="D48" s="2579"/>
      <c r="E48" s="790" t="s">
        <v>1852</v>
      </c>
      <c r="F48" s="2638"/>
      <c r="G48" s="715"/>
      <c r="H48" s="715"/>
      <c r="I48" s="715"/>
      <c r="J48" s="715"/>
      <c r="K48" s="715"/>
      <c r="L48" s="715"/>
      <c r="M48" s="715"/>
      <c r="N48" s="715"/>
      <c r="O48" s="715"/>
      <c r="P48" s="715"/>
      <c r="Q48" s="715"/>
      <c r="R48" s="715"/>
      <c r="S48" s="715"/>
      <c r="T48" s="715"/>
      <c r="U48" s="715"/>
      <c r="V48" s="715"/>
      <c r="W48" s="715"/>
      <c r="X48" s="715"/>
      <c r="Y48" s="715"/>
      <c r="Z48" s="715"/>
    </row>
    <row r="49" spans="1:26" ht="28.5" customHeight="1">
      <c r="A49" s="2645"/>
      <c r="B49" s="2642"/>
      <c r="C49" s="2579"/>
      <c r="D49" s="2579"/>
      <c r="E49" s="791" t="s">
        <v>1775</v>
      </c>
      <c r="F49" s="2638"/>
      <c r="G49" s="715"/>
      <c r="H49" s="715"/>
      <c r="I49" s="715"/>
      <c r="J49" s="715"/>
      <c r="K49" s="715"/>
      <c r="L49" s="715"/>
      <c r="M49" s="715"/>
      <c r="N49" s="715"/>
      <c r="O49" s="715"/>
      <c r="P49" s="715"/>
      <c r="Q49" s="715"/>
      <c r="R49" s="715"/>
      <c r="S49" s="715"/>
      <c r="T49" s="715"/>
      <c r="U49" s="715"/>
      <c r="V49" s="715"/>
      <c r="W49" s="715"/>
      <c r="X49" s="715"/>
      <c r="Y49" s="715"/>
      <c r="Z49" s="715"/>
    </row>
    <row r="50" spans="1:26" ht="28.5" customHeight="1">
      <c r="A50" s="2645"/>
      <c r="B50" s="2642"/>
      <c r="C50" s="2579"/>
      <c r="D50" s="2579"/>
      <c r="E50" s="790" t="s">
        <v>1832</v>
      </c>
      <c r="F50" s="2638"/>
      <c r="G50" s="715"/>
      <c r="H50" s="715"/>
      <c r="I50" s="715"/>
      <c r="J50" s="715"/>
      <c r="K50" s="715"/>
      <c r="L50" s="715"/>
      <c r="M50" s="715"/>
      <c r="N50" s="715"/>
      <c r="O50" s="715"/>
      <c r="P50" s="715"/>
      <c r="Q50" s="715"/>
      <c r="R50" s="715"/>
      <c r="S50" s="715"/>
      <c r="T50" s="715"/>
      <c r="U50" s="715"/>
      <c r="V50" s="715"/>
      <c r="W50" s="715"/>
      <c r="X50" s="715"/>
      <c r="Y50" s="715"/>
      <c r="Z50" s="715"/>
    </row>
    <row r="51" spans="1:26" ht="28.5" customHeight="1">
      <c r="A51" s="2645"/>
      <c r="B51" s="2642"/>
      <c r="C51" s="2579"/>
      <c r="D51" s="2579"/>
      <c r="E51" s="790" t="s">
        <v>1773</v>
      </c>
      <c r="F51" s="2638"/>
      <c r="G51" s="715"/>
      <c r="H51" s="715"/>
      <c r="I51" s="715"/>
      <c r="J51" s="715"/>
      <c r="K51" s="715"/>
      <c r="L51" s="715"/>
      <c r="M51" s="715"/>
      <c r="N51" s="715"/>
      <c r="O51" s="715"/>
      <c r="P51" s="715"/>
      <c r="Q51" s="715"/>
      <c r="R51" s="715"/>
      <c r="S51" s="715"/>
      <c r="T51" s="715"/>
      <c r="U51" s="715"/>
      <c r="V51" s="715"/>
      <c r="W51" s="715"/>
      <c r="X51" s="715"/>
      <c r="Y51" s="715"/>
      <c r="Z51" s="715"/>
    </row>
    <row r="52" spans="1:26" ht="28.5" customHeight="1">
      <c r="A52" s="2645"/>
      <c r="B52" s="2642"/>
      <c r="C52" s="2579"/>
      <c r="D52" s="2579"/>
      <c r="E52" s="790" t="s">
        <v>1772</v>
      </c>
      <c r="F52" s="2638"/>
      <c r="G52" s="715"/>
      <c r="H52" s="715"/>
      <c r="I52" s="715"/>
      <c r="J52" s="715"/>
      <c r="K52" s="715"/>
      <c r="L52" s="715"/>
      <c r="M52" s="715"/>
      <c r="N52" s="715"/>
      <c r="O52" s="715"/>
      <c r="P52" s="715"/>
      <c r="Q52" s="715"/>
      <c r="R52" s="715"/>
      <c r="S52" s="715"/>
      <c r="T52" s="715"/>
      <c r="U52" s="715"/>
      <c r="V52" s="715"/>
      <c r="W52" s="715"/>
      <c r="X52" s="715"/>
      <c r="Y52" s="715"/>
      <c r="Z52" s="715"/>
    </row>
    <row r="53" spans="1:26" ht="28.5" customHeight="1">
      <c r="A53" s="2645"/>
      <c r="B53" s="2642"/>
      <c r="C53" s="2579"/>
      <c r="D53" s="2579"/>
      <c r="E53" s="790" t="s">
        <v>1771</v>
      </c>
      <c r="F53" s="2638"/>
      <c r="G53" s="715"/>
      <c r="H53" s="715"/>
      <c r="I53" s="715"/>
      <c r="J53" s="715"/>
      <c r="K53" s="715"/>
      <c r="L53" s="715"/>
      <c r="M53" s="715"/>
      <c r="N53" s="715"/>
      <c r="O53" s="715"/>
      <c r="P53" s="715"/>
      <c r="Q53" s="715"/>
      <c r="R53" s="715"/>
      <c r="S53" s="715"/>
      <c r="T53" s="715"/>
      <c r="U53" s="715"/>
      <c r="V53" s="715"/>
      <c r="W53" s="715"/>
      <c r="X53" s="715"/>
      <c r="Y53" s="715"/>
      <c r="Z53" s="715"/>
    </row>
    <row r="54" spans="1:26" ht="28.5" customHeight="1">
      <c r="A54" s="2645"/>
      <c r="B54" s="2642"/>
      <c r="C54" s="2579"/>
      <c r="D54" s="2579"/>
      <c r="E54" s="790" t="s">
        <v>1770</v>
      </c>
      <c r="F54" s="2638"/>
      <c r="G54" s="715"/>
      <c r="H54" s="715"/>
      <c r="I54" s="715"/>
      <c r="J54" s="715"/>
      <c r="K54" s="715"/>
      <c r="L54" s="715"/>
      <c r="M54" s="715"/>
      <c r="N54" s="715"/>
      <c r="O54" s="715"/>
      <c r="P54" s="715"/>
      <c r="Q54" s="715"/>
      <c r="R54" s="715"/>
      <c r="S54" s="715"/>
      <c r="T54" s="715"/>
      <c r="U54" s="715"/>
      <c r="V54" s="715"/>
      <c r="W54" s="715"/>
      <c r="X54" s="715"/>
      <c r="Y54" s="715"/>
      <c r="Z54" s="715"/>
    </row>
    <row r="55" spans="1:26" ht="28.5" customHeight="1">
      <c r="A55" s="2645"/>
      <c r="B55" s="2642"/>
      <c r="C55" s="2579"/>
      <c r="D55" s="2579"/>
      <c r="E55" s="790" t="s">
        <v>1769</v>
      </c>
      <c r="F55" s="2638"/>
      <c r="G55" s="715"/>
      <c r="H55" s="715"/>
      <c r="I55" s="715"/>
      <c r="J55" s="715"/>
      <c r="K55" s="715"/>
      <c r="L55" s="715"/>
      <c r="M55" s="715"/>
      <c r="N55" s="715"/>
      <c r="O55" s="715"/>
      <c r="P55" s="715"/>
      <c r="Q55" s="715"/>
      <c r="R55" s="715"/>
      <c r="S55" s="715"/>
      <c r="T55" s="715"/>
      <c r="U55" s="715"/>
      <c r="V55" s="715"/>
      <c r="W55" s="715"/>
      <c r="X55" s="715"/>
      <c r="Y55" s="715"/>
      <c r="Z55" s="715"/>
    </row>
    <row r="56" spans="1:26" ht="28.5" customHeight="1">
      <c r="A56" s="2645"/>
      <c r="B56" s="2642"/>
      <c r="C56" s="2579"/>
      <c r="D56" s="2579"/>
      <c r="E56" s="790" t="s">
        <v>1768</v>
      </c>
      <c r="F56" s="2638"/>
      <c r="G56" s="715"/>
      <c r="H56" s="715"/>
      <c r="I56" s="715"/>
      <c r="J56" s="715"/>
      <c r="K56" s="715"/>
      <c r="L56" s="715"/>
      <c r="M56" s="715"/>
      <c r="N56" s="715"/>
      <c r="O56" s="715"/>
      <c r="P56" s="715"/>
      <c r="Q56" s="715"/>
      <c r="R56" s="715"/>
      <c r="S56" s="715"/>
      <c r="T56" s="715"/>
      <c r="U56" s="715"/>
      <c r="V56" s="715"/>
      <c r="W56" s="715"/>
      <c r="X56" s="715"/>
      <c r="Y56" s="715"/>
      <c r="Z56" s="715"/>
    </row>
    <row r="57" spans="1:26" ht="41.25" customHeight="1">
      <c r="A57" s="2645"/>
      <c r="B57" s="2642"/>
      <c r="C57" s="2579"/>
      <c r="D57" s="2579"/>
      <c r="E57" s="789" t="s">
        <v>1767</v>
      </c>
      <c r="F57" s="2638"/>
      <c r="G57" s="715"/>
      <c r="H57" s="715"/>
      <c r="I57" s="715"/>
      <c r="J57" s="715"/>
      <c r="K57" s="715"/>
      <c r="L57" s="715"/>
      <c r="M57" s="715"/>
      <c r="N57" s="715"/>
      <c r="O57" s="715"/>
      <c r="P57" s="715"/>
      <c r="Q57" s="715"/>
      <c r="R57" s="715"/>
      <c r="S57" s="715"/>
      <c r="T57" s="715"/>
      <c r="U57" s="715"/>
      <c r="V57" s="715"/>
      <c r="W57" s="715"/>
      <c r="X57" s="715"/>
      <c r="Y57" s="715"/>
      <c r="Z57" s="715"/>
    </row>
    <row r="58" spans="1:26" ht="45.75" customHeight="1">
      <c r="A58" s="2645"/>
      <c r="B58" s="2642"/>
      <c r="C58" s="2579"/>
      <c r="D58" s="2579"/>
      <c r="E58" s="789" t="s">
        <v>1766</v>
      </c>
      <c r="F58" s="2638"/>
      <c r="G58" s="715"/>
      <c r="H58" s="715"/>
      <c r="I58" s="715"/>
      <c r="J58" s="715"/>
      <c r="K58" s="715"/>
      <c r="L58" s="715"/>
      <c r="M58" s="715"/>
      <c r="N58" s="715"/>
      <c r="O58" s="715"/>
      <c r="P58" s="715"/>
      <c r="Q58" s="715"/>
      <c r="R58" s="715"/>
      <c r="S58" s="715"/>
      <c r="T58" s="715"/>
      <c r="U58" s="715"/>
      <c r="V58" s="715"/>
      <c r="W58" s="715"/>
      <c r="X58" s="715"/>
      <c r="Y58" s="715"/>
      <c r="Z58" s="715"/>
    </row>
    <row r="59" spans="1:26" ht="28.5" customHeight="1">
      <c r="A59" s="2645"/>
      <c r="B59" s="2642"/>
      <c r="C59" s="2579"/>
      <c r="D59" s="2579"/>
      <c r="E59" s="790" t="s">
        <v>1765</v>
      </c>
      <c r="F59" s="2638"/>
      <c r="G59" s="715"/>
      <c r="H59" s="715"/>
      <c r="I59" s="715"/>
      <c r="J59" s="715"/>
      <c r="K59" s="715"/>
      <c r="L59" s="715"/>
      <c r="M59" s="715"/>
      <c r="N59" s="715"/>
      <c r="O59" s="715"/>
      <c r="P59" s="715"/>
      <c r="Q59" s="715"/>
      <c r="R59" s="715"/>
      <c r="S59" s="715"/>
      <c r="T59" s="715"/>
      <c r="U59" s="715"/>
      <c r="V59" s="715"/>
      <c r="W59" s="715"/>
      <c r="X59" s="715"/>
      <c r="Y59" s="715"/>
      <c r="Z59" s="715"/>
    </row>
    <row r="60" spans="1:26" ht="28.5" customHeight="1">
      <c r="A60" s="2645"/>
      <c r="B60" s="2642"/>
      <c r="C60" s="2579"/>
      <c r="D60" s="2579"/>
      <c r="E60" s="790" t="s">
        <v>1764</v>
      </c>
      <c r="F60" s="2638"/>
      <c r="G60" s="715"/>
      <c r="H60" s="715"/>
      <c r="I60" s="715"/>
      <c r="J60" s="715"/>
      <c r="K60" s="715"/>
      <c r="L60" s="715"/>
      <c r="M60" s="715"/>
      <c r="N60" s="715"/>
      <c r="O60" s="715"/>
      <c r="P60" s="715"/>
      <c r="Q60" s="715"/>
      <c r="R60" s="715"/>
      <c r="S60" s="715"/>
      <c r="T60" s="715"/>
      <c r="U60" s="715"/>
      <c r="V60" s="715"/>
      <c r="W60" s="715"/>
      <c r="X60" s="715"/>
      <c r="Y60" s="715"/>
      <c r="Z60" s="715"/>
    </row>
    <row r="61" spans="1:26" ht="43.5" customHeight="1">
      <c r="A61" s="2645"/>
      <c r="B61" s="2642"/>
      <c r="C61" s="2579"/>
      <c r="D61" s="2579"/>
      <c r="E61" s="789" t="s">
        <v>1762</v>
      </c>
      <c r="F61" s="2638"/>
      <c r="G61" s="715"/>
      <c r="H61" s="715"/>
      <c r="I61" s="715"/>
      <c r="J61" s="715"/>
      <c r="K61" s="715"/>
      <c r="L61" s="715"/>
      <c r="M61" s="715"/>
      <c r="N61" s="715"/>
      <c r="O61" s="715"/>
      <c r="P61" s="715"/>
      <c r="Q61" s="715"/>
      <c r="R61" s="715"/>
      <c r="S61" s="715"/>
      <c r="T61" s="715"/>
      <c r="U61" s="715"/>
      <c r="V61" s="715"/>
      <c r="W61" s="715"/>
      <c r="X61" s="715"/>
      <c r="Y61" s="715"/>
      <c r="Z61" s="715"/>
    </row>
    <row r="62" spans="1:26" ht="42" customHeight="1">
      <c r="A62" s="2645"/>
      <c r="B62" s="2642"/>
      <c r="C62" s="2579"/>
      <c r="D62" s="2579"/>
      <c r="E62" s="789" t="s">
        <v>1761</v>
      </c>
      <c r="F62" s="2638"/>
      <c r="G62" s="715"/>
      <c r="H62" s="715"/>
      <c r="I62" s="715"/>
      <c r="J62" s="715"/>
      <c r="K62" s="715"/>
      <c r="L62" s="715"/>
      <c r="M62" s="715"/>
      <c r="N62" s="715"/>
      <c r="O62" s="715"/>
      <c r="P62" s="715"/>
      <c r="Q62" s="715"/>
      <c r="R62" s="715"/>
      <c r="S62" s="715"/>
      <c r="T62" s="715"/>
      <c r="U62" s="715"/>
      <c r="V62" s="715"/>
      <c r="W62" s="715"/>
      <c r="X62" s="715"/>
      <c r="Y62" s="715"/>
      <c r="Z62" s="715"/>
    </row>
    <row r="63" spans="1:26" ht="102" customHeight="1">
      <c r="A63" s="711" t="s">
        <v>538</v>
      </c>
      <c r="B63" s="2526" t="s">
        <v>535</v>
      </c>
      <c r="C63" s="2532" t="s">
        <v>1458</v>
      </c>
      <c r="D63" s="2533"/>
      <c r="E63" s="758" t="s">
        <v>1623</v>
      </c>
      <c r="F63" s="711"/>
      <c r="G63" s="715"/>
      <c r="H63" s="715"/>
      <c r="I63" s="715"/>
      <c r="J63" s="715"/>
      <c r="K63" s="715"/>
      <c r="L63" s="715"/>
      <c r="M63" s="715"/>
      <c r="N63" s="715"/>
      <c r="O63" s="715"/>
      <c r="P63" s="715"/>
      <c r="Q63" s="715"/>
      <c r="R63" s="715"/>
      <c r="S63" s="715"/>
      <c r="T63" s="715"/>
      <c r="U63" s="715"/>
      <c r="V63" s="715"/>
      <c r="W63" s="715"/>
      <c r="X63" s="715"/>
      <c r="Y63" s="715"/>
      <c r="Z63" s="715"/>
    </row>
    <row r="64" spans="1:26" ht="141.75" customHeight="1">
      <c r="A64" s="711" t="s">
        <v>539</v>
      </c>
      <c r="B64" s="2612"/>
      <c r="C64" s="2532" t="s">
        <v>1851</v>
      </c>
      <c r="D64" s="2533"/>
      <c r="E64" s="711" t="s">
        <v>1850</v>
      </c>
      <c r="F64" s="711"/>
      <c r="G64" s="715"/>
      <c r="H64" s="715"/>
      <c r="I64" s="715"/>
      <c r="J64" s="715"/>
      <c r="K64" s="715"/>
      <c r="L64" s="715"/>
      <c r="M64" s="715"/>
      <c r="N64" s="715"/>
      <c r="O64" s="715"/>
      <c r="P64" s="715"/>
      <c r="Q64" s="715"/>
      <c r="R64" s="715"/>
      <c r="S64" s="715"/>
      <c r="T64" s="715"/>
      <c r="U64" s="715"/>
      <c r="V64" s="715"/>
      <c r="W64" s="715"/>
      <c r="X64" s="715"/>
      <c r="Y64" s="715"/>
      <c r="Z64" s="715"/>
    </row>
    <row r="65" spans="1:26" ht="73.5" customHeight="1">
      <c r="A65" s="711" t="s">
        <v>540</v>
      </c>
      <c r="B65" s="2613"/>
      <c r="C65" s="2545" t="s">
        <v>586</v>
      </c>
      <c r="D65" s="2546"/>
      <c r="E65" s="711" t="s">
        <v>1849</v>
      </c>
      <c r="F65" s="711"/>
      <c r="G65" s="715"/>
      <c r="H65" s="715"/>
      <c r="I65" s="715"/>
      <c r="J65" s="715"/>
      <c r="K65" s="715"/>
      <c r="L65" s="715"/>
      <c r="M65" s="715"/>
      <c r="N65" s="715"/>
      <c r="O65" s="715"/>
      <c r="P65" s="715"/>
      <c r="Q65" s="715"/>
      <c r="R65" s="715"/>
      <c r="S65" s="715"/>
      <c r="T65" s="715"/>
      <c r="U65" s="715"/>
      <c r="V65" s="715"/>
      <c r="W65" s="715"/>
      <c r="X65" s="715"/>
      <c r="Y65" s="715"/>
      <c r="Z65" s="715"/>
    </row>
    <row r="66" spans="1:26" ht="73.5" customHeight="1">
      <c r="A66" s="711"/>
      <c r="B66" s="717"/>
      <c r="C66" s="2547"/>
      <c r="D66" s="2548"/>
      <c r="E66" s="711" t="s">
        <v>1682</v>
      </c>
      <c r="F66" s="711"/>
      <c r="G66" s="715"/>
      <c r="H66" s="715"/>
      <c r="I66" s="715"/>
      <c r="J66" s="715"/>
      <c r="K66" s="715"/>
      <c r="L66" s="715"/>
      <c r="M66" s="715"/>
      <c r="N66" s="715"/>
      <c r="O66" s="715"/>
      <c r="P66" s="715"/>
      <c r="Q66" s="715"/>
      <c r="R66" s="715"/>
      <c r="S66" s="715"/>
      <c r="T66" s="715"/>
      <c r="U66" s="715"/>
      <c r="V66" s="715"/>
      <c r="W66" s="715"/>
      <c r="X66" s="715"/>
      <c r="Y66" s="715"/>
      <c r="Z66" s="715"/>
    </row>
    <row r="67" spans="1:26" ht="76.5" customHeight="1">
      <c r="A67" s="711" t="s">
        <v>541</v>
      </c>
      <c r="B67" s="2524"/>
      <c r="C67" s="2537" t="s">
        <v>546</v>
      </c>
      <c r="D67" s="2542"/>
      <c r="E67" s="711" t="s">
        <v>1628</v>
      </c>
      <c r="F67" s="711"/>
      <c r="G67" s="715"/>
      <c r="H67" s="715"/>
      <c r="I67" s="715"/>
      <c r="J67" s="715"/>
      <c r="K67" s="715"/>
      <c r="L67" s="715"/>
      <c r="M67" s="715"/>
      <c r="N67" s="715"/>
      <c r="O67" s="715"/>
      <c r="P67" s="715"/>
      <c r="Q67" s="715"/>
      <c r="R67" s="715"/>
      <c r="S67" s="715"/>
      <c r="T67" s="715"/>
      <c r="U67" s="715"/>
      <c r="V67" s="715"/>
      <c r="W67" s="715"/>
      <c r="X67" s="715"/>
      <c r="Y67" s="715"/>
      <c r="Z67" s="715"/>
    </row>
    <row r="68" spans="1:26" ht="66" customHeight="1">
      <c r="A68" s="711" t="s">
        <v>542</v>
      </c>
      <c r="B68" s="2524"/>
      <c r="C68" s="2537" t="s">
        <v>768</v>
      </c>
      <c r="D68" s="2542"/>
      <c r="E68" s="711" t="s">
        <v>1758</v>
      </c>
      <c r="F68" s="711"/>
      <c r="G68" s="715"/>
      <c r="H68" s="715"/>
      <c r="I68" s="715"/>
      <c r="J68" s="715"/>
      <c r="K68" s="715"/>
      <c r="L68" s="715"/>
      <c r="M68" s="715"/>
      <c r="N68" s="715"/>
      <c r="O68" s="715"/>
      <c r="P68" s="715"/>
      <c r="Q68" s="715"/>
      <c r="R68" s="715"/>
      <c r="S68" s="715"/>
      <c r="T68" s="715"/>
      <c r="U68" s="715"/>
      <c r="V68" s="715"/>
      <c r="W68" s="715"/>
      <c r="X68" s="715"/>
      <c r="Y68" s="715"/>
      <c r="Z68" s="715"/>
    </row>
    <row r="69" spans="1:26" ht="51.75" customHeight="1">
      <c r="A69" s="711" t="s">
        <v>545</v>
      </c>
      <c r="B69" s="2526" t="s">
        <v>543</v>
      </c>
      <c r="C69" s="2537" t="s">
        <v>587</v>
      </c>
      <c r="D69" s="2542"/>
      <c r="E69" s="711" t="s">
        <v>1624</v>
      </c>
      <c r="F69" s="711"/>
      <c r="G69" s="715"/>
      <c r="H69" s="715"/>
      <c r="I69" s="715"/>
      <c r="J69" s="715"/>
      <c r="K69" s="715"/>
      <c r="L69" s="715"/>
      <c r="M69" s="715"/>
      <c r="N69" s="715"/>
      <c r="O69" s="715"/>
      <c r="P69" s="715"/>
      <c r="Q69" s="715"/>
      <c r="R69" s="715"/>
      <c r="S69" s="715"/>
      <c r="T69" s="715"/>
      <c r="U69" s="715"/>
      <c r="V69" s="715"/>
      <c r="W69" s="715"/>
      <c r="X69" s="715"/>
      <c r="Y69" s="715"/>
      <c r="Z69" s="715"/>
    </row>
    <row r="70" spans="1:26" ht="69" customHeight="1">
      <c r="A70" s="711" t="s">
        <v>547</v>
      </c>
      <c r="B70" s="2525"/>
      <c r="C70" s="2537" t="s">
        <v>1168</v>
      </c>
      <c r="D70" s="2542"/>
      <c r="E70" s="711" t="s">
        <v>1627</v>
      </c>
      <c r="F70" s="711"/>
      <c r="G70" s="715"/>
      <c r="H70" s="715"/>
      <c r="I70" s="715"/>
      <c r="J70" s="715"/>
      <c r="K70" s="715"/>
      <c r="L70" s="715"/>
      <c r="M70" s="715"/>
      <c r="N70" s="715"/>
      <c r="O70" s="715"/>
      <c r="P70" s="715"/>
      <c r="Q70" s="715"/>
      <c r="R70" s="715"/>
      <c r="S70" s="715"/>
      <c r="T70" s="715"/>
      <c r="U70" s="715"/>
      <c r="V70" s="715"/>
      <c r="W70" s="715"/>
      <c r="X70" s="715"/>
      <c r="Y70" s="715"/>
      <c r="Z70" s="715"/>
    </row>
    <row r="71" spans="1:26" ht="97.5" customHeight="1">
      <c r="A71" s="711" t="s">
        <v>551</v>
      </c>
      <c r="B71" s="714"/>
      <c r="C71" s="2537" t="s">
        <v>752</v>
      </c>
      <c r="D71" s="2542"/>
      <c r="E71" s="713" t="s">
        <v>1848</v>
      </c>
      <c r="F71" s="711"/>
      <c r="G71" s="712">
        <v>10</v>
      </c>
      <c r="H71" s="2530"/>
      <c r="I71" s="711" t="s">
        <v>548</v>
      </c>
      <c r="J71" s="711"/>
      <c r="K71" s="711"/>
      <c r="L71" s="712">
        <v>10</v>
      </c>
      <c r="M71" s="2524"/>
      <c r="N71" s="711" t="s">
        <v>548</v>
      </c>
      <c r="O71" s="711"/>
      <c r="P71" s="711"/>
      <c r="Q71" s="712">
        <v>10</v>
      </c>
      <c r="R71" s="2524"/>
      <c r="S71" s="711" t="s">
        <v>548</v>
      </c>
      <c r="T71" s="711"/>
      <c r="U71" s="711"/>
      <c r="V71" s="712">
        <v>10</v>
      </c>
      <c r="W71" s="2524"/>
      <c r="X71" s="711" t="s">
        <v>548</v>
      </c>
      <c r="Y71" s="711"/>
      <c r="Z71" s="711"/>
    </row>
    <row r="72" spans="1:26" ht="117.75" customHeight="1">
      <c r="A72" s="711" t="s">
        <v>553</v>
      </c>
      <c r="B72" s="2526" t="s">
        <v>554</v>
      </c>
      <c r="C72" s="2537" t="s">
        <v>590</v>
      </c>
      <c r="D72" s="2542"/>
      <c r="E72" s="711" t="s">
        <v>1623</v>
      </c>
      <c r="F72" s="711"/>
      <c r="G72" s="711">
        <v>11</v>
      </c>
      <c r="H72" s="2530"/>
      <c r="I72" s="711" t="s">
        <v>549</v>
      </c>
      <c r="J72" s="711"/>
      <c r="K72" s="711"/>
      <c r="L72" s="711">
        <v>11</v>
      </c>
      <c r="M72" s="2524"/>
      <c r="N72" s="711" t="s">
        <v>549</v>
      </c>
      <c r="O72" s="711"/>
      <c r="P72" s="711"/>
      <c r="Q72" s="711">
        <v>11</v>
      </c>
      <c r="R72" s="2524"/>
      <c r="S72" s="711" t="s">
        <v>549</v>
      </c>
      <c r="T72" s="711"/>
      <c r="U72" s="711"/>
      <c r="V72" s="711">
        <v>11</v>
      </c>
      <c r="W72" s="2524"/>
      <c r="X72" s="711" t="s">
        <v>549</v>
      </c>
      <c r="Y72" s="711"/>
      <c r="Z72" s="711"/>
    </row>
    <row r="73" spans="1:26" ht="89.25" customHeight="1">
      <c r="A73" s="711" t="s">
        <v>555</v>
      </c>
      <c r="B73" s="2524"/>
      <c r="C73" s="2537" t="s">
        <v>557</v>
      </c>
      <c r="D73" s="2542"/>
      <c r="E73" s="711" t="s">
        <v>1623</v>
      </c>
      <c r="F73" s="711"/>
      <c r="G73" s="712"/>
      <c r="H73" s="2530"/>
      <c r="I73" s="711"/>
      <c r="J73" s="711"/>
      <c r="K73" s="711"/>
      <c r="L73" s="712"/>
      <c r="M73" s="2524"/>
      <c r="N73" s="711"/>
      <c r="O73" s="711"/>
      <c r="P73" s="711"/>
      <c r="Q73" s="712"/>
      <c r="R73" s="2524"/>
      <c r="S73" s="711"/>
      <c r="T73" s="711"/>
      <c r="U73" s="711"/>
      <c r="V73" s="712"/>
      <c r="W73" s="2524"/>
      <c r="X73" s="711"/>
      <c r="Y73" s="711"/>
      <c r="Z73" s="711"/>
    </row>
    <row r="74" spans="1:26" ht="96.75" customHeight="1">
      <c r="A74" s="711" t="s">
        <v>556</v>
      </c>
      <c r="B74" s="2525"/>
      <c r="C74" s="2537" t="s">
        <v>558</v>
      </c>
      <c r="D74" s="2542"/>
      <c r="E74" s="711" t="s">
        <v>1623</v>
      </c>
      <c r="F74" s="711"/>
      <c r="G74" s="712">
        <v>12</v>
      </c>
      <c r="H74" s="2531"/>
      <c r="I74" s="711" t="s">
        <v>550</v>
      </c>
      <c r="J74" s="711"/>
      <c r="K74" s="711"/>
      <c r="L74" s="712">
        <v>12</v>
      </c>
      <c r="M74" s="2525"/>
      <c r="N74" s="711" t="s">
        <v>550</v>
      </c>
      <c r="O74" s="711"/>
      <c r="P74" s="711"/>
      <c r="Q74" s="712">
        <v>12</v>
      </c>
      <c r="R74" s="2525"/>
      <c r="S74" s="711" t="s">
        <v>550</v>
      </c>
      <c r="T74" s="711"/>
      <c r="U74" s="711"/>
      <c r="V74" s="712">
        <v>12</v>
      </c>
      <c r="W74" s="2525"/>
      <c r="X74" s="711" t="s">
        <v>550</v>
      </c>
      <c r="Y74" s="711"/>
      <c r="Z74" s="711"/>
    </row>
    <row r="77" spans="1:26" s="710" customFormat="1" ht="20.25">
      <c r="A77" s="2572"/>
      <c r="B77" s="2572"/>
      <c r="C77" s="2572"/>
      <c r="D77" s="2572"/>
      <c r="E77" s="2572"/>
      <c r="F77" s="2572"/>
    </row>
  </sheetData>
  <mergeCells count="35">
    <mergeCell ref="C72:D72"/>
    <mergeCell ref="C73:D73"/>
    <mergeCell ref="C70:D70"/>
    <mergeCell ref="C71:D71"/>
    <mergeCell ref="C6:D6"/>
    <mergeCell ref="C9:C62"/>
    <mergeCell ref="C7:D8"/>
    <mergeCell ref="A1:F1"/>
    <mergeCell ref="E2:F2"/>
    <mergeCell ref="B4:B5"/>
    <mergeCell ref="B6:B62"/>
    <mergeCell ref="F16:F62"/>
    <mergeCell ref="A2:D2"/>
    <mergeCell ref="C3:D3"/>
    <mergeCell ref="C4:D4"/>
    <mergeCell ref="C5:D5"/>
    <mergeCell ref="D16:D62"/>
    <mergeCell ref="D9:D15"/>
    <mergeCell ref="A9:A62"/>
    <mergeCell ref="A77:F77"/>
    <mergeCell ref="R71:R74"/>
    <mergeCell ref="W71:W74"/>
    <mergeCell ref="B72:B74"/>
    <mergeCell ref="B63:B65"/>
    <mergeCell ref="B67:B68"/>
    <mergeCell ref="B69:B70"/>
    <mergeCell ref="H71:H74"/>
    <mergeCell ref="M71:M74"/>
    <mergeCell ref="C63:D63"/>
    <mergeCell ref="C74:D74"/>
    <mergeCell ref="C65:D66"/>
    <mergeCell ref="C64:D64"/>
    <mergeCell ref="C67:D67"/>
    <mergeCell ref="C68:D68"/>
    <mergeCell ref="C69:D69"/>
  </mergeCells>
  <pageMargins left="0.7" right="0.7" top="0.75" bottom="0.75" header="0.3" footer="0.3"/>
  <pageSetup paperSize="9" scale="65" orientation="portrait" verticalDpi="0" r:id="rId1"/>
  <rowBreaks count="2" manualBreakCount="2">
    <brk id="45" max="5" man="1"/>
    <brk id="69" max="5"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0"/>
  <sheetViews>
    <sheetView zoomScale="55" zoomScaleNormal="55" workbookViewId="0">
      <selection activeCell="A80" sqref="A80:XFD80"/>
    </sheetView>
  </sheetViews>
  <sheetFormatPr defaultColWidth="12.625" defaultRowHeight="20.25"/>
  <cols>
    <col min="1" max="1" width="7.75" style="710" customWidth="1"/>
    <col min="2" max="2" width="12.125" style="710" customWidth="1"/>
    <col min="3" max="3" width="11.25" style="710" customWidth="1"/>
    <col min="4" max="4" width="12.625" style="710" customWidth="1"/>
    <col min="5" max="5" width="46.625" style="710" customWidth="1"/>
    <col min="6" max="6" width="7" style="710" customWidth="1"/>
    <col min="7" max="26" width="12.625" style="710" hidden="1" customWidth="1"/>
    <col min="27" max="16384" width="12.625" style="710"/>
  </cols>
  <sheetData>
    <row r="1" spans="1:26" ht="27" customHeight="1">
      <c r="A1" s="2673" t="s">
        <v>1680</v>
      </c>
      <c r="B1" s="2674"/>
      <c r="C1" s="2674"/>
      <c r="D1" s="2674"/>
      <c r="E1" s="2674"/>
      <c r="F1" s="2675"/>
      <c r="G1" s="811"/>
      <c r="H1" s="811"/>
      <c r="I1" s="811"/>
      <c r="J1" s="811"/>
      <c r="K1" s="811"/>
      <c r="L1" s="811"/>
      <c r="M1" s="811"/>
      <c r="N1" s="811"/>
      <c r="O1" s="811"/>
      <c r="P1" s="811"/>
      <c r="Q1" s="811"/>
      <c r="R1" s="811"/>
      <c r="S1" s="811"/>
      <c r="T1" s="811"/>
      <c r="U1" s="811"/>
      <c r="V1" s="811"/>
      <c r="W1" s="811"/>
      <c r="X1" s="811"/>
      <c r="Y1" s="811"/>
      <c r="Z1" s="811"/>
    </row>
    <row r="2" spans="1:26" ht="30" customHeight="1">
      <c r="A2" s="2649" t="s">
        <v>7</v>
      </c>
      <c r="B2" s="2676"/>
      <c r="C2" s="2676"/>
      <c r="D2" s="2650"/>
      <c r="E2" s="2649" t="s">
        <v>1756</v>
      </c>
      <c r="F2" s="2675"/>
      <c r="G2" s="811"/>
      <c r="H2" s="811"/>
      <c r="I2" s="811"/>
      <c r="J2" s="811"/>
      <c r="K2" s="811"/>
      <c r="L2" s="811"/>
      <c r="M2" s="811"/>
      <c r="N2" s="811"/>
      <c r="O2" s="811"/>
      <c r="P2" s="811"/>
      <c r="Q2" s="811"/>
      <c r="R2" s="811"/>
      <c r="S2" s="811"/>
      <c r="T2" s="811"/>
      <c r="U2" s="811"/>
      <c r="V2" s="811"/>
      <c r="W2" s="811"/>
      <c r="X2" s="811"/>
      <c r="Y2" s="811"/>
      <c r="Z2" s="811"/>
    </row>
    <row r="3" spans="1:26" ht="125.25" customHeight="1">
      <c r="A3" s="807" t="s">
        <v>6</v>
      </c>
      <c r="B3" s="807" t="s">
        <v>529</v>
      </c>
      <c r="C3" s="2649" t="s">
        <v>530</v>
      </c>
      <c r="D3" s="2650"/>
      <c r="E3" s="807" t="s">
        <v>579</v>
      </c>
      <c r="F3" s="807" t="s">
        <v>471</v>
      </c>
      <c r="G3" s="811"/>
      <c r="H3" s="811"/>
      <c r="I3" s="811"/>
      <c r="J3" s="811"/>
      <c r="K3" s="811"/>
      <c r="L3" s="811"/>
      <c r="M3" s="811"/>
      <c r="N3" s="811"/>
      <c r="O3" s="811"/>
      <c r="P3" s="811"/>
      <c r="Q3" s="811"/>
      <c r="R3" s="811"/>
      <c r="S3" s="811"/>
      <c r="T3" s="811"/>
      <c r="U3" s="811"/>
      <c r="V3" s="811"/>
      <c r="W3" s="811"/>
      <c r="X3" s="811"/>
      <c r="Y3" s="811"/>
      <c r="Z3" s="811"/>
    </row>
    <row r="4" spans="1:26" ht="72" customHeight="1">
      <c r="A4" s="807" t="s">
        <v>531</v>
      </c>
      <c r="B4" s="2648" t="s">
        <v>532</v>
      </c>
      <c r="C4" s="2677" t="s">
        <v>1885</v>
      </c>
      <c r="D4" s="2678"/>
      <c r="E4" s="807" t="s">
        <v>1884</v>
      </c>
      <c r="F4" s="807"/>
      <c r="G4" s="811"/>
      <c r="H4" s="811"/>
      <c r="I4" s="811"/>
      <c r="J4" s="811"/>
      <c r="K4" s="811"/>
      <c r="L4" s="811"/>
      <c r="M4" s="811"/>
      <c r="N4" s="811"/>
      <c r="O4" s="811"/>
      <c r="P4" s="811"/>
      <c r="Q4" s="811"/>
      <c r="R4" s="811"/>
      <c r="S4" s="811"/>
      <c r="T4" s="811"/>
      <c r="U4" s="811"/>
      <c r="V4" s="811"/>
      <c r="W4" s="811"/>
      <c r="X4" s="811"/>
      <c r="Y4" s="811"/>
      <c r="Z4" s="811"/>
    </row>
    <row r="5" spans="1:26" ht="71.25" customHeight="1">
      <c r="A5" s="807" t="s">
        <v>533</v>
      </c>
      <c r="B5" s="2647"/>
      <c r="C5" s="2677" t="s">
        <v>1883</v>
      </c>
      <c r="D5" s="2678"/>
      <c r="E5" s="807" t="s">
        <v>1827</v>
      </c>
      <c r="F5" s="807"/>
      <c r="G5" s="811"/>
      <c r="H5" s="811"/>
      <c r="I5" s="811"/>
      <c r="J5" s="811"/>
      <c r="K5" s="811"/>
      <c r="L5" s="811"/>
      <c r="M5" s="811"/>
      <c r="N5" s="811"/>
      <c r="O5" s="811"/>
      <c r="P5" s="811"/>
      <c r="Q5" s="811"/>
      <c r="R5" s="811"/>
      <c r="S5" s="811"/>
      <c r="T5" s="811"/>
      <c r="U5" s="811"/>
      <c r="V5" s="811"/>
      <c r="W5" s="811"/>
      <c r="X5" s="811"/>
      <c r="Y5" s="811"/>
      <c r="Z5" s="811"/>
    </row>
    <row r="6" spans="1:26" ht="75.75" customHeight="1">
      <c r="A6" s="807" t="s">
        <v>534</v>
      </c>
      <c r="B6" s="2668" t="s">
        <v>535</v>
      </c>
      <c r="C6" s="2670" t="s">
        <v>1882</v>
      </c>
      <c r="D6" s="2671"/>
      <c r="E6" s="822" t="s">
        <v>1705</v>
      </c>
      <c r="F6" s="807"/>
      <c r="G6" s="811"/>
      <c r="H6" s="811"/>
      <c r="I6" s="811"/>
      <c r="J6" s="811"/>
      <c r="K6" s="811"/>
      <c r="L6" s="811"/>
      <c r="M6" s="811"/>
      <c r="N6" s="811"/>
      <c r="O6" s="811"/>
      <c r="P6" s="811"/>
      <c r="Q6" s="811"/>
      <c r="R6" s="811"/>
      <c r="S6" s="811"/>
      <c r="T6" s="811"/>
      <c r="U6" s="811"/>
      <c r="V6" s="811"/>
      <c r="W6" s="811"/>
      <c r="X6" s="811"/>
      <c r="Y6" s="811"/>
      <c r="Z6" s="811"/>
    </row>
    <row r="7" spans="1:26" ht="40.5" customHeight="1">
      <c r="A7" s="807" t="s">
        <v>536</v>
      </c>
      <c r="B7" s="2669"/>
      <c r="C7" s="2672" t="s">
        <v>1674</v>
      </c>
      <c r="D7" s="2672"/>
      <c r="E7" s="818" t="s">
        <v>1881</v>
      </c>
      <c r="F7" s="823"/>
      <c r="G7" s="811"/>
      <c r="H7" s="811"/>
      <c r="I7" s="811"/>
      <c r="J7" s="811"/>
      <c r="K7" s="811"/>
      <c r="L7" s="811"/>
      <c r="M7" s="811"/>
      <c r="N7" s="811"/>
      <c r="O7" s="811"/>
      <c r="P7" s="811"/>
      <c r="Q7" s="811"/>
      <c r="R7" s="811"/>
      <c r="S7" s="811"/>
      <c r="T7" s="811"/>
      <c r="U7" s="811"/>
      <c r="V7" s="811"/>
      <c r="W7" s="811"/>
      <c r="X7" s="811"/>
      <c r="Y7" s="811"/>
      <c r="Z7" s="811"/>
    </row>
    <row r="8" spans="1:26" ht="60.75">
      <c r="A8" s="822"/>
      <c r="B8" s="2669"/>
      <c r="C8" s="2672"/>
      <c r="D8" s="2672"/>
      <c r="E8" s="818" t="s">
        <v>1880</v>
      </c>
      <c r="F8" s="820"/>
      <c r="G8" s="811"/>
      <c r="H8" s="811"/>
      <c r="I8" s="811"/>
      <c r="J8" s="811"/>
      <c r="K8" s="811"/>
      <c r="L8" s="811"/>
      <c r="M8" s="811"/>
      <c r="N8" s="811"/>
      <c r="O8" s="811"/>
      <c r="P8" s="811"/>
      <c r="Q8" s="811"/>
      <c r="R8" s="811"/>
      <c r="S8" s="811"/>
      <c r="T8" s="811"/>
      <c r="U8" s="811"/>
      <c r="V8" s="811"/>
      <c r="W8" s="811"/>
      <c r="X8" s="811"/>
      <c r="Y8" s="811"/>
      <c r="Z8" s="811"/>
    </row>
    <row r="9" spans="1:26" ht="168.75" customHeight="1">
      <c r="A9" s="822"/>
      <c r="B9" s="2669"/>
      <c r="C9" s="2672"/>
      <c r="D9" s="2672"/>
      <c r="E9" s="821" t="s">
        <v>1879</v>
      </c>
      <c r="F9" s="820"/>
      <c r="G9" s="811"/>
      <c r="H9" s="811"/>
      <c r="I9" s="811"/>
      <c r="J9" s="811"/>
      <c r="K9" s="811"/>
      <c r="L9" s="811"/>
      <c r="M9" s="811"/>
      <c r="N9" s="811"/>
      <c r="O9" s="811"/>
      <c r="P9" s="811"/>
      <c r="Q9" s="811"/>
      <c r="R9" s="811"/>
      <c r="S9" s="811"/>
      <c r="T9" s="811"/>
      <c r="U9" s="811"/>
      <c r="V9" s="811"/>
      <c r="W9" s="811"/>
      <c r="X9" s="811"/>
      <c r="Y9" s="811"/>
      <c r="Z9" s="811"/>
    </row>
    <row r="10" spans="1:26" ht="101.25">
      <c r="A10" s="822"/>
      <c r="B10" s="2669"/>
      <c r="C10" s="2672"/>
      <c r="D10" s="2672"/>
      <c r="E10" s="821" t="s">
        <v>1878</v>
      </c>
      <c r="F10" s="820"/>
      <c r="G10" s="811"/>
      <c r="H10" s="811"/>
      <c r="I10" s="811"/>
      <c r="J10" s="811"/>
      <c r="K10" s="811"/>
      <c r="L10" s="811"/>
      <c r="M10" s="811"/>
      <c r="N10" s="811"/>
      <c r="O10" s="811"/>
      <c r="P10" s="811"/>
      <c r="Q10" s="811"/>
      <c r="R10" s="811"/>
      <c r="S10" s="811"/>
      <c r="T10" s="811"/>
      <c r="U10" s="811"/>
      <c r="V10" s="811"/>
      <c r="W10" s="811"/>
      <c r="X10" s="811"/>
      <c r="Y10" s="811"/>
      <c r="Z10" s="811"/>
    </row>
    <row r="11" spans="1:26" ht="162">
      <c r="A11" s="822"/>
      <c r="B11" s="2669"/>
      <c r="C11" s="2672"/>
      <c r="D11" s="2672"/>
      <c r="E11" s="821" t="s">
        <v>1877</v>
      </c>
      <c r="F11" s="820"/>
      <c r="G11" s="811"/>
      <c r="H11" s="811"/>
      <c r="I11" s="811"/>
      <c r="J11" s="811"/>
      <c r="K11" s="811"/>
      <c r="L11" s="811"/>
      <c r="M11" s="811"/>
      <c r="N11" s="811"/>
      <c r="O11" s="811"/>
      <c r="P11" s="811"/>
      <c r="Q11" s="811"/>
      <c r="R11" s="811"/>
      <c r="S11" s="811"/>
      <c r="T11" s="811"/>
      <c r="U11" s="811"/>
      <c r="V11" s="811"/>
      <c r="W11" s="811"/>
      <c r="X11" s="811"/>
      <c r="Y11" s="811"/>
      <c r="Z11" s="811"/>
    </row>
    <row r="12" spans="1:26">
      <c r="A12" s="2661" t="s">
        <v>537</v>
      </c>
      <c r="B12" s="2669"/>
      <c r="C12" s="2663" t="s">
        <v>1671</v>
      </c>
      <c r="D12" s="2665" t="s">
        <v>1860</v>
      </c>
      <c r="E12" s="816" t="s">
        <v>1876</v>
      </c>
      <c r="F12" s="820"/>
      <c r="G12" s="811"/>
      <c r="H12" s="811"/>
      <c r="I12" s="811"/>
      <c r="J12" s="811"/>
      <c r="K12" s="811"/>
      <c r="L12" s="811"/>
      <c r="M12" s="811"/>
      <c r="N12" s="811"/>
      <c r="O12" s="811"/>
      <c r="P12" s="811"/>
      <c r="Q12" s="811"/>
      <c r="R12" s="811"/>
      <c r="S12" s="811"/>
      <c r="T12" s="811"/>
      <c r="U12" s="811"/>
      <c r="V12" s="811"/>
      <c r="W12" s="811"/>
      <c r="X12" s="811"/>
      <c r="Y12" s="811"/>
      <c r="Z12" s="811"/>
    </row>
    <row r="13" spans="1:26">
      <c r="A13" s="2662"/>
      <c r="B13" s="2669"/>
      <c r="C13" s="2664"/>
      <c r="D13" s="2665"/>
      <c r="E13" s="816" t="s">
        <v>1875</v>
      </c>
      <c r="F13" s="820"/>
      <c r="G13" s="811"/>
      <c r="H13" s="811"/>
      <c r="I13" s="811"/>
      <c r="J13" s="811"/>
      <c r="K13" s="811"/>
      <c r="L13" s="811"/>
      <c r="M13" s="811"/>
      <c r="N13" s="811"/>
      <c r="O13" s="811"/>
      <c r="P13" s="811"/>
      <c r="Q13" s="811"/>
      <c r="R13" s="811"/>
      <c r="S13" s="811"/>
      <c r="T13" s="811"/>
      <c r="U13" s="811"/>
      <c r="V13" s="811"/>
      <c r="W13" s="811"/>
      <c r="X13" s="811"/>
      <c r="Y13" s="811"/>
      <c r="Z13" s="811"/>
    </row>
    <row r="14" spans="1:26">
      <c r="A14" s="2662"/>
      <c r="B14" s="2669"/>
      <c r="C14" s="2664"/>
      <c r="D14" s="2665"/>
      <c r="E14" s="816" t="s">
        <v>1874</v>
      </c>
      <c r="F14" s="820"/>
      <c r="G14" s="811"/>
      <c r="H14" s="811"/>
      <c r="I14" s="811"/>
      <c r="J14" s="811"/>
      <c r="K14" s="811"/>
      <c r="L14" s="811"/>
      <c r="M14" s="811"/>
      <c r="N14" s="811"/>
      <c r="O14" s="811"/>
      <c r="P14" s="811"/>
      <c r="Q14" s="811"/>
      <c r="R14" s="811"/>
      <c r="S14" s="811"/>
      <c r="T14" s="811"/>
      <c r="U14" s="811"/>
      <c r="V14" s="811"/>
      <c r="W14" s="811"/>
      <c r="X14" s="811"/>
      <c r="Y14" s="811"/>
      <c r="Z14" s="811"/>
    </row>
    <row r="15" spans="1:26">
      <c r="A15" s="2662"/>
      <c r="B15" s="2669"/>
      <c r="C15" s="2664"/>
      <c r="D15" s="2665"/>
      <c r="E15" s="816" t="s">
        <v>1873</v>
      </c>
      <c r="F15" s="820"/>
      <c r="G15" s="811"/>
      <c r="H15" s="811"/>
      <c r="I15" s="811"/>
      <c r="J15" s="811"/>
      <c r="K15" s="811"/>
      <c r="L15" s="811"/>
      <c r="M15" s="811"/>
      <c r="N15" s="811"/>
      <c r="O15" s="811"/>
      <c r="P15" s="811"/>
      <c r="Q15" s="811"/>
      <c r="R15" s="811"/>
      <c r="S15" s="811"/>
      <c r="T15" s="811"/>
      <c r="U15" s="811"/>
      <c r="V15" s="811"/>
      <c r="W15" s="811"/>
      <c r="X15" s="811"/>
      <c r="Y15" s="811"/>
      <c r="Z15" s="811"/>
    </row>
    <row r="16" spans="1:26" ht="40.5">
      <c r="A16" s="2662"/>
      <c r="B16" s="2669"/>
      <c r="C16" s="2664"/>
      <c r="D16" s="2665"/>
      <c r="E16" s="815" t="s">
        <v>1872</v>
      </c>
      <c r="F16" s="820"/>
      <c r="G16" s="811"/>
      <c r="H16" s="811"/>
      <c r="I16" s="811"/>
      <c r="J16" s="811"/>
      <c r="K16" s="811"/>
      <c r="L16" s="811"/>
      <c r="M16" s="811"/>
      <c r="N16" s="811"/>
      <c r="O16" s="811"/>
      <c r="P16" s="811"/>
      <c r="Q16" s="811"/>
      <c r="R16" s="811"/>
      <c r="S16" s="811"/>
      <c r="T16" s="811"/>
      <c r="U16" s="811"/>
      <c r="V16" s="811"/>
      <c r="W16" s="811"/>
      <c r="X16" s="811"/>
      <c r="Y16" s="811"/>
      <c r="Z16" s="811"/>
    </row>
    <row r="17" spans="1:26">
      <c r="A17" s="2662"/>
      <c r="B17" s="2669"/>
      <c r="C17" s="2664"/>
      <c r="D17" s="2665"/>
      <c r="E17" s="816" t="s">
        <v>1871</v>
      </c>
      <c r="F17" s="820"/>
      <c r="G17" s="811"/>
      <c r="H17" s="811"/>
      <c r="I17" s="811"/>
      <c r="J17" s="811"/>
      <c r="K17" s="811"/>
      <c r="L17" s="811"/>
      <c r="M17" s="811"/>
      <c r="N17" s="811"/>
      <c r="O17" s="811"/>
      <c r="P17" s="811"/>
      <c r="Q17" s="811"/>
      <c r="R17" s="811"/>
      <c r="S17" s="811"/>
      <c r="T17" s="811"/>
      <c r="U17" s="811"/>
      <c r="V17" s="811"/>
      <c r="W17" s="811"/>
      <c r="X17" s="811"/>
      <c r="Y17" s="811"/>
      <c r="Z17" s="811"/>
    </row>
    <row r="18" spans="1:26" ht="40.5">
      <c r="A18" s="2662"/>
      <c r="B18" s="2669"/>
      <c r="C18" s="2664"/>
      <c r="D18" s="2665"/>
      <c r="E18" s="815" t="s">
        <v>1870</v>
      </c>
      <c r="F18" s="820"/>
      <c r="G18" s="811"/>
      <c r="H18" s="811"/>
      <c r="I18" s="811"/>
      <c r="J18" s="811"/>
      <c r="K18" s="811"/>
      <c r="L18" s="811"/>
      <c r="M18" s="811"/>
      <c r="N18" s="811"/>
      <c r="O18" s="811"/>
      <c r="P18" s="811"/>
      <c r="Q18" s="811"/>
      <c r="R18" s="811"/>
      <c r="S18" s="811"/>
      <c r="T18" s="811"/>
      <c r="U18" s="811"/>
      <c r="V18" s="811"/>
      <c r="W18" s="811"/>
      <c r="X18" s="811"/>
      <c r="Y18" s="811"/>
      <c r="Z18" s="811"/>
    </row>
    <row r="19" spans="1:26">
      <c r="A19" s="2662"/>
      <c r="B19" s="2669"/>
      <c r="C19" s="2664"/>
      <c r="D19" s="2663" t="s">
        <v>583</v>
      </c>
      <c r="E19" s="819" t="s">
        <v>1696</v>
      </c>
      <c r="F19" s="2666"/>
      <c r="G19" s="811"/>
      <c r="H19" s="811"/>
      <c r="I19" s="811"/>
      <c r="J19" s="811"/>
      <c r="K19" s="811"/>
      <c r="L19" s="811"/>
      <c r="M19" s="811"/>
      <c r="N19" s="811"/>
      <c r="O19" s="811"/>
      <c r="P19" s="811"/>
      <c r="Q19" s="811"/>
      <c r="R19" s="811"/>
      <c r="S19" s="811"/>
      <c r="T19" s="811"/>
      <c r="U19" s="811"/>
      <c r="V19" s="811"/>
      <c r="W19" s="811"/>
      <c r="X19" s="811"/>
      <c r="Y19" s="811"/>
      <c r="Z19" s="811"/>
    </row>
    <row r="20" spans="1:26" ht="28.5" customHeight="1">
      <c r="A20" s="2662"/>
      <c r="B20" s="2669"/>
      <c r="C20" s="2664"/>
      <c r="D20" s="2664"/>
      <c r="E20" s="818" t="s">
        <v>1663</v>
      </c>
      <c r="F20" s="2667"/>
      <c r="G20" s="811"/>
      <c r="H20" s="811"/>
      <c r="I20" s="811"/>
      <c r="J20" s="811"/>
      <c r="K20" s="811"/>
      <c r="L20" s="811"/>
      <c r="M20" s="811"/>
      <c r="N20" s="811"/>
      <c r="O20" s="811"/>
      <c r="P20" s="811"/>
      <c r="Q20" s="811"/>
      <c r="R20" s="811"/>
      <c r="S20" s="811"/>
      <c r="T20" s="811"/>
      <c r="U20" s="811"/>
      <c r="V20" s="811"/>
      <c r="W20" s="811"/>
      <c r="X20" s="811"/>
      <c r="Y20" s="811"/>
      <c r="Z20" s="811"/>
    </row>
    <row r="21" spans="1:26">
      <c r="A21" s="2662"/>
      <c r="B21" s="2669"/>
      <c r="C21" s="2664"/>
      <c r="D21" s="2664"/>
      <c r="E21" s="815" t="s">
        <v>1817</v>
      </c>
      <c r="F21" s="2667"/>
      <c r="G21" s="811"/>
      <c r="H21" s="811"/>
      <c r="I21" s="811"/>
      <c r="J21" s="811"/>
      <c r="K21" s="811"/>
      <c r="L21" s="811"/>
      <c r="M21" s="811"/>
      <c r="N21" s="811"/>
      <c r="O21" s="811"/>
      <c r="P21" s="811"/>
      <c r="Q21" s="811"/>
      <c r="R21" s="811"/>
      <c r="S21" s="811"/>
      <c r="T21" s="811"/>
      <c r="U21" s="811"/>
      <c r="V21" s="811"/>
      <c r="W21" s="811"/>
      <c r="X21" s="811"/>
      <c r="Y21" s="811"/>
      <c r="Z21" s="811"/>
    </row>
    <row r="22" spans="1:26" ht="40.5">
      <c r="A22" s="2662"/>
      <c r="B22" s="2669"/>
      <c r="C22" s="2664"/>
      <c r="D22" s="2664"/>
      <c r="E22" s="815" t="s">
        <v>1816</v>
      </c>
      <c r="F22" s="2667"/>
      <c r="G22" s="811"/>
      <c r="H22" s="811"/>
      <c r="I22" s="811"/>
      <c r="J22" s="811"/>
      <c r="K22" s="811"/>
      <c r="L22" s="811"/>
      <c r="M22" s="811"/>
      <c r="N22" s="811"/>
      <c r="O22" s="811"/>
      <c r="P22" s="811"/>
      <c r="Q22" s="811"/>
      <c r="R22" s="811"/>
      <c r="S22" s="811"/>
      <c r="T22" s="811"/>
      <c r="U22" s="811"/>
      <c r="V22" s="811"/>
      <c r="W22" s="811"/>
      <c r="X22" s="811"/>
      <c r="Y22" s="811"/>
      <c r="Z22" s="811"/>
    </row>
    <row r="23" spans="1:26" ht="28.5" customHeight="1">
      <c r="A23" s="2662"/>
      <c r="B23" s="2669"/>
      <c r="C23" s="2664"/>
      <c r="D23" s="2664"/>
      <c r="E23" s="816" t="s">
        <v>1815</v>
      </c>
      <c r="F23" s="2667"/>
      <c r="G23" s="811"/>
      <c r="H23" s="811"/>
      <c r="I23" s="811"/>
      <c r="J23" s="811"/>
      <c r="K23" s="811"/>
      <c r="L23" s="811"/>
      <c r="M23" s="811"/>
      <c r="N23" s="811"/>
      <c r="O23" s="811"/>
      <c r="P23" s="811"/>
      <c r="Q23" s="811"/>
      <c r="R23" s="811"/>
      <c r="S23" s="811"/>
      <c r="T23" s="811"/>
      <c r="U23" s="811"/>
      <c r="V23" s="811"/>
      <c r="W23" s="811"/>
      <c r="X23" s="811"/>
      <c r="Y23" s="811"/>
      <c r="Z23" s="811"/>
    </row>
    <row r="24" spans="1:26">
      <c r="A24" s="2662"/>
      <c r="B24" s="2669"/>
      <c r="C24" s="2664"/>
      <c r="D24" s="2664"/>
      <c r="E24" s="816" t="s">
        <v>1869</v>
      </c>
      <c r="F24" s="2667"/>
      <c r="G24" s="811"/>
      <c r="H24" s="811"/>
      <c r="I24" s="811"/>
      <c r="J24" s="811"/>
      <c r="K24" s="811"/>
      <c r="L24" s="811"/>
      <c r="M24" s="811"/>
      <c r="N24" s="811"/>
      <c r="O24" s="811"/>
      <c r="P24" s="811"/>
      <c r="Q24" s="811"/>
      <c r="R24" s="811"/>
      <c r="S24" s="811"/>
      <c r="T24" s="811"/>
      <c r="U24" s="811"/>
      <c r="V24" s="811"/>
      <c r="W24" s="811"/>
      <c r="X24" s="811"/>
      <c r="Y24" s="811"/>
      <c r="Z24" s="811"/>
    </row>
    <row r="25" spans="1:26" ht="28.5" customHeight="1">
      <c r="A25" s="2662"/>
      <c r="B25" s="2669"/>
      <c r="C25" s="2664"/>
      <c r="D25" s="2664"/>
      <c r="E25" s="816" t="s">
        <v>1813</v>
      </c>
      <c r="F25" s="2667"/>
      <c r="G25" s="811"/>
      <c r="H25" s="811"/>
      <c r="I25" s="811"/>
      <c r="J25" s="811"/>
      <c r="K25" s="811"/>
      <c r="L25" s="811"/>
      <c r="M25" s="811"/>
      <c r="N25" s="811"/>
      <c r="O25" s="811"/>
      <c r="P25" s="811"/>
      <c r="Q25" s="811"/>
      <c r="R25" s="811"/>
      <c r="S25" s="811"/>
      <c r="T25" s="811"/>
      <c r="U25" s="811"/>
      <c r="V25" s="811"/>
      <c r="W25" s="811"/>
      <c r="X25" s="811"/>
      <c r="Y25" s="811"/>
      <c r="Z25" s="811"/>
    </row>
    <row r="26" spans="1:26" ht="28.5" customHeight="1">
      <c r="A26" s="2662"/>
      <c r="B26" s="2669"/>
      <c r="C26" s="2664"/>
      <c r="D26" s="2664"/>
      <c r="E26" s="816" t="s">
        <v>1812</v>
      </c>
      <c r="F26" s="2667"/>
      <c r="G26" s="811"/>
      <c r="H26" s="811"/>
      <c r="I26" s="811"/>
      <c r="J26" s="811"/>
      <c r="K26" s="811"/>
      <c r="L26" s="811"/>
      <c r="M26" s="811"/>
      <c r="N26" s="811"/>
      <c r="O26" s="811"/>
      <c r="P26" s="811"/>
      <c r="Q26" s="811"/>
      <c r="R26" s="811"/>
      <c r="S26" s="811"/>
      <c r="T26" s="811"/>
      <c r="U26" s="811"/>
      <c r="V26" s="811"/>
      <c r="W26" s="811"/>
      <c r="X26" s="811"/>
      <c r="Y26" s="811"/>
      <c r="Z26" s="811"/>
    </row>
    <row r="27" spans="1:26" ht="40.5">
      <c r="A27" s="2662"/>
      <c r="B27" s="2669"/>
      <c r="C27" s="2664"/>
      <c r="D27" s="2664"/>
      <c r="E27" s="815" t="s">
        <v>1811</v>
      </c>
      <c r="F27" s="2667"/>
      <c r="G27" s="811"/>
      <c r="H27" s="811"/>
      <c r="I27" s="811"/>
      <c r="J27" s="811"/>
      <c r="K27" s="811"/>
      <c r="L27" s="811"/>
      <c r="M27" s="811"/>
      <c r="N27" s="811"/>
      <c r="O27" s="811"/>
      <c r="P27" s="811"/>
      <c r="Q27" s="811"/>
      <c r="R27" s="811"/>
      <c r="S27" s="811"/>
      <c r="T27" s="811"/>
      <c r="U27" s="811"/>
      <c r="V27" s="811"/>
      <c r="W27" s="811"/>
      <c r="X27" s="811"/>
      <c r="Y27" s="811"/>
      <c r="Z27" s="811"/>
    </row>
    <row r="28" spans="1:26" ht="40.5">
      <c r="A28" s="2662"/>
      <c r="B28" s="2669"/>
      <c r="C28" s="2664"/>
      <c r="D28" s="2664"/>
      <c r="E28" s="815" t="s">
        <v>1810</v>
      </c>
      <c r="F28" s="2667"/>
      <c r="G28" s="811"/>
      <c r="H28" s="811"/>
      <c r="I28" s="811"/>
      <c r="J28" s="811"/>
      <c r="K28" s="811"/>
      <c r="L28" s="811"/>
      <c r="M28" s="811"/>
      <c r="N28" s="811"/>
      <c r="O28" s="811"/>
      <c r="P28" s="811"/>
      <c r="Q28" s="811"/>
      <c r="R28" s="811"/>
      <c r="S28" s="811"/>
      <c r="T28" s="811"/>
      <c r="U28" s="811"/>
      <c r="V28" s="811"/>
      <c r="W28" s="811"/>
      <c r="X28" s="811"/>
      <c r="Y28" s="811"/>
      <c r="Z28" s="811"/>
    </row>
    <row r="29" spans="1:26" ht="28.5" customHeight="1">
      <c r="A29" s="2662"/>
      <c r="B29" s="2669"/>
      <c r="C29" s="2664"/>
      <c r="D29" s="2664"/>
      <c r="E29" s="815" t="s">
        <v>1809</v>
      </c>
      <c r="F29" s="2667"/>
      <c r="G29" s="811"/>
      <c r="H29" s="811"/>
      <c r="I29" s="811"/>
      <c r="J29" s="811"/>
      <c r="K29" s="811"/>
      <c r="L29" s="811"/>
      <c r="M29" s="811"/>
      <c r="N29" s="811"/>
      <c r="O29" s="811"/>
      <c r="P29" s="811"/>
      <c r="Q29" s="811"/>
      <c r="R29" s="811"/>
      <c r="S29" s="811"/>
      <c r="T29" s="811"/>
      <c r="U29" s="811"/>
      <c r="V29" s="811"/>
      <c r="W29" s="811"/>
      <c r="X29" s="811"/>
      <c r="Y29" s="811"/>
      <c r="Z29" s="811"/>
    </row>
    <row r="30" spans="1:26" ht="40.5">
      <c r="A30" s="2662"/>
      <c r="B30" s="2669"/>
      <c r="C30" s="2664"/>
      <c r="D30" s="2664"/>
      <c r="E30" s="815" t="s">
        <v>1808</v>
      </c>
      <c r="F30" s="2667"/>
      <c r="G30" s="811"/>
      <c r="H30" s="811"/>
      <c r="I30" s="811"/>
      <c r="J30" s="811"/>
      <c r="K30" s="811"/>
      <c r="L30" s="811"/>
      <c r="M30" s="811"/>
      <c r="N30" s="811"/>
      <c r="O30" s="811"/>
      <c r="P30" s="811"/>
      <c r="Q30" s="811"/>
      <c r="R30" s="811"/>
      <c r="S30" s="811"/>
      <c r="T30" s="811"/>
      <c r="U30" s="811"/>
      <c r="V30" s="811"/>
      <c r="W30" s="811"/>
      <c r="X30" s="811"/>
      <c r="Y30" s="811"/>
      <c r="Z30" s="811"/>
    </row>
    <row r="31" spans="1:26">
      <c r="A31" s="2662"/>
      <c r="B31" s="2669"/>
      <c r="C31" s="2664"/>
      <c r="D31" s="2664"/>
      <c r="E31" s="815" t="s">
        <v>1807</v>
      </c>
      <c r="F31" s="2667"/>
      <c r="G31" s="811"/>
      <c r="H31" s="811"/>
      <c r="I31" s="811"/>
      <c r="J31" s="811"/>
      <c r="K31" s="811"/>
      <c r="L31" s="811"/>
      <c r="M31" s="811"/>
      <c r="N31" s="811"/>
      <c r="O31" s="811"/>
      <c r="P31" s="811"/>
      <c r="Q31" s="811"/>
      <c r="R31" s="811"/>
      <c r="S31" s="811"/>
      <c r="T31" s="811"/>
      <c r="U31" s="811"/>
      <c r="V31" s="811"/>
      <c r="W31" s="811"/>
      <c r="X31" s="811"/>
      <c r="Y31" s="811"/>
      <c r="Z31" s="811"/>
    </row>
    <row r="32" spans="1:26" ht="40.5">
      <c r="A32" s="2662"/>
      <c r="B32" s="2669"/>
      <c r="C32" s="2664"/>
      <c r="D32" s="2664"/>
      <c r="E32" s="815" t="s">
        <v>1806</v>
      </c>
      <c r="F32" s="2667"/>
      <c r="G32" s="811"/>
      <c r="H32" s="811"/>
      <c r="I32" s="811"/>
      <c r="J32" s="811"/>
      <c r="K32" s="811"/>
      <c r="L32" s="811"/>
      <c r="M32" s="811"/>
      <c r="N32" s="811"/>
      <c r="O32" s="811"/>
      <c r="P32" s="811"/>
      <c r="Q32" s="811"/>
      <c r="R32" s="811"/>
      <c r="S32" s="811"/>
      <c r="T32" s="811"/>
      <c r="U32" s="811"/>
      <c r="V32" s="811"/>
      <c r="W32" s="811"/>
      <c r="X32" s="811"/>
      <c r="Y32" s="811"/>
      <c r="Z32" s="811"/>
    </row>
    <row r="33" spans="1:26" ht="40.5">
      <c r="A33" s="2662"/>
      <c r="B33" s="2669"/>
      <c r="C33" s="2664"/>
      <c r="D33" s="2664"/>
      <c r="E33" s="815" t="s">
        <v>1805</v>
      </c>
      <c r="F33" s="2667"/>
      <c r="G33" s="811"/>
      <c r="H33" s="811"/>
      <c r="I33" s="811"/>
      <c r="J33" s="811"/>
      <c r="K33" s="811"/>
      <c r="L33" s="811"/>
      <c r="M33" s="811"/>
      <c r="N33" s="811"/>
      <c r="O33" s="811"/>
      <c r="P33" s="811"/>
      <c r="Q33" s="811"/>
      <c r="R33" s="811"/>
      <c r="S33" s="811"/>
      <c r="T33" s="811"/>
      <c r="U33" s="811"/>
      <c r="V33" s="811"/>
      <c r="W33" s="811"/>
      <c r="X33" s="811"/>
      <c r="Y33" s="811"/>
      <c r="Z33" s="811"/>
    </row>
    <row r="34" spans="1:26" ht="40.5">
      <c r="A34" s="2662"/>
      <c r="B34" s="2669"/>
      <c r="C34" s="2664"/>
      <c r="D34" s="2664"/>
      <c r="E34" s="815" t="s">
        <v>1868</v>
      </c>
      <c r="F34" s="2667"/>
      <c r="G34" s="811"/>
      <c r="H34" s="811"/>
      <c r="I34" s="811"/>
      <c r="J34" s="811"/>
      <c r="K34" s="811"/>
      <c r="L34" s="811"/>
      <c r="M34" s="811"/>
      <c r="N34" s="811"/>
      <c r="O34" s="811"/>
      <c r="P34" s="811"/>
      <c r="Q34" s="811"/>
      <c r="R34" s="811"/>
      <c r="S34" s="811"/>
      <c r="T34" s="811"/>
      <c r="U34" s="811"/>
      <c r="V34" s="811"/>
      <c r="W34" s="811"/>
      <c r="X34" s="811"/>
      <c r="Y34" s="811"/>
      <c r="Z34" s="811"/>
    </row>
    <row r="35" spans="1:26">
      <c r="A35" s="2662"/>
      <c r="B35" s="2669"/>
      <c r="C35" s="2664"/>
      <c r="D35" s="2664"/>
      <c r="E35" s="815" t="s">
        <v>1803</v>
      </c>
      <c r="F35" s="2667"/>
      <c r="G35" s="811"/>
      <c r="H35" s="811"/>
      <c r="I35" s="811"/>
      <c r="J35" s="811"/>
      <c r="K35" s="811"/>
      <c r="L35" s="811"/>
      <c r="M35" s="811"/>
      <c r="N35" s="811"/>
      <c r="O35" s="811"/>
      <c r="P35" s="811"/>
      <c r="Q35" s="811"/>
      <c r="R35" s="811"/>
      <c r="S35" s="811"/>
      <c r="T35" s="811"/>
      <c r="U35" s="811"/>
      <c r="V35" s="811"/>
      <c r="W35" s="811"/>
      <c r="X35" s="811"/>
      <c r="Y35" s="811"/>
      <c r="Z35" s="811"/>
    </row>
    <row r="36" spans="1:26">
      <c r="A36" s="2662"/>
      <c r="B36" s="2669"/>
      <c r="C36" s="2664"/>
      <c r="D36" s="2664"/>
      <c r="E36" s="815" t="s">
        <v>1802</v>
      </c>
      <c r="F36" s="2667"/>
      <c r="G36" s="811"/>
      <c r="H36" s="811"/>
      <c r="I36" s="811"/>
      <c r="J36" s="811"/>
      <c r="K36" s="811"/>
      <c r="L36" s="811"/>
      <c r="M36" s="811"/>
      <c r="N36" s="811"/>
      <c r="O36" s="811"/>
      <c r="P36" s="811"/>
      <c r="Q36" s="811"/>
      <c r="R36" s="811"/>
      <c r="S36" s="811"/>
      <c r="T36" s="811"/>
      <c r="U36" s="811"/>
      <c r="V36" s="811"/>
      <c r="W36" s="811"/>
      <c r="X36" s="811"/>
      <c r="Y36" s="811"/>
      <c r="Z36" s="811"/>
    </row>
    <row r="37" spans="1:26">
      <c r="A37" s="2662"/>
      <c r="B37" s="2669"/>
      <c r="C37" s="2664"/>
      <c r="D37" s="2664"/>
      <c r="E37" s="815" t="s">
        <v>1801</v>
      </c>
      <c r="F37" s="2667"/>
      <c r="G37" s="811"/>
      <c r="H37" s="811"/>
      <c r="I37" s="811"/>
      <c r="J37" s="811"/>
      <c r="K37" s="811"/>
      <c r="L37" s="811"/>
      <c r="M37" s="811"/>
      <c r="N37" s="811"/>
      <c r="O37" s="811"/>
      <c r="P37" s="811"/>
      <c r="Q37" s="811"/>
      <c r="R37" s="811"/>
      <c r="S37" s="811"/>
      <c r="T37" s="811"/>
      <c r="U37" s="811"/>
      <c r="V37" s="811"/>
      <c r="W37" s="811"/>
      <c r="X37" s="811"/>
      <c r="Y37" s="811"/>
      <c r="Z37" s="811"/>
    </row>
    <row r="38" spans="1:26">
      <c r="A38" s="2662"/>
      <c r="B38" s="2669"/>
      <c r="C38" s="2664"/>
      <c r="D38" s="2664"/>
      <c r="E38" s="815" t="s">
        <v>1800</v>
      </c>
      <c r="F38" s="2667"/>
      <c r="G38" s="811"/>
      <c r="H38" s="811"/>
      <c r="I38" s="811"/>
      <c r="J38" s="811"/>
      <c r="K38" s="811"/>
      <c r="L38" s="811"/>
      <c r="M38" s="811"/>
      <c r="N38" s="811"/>
      <c r="O38" s="811"/>
      <c r="P38" s="811"/>
      <c r="Q38" s="811"/>
      <c r="R38" s="811"/>
      <c r="S38" s="811"/>
      <c r="T38" s="811"/>
      <c r="U38" s="811"/>
      <c r="V38" s="811"/>
      <c r="W38" s="811"/>
      <c r="X38" s="811"/>
      <c r="Y38" s="811"/>
      <c r="Z38" s="811"/>
    </row>
    <row r="39" spans="1:26" ht="41.25" customHeight="1">
      <c r="A39" s="2662"/>
      <c r="B39" s="2669"/>
      <c r="C39" s="2664"/>
      <c r="D39" s="2664"/>
      <c r="E39" s="815" t="s">
        <v>1843</v>
      </c>
      <c r="F39" s="2667"/>
      <c r="G39" s="811"/>
      <c r="H39" s="811"/>
      <c r="I39" s="811"/>
      <c r="J39" s="811"/>
      <c r="K39" s="811"/>
      <c r="L39" s="811"/>
      <c r="M39" s="811"/>
      <c r="N39" s="811"/>
      <c r="O39" s="811"/>
      <c r="P39" s="811"/>
      <c r="Q39" s="811"/>
      <c r="R39" s="811"/>
      <c r="S39" s="811"/>
      <c r="T39" s="811"/>
      <c r="U39" s="811"/>
      <c r="V39" s="811"/>
      <c r="W39" s="811"/>
      <c r="X39" s="811"/>
      <c r="Y39" s="811"/>
      <c r="Z39" s="811"/>
    </row>
    <row r="40" spans="1:26" ht="40.5">
      <c r="A40" s="2662"/>
      <c r="B40" s="2669"/>
      <c r="C40" s="2664"/>
      <c r="D40" s="2664"/>
      <c r="E40" s="815" t="s">
        <v>1842</v>
      </c>
      <c r="F40" s="2667"/>
      <c r="G40" s="811"/>
      <c r="H40" s="811"/>
      <c r="I40" s="811"/>
      <c r="J40" s="811"/>
      <c r="K40" s="811"/>
      <c r="L40" s="811"/>
      <c r="M40" s="811"/>
      <c r="N40" s="811"/>
      <c r="O40" s="811"/>
      <c r="P40" s="811"/>
      <c r="Q40" s="811"/>
      <c r="R40" s="811"/>
      <c r="S40" s="811"/>
      <c r="T40" s="811"/>
      <c r="U40" s="811"/>
      <c r="V40" s="811"/>
      <c r="W40" s="811"/>
      <c r="X40" s="811"/>
      <c r="Y40" s="811"/>
      <c r="Z40" s="811"/>
    </row>
    <row r="41" spans="1:26" ht="40.5">
      <c r="A41" s="2662"/>
      <c r="B41" s="2669"/>
      <c r="C41" s="2664"/>
      <c r="D41" s="2664"/>
      <c r="E41" s="815" t="s">
        <v>1867</v>
      </c>
      <c r="F41" s="2667"/>
      <c r="G41" s="811"/>
      <c r="H41" s="811"/>
      <c r="I41" s="811"/>
      <c r="J41" s="811"/>
      <c r="K41" s="811"/>
      <c r="L41" s="811"/>
      <c r="M41" s="811"/>
      <c r="N41" s="811"/>
      <c r="O41" s="811"/>
      <c r="P41" s="811"/>
      <c r="Q41" s="811"/>
      <c r="R41" s="811"/>
      <c r="S41" s="811"/>
      <c r="T41" s="811"/>
      <c r="U41" s="811"/>
      <c r="V41" s="811"/>
      <c r="W41" s="811"/>
      <c r="X41" s="811"/>
      <c r="Y41" s="811"/>
      <c r="Z41" s="811"/>
    </row>
    <row r="42" spans="1:26" ht="40.5">
      <c r="A42" s="2662"/>
      <c r="B42" s="2669"/>
      <c r="C42" s="2664"/>
      <c r="D42" s="2664"/>
      <c r="E42" s="815" t="s">
        <v>1796</v>
      </c>
      <c r="F42" s="2667"/>
      <c r="G42" s="811"/>
      <c r="H42" s="811"/>
      <c r="I42" s="811"/>
      <c r="J42" s="811"/>
      <c r="K42" s="811"/>
      <c r="L42" s="811"/>
      <c r="M42" s="811"/>
      <c r="N42" s="811"/>
      <c r="O42" s="811"/>
      <c r="P42" s="811"/>
      <c r="Q42" s="811"/>
      <c r="R42" s="811"/>
      <c r="S42" s="811"/>
      <c r="T42" s="811"/>
      <c r="U42" s="811"/>
      <c r="V42" s="811"/>
      <c r="W42" s="811"/>
      <c r="X42" s="811"/>
      <c r="Y42" s="811"/>
      <c r="Z42" s="811"/>
    </row>
    <row r="43" spans="1:26" ht="39" customHeight="1">
      <c r="A43" s="2662"/>
      <c r="B43" s="2669"/>
      <c r="C43" s="2664"/>
      <c r="D43" s="2664"/>
      <c r="E43" s="815" t="s">
        <v>1795</v>
      </c>
      <c r="F43" s="2667"/>
      <c r="G43" s="811"/>
      <c r="H43" s="811"/>
      <c r="I43" s="811"/>
      <c r="J43" s="811"/>
      <c r="K43" s="811"/>
      <c r="L43" s="811"/>
      <c r="M43" s="811"/>
      <c r="N43" s="811"/>
      <c r="O43" s="811"/>
      <c r="P43" s="811"/>
      <c r="Q43" s="811"/>
      <c r="R43" s="811"/>
      <c r="S43" s="811"/>
      <c r="T43" s="811"/>
      <c r="U43" s="811"/>
      <c r="V43" s="811"/>
      <c r="W43" s="811"/>
      <c r="X43" s="811"/>
      <c r="Y43" s="811"/>
      <c r="Z43" s="811"/>
    </row>
    <row r="44" spans="1:26" ht="40.5">
      <c r="A44" s="2662"/>
      <c r="B44" s="2669"/>
      <c r="C44" s="2664"/>
      <c r="D44" s="2664"/>
      <c r="E44" s="815" t="s">
        <v>1794</v>
      </c>
      <c r="F44" s="2667"/>
      <c r="G44" s="811"/>
      <c r="H44" s="811"/>
      <c r="I44" s="811"/>
      <c r="J44" s="811"/>
      <c r="K44" s="811"/>
      <c r="L44" s="811"/>
      <c r="M44" s="811"/>
      <c r="N44" s="811"/>
      <c r="O44" s="811"/>
      <c r="P44" s="811"/>
      <c r="Q44" s="811"/>
      <c r="R44" s="811"/>
      <c r="S44" s="811"/>
      <c r="T44" s="811"/>
      <c r="U44" s="811"/>
      <c r="V44" s="811"/>
      <c r="W44" s="811"/>
      <c r="X44" s="811"/>
      <c r="Y44" s="811"/>
      <c r="Z44" s="811"/>
    </row>
    <row r="45" spans="1:26" ht="40.5">
      <c r="A45" s="2662"/>
      <c r="B45" s="2669"/>
      <c r="C45" s="2664"/>
      <c r="D45" s="2664"/>
      <c r="E45" s="815" t="s">
        <v>1793</v>
      </c>
      <c r="F45" s="2667"/>
      <c r="G45" s="811"/>
      <c r="H45" s="811"/>
      <c r="I45" s="811"/>
      <c r="J45" s="811"/>
      <c r="K45" s="811"/>
      <c r="L45" s="811"/>
      <c r="M45" s="811"/>
      <c r="N45" s="811"/>
      <c r="O45" s="811"/>
      <c r="P45" s="811"/>
      <c r="Q45" s="811"/>
      <c r="R45" s="811"/>
      <c r="S45" s="811"/>
      <c r="T45" s="811"/>
      <c r="U45" s="811"/>
      <c r="V45" s="811"/>
      <c r="W45" s="811"/>
      <c r="X45" s="811"/>
      <c r="Y45" s="811"/>
      <c r="Z45" s="811"/>
    </row>
    <row r="46" spans="1:26" ht="40.5">
      <c r="A46" s="2662"/>
      <c r="B46" s="2669"/>
      <c r="C46" s="2664"/>
      <c r="D46" s="2664"/>
      <c r="E46" s="815" t="s">
        <v>1792</v>
      </c>
      <c r="F46" s="2667"/>
      <c r="G46" s="811"/>
      <c r="H46" s="811"/>
      <c r="I46" s="811"/>
      <c r="J46" s="811"/>
      <c r="K46" s="811"/>
      <c r="L46" s="811"/>
      <c r="M46" s="811"/>
      <c r="N46" s="811"/>
      <c r="O46" s="811"/>
      <c r="P46" s="811"/>
      <c r="Q46" s="811"/>
      <c r="R46" s="811"/>
      <c r="S46" s="811"/>
      <c r="T46" s="811"/>
      <c r="U46" s="811"/>
      <c r="V46" s="811"/>
      <c r="W46" s="811"/>
      <c r="X46" s="811"/>
      <c r="Y46" s="811"/>
      <c r="Z46" s="811"/>
    </row>
    <row r="47" spans="1:26" ht="60.75">
      <c r="A47" s="2662"/>
      <c r="B47" s="2669"/>
      <c r="C47" s="2664"/>
      <c r="D47" s="2664"/>
      <c r="E47" s="815" t="s">
        <v>1791</v>
      </c>
      <c r="F47" s="2667"/>
      <c r="G47" s="811"/>
      <c r="H47" s="811"/>
      <c r="I47" s="811"/>
      <c r="J47" s="811"/>
      <c r="K47" s="811"/>
      <c r="L47" s="811"/>
      <c r="M47" s="811"/>
      <c r="N47" s="811"/>
      <c r="O47" s="811"/>
      <c r="P47" s="811"/>
      <c r="Q47" s="811"/>
      <c r="R47" s="811"/>
      <c r="S47" s="811"/>
      <c r="T47" s="811"/>
      <c r="U47" s="811"/>
      <c r="V47" s="811"/>
      <c r="W47" s="811"/>
      <c r="X47" s="811"/>
      <c r="Y47" s="811"/>
      <c r="Z47" s="811"/>
    </row>
    <row r="48" spans="1:26">
      <c r="A48" s="2662"/>
      <c r="B48" s="2669"/>
      <c r="C48" s="2664"/>
      <c r="D48" s="2664"/>
      <c r="E48" s="815" t="s">
        <v>1790</v>
      </c>
      <c r="F48" s="2667"/>
      <c r="G48" s="811"/>
      <c r="H48" s="811"/>
      <c r="I48" s="811"/>
      <c r="J48" s="811"/>
      <c r="K48" s="811"/>
      <c r="L48" s="811"/>
      <c r="M48" s="811"/>
      <c r="N48" s="811"/>
      <c r="O48" s="811"/>
      <c r="P48" s="811"/>
      <c r="Q48" s="811"/>
      <c r="R48" s="811"/>
      <c r="S48" s="811"/>
      <c r="T48" s="811"/>
      <c r="U48" s="811"/>
      <c r="V48" s="811"/>
      <c r="W48" s="811"/>
      <c r="X48" s="811"/>
      <c r="Y48" s="811"/>
      <c r="Z48" s="811"/>
    </row>
    <row r="49" spans="1:26" ht="40.5">
      <c r="A49" s="2662"/>
      <c r="B49" s="2669"/>
      <c r="C49" s="2664"/>
      <c r="D49" s="2664"/>
      <c r="E49" s="815" t="s">
        <v>1789</v>
      </c>
      <c r="F49" s="2667"/>
      <c r="G49" s="811"/>
      <c r="H49" s="811"/>
      <c r="I49" s="811"/>
      <c r="J49" s="811"/>
      <c r="K49" s="811"/>
      <c r="L49" s="811"/>
      <c r="M49" s="811"/>
      <c r="N49" s="811"/>
      <c r="O49" s="811"/>
      <c r="P49" s="811"/>
      <c r="Q49" s="811"/>
      <c r="R49" s="811"/>
      <c r="S49" s="811"/>
      <c r="T49" s="811"/>
      <c r="U49" s="811"/>
      <c r="V49" s="811"/>
      <c r="W49" s="811"/>
      <c r="X49" s="811"/>
      <c r="Y49" s="811"/>
      <c r="Z49" s="811"/>
    </row>
    <row r="50" spans="1:26">
      <c r="A50" s="2662"/>
      <c r="B50" s="2669"/>
      <c r="C50" s="2664"/>
      <c r="D50" s="2664"/>
      <c r="E50" s="816" t="s">
        <v>1788</v>
      </c>
      <c r="F50" s="2667"/>
      <c r="G50" s="811"/>
      <c r="H50" s="811"/>
      <c r="I50" s="811"/>
      <c r="J50" s="811"/>
      <c r="K50" s="811"/>
      <c r="L50" s="811"/>
      <c r="M50" s="811"/>
      <c r="N50" s="811"/>
      <c r="O50" s="811"/>
      <c r="P50" s="811"/>
      <c r="Q50" s="811"/>
      <c r="R50" s="811"/>
      <c r="S50" s="811"/>
      <c r="T50" s="811"/>
      <c r="U50" s="811"/>
      <c r="V50" s="811"/>
      <c r="W50" s="811"/>
      <c r="X50" s="811"/>
      <c r="Y50" s="811"/>
      <c r="Z50" s="811"/>
    </row>
    <row r="51" spans="1:26">
      <c r="A51" s="2662"/>
      <c r="B51" s="2669"/>
      <c r="C51" s="2664"/>
      <c r="D51" s="2664"/>
      <c r="E51" s="816" t="s">
        <v>1852</v>
      </c>
      <c r="F51" s="2667"/>
      <c r="G51" s="811"/>
      <c r="H51" s="811"/>
      <c r="I51" s="811"/>
      <c r="J51" s="811"/>
      <c r="K51" s="811"/>
      <c r="L51" s="811"/>
      <c r="M51" s="811"/>
      <c r="N51" s="811"/>
      <c r="O51" s="811"/>
      <c r="P51" s="811"/>
      <c r="Q51" s="811"/>
      <c r="R51" s="811"/>
      <c r="S51" s="811"/>
      <c r="T51" s="811"/>
      <c r="U51" s="811"/>
      <c r="V51" s="811"/>
      <c r="W51" s="811"/>
      <c r="X51" s="811"/>
      <c r="Y51" s="811"/>
      <c r="Z51" s="811"/>
    </row>
    <row r="52" spans="1:26">
      <c r="A52" s="2662"/>
      <c r="B52" s="2669"/>
      <c r="C52" s="2664"/>
      <c r="D52" s="2664"/>
      <c r="E52" s="817" t="s">
        <v>1775</v>
      </c>
      <c r="F52" s="2667"/>
      <c r="G52" s="811"/>
      <c r="H52" s="811"/>
      <c r="I52" s="811"/>
      <c r="J52" s="811"/>
      <c r="K52" s="811"/>
      <c r="L52" s="811"/>
      <c r="M52" s="811"/>
      <c r="N52" s="811"/>
      <c r="O52" s="811"/>
      <c r="P52" s="811"/>
      <c r="Q52" s="811"/>
      <c r="R52" s="811"/>
      <c r="S52" s="811"/>
      <c r="T52" s="811"/>
      <c r="U52" s="811"/>
      <c r="V52" s="811"/>
      <c r="W52" s="811"/>
      <c r="X52" s="811"/>
      <c r="Y52" s="811"/>
      <c r="Z52" s="811"/>
    </row>
    <row r="53" spans="1:26">
      <c r="A53" s="2662"/>
      <c r="B53" s="2669"/>
      <c r="C53" s="2664"/>
      <c r="D53" s="2664"/>
      <c r="E53" s="816" t="s">
        <v>1832</v>
      </c>
      <c r="F53" s="2667"/>
      <c r="G53" s="811"/>
      <c r="H53" s="811"/>
      <c r="I53" s="811"/>
      <c r="J53" s="811"/>
      <c r="K53" s="811"/>
      <c r="L53" s="811"/>
      <c r="M53" s="811"/>
      <c r="N53" s="811"/>
      <c r="O53" s="811"/>
      <c r="P53" s="811"/>
      <c r="Q53" s="811"/>
      <c r="R53" s="811"/>
      <c r="S53" s="811"/>
      <c r="T53" s="811"/>
      <c r="U53" s="811"/>
      <c r="V53" s="811"/>
      <c r="W53" s="811"/>
      <c r="X53" s="811"/>
      <c r="Y53" s="811"/>
      <c r="Z53" s="811"/>
    </row>
    <row r="54" spans="1:26">
      <c r="A54" s="2662"/>
      <c r="B54" s="2669"/>
      <c r="C54" s="2664"/>
      <c r="D54" s="2664"/>
      <c r="E54" s="816" t="s">
        <v>1773</v>
      </c>
      <c r="F54" s="2667"/>
      <c r="G54" s="811"/>
      <c r="H54" s="811"/>
      <c r="I54" s="811"/>
      <c r="J54" s="811"/>
      <c r="K54" s="811"/>
      <c r="L54" s="811"/>
      <c r="M54" s="811"/>
      <c r="N54" s="811"/>
      <c r="O54" s="811"/>
      <c r="P54" s="811"/>
      <c r="Q54" s="811"/>
      <c r="R54" s="811"/>
      <c r="S54" s="811"/>
      <c r="T54" s="811"/>
      <c r="U54" s="811"/>
      <c r="V54" s="811"/>
      <c r="W54" s="811"/>
      <c r="X54" s="811"/>
      <c r="Y54" s="811"/>
      <c r="Z54" s="811"/>
    </row>
    <row r="55" spans="1:26">
      <c r="A55" s="2662"/>
      <c r="B55" s="2669"/>
      <c r="C55" s="2664"/>
      <c r="D55" s="2664"/>
      <c r="E55" s="816" t="s">
        <v>1772</v>
      </c>
      <c r="F55" s="2667"/>
      <c r="G55" s="811"/>
      <c r="H55" s="811"/>
      <c r="I55" s="811"/>
      <c r="J55" s="811"/>
      <c r="K55" s="811"/>
      <c r="L55" s="811"/>
      <c r="M55" s="811"/>
      <c r="N55" s="811"/>
      <c r="O55" s="811"/>
      <c r="P55" s="811"/>
      <c r="Q55" s="811"/>
      <c r="R55" s="811"/>
      <c r="S55" s="811"/>
      <c r="T55" s="811"/>
      <c r="U55" s="811"/>
      <c r="V55" s="811"/>
      <c r="W55" s="811"/>
      <c r="X55" s="811"/>
      <c r="Y55" s="811"/>
      <c r="Z55" s="811"/>
    </row>
    <row r="56" spans="1:26">
      <c r="A56" s="2662"/>
      <c r="B56" s="2669"/>
      <c r="C56" s="2664"/>
      <c r="D56" s="2664"/>
      <c r="E56" s="816" t="s">
        <v>1771</v>
      </c>
      <c r="F56" s="2667"/>
      <c r="G56" s="811"/>
      <c r="H56" s="811"/>
      <c r="I56" s="811"/>
      <c r="J56" s="811"/>
      <c r="K56" s="811"/>
      <c r="L56" s="811"/>
      <c r="M56" s="811"/>
      <c r="N56" s="811"/>
      <c r="O56" s="811"/>
      <c r="P56" s="811"/>
      <c r="Q56" s="811"/>
      <c r="R56" s="811"/>
      <c r="S56" s="811"/>
      <c r="T56" s="811"/>
      <c r="U56" s="811"/>
      <c r="V56" s="811"/>
      <c r="W56" s="811"/>
      <c r="X56" s="811"/>
      <c r="Y56" s="811"/>
      <c r="Z56" s="811"/>
    </row>
    <row r="57" spans="1:26">
      <c r="A57" s="2662"/>
      <c r="B57" s="2669"/>
      <c r="C57" s="2664"/>
      <c r="D57" s="2664"/>
      <c r="E57" s="816" t="s">
        <v>1770</v>
      </c>
      <c r="F57" s="2667"/>
      <c r="G57" s="811"/>
      <c r="H57" s="811"/>
      <c r="I57" s="811"/>
      <c r="J57" s="811"/>
      <c r="K57" s="811"/>
      <c r="L57" s="811"/>
      <c r="M57" s="811"/>
      <c r="N57" s="811"/>
      <c r="O57" s="811"/>
      <c r="P57" s="811"/>
      <c r="Q57" s="811"/>
      <c r="R57" s="811"/>
      <c r="S57" s="811"/>
      <c r="T57" s="811"/>
      <c r="U57" s="811"/>
      <c r="V57" s="811"/>
      <c r="W57" s="811"/>
      <c r="X57" s="811"/>
      <c r="Y57" s="811"/>
      <c r="Z57" s="811"/>
    </row>
    <row r="58" spans="1:26">
      <c r="A58" s="2662"/>
      <c r="B58" s="2669"/>
      <c r="C58" s="2664"/>
      <c r="D58" s="2664"/>
      <c r="E58" s="816" t="s">
        <v>1769</v>
      </c>
      <c r="F58" s="2667"/>
      <c r="G58" s="811"/>
      <c r="H58" s="811"/>
      <c r="I58" s="811"/>
      <c r="J58" s="811"/>
      <c r="K58" s="811"/>
      <c r="L58" s="811"/>
      <c r="M58" s="811"/>
      <c r="N58" s="811"/>
      <c r="O58" s="811"/>
      <c r="P58" s="811"/>
      <c r="Q58" s="811"/>
      <c r="R58" s="811"/>
      <c r="S58" s="811"/>
      <c r="T58" s="811"/>
      <c r="U58" s="811"/>
      <c r="V58" s="811"/>
      <c r="W58" s="811"/>
      <c r="X58" s="811"/>
      <c r="Y58" s="811"/>
      <c r="Z58" s="811"/>
    </row>
    <row r="59" spans="1:26">
      <c r="A59" s="2662"/>
      <c r="B59" s="2669"/>
      <c r="C59" s="2664"/>
      <c r="D59" s="2664"/>
      <c r="E59" s="816" t="s">
        <v>1768</v>
      </c>
      <c r="F59" s="2667"/>
      <c r="G59" s="811"/>
      <c r="H59" s="811"/>
      <c r="I59" s="811"/>
      <c r="J59" s="811"/>
      <c r="K59" s="811"/>
      <c r="L59" s="811"/>
      <c r="M59" s="811"/>
      <c r="N59" s="811"/>
      <c r="O59" s="811"/>
      <c r="P59" s="811"/>
      <c r="Q59" s="811"/>
      <c r="R59" s="811"/>
      <c r="S59" s="811"/>
      <c r="T59" s="811"/>
      <c r="U59" s="811"/>
      <c r="V59" s="811"/>
      <c r="W59" s="811"/>
      <c r="X59" s="811"/>
      <c r="Y59" s="811"/>
      <c r="Z59" s="811"/>
    </row>
    <row r="60" spans="1:26" ht="40.5">
      <c r="A60" s="2662"/>
      <c r="B60" s="2669"/>
      <c r="C60" s="2664"/>
      <c r="D60" s="2664"/>
      <c r="E60" s="815" t="s">
        <v>1767</v>
      </c>
      <c r="F60" s="2667"/>
      <c r="G60" s="811"/>
      <c r="H60" s="811"/>
      <c r="I60" s="811"/>
      <c r="J60" s="811"/>
      <c r="K60" s="811"/>
      <c r="L60" s="811"/>
      <c r="M60" s="811"/>
      <c r="N60" s="811"/>
      <c r="O60" s="811"/>
      <c r="P60" s="811"/>
      <c r="Q60" s="811"/>
      <c r="R60" s="811"/>
      <c r="S60" s="811"/>
      <c r="T60" s="811"/>
      <c r="U60" s="811"/>
      <c r="V60" s="811"/>
      <c r="W60" s="811"/>
      <c r="X60" s="811"/>
      <c r="Y60" s="811"/>
      <c r="Z60" s="811"/>
    </row>
    <row r="61" spans="1:26" ht="40.5">
      <c r="A61" s="2662"/>
      <c r="B61" s="2669"/>
      <c r="C61" s="2664"/>
      <c r="D61" s="2664"/>
      <c r="E61" s="815" t="s">
        <v>1766</v>
      </c>
      <c r="F61" s="2667"/>
      <c r="G61" s="811"/>
      <c r="H61" s="811"/>
      <c r="I61" s="811"/>
      <c r="J61" s="811"/>
      <c r="K61" s="811"/>
      <c r="L61" s="811"/>
      <c r="M61" s="811"/>
      <c r="N61" s="811"/>
      <c r="O61" s="811"/>
      <c r="P61" s="811"/>
      <c r="Q61" s="811"/>
      <c r="R61" s="811"/>
      <c r="S61" s="811"/>
      <c r="T61" s="811"/>
      <c r="U61" s="811"/>
      <c r="V61" s="811"/>
      <c r="W61" s="811"/>
      <c r="X61" s="811"/>
      <c r="Y61" s="811"/>
      <c r="Z61" s="811"/>
    </row>
    <row r="62" spans="1:26">
      <c r="A62" s="2662"/>
      <c r="B62" s="2669"/>
      <c r="C62" s="2664"/>
      <c r="D62" s="2664"/>
      <c r="E62" s="816" t="s">
        <v>1765</v>
      </c>
      <c r="F62" s="2667"/>
      <c r="G62" s="811"/>
      <c r="H62" s="811"/>
      <c r="I62" s="811"/>
      <c r="J62" s="811"/>
      <c r="K62" s="811"/>
      <c r="L62" s="811"/>
      <c r="M62" s="811"/>
      <c r="N62" s="811"/>
      <c r="O62" s="811"/>
      <c r="P62" s="811"/>
      <c r="Q62" s="811"/>
      <c r="R62" s="811"/>
      <c r="S62" s="811"/>
      <c r="T62" s="811"/>
      <c r="U62" s="811"/>
      <c r="V62" s="811"/>
      <c r="W62" s="811"/>
      <c r="X62" s="811"/>
      <c r="Y62" s="811"/>
      <c r="Z62" s="811"/>
    </row>
    <row r="63" spans="1:26">
      <c r="A63" s="2662"/>
      <c r="B63" s="2669"/>
      <c r="C63" s="2664"/>
      <c r="D63" s="2664"/>
      <c r="E63" s="816" t="s">
        <v>1764</v>
      </c>
      <c r="F63" s="2667"/>
      <c r="G63" s="811"/>
      <c r="H63" s="811"/>
      <c r="I63" s="811"/>
      <c r="J63" s="811"/>
      <c r="K63" s="811"/>
      <c r="L63" s="811"/>
      <c r="M63" s="811"/>
      <c r="N63" s="811"/>
      <c r="O63" s="811"/>
      <c r="P63" s="811"/>
      <c r="Q63" s="811"/>
      <c r="R63" s="811"/>
      <c r="S63" s="811"/>
      <c r="T63" s="811"/>
      <c r="U63" s="811"/>
      <c r="V63" s="811"/>
      <c r="W63" s="811"/>
      <c r="X63" s="811"/>
      <c r="Y63" s="811"/>
      <c r="Z63" s="811"/>
    </row>
    <row r="64" spans="1:26" ht="40.5">
      <c r="A64" s="2662"/>
      <c r="B64" s="2669"/>
      <c r="C64" s="2664"/>
      <c r="D64" s="2664"/>
      <c r="E64" s="815" t="s">
        <v>1762</v>
      </c>
      <c r="F64" s="2667"/>
      <c r="G64" s="811"/>
      <c r="H64" s="811"/>
      <c r="I64" s="811"/>
      <c r="J64" s="811"/>
      <c r="K64" s="811"/>
      <c r="L64" s="811"/>
      <c r="M64" s="811"/>
      <c r="N64" s="811"/>
      <c r="O64" s="811"/>
      <c r="P64" s="811"/>
      <c r="Q64" s="811"/>
      <c r="R64" s="811"/>
      <c r="S64" s="811"/>
      <c r="T64" s="811"/>
      <c r="U64" s="811"/>
      <c r="V64" s="811"/>
      <c r="W64" s="811"/>
      <c r="X64" s="811"/>
      <c r="Y64" s="811"/>
      <c r="Z64" s="811"/>
    </row>
    <row r="65" spans="1:26" ht="40.5">
      <c r="A65" s="2662"/>
      <c r="B65" s="2669"/>
      <c r="C65" s="2664"/>
      <c r="D65" s="2664"/>
      <c r="E65" s="815" t="s">
        <v>1761</v>
      </c>
      <c r="F65" s="2667"/>
      <c r="G65" s="811"/>
      <c r="H65" s="811"/>
      <c r="I65" s="811"/>
      <c r="J65" s="811"/>
      <c r="K65" s="811"/>
      <c r="L65" s="811"/>
      <c r="M65" s="811"/>
      <c r="N65" s="811"/>
      <c r="O65" s="811"/>
      <c r="P65" s="811"/>
      <c r="Q65" s="811"/>
      <c r="R65" s="811"/>
      <c r="S65" s="811"/>
      <c r="T65" s="811"/>
      <c r="U65" s="811"/>
      <c r="V65" s="811"/>
      <c r="W65" s="811"/>
      <c r="X65" s="811"/>
      <c r="Y65" s="811"/>
      <c r="Z65" s="811"/>
    </row>
    <row r="66" spans="1:26" ht="107.25" customHeight="1">
      <c r="A66" s="807" t="s">
        <v>538</v>
      </c>
      <c r="B66" s="2648" t="s">
        <v>535</v>
      </c>
      <c r="C66" s="2659" t="s">
        <v>1458</v>
      </c>
      <c r="D66" s="2660"/>
      <c r="E66" s="814" t="s">
        <v>1623</v>
      </c>
      <c r="F66" s="807"/>
      <c r="G66" s="811"/>
      <c r="H66" s="811"/>
      <c r="I66" s="811"/>
      <c r="J66" s="811"/>
      <c r="K66" s="811"/>
      <c r="L66" s="811"/>
      <c r="M66" s="811"/>
      <c r="N66" s="811"/>
      <c r="O66" s="811"/>
      <c r="P66" s="811"/>
      <c r="Q66" s="811"/>
      <c r="R66" s="811"/>
      <c r="S66" s="811"/>
      <c r="T66" s="811"/>
      <c r="U66" s="811"/>
      <c r="V66" s="811"/>
      <c r="W66" s="811"/>
      <c r="X66" s="811"/>
      <c r="Y66" s="811"/>
      <c r="Z66" s="811"/>
    </row>
    <row r="67" spans="1:26" ht="249.75" customHeight="1">
      <c r="A67" s="807" t="s">
        <v>539</v>
      </c>
      <c r="B67" s="2657"/>
      <c r="C67" s="2659" t="s">
        <v>1851</v>
      </c>
      <c r="D67" s="2660"/>
      <c r="E67" s="807" t="s">
        <v>1850</v>
      </c>
      <c r="F67" s="807"/>
      <c r="G67" s="811"/>
      <c r="H67" s="811"/>
      <c r="I67" s="811"/>
      <c r="J67" s="811"/>
      <c r="K67" s="811"/>
      <c r="L67" s="811"/>
      <c r="M67" s="811"/>
      <c r="N67" s="811"/>
      <c r="O67" s="811"/>
      <c r="P67" s="811"/>
      <c r="Q67" s="811"/>
      <c r="R67" s="811"/>
      <c r="S67" s="811"/>
      <c r="T67" s="811"/>
      <c r="U67" s="811"/>
      <c r="V67" s="811"/>
      <c r="W67" s="811"/>
      <c r="X67" s="811"/>
      <c r="Y67" s="811"/>
      <c r="Z67" s="811"/>
    </row>
    <row r="68" spans="1:26" ht="44.25" customHeight="1">
      <c r="A68" s="807" t="s">
        <v>540</v>
      </c>
      <c r="B68" s="2658"/>
      <c r="C68" s="2653" t="s">
        <v>586</v>
      </c>
      <c r="D68" s="2654"/>
      <c r="E68" s="813" t="s">
        <v>1866</v>
      </c>
      <c r="F68" s="807"/>
      <c r="G68" s="811"/>
      <c r="H68" s="811"/>
      <c r="I68" s="811"/>
      <c r="J68" s="811"/>
      <c r="K68" s="811"/>
      <c r="L68" s="811"/>
      <c r="M68" s="811"/>
      <c r="N68" s="811"/>
      <c r="O68" s="811"/>
      <c r="P68" s="811"/>
      <c r="Q68" s="811"/>
      <c r="R68" s="811"/>
      <c r="S68" s="811"/>
      <c r="T68" s="811"/>
      <c r="U68" s="811"/>
      <c r="V68" s="811"/>
      <c r="W68" s="811"/>
      <c r="X68" s="811"/>
      <c r="Y68" s="811"/>
      <c r="Z68" s="811"/>
    </row>
    <row r="69" spans="1:26" ht="37.5" customHeight="1">
      <c r="A69" s="807"/>
      <c r="B69" s="812"/>
      <c r="C69" s="2655"/>
      <c r="D69" s="2656"/>
      <c r="E69" s="809" t="s">
        <v>1865</v>
      </c>
      <c r="F69" s="807"/>
      <c r="G69" s="811"/>
      <c r="H69" s="811"/>
      <c r="I69" s="811"/>
      <c r="J69" s="811"/>
      <c r="K69" s="811"/>
      <c r="L69" s="811"/>
      <c r="M69" s="811"/>
      <c r="N69" s="811"/>
      <c r="O69" s="811"/>
      <c r="P69" s="811"/>
      <c r="Q69" s="811"/>
      <c r="R69" s="811"/>
      <c r="S69" s="811"/>
      <c r="T69" s="811"/>
      <c r="U69" s="811"/>
      <c r="V69" s="811"/>
      <c r="W69" s="811"/>
      <c r="X69" s="811"/>
      <c r="Y69" s="811"/>
      <c r="Z69" s="811"/>
    </row>
    <row r="70" spans="1:26" ht="45.75" customHeight="1">
      <c r="A70" s="807" t="s">
        <v>541</v>
      </c>
      <c r="B70" s="2646"/>
      <c r="C70" s="2649" t="s">
        <v>546</v>
      </c>
      <c r="D70" s="2650"/>
      <c r="E70" s="807" t="s">
        <v>1628</v>
      </c>
      <c r="F70" s="807"/>
      <c r="G70" s="811"/>
      <c r="H70" s="811"/>
      <c r="I70" s="811"/>
      <c r="J70" s="811"/>
      <c r="K70" s="811"/>
      <c r="L70" s="811"/>
      <c r="M70" s="811"/>
      <c r="N70" s="811"/>
      <c r="O70" s="811"/>
      <c r="P70" s="811"/>
      <c r="Q70" s="811"/>
      <c r="R70" s="811"/>
      <c r="S70" s="811"/>
      <c r="T70" s="811"/>
      <c r="U70" s="811"/>
      <c r="V70" s="811"/>
      <c r="W70" s="811"/>
      <c r="X70" s="811"/>
      <c r="Y70" s="811"/>
      <c r="Z70" s="811"/>
    </row>
    <row r="71" spans="1:26" ht="42.75" customHeight="1">
      <c r="A71" s="807" t="s">
        <v>542</v>
      </c>
      <c r="B71" s="2646"/>
      <c r="C71" s="2649" t="s">
        <v>768</v>
      </c>
      <c r="D71" s="2650"/>
      <c r="E71" s="807" t="s">
        <v>1758</v>
      </c>
      <c r="F71" s="807"/>
      <c r="G71" s="811"/>
      <c r="H71" s="811"/>
      <c r="I71" s="811"/>
      <c r="J71" s="811"/>
      <c r="K71" s="811"/>
      <c r="L71" s="811"/>
      <c r="M71" s="811"/>
      <c r="N71" s="811"/>
      <c r="O71" s="811"/>
      <c r="P71" s="811"/>
      <c r="Q71" s="811"/>
      <c r="R71" s="811"/>
      <c r="S71" s="811"/>
      <c r="T71" s="811"/>
      <c r="U71" s="811"/>
      <c r="V71" s="811"/>
      <c r="W71" s="811"/>
      <c r="X71" s="811"/>
      <c r="Y71" s="811"/>
      <c r="Z71" s="811"/>
    </row>
    <row r="72" spans="1:26" ht="71.25" customHeight="1">
      <c r="A72" s="807" t="s">
        <v>545</v>
      </c>
      <c r="B72" s="2648" t="s">
        <v>543</v>
      </c>
      <c r="C72" s="2649" t="s">
        <v>587</v>
      </c>
      <c r="D72" s="2650"/>
      <c r="E72" s="807" t="s">
        <v>1624</v>
      </c>
      <c r="F72" s="807"/>
      <c r="G72" s="811"/>
      <c r="H72" s="811"/>
      <c r="I72" s="811"/>
      <c r="J72" s="811"/>
      <c r="K72" s="811"/>
      <c r="L72" s="811"/>
      <c r="M72" s="811"/>
      <c r="N72" s="811"/>
      <c r="O72" s="811"/>
      <c r="P72" s="811"/>
      <c r="Q72" s="811"/>
      <c r="R72" s="811"/>
      <c r="S72" s="811"/>
      <c r="T72" s="811"/>
      <c r="U72" s="811"/>
      <c r="V72" s="811"/>
      <c r="W72" s="811"/>
      <c r="X72" s="811"/>
      <c r="Y72" s="811"/>
      <c r="Z72" s="811"/>
    </row>
    <row r="73" spans="1:26" ht="89.25" customHeight="1">
      <c r="A73" s="807" t="s">
        <v>547</v>
      </c>
      <c r="B73" s="2647"/>
      <c r="C73" s="2649" t="s">
        <v>1168</v>
      </c>
      <c r="D73" s="2650"/>
      <c r="E73" s="807" t="s">
        <v>1627</v>
      </c>
      <c r="F73" s="807"/>
      <c r="G73" s="811"/>
      <c r="H73" s="811"/>
      <c r="I73" s="811"/>
      <c r="J73" s="811"/>
      <c r="K73" s="811"/>
      <c r="L73" s="811"/>
      <c r="M73" s="811"/>
      <c r="N73" s="811"/>
      <c r="O73" s="811"/>
      <c r="P73" s="811"/>
      <c r="Q73" s="811"/>
      <c r="R73" s="811"/>
      <c r="S73" s="811"/>
      <c r="T73" s="811"/>
      <c r="U73" s="811"/>
      <c r="V73" s="811"/>
      <c r="W73" s="811"/>
      <c r="X73" s="811"/>
      <c r="Y73" s="811"/>
      <c r="Z73" s="811"/>
    </row>
    <row r="74" spans="1:26" ht="55.5" customHeight="1">
      <c r="A74" s="807" t="s">
        <v>551</v>
      </c>
      <c r="B74" s="810"/>
      <c r="C74" s="2649" t="s">
        <v>752</v>
      </c>
      <c r="D74" s="2650"/>
      <c r="E74" s="809" t="s">
        <v>1625</v>
      </c>
      <c r="F74" s="807"/>
      <c r="G74" s="808">
        <v>10</v>
      </c>
      <c r="H74" s="2651"/>
      <c r="I74" s="807" t="s">
        <v>548</v>
      </c>
      <c r="J74" s="807"/>
      <c r="K74" s="807"/>
      <c r="L74" s="808">
        <v>10</v>
      </c>
      <c r="M74" s="2646"/>
      <c r="N74" s="807" t="s">
        <v>548</v>
      </c>
      <c r="O74" s="807"/>
      <c r="P74" s="807"/>
      <c r="Q74" s="808">
        <v>10</v>
      </c>
      <c r="R74" s="2646"/>
      <c r="S74" s="807" t="s">
        <v>548</v>
      </c>
      <c r="T74" s="807"/>
      <c r="U74" s="807"/>
      <c r="V74" s="808">
        <v>10</v>
      </c>
      <c r="W74" s="2646"/>
      <c r="X74" s="807" t="s">
        <v>548</v>
      </c>
      <c r="Y74" s="807"/>
      <c r="Z74" s="807"/>
    </row>
    <row r="75" spans="1:26" ht="154.5" customHeight="1">
      <c r="A75" s="807" t="s">
        <v>553</v>
      </c>
      <c r="B75" s="2648" t="s">
        <v>554</v>
      </c>
      <c r="C75" s="2649" t="s">
        <v>590</v>
      </c>
      <c r="D75" s="2650"/>
      <c r="E75" s="807" t="s">
        <v>1623</v>
      </c>
      <c r="F75" s="807"/>
      <c r="G75" s="807">
        <v>11</v>
      </c>
      <c r="H75" s="2651"/>
      <c r="I75" s="807" t="s">
        <v>549</v>
      </c>
      <c r="J75" s="807"/>
      <c r="K75" s="807"/>
      <c r="L75" s="807">
        <v>11</v>
      </c>
      <c r="M75" s="2646"/>
      <c r="N75" s="807" t="s">
        <v>549</v>
      </c>
      <c r="O75" s="807"/>
      <c r="P75" s="807"/>
      <c r="Q75" s="807">
        <v>11</v>
      </c>
      <c r="R75" s="2646"/>
      <c r="S75" s="807" t="s">
        <v>549</v>
      </c>
      <c r="T75" s="807"/>
      <c r="U75" s="807"/>
      <c r="V75" s="807">
        <v>11</v>
      </c>
      <c r="W75" s="2646"/>
      <c r="X75" s="807" t="s">
        <v>549</v>
      </c>
      <c r="Y75" s="807"/>
      <c r="Z75" s="807"/>
    </row>
    <row r="76" spans="1:26" ht="60.75" customHeight="1">
      <c r="A76" s="807" t="s">
        <v>555</v>
      </c>
      <c r="B76" s="2646"/>
      <c r="C76" s="2649" t="s">
        <v>557</v>
      </c>
      <c r="D76" s="2650"/>
      <c r="E76" s="807" t="s">
        <v>1623</v>
      </c>
      <c r="F76" s="807"/>
      <c r="G76" s="808"/>
      <c r="H76" s="2651"/>
      <c r="I76" s="807"/>
      <c r="J76" s="807"/>
      <c r="K76" s="807"/>
      <c r="L76" s="808"/>
      <c r="M76" s="2646"/>
      <c r="N76" s="807"/>
      <c r="O76" s="807"/>
      <c r="P76" s="807"/>
      <c r="Q76" s="808"/>
      <c r="R76" s="2646"/>
      <c r="S76" s="807"/>
      <c r="T76" s="807"/>
      <c r="U76" s="807"/>
      <c r="V76" s="808"/>
      <c r="W76" s="2646"/>
      <c r="X76" s="807"/>
      <c r="Y76" s="807"/>
      <c r="Z76" s="807"/>
    </row>
    <row r="77" spans="1:26" ht="137.25" customHeight="1">
      <c r="A77" s="807" t="s">
        <v>556</v>
      </c>
      <c r="B77" s="2647"/>
      <c r="C77" s="2649" t="s">
        <v>558</v>
      </c>
      <c r="D77" s="2650"/>
      <c r="E77" s="807" t="s">
        <v>1623</v>
      </c>
      <c r="F77" s="807"/>
      <c r="G77" s="808">
        <v>12</v>
      </c>
      <c r="H77" s="2652"/>
      <c r="I77" s="807" t="s">
        <v>550</v>
      </c>
      <c r="J77" s="807"/>
      <c r="K77" s="807"/>
      <c r="L77" s="808">
        <v>12</v>
      </c>
      <c r="M77" s="2647"/>
      <c r="N77" s="807" t="s">
        <v>550</v>
      </c>
      <c r="O77" s="807"/>
      <c r="P77" s="807"/>
      <c r="Q77" s="808">
        <v>12</v>
      </c>
      <c r="R77" s="2647"/>
      <c r="S77" s="807" t="s">
        <v>550</v>
      </c>
      <c r="T77" s="807"/>
      <c r="U77" s="807"/>
      <c r="V77" s="808">
        <v>12</v>
      </c>
      <c r="W77" s="2647"/>
      <c r="X77" s="807" t="s">
        <v>550</v>
      </c>
      <c r="Y77" s="807"/>
      <c r="Z77" s="807"/>
    </row>
    <row r="78" spans="1:26">
      <c r="A78" s="804"/>
      <c r="B78" s="805"/>
      <c r="C78" s="804"/>
      <c r="D78" s="804"/>
      <c r="E78" s="804"/>
      <c r="F78" s="804"/>
      <c r="G78" s="806"/>
      <c r="H78" s="806"/>
      <c r="I78" s="804"/>
      <c r="J78" s="804"/>
      <c r="K78" s="804"/>
      <c r="L78" s="806"/>
      <c r="M78" s="805"/>
      <c r="N78" s="804"/>
      <c r="O78" s="804"/>
      <c r="P78" s="804"/>
      <c r="Q78" s="806"/>
      <c r="R78" s="805"/>
      <c r="S78" s="804"/>
      <c r="T78" s="804"/>
      <c r="U78" s="804"/>
      <c r="V78" s="806"/>
      <c r="W78" s="805"/>
      <c r="X78" s="804"/>
      <c r="Y78" s="804"/>
      <c r="Z78" s="804"/>
    </row>
    <row r="80" spans="1:26">
      <c r="A80" s="2572"/>
      <c r="B80" s="2572"/>
      <c r="C80" s="2572"/>
      <c r="D80" s="2572"/>
      <c r="E80" s="2572"/>
      <c r="F80" s="2572"/>
    </row>
  </sheetData>
  <mergeCells count="35">
    <mergeCell ref="A1:F1"/>
    <mergeCell ref="A2:D2"/>
    <mergeCell ref="E2:F2"/>
    <mergeCell ref="C3:D3"/>
    <mergeCell ref="B4:B5"/>
    <mergeCell ref="C4:D4"/>
    <mergeCell ref="C5:D5"/>
    <mergeCell ref="A12:A65"/>
    <mergeCell ref="C12:C65"/>
    <mergeCell ref="D12:D18"/>
    <mergeCell ref="D19:D65"/>
    <mergeCell ref="F19:F65"/>
    <mergeCell ref="B6:B65"/>
    <mergeCell ref="C6:D6"/>
    <mergeCell ref="C7:D11"/>
    <mergeCell ref="B70:B71"/>
    <mergeCell ref="C70:D70"/>
    <mergeCell ref="C71:D71"/>
    <mergeCell ref="A80:F80"/>
    <mergeCell ref="C68:D69"/>
    <mergeCell ref="B72:B73"/>
    <mergeCell ref="C72:D72"/>
    <mergeCell ref="C73:D73"/>
    <mergeCell ref="C74:D74"/>
    <mergeCell ref="B66:B68"/>
    <mergeCell ref="C66:D66"/>
    <mergeCell ref="C67:D67"/>
    <mergeCell ref="R74:R77"/>
    <mergeCell ref="W74:W77"/>
    <mergeCell ref="B75:B77"/>
    <mergeCell ref="C75:D75"/>
    <mergeCell ref="C76:D76"/>
    <mergeCell ref="C77:D77"/>
    <mergeCell ref="M74:M77"/>
    <mergeCell ref="H74:H77"/>
  </mergeCells>
  <printOptions horizontalCentered="1"/>
  <pageMargins left="0.2" right="0.2" top="0.5" bottom="0.25" header="0.3" footer="0.3"/>
  <pageSetup paperSize="9" scale="90" orientation="portrait" verticalDpi="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4"/>
  <sheetViews>
    <sheetView view="pageBreakPreview" topLeftCell="A49" zoomScale="53" zoomScaleSheetLayoutView="53" workbookViewId="0">
      <selection activeCell="C77" sqref="C77:D77"/>
    </sheetView>
  </sheetViews>
  <sheetFormatPr defaultColWidth="12.625" defaultRowHeight="24"/>
  <cols>
    <col min="1" max="1" width="9.625" style="788" customWidth="1"/>
    <col min="2" max="2" width="16.375" style="788" customWidth="1"/>
    <col min="3" max="3" width="12.5" style="788" customWidth="1"/>
    <col min="4" max="4" width="12" style="788" customWidth="1"/>
    <col min="5" max="5" width="58.5" style="788" customWidth="1"/>
    <col min="6" max="6" width="7.875" style="788" customWidth="1"/>
    <col min="7" max="26" width="12.625" style="788" hidden="1" customWidth="1"/>
    <col min="27" max="16384" width="12.625" style="788"/>
  </cols>
  <sheetData>
    <row r="1" spans="1:26" ht="37.5" customHeight="1">
      <c r="A1" s="2534" t="s">
        <v>1680</v>
      </c>
      <c r="B1" s="2535"/>
      <c r="C1" s="2535"/>
      <c r="D1" s="2535"/>
      <c r="E1" s="2535"/>
      <c r="F1" s="2536"/>
      <c r="G1" s="715"/>
      <c r="H1" s="715"/>
      <c r="I1" s="715"/>
      <c r="J1" s="715"/>
      <c r="K1" s="715"/>
      <c r="L1" s="715"/>
      <c r="M1" s="715"/>
      <c r="N1" s="715"/>
      <c r="O1" s="715"/>
      <c r="P1" s="715"/>
      <c r="Q1" s="715"/>
      <c r="R1" s="715"/>
      <c r="S1" s="715"/>
      <c r="T1" s="715"/>
      <c r="U1" s="715"/>
      <c r="V1" s="715"/>
      <c r="W1" s="715"/>
      <c r="X1" s="715"/>
      <c r="Y1" s="715"/>
      <c r="Z1" s="715"/>
    </row>
    <row r="2" spans="1:26" ht="37.5" customHeight="1">
      <c r="A2" s="2534" t="s">
        <v>7</v>
      </c>
      <c r="B2" s="2683"/>
      <c r="C2" s="2683"/>
      <c r="D2" s="2680"/>
      <c r="E2" s="2534" t="s">
        <v>1756</v>
      </c>
      <c r="F2" s="2536"/>
      <c r="G2" s="715"/>
      <c r="H2" s="715"/>
      <c r="I2" s="715"/>
      <c r="J2" s="715"/>
      <c r="K2" s="715"/>
      <c r="L2" s="715"/>
      <c r="M2" s="715"/>
      <c r="N2" s="715"/>
      <c r="O2" s="715"/>
      <c r="P2" s="715"/>
      <c r="Q2" s="715"/>
      <c r="R2" s="715"/>
      <c r="S2" s="715"/>
      <c r="T2" s="715"/>
      <c r="U2" s="715"/>
      <c r="V2" s="715"/>
      <c r="W2" s="715"/>
      <c r="X2" s="715"/>
      <c r="Y2" s="715"/>
      <c r="Z2" s="715"/>
    </row>
    <row r="3" spans="1:26" ht="74.25" customHeight="1">
      <c r="A3" s="712" t="s">
        <v>6</v>
      </c>
      <c r="B3" s="712" t="s">
        <v>529</v>
      </c>
      <c r="C3" s="2534" t="s">
        <v>530</v>
      </c>
      <c r="D3" s="2680"/>
      <c r="E3" s="712" t="s">
        <v>579</v>
      </c>
      <c r="F3" s="712" t="s">
        <v>471</v>
      </c>
      <c r="G3" s="715"/>
      <c r="H3" s="715"/>
      <c r="I3" s="715"/>
      <c r="J3" s="715"/>
      <c r="K3" s="715"/>
      <c r="L3" s="715"/>
      <c r="M3" s="715"/>
      <c r="N3" s="715"/>
      <c r="O3" s="715"/>
      <c r="P3" s="715"/>
      <c r="Q3" s="715"/>
      <c r="R3" s="715"/>
      <c r="S3" s="715"/>
      <c r="T3" s="715"/>
      <c r="U3" s="715"/>
      <c r="V3" s="715"/>
      <c r="W3" s="715"/>
      <c r="X3" s="715"/>
      <c r="Y3" s="715"/>
      <c r="Z3" s="715"/>
    </row>
    <row r="4" spans="1:26" ht="100.5" customHeight="1">
      <c r="A4" s="712" t="s">
        <v>531</v>
      </c>
      <c r="B4" s="2526" t="s">
        <v>532</v>
      </c>
      <c r="C4" s="2543" t="s">
        <v>713</v>
      </c>
      <c r="D4" s="2544"/>
      <c r="E4" s="712" t="s">
        <v>1905</v>
      </c>
      <c r="F4" s="712"/>
      <c r="G4" s="715"/>
      <c r="H4" s="715"/>
      <c r="I4" s="715"/>
      <c r="J4" s="715"/>
      <c r="K4" s="715"/>
      <c r="L4" s="715"/>
      <c r="M4" s="715"/>
      <c r="N4" s="715"/>
      <c r="O4" s="715"/>
      <c r="P4" s="715"/>
      <c r="Q4" s="715"/>
      <c r="R4" s="715"/>
      <c r="S4" s="715"/>
      <c r="T4" s="715"/>
      <c r="U4" s="715"/>
      <c r="V4" s="715"/>
      <c r="W4" s="715"/>
      <c r="X4" s="715"/>
      <c r="Y4" s="715"/>
      <c r="Z4" s="715"/>
    </row>
    <row r="5" spans="1:26" ht="69" customHeight="1">
      <c r="A5" s="832" t="s">
        <v>533</v>
      </c>
      <c r="B5" s="2524"/>
      <c r="C5" s="2639" t="s">
        <v>563</v>
      </c>
      <c r="D5" s="2640"/>
      <c r="E5" s="832" t="s">
        <v>1827</v>
      </c>
      <c r="F5" s="712"/>
      <c r="G5" s="715"/>
      <c r="H5" s="715"/>
      <c r="I5" s="715"/>
      <c r="J5" s="715"/>
      <c r="K5" s="715"/>
      <c r="L5" s="715"/>
      <c r="M5" s="715"/>
      <c r="N5" s="715"/>
      <c r="O5" s="715"/>
      <c r="P5" s="715"/>
      <c r="Q5" s="715"/>
      <c r="R5" s="715"/>
      <c r="S5" s="715"/>
      <c r="T5" s="715"/>
      <c r="U5" s="715"/>
      <c r="V5" s="715"/>
      <c r="W5" s="715"/>
      <c r="X5" s="715"/>
      <c r="Y5" s="715"/>
      <c r="Z5" s="715"/>
    </row>
    <row r="6" spans="1:26" ht="92.25" customHeight="1">
      <c r="A6" s="763" t="s">
        <v>534</v>
      </c>
      <c r="B6" s="2556" t="s">
        <v>535</v>
      </c>
      <c r="C6" s="2562" t="s">
        <v>601</v>
      </c>
      <c r="D6" s="2562"/>
      <c r="E6" s="763" t="s">
        <v>1705</v>
      </c>
      <c r="F6" s="721"/>
      <c r="G6" s="715"/>
      <c r="H6" s="715"/>
      <c r="I6" s="715"/>
      <c r="J6" s="715"/>
      <c r="K6" s="715"/>
      <c r="L6" s="715"/>
      <c r="M6" s="715"/>
      <c r="N6" s="715"/>
      <c r="O6" s="715"/>
      <c r="P6" s="715"/>
      <c r="Q6" s="715"/>
      <c r="R6" s="715"/>
      <c r="S6" s="715"/>
      <c r="T6" s="715"/>
      <c r="U6" s="715"/>
      <c r="V6" s="715"/>
      <c r="W6" s="715"/>
      <c r="X6" s="715"/>
      <c r="Y6" s="715"/>
      <c r="Z6" s="715"/>
    </row>
    <row r="7" spans="1:26" ht="409.6" customHeight="1">
      <c r="A7" s="763" t="s">
        <v>536</v>
      </c>
      <c r="B7" s="2556"/>
      <c r="C7" s="2685" t="s">
        <v>1674</v>
      </c>
      <c r="D7" s="2686"/>
      <c r="E7" s="2616" t="s">
        <v>1904</v>
      </c>
      <c r="F7" s="721"/>
      <c r="G7" s="715"/>
      <c r="H7" s="715"/>
      <c r="I7" s="715"/>
      <c r="J7" s="715"/>
      <c r="K7" s="715"/>
      <c r="L7" s="715"/>
      <c r="M7" s="715"/>
      <c r="N7" s="715"/>
      <c r="O7" s="715"/>
      <c r="P7" s="715"/>
      <c r="Q7" s="715"/>
      <c r="R7" s="715"/>
      <c r="S7" s="715"/>
      <c r="T7" s="715"/>
      <c r="U7" s="715"/>
      <c r="V7" s="715"/>
      <c r="W7" s="715"/>
      <c r="X7" s="715"/>
      <c r="Y7" s="715"/>
      <c r="Z7" s="715"/>
    </row>
    <row r="8" spans="1:26" ht="409.5" customHeight="1">
      <c r="A8" s="763"/>
      <c r="B8" s="2556"/>
      <c r="C8" s="2687"/>
      <c r="D8" s="2688"/>
      <c r="E8" s="2617"/>
      <c r="F8" s="829"/>
      <c r="G8" s="715"/>
      <c r="H8" s="715"/>
      <c r="I8" s="715"/>
      <c r="J8" s="715"/>
      <c r="K8" s="715"/>
      <c r="L8" s="715"/>
      <c r="M8" s="715"/>
      <c r="N8" s="715"/>
      <c r="O8" s="715"/>
      <c r="P8" s="715"/>
      <c r="Q8" s="715"/>
      <c r="R8" s="715"/>
      <c r="S8" s="715"/>
      <c r="T8" s="715"/>
      <c r="U8" s="715"/>
      <c r="V8" s="715"/>
      <c r="W8" s="715"/>
      <c r="X8" s="715"/>
      <c r="Y8" s="715"/>
      <c r="Z8" s="715"/>
    </row>
    <row r="9" spans="1:26" ht="87" customHeight="1">
      <c r="A9" s="763"/>
      <c r="B9" s="2556"/>
      <c r="C9" s="2689"/>
      <c r="D9" s="2690"/>
      <c r="E9" s="2618"/>
      <c r="F9" s="829"/>
      <c r="G9" s="715"/>
      <c r="H9" s="715"/>
      <c r="I9" s="715"/>
      <c r="J9" s="715"/>
      <c r="K9" s="715"/>
      <c r="L9" s="715"/>
      <c r="M9" s="715"/>
      <c r="N9" s="715"/>
      <c r="O9" s="715"/>
      <c r="P9" s="715"/>
      <c r="Q9" s="715"/>
      <c r="R9" s="715"/>
      <c r="S9" s="715"/>
      <c r="T9" s="715"/>
      <c r="U9" s="715"/>
      <c r="V9" s="715"/>
      <c r="W9" s="715"/>
      <c r="X9" s="715"/>
      <c r="Y9" s="715"/>
      <c r="Z9" s="715"/>
    </row>
    <row r="10" spans="1:26" ht="39" customHeight="1">
      <c r="A10" s="763" t="s">
        <v>537</v>
      </c>
      <c r="B10" s="2556"/>
      <c r="C10" s="2684" t="s">
        <v>1671</v>
      </c>
      <c r="D10" s="2684" t="s">
        <v>1903</v>
      </c>
      <c r="E10" s="790" t="s">
        <v>1823</v>
      </c>
      <c r="F10" s="2679"/>
      <c r="G10" s="715"/>
      <c r="H10" s="715"/>
      <c r="I10" s="715"/>
      <c r="J10" s="715"/>
      <c r="K10" s="715"/>
      <c r="L10" s="715"/>
      <c r="M10" s="715"/>
      <c r="N10" s="715"/>
      <c r="O10" s="715"/>
      <c r="P10" s="715"/>
      <c r="Q10" s="715"/>
      <c r="R10" s="715"/>
      <c r="S10" s="715"/>
      <c r="T10" s="715"/>
      <c r="U10" s="715"/>
      <c r="V10" s="715"/>
      <c r="W10" s="715"/>
      <c r="X10" s="715"/>
      <c r="Y10" s="715"/>
      <c r="Z10" s="715"/>
    </row>
    <row r="11" spans="1:26" ht="39" customHeight="1">
      <c r="A11" s="763"/>
      <c r="B11" s="2556"/>
      <c r="C11" s="2684"/>
      <c r="D11" s="2684"/>
      <c r="E11" s="790" t="s">
        <v>1822</v>
      </c>
      <c r="F11" s="2679"/>
      <c r="G11" s="715"/>
      <c r="H11" s="715"/>
      <c r="I11" s="715"/>
      <c r="J11" s="715"/>
      <c r="K11" s="715"/>
      <c r="L11" s="715"/>
      <c r="M11" s="715"/>
      <c r="N11" s="715"/>
      <c r="O11" s="715"/>
      <c r="P11" s="715"/>
      <c r="Q11" s="715"/>
      <c r="R11" s="715"/>
      <c r="S11" s="715"/>
      <c r="T11" s="715"/>
      <c r="U11" s="715"/>
      <c r="V11" s="715"/>
      <c r="W11" s="715"/>
      <c r="X11" s="715"/>
      <c r="Y11" s="715"/>
      <c r="Z11" s="715"/>
    </row>
    <row r="12" spans="1:26" ht="39" customHeight="1">
      <c r="A12" s="763"/>
      <c r="B12" s="2556"/>
      <c r="C12" s="2684"/>
      <c r="D12" s="2684"/>
      <c r="E12" s="790" t="s">
        <v>1821</v>
      </c>
      <c r="F12" s="2679"/>
      <c r="G12" s="715"/>
      <c r="H12" s="715"/>
      <c r="I12" s="715"/>
      <c r="J12" s="715"/>
      <c r="K12" s="715"/>
      <c r="L12" s="715"/>
      <c r="M12" s="715"/>
      <c r="N12" s="715"/>
      <c r="O12" s="715"/>
      <c r="P12" s="715"/>
      <c r="Q12" s="715"/>
      <c r="R12" s="715"/>
      <c r="S12" s="715"/>
      <c r="T12" s="715"/>
      <c r="U12" s="715"/>
      <c r="V12" s="715"/>
      <c r="W12" s="715"/>
      <c r="X12" s="715"/>
      <c r="Y12" s="715"/>
      <c r="Z12" s="715"/>
    </row>
    <row r="13" spans="1:26" ht="39" customHeight="1">
      <c r="A13" s="763"/>
      <c r="B13" s="2556"/>
      <c r="C13" s="2684"/>
      <c r="D13" s="2684"/>
      <c r="E13" s="789" t="s">
        <v>1820</v>
      </c>
      <c r="F13" s="2679"/>
      <c r="G13" s="715"/>
      <c r="H13" s="715"/>
      <c r="I13" s="715"/>
      <c r="J13" s="715"/>
      <c r="K13" s="715"/>
      <c r="L13" s="715"/>
      <c r="M13" s="715"/>
      <c r="N13" s="715"/>
      <c r="O13" s="715"/>
      <c r="P13" s="715"/>
      <c r="Q13" s="715"/>
      <c r="R13" s="715"/>
      <c r="S13" s="715"/>
      <c r="T13" s="715"/>
      <c r="U13" s="715"/>
      <c r="V13" s="715"/>
      <c r="W13" s="715"/>
      <c r="X13" s="715"/>
      <c r="Y13" s="715"/>
      <c r="Z13" s="715"/>
    </row>
    <row r="14" spans="1:26">
      <c r="A14" s="763"/>
      <c r="B14" s="2556"/>
      <c r="C14" s="2684"/>
      <c r="D14" s="2684"/>
      <c r="E14" s="789" t="s">
        <v>1819</v>
      </c>
      <c r="F14" s="2679"/>
      <c r="G14" s="715"/>
      <c r="H14" s="715"/>
      <c r="I14" s="715"/>
      <c r="J14" s="715"/>
      <c r="K14" s="715"/>
      <c r="L14" s="715"/>
      <c r="M14" s="715"/>
      <c r="N14" s="715"/>
      <c r="O14" s="715"/>
      <c r="P14" s="715"/>
      <c r="Q14" s="715"/>
      <c r="R14" s="715"/>
      <c r="S14" s="715"/>
      <c r="T14" s="715"/>
      <c r="U14" s="715"/>
      <c r="V14" s="715"/>
      <c r="W14" s="715"/>
      <c r="X14" s="715"/>
      <c r="Y14" s="715"/>
      <c r="Z14" s="715"/>
    </row>
    <row r="15" spans="1:26" ht="39" customHeight="1">
      <c r="A15" s="763"/>
      <c r="B15" s="2556"/>
      <c r="C15" s="2684"/>
      <c r="D15" s="2684"/>
      <c r="E15" s="789" t="s">
        <v>1818</v>
      </c>
      <c r="F15" s="2679"/>
      <c r="G15" s="715"/>
      <c r="H15" s="715"/>
      <c r="I15" s="715"/>
      <c r="J15" s="715"/>
      <c r="K15" s="715"/>
      <c r="L15" s="715"/>
      <c r="M15" s="715"/>
      <c r="N15" s="715"/>
      <c r="O15" s="715"/>
      <c r="P15" s="715"/>
      <c r="Q15" s="715"/>
      <c r="R15" s="715"/>
      <c r="S15" s="715"/>
      <c r="T15" s="715"/>
      <c r="U15" s="715"/>
      <c r="V15" s="715"/>
      <c r="W15" s="715"/>
      <c r="X15" s="715"/>
      <c r="Y15" s="715"/>
      <c r="Z15" s="715"/>
    </row>
    <row r="16" spans="1:26" ht="39" customHeight="1">
      <c r="A16" s="763"/>
      <c r="B16" s="2556"/>
      <c r="C16" s="2684"/>
      <c r="D16" s="2684"/>
      <c r="E16" s="789" t="s">
        <v>1902</v>
      </c>
      <c r="F16" s="2679"/>
      <c r="G16" s="715"/>
      <c r="H16" s="715"/>
      <c r="I16" s="715"/>
      <c r="J16" s="715"/>
      <c r="K16" s="715"/>
      <c r="L16" s="715"/>
      <c r="M16" s="715"/>
      <c r="N16" s="715"/>
      <c r="O16" s="715"/>
      <c r="P16" s="715"/>
      <c r="Q16" s="715"/>
      <c r="R16" s="715"/>
      <c r="S16" s="715"/>
      <c r="T16" s="715"/>
      <c r="U16" s="715"/>
      <c r="V16" s="715"/>
      <c r="W16" s="715"/>
      <c r="X16" s="715"/>
      <c r="Y16" s="715"/>
      <c r="Z16" s="715"/>
    </row>
    <row r="17" spans="1:26" ht="39" customHeight="1">
      <c r="A17" s="763"/>
      <c r="B17" s="2556"/>
      <c r="C17" s="2684"/>
      <c r="D17" s="2684" t="s">
        <v>1901</v>
      </c>
      <c r="E17" s="763" t="s">
        <v>1696</v>
      </c>
      <c r="F17" s="2679"/>
      <c r="G17" s="715"/>
      <c r="H17" s="715"/>
      <c r="I17" s="715"/>
      <c r="J17" s="715"/>
      <c r="K17" s="715"/>
      <c r="L17" s="715"/>
      <c r="M17" s="715"/>
      <c r="N17" s="715"/>
      <c r="O17" s="715"/>
      <c r="P17" s="715"/>
      <c r="Q17" s="715"/>
      <c r="R17" s="715"/>
      <c r="S17" s="715"/>
      <c r="T17" s="715"/>
      <c r="U17" s="715"/>
      <c r="V17" s="715"/>
      <c r="W17" s="715"/>
      <c r="X17" s="715"/>
      <c r="Y17" s="715"/>
      <c r="Z17" s="715"/>
    </row>
    <row r="18" spans="1:26" ht="28.5" customHeight="1">
      <c r="A18" s="763"/>
      <c r="B18" s="2556"/>
      <c r="C18" s="2684"/>
      <c r="D18" s="2684"/>
      <c r="E18" s="828" t="s">
        <v>1663</v>
      </c>
      <c r="F18" s="2679"/>
      <c r="G18" s="715"/>
      <c r="H18" s="715"/>
      <c r="I18" s="715"/>
      <c r="J18" s="715"/>
      <c r="K18" s="715"/>
      <c r="L18" s="715"/>
      <c r="M18" s="715"/>
      <c r="N18" s="715"/>
      <c r="O18" s="715"/>
      <c r="P18" s="715"/>
      <c r="Q18" s="715"/>
      <c r="R18" s="715"/>
      <c r="S18" s="715"/>
      <c r="T18" s="715"/>
      <c r="U18" s="715"/>
      <c r="V18" s="715"/>
      <c r="W18" s="715"/>
      <c r="X18" s="715"/>
      <c r="Y18" s="715"/>
      <c r="Z18" s="715"/>
    </row>
    <row r="19" spans="1:26" ht="28.5" customHeight="1">
      <c r="A19" s="763"/>
      <c r="B19" s="2556"/>
      <c r="C19" s="2684"/>
      <c r="D19" s="2684"/>
      <c r="E19" s="789" t="s">
        <v>1817</v>
      </c>
      <c r="F19" s="2679"/>
      <c r="G19" s="715"/>
      <c r="H19" s="715"/>
      <c r="I19" s="715"/>
      <c r="J19" s="715"/>
      <c r="K19" s="715"/>
      <c r="L19" s="715"/>
      <c r="M19" s="715"/>
      <c r="N19" s="715"/>
      <c r="O19" s="715"/>
      <c r="P19" s="715"/>
      <c r="Q19" s="715"/>
      <c r="R19" s="715"/>
      <c r="S19" s="715"/>
      <c r="T19" s="715"/>
      <c r="U19" s="715"/>
      <c r="V19" s="715"/>
      <c r="W19" s="715"/>
      <c r="X19" s="715"/>
      <c r="Y19" s="715"/>
      <c r="Z19" s="715"/>
    </row>
    <row r="20" spans="1:26" ht="28.5" customHeight="1">
      <c r="A20" s="763"/>
      <c r="B20" s="2556"/>
      <c r="C20" s="2684"/>
      <c r="D20" s="2684"/>
      <c r="E20" s="789" t="s">
        <v>1816</v>
      </c>
      <c r="F20" s="2679"/>
      <c r="G20" s="715"/>
      <c r="H20" s="715"/>
      <c r="I20" s="715"/>
      <c r="J20" s="715"/>
      <c r="K20" s="715"/>
      <c r="L20" s="715"/>
      <c r="M20" s="715"/>
      <c r="N20" s="715"/>
      <c r="O20" s="715"/>
      <c r="P20" s="715"/>
      <c r="Q20" s="715"/>
      <c r="R20" s="715"/>
      <c r="S20" s="715"/>
      <c r="T20" s="715"/>
      <c r="U20" s="715"/>
      <c r="V20" s="715"/>
      <c r="W20" s="715"/>
      <c r="X20" s="715"/>
      <c r="Y20" s="715"/>
      <c r="Z20" s="715"/>
    </row>
    <row r="21" spans="1:26" ht="28.5" customHeight="1">
      <c r="A21" s="763"/>
      <c r="B21" s="2556"/>
      <c r="C21" s="2684"/>
      <c r="D21" s="2684"/>
      <c r="E21" s="790" t="s">
        <v>1815</v>
      </c>
      <c r="F21" s="2679"/>
      <c r="G21" s="715"/>
      <c r="H21" s="715"/>
      <c r="I21" s="715"/>
      <c r="J21" s="715"/>
      <c r="K21" s="715"/>
      <c r="L21" s="715"/>
      <c r="M21" s="715"/>
      <c r="N21" s="715"/>
      <c r="O21" s="715"/>
      <c r="P21" s="715"/>
      <c r="Q21" s="715"/>
      <c r="R21" s="715"/>
      <c r="S21" s="715"/>
      <c r="T21" s="715"/>
      <c r="U21" s="715"/>
      <c r="V21" s="715"/>
      <c r="W21" s="715"/>
      <c r="X21" s="715"/>
      <c r="Y21" s="715"/>
      <c r="Z21" s="715"/>
    </row>
    <row r="22" spans="1:26" ht="57" customHeight="1">
      <c r="A22" s="763"/>
      <c r="B22" s="2556"/>
      <c r="C22" s="2684"/>
      <c r="D22" s="2684"/>
      <c r="E22" s="789" t="s">
        <v>1814</v>
      </c>
      <c r="F22" s="2679"/>
      <c r="G22" s="715"/>
      <c r="H22" s="715"/>
      <c r="I22" s="715"/>
      <c r="J22" s="715"/>
      <c r="K22" s="715"/>
      <c r="L22" s="715"/>
      <c r="M22" s="715"/>
      <c r="N22" s="715"/>
      <c r="O22" s="715"/>
      <c r="P22" s="715"/>
      <c r="Q22" s="715"/>
      <c r="R22" s="715"/>
      <c r="S22" s="715"/>
      <c r="T22" s="715"/>
      <c r="U22" s="715"/>
      <c r="V22" s="715"/>
      <c r="W22" s="715"/>
      <c r="X22" s="715"/>
      <c r="Y22" s="715"/>
      <c r="Z22" s="715"/>
    </row>
    <row r="23" spans="1:26" ht="28.5" customHeight="1">
      <c r="A23" s="763"/>
      <c r="B23" s="2556"/>
      <c r="C23" s="2684"/>
      <c r="D23" s="2684"/>
      <c r="E23" s="790" t="s">
        <v>1813</v>
      </c>
      <c r="F23" s="2679"/>
      <c r="G23" s="715"/>
      <c r="H23" s="715"/>
      <c r="I23" s="715"/>
      <c r="J23" s="715"/>
      <c r="K23" s="715"/>
      <c r="L23" s="715"/>
      <c r="M23" s="715"/>
      <c r="N23" s="715"/>
      <c r="O23" s="715"/>
      <c r="P23" s="715"/>
      <c r="Q23" s="715"/>
      <c r="R23" s="715"/>
      <c r="S23" s="715"/>
      <c r="T23" s="715"/>
      <c r="U23" s="715"/>
      <c r="V23" s="715"/>
      <c r="W23" s="715"/>
      <c r="X23" s="715"/>
      <c r="Y23" s="715"/>
      <c r="Z23" s="715"/>
    </row>
    <row r="24" spans="1:26" ht="28.5" customHeight="1">
      <c r="A24" s="763"/>
      <c r="B24" s="2556"/>
      <c r="C24" s="2684"/>
      <c r="D24" s="2684"/>
      <c r="E24" s="790" t="s">
        <v>1812</v>
      </c>
      <c r="F24" s="2679"/>
      <c r="G24" s="715"/>
      <c r="H24" s="715"/>
      <c r="I24" s="715"/>
      <c r="J24" s="715"/>
      <c r="K24" s="715"/>
      <c r="L24" s="715"/>
      <c r="M24" s="715"/>
      <c r="N24" s="715"/>
      <c r="O24" s="715"/>
      <c r="P24" s="715"/>
      <c r="Q24" s="715"/>
      <c r="R24" s="715"/>
      <c r="S24" s="715"/>
      <c r="T24" s="715"/>
      <c r="U24" s="715"/>
      <c r="V24" s="715"/>
      <c r="W24" s="715"/>
      <c r="X24" s="715"/>
      <c r="Y24" s="715"/>
      <c r="Z24" s="715"/>
    </row>
    <row r="25" spans="1:26" ht="28.5" customHeight="1">
      <c r="A25" s="763"/>
      <c r="B25" s="2556"/>
      <c r="C25" s="2684"/>
      <c r="D25" s="2684"/>
      <c r="E25" s="789" t="s">
        <v>1811</v>
      </c>
      <c r="F25" s="2679"/>
      <c r="G25" s="715"/>
      <c r="H25" s="715"/>
      <c r="I25" s="715"/>
      <c r="J25" s="715"/>
      <c r="K25" s="715"/>
      <c r="L25" s="715"/>
      <c r="M25" s="715"/>
      <c r="N25" s="715"/>
      <c r="O25" s="715"/>
      <c r="P25" s="715"/>
      <c r="Q25" s="715"/>
      <c r="R25" s="715"/>
      <c r="S25" s="715"/>
      <c r="T25" s="715"/>
      <c r="U25" s="715"/>
      <c r="V25" s="715"/>
      <c r="W25" s="715"/>
      <c r="X25" s="715"/>
      <c r="Y25" s="715"/>
      <c r="Z25" s="715"/>
    </row>
    <row r="26" spans="1:26" ht="51.75" customHeight="1">
      <c r="A26" s="763"/>
      <c r="B26" s="2556"/>
      <c r="C26" s="2684"/>
      <c r="D26" s="2684"/>
      <c r="E26" s="789" t="s">
        <v>1810</v>
      </c>
      <c r="F26" s="2679"/>
      <c r="G26" s="715"/>
      <c r="H26" s="715"/>
      <c r="I26" s="715"/>
      <c r="J26" s="715"/>
      <c r="K26" s="715"/>
      <c r="L26" s="715"/>
      <c r="M26" s="715"/>
      <c r="N26" s="715"/>
      <c r="O26" s="715"/>
      <c r="P26" s="715"/>
      <c r="Q26" s="715"/>
      <c r="R26" s="715"/>
      <c r="S26" s="715"/>
      <c r="T26" s="715"/>
      <c r="U26" s="715"/>
      <c r="V26" s="715"/>
      <c r="W26" s="715"/>
      <c r="X26" s="715"/>
      <c r="Y26" s="715"/>
      <c r="Z26" s="715"/>
    </row>
    <row r="27" spans="1:26" ht="32.25" customHeight="1">
      <c r="A27" s="763"/>
      <c r="B27" s="2556"/>
      <c r="C27" s="2684"/>
      <c r="D27" s="2684"/>
      <c r="E27" s="789" t="s">
        <v>1809</v>
      </c>
      <c r="F27" s="2679"/>
      <c r="G27" s="715"/>
      <c r="H27" s="715"/>
      <c r="I27" s="715"/>
      <c r="J27" s="715"/>
      <c r="K27" s="715"/>
      <c r="L27" s="715"/>
      <c r="M27" s="715"/>
      <c r="N27" s="715"/>
      <c r="O27" s="715"/>
      <c r="P27" s="715"/>
      <c r="Q27" s="715"/>
      <c r="R27" s="715"/>
      <c r="S27" s="715"/>
      <c r="T27" s="715"/>
      <c r="U27" s="715"/>
      <c r="V27" s="715"/>
      <c r="W27" s="715"/>
      <c r="X27" s="715"/>
      <c r="Y27" s="715"/>
      <c r="Z27" s="715"/>
    </row>
    <row r="28" spans="1:26" ht="48">
      <c r="A28" s="763"/>
      <c r="B28" s="2556"/>
      <c r="C28" s="2684"/>
      <c r="D28" s="2684"/>
      <c r="E28" s="789" t="s">
        <v>1808</v>
      </c>
      <c r="F28" s="2679"/>
      <c r="G28" s="715"/>
      <c r="H28" s="715"/>
      <c r="I28" s="715"/>
      <c r="J28" s="715"/>
      <c r="K28" s="715"/>
      <c r="L28" s="715"/>
      <c r="M28" s="715"/>
      <c r="N28" s="715"/>
      <c r="O28" s="715"/>
      <c r="P28" s="715"/>
      <c r="Q28" s="715"/>
      <c r="R28" s="715"/>
      <c r="S28" s="715"/>
      <c r="T28" s="715"/>
      <c r="U28" s="715"/>
      <c r="V28" s="715"/>
      <c r="W28" s="715"/>
      <c r="X28" s="715"/>
      <c r="Y28" s="715"/>
      <c r="Z28" s="715"/>
    </row>
    <row r="29" spans="1:26" ht="32.25" customHeight="1">
      <c r="A29" s="763"/>
      <c r="B29" s="2556"/>
      <c r="C29" s="2684"/>
      <c r="D29" s="2684"/>
      <c r="E29" s="789" t="s">
        <v>1807</v>
      </c>
      <c r="F29" s="2679"/>
      <c r="G29" s="715"/>
      <c r="H29" s="715"/>
      <c r="I29" s="715"/>
      <c r="J29" s="715"/>
      <c r="K29" s="715"/>
      <c r="L29" s="715"/>
      <c r="M29" s="715"/>
      <c r="N29" s="715"/>
      <c r="O29" s="715"/>
      <c r="P29" s="715"/>
      <c r="Q29" s="715"/>
      <c r="R29" s="715"/>
      <c r="S29" s="715"/>
      <c r="T29" s="715"/>
      <c r="U29" s="715"/>
      <c r="V29" s="715"/>
      <c r="W29" s="715"/>
      <c r="X29" s="715"/>
      <c r="Y29" s="715"/>
      <c r="Z29" s="715"/>
    </row>
    <row r="30" spans="1:26" ht="48">
      <c r="A30" s="763"/>
      <c r="B30" s="2556"/>
      <c r="C30" s="2684"/>
      <c r="D30" s="2684"/>
      <c r="E30" s="789" t="s">
        <v>1806</v>
      </c>
      <c r="F30" s="2679"/>
      <c r="G30" s="715"/>
      <c r="H30" s="715"/>
      <c r="I30" s="715"/>
      <c r="J30" s="715"/>
      <c r="K30" s="715"/>
      <c r="L30" s="715"/>
      <c r="M30" s="715"/>
      <c r="N30" s="715"/>
      <c r="O30" s="715"/>
      <c r="P30" s="715"/>
      <c r="Q30" s="715"/>
      <c r="R30" s="715"/>
      <c r="S30" s="715"/>
      <c r="T30" s="715"/>
      <c r="U30" s="715"/>
      <c r="V30" s="715"/>
      <c r="W30" s="715"/>
      <c r="X30" s="715"/>
      <c r="Y30" s="715"/>
      <c r="Z30" s="715"/>
    </row>
    <row r="31" spans="1:26" ht="48">
      <c r="A31" s="763"/>
      <c r="B31" s="2556"/>
      <c r="C31" s="2684"/>
      <c r="D31" s="2684"/>
      <c r="E31" s="789" t="s">
        <v>1805</v>
      </c>
      <c r="F31" s="2679"/>
      <c r="G31" s="715"/>
      <c r="H31" s="715"/>
      <c r="I31" s="715"/>
      <c r="J31" s="715"/>
      <c r="K31" s="715"/>
      <c r="L31" s="715"/>
      <c r="M31" s="715"/>
      <c r="N31" s="715"/>
      <c r="O31" s="715"/>
      <c r="P31" s="715"/>
      <c r="Q31" s="715"/>
      <c r="R31" s="715"/>
      <c r="S31" s="715"/>
      <c r="T31" s="715"/>
      <c r="U31" s="715"/>
      <c r="V31" s="715"/>
      <c r="W31" s="715"/>
      <c r="X31" s="715"/>
      <c r="Y31" s="715"/>
      <c r="Z31" s="715"/>
    </row>
    <row r="32" spans="1:26" ht="48">
      <c r="A32" s="763"/>
      <c r="B32" s="2556"/>
      <c r="C32" s="2684"/>
      <c r="D32" s="2684"/>
      <c r="E32" s="789" t="s">
        <v>1804</v>
      </c>
      <c r="F32" s="2679"/>
      <c r="G32" s="715"/>
      <c r="H32" s="715"/>
      <c r="I32" s="715"/>
      <c r="J32" s="715"/>
      <c r="K32" s="715"/>
      <c r="L32" s="715"/>
      <c r="M32" s="715"/>
      <c r="N32" s="715"/>
      <c r="O32" s="715"/>
      <c r="P32" s="715"/>
      <c r="Q32" s="715"/>
      <c r="R32" s="715"/>
      <c r="S32" s="715"/>
      <c r="T32" s="715"/>
      <c r="U32" s="715"/>
      <c r="V32" s="715"/>
      <c r="W32" s="715"/>
      <c r="X32" s="715"/>
      <c r="Y32" s="715"/>
      <c r="Z32" s="715"/>
    </row>
    <row r="33" spans="1:26" ht="32.25" customHeight="1">
      <c r="A33" s="763"/>
      <c r="B33" s="2556"/>
      <c r="C33" s="2684"/>
      <c r="D33" s="2684"/>
      <c r="E33" s="789" t="s">
        <v>1803</v>
      </c>
      <c r="F33" s="2679"/>
      <c r="G33" s="715"/>
      <c r="H33" s="715"/>
      <c r="I33" s="715"/>
      <c r="J33" s="715"/>
      <c r="K33" s="715"/>
      <c r="L33" s="715"/>
      <c r="M33" s="715"/>
      <c r="N33" s="715"/>
      <c r="O33" s="715"/>
      <c r="P33" s="715"/>
      <c r="Q33" s="715"/>
      <c r="R33" s="715"/>
      <c r="S33" s="715"/>
      <c r="T33" s="715"/>
      <c r="U33" s="715"/>
      <c r="V33" s="715"/>
      <c r="W33" s="715"/>
      <c r="X33" s="715"/>
      <c r="Y33" s="715"/>
      <c r="Z33" s="715"/>
    </row>
    <row r="34" spans="1:26" ht="32.25" customHeight="1">
      <c r="A34" s="763"/>
      <c r="B34" s="2556"/>
      <c r="C34" s="2684"/>
      <c r="D34" s="2684"/>
      <c r="E34" s="789" t="s">
        <v>1802</v>
      </c>
      <c r="F34" s="2679"/>
      <c r="G34" s="715"/>
      <c r="H34" s="715"/>
      <c r="I34" s="715"/>
      <c r="J34" s="715"/>
      <c r="K34" s="715"/>
      <c r="L34" s="715"/>
      <c r="M34" s="715"/>
      <c r="N34" s="715"/>
      <c r="O34" s="715"/>
      <c r="P34" s="715"/>
      <c r="Q34" s="715"/>
      <c r="R34" s="715"/>
      <c r="S34" s="715"/>
      <c r="T34" s="715"/>
      <c r="U34" s="715"/>
      <c r="V34" s="715"/>
      <c r="W34" s="715"/>
      <c r="X34" s="715"/>
      <c r="Y34" s="715"/>
      <c r="Z34" s="715"/>
    </row>
    <row r="35" spans="1:26" ht="32.25" customHeight="1">
      <c r="A35" s="763"/>
      <c r="B35" s="2556"/>
      <c r="C35" s="2684"/>
      <c r="D35" s="2684"/>
      <c r="E35" s="789" t="s">
        <v>1801</v>
      </c>
      <c r="F35" s="2679"/>
      <c r="G35" s="715"/>
      <c r="H35" s="715"/>
      <c r="I35" s="715"/>
      <c r="J35" s="715"/>
      <c r="K35" s="715"/>
      <c r="L35" s="715"/>
      <c r="M35" s="715"/>
      <c r="N35" s="715"/>
      <c r="O35" s="715"/>
      <c r="P35" s="715"/>
      <c r="Q35" s="715"/>
      <c r="R35" s="715"/>
      <c r="S35" s="715"/>
      <c r="T35" s="715"/>
      <c r="U35" s="715"/>
      <c r="V35" s="715"/>
      <c r="W35" s="715"/>
      <c r="X35" s="715"/>
      <c r="Y35" s="715"/>
      <c r="Z35" s="715"/>
    </row>
    <row r="36" spans="1:26" ht="32.25" customHeight="1">
      <c r="A36" s="763"/>
      <c r="B36" s="2556"/>
      <c r="C36" s="2684"/>
      <c r="D36" s="2684"/>
      <c r="E36" s="789" t="s">
        <v>1800</v>
      </c>
      <c r="F36" s="2679"/>
      <c r="G36" s="715"/>
      <c r="H36" s="715"/>
      <c r="I36" s="715"/>
      <c r="J36" s="715"/>
      <c r="K36" s="715"/>
      <c r="L36" s="715"/>
      <c r="M36" s="715"/>
      <c r="N36" s="715"/>
      <c r="O36" s="715"/>
      <c r="P36" s="715"/>
      <c r="Q36" s="715"/>
      <c r="R36" s="715"/>
      <c r="S36" s="715"/>
      <c r="T36" s="715"/>
      <c r="U36" s="715"/>
      <c r="V36" s="715"/>
      <c r="W36" s="715"/>
      <c r="X36" s="715"/>
      <c r="Y36" s="715"/>
      <c r="Z36" s="715"/>
    </row>
    <row r="37" spans="1:26" ht="48">
      <c r="A37" s="763"/>
      <c r="B37" s="2556"/>
      <c r="C37" s="2684"/>
      <c r="D37" s="2684"/>
      <c r="E37" s="789" t="s">
        <v>1843</v>
      </c>
      <c r="F37" s="2679"/>
      <c r="G37" s="715"/>
      <c r="H37" s="715"/>
      <c r="I37" s="715"/>
      <c r="J37" s="715"/>
      <c r="K37" s="715"/>
      <c r="L37" s="715"/>
      <c r="M37" s="715"/>
      <c r="N37" s="715"/>
      <c r="O37" s="715"/>
      <c r="P37" s="715"/>
      <c r="Q37" s="715"/>
      <c r="R37" s="715"/>
      <c r="S37" s="715"/>
      <c r="T37" s="715"/>
      <c r="U37" s="715"/>
      <c r="V37" s="715"/>
      <c r="W37" s="715"/>
      <c r="X37" s="715"/>
      <c r="Y37" s="715"/>
      <c r="Z37" s="715"/>
    </row>
    <row r="38" spans="1:26" ht="48">
      <c r="A38" s="763"/>
      <c r="B38" s="2556"/>
      <c r="C38" s="2684"/>
      <c r="D38" s="2684"/>
      <c r="E38" s="789" t="s">
        <v>1900</v>
      </c>
      <c r="F38" s="2679"/>
      <c r="G38" s="715"/>
      <c r="H38" s="715"/>
      <c r="I38" s="715"/>
      <c r="J38" s="715"/>
      <c r="K38" s="715"/>
      <c r="L38" s="715"/>
      <c r="M38" s="715"/>
      <c r="N38" s="715"/>
      <c r="O38" s="715"/>
      <c r="P38" s="715"/>
      <c r="Q38" s="715"/>
      <c r="R38" s="715"/>
      <c r="S38" s="715"/>
      <c r="T38" s="715"/>
      <c r="U38" s="715"/>
      <c r="V38" s="715"/>
      <c r="W38" s="715"/>
      <c r="X38" s="715"/>
      <c r="Y38" s="715"/>
      <c r="Z38" s="715"/>
    </row>
    <row r="39" spans="1:26" ht="48">
      <c r="A39" s="763"/>
      <c r="B39" s="2556"/>
      <c r="C39" s="2684"/>
      <c r="D39" s="2684"/>
      <c r="E39" s="789" t="s">
        <v>1841</v>
      </c>
      <c r="F39" s="2679"/>
      <c r="G39" s="715"/>
      <c r="H39" s="715"/>
      <c r="I39" s="715"/>
      <c r="J39" s="715"/>
      <c r="K39" s="715"/>
      <c r="L39" s="715"/>
      <c r="M39" s="715"/>
      <c r="N39" s="715"/>
      <c r="O39" s="715"/>
      <c r="P39" s="715"/>
      <c r="Q39" s="715"/>
      <c r="R39" s="715"/>
      <c r="S39" s="715"/>
      <c r="T39" s="715"/>
      <c r="U39" s="715"/>
      <c r="V39" s="715"/>
      <c r="W39" s="715"/>
      <c r="X39" s="715"/>
      <c r="Y39" s="715"/>
      <c r="Z39" s="715"/>
    </row>
    <row r="40" spans="1:26" ht="32.25" customHeight="1">
      <c r="A40" s="763"/>
      <c r="B40" s="2556"/>
      <c r="C40" s="2684"/>
      <c r="D40" s="2684"/>
      <c r="E40" s="789" t="s">
        <v>1796</v>
      </c>
      <c r="F40" s="2679"/>
      <c r="G40" s="715"/>
      <c r="H40" s="715"/>
      <c r="I40" s="715"/>
      <c r="J40" s="715"/>
      <c r="K40" s="715"/>
      <c r="L40" s="715"/>
      <c r="M40" s="715"/>
      <c r="N40" s="715"/>
      <c r="O40" s="715"/>
      <c r="P40" s="715"/>
      <c r="Q40" s="715"/>
      <c r="R40" s="715"/>
      <c r="S40" s="715"/>
      <c r="T40" s="715"/>
      <c r="U40" s="715"/>
      <c r="V40" s="715"/>
      <c r="W40" s="715"/>
      <c r="X40" s="715"/>
      <c r="Y40" s="715"/>
      <c r="Z40" s="715"/>
    </row>
    <row r="41" spans="1:26" ht="32.25" customHeight="1">
      <c r="A41" s="763"/>
      <c r="B41" s="2556"/>
      <c r="C41" s="2684"/>
      <c r="D41" s="2684"/>
      <c r="E41" s="789" t="s">
        <v>1795</v>
      </c>
      <c r="F41" s="2679"/>
      <c r="G41" s="715"/>
      <c r="H41" s="715"/>
      <c r="I41" s="715"/>
      <c r="J41" s="715"/>
      <c r="K41" s="715"/>
      <c r="L41" s="715"/>
      <c r="M41" s="715"/>
      <c r="N41" s="715"/>
      <c r="O41" s="715"/>
      <c r="P41" s="715"/>
      <c r="Q41" s="715"/>
      <c r="R41" s="715"/>
      <c r="S41" s="715"/>
      <c r="T41" s="715"/>
      <c r="U41" s="715"/>
      <c r="V41" s="715"/>
      <c r="W41" s="715"/>
      <c r="X41" s="715"/>
      <c r="Y41" s="715"/>
      <c r="Z41" s="715"/>
    </row>
    <row r="42" spans="1:26" ht="48">
      <c r="A42" s="763"/>
      <c r="B42" s="2556"/>
      <c r="C42" s="2684"/>
      <c r="D42" s="2684"/>
      <c r="E42" s="789" t="s">
        <v>1794</v>
      </c>
      <c r="F42" s="2679"/>
      <c r="G42" s="715"/>
      <c r="H42" s="715"/>
      <c r="I42" s="715"/>
      <c r="J42" s="715"/>
      <c r="K42" s="715"/>
      <c r="L42" s="715"/>
      <c r="M42" s="715"/>
      <c r="N42" s="715"/>
      <c r="O42" s="715"/>
      <c r="P42" s="715"/>
      <c r="Q42" s="715"/>
      <c r="R42" s="715"/>
      <c r="S42" s="715"/>
      <c r="T42" s="715"/>
      <c r="U42" s="715"/>
      <c r="V42" s="715"/>
      <c r="W42" s="715"/>
      <c r="X42" s="715"/>
      <c r="Y42" s="715"/>
      <c r="Z42" s="715"/>
    </row>
    <row r="43" spans="1:26" ht="48">
      <c r="A43" s="763"/>
      <c r="B43" s="2556"/>
      <c r="C43" s="2684"/>
      <c r="D43" s="2684"/>
      <c r="E43" s="789" t="s">
        <v>1793</v>
      </c>
      <c r="F43" s="2679"/>
      <c r="G43" s="715"/>
      <c r="H43" s="715"/>
      <c r="I43" s="715"/>
      <c r="J43" s="715"/>
      <c r="K43" s="715"/>
      <c r="L43" s="715"/>
      <c r="M43" s="715"/>
      <c r="N43" s="715"/>
      <c r="O43" s="715"/>
      <c r="P43" s="715"/>
      <c r="Q43" s="715"/>
      <c r="R43" s="715"/>
      <c r="S43" s="715"/>
      <c r="T43" s="715"/>
      <c r="U43" s="715"/>
      <c r="V43" s="715"/>
      <c r="W43" s="715"/>
      <c r="X43" s="715"/>
      <c r="Y43" s="715"/>
      <c r="Z43" s="715"/>
    </row>
    <row r="44" spans="1:26" ht="48">
      <c r="A44" s="763"/>
      <c r="B44" s="2556"/>
      <c r="C44" s="2684"/>
      <c r="D44" s="2684"/>
      <c r="E44" s="789" t="s">
        <v>1792</v>
      </c>
      <c r="F44" s="2679"/>
      <c r="G44" s="715"/>
      <c r="H44" s="715"/>
      <c r="I44" s="715"/>
      <c r="J44" s="715"/>
      <c r="K44" s="715"/>
      <c r="L44" s="715"/>
      <c r="M44" s="715"/>
      <c r="N44" s="715"/>
      <c r="O44" s="715"/>
      <c r="P44" s="715"/>
      <c r="Q44" s="715"/>
      <c r="R44" s="715"/>
      <c r="S44" s="715"/>
      <c r="T44" s="715"/>
      <c r="U44" s="715"/>
      <c r="V44" s="715"/>
      <c r="W44" s="715"/>
      <c r="X44" s="715"/>
      <c r="Y44" s="715"/>
      <c r="Z44" s="715"/>
    </row>
    <row r="45" spans="1:26" ht="48">
      <c r="A45" s="763"/>
      <c r="B45" s="2556"/>
      <c r="C45" s="2684"/>
      <c r="D45" s="2684"/>
      <c r="E45" s="789" t="s">
        <v>1791</v>
      </c>
      <c r="F45" s="2679"/>
      <c r="G45" s="715"/>
      <c r="H45" s="715"/>
      <c r="I45" s="715"/>
      <c r="J45" s="715"/>
      <c r="K45" s="715"/>
      <c r="L45" s="715"/>
      <c r="M45" s="715"/>
      <c r="N45" s="715"/>
      <c r="O45" s="715"/>
      <c r="P45" s="715"/>
      <c r="Q45" s="715"/>
      <c r="R45" s="715"/>
      <c r="S45" s="715"/>
      <c r="T45" s="715"/>
      <c r="U45" s="715"/>
      <c r="V45" s="715"/>
      <c r="W45" s="715"/>
      <c r="X45" s="715"/>
      <c r="Y45" s="715"/>
      <c r="Z45" s="715"/>
    </row>
    <row r="46" spans="1:26" ht="32.25" customHeight="1">
      <c r="A46" s="763"/>
      <c r="B46" s="2556"/>
      <c r="C46" s="2684"/>
      <c r="D46" s="2684"/>
      <c r="E46" s="789" t="s">
        <v>1790</v>
      </c>
      <c r="F46" s="2679"/>
      <c r="G46" s="715"/>
      <c r="H46" s="715"/>
      <c r="I46" s="715"/>
      <c r="J46" s="715"/>
      <c r="K46" s="715"/>
      <c r="L46" s="715"/>
      <c r="M46" s="715"/>
      <c r="N46" s="715"/>
      <c r="O46" s="715"/>
      <c r="P46" s="715"/>
      <c r="Q46" s="715"/>
      <c r="R46" s="715"/>
      <c r="S46" s="715"/>
      <c r="T46" s="715"/>
      <c r="U46" s="715"/>
      <c r="V46" s="715"/>
      <c r="W46" s="715"/>
      <c r="X46" s="715"/>
      <c r="Y46" s="715"/>
      <c r="Z46" s="715"/>
    </row>
    <row r="47" spans="1:26" ht="48">
      <c r="A47" s="763"/>
      <c r="B47" s="2556"/>
      <c r="C47" s="2684"/>
      <c r="D47" s="2684"/>
      <c r="E47" s="789" t="s">
        <v>1789</v>
      </c>
      <c r="F47" s="2679"/>
      <c r="G47" s="715"/>
      <c r="H47" s="715"/>
      <c r="I47" s="715"/>
      <c r="J47" s="715"/>
      <c r="K47" s="715"/>
      <c r="L47" s="715"/>
      <c r="M47" s="715"/>
      <c r="N47" s="715"/>
      <c r="O47" s="715"/>
      <c r="P47" s="715"/>
      <c r="Q47" s="715"/>
      <c r="R47" s="715"/>
      <c r="S47" s="715"/>
      <c r="T47" s="715"/>
      <c r="U47" s="715"/>
      <c r="V47" s="715"/>
      <c r="W47" s="715"/>
      <c r="X47" s="715"/>
      <c r="Y47" s="715"/>
      <c r="Z47" s="715"/>
    </row>
    <row r="48" spans="1:26" ht="32.25" customHeight="1">
      <c r="A48" s="763"/>
      <c r="B48" s="2556"/>
      <c r="C48" s="2684"/>
      <c r="D48" s="2684"/>
      <c r="E48" s="790" t="s">
        <v>1899</v>
      </c>
      <c r="F48" s="2679"/>
      <c r="G48" s="715"/>
      <c r="H48" s="715"/>
      <c r="I48" s="715"/>
      <c r="J48" s="715"/>
      <c r="K48" s="715"/>
      <c r="L48" s="715"/>
      <c r="M48" s="715"/>
      <c r="N48" s="715"/>
      <c r="O48" s="715"/>
      <c r="P48" s="715"/>
      <c r="Q48" s="715"/>
      <c r="R48" s="715"/>
      <c r="S48" s="715"/>
      <c r="T48" s="715"/>
      <c r="U48" s="715"/>
      <c r="V48" s="715"/>
      <c r="W48" s="715"/>
      <c r="X48" s="715"/>
      <c r="Y48" s="715"/>
      <c r="Z48" s="715"/>
    </row>
    <row r="49" spans="1:26" ht="48">
      <c r="A49" s="763"/>
      <c r="B49" s="2556"/>
      <c r="C49" s="2684"/>
      <c r="D49" s="2684"/>
      <c r="E49" s="789" t="s">
        <v>1898</v>
      </c>
      <c r="F49" s="2679"/>
      <c r="G49" s="715"/>
      <c r="H49" s="715"/>
      <c r="I49" s="715"/>
      <c r="J49" s="715"/>
      <c r="K49" s="715"/>
      <c r="L49" s="715"/>
      <c r="M49" s="715"/>
      <c r="N49" s="715"/>
      <c r="O49" s="715"/>
      <c r="P49" s="715"/>
      <c r="Q49" s="715"/>
      <c r="R49" s="715"/>
      <c r="S49" s="715"/>
      <c r="T49" s="715"/>
      <c r="U49" s="715"/>
      <c r="V49" s="715"/>
      <c r="W49" s="715"/>
      <c r="X49" s="715"/>
      <c r="Y49" s="715"/>
      <c r="Z49" s="715"/>
    </row>
    <row r="50" spans="1:26" ht="48">
      <c r="A50" s="763"/>
      <c r="B50" s="2556"/>
      <c r="C50" s="2684"/>
      <c r="D50" s="2684"/>
      <c r="E50" s="789" t="s">
        <v>1897</v>
      </c>
      <c r="F50" s="2679"/>
      <c r="G50" s="715"/>
      <c r="H50" s="715"/>
      <c r="I50" s="715"/>
      <c r="J50" s="715"/>
      <c r="K50" s="715"/>
      <c r="L50" s="715"/>
      <c r="M50" s="715"/>
      <c r="N50" s="715"/>
      <c r="O50" s="715"/>
      <c r="P50" s="715"/>
      <c r="Q50" s="715"/>
      <c r="R50" s="715"/>
      <c r="S50" s="715"/>
      <c r="T50" s="715"/>
      <c r="U50" s="715"/>
      <c r="V50" s="715"/>
      <c r="W50" s="715"/>
      <c r="X50" s="715"/>
      <c r="Y50" s="715"/>
      <c r="Z50" s="715"/>
    </row>
    <row r="51" spans="1:26" ht="32.25" customHeight="1">
      <c r="A51" s="763"/>
      <c r="B51" s="2556"/>
      <c r="C51" s="2684"/>
      <c r="D51" s="2684"/>
      <c r="E51" s="789" t="s">
        <v>1896</v>
      </c>
      <c r="F51" s="2679"/>
      <c r="G51" s="715"/>
      <c r="H51" s="715"/>
      <c r="I51" s="715"/>
      <c r="J51" s="715"/>
      <c r="K51" s="715"/>
      <c r="L51" s="715"/>
      <c r="M51" s="715"/>
      <c r="N51" s="715"/>
      <c r="O51" s="715"/>
      <c r="P51" s="715"/>
      <c r="Q51" s="715"/>
      <c r="R51" s="715"/>
      <c r="S51" s="715"/>
      <c r="T51" s="715"/>
      <c r="U51" s="715"/>
      <c r="V51" s="715"/>
      <c r="W51" s="715"/>
      <c r="X51" s="715"/>
      <c r="Y51" s="715"/>
      <c r="Z51" s="715"/>
    </row>
    <row r="52" spans="1:26" ht="32.25" customHeight="1">
      <c r="A52" s="763"/>
      <c r="B52" s="2556"/>
      <c r="C52" s="2684"/>
      <c r="D52" s="2684"/>
      <c r="E52" s="789" t="s">
        <v>1895</v>
      </c>
      <c r="F52" s="2679"/>
      <c r="G52" s="715"/>
      <c r="H52" s="715"/>
      <c r="I52" s="715"/>
      <c r="J52" s="715"/>
      <c r="K52" s="715"/>
      <c r="L52" s="715"/>
      <c r="M52" s="715"/>
      <c r="N52" s="715"/>
      <c r="O52" s="715"/>
      <c r="P52" s="715"/>
      <c r="Q52" s="715"/>
      <c r="R52" s="715"/>
      <c r="S52" s="715"/>
      <c r="T52" s="715"/>
      <c r="U52" s="715"/>
      <c r="V52" s="715"/>
      <c r="W52" s="715"/>
      <c r="X52" s="715"/>
      <c r="Y52" s="715"/>
      <c r="Z52" s="715"/>
    </row>
    <row r="53" spans="1:26" ht="32.25" customHeight="1">
      <c r="A53" s="763"/>
      <c r="B53" s="2556"/>
      <c r="C53" s="2684"/>
      <c r="D53" s="2684"/>
      <c r="E53" s="790" t="s">
        <v>1894</v>
      </c>
      <c r="F53" s="2679"/>
      <c r="G53" s="715"/>
      <c r="H53" s="715"/>
      <c r="I53" s="715"/>
      <c r="J53" s="715"/>
      <c r="K53" s="715"/>
      <c r="L53" s="715"/>
      <c r="M53" s="715"/>
      <c r="N53" s="715"/>
      <c r="O53" s="715"/>
      <c r="P53" s="715"/>
      <c r="Q53" s="715"/>
      <c r="R53" s="715"/>
      <c r="S53" s="715"/>
      <c r="T53" s="715"/>
      <c r="U53" s="715"/>
      <c r="V53" s="715"/>
      <c r="W53" s="715"/>
      <c r="X53" s="715"/>
      <c r="Y53" s="715"/>
      <c r="Z53" s="715"/>
    </row>
    <row r="54" spans="1:26" ht="32.25" customHeight="1">
      <c r="A54" s="763"/>
      <c r="B54" s="2556"/>
      <c r="C54" s="2684"/>
      <c r="D54" s="2684"/>
      <c r="E54" s="790" t="s">
        <v>1893</v>
      </c>
      <c r="F54" s="2679"/>
      <c r="G54" s="715"/>
      <c r="H54" s="715"/>
      <c r="I54" s="715"/>
      <c r="J54" s="715"/>
      <c r="K54" s="715"/>
      <c r="L54" s="715"/>
      <c r="M54" s="715"/>
      <c r="N54" s="715"/>
      <c r="O54" s="715"/>
      <c r="P54" s="715"/>
      <c r="Q54" s="715"/>
      <c r="R54" s="715"/>
      <c r="S54" s="715"/>
      <c r="T54" s="715"/>
      <c r="U54" s="715"/>
      <c r="V54" s="715"/>
      <c r="W54" s="715"/>
      <c r="X54" s="715"/>
      <c r="Y54" s="715"/>
      <c r="Z54" s="715"/>
    </row>
    <row r="55" spans="1:26" ht="32.25" customHeight="1">
      <c r="A55" s="763"/>
      <c r="B55" s="2556"/>
      <c r="C55" s="2684"/>
      <c r="D55" s="2684"/>
      <c r="E55" s="791" t="s">
        <v>1775</v>
      </c>
      <c r="F55" s="2679"/>
      <c r="G55" s="715"/>
      <c r="H55" s="715"/>
      <c r="I55" s="715"/>
      <c r="J55" s="715"/>
      <c r="K55" s="715"/>
      <c r="L55" s="715"/>
      <c r="M55" s="715"/>
      <c r="N55" s="715"/>
      <c r="O55" s="715"/>
      <c r="P55" s="715"/>
      <c r="Q55" s="715"/>
      <c r="R55" s="715"/>
      <c r="S55" s="715"/>
      <c r="T55" s="715"/>
      <c r="U55" s="715"/>
      <c r="V55" s="715"/>
      <c r="W55" s="715"/>
      <c r="X55" s="715"/>
      <c r="Y55" s="715"/>
      <c r="Z55" s="715"/>
    </row>
    <row r="56" spans="1:26" ht="32.25" customHeight="1">
      <c r="A56" s="763"/>
      <c r="B56" s="2556"/>
      <c r="C56" s="2684"/>
      <c r="D56" s="2684"/>
      <c r="E56" s="790" t="s">
        <v>1774</v>
      </c>
      <c r="F56" s="2679"/>
      <c r="G56" s="715"/>
      <c r="H56" s="715"/>
      <c r="I56" s="715"/>
      <c r="J56" s="715"/>
      <c r="K56" s="715"/>
      <c r="L56" s="715"/>
      <c r="M56" s="715"/>
      <c r="N56" s="715"/>
      <c r="O56" s="715"/>
      <c r="P56" s="715"/>
      <c r="Q56" s="715"/>
      <c r="R56" s="715"/>
      <c r="S56" s="715"/>
      <c r="T56" s="715"/>
      <c r="U56" s="715"/>
      <c r="V56" s="715"/>
      <c r="W56" s="715"/>
      <c r="X56" s="715"/>
      <c r="Y56" s="715"/>
      <c r="Z56" s="715"/>
    </row>
    <row r="57" spans="1:26" ht="32.25" customHeight="1">
      <c r="A57" s="763"/>
      <c r="B57" s="2556"/>
      <c r="C57" s="2684"/>
      <c r="D57" s="2684"/>
      <c r="E57" s="790" t="s">
        <v>1773</v>
      </c>
      <c r="F57" s="2679"/>
      <c r="G57" s="715"/>
      <c r="H57" s="715"/>
      <c r="I57" s="715"/>
      <c r="J57" s="715"/>
      <c r="K57" s="715"/>
      <c r="L57" s="715"/>
      <c r="M57" s="715"/>
      <c r="N57" s="715"/>
      <c r="O57" s="715"/>
      <c r="P57" s="715"/>
      <c r="Q57" s="715"/>
      <c r="R57" s="715"/>
      <c r="S57" s="715"/>
      <c r="T57" s="715"/>
      <c r="U57" s="715"/>
      <c r="V57" s="715"/>
      <c r="W57" s="715"/>
      <c r="X57" s="715"/>
      <c r="Y57" s="715"/>
      <c r="Z57" s="715"/>
    </row>
    <row r="58" spans="1:26" ht="32.25" customHeight="1">
      <c r="A58" s="763"/>
      <c r="B58" s="2556"/>
      <c r="C58" s="2684"/>
      <c r="D58" s="2684"/>
      <c r="E58" s="790" t="s">
        <v>1892</v>
      </c>
      <c r="F58" s="2679"/>
      <c r="G58" s="715"/>
      <c r="H58" s="715"/>
      <c r="I58" s="715"/>
      <c r="J58" s="715"/>
      <c r="K58" s="715"/>
      <c r="L58" s="715"/>
      <c r="M58" s="715"/>
      <c r="N58" s="715"/>
      <c r="O58" s="715"/>
      <c r="P58" s="715"/>
      <c r="Q58" s="715"/>
      <c r="R58" s="715"/>
      <c r="S58" s="715"/>
      <c r="T58" s="715"/>
      <c r="U58" s="715"/>
      <c r="V58" s="715"/>
      <c r="W58" s="715"/>
      <c r="X58" s="715"/>
      <c r="Y58" s="715"/>
      <c r="Z58" s="715"/>
    </row>
    <row r="59" spans="1:26" ht="32.25" customHeight="1">
      <c r="A59" s="763"/>
      <c r="B59" s="2556"/>
      <c r="C59" s="2684"/>
      <c r="D59" s="2684"/>
      <c r="E59" s="790" t="s">
        <v>1771</v>
      </c>
      <c r="F59" s="2679"/>
      <c r="G59" s="715"/>
      <c r="H59" s="715"/>
      <c r="I59" s="715"/>
      <c r="J59" s="715"/>
      <c r="K59" s="715"/>
      <c r="L59" s="715"/>
      <c r="M59" s="715"/>
      <c r="N59" s="715"/>
      <c r="O59" s="715"/>
      <c r="P59" s="715"/>
      <c r="Q59" s="715"/>
      <c r="R59" s="715"/>
      <c r="S59" s="715"/>
      <c r="T59" s="715"/>
      <c r="U59" s="715"/>
      <c r="V59" s="715"/>
      <c r="W59" s="715"/>
      <c r="X59" s="715"/>
      <c r="Y59" s="715"/>
      <c r="Z59" s="715"/>
    </row>
    <row r="60" spans="1:26" ht="32.25" customHeight="1">
      <c r="A60" s="763"/>
      <c r="B60" s="2556"/>
      <c r="C60" s="2684"/>
      <c r="D60" s="2684"/>
      <c r="E60" s="790" t="s">
        <v>1891</v>
      </c>
      <c r="F60" s="2679"/>
      <c r="G60" s="715"/>
      <c r="H60" s="715"/>
      <c r="I60" s="715"/>
      <c r="J60" s="715"/>
      <c r="K60" s="715"/>
      <c r="L60" s="715"/>
      <c r="M60" s="715"/>
      <c r="N60" s="715"/>
      <c r="O60" s="715"/>
      <c r="P60" s="715"/>
      <c r="Q60" s="715"/>
      <c r="R60" s="715"/>
      <c r="S60" s="715"/>
      <c r="T60" s="715"/>
      <c r="U60" s="715"/>
      <c r="V60" s="715"/>
      <c r="W60" s="715"/>
      <c r="X60" s="715"/>
      <c r="Y60" s="715"/>
      <c r="Z60" s="715"/>
    </row>
    <row r="61" spans="1:26" ht="32.25" customHeight="1">
      <c r="A61" s="763"/>
      <c r="B61" s="2556"/>
      <c r="C61" s="2684"/>
      <c r="D61" s="2684"/>
      <c r="E61" s="790" t="s">
        <v>1769</v>
      </c>
      <c r="F61" s="2679"/>
      <c r="G61" s="715"/>
      <c r="H61" s="715"/>
      <c r="I61" s="715"/>
      <c r="J61" s="715"/>
      <c r="K61" s="715"/>
      <c r="L61" s="715"/>
      <c r="M61" s="715"/>
      <c r="N61" s="715"/>
      <c r="O61" s="715"/>
      <c r="P61" s="715"/>
      <c r="Q61" s="715"/>
      <c r="R61" s="715"/>
      <c r="S61" s="715"/>
      <c r="T61" s="715"/>
      <c r="U61" s="715"/>
      <c r="V61" s="715"/>
      <c r="W61" s="715"/>
      <c r="X61" s="715"/>
      <c r="Y61" s="715"/>
      <c r="Z61" s="715"/>
    </row>
    <row r="62" spans="1:26" ht="32.25" customHeight="1">
      <c r="A62" s="763"/>
      <c r="B62" s="2556"/>
      <c r="C62" s="2684"/>
      <c r="D62" s="2684"/>
      <c r="E62" s="790" t="s">
        <v>1768</v>
      </c>
      <c r="F62" s="2679"/>
      <c r="G62" s="715"/>
      <c r="H62" s="715"/>
      <c r="I62" s="715"/>
      <c r="J62" s="715"/>
      <c r="K62" s="715"/>
      <c r="L62" s="715"/>
      <c r="M62" s="715"/>
      <c r="N62" s="715"/>
      <c r="O62" s="715"/>
      <c r="P62" s="715"/>
      <c r="Q62" s="715"/>
      <c r="R62" s="715"/>
      <c r="S62" s="715"/>
      <c r="T62" s="715"/>
      <c r="U62" s="715"/>
      <c r="V62" s="715"/>
      <c r="W62" s="715"/>
      <c r="X62" s="715"/>
      <c r="Y62" s="715"/>
      <c r="Z62" s="715"/>
    </row>
    <row r="63" spans="1:26" ht="54.75" customHeight="1">
      <c r="A63" s="763"/>
      <c r="B63" s="2556"/>
      <c r="C63" s="2684"/>
      <c r="D63" s="2684"/>
      <c r="E63" s="789" t="s">
        <v>1767</v>
      </c>
      <c r="F63" s="2679"/>
      <c r="G63" s="715"/>
      <c r="H63" s="715"/>
      <c r="I63" s="715"/>
      <c r="J63" s="715"/>
      <c r="K63" s="715"/>
      <c r="L63" s="715"/>
      <c r="M63" s="715"/>
      <c r="N63" s="715"/>
      <c r="O63" s="715"/>
      <c r="P63" s="715"/>
      <c r="Q63" s="715"/>
      <c r="R63" s="715"/>
      <c r="S63" s="715"/>
      <c r="T63" s="715"/>
      <c r="U63" s="715"/>
      <c r="V63" s="715"/>
      <c r="W63" s="715"/>
      <c r="X63" s="715"/>
      <c r="Y63" s="715"/>
      <c r="Z63" s="715"/>
    </row>
    <row r="64" spans="1:26" ht="53.25" customHeight="1">
      <c r="A64" s="763"/>
      <c r="B64" s="2556"/>
      <c r="C64" s="2684"/>
      <c r="D64" s="2684"/>
      <c r="E64" s="789" t="s">
        <v>1766</v>
      </c>
      <c r="F64" s="2679"/>
      <c r="G64" s="715"/>
      <c r="H64" s="715"/>
      <c r="I64" s="715"/>
      <c r="J64" s="715"/>
      <c r="K64" s="715"/>
      <c r="L64" s="715"/>
      <c r="M64" s="715"/>
      <c r="N64" s="715"/>
      <c r="O64" s="715"/>
      <c r="P64" s="715"/>
      <c r="Q64" s="715"/>
      <c r="R64" s="715"/>
      <c r="S64" s="715"/>
      <c r="T64" s="715"/>
      <c r="U64" s="715"/>
      <c r="V64" s="715"/>
      <c r="W64" s="715"/>
      <c r="X64" s="715"/>
      <c r="Y64" s="715"/>
      <c r="Z64" s="715"/>
    </row>
    <row r="65" spans="1:26" ht="32.25" customHeight="1">
      <c r="A65" s="763"/>
      <c r="B65" s="2556"/>
      <c r="C65" s="2684"/>
      <c r="D65" s="2684"/>
      <c r="E65" s="789" t="s">
        <v>1765</v>
      </c>
      <c r="F65" s="2679"/>
      <c r="G65" s="715"/>
      <c r="H65" s="715"/>
      <c r="I65" s="715"/>
      <c r="J65" s="715"/>
      <c r="K65" s="715"/>
      <c r="L65" s="715"/>
      <c r="M65" s="715"/>
      <c r="N65" s="715"/>
      <c r="O65" s="715"/>
      <c r="P65" s="715"/>
      <c r="Q65" s="715"/>
      <c r="R65" s="715"/>
      <c r="S65" s="715"/>
      <c r="T65" s="715"/>
      <c r="U65" s="715"/>
      <c r="V65" s="715"/>
      <c r="W65" s="715"/>
      <c r="X65" s="715"/>
      <c r="Y65" s="715"/>
      <c r="Z65" s="715"/>
    </row>
    <row r="66" spans="1:26" ht="32.25" customHeight="1">
      <c r="A66" s="763"/>
      <c r="B66" s="2556"/>
      <c r="C66" s="2684"/>
      <c r="D66" s="2684"/>
      <c r="E66" s="789" t="s">
        <v>1764</v>
      </c>
      <c r="F66" s="2679"/>
      <c r="G66" s="715"/>
      <c r="H66" s="715"/>
      <c r="I66" s="715"/>
      <c r="J66" s="715"/>
      <c r="K66" s="715"/>
      <c r="L66" s="715"/>
      <c r="M66" s="715"/>
      <c r="N66" s="715"/>
      <c r="O66" s="715"/>
      <c r="P66" s="715"/>
      <c r="Q66" s="715"/>
      <c r="R66" s="715"/>
      <c r="S66" s="715"/>
      <c r="T66" s="715"/>
      <c r="U66" s="715"/>
      <c r="V66" s="715"/>
      <c r="W66" s="715"/>
      <c r="X66" s="715"/>
      <c r="Y66" s="715"/>
      <c r="Z66" s="715"/>
    </row>
    <row r="67" spans="1:26" ht="32.25" customHeight="1">
      <c r="A67" s="763"/>
      <c r="B67" s="2556"/>
      <c r="C67" s="2684"/>
      <c r="D67" s="2684"/>
      <c r="E67" s="789" t="s">
        <v>1890</v>
      </c>
      <c r="F67" s="2679"/>
      <c r="G67" s="715"/>
      <c r="H67" s="715"/>
      <c r="I67" s="715"/>
      <c r="J67" s="715"/>
      <c r="K67" s="715"/>
      <c r="L67" s="715"/>
      <c r="M67" s="715"/>
      <c r="N67" s="715"/>
      <c r="O67" s="715"/>
      <c r="P67" s="715"/>
      <c r="Q67" s="715"/>
      <c r="R67" s="715"/>
      <c r="S67" s="715"/>
      <c r="T67" s="715"/>
      <c r="U67" s="715"/>
      <c r="V67" s="715"/>
      <c r="W67" s="715"/>
      <c r="X67" s="715"/>
      <c r="Y67" s="715"/>
      <c r="Z67" s="715"/>
    </row>
    <row r="68" spans="1:26" ht="32.25" customHeight="1">
      <c r="A68" s="763"/>
      <c r="B68" s="2556"/>
      <c r="C68" s="2684"/>
      <c r="D68" s="2684"/>
      <c r="E68" s="789" t="s">
        <v>1889</v>
      </c>
      <c r="F68" s="2679"/>
      <c r="G68" s="715"/>
      <c r="H68" s="715"/>
      <c r="I68" s="715"/>
      <c r="J68" s="715"/>
      <c r="K68" s="715"/>
      <c r="L68" s="715"/>
      <c r="M68" s="715"/>
      <c r="N68" s="715"/>
      <c r="O68" s="715"/>
      <c r="P68" s="715"/>
      <c r="Q68" s="715"/>
      <c r="R68" s="715"/>
      <c r="S68" s="715"/>
      <c r="T68" s="715"/>
      <c r="U68" s="715"/>
      <c r="V68" s="715"/>
      <c r="W68" s="715"/>
      <c r="X68" s="715"/>
      <c r="Y68" s="715"/>
      <c r="Z68" s="715"/>
    </row>
    <row r="69" spans="1:26" ht="48">
      <c r="A69" s="763"/>
      <c r="B69" s="2556"/>
      <c r="C69" s="2684"/>
      <c r="D69" s="2684"/>
      <c r="E69" s="789" t="s">
        <v>1761</v>
      </c>
      <c r="F69" s="2679"/>
      <c r="G69" s="715"/>
      <c r="H69" s="715"/>
      <c r="I69" s="715"/>
      <c r="J69" s="715"/>
      <c r="K69" s="715"/>
      <c r="L69" s="715"/>
      <c r="M69" s="715"/>
      <c r="N69" s="715"/>
      <c r="O69" s="715"/>
      <c r="P69" s="715"/>
      <c r="Q69" s="715"/>
      <c r="R69" s="715"/>
      <c r="S69" s="715"/>
      <c r="T69" s="715"/>
      <c r="U69" s="715"/>
      <c r="V69" s="715"/>
      <c r="W69" s="715"/>
      <c r="X69" s="715"/>
      <c r="Y69" s="715"/>
      <c r="Z69" s="715"/>
    </row>
    <row r="70" spans="1:26" s="784" customFormat="1" ht="96">
      <c r="A70" s="827" t="s">
        <v>538</v>
      </c>
      <c r="B70" s="2612" t="s">
        <v>535</v>
      </c>
      <c r="C70" s="2681" t="s">
        <v>1458</v>
      </c>
      <c r="D70" s="2682"/>
      <c r="E70" s="827" t="s">
        <v>1760</v>
      </c>
      <c r="F70" s="712"/>
      <c r="G70" s="775"/>
      <c r="H70" s="775"/>
      <c r="I70" s="775"/>
      <c r="J70" s="775"/>
      <c r="K70" s="775"/>
      <c r="L70" s="775"/>
      <c r="M70" s="775"/>
      <c r="N70" s="775"/>
      <c r="O70" s="775"/>
      <c r="P70" s="775"/>
      <c r="Q70" s="775"/>
      <c r="R70" s="775"/>
      <c r="S70" s="775"/>
      <c r="T70" s="775"/>
      <c r="U70" s="775"/>
      <c r="V70" s="775"/>
      <c r="W70" s="775"/>
      <c r="X70" s="775"/>
      <c r="Y70" s="775"/>
      <c r="Z70" s="775"/>
    </row>
    <row r="71" spans="1:26" ht="409.6" customHeight="1">
      <c r="A71" s="712" t="s">
        <v>539</v>
      </c>
      <c r="B71" s="2612"/>
      <c r="C71" s="2543" t="s">
        <v>1632</v>
      </c>
      <c r="D71" s="2544"/>
      <c r="E71" s="712" t="s">
        <v>1631</v>
      </c>
      <c r="F71" s="712"/>
      <c r="G71" s="715"/>
      <c r="H71" s="715"/>
      <c r="I71" s="715"/>
      <c r="J71" s="715"/>
      <c r="K71" s="715"/>
      <c r="L71" s="715"/>
      <c r="M71" s="715"/>
      <c r="N71" s="715"/>
      <c r="O71" s="715"/>
      <c r="P71" s="715"/>
      <c r="Q71" s="715"/>
      <c r="R71" s="715"/>
      <c r="S71" s="715"/>
      <c r="T71" s="715"/>
      <c r="U71" s="715"/>
      <c r="V71" s="715"/>
      <c r="W71" s="715"/>
      <c r="X71" s="715"/>
      <c r="Y71" s="715"/>
      <c r="Z71" s="715"/>
    </row>
    <row r="72" spans="1:26" ht="116.25" customHeight="1">
      <c r="A72" s="712" t="s">
        <v>540</v>
      </c>
      <c r="B72" s="2613"/>
      <c r="C72" s="2639" t="s">
        <v>586</v>
      </c>
      <c r="D72" s="2640"/>
      <c r="E72" s="712" t="s">
        <v>1888</v>
      </c>
      <c r="F72" s="712"/>
      <c r="G72" s="715"/>
      <c r="H72" s="715"/>
      <c r="I72" s="715"/>
      <c r="J72" s="715"/>
      <c r="K72" s="715"/>
      <c r="L72" s="715"/>
      <c r="M72" s="715"/>
      <c r="N72" s="715"/>
      <c r="O72" s="715"/>
      <c r="P72" s="715"/>
      <c r="Q72" s="715"/>
      <c r="R72" s="715"/>
      <c r="S72" s="715"/>
      <c r="T72" s="715"/>
      <c r="U72" s="715"/>
      <c r="V72" s="715"/>
      <c r="W72" s="715"/>
      <c r="X72" s="715"/>
      <c r="Y72" s="715"/>
      <c r="Z72" s="715"/>
    </row>
    <row r="73" spans="1:26" ht="116.25" customHeight="1">
      <c r="A73" s="712"/>
      <c r="B73" s="717"/>
      <c r="C73" s="2681"/>
      <c r="D73" s="2682"/>
      <c r="E73" s="712" t="s">
        <v>1887</v>
      </c>
      <c r="F73" s="712"/>
      <c r="G73" s="715"/>
      <c r="H73" s="715"/>
      <c r="I73" s="715"/>
      <c r="J73" s="715"/>
      <c r="K73" s="715"/>
      <c r="L73" s="715"/>
      <c r="M73" s="715"/>
      <c r="N73" s="715"/>
      <c r="O73" s="715"/>
      <c r="P73" s="715"/>
      <c r="Q73" s="715"/>
      <c r="R73" s="715"/>
      <c r="S73" s="715"/>
      <c r="T73" s="715"/>
      <c r="U73" s="715"/>
      <c r="V73" s="715"/>
      <c r="W73" s="715"/>
      <c r="X73" s="715"/>
      <c r="Y73" s="715"/>
      <c r="Z73" s="715"/>
    </row>
    <row r="74" spans="1:26" ht="76.5" customHeight="1">
      <c r="A74" s="712" t="s">
        <v>541</v>
      </c>
      <c r="B74" s="2524"/>
      <c r="C74" s="2534" t="s">
        <v>546</v>
      </c>
      <c r="D74" s="2680"/>
      <c r="E74" s="712" t="s">
        <v>1628</v>
      </c>
      <c r="F74" s="712"/>
      <c r="G74" s="715"/>
      <c r="H74" s="715"/>
      <c r="I74" s="715"/>
      <c r="J74" s="715"/>
      <c r="K74" s="715"/>
      <c r="L74" s="715"/>
      <c r="M74" s="715"/>
      <c r="N74" s="715"/>
      <c r="O74" s="715"/>
      <c r="P74" s="715"/>
      <c r="Q74" s="715"/>
      <c r="R74" s="715"/>
      <c r="S74" s="715"/>
      <c r="T74" s="715"/>
      <c r="U74" s="715"/>
      <c r="V74" s="715"/>
      <c r="W74" s="715"/>
      <c r="X74" s="715"/>
      <c r="Y74" s="715"/>
      <c r="Z74" s="715"/>
    </row>
    <row r="75" spans="1:26" ht="82.5" customHeight="1">
      <c r="A75" s="712" t="s">
        <v>542</v>
      </c>
      <c r="B75" s="2524"/>
      <c r="C75" s="2534" t="s">
        <v>1886</v>
      </c>
      <c r="D75" s="2680"/>
      <c r="E75" s="712" t="s">
        <v>1758</v>
      </c>
      <c r="F75" s="712"/>
      <c r="G75" s="715"/>
      <c r="H75" s="715"/>
      <c r="I75" s="715"/>
      <c r="J75" s="715"/>
      <c r="K75" s="715"/>
      <c r="L75" s="715"/>
      <c r="M75" s="715"/>
      <c r="N75" s="715"/>
      <c r="O75" s="715"/>
      <c r="P75" s="715"/>
      <c r="Q75" s="715"/>
      <c r="R75" s="715"/>
      <c r="S75" s="715"/>
      <c r="T75" s="715"/>
      <c r="U75" s="715"/>
      <c r="V75" s="715"/>
      <c r="W75" s="715"/>
      <c r="X75" s="715"/>
      <c r="Y75" s="715"/>
      <c r="Z75" s="715"/>
    </row>
    <row r="76" spans="1:26" ht="92.25" customHeight="1">
      <c r="A76" s="712" t="s">
        <v>545</v>
      </c>
      <c r="B76" s="2526" t="s">
        <v>543</v>
      </c>
      <c r="C76" s="2534" t="s">
        <v>587</v>
      </c>
      <c r="D76" s="2680"/>
      <c r="E76" s="712" t="s">
        <v>1624</v>
      </c>
      <c r="F76" s="712"/>
      <c r="G76" s="715"/>
      <c r="H76" s="715"/>
      <c r="I76" s="715"/>
      <c r="J76" s="715"/>
      <c r="K76" s="715"/>
      <c r="L76" s="715"/>
      <c r="M76" s="715"/>
      <c r="N76" s="715"/>
      <c r="O76" s="715"/>
      <c r="P76" s="715"/>
      <c r="Q76" s="715"/>
      <c r="R76" s="715"/>
      <c r="S76" s="715"/>
      <c r="T76" s="715"/>
      <c r="U76" s="715"/>
      <c r="V76" s="715"/>
      <c r="W76" s="715"/>
      <c r="X76" s="715"/>
      <c r="Y76" s="715"/>
      <c r="Z76" s="715"/>
    </row>
    <row r="77" spans="1:26" ht="129.75" customHeight="1">
      <c r="A77" s="712" t="s">
        <v>547</v>
      </c>
      <c r="B77" s="2525"/>
      <c r="C77" s="2534" t="s">
        <v>1168</v>
      </c>
      <c r="D77" s="2680"/>
      <c r="E77" s="712" t="s">
        <v>1627</v>
      </c>
      <c r="F77" s="712"/>
      <c r="G77" s="715"/>
      <c r="H77" s="715"/>
      <c r="I77" s="715"/>
      <c r="J77" s="715"/>
      <c r="K77" s="715"/>
      <c r="L77" s="715"/>
      <c r="M77" s="715"/>
      <c r="N77" s="715"/>
      <c r="O77" s="715"/>
      <c r="P77" s="715"/>
      <c r="Q77" s="715"/>
      <c r="R77" s="715"/>
      <c r="S77" s="715"/>
      <c r="T77" s="715"/>
      <c r="U77" s="715"/>
      <c r="V77" s="715"/>
      <c r="W77" s="715"/>
      <c r="X77" s="715"/>
      <c r="Y77" s="715"/>
      <c r="Z77" s="715"/>
    </row>
    <row r="78" spans="1:26" ht="87.75" customHeight="1">
      <c r="A78" s="712" t="s">
        <v>551</v>
      </c>
      <c r="B78" s="714"/>
      <c r="C78" s="2534" t="s">
        <v>752</v>
      </c>
      <c r="D78" s="2680"/>
      <c r="E78" s="826" t="s">
        <v>1625</v>
      </c>
      <c r="F78" s="712"/>
      <c r="G78" s="712">
        <v>10</v>
      </c>
      <c r="H78" s="2530"/>
      <c r="I78" s="712" t="s">
        <v>548</v>
      </c>
      <c r="J78" s="712"/>
      <c r="K78" s="712"/>
      <c r="L78" s="712">
        <v>10</v>
      </c>
      <c r="M78" s="2524"/>
      <c r="N78" s="712" t="s">
        <v>548</v>
      </c>
      <c r="O78" s="712"/>
      <c r="P78" s="712"/>
      <c r="Q78" s="712">
        <v>10</v>
      </c>
      <c r="R78" s="2524"/>
      <c r="S78" s="712" t="s">
        <v>548</v>
      </c>
      <c r="T78" s="712"/>
      <c r="U78" s="712"/>
      <c r="V78" s="712">
        <v>10</v>
      </c>
      <c r="W78" s="2524"/>
      <c r="X78" s="712" t="s">
        <v>548</v>
      </c>
      <c r="Y78" s="712"/>
      <c r="Z78" s="712"/>
    </row>
    <row r="79" spans="1:26" ht="216">
      <c r="A79" s="712" t="s">
        <v>553</v>
      </c>
      <c r="B79" s="2526" t="s">
        <v>554</v>
      </c>
      <c r="C79" s="2534" t="s">
        <v>590</v>
      </c>
      <c r="D79" s="2680"/>
      <c r="E79" s="712" t="s">
        <v>1623</v>
      </c>
      <c r="F79" s="712"/>
      <c r="G79" s="712">
        <v>11</v>
      </c>
      <c r="H79" s="2530"/>
      <c r="I79" s="712" t="s">
        <v>549</v>
      </c>
      <c r="J79" s="712"/>
      <c r="K79" s="712"/>
      <c r="L79" s="712">
        <v>11</v>
      </c>
      <c r="M79" s="2524"/>
      <c r="N79" s="712" t="s">
        <v>549</v>
      </c>
      <c r="O79" s="712"/>
      <c r="P79" s="712"/>
      <c r="Q79" s="712">
        <v>11</v>
      </c>
      <c r="R79" s="2524"/>
      <c r="S79" s="712" t="s">
        <v>549</v>
      </c>
      <c r="T79" s="712"/>
      <c r="U79" s="712"/>
      <c r="V79" s="712">
        <v>11</v>
      </c>
      <c r="W79" s="2524"/>
      <c r="X79" s="712" t="s">
        <v>549</v>
      </c>
      <c r="Y79" s="712"/>
      <c r="Z79" s="712"/>
    </row>
    <row r="80" spans="1:26" ht="105" customHeight="1">
      <c r="A80" s="712" t="s">
        <v>555</v>
      </c>
      <c r="B80" s="2524"/>
      <c r="C80" s="2534" t="s">
        <v>557</v>
      </c>
      <c r="D80" s="2680"/>
      <c r="E80" s="712" t="s">
        <v>1757</v>
      </c>
      <c r="F80" s="712"/>
      <c r="G80" s="712"/>
      <c r="H80" s="2530"/>
      <c r="I80" s="712"/>
      <c r="J80" s="712"/>
      <c r="K80" s="712"/>
      <c r="L80" s="712"/>
      <c r="M80" s="2524"/>
      <c r="N80" s="712"/>
      <c r="O80" s="712"/>
      <c r="P80" s="712"/>
      <c r="Q80" s="712"/>
      <c r="R80" s="2524"/>
      <c r="S80" s="712"/>
      <c r="T80" s="712"/>
      <c r="U80" s="712"/>
      <c r="V80" s="712"/>
      <c r="W80" s="2524"/>
      <c r="X80" s="712"/>
      <c r="Y80" s="712"/>
      <c r="Z80" s="712"/>
    </row>
    <row r="81" spans="1:26" s="824" customFormat="1" ht="147.75" customHeight="1">
      <c r="A81" s="825" t="s">
        <v>556</v>
      </c>
      <c r="B81" s="2525"/>
      <c r="C81" s="2691" t="s">
        <v>558</v>
      </c>
      <c r="D81" s="2692"/>
      <c r="E81" s="825" t="s">
        <v>1623</v>
      </c>
      <c r="F81" s="825"/>
      <c r="G81" s="825">
        <v>12</v>
      </c>
      <c r="H81" s="2531"/>
      <c r="I81" s="825" t="s">
        <v>550</v>
      </c>
      <c r="J81" s="825"/>
      <c r="K81" s="825"/>
      <c r="L81" s="825">
        <v>12</v>
      </c>
      <c r="M81" s="2525"/>
      <c r="N81" s="825" t="s">
        <v>550</v>
      </c>
      <c r="O81" s="825"/>
      <c r="P81" s="825"/>
      <c r="Q81" s="825">
        <v>12</v>
      </c>
      <c r="R81" s="2525"/>
      <c r="S81" s="825" t="s">
        <v>550</v>
      </c>
      <c r="T81" s="825"/>
      <c r="U81" s="825"/>
      <c r="V81" s="825">
        <v>12</v>
      </c>
      <c r="W81" s="2525"/>
      <c r="X81" s="825" t="s">
        <v>550</v>
      </c>
      <c r="Y81" s="825"/>
      <c r="Z81" s="825"/>
    </row>
    <row r="84" spans="1:26" s="710" customFormat="1" ht="35.25" customHeight="1">
      <c r="A84" s="2572"/>
      <c r="B84" s="2572"/>
      <c r="C84" s="2572"/>
      <c r="D84" s="2572"/>
      <c r="E84" s="2572"/>
      <c r="F84" s="2572"/>
    </row>
  </sheetData>
  <mergeCells count="35">
    <mergeCell ref="A84:F84"/>
    <mergeCell ref="B6:B69"/>
    <mergeCell ref="C6:D6"/>
    <mergeCell ref="C10:C69"/>
    <mergeCell ref="D10:D16"/>
    <mergeCell ref="D17:D69"/>
    <mergeCell ref="C7:D9"/>
    <mergeCell ref="B70:B72"/>
    <mergeCell ref="C70:D70"/>
    <mergeCell ref="B79:B81"/>
    <mergeCell ref="C79:D79"/>
    <mergeCell ref="C80:D80"/>
    <mergeCell ref="C81:D81"/>
    <mergeCell ref="C77:D77"/>
    <mergeCell ref="C78:D78"/>
    <mergeCell ref="B74:B75"/>
    <mergeCell ref="A1:F1"/>
    <mergeCell ref="A2:D2"/>
    <mergeCell ref="E2:F2"/>
    <mergeCell ref="C3:D3"/>
    <mergeCell ref="B4:B5"/>
    <mergeCell ref="C4:D4"/>
    <mergeCell ref="C5:D5"/>
    <mergeCell ref="C71:D71"/>
    <mergeCell ref="C74:D74"/>
    <mergeCell ref="C75:D75"/>
    <mergeCell ref="C72:D73"/>
    <mergeCell ref="B76:B77"/>
    <mergeCell ref="C76:D76"/>
    <mergeCell ref="W78:W81"/>
    <mergeCell ref="F10:F69"/>
    <mergeCell ref="M78:M81"/>
    <mergeCell ref="E7:E9"/>
    <mergeCell ref="R78:R81"/>
    <mergeCell ref="H78:H81"/>
  </mergeCells>
  <printOptions horizontalCentered="1"/>
  <pageMargins left="0.7" right="0.7" top="0.5" bottom="0.5" header="0.3" footer="0.3"/>
  <pageSetup paperSize="9" scale="60" orientation="portrait" verticalDpi="0" r:id="rId1"/>
  <rowBreaks count="1" manualBreakCount="1">
    <brk id="9" max="6"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view="pageBreakPreview" topLeftCell="A13" zoomScale="71" zoomScaleSheetLayoutView="71" workbookViewId="0">
      <selection activeCell="AE69" sqref="AE69"/>
    </sheetView>
  </sheetViews>
  <sheetFormatPr defaultColWidth="12.625" defaultRowHeight="24"/>
  <cols>
    <col min="1" max="1" width="9.625" style="788" customWidth="1"/>
    <col min="2" max="2" width="15.375" style="788" customWidth="1"/>
    <col min="3" max="3" width="16" style="788" customWidth="1"/>
    <col min="4" max="4" width="13.375" style="788" customWidth="1"/>
    <col min="5" max="5" width="57" style="788" customWidth="1"/>
    <col min="6" max="6" width="9.125" style="788" customWidth="1"/>
    <col min="7" max="26" width="12.625" style="788" hidden="1" customWidth="1"/>
    <col min="27" max="16384" width="12.625" style="788"/>
  </cols>
  <sheetData>
    <row r="1" spans="1:26" ht="37.5" customHeight="1">
      <c r="A1" s="2534" t="s">
        <v>1680</v>
      </c>
      <c r="B1" s="2535"/>
      <c r="C1" s="2535"/>
      <c r="D1" s="2535"/>
      <c r="E1" s="2535"/>
      <c r="F1" s="2536"/>
      <c r="G1" s="715"/>
      <c r="H1" s="715"/>
      <c r="I1" s="715"/>
      <c r="J1" s="715"/>
      <c r="K1" s="715"/>
      <c r="L1" s="715"/>
      <c r="M1" s="715"/>
      <c r="N1" s="715"/>
      <c r="O1" s="715"/>
      <c r="P1" s="715"/>
      <c r="Q1" s="715"/>
      <c r="R1" s="715"/>
      <c r="S1" s="715"/>
      <c r="T1" s="715"/>
      <c r="U1" s="715"/>
      <c r="V1" s="715"/>
      <c r="W1" s="715"/>
      <c r="X1" s="715"/>
      <c r="Y1" s="715"/>
      <c r="Z1" s="715"/>
    </row>
    <row r="2" spans="1:26" ht="37.5" customHeight="1">
      <c r="A2" s="2537" t="s">
        <v>7</v>
      </c>
      <c r="B2" s="2541"/>
      <c r="C2" s="2541"/>
      <c r="D2" s="2542"/>
      <c r="E2" s="2537" t="s">
        <v>1756</v>
      </c>
      <c r="F2" s="2536"/>
      <c r="G2" s="715"/>
      <c r="H2" s="715"/>
      <c r="I2" s="715"/>
      <c r="J2" s="715"/>
      <c r="K2" s="715"/>
      <c r="L2" s="715"/>
      <c r="M2" s="715"/>
      <c r="N2" s="715"/>
      <c r="O2" s="715"/>
      <c r="P2" s="715"/>
      <c r="Q2" s="715"/>
      <c r="R2" s="715"/>
      <c r="S2" s="715"/>
      <c r="T2" s="715"/>
      <c r="U2" s="715"/>
      <c r="V2" s="715"/>
      <c r="W2" s="715"/>
      <c r="X2" s="715"/>
      <c r="Y2" s="715"/>
      <c r="Z2" s="715"/>
    </row>
    <row r="3" spans="1:26" ht="108" customHeight="1">
      <c r="A3" s="711" t="s">
        <v>6</v>
      </c>
      <c r="B3" s="711" t="s">
        <v>529</v>
      </c>
      <c r="C3" s="2537" t="s">
        <v>530</v>
      </c>
      <c r="D3" s="2542"/>
      <c r="E3" s="711" t="s">
        <v>579</v>
      </c>
      <c r="F3" s="711" t="s">
        <v>471</v>
      </c>
      <c r="G3" s="715"/>
      <c r="H3" s="715"/>
      <c r="I3" s="715"/>
      <c r="J3" s="715"/>
      <c r="K3" s="715"/>
      <c r="L3" s="715"/>
      <c r="M3" s="715"/>
      <c r="N3" s="715"/>
      <c r="O3" s="715"/>
      <c r="P3" s="715"/>
      <c r="Q3" s="715"/>
      <c r="R3" s="715"/>
      <c r="S3" s="715"/>
      <c r="T3" s="715"/>
      <c r="U3" s="715"/>
      <c r="V3" s="715"/>
      <c r="W3" s="715"/>
      <c r="X3" s="715"/>
      <c r="Y3" s="715"/>
      <c r="Z3" s="715"/>
    </row>
    <row r="4" spans="1:26" ht="93" customHeight="1">
      <c r="A4" s="711" t="s">
        <v>531</v>
      </c>
      <c r="B4" s="2526" t="s">
        <v>532</v>
      </c>
      <c r="C4" s="2543" t="s">
        <v>1678</v>
      </c>
      <c r="D4" s="2544"/>
      <c r="E4" s="711" t="s">
        <v>1924</v>
      </c>
      <c r="F4" s="711"/>
      <c r="G4" s="715"/>
      <c r="H4" s="715"/>
      <c r="I4" s="715"/>
      <c r="J4" s="715"/>
      <c r="K4" s="715"/>
      <c r="L4" s="715"/>
      <c r="M4" s="715"/>
      <c r="N4" s="715"/>
      <c r="O4" s="715"/>
      <c r="P4" s="715"/>
      <c r="Q4" s="715"/>
      <c r="R4" s="715"/>
      <c r="S4" s="715"/>
      <c r="T4" s="715"/>
      <c r="U4" s="715"/>
      <c r="V4" s="715"/>
      <c r="W4" s="715"/>
      <c r="X4" s="715"/>
      <c r="Y4" s="715"/>
      <c r="Z4" s="715"/>
    </row>
    <row r="5" spans="1:26" ht="64.5" customHeight="1">
      <c r="A5" s="711" t="s">
        <v>533</v>
      </c>
      <c r="B5" s="2525"/>
      <c r="C5" s="2543" t="s">
        <v>1160</v>
      </c>
      <c r="D5" s="2544"/>
      <c r="E5" s="711" t="s">
        <v>1827</v>
      </c>
      <c r="F5" s="711"/>
      <c r="G5" s="715"/>
      <c r="H5" s="715"/>
      <c r="I5" s="715"/>
      <c r="J5" s="715"/>
      <c r="K5" s="715"/>
      <c r="L5" s="715"/>
      <c r="M5" s="715"/>
      <c r="N5" s="715"/>
      <c r="O5" s="715"/>
      <c r="P5" s="715"/>
      <c r="Q5" s="715"/>
      <c r="R5" s="715"/>
      <c r="S5" s="715"/>
      <c r="T5" s="715"/>
      <c r="U5" s="715"/>
      <c r="V5" s="715"/>
      <c r="W5" s="715"/>
      <c r="X5" s="715"/>
      <c r="Y5" s="715"/>
      <c r="Z5" s="715"/>
    </row>
    <row r="6" spans="1:26" ht="91.5" customHeight="1">
      <c r="A6" s="711" t="s">
        <v>534</v>
      </c>
      <c r="B6" s="2641" t="s">
        <v>535</v>
      </c>
      <c r="C6" s="2639" t="s">
        <v>1159</v>
      </c>
      <c r="D6" s="2640"/>
      <c r="E6" s="711" t="s">
        <v>1705</v>
      </c>
      <c r="F6" s="711"/>
      <c r="G6" s="715"/>
      <c r="H6" s="715"/>
      <c r="I6" s="715"/>
      <c r="J6" s="715"/>
      <c r="K6" s="715"/>
      <c r="L6" s="715"/>
      <c r="M6" s="715"/>
      <c r="N6" s="715"/>
      <c r="O6" s="715"/>
      <c r="P6" s="715"/>
      <c r="Q6" s="715"/>
      <c r="R6" s="715"/>
      <c r="S6" s="715"/>
      <c r="T6" s="715"/>
      <c r="U6" s="715"/>
      <c r="V6" s="715"/>
      <c r="W6" s="715"/>
      <c r="X6" s="715"/>
      <c r="Y6" s="715"/>
      <c r="Z6" s="715"/>
    </row>
    <row r="7" spans="1:26" ht="53.25" customHeight="1">
      <c r="A7" s="711" t="s">
        <v>536</v>
      </c>
      <c r="B7" s="2642"/>
      <c r="C7" s="2558" t="s">
        <v>1674</v>
      </c>
      <c r="D7" s="2558"/>
      <c r="E7" s="803" t="s">
        <v>1923</v>
      </c>
      <c r="F7" s="711"/>
      <c r="G7" s="715"/>
      <c r="H7" s="715"/>
      <c r="I7" s="715"/>
      <c r="J7" s="715"/>
      <c r="K7" s="715"/>
      <c r="L7" s="715"/>
      <c r="M7" s="715"/>
      <c r="N7" s="715"/>
      <c r="O7" s="715"/>
      <c r="P7" s="715"/>
      <c r="Q7" s="715"/>
      <c r="R7" s="715"/>
      <c r="S7" s="715"/>
      <c r="T7" s="715"/>
      <c r="U7" s="715"/>
      <c r="V7" s="715"/>
      <c r="W7" s="715"/>
      <c r="X7" s="715"/>
      <c r="Y7" s="715"/>
      <c r="Z7" s="715"/>
    </row>
    <row r="8" spans="1:26" ht="144">
      <c r="A8" s="718"/>
      <c r="B8" s="2642"/>
      <c r="C8" s="2558"/>
      <c r="D8" s="2558"/>
      <c r="E8" s="803" t="s">
        <v>1922</v>
      </c>
      <c r="F8" s="802"/>
      <c r="G8" s="715"/>
      <c r="H8" s="715"/>
      <c r="I8" s="715"/>
      <c r="J8" s="715"/>
      <c r="K8" s="715"/>
      <c r="L8" s="715"/>
      <c r="M8" s="715"/>
      <c r="N8" s="715"/>
      <c r="O8" s="715"/>
      <c r="P8" s="715"/>
      <c r="Q8" s="715"/>
      <c r="R8" s="715"/>
      <c r="S8" s="715"/>
      <c r="T8" s="715"/>
      <c r="U8" s="715"/>
      <c r="V8" s="715"/>
      <c r="W8" s="715"/>
      <c r="X8" s="715"/>
      <c r="Y8" s="715"/>
      <c r="Z8" s="715"/>
    </row>
    <row r="9" spans="1:26" ht="120">
      <c r="A9" s="718"/>
      <c r="B9" s="2642"/>
      <c r="C9" s="2558"/>
      <c r="D9" s="2558"/>
      <c r="E9" s="803" t="s">
        <v>1921</v>
      </c>
      <c r="F9" s="802"/>
      <c r="G9" s="715"/>
      <c r="H9" s="715"/>
      <c r="I9" s="715"/>
      <c r="J9" s="715"/>
      <c r="K9" s="715"/>
      <c r="L9" s="715"/>
      <c r="M9" s="715"/>
      <c r="N9" s="715"/>
      <c r="O9" s="715"/>
      <c r="P9" s="715"/>
      <c r="Q9" s="715"/>
      <c r="R9" s="715"/>
      <c r="S9" s="715"/>
      <c r="T9" s="715"/>
      <c r="U9" s="715"/>
      <c r="V9" s="715"/>
      <c r="W9" s="715"/>
      <c r="X9" s="715"/>
      <c r="Y9" s="715"/>
      <c r="Z9" s="715"/>
    </row>
    <row r="10" spans="1:26" ht="45" customHeight="1">
      <c r="A10" s="2644" t="s">
        <v>537</v>
      </c>
      <c r="B10" s="2642"/>
      <c r="C10" s="2578" t="s">
        <v>1671</v>
      </c>
      <c r="D10" s="2643" t="s">
        <v>1860</v>
      </c>
      <c r="E10" s="803" t="s">
        <v>1920</v>
      </c>
      <c r="F10" s="802"/>
      <c r="G10" s="715"/>
      <c r="H10" s="715"/>
      <c r="I10" s="715"/>
      <c r="J10" s="715"/>
      <c r="K10" s="715"/>
      <c r="L10" s="715"/>
      <c r="M10" s="715"/>
      <c r="N10" s="715"/>
      <c r="O10" s="715"/>
      <c r="P10" s="715"/>
      <c r="Q10" s="715"/>
      <c r="R10" s="715"/>
      <c r="S10" s="715"/>
      <c r="T10" s="715"/>
      <c r="U10" s="715"/>
      <c r="V10" s="715"/>
      <c r="W10" s="715"/>
      <c r="X10" s="715"/>
      <c r="Y10" s="715"/>
      <c r="Z10" s="715"/>
    </row>
    <row r="11" spans="1:26" ht="24" customHeight="1">
      <c r="A11" s="2645"/>
      <c r="B11" s="2642"/>
      <c r="C11" s="2579"/>
      <c r="D11" s="2643"/>
      <c r="E11" s="790" t="s">
        <v>1919</v>
      </c>
      <c r="F11" s="802"/>
      <c r="G11" s="715"/>
      <c r="H11" s="715"/>
      <c r="I11" s="715"/>
      <c r="J11" s="715"/>
      <c r="K11" s="715"/>
      <c r="L11" s="715"/>
      <c r="M11" s="715"/>
      <c r="N11" s="715"/>
      <c r="O11" s="715"/>
      <c r="P11" s="715"/>
      <c r="Q11" s="715"/>
      <c r="R11" s="715"/>
      <c r="S11" s="715"/>
      <c r="T11" s="715"/>
      <c r="U11" s="715"/>
      <c r="V11" s="715"/>
      <c r="W11" s="715"/>
      <c r="X11" s="715"/>
      <c r="Y11" s="715"/>
      <c r="Z11" s="715"/>
    </row>
    <row r="12" spans="1:26" ht="24.75" customHeight="1">
      <c r="A12" s="2645"/>
      <c r="B12" s="2642"/>
      <c r="C12" s="2579"/>
      <c r="D12" s="2643"/>
      <c r="E12" s="790" t="s">
        <v>1918</v>
      </c>
      <c r="F12" s="802"/>
      <c r="G12" s="715"/>
      <c r="H12" s="715"/>
      <c r="I12" s="715"/>
      <c r="J12" s="715"/>
      <c r="K12" s="715"/>
      <c r="L12" s="715"/>
      <c r="M12" s="715"/>
      <c r="N12" s="715"/>
      <c r="O12" s="715"/>
      <c r="P12" s="715"/>
      <c r="Q12" s="715"/>
      <c r="R12" s="715"/>
      <c r="S12" s="715"/>
      <c r="T12" s="715"/>
      <c r="U12" s="715"/>
      <c r="V12" s="715"/>
      <c r="W12" s="715"/>
      <c r="X12" s="715"/>
      <c r="Y12" s="715"/>
      <c r="Z12" s="715"/>
    </row>
    <row r="13" spans="1:26" ht="45" customHeight="1">
      <c r="A13" s="2645"/>
      <c r="B13" s="2642"/>
      <c r="C13" s="2579"/>
      <c r="D13" s="2643"/>
      <c r="E13" s="789" t="s">
        <v>1917</v>
      </c>
      <c r="F13" s="802"/>
      <c r="G13" s="715"/>
      <c r="H13" s="715"/>
      <c r="I13" s="715"/>
      <c r="J13" s="715"/>
      <c r="K13" s="715"/>
      <c r="L13" s="715"/>
      <c r="M13" s="715"/>
      <c r="N13" s="715"/>
      <c r="O13" s="715"/>
      <c r="P13" s="715"/>
      <c r="Q13" s="715"/>
      <c r="R13" s="715"/>
      <c r="S13" s="715"/>
      <c r="T13" s="715"/>
      <c r="U13" s="715"/>
      <c r="V13" s="715"/>
      <c r="W13" s="715"/>
      <c r="X13" s="715"/>
      <c r="Y13" s="715"/>
      <c r="Z13" s="715"/>
    </row>
    <row r="14" spans="1:26" ht="48.75" customHeight="1">
      <c r="A14" s="2645"/>
      <c r="B14" s="2642"/>
      <c r="C14" s="2579"/>
      <c r="D14" s="2643"/>
      <c r="E14" s="789" t="s">
        <v>1916</v>
      </c>
      <c r="F14" s="802"/>
      <c r="G14" s="715"/>
      <c r="H14" s="715"/>
      <c r="I14" s="715"/>
      <c r="J14" s="715"/>
      <c r="K14" s="715"/>
      <c r="L14" s="715"/>
      <c r="M14" s="715"/>
      <c r="N14" s="715"/>
      <c r="O14" s="715"/>
      <c r="P14" s="715"/>
      <c r="Q14" s="715"/>
      <c r="R14" s="715"/>
      <c r="S14" s="715"/>
      <c r="T14" s="715"/>
      <c r="U14" s="715"/>
      <c r="V14" s="715"/>
      <c r="W14" s="715"/>
      <c r="X14" s="715"/>
      <c r="Y14" s="715"/>
      <c r="Z14" s="715"/>
    </row>
    <row r="15" spans="1:26" ht="45" customHeight="1">
      <c r="A15" s="2645"/>
      <c r="B15" s="2642"/>
      <c r="C15" s="2579"/>
      <c r="D15" s="2643"/>
      <c r="E15" s="789" t="s">
        <v>1915</v>
      </c>
      <c r="F15" s="802"/>
      <c r="G15" s="715"/>
      <c r="H15" s="715"/>
      <c r="I15" s="715"/>
      <c r="J15" s="715"/>
      <c r="K15" s="715"/>
      <c r="L15" s="715"/>
      <c r="M15" s="715"/>
      <c r="N15" s="715"/>
      <c r="O15" s="715"/>
      <c r="P15" s="715"/>
      <c r="Q15" s="715"/>
      <c r="R15" s="715"/>
      <c r="S15" s="715"/>
      <c r="T15" s="715"/>
      <c r="U15" s="715"/>
      <c r="V15" s="715"/>
      <c r="W15" s="715"/>
      <c r="X15" s="715"/>
      <c r="Y15" s="715"/>
      <c r="Z15" s="715"/>
    </row>
    <row r="16" spans="1:26" ht="27.75" customHeight="1">
      <c r="A16" s="2645"/>
      <c r="B16" s="2642"/>
      <c r="C16" s="2579"/>
      <c r="D16" s="2643"/>
      <c r="E16" s="789" t="s">
        <v>1914</v>
      </c>
      <c r="F16" s="802"/>
      <c r="G16" s="715"/>
      <c r="H16" s="715"/>
      <c r="I16" s="715"/>
      <c r="J16" s="715"/>
      <c r="K16" s="715"/>
      <c r="L16" s="715"/>
      <c r="M16" s="715"/>
      <c r="N16" s="715"/>
      <c r="O16" s="715"/>
      <c r="P16" s="715"/>
      <c r="Q16" s="715"/>
      <c r="R16" s="715"/>
      <c r="S16" s="715"/>
      <c r="T16" s="715"/>
      <c r="U16" s="715"/>
      <c r="V16" s="715"/>
      <c r="W16" s="715"/>
      <c r="X16" s="715"/>
      <c r="Y16" s="715"/>
      <c r="Z16" s="715"/>
    </row>
    <row r="17" spans="1:26" ht="35.25" customHeight="1">
      <c r="A17" s="2645"/>
      <c r="B17" s="2642"/>
      <c r="C17" s="2579"/>
      <c r="D17" s="2643"/>
      <c r="E17" s="789" t="s">
        <v>1913</v>
      </c>
      <c r="F17" s="802"/>
      <c r="G17" s="715"/>
      <c r="H17" s="715"/>
      <c r="I17" s="715"/>
      <c r="J17" s="715"/>
      <c r="K17" s="715"/>
      <c r="L17" s="715"/>
      <c r="M17" s="715"/>
      <c r="N17" s="715"/>
      <c r="O17" s="715"/>
      <c r="P17" s="715"/>
      <c r="Q17" s="715"/>
      <c r="R17" s="715"/>
      <c r="S17" s="715"/>
      <c r="T17" s="715"/>
      <c r="U17" s="715"/>
      <c r="V17" s="715"/>
      <c r="W17" s="715"/>
      <c r="X17" s="715"/>
      <c r="Y17" s="715"/>
      <c r="Z17" s="715"/>
    </row>
    <row r="18" spans="1:26" ht="33.75" customHeight="1">
      <c r="A18" s="2645"/>
      <c r="B18" s="2642"/>
      <c r="C18" s="2579"/>
      <c r="D18" s="833"/>
      <c r="E18" s="789" t="s">
        <v>1912</v>
      </c>
      <c r="F18" s="802"/>
      <c r="G18" s="715"/>
      <c r="H18" s="715"/>
      <c r="I18" s="715"/>
      <c r="J18" s="715"/>
      <c r="K18" s="715"/>
      <c r="L18" s="715"/>
      <c r="M18" s="715"/>
      <c r="N18" s="715"/>
      <c r="O18" s="715"/>
      <c r="P18" s="715"/>
      <c r="Q18" s="715"/>
      <c r="R18" s="715"/>
      <c r="S18" s="715"/>
      <c r="T18" s="715"/>
      <c r="U18" s="715"/>
      <c r="V18" s="715"/>
      <c r="W18" s="715"/>
      <c r="X18" s="715"/>
      <c r="Y18" s="715"/>
      <c r="Z18" s="715"/>
    </row>
    <row r="19" spans="1:26" ht="39" customHeight="1">
      <c r="A19" s="2645"/>
      <c r="B19" s="2642"/>
      <c r="C19" s="2579"/>
      <c r="D19" s="2578" t="s">
        <v>583</v>
      </c>
      <c r="E19" s="722" t="s">
        <v>1696</v>
      </c>
      <c r="F19" s="2637"/>
      <c r="G19" s="715"/>
      <c r="H19" s="715"/>
      <c r="I19" s="715"/>
      <c r="J19" s="715"/>
      <c r="K19" s="715"/>
      <c r="L19" s="715"/>
      <c r="M19" s="715"/>
      <c r="N19" s="715"/>
      <c r="O19" s="715"/>
      <c r="P19" s="715"/>
      <c r="Q19" s="715"/>
      <c r="R19" s="715"/>
      <c r="S19" s="715"/>
      <c r="T19" s="715"/>
      <c r="U19" s="715"/>
      <c r="V19" s="715"/>
      <c r="W19" s="715"/>
      <c r="X19" s="715"/>
      <c r="Y19" s="715"/>
      <c r="Z19" s="715"/>
    </row>
    <row r="20" spans="1:26" ht="28.5" customHeight="1">
      <c r="A20" s="2645"/>
      <c r="B20" s="2642"/>
      <c r="C20" s="2579"/>
      <c r="D20" s="2579"/>
      <c r="E20" s="727" t="s">
        <v>1663</v>
      </c>
      <c r="F20" s="2638"/>
      <c r="G20" s="715"/>
      <c r="H20" s="715"/>
      <c r="I20" s="715"/>
      <c r="J20" s="715"/>
      <c r="K20" s="715"/>
      <c r="L20" s="715"/>
      <c r="M20" s="715"/>
      <c r="N20" s="715"/>
      <c r="O20" s="715"/>
      <c r="P20" s="715"/>
      <c r="Q20" s="715"/>
      <c r="R20" s="715"/>
      <c r="S20" s="715"/>
      <c r="T20" s="715"/>
      <c r="U20" s="715"/>
      <c r="V20" s="715"/>
      <c r="W20" s="715"/>
      <c r="X20" s="715"/>
      <c r="Y20" s="715"/>
      <c r="Z20" s="715"/>
    </row>
    <row r="21" spans="1:26" ht="28.5" customHeight="1">
      <c r="A21" s="2645"/>
      <c r="B21" s="2642"/>
      <c r="C21" s="2579"/>
      <c r="D21" s="2579"/>
      <c r="E21" s="789" t="s">
        <v>1817</v>
      </c>
      <c r="F21" s="2638"/>
      <c r="G21" s="715"/>
      <c r="H21" s="715"/>
      <c r="I21" s="715"/>
      <c r="J21" s="715"/>
      <c r="K21" s="715"/>
      <c r="L21" s="715"/>
      <c r="M21" s="715"/>
      <c r="N21" s="715"/>
      <c r="O21" s="715"/>
      <c r="P21" s="715"/>
      <c r="Q21" s="715"/>
      <c r="R21" s="715"/>
      <c r="S21" s="715"/>
      <c r="T21" s="715"/>
      <c r="U21" s="715"/>
      <c r="V21" s="715"/>
      <c r="W21" s="715"/>
      <c r="X21" s="715"/>
      <c r="Y21" s="715"/>
      <c r="Z21" s="715"/>
    </row>
    <row r="22" spans="1:26" ht="28.5" customHeight="1">
      <c r="A22" s="2645"/>
      <c r="B22" s="2642"/>
      <c r="C22" s="2579"/>
      <c r="D22" s="2579"/>
      <c r="E22" s="789" t="s">
        <v>1816</v>
      </c>
      <c r="F22" s="2638"/>
      <c r="G22" s="715"/>
      <c r="H22" s="715"/>
      <c r="I22" s="715"/>
      <c r="J22" s="715"/>
      <c r="K22" s="715"/>
      <c r="L22" s="715"/>
      <c r="M22" s="715"/>
      <c r="N22" s="715"/>
      <c r="O22" s="715"/>
      <c r="P22" s="715"/>
      <c r="Q22" s="715"/>
      <c r="R22" s="715"/>
      <c r="S22" s="715"/>
      <c r="T22" s="715"/>
      <c r="U22" s="715"/>
      <c r="V22" s="715"/>
      <c r="W22" s="715"/>
      <c r="X22" s="715"/>
      <c r="Y22" s="715"/>
      <c r="Z22" s="715"/>
    </row>
    <row r="23" spans="1:26" ht="28.5" customHeight="1">
      <c r="A23" s="2645"/>
      <c r="B23" s="2642"/>
      <c r="C23" s="2579"/>
      <c r="D23" s="2579"/>
      <c r="E23" s="790" t="s">
        <v>1815</v>
      </c>
      <c r="F23" s="2638"/>
      <c r="G23" s="715"/>
      <c r="H23" s="715"/>
      <c r="I23" s="715"/>
      <c r="J23" s="715"/>
      <c r="K23" s="715"/>
      <c r="L23" s="715"/>
      <c r="M23" s="715"/>
      <c r="N23" s="715"/>
      <c r="O23" s="715"/>
      <c r="P23" s="715"/>
      <c r="Q23" s="715"/>
      <c r="R23" s="715"/>
      <c r="S23" s="715"/>
      <c r="T23" s="715"/>
      <c r="U23" s="715"/>
      <c r="V23" s="715"/>
      <c r="W23" s="715"/>
      <c r="X23" s="715"/>
      <c r="Y23" s="715"/>
      <c r="Z23" s="715"/>
    </row>
    <row r="24" spans="1:26" ht="51" customHeight="1">
      <c r="A24" s="2645"/>
      <c r="B24" s="2642"/>
      <c r="C24" s="2579"/>
      <c r="D24" s="2579"/>
      <c r="E24" s="789" t="s">
        <v>1814</v>
      </c>
      <c r="F24" s="2638"/>
      <c r="G24" s="715"/>
      <c r="H24" s="715"/>
      <c r="I24" s="715"/>
      <c r="J24" s="715"/>
      <c r="K24" s="715"/>
      <c r="L24" s="715"/>
      <c r="M24" s="715"/>
      <c r="N24" s="715"/>
      <c r="O24" s="715"/>
      <c r="P24" s="715"/>
      <c r="Q24" s="715"/>
      <c r="R24" s="715"/>
      <c r="S24" s="715"/>
      <c r="T24" s="715"/>
      <c r="U24" s="715"/>
      <c r="V24" s="715"/>
      <c r="W24" s="715"/>
      <c r="X24" s="715"/>
      <c r="Y24" s="715"/>
      <c r="Z24" s="715"/>
    </row>
    <row r="25" spans="1:26" ht="28.5" customHeight="1">
      <c r="A25" s="2645"/>
      <c r="B25" s="2642"/>
      <c r="C25" s="2579"/>
      <c r="D25" s="2579"/>
      <c r="E25" s="790" t="s">
        <v>1813</v>
      </c>
      <c r="F25" s="2638"/>
      <c r="G25" s="715"/>
      <c r="H25" s="715"/>
      <c r="I25" s="715"/>
      <c r="J25" s="715"/>
      <c r="K25" s="715"/>
      <c r="L25" s="715"/>
      <c r="M25" s="715"/>
      <c r="N25" s="715"/>
      <c r="O25" s="715"/>
      <c r="P25" s="715"/>
      <c r="Q25" s="715"/>
      <c r="R25" s="715"/>
      <c r="S25" s="715"/>
      <c r="T25" s="715"/>
      <c r="U25" s="715"/>
      <c r="V25" s="715"/>
      <c r="W25" s="715"/>
      <c r="X25" s="715"/>
      <c r="Y25" s="715"/>
      <c r="Z25" s="715"/>
    </row>
    <row r="26" spans="1:26" ht="28.5" customHeight="1">
      <c r="A26" s="2645"/>
      <c r="B26" s="2642"/>
      <c r="C26" s="2579"/>
      <c r="D26" s="2579"/>
      <c r="E26" s="790" t="s">
        <v>1812</v>
      </c>
      <c r="F26" s="2638"/>
      <c r="G26" s="715"/>
      <c r="H26" s="715"/>
      <c r="I26" s="715"/>
      <c r="J26" s="715"/>
      <c r="K26" s="715"/>
      <c r="L26" s="715"/>
      <c r="M26" s="715"/>
      <c r="N26" s="715"/>
      <c r="O26" s="715"/>
      <c r="P26" s="715"/>
      <c r="Q26" s="715"/>
      <c r="R26" s="715"/>
      <c r="S26" s="715"/>
      <c r="T26" s="715"/>
      <c r="U26" s="715"/>
      <c r="V26" s="715"/>
      <c r="W26" s="715"/>
      <c r="X26" s="715"/>
      <c r="Y26" s="715"/>
      <c r="Z26" s="715"/>
    </row>
    <row r="27" spans="1:26" ht="44.25" customHeight="1">
      <c r="A27" s="2645"/>
      <c r="B27" s="2642"/>
      <c r="C27" s="2579"/>
      <c r="D27" s="2579"/>
      <c r="E27" s="789" t="s">
        <v>1811</v>
      </c>
      <c r="F27" s="2638"/>
      <c r="G27" s="715"/>
      <c r="H27" s="715"/>
      <c r="I27" s="715"/>
      <c r="J27" s="715"/>
      <c r="K27" s="715"/>
      <c r="L27" s="715"/>
      <c r="M27" s="715"/>
      <c r="N27" s="715"/>
      <c r="O27" s="715"/>
      <c r="P27" s="715"/>
      <c r="Q27" s="715"/>
      <c r="R27" s="715"/>
      <c r="S27" s="715"/>
      <c r="T27" s="715"/>
      <c r="U27" s="715"/>
      <c r="V27" s="715"/>
      <c r="W27" s="715"/>
      <c r="X27" s="715"/>
      <c r="Y27" s="715"/>
      <c r="Z27" s="715"/>
    </row>
    <row r="28" spans="1:26" ht="28.5" customHeight="1">
      <c r="A28" s="2645"/>
      <c r="B28" s="2642"/>
      <c r="C28" s="2579"/>
      <c r="D28" s="2579"/>
      <c r="E28" s="789" t="s">
        <v>1810</v>
      </c>
      <c r="F28" s="2638"/>
      <c r="G28" s="715"/>
      <c r="H28" s="715"/>
      <c r="I28" s="715"/>
      <c r="J28" s="715"/>
      <c r="K28" s="715"/>
      <c r="L28" s="715"/>
      <c r="M28" s="715"/>
      <c r="N28" s="715"/>
      <c r="O28" s="715"/>
      <c r="P28" s="715"/>
      <c r="Q28" s="715"/>
      <c r="R28" s="715"/>
      <c r="S28" s="715"/>
      <c r="T28" s="715"/>
      <c r="U28" s="715"/>
      <c r="V28" s="715"/>
      <c r="W28" s="715"/>
      <c r="X28" s="715"/>
      <c r="Y28" s="715"/>
      <c r="Z28" s="715"/>
    </row>
    <row r="29" spans="1:26" ht="28.5" customHeight="1">
      <c r="A29" s="2645"/>
      <c r="B29" s="2642"/>
      <c r="C29" s="2579"/>
      <c r="D29" s="2579"/>
      <c r="E29" s="789" t="s">
        <v>1809</v>
      </c>
      <c r="F29" s="2638"/>
      <c r="G29" s="715"/>
      <c r="H29" s="715"/>
      <c r="I29" s="715"/>
      <c r="J29" s="715"/>
      <c r="K29" s="715"/>
      <c r="L29" s="715"/>
      <c r="M29" s="715"/>
      <c r="N29" s="715"/>
      <c r="O29" s="715"/>
      <c r="P29" s="715"/>
      <c r="Q29" s="715"/>
      <c r="R29" s="715"/>
      <c r="S29" s="715"/>
      <c r="T29" s="715"/>
      <c r="U29" s="715"/>
      <c r="V29" s="715"/>
      <c r="W29" s="715"/>
      <c r="X29" s="715"/>
      <c r="Y29" s="715"/>
      <c r="Z29" s="715"/>
    </row>
    <row r="30" spans="1:26" ht="28.5" customHeight="1">
      <c r="A30" s="2645"/>
      <c r="B30" s="2642"/>
      <c r="C30" s="2579"/>
      <c r="D30" s="2579"/>
      <c r="E30" s="789" t="s">
        <v>1808</v>
      </c>
      <c r="F30" s="2638"/>
      <c r="G30" s="715"/>
      <c r="H30" s="715"/>
      <c r="I30" s="715"/>
      <c r="J30" s="715"/>
      <c r="K30" s="715"/>
      <c r="L30" s="715"/>
      <c r="M30" s="715"/>
      <c r="N30" s="715"/>
      <c r="O30" s="715"/>
      <c r="P30" s="715"/>
      <c r="Q30" s="715"/>
      <c r="R30" s="715"/>
      <c r="S30" s="715"/>
      <c r="T30" s="715"/>
      <c r="U30" s="715"/>
      <c r="V30" s="715"/>
      <c r="W30" s="715"/>
      <c r="X30" s="715"/>
      <c r="Y30" s="715"/>
      <c r="Z30" s="715"/>
    </row>
    <row r="31" spans="1:26" ht="28.5" customHeight="1">
      <c r="A31" s="2645"/>
      <c r="B31" s="2642"/>
      <c r="C31" s="2579"/>
      <c r="D31" s="2579"/>
      <c r="E31" s="789" t="s">
        <v>1807</v>
      </c>
      <c r="F31" s="2638"/>
      <c r="G31" s="715"/>
      <c r="H31" s="715"/>
      <c r="I31" s="715"/>
      <c r="J31" s="715"/>
      <c r="K31" s="715"/>
      <c r="L31" s="715"/>
      <c r="M31" s="715"/>
      <c r="N31" s="715"/>
      <c r="O31" s="715"/>
      <c r="P31" s="715"/>
      <c r="Q31" s="715"/>
      <c r="R31" s="715"/>
      <c r="S31" s="715"/>
      <c r="T31" s="715"/>
      <c r="U31" s="715"/>
      <c r="V31" s="715"/>
      <c r="W31" s="715"/>
      <c r="X31" s="715"/>
      <c r="Y31" s="715"/>
      <c r="Z31" s="715"/>
    </row>
    <row r="32" spans="1:26" ht="42" customHeight="1">
      <c r="A32" s="2645"/>
      <c r="B32" s="2642"/>
      <c r="C32" s="2579"/>
      <c r="D32" s="2579"/>
      <c r="E32" s="789" t="s">
        <v>1806</v>
      </c>
      <c r="F32" s="2638"/>
      <c r="G32" s="715"/>
      <c r="H32" s="715"/>
      <c r="I32" s="715"/>
      <c r="J32" s="715"/>
      <c r="K32" s="715"/>
      <c r="L32" s="715"/>
      <c r="M32" s="715"/>
      <c r="N32" s="715"/>
      <c r="O32" s="715"/>
      <c r="P32" s="715"/>
      <c r="Q32" s="715"/>
      <c r="R32" s="715"/>
      <c r="S32" s="715"/>
      <c r="T32" s="715"/>
      <c r="U32" s="715"/>
      <c r="V32" s="715"/>
      <c r="W32" s="715"/>
      <c r="X32" s="715"/>
      <c r="Y32" s="715"/>
      <c r="Z32" s="715"/>
    </row>
    <row r="33" spans="1:26" ht="28.5" customHeight="1">
      <c r="A33" s="2645"/>
      <c r="B33" s="2642"/>
      <c r="C33" s="2579"/>
      <c r="D33" s="2579"/>
      <c r="E33" s="789" t="s">
        <v>1805</v>
      </c>
      <c r="F33" s="2638"/>
      <c r="G33" s="715"/>
      <c r="H33" s="715"/>
      <c r="I33" s="715"/>
      <c r="J33" s="715"/>
      <c r="K33" s="715"/>
      <c r="L33" s="715"/>
      <c r="M33" s="715"/>
      <c r="N33" s="715"/>
      <c r="O33" s="715"/>
      <c r="P33" s="715"/>
      <c r="Q33" s="715"/>
      <c r="R33" s="715"/>
      <c r="S33" s="715"/>
      <c r="T33" s="715"/>
      <c r="U33" s="715"/>
      <c r="V33" s="715"/>
      <c r="W33" s="715"/>
      <c r="X33" s="715"/>
      <c r="Y33" s="715"/>
      <c r="Z33" s="715"/>
    </row>
    <row r="34" spans="1:26" ht="48">
      <c r="A34" s="2645"/>
      <c r="B34" s="2642"/>
      <c r="C34" s="2579"/>
      <c r="D34" s="2579"/>
      <c r="E34" s="789" t="s">
        <v>1804</v>
      </c>
      <c r="F34" s="2638"/>
      <c r="G34" s="715"/>
      <c r="H34" s="715"/>
      <c r="I34" s="715"/>
      <c r="J34" s="715"/>
      <c r="K34" s="715"/>
      <c r="L34" s="715"/>
      <c r="M34" s="715"/>
      <c r="N34" s="715"/>
      <c r="O34" s="715"/>
      <c r="P34" s="715"/>
      <c r="Q34" s="715"/>
      <c r="R34" s="715"/>
      <c r="S34" s="715"/>
      <c r="T34" s="715"/>
      <c r="U34" s="715"/>
      <c r="V34" s="715"/>
      <c r="W34" s="715"/>
      <c r="X34" s="715"/>
      <c r="Y34" s="715"/>
      <c r="Z34" s="715"/>
    </row>
    <row r="35" spans="1:26" ht="28.5" customHeight="1">
      <c r="A35" s="2645"/>
      <c r="B35" s="2642"/>
      <c r="C35" s="2579"/>
      <c r="D35" s="2579"/>
      <c r="E35" s="789" t="s">
        <v>1803</v>
      </c>
      <c r="F35" s="2638"/>
      <c r="G35" s="715"/>
      <c r="H35" s="715"/>
      <c r="I35" s="715"/>
      <c r="J35" s="715"/>
      <c r="K35" s="715"/>
      <c r="L35" s="715"/>
      <c r="M35" s="715"/>
      <c r="N35" s="715"/>
      <c r="O35" s="715"/>
      <c r="P35" s="715"/>
      <c r="Q35" s="715"/>
      <c r="R35" s="715"/>
      <c r="S35" s="715"/>
      <c r="T35" s="715"/>
      <c r="U35" s="715"/>
      <c r="V35" s="715"/>
      <c r="W35" s="715"/>
      <c r="X35" s="715"/>
      <c r="Y35" s="715"/>
      <c r="Z35" s="715"/>
    </row>
    <row r="36" spans="1:26" ht="28.5" customHeight="1">
      <c r="A36" s="2645"/>
      <c r="B36" s="2642"/>
      <c r="C36" s="2579"/>
      <c r="D36" s="2579"/>
      <c r="E36" s="789" t="s">
        <v>1802</v>
      </c>
      <c r="F36" s="2638"/>
      <c r="G36" s="715"/>
      <c r="H36" s="715"/>
      <c r="I36" s="715"/>
      <c r="J36" s="715"/>
      <c r="K36" s="715"/>
      <c r="L36" s="715"/>
      <c r="M36" s="715"/>
      <c r="N36" s="715"/>
      <c r="O36" s="715"/>
      <c r="P36" s="715"/>
      <c r="Q36" s="715"/>
      <c r="R36" s="715"/>
      <c r="S36" s="715"/>
      <c r="T36" s="715"/>
      <c r="U36" s="715"/>
      <c r="V36" s="715"/>
      <c r="W36" s="715"/>
      <c r="X36" s="715"/>
      <c r="Y36" s="715"/>
      <c r="Z36" s="715"/>
    </row>
    <row r="37" spans="1:26" ht="28.5" customHeight="1">
      <c r="A37" s="2645"/>
      <c r="B37" s="2642"/>
      <c r="C37" s="2579"/>
      <c r="D37" s="2579"/>
      <c r="E37" s="789" t="s">
        <v>1801</v>
      </c>
      <c r="F37" s="2638"/>
      <c r="G37" s="715"/>
      <c r="H37" s="715"/>
      <c r="I37" s="715"/>
      <c r="J37" s="715"/>
      <c r="K37" s="715"/>
      <c r="L37" s="715"/>
      <c r="M37" s="715"/>
      <c r="N37" s="715"/>
      <c r="O37" s="715"/>
      <c r="P37" s="715"/>
      <c r="Q37" s="715"/>
      <c r="R37" s="715"/>
      <c r="S37" s="715"/>
      <c r="T37" s="715"/>
      <c r="U37" s="715"/>
      <c r="V37" s="715"/>
      <c r="W37" s="715"/>
      <c r="X37" s="715"/>
      <c r="Y37" s="715"/>
      <c r="Z37" s="715"/>
    </row>
    <row r="38" spans="1:26" ht="28.5" customHeight="1">
      <c r="A38" s="2645"/>
      <c r="B38" s="2642"/>
      <c r="C38" s="2579"/>
      <c r="D38" s="2579"/>
      <c r="E38" s="789" t="s">
        <v>1800</v>
      </c>
      <c r="F38" s="2638"/>
      <c r="G38" s="715"/>
      <c r="H38" s="715"/>
      <c r="I38" s="715"/>
      <c r="J38" s="715"/>
      <c r="K38" s="715"/>
      <c r="L38" s="715"/>
      <c r="M38" s="715"/>
      <c r="N38" s="715"/>
      <c r="O38" s="715"/>
      <c r="P38" s="715"/>
      <c r="Q38" s="715"/>
      <c r="R38" s="715"/>
      <c r="S38" s="715"/>
      <c r="T38" s="715"/>
      <c r="U38" s="715"/>
      <c r="V38" s="715"/>
      <c r="W38" s="715"/>
      <c r="X38" s="715"/>
      <c r="Y38" s="715"/>
      <c r="Z38" s="715"/>
    </row>
    <row r="39" spans="1:26" ht="54.75" customHeight="1">
      <c r="A39" s="2645"/>
      <c r="B39" s="2642"/>
      <c r="C39" s="2579"/>
      <c r="D39" s="2579"/>
      <c r="E39" s="789" t="s">
        <v>1799</v>
      </c>
      <c r="F39" s="2638"/>
      <c r="G39" s="715"/>
      <c r="H39" s="715"/>
      <c r="I39" s="715"/>
      <c r="J39" s="715"/>
      <c r="K39" s="715"/>
      <c r="L39" s="715"/>
      <c r="M39" s="715"/>
      <c r="N39" s="715"/>
      <c r="O39" s="715"/>
      <c r="P39" s="715"/>
      <c r="Q39" s="715"/>
      <c r="R39" s="715"/>
      <c r="S39" s="715"/>
      <c r="T39" s="715"/>
      <c r="U39" s="715"/>
      <c r="V39" s="715"/>
      <c r="W39" s="715"/>
      <c r="X39" s="715"/>
      <c r="Y39" s="715"/>
      <c r="Z39" s="715"/>
    </row>
    <row r="40" spans="1:26" ht="53.25" customHeight="1">
      <c r="A40" s="2645"/>
      <c r="B40" s="2642"/>
      <c r="C40" s="2579"/>
      <c r="D40" s="2579"/>
      <c r="E40" s="789" t="s">
        <v>1798</v>
      </c>
      <c r="F40" s="2638"/>
      <c r="G40" s="715"/>
      <c r="H40" s="715"/>
      <c r="I40" s="715"/>
      <c r="J40" s="715"/>
      <c r="K40" s="715"/>
      <c r="L40" s="715"/>
      <c r="M40" s="715"/>
      <c r="N40" s="715"/>
      <c r="O40" s="715"/>
      <c r="P40" s="715"/>
      <c r="Q40" s="715"/>
      <c r="R40" s="715"/>
      <c r="S40" s="715"/>
      <c r="T40" s="715"/>
      <c r="U40" s="715"/>
      <c r="V40" s="715"/>
      <c r="W40" s="715"/>
      <c r="X40" s="715"/>
      <c r="Y40" s="715"/>
      <c r="Z40" s="715"/>
    </row>
    <row r="41" spans="1:26" ht="45" customHeight="1">
      <c r="A41" s="2645"/>
      <c r="B41" s="2642"/>
      <c r="C41" s="2579"/>
      <c r="D41" s="2579"/>
      <c r="E41" s="789" t="s">
        <v>1797</v>
      </c>
      <c r="F41" s="2638"/>
      <c r="G41" s="715"/>
      <c r="H41" s="715"/>
      <c r="I41" s="715"/>
      <c r="J41" s="715"/>
      <c r="K41" s="715"/>
      <c r="L41" s="715"/>
      <c r="M41" s="715"/>
      <c r="N41" s="715"/>
      <c r="O41" s="715"/>
      <c r="P41" s="715"/>
      <c r="Q41" s="715"/>
      <c r="R41" s="715"/>
      <c r="S41" s="715"/>
      <c r="T41" s="715"/>
      <c r="U41" s="715"/>
      <c r="V41" s="715"/>
      <c r="W41" s="715"/>
      <c r="X41" s="715"/>
      <c r="Y41" s="715"/>
      <c r="Z41" s="715"/>
    </row>
    <row r="42" spans="1:26" ht="28.5" customHeight="1">
      <c r="A42" s="2645"/>
      <c r="B42" s="2642"/>
      <c r="C42" s="2579"/>
      <c r="D42" s="2579"/>
      <c r="E42" s="789" t="s">
        <v>1796</v>
      </c>
      <c r="F42" s="2638"/>
      <c r="G42" s="715"/>
      <c r="H42" s="715"/>
      <c r="I42" s="715"/>
      <c r="J42" s="715"/>
      <c r="K42" s="715"/>
      <c r="L42" s="715"/>
      <c r="M42" s="715"/>
      <c r="N42" s="715"/>
      <c r="O42" s="715"/>
      <c r="P42" s="715"/>
      <c r="Q42" s="715"/>
      <c r="R42" s="715"/>
      <c r="S42" s="715"/>
      <c r="T42" s="715"/>
      <c r="U42" s="715"/>
      <c r="V42" s="715"/>
      <c r="W42" s="715"/>
      <c r="X42" s="715"/>
      <c r="Y42" s="715"/>
      <c r="Z42" s="715"/>
    </row>
    <row r="43" spans="1:26" ht="28.5" customHeight="1">
      <c r="A43" s="2645"/>
      <c r="B43" s="2642"/>
      <c r="C43" s="2579"/>
      <c r="D43" s="2579"/>
      <c r="E43" s="789" t="s">
        <v>1795</v>
      </c>
      <c r="F43" s="2638"/>
      <c r="G43" s="715"/>
      <c r="H43" s="715"/>
      <c r="I43" s="715"/>
      <c r="J43" s="715"/>
      <c r="K43" s="715"/>
      <c r="L43" s="715"/>
      <c r="M43" s="715"/>
      <c r="N43" s="715"/>
      <c r="O43" s="715"/>
      <c r="P43" s="715"/>
      <c r="Q43" s="715"/>
      <c r="R43" s="715"/>
      <c r="S43" s="715"/>
      <c r="T43" s="715"/>
      <c r="U43" s="715"/>
      <c r="V43" s="715"/>
      <c r="W43" s="715"/>
      <c r="X43" s="715"/>
      <c r="Y43" s="715"/>
      <c r="Z43" s="715"/>
    </row>
    <row r="44" spans="1:26" ht="41.25" customHeight="1">
      <c r="A44" s="2645"/>
      <c r="B44" s="2642"/>
      <c r="C44" s="2579"/>
      <c r="D44" s="2579"/>
      <c r="E44" s="789" t="s">
        <v>1794</v>
      </c>
      <c r="F44" s="2638"/>
      <c r="G44" s="715"/>
      <c r="H44" s="715"/>
      <c r="I44" s="715"/>
      <c r="J44" s="715"/>
      <c r="K44" s="715"/>
      <c r="L44" s="715"/>
      <c r="M44" s="715"/>
      <c r="N44" s="715"/>
      <c r="O44" s="715"/>
      <c r="P44" s="715"/>
      <c r="Q44" s="715"/>
      <c r="R44" s="715"/>
      <c r="S44" s="715"/>
      <c r="T44" s="715"/>
      <c r="U44" s="715"/>
      <c r="V44" s="715"/>
      <c r="W44" s="715"/>
      <c r="X44" s="715"/>
      <c r="Y44" s="715"/>
      <c r="Z44" s="715"/>
    </row>
    <row r="45" spans="1:26" ht="45" customHeight="1">
      <c r="A45" s="2645"/>
      <c r="B45" s="2642"/>
      <c r="C45" s="2579"/>
      <c r="D45" s="2579"/>
      <c r="E45" s="789" t="s">
        <v>1793</v>
      </c>
      <c r="F45" s="2638"/>
      <c r="G45" s="715"/>
      <c r="H45" s="715"/>
      <c r="I45" s="715"/>
      <c r="J45" s="715"/>
      <c r="K45" s="715"/>
      <c r="L45" s="715"/>
      <c r="M45" s="715"/>
      <c r="N45" s="715"/>
      <c r="O45" s="715"/>
      <c r="P45" s="715"/>
      <c r="Q45" s="715"/>
      <c r="R45" s="715"/>
      <c r="S45" s="715"/>
      <c r="T45" s="715"/>
      <c r="U45" s="715"/>
      <c r="V45" s="715"/>
      <c r="W45" s="715"/>
      <c r="X45" s="715"/>
      <c r="Y45" s="715"/>
      <c r="Z45" s="715"/>
    </row>
    <row r="46" spans="1:26" ht="48.75" customHeight="1">
      <c r="A46" s="2645"/>
      <c r="B46" s="2642"/>
      <c r="C46" s="2579"/>
      <c r="D46" s="2579"/>
      <c r="E46" s="789" t="s">
        <v>1792</v>
      </c>
      <c r="F46" s="2638"/>
      <c r="G46" s="715"/>
      <c r="H46" s="715"/>
      <c r="I46" s="715"/>
      <c r="J46" s="715"/>
      <c r="K46" s="715"/>
      <c r="L46" s="715"/>
      <c r="M46" s="715"/>
      <c r="N46" s="715"/>
      <c r="O46" s="715"/>
      <c r="P46" s="715"/>
      <c r="Q46" s="715"/>
      <c r="R46" s="715"/>
      <c r="S46" s="715"/>
      <c r="T46" s="715"/>
      <c r="U46" s="715"/>
      <c r="V46" s="715"/>
      <c r="W46" s="715"/>
      <c r="X46" s="715"/>
      <c r="Y46" s="715"/>
      <c r="Z46" s="715"/>
    </row>
    <row r="47" spans="1:26" ht="52.5" customHeight="1">
      <c r="A47" s="2645"/>
      <c r="B47" s="2642"/>
      <c r="C47" s="2579"/>
      <c r="D47" s="2579"/>
      <c r="E47" s="789" t="s">
        <v>1791</v>
      </c>
      <c r="F47" s="2638"/>
      <c r="G47" s="715"/>
      <c r="H47" s="715"/>
      <c r="I47" s="715"/>
      <c r="J47" s="715"/>
      <c r="K47" s="715"/>
      <c r="L47" s="715"/>
      <c r="M47" s="715"/>
      <c r="N47" s="715"/>
      <c r="O47" s="715"/>
      <c r="P47" s="715"/>
      <c r="Q47" s="715"/>
      <c r="R47" s="715"/>
      <c r="S47" s="715"/>
      <c r="T47" s="715"/>
      <c r="U47" s="715"/>
      <c r="V47" s="715"/>
      <c r="W47" s="715"/>
      <c r="X47" s="715"/>
      <c r="Y47" s="715"/>
      <c r="Z47" s="715"/>
    </row>
    <row r="48" spans="1:26" ht="25.5" customHeight="1">
      <c r="A48" s="2645"/>
      <c r="B48" s="2642"/>
      <c r="C48" s="2579"/>
      <c r="D48" s="2579"/>
      <c r="E48" s="789" t="s">
        <v>1790</v>
      </c>
      <c r="F48" s="2638"/>
      <c r="G48" s="715"/>
      <c r="H48" s="715"/>
      <c r="I48" s="715"/>
      <c r="J48" s="715"/>
      <c r="K48" s="715"/>
      <c r="L48" s="715"/>
      <c r="M48" s="715"/>
      <c r="N48" s="715"/>
      <c r="O48" s="715"/>
      <c r="P48" s="715"/>
      <c r="Q48" s="715"/>
      <c r="R48" s="715"/>
      <c r="S48" s="715"/>
      <c r="T48" s="715"/>
      <c r="U48" s="715"/>
      <c r="V48" s="715"/>
      <c r="W48" s="715"/>
      <c r="X48" s="715"/>
      <c r="Y48" s="715"/>
      <c r="Z48" s="715"/>
    </row>
    <row r="49" spans="1:26" ht="41.25" customHeight="1">
      <c r="A49" s="2645"/>
      <c r="B49" s="2642"/>
      <c r="C49" s="2579"/>
      <c r="D49" s="2579"/>
      <c r="E49" s="789" t="s">
        <v>1789</v>
      </c>
      <c r="F49" s="2638"/>
      <c r="G49" s="715"/>
      <c r="H49" s="715"/>
      <c r="I49" s="715"/>
      <c r="J49" s="715"/>
      <c r="K49" s="715"/>
      <c r="L49" s="715"/>
      <c r="M49" s="715"/>
      <c r="N49" s="715"/>
      <c r="O49" s="715"/>
      <c r="P49" s="715"/>
      <c r="Q49" s="715"/>
      <c r="R49" s="715"/>
      <c r="S49" s="715"/>
      <c r="T49" s="715"/>
      <c r="U49" s="715"/>
      <c r="V49" s="715"/>
      <c r="W49" s="715"/>
      <c r="X49" s="715"/>
      <c r="Y49" s="715"/>
      <c r="Z49" s="715"/>
    </row>
    <row r="50" spans="1:26" ht="28.5" customHeight="1">
      <c r="A50" s="2645"/>
      <c r="B50" s="2642"/>
      <c r="C50" s="2579"/>
      <c r="D50" s="2579"/>
      <c r="E50" s="790" t="s">
        <v>1788</v>
      </c>
      <c r="F50" s="2638"/>
      <c r="G50" s="715"/>
      <c r="H50" s="715"/>
      <c r="I50" s="715"/>
      <c r="J50" s="715"/>
      <c r="K50" s="715"/>
      <c r="L50" s="715"/>
      <c r="M50" s="715"/>
      <c r="N50" s="715"/>
      <c r="O50" s="715"/>
      <c r="P50" s="715"/>
      <c r="Q50" s="715"/>
      <c r="R50" s="715"/>
      <c r="S50" s="715"/>
      <c r="T50" s="715"/>
      <c r="U50" s="715"/>
      <c r="V50" s="715"/>
      <c r="W50" s="715"/>
      <c r="X50" s="715"/>
      <c r="Y50" s="715"/>
      <c r="Z50" s="715"/>
    </row>
    <row r="51" spans="1:26" ht="28.5" customHeight="1">
      <c r="A51" s="2645"/>
      <c r="B51" s="2642"/>
      <c r="C51" s="2579"/>
      <c r="D51" s="2579"/>
      <c r="E51" s="790" t="s">
        <v>1852</v>
      </c>
      <c r="F51" s="2638"/>
      <c r="G51" s="715"/>
      <c r="H51" s="715"/>
      <c r="I51" s="715"/>
      <c r="J51" s="715"/>
      <c r="K51" s="715"/>
      <c r="L51" s="715"/>
      <c r="M51" s="715"/>
      <c r="N51" s="715"/>
      <c r="O51" s="715"/>
      <c r="P51" s="715"/>
      <c r="Q51" s="715"/>
      <c r="R51" s="715"/>
      <c r="S51" s="715"/>
      <c r="T51" s="715"/>
      <c r="U51" s="715"/>
      <c r="V51" s="715"/>
      <c r="W51" s="715"/>
      <c r="X51" s="715"/>
      <c r="Y51" s="715"/>
      <c r="Z51" s="715"/>
    </row>
    <row r="52" spans="1:26" ht="28.5" customHeight="1">
      <c r="A52" s="2645"/>
      <c r="B52" s="2642"/>
      <c r="C52" s="2579"/>
      <c r="D52" s="2579"/>
      <c r="E52" s="791" t="s">
        <v>1775</v>
      </c>
      <c r="F52" s="2638"/>
      <c r="G52" s="715"/>
      <c r="H52" s="715"/>
      <c r="I52" s="715"/>
      <c r="J52" s="715"/>
      <c r="K52" s="715"/>
      <c r="L52" s="715"/>
      <c r="M52" s="715"/>
      <c r="N52" s="715"/>
      <c r="O52" s="715"/>
      <c r="P52" s="715"/>
      <c r="Q52" s="715"/>
      <c r="R52" s="715"/>
      <c r="S52" s="715"/>
      <c r="T52" s="715"/>
      <c r="U52" s="715"/>
      <c r="V52" s="715"/>
      <c r="W52" s="715"/>
      <c r="X52" s="715"/>
      <c r="Y52" s="715"/>
      <c r="Z52" s="715"/>
    </row>
    <row r="53" spans="1:26" ht="28.5" customHeight="1">
      <c r="A53" s="2645"/>
      <c r="B53" s="2642"/>
      <c r="C53" s="2579"/>
      <c r="D53" s="2579"/>
      <c r="E53" s="790" t="s">
        <v>1911</v>
      </c>
      <c r="F53" s="2638"/>
      <c r="G53" s="715"/>
      <c r="H53" s="715"/>
      <c r="I53" s="715"/>
      <c r="J53" s="715"/>
      <c r="K53" s="715"/>
      <c r="L53" s="715"/>
      <c r="M53" s="715"/>
      <c r="N53" s="715"/>
      <c r="O53" s="715"/>
      <c r="P53" s="715"/>
      <c r="Q53" s="715"/>
      <c r="R53" s="715"/>
      <c r="S53" s="715"/>
      <c r="T53" s="715"/>
      <c r="U53" s="715"/>
      <c r="V53" s="715"/>
      <c r="W53" s="715"/>
      <c r="X53" s="715"/>
      <c r="Y53" s="715"/>
      <c r="Z53" s="715"/>
    </row>
    <row r="54" spans="1:26" ht="28.5" customHeight="1">
      <c r="A54" s="2645"/>
      <c r="B54" s="2642"/>
      <c r="C54" s="2579"/>
      <c r="D54" s="2579"/>
      <c r="E54" s="790" t="s">
        <v>1910</v>
      </c>
      <c r="F54" s="2638"/>
      <c r="G54" s="715"/>
      <c r="H54" s="715"/>
      <c r="I54" s="715"/>
      <c r="J54" s="715"/>
      <c r="K54" s="715"/>
      <c r="L54" s="715"/>
      <c r="M54" s="715"/>
      <c r="N54" s="715"/>
      <c r="O54" s="715"/>
      <c r="P54" s="715"/>
      <c r="Q54" s="715"/>
      <c r="R54" s="715"/>
      <c r="S54" s="715"/>
      <c r="T54" s="715"/>
      <c r="U54" s="715"/>
      <c r="V54" s="715"/>
      <c r="W54" s="715"/>
      <c r="X54" s="715"/>
      <c r="Y54" s="715"/>
      <c r="Z54" s="715"/>
    </row>
    <row r="55" spans="1:26" ht="28.5" customHeight="1">
      <c r="A55" s="2645"/>
      <c r="B55" s="2642"/>
      <c r="C55" s="2579"/>
      <c r="D55" s="2579"/>
      <c r="E55" s="790" t="s">
        <v>1909</v>
      </c>
      <c r="F55" s="2638"/>
      <c r="G55" s="715"/>
      <c r="H55" s="715"/>
      <c r="I55" s="715"/>
      <c r="J55" s="715"/>
      <c r="K55" s="715"/>
      <c r="L55" s="715"/>
      <c r="M55" s="715"/>
      <c r="N55" s="715"/>
      <c r="O55" s="715"/>
      <c r="P55" s="715"/>
      <c r="Q55" s="715"/>
      <c r="R55" s="715"/>
      <c r="S55" s="715"/>
      <c r="T55" s="715"/>
      <c r="U55" s="715"/>
      <c r="V55" s="715"/>
      <c r="W55" s="715"/>
      <c r="X55" s="715"/>
      <c r="Y55" s="715"/>
      <c r="Z55" s="715"/>
    </row>
    <row r="56" spans="1:26" ht="28.5" customHeight="1">
      <c r="A56" s="2645"/>
      <c r="B56" s="2642"/>
      <c r="C56" s="2579"/>
      <c r="D56" s="2579"/>
      <c r="E56" s="790" t="s">
        <v>1908</v>
      </c>
      <c r="F56" s="2638"/>
      <c r="G56" s="715"/>
      <c r="H56" s="715"/>
      <c r="I56" s="715"/>
      <c r="J56" s="715"/>
      <c r="K56" s="715"/>
      <c r="L56" s="715"/>
      <c r="M56" s="715"/>
      <c r="N56" s="715"/>
      <c r="O56" s="715"/>
      <c r="P56" s="715"/>
      <c r="Q56" s="715"/>
      <c r="R56" s="715"/>
      <c r="S56" s="715"/>
      <c r="T56" s="715"/>
      <c r="U56" s="715"/>
      <c r="V56" s="715"/>
      <c r="W56" s="715"/>
      <c r="X56" s="715"/>
      <c r="Y56" s="715"/>
      <c r="Z56" s="715"/>
    </row>
    <row r="57" spans="1:26" ht="42" customHeight="1">
      <c r="A57" s="2645"/>
      <c r="B57" s="2642"/>
      <c r="C57" s="2579"/>
      <c r="D57" s="2579"/>
      <c r="E57" s="789" t="s">
        <v>1907</v>
      </c>
      <c r="F57" s="2638"/>
      <c r="G57" s="715"/>
      <c r="H57" s="715"/>
      <c r="I57" s="715"/>
      <c r="J57" s="715"/>
      <c r="K57" s="715"/>
      <c r="L57" s="715"/>
      <c r="M57" s="715"/>
      <c r="N57" s="715"/>
      <c r="O57" s="715"/>
      <c r="P57" s="715"/>
      <c r="Q57" s="715"/>
      <c r="R57" s="715"/>
      <c r="S57" s="715"/>
      <c r="T57" s="715"/>
      <c r="U57" s="715"/>
      <c r="V57" s="715"/>
      <c r="W57" s="715"/>
      <c r="X57" s="715"/>
      <c r="Y57" s="715"/>
      <c r="Z57" s="715"/>
    </row>
    <row r="58" spans="1:26" ht="126" customHeight="1">
      <c r="A58" s="711" t="s">
        <v>538</v>
      </c>
      <c r="B58" s="2526" t="s">
        <v>535</v>
      </c>
      <c r="C58" s="2532" t="s">
        <v>1458</v>
      </c>
      <c r="D58" s="2533"/>
      <c r="E58" s="758" t="s">
        <v>1623</v>
      </c>
      <c r="F58" s="711"/>
      <c r="G58" s="715"/>
      <c r="H58" s="715"/>
      <c r="I58" s="715"/>
      <c r="J58" s="715"/>
      <c r="K58" s="715"/>
      <c r="L58" s="715"/>
      <c r="M58" s="715"/>
      <c r="N58" s="715"/>
      <c r="O58" s="715"/>
      <c r="P58" s="715"/>
      <c r="Q58" s="715"/>
      <c r="R58" s="715"/>
      <c r="S58" s="715"/>
      <c r="T58" s="715"/>
      <c r="U58" s="715"/>
      <c r="V58" s="715"/>
      <c r="W58" s="715"/>
      <c r="X58" s="715"/>
      <c r="Y58" s="715"/>
      <c r="Z58" s="715"/>
    </row>
    <row r="59" spans="1:26" ht="238.5" customHeight="1">
      <c r="A59" s="711" t="s">
        <v>539</v>
      </c>
      <c r="B59" s="2612"/>
      <c r="C59" s="2532" t="s">
        <v>1851</v>
      </c>
      <c r="D59" s="2533"/>
      <c r="E59" s="711" t="s">
        <v>1850</v>
      </c>
      <c r="F59" s="711"/>
      <c r="G59" s="715"/>
      <c r="H59" s="715"/>
      <c r="I59" s="715"/>
      <c r="J59" s="715"/>
      <c r="K59" s="715"/>
      <c r="L59" s="715"/>
      <c r="M59" s="715"/>
      <c r="N59" s="715"/>
      <c r="O59" s="715"/>
      <c r="P59" s="715"/>
      <c r="Q59" s="715"/>
      <c r="R59" s="715"/>
      <c r="S59" s="715"/>
      <c r="T59" s="715"/>
      <c r="U59" s="715"/>
      <c r="V59" s="715"/>
      <c r="W59" s="715"/>
      <c r="X59" s="715"/>
      <c r="Y59" s="715"/>
      <c r="Z59" s="715"/>
    </row>
    <row r="60" spans="1:26" ht="24" customHeight="1">
      <c r="A60" s="711" t="s">
        <v>540</v>
      </c>
      <c r="B60" s="2613"/>
      <c r="C60" s="2545" t="s">
        <v>586</v>
      </c>
      <c r="D60" s="2546"/>
      <c r="E60" s="711" t="s">
        <v>1906</v>
      </c>
      <c r="F60" s="711"/>
      <c r="G60" s="715"/>
      <c r="H60" s="715"/>
      <c r="I60" s="715"/>
      <c r="J60" s="715"/>
      <c r="K60" s="715"/>
      <c r="L60" s="715"/>
      <c r="M60" s="715"/>
      <c r="N60" s="715"/>
      <c r="O60" s="715"/>
      <c r="P60" s="715"/>
      <c r="Q60" s="715"/>
      <c r="R60" s="715"/>
      <c r="S60" s="715"/>
      <c r="T60" s="715"/>
      <c r="U60" s="715"/>
      <c r="V60" s="715"/>
      <c r="W60" s="715"/>
      <c r="X60" s="715"/>
      <c r="Y60" s="715"/>
      <c r="Z60" s="715"/>
    </row>
    <row r="61" spans="1:26">
      <c r="A61" s="711"/>
      <c r="B61" s="717"/>
      <c r="C61" s="2547"/>
      <c r="D61" s="2548"/>
      <c r="E61" s="711" t="s">
        <v>1682</v>
      </c>
      <c r="F61" s="711"/>
      <c r="G61" s="715"/>
      <c r="H61" s="715"/>
      <c r="I61" s="715"/>
      <c r="J61" s="715"/>
      <c r="K61" s="715"/>
      <c r="L61" s="715"/>
      <c r="M61" s="715"/>
      <c r="N61" s="715"/>
      <c r="O61" s="715"/>
      <c r="P61" s="715"/>
      <c r="Q61" s="715"/>
      <c r="R61" s="715"/>
      <c r="S61" s="715"/>
      <c r="T61" s="715"/>
      <c r="U61" s="715"/>
      <c r="V61" s="715"/>
      <c r="W61" s="715"/>
      <c r="X61" s="715"/>
      <c r="Y61" s="715"/>
      <c r="Z61" s="715"/>
    </row>
    <row r="62" spans="1:26" ht="54" customHeight="1">
      <c r="A62" s="711" t="s">
        <v>541</v>
      </c>
      <c r="B62" s="2524"/>
      <c r="C62" s="2537" t="s">
        <v>546</v>
      </c>
      <c r="D62" s="2542"/>
      <c r="E62" s="711" t="s">
        <v>1628</v>
      </c>
      <c r="F62" s="711"/>
      <c r="G62" s="715"/>
      <c r="H62" s="715"/>
      <c r="I62" s="715"/>
      <c r="J62" s="715"/>
      <c r="K62" s="715"/>
      <c r="L62" s="715"/>
      <c r="M62" s="715"/>
      <c r="N62" s="715"/>
      <c r="O62" s="715"/>
      <c r="P62" s="715"/>
      <c r="Q62" s="715"/>
      <c r="R62" s="715"/>
      <c r="S62" s="715"/>
      <c r="T62" s="715"/>
      <c r="U62" s="715"/>
      <c r="V62" s="715"/>
      <c r="W62" s="715"/>
      <c r="X62" s="715"/>
      <c r="Y62" s="715"/>
      <c r="Z62" s="715"/>
    </row>
    <row r="63" spans="1:26" ht="48.75" customHeight="1">
      <c r="A63" s="711" t="s">
        <v>542</v>
      </c>
      <c r="B63" s="2524"/>
      <c r="C63" s="2537" t="s">
        <v>768</v>
      </c>
      <c r="D63" s="2542"/>
      <c r="E63" s="711" t="s">
        <v>1758</v>
      </c>
      <c r="F63" s="711"/>
      <c r="G63" s="715"/>
      <c r="H63" s="715"/>
      <c r="I63" s="715"/>
      <c r="J63" s="715"/>
      <c r="K63" s="715"/>
      <c r="L63" s="715"/>
      <c r="M63" s="715"/>
      <c r="N63" s="715"/>
      <c r="O63" s="715"/>
      <c r="P63" s="715"/>
      <c r="Q63" s="715"/>
      <c r="R63" s="715"/>
      <c r="S63" s="715"/>
      <c r="T63" s="715"/>
      <c r="U63" s="715"/>
      <c r="V63" s="715"/>
      <c r="W63" s="715"/>
      <c r="X63" s="715"/>
      <c r="Y63" s="715"/>
      <c r="Z63" s="715"/>
    </row>
    <row r="64" spans="1:26" ht="76.5" customHeight="1">
      <c r="A64" s="711" t="s">
        <v>545</v>
      </c>
      <c r="B64" s="2526" t="s">
        <v>543</v>
      </c>
      <c r="C64" s="2537" t="s">
        <v>587</v>
      </c>
      <c r="D64" s="2542"/>
      <c r="E64" s="711" t="s">
        <v>1624</v>
      </c>
      <c r="F64" s="711"/>
      <c r="G64" s="715"/>
      <c r="H64" s="715"/>
      <c r="I64" s="715"/>
      <c r="J64" s="715"/>
      <c r="K64" s="715"/>
      <c r="L64" s="715"/>
      <c r="M64" s="715"/>
      <c r="N64" s="715"/>
      <c r="O64" s="715"/>
      <c r="P64" s="715"/>
      <c r="Q64" s="715"/>
      <c r="R64" s="715"/>
      <c r="S64" s="715"/>
      <c r="T64" s="715"/>
      <c r="U64" s="715"/>
      <c r="V64" s="715"/>
      <c r="W64" s="715"/>
      <c r="X64" s="715"/>
      <c r="Y64" s="715"/>
      <c r="Z64" s="715"/>
    </row>
    <row r="65" spans="1:26" ht="36" customHeight="1">
      <c r="A65" s="711" t="s">
        <v>547</v>
      </c>
      <c r="B65" s="2525"/>
      <c r="C65" s="2537"/>
      <c r="D65" s="2542"/>
      <c r="E65" s="711" t="s">
        <v>1627</v>
      </c>
      <c r="F65" s="711"/>
      <c r="G65" s="715"/>
      <c r="H65" s="715"/>
      <c r="I65" s="715"/>
      <c r="J65" s="715"/>
      <c r="K65" s="715"/>
      <c r="L65" s="715"/>
      <c r="M65" s="715"/>
      <c r="N65" s="715"/>
      <c r="O65" s="715"/>
      <c r="P65" s="715"/>
      <c r="Q65" s="715"/>
      <c r="R65" s="715"/>
      <c r="S65" s="715"/>
      <c r="T65" s="715"/>
      <c r="U65" s="715"/>
      <c r="V65" s="715"/>
      <c r="W65" s="715"/>
      <c r="X65" s="715"/>
      <c r="Y65" s="715"/>
      <c r="Z65" s="715"/>
    </row>
    <row r="66" spans="1:26" ht="49.5" customHeight="1">
      <c r="A66" s="1655" t="s">
        <v>551</v>
      </c>
      <c r="B66" s="714"/>
      <c r="C66" s="2693" t="s">
        <v>752</v>
      </c>
      <c r="D66" s="2637"/>
      <c r="E66" s="996" t="s">
        <v>1625</v>
      </c>
      <c r="F66" s="1655"/>
      <c r="G66" s="712">
        <v>10</v>
      </c>
      <c r="H66" s="2530"/>
      <c r="I66" s="711" t="s">
        <v>548</v>
      </c>
      <c r="J66" s="711"/>
      <c r="K66" s="711"/>
      <c r="L66" s="712">
        <v>10</v>
      </c>
      <c r="M66" s="2524"/>
      <c r="N66" s="711" t="s">
        <v>548</v>
      </c>
      <c r="O66" s="711"/>
      <c r="P66" s="711"/>
      <c r="Q66" s="712">
        <v>10</v>
      </c>
      <c r="R66" s="2524"/>
      <c r="S66" s="711" t="s">
        <v>548</v>
      </c>
      <c r="T66" s="711"/>
      <c r="U66" s="711"/>
      <c r="V66" s="712">
        <v>10</v>
      </c>
      <c r="W66" s="2524"/>
      <c r="X66" s="711" t="s">
        <v>548</v>
      </c>
      <c r="Y66" s="711"/>
      <c r="Z66" s="711"/>
    </row>
    <row r="67" spans="1:26" ht="157.5" customHeight="1">
      <c r="A67" s="1660" t="s">
        <v>553</v>
      </c>
      <c r="B67" s="2556" t="s">
        <v>554</v>
      </c>
      <c r="C67" s="2560" t="s">
        <v>590</v>
      </c>
      <c r="D67" s="2560"/>
      <c r="E67" s="1660" t="s">
        <v>1623</v>
      </c>
      <c r="F67" s="1660"/>
      <c r="G67" s="1654">
        <v>11</v>
      </c>
      <c r="H67" s="2530"/>
      <c r="I67" s="711" t="s">
        <v>549</v>
      </c>
      <c r="J67" s="711"/>
      <c r="K67" s="711"/>
      <c r="L67" s="711">
        <v>11</v>
      </c>
      <c r="M67" s="2524"/>
      <c r="N67" s="711" t="s">
        <v>549</v>
      </c>
      <c r="O67" s="711"/>
      <c r="P67" s="711"/>
      <c r="Q67" s="711">
        <v>11</v>
      </c>
      <c r="R67" s="2524"/>
      <c r="S67" s="711" t="s">
        <v>549</v>
      </c>
      <c r="T67" s="711"/>
      <c r="U67" s="711"/>
      <c r="V67" s="711">
        <v>11</v>
      </c>
      <c r="W67" s="2524"/>
      <c r="X67" s="711" t="s">
        <v>549</v>
      </c>
      <c r="Y67" s="711"/>
      <c r="Z67" s="711"/>
    </row>
    <row r="68" spans="1:26" ht="87.75" customHeight="1">
      <c r="A68" s="1660" t="s">
        <v>555</v>
      </c>
      <c r="B68" s="2557"/>
      <c r="C68" s="2560" t="s">
        <v>557</v>
      </c>
      <c r="D68" s="2560"/>
      <c r="E68" s="1660" t="s">
        <v>1623</v>
      </c>
      <c r="F68" s="1660"/>
      <c r="G68" s="1661"/>
      <c r="H68" s="2530"/>
      <c r="I68" s="711"/>
      <c r="J68" s="711"/>
      <c r="K68" s="711"/>
      <c r="L68" s="712"/>
      <c r="M68" s="2524"/>
      <c r="N68" s="711"/>
      <c r="O68" s="711"/>
      <c r="P68" s="711"/>
      <c r="Q68" s="712"/>
      <c r="R68" s="2524"/>
      <c r="S68" s="711"/>
      <c r="T68" s="711"/>
      <c r="U68" s="711"/>
      <c r="V68" s="712"/>
      <c r="W68" s="2524"/>
      <c r="X68" s="711"/>
      <c r="Y68" s="711"/>
      <c r="Z68" s="711"/>
    </row>
    <row r="69" spans="1:26" ht="144.75" customHeight="1">
      <c r="A69" s="1660" t="s">
        <v>556</v>
      </c>
      <c r="B69" s="2557"/>
      <c r="C69" s="2560" t="s">
        <v>558</v>
      </c>
      <c r="D69" s="2560"/>
      <c r="E69" s="1660" t="s">
        <v>1623</v>
      </c>
      <c r="F69" s="1660"/>
      <c r="G69" s="1661">
        <v>12</v>
      </c>
      <c r="H69" s="2531"/>
      <c r="I69" s="711" t="s">
        <v>550</v>
      </c>
      <c r="J69" s="711"/>
      <c r="K69" s="711"/>
      <c r="L69" s="712">
        <v>12</v>
      </c>
      <c r="M69" s="2525"/>
      <c r="N69" s="711" t="s">
        <v>550</v>
      </c>
      <c r="O69" s="711"/>
      <c r="P69" s="711"/>
      <c r="Q69" s="712">
        <v>12</v>
      </c>
      <c r="R69" s="2525"/>
      <c r="S69" s="711" t="s">
        <v>550</v>
      </c>
      <c r="T69" s="711"/>
      <c r="U69" s="711"/>
      <c r="V69" s="712">
        <v>12</v>
      </c>
      <c r="W69" s="2525"/>
      <c r="X69" s="711" t="s">
        <v>550</v>
      </c>
      <c r="Y69" s="711"/>
      <c r="Z69" s="711"/>
    </row>
  </sheetData>
  <mergeCells count="34">
    <mergeCell ref="A1:F1"/>
    <mergeCell ref="A2:D2"/>
    <mergeCell ref="E2:F2"/>
    <mergeCell ref="C3:D3"/>
    <mergeCell ref="B4:B5"/>
    <mergeCell ref="C4:D4"/>
    <mergeCell ref="C5:D5"/>
    <mergeCell ref="A10:A57"/>
    <mergeCell ref="C10:C57"/>
    <mergeCell ref="D10:D17"/>
    <mergeCell ref="D19:D57"/>
    <mergeCell ref="F19:F57"/>
    <mergeCell ref="B6:B57"/>
    <mergeCell ref="C6:D6"/>
    <mergeCell ref="B64:B65"/>
    <mergeCell ref="C64:D64"/>
    <mergeCell ref="C65:D65"/>
    <mergeCell ref="C66:D66"/>
    <mergeCell ref="B58:B60"/>
    <mergeCell ref="C58:D58"/>
    <mergeCell ref="C59:D59"/>
    <mergeCell ref="B62:B63"/>
    <mergeCell ref="C62:D62"/>
    <mergeCell ref="C63:D63"/>
    <mergeCell ref="C7:D9"/>
    <mergeCell ref="C60:D61"/>
    <mergeCell ref="R66:R69"/>
    <mergeCell ref="W66:W69"/>
    <mergeCell ref="B67:B69"/>
    <mergeCell ref="C67:D67"/>
    <mergeCell ref="C68:D68"/>
    <mergeCell ref="C69:D69"/>
    <mergeCell ref="M66:M69"/>
    <mergeCell ref="H66:H69"/>
  </mergeCells>
  <printOptions horizontalCentered="1"/>
  <pageMargins left="0.70866141732283472" right="0.70866141732283472" top="0.51181102362204722" bottom="0.51181102362204722" header="0.31496062992125984" footer="0.31496062992125984"/>
  <pageSetup paperSize="9" scale="65" orientation="portrait" verticalDpi="0"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6"/>
  <sheetViews>
    <sheetView view="pageBreakPreview" zoomScale="70" zoomScaleSheetLayoutView="70" workbookViewId="0">
      <pane ySplit="1" topLeftCell="A37" activePane="bottomLeft" state="frozen"/>
      <selection pane="bottomLeft" activeCell="C38" sqref="C38:D38"/>
    </sheetView>
  </sheetViews>
  <sheetFormatPr defaultColWidth="12.625" defaultRowHeight="15" customHeight="1"/>
  <cols>
    <col min="1" max="1" width="9.625" style="834" customWidth="1"/>
    <col min="2" max="2" width="18.125" style="834" customWidth="1"/>
    <col min="3" max="4" width="20.625" style="834" customWidth="1"/>
    <col min="5" max="5" width="65.875" style="834" customWidth="1"/>
    <col min="6" max="6" width="18" style="834" customWidth="1"/>
    <col min="7" max="26" width="12.625" style="834" hidden="1" customWidth="1"/>
    <col min="27" max="16384" width="12.625" style="834"/>
  </cols>
  <sheetData>
    <row r="1" spans="1:26" ht="33.75" customHeight="1">
      <c r="A1" s="2697" t="s">
        <v>528</v>
      </c>
      <c r="B1" s="2698"/>
      <c r="C1" s="2698"/>
      <c r="D1" s="2698"/>
      <c r="E1" s="2698"/>
      <c r="F1" s="2699"/>
      <c r="G1" s="862"/>
      <c r="H1" s="862"/>
      <c r="I1" s="862"/>
      <c r="J1" s="862"/>
      <c r="K1" s="862"/>
      <c r="L1" s="862"/>
      <c r="M1" s="862"/>
      <c r="N1" s="862"/>
      <c r="O1" s="862"/>
      <c r="P1" s="862"/>
      <c r="Q1" s="862"/>
      <c r="R1" s="862"/>
      <c r="S1" s="862"/>
      <c r="T1" s="862"/>
      <c r="U1" s="862"/>
      <c r="V1" s="862"/>
      <c r="W1" s="862"/>
      <c r="X1" s="862"/>
      <c r="Y1" s="862"/>
      <c r="Z1" s="862"/>
    </row>
    <row r="2" spans="1:26" ht="37.5" customHeight="1">
      <c r="A2" s="2700" t="s">
        <v>7</v>
      </c>
      <c r="B2" s="2701"/>
      <c r="C2" s="2701"/>
      <c r="D2" s="2702"/>
      <c r="E2" s="2703"/>
      <c r="F2" s="2704"/>
      <c r="G2" s="862"/>
      <c r="H2" s="862"/>
      <c r="I2" s="862"/>
      <c r="J2" s="862"/>
      <c r="K2" s="862"/>
      <c r="L2" s="862"/>
      <c r="M2" s="862"/>
      <c r="N2" s="862"/>
      <c r="O2" s="862"/>
      <c r="P2" s="862"/>
      <c r="Q2" s="862"/>
      <c r="R2" s="862"/>
      <c r="S2" s="862"/>
      <c r="T2" s="862"/>
      <c r="U2" s="862"/>
      <c r="V2" s="862"/>
      <c r="W2" s="862"/>
      <c r="X2" s="862"/>
      <c r="Y2" s="862"/>
      <c r="Z2" s="862"/>
    </row>
    <row r="3" spans="1:26" ht="59.25" customHeight="1">
      <c r="A3" s="861" t="s">
        <v>6</v>
      </c>
      <c r="B3" s="861" t="s">
        <v>529</v>
      </c>
      <c r="C3" s="2709" t="s">
        <v>530</v>
      </c>
      <c r="D3" s="2710"/>
      <c r="E3" s="711" t="s">
        <v>579</v>
      </c>
      <c r="F3" s="861" t="s">
        <v>471</v>
      </c>
      <c r="G3" s="852"/>
      <c r="H3" s="852"/>
      <c r="I3" s="852"/>
      <c r="J3" s="852"/>
      <c r="K3" s="852"/>
      <c r="L3" s="852"/>
      <c r="M3" s="852"/>
      <c r="N3" s="852"/>
      <c r="O3" s="852"/>
      <c r="P3" s="852"/>
      <c r="Q3" s="852"/>
      <c r="R3" s="852"/>
      <c r="S3" s="852"/>
      <c r="T3" s="852"/>
      <c r="U3" s="852"/>
      <c r="V3" s="852"/>
      <c r="W3" s="852"/>
      <c r="X3" s="852"/>
      <c r="Y3" s="852"/>
      <c r="Z3" s="852"/>
    </row>
    <row r="4" spans="1:26" ht="30.75" customHeight="1">
      <c r="A4" s="850" t="s">
        <v>531</v>
      </c>
      <c r="B4" s="2705" t="s">
        <v>532</v>
      </c>
      <c r="C4" s="2711" t="s">
        <v>1678</v>
      </c>
      <c r="D4" s="2712"/>
      <c r="E4" s="860" t="s">
        <v>1961</v>
      </c>
      <c r="F4" s="846"/>
      <c r="G4" s="852"/>
      <c r="H4" s="852"/>
      <c r="I4" s="852"/>
      <c r="J4" s="852"/>
      <c r="K4" s="852"/>
      <c r="L4" s="852"/>
      <c r="M4" s="852"/>
      <c r="N4" s="852"/>
      <c r="O4" s="852"/>
      <c r="P4" s="852"/>
      <c r="Q4" s="852"/>
      <c r="R4" s="852"/>
      <c r="S4" s="852"/>
      <c r="T4" s="852"/>
      <c r="U4" s="852"/>
      <c r="V4" s="852"/>
      <c r="W4" s="852"/>
      <c r="X4" s="852"/>
      <c r="Y4" s="852"/>
      <c r="Z4" s="852"/>
    </row>
    <row r="5" spans="1:26" ht="33.75" customHeight="1">
      <c r="A5" s="850" t="s">
        <v>533</v>
      </c>
      <c r="B5" s="2706"/>
      <c r="C5" s="2543" t="s">
        <v>1160</v>
      </c>
      <c r="D5" s="2695"/>
      <c r="E5" s="711" t="s">
        <v>1960</v>
      </c>
      <c r="F5" s="846"/>
      <c r="G5" s="852"/>
      <c r="H5" s="852"/>
      <c r="I5" s="852"/>
      <c r="J5" s="852"/>
      <c r="K5" s="852"/>
      <c r="L5" s="852"/>
      <c r="M5" s="852"/>
      <c r="N5" s="852"/>
      <c r="O5" s="852"/>
      <c r="P5" s="852"/>
      <c r="Q5" s="852"/>
      <c r="R5" s="852"/>
      <c r="S5" s="852"/>
      <c r="T5" s="852"/>
      <c r="U5" s="852"/>
      <c r="V5" s="852"/>
      <c r="W5" s="852"/>
      <c r="X5" s="852"/>
      <c r="Y5" s="852"/>
      <c r="Z5" s="852"/>
    </row>
    <row r="6" spans="1:26" ht="42.75" customHeight="1">
      <c r="A6" s="850" t="s">
        <v>534</v>
      </c>
      <c r="B6" s="2707"/>
      <c r="C6" s="2543" t="s">
        <v>1159</v>
      </c>
      <c r="D6" s="2695"/>
      <c r="E6" s="740" t="s">
        <v>1959</v>
      </c>
      <c r="F6" s="846"/>
      <c r="G6" s="852"/>
      <c r="H6" s="852"/>
      <c r="I6" s="852"/>
      <c r="J6" s="852"/>
      <c r="K6" s="852"/>
      <c r="L6" s="852"/>
      <c r="M6" s="852"/>
      <c r="N6" s="852"/>
      <c r="O6" s="852"/>
      <c r="P6" s="852"/>
      <c r="Q6" s="852"/>
      <c r="R6" s="852"/>
      <c r="S6" s="852"/>
      <c r="T6" s="852"/>
      <c r="U6" s="852"/>
      <c r="V6" s="852"/>
      <c r="W6" s="852"/>
      <c r="X6" s="852"/>
      <c r="Y6" s="852"/>
      <c r="Z6" s="852"/>
    </row>
    <row r="7" spans="1:26" ht="319.5" customHeight="1">
      <c r="A7" s="850" t="s">
        <v>536</v>
      </c>
      <c r="B7" s="2705" t="s">
        <v>535</v>
      </c>
      <c r="C7" s="2532" t="s">
        <v>1674</v>
      </c>
      <c r="D7" s="2713"/>
      <c r="E7" s="859" t="s">
        <v>1958</v>
      </c>
      <c r="F7" s="846"/>
      <c r="G7" s="852"/>
      <c r="H7" s="852"/>
      <c r="I7" s="852"/>
      <c r="J7" s="852"/>
      <c r="K7" s="852"/>
      <c r="L7" s="852"/>
      <c r="M7" s="852"/>
      <c r="N7" s="852"/>
      <c r="O7" s="852"/>
      <c r="P7" s="852"/>
      <c r="Q7" s="852"/>
      <c r="R7" s="852"/>
      <c r="S7" s="852"/>
      <c r="T7" s="852"/>
      <c r="U7" s="852"/>
      <c r="V7" s="852"/>
      <c r="W7" s="852"/>
      <c r="X7" s="852"/>
      <c r="Y7" s="852"/>
      <c r="Z7" s="852"/>
    </row>
    <row r="8" spans="1:26" ht="36" customHeight="1">
      <c r="A8" s="2717" t="s">
        <v>537</v>
      </c>
      <c r="B8" s="2708"/>
      <c r="C8" s="2714" t="s">
        <v>1671</v>
      </c>
      <c r="D8" s="2720" t="s">
        <v>1957</v>
      </c>
      <c r="E8" s="713" t="s">
        <v>1956</v>
      </c>
      <c r="F8" s="846"/>
      <c r="G8" s="852"/>
      <c r="H8" s="852"/>
      <c r="I8" s="852"/>
      <c r="J8" s="852"/>
      <c r="K8" s="852"/>
      <c r="L8" s="852"/>
      <c r="M8" s="852"/>
      <c r="N8" s="852"/>
      <c r="O8" s="852"/>
      <c r="P8" s="852"/>
      <c r="Q8" s="852"/>
      <c r="R8" s="852"/>
      <c r="S8" s="852"/>
      <c r="T8" s="852"/>
      <c r="U8" s="852"/>
      <c r="V8" s="852"/>
      <c r="W8" s="852"/>
      <c r="X8" s="852"/>
      <c r="Y8" s="852"/>
      <c r="Z8" s="852"/>
    </row>
    <row r="9" spans="1:26" ht="41.25" customHeight="1">
      <c r="A9" s="2718"/>
      <c r="B9" s="2708"/>
      <c r="C9" s="2715"/>
      <c r="D9" s="2721"/>
      <c r="E9" s="711" t="s">
        <v>1955</v>
      </c>
      <c r="F9" s="846"/>
      <c r="G9" s="852"/>
      <c r="H9" s="852"/>
      <c r="I9" s="852"/>
      <c r="J9" s="852"/>
      <c r="K9" s="852"/>
      <c r="L9" s="852"/>
      <c r="M9" s="852"/>
      <c r="N9" s="852"/>
      <c r="O9" s="852"/>
      <c r="P9" s="852"/>
      <c r="Q9" s="852"/>
      <c r="R9" s="852"/>
      <c r="S9" s="852"/>
      <c r="T9" s="852"/>
      <c r="U9" s="852"/>
      <c r="V9" s="852"/>
      <c r="W9" s="852"/>
      <c r="X9" s="852"/>
      <c r="Y9" s="852"/>
      <c r="Z9" s="852"/>
    </row>
    <row r="10" spans="1:26" ht="41.25" customHeight="1">
      <c r="A10" s="2718"/>
      <c r="B10" s="2708"/>
      <c r="C10" s="2715"/>
      <c r="D10" s="2721"/>
      <c r="E10" s="711" t="s">
        <v>1954</v>
      </c>
      <c r="F10" s="846"/>
      <c r="G10" s="852"/>
      <c r="H10" s="852"/>
      <c r="I10" s="852"/>
      <c r="J10" s="852"/>
      <c r="K10" s="852"/>
      <c r="L10" s="852"/>
      <c r="M10" s="852"/>
      <c r="N10" s="852"/>
      <c r="O10" s="852"/>
      <c r="P10" s="852"/>
      <c r="Q10" s="852"/>
      <c r="R10" s="852"/>
      <c r="S10" s="852"/>
      <c r="T10" s="852"/>
      <c r="U10" s="852"/>
      <c r="V10" s="852"/>
      <c r="W10" s="852"/>
      <c r="X10" s="852"/>
      <c r="Y10" s="852"/>
      <c r="Z10" s="852"/>
    </row>
    <row r="11" spans="1:26" ht="29.25" customHeight="1">
      <c r="A11" s="2718"/>
      <c r="B11" s="2708"/>
      <c r="C11" s="2715"/>
      <c r="D11" s="2721"/>
      <c r="E11" s="713" t="s">
        <v>1953</v>
      </c>
      <c r="F11" s="846"/>
      <c r="G11" s="852"/>
      <c r="H11" s="852"/>
      <c r="I11" s="852"/>
      <c r="J11" s="852"/>
      <c r="K11" s="852"/>
      <c r="L11" s="852"/>
      <c r="M11" s="852"/>
      <c r="N11" s="852"/>
      <c r="O11" s="852"/>
      <c r="P11" s="852"/>
      <c r="Q11" s="852"/>
      <c r="R11" s="852"/>
      <c r="S11" s="852"/>
      <c r="T11" s="852"/>
      <c r="U11" s="852"/>
      <c r="V11" s="852"/>
      <c r="W11" s="852"/>
      <c r="X11" s="852"/>
      <c r="Y11" s="852"/>
      <c r="Z11" s="852"/>
    </row>
    <row r="12" spans="1:26" ht="30" customHeight="1">
      <c r="A12" s="2718"/>
      <c r="B12" s="2708"/>
      <c r="C12" s="2715"/>
      <c r="D12" s="2721"/>
      <c r="E12" s="713" t="s">
        <v>1952</v>
      </c>
      <c r="F12" s="846"/>
      <c r="G12" s="852"/>
      <c r="H12" s="852"/>
      <c r="I12" s="852"/>
      <c r="J12" s="852"/>
      <c r="K12" s="852"/>
      <c r="L12" s="852"/>
      <c r="M12" s="852"/>
      <c r="N12" s="852"/>
      <c r="O12" s="852"/>
      <c r="P12" s="852"/>
      <c r="Q12" s="852"/>
      <c r="R12" s="852"/>
      <c r="S12" s="852"/>
      <c r="T12" s="852"/>
      <c r="U12" s="852"/>
      <c r="V12" s="852"/>
      <c r="W12" s="852"/>
      <c r="X12" s="852"/>
      <c r="Y12" s="852"/>
      <c r="Z12" s="852"/>
    </row>
    <row r="13" spans="1:26" ht="21" customHeight="1">
      <c r="A13" s="2718"/>
      <c r="B13" s="2708"/>
      <c r="C13" s="2715"/>
      <c r="D13" s="2722"/>
      <c r="E13" s="858" t="s">
        <v>1951</v>
      </c>
      <c r="F13" s="846"/>
      <c r="G13" s="852"/>
      <c r="H13" s="852"/>
      <c r="I13" s="852"/>
      <c r="J13" s="852"/>
      <c r="K13" s="852"/>
      <c r="L13" s="852"/>
      <c r="M13" s="852"/>
      <c r="N13" s="852"/>
      <c r="O13" s="852"/>
      <c r="P13" s="852"/>
      <c r="Q13" s="852"/>
      <c r="R13" s="852"/>
      <c r="S13" s="852"/>
      <c r="T13" s="852"/>
      <c r="U13" s="852"/>
      <c r="V13" s="852"/>
      <c r="W13" s="852"/>
      <c r="X13" s="852"/>
      <c r="Y13" s="852"/>
      <c r="Z13" s="852"/>
    </row>
    <row r="14" spans="1:26" ht="69" customHeight="1">
      <c r="A14" s="2718"/>
      <c r="B14" s="2708"/>
      <c r="C14" s="2716"/>
      <c r="D14" s="857" t="s">
        <v>1950</v>
      </c>
      <c r="E14" s="711" t="s">
        <v>1949</v>
      </c>
      <c r="F14" s="846"/>
      <c r="G14" s="852"/>
      <c r="H14" s="852"/>
      <c r="I14" s="852"/>
      <c r="J14" s="852"/>
      <c r="K14" s="852"/>
      <c r="L14" s="852"/>
      <c r="M14" s="852"/>
      <c r="N14" s="852"/>
      <c r="O14" s="852"/>
      <c r="P14" s="852"/>
      <c r="Q14" s="852"/>
      <c r="R14" s="852"/>
      <c r="S14" s="852"/>
      <c r="T14" s="852"/>
      <c r="U14" s="852"/>
      <c r="V14" s="852"/>
      <c r="W14" s="852"/>
      <c r="X14" s="852"/>
      <c r="Y14" s="852"/>
      <c r="Z14" s="852"/>
    </row>
    <row r="15" spans="1:26" ht="31.5" customHeight="1">
      <c r="A15" s="2718"/>
      <c r="B15" s="2708"/>
      <c r="C15" s="855"/>
      <c r="D15" s="854"/>
      <c r="E15" s="713" t="s">
        <v>1948</v>
      </c>
      <c r="F15" s="846"/>
      <c r="G15" s="852"/>
      <c r="H15" s="852"/>
      <c r="I15" s="852"/>
      <c r="J15" s="852"/>
      <c r="K15" s="852"/>
      <c r="L15" s="852"/>
      <c r="M15" s="852"/>
      <c r="N15" s="852"/>
      <c r="O15" s="852"/>
      <c r="P15" s="852"/>
      <c r="Q15" s="852"/>
      <c r="R15" s="852"/>
      <c r="S15" s="852"/>
      <c r="T15" s="852"/>
      <c r="U15" s="852"/>
      <c r="V15" s="852"/>
      <c r="W15" s="852"/>
      <c r="X15" s="852"/>
      <c r="Y15" s="852"/>
      <c r="Z15" s="852"/>
    </row>
    <row r="16" spans="1:26" ht="72" customHeight="1">
      <c r="A16" s="2718"/>
      <c r="B16" s="2708"/>
      <c r="C16" s="855"/>
      <c r="D16" s="854"/>
      <c r="E16" s="713" t="s">
        <v>1947</v>
      </c>
      <c r="F16" s="846"/>
      <c r="G16" s="852"/>
      <c r="H16" s="852"/>
      <c r="I16" s="852"/>
      <c r="J16" s="852"/>
      <c r="K16" s="852"/>
      <c r="L16" s="852"/>
      <c r="M16" s="852"/>
      <c r="N16" s="852"/>
      <c r="O16" s="852"/>
      <c r="P16" s="852"/>
      <c r="Q16" s="852"/>
      <c r="R16" s="852"/>
      <c r="S16" s="852"/>
      <c r="T16" s="852"/>
      <c r="U16" s="852"/>
      <c r="V16" s="852"/>
      <c r="W16" s="852"/>
      <c r="X16" s="852"/>
      <c r="Y16" s="852"/>
      <c r="Z16" s="852"/>
    </row>
    <row r="17" spans="1:26" ht="23.25" customHeight="1">
      <c r="A17" s="2718"/>
      <c r="B17" s="2708"/>
      <c r="C17" s="855"/>
      <c r="D17" s="854"/>
      <c r="E17" s="713" t="s">
        <v>1946</v>
      </c>
      <c r="F17" s="846"/>
      <c r="G17" s="852"/>
      <c r="H17" s="852"/>
      <c r="I17" s="852"/>
      <c r="J17" s="852"/>
      <c r="K17" s="852"/>
      <c r="L17" s="852"/>
      <c r="M17" s="852"/>
      <c r="N17" s="852"/>
      <c r="O17" s="852"/>
      <c r="P17" s="852"/>
      <c r="Q17" s="852"/>
      <c r="R17" s="852"/>
      <c r="S17" s="852"/>
      <c r="T17" s="852"/>
      <c r="U17" s="852"/>
      <c r="V17" s="852"/>
      <c r="W17" s="852"/>
      <c r="X17" s="852"/>
      <c r="Y17" s="852"/>
      <c r="Z17" s="852"/>
    </row>
    <row r="18" spans="1:26" ht="28.5" customHeight="1">
      <c r="A18" s="2718"/>
      <c r="B18" s="2708"/>
      <c r="C18" s="855"/>
      <c r="D18" s="854"/>
      <c r="E18" s="713" t="s">
        <v>1945</v>
      </c>
      <c r="F18" s="846"/>
      <c r="G18" s="852"/>
      <c r="H18" s="852"/>
      <c r="I18" s="852"/>
      <c r="J18" s="852"/>
      <c r="K18" s="852"/>
      <c r="L18" s="852"/>
      <c r="M18" s="852"/>
      <c r="N18" s="852"/>
      <c r="O18" s="852"/>
      <c r="P18" s="852"/>
      <c r="Q18" s="852"/>
      <c r="R18" s="852"/>
      <c r="S18" s="852"/>
      <c r="T18" s="852"/>
      <c r="U18" s="852"/>
      <c r="V18" s="852"/>
      <c r="W18" s="852"/>
      <c r="X18" s="852"/>
      <c r="Y18" s="852"/>
      <c r="Z18" s="852"/>
    </row>
    <row r="19" spans="1:26" ht="61.5" customHeight="1">
      <c r="A19" s="2718"/>
      <c r="B19" s="2708"/>
      <c r="C19" s="855"/>
      <c r="D19" s="854"/>
      <c r="E19" s="713" t="s">
        <v>1944</v>
      </c>
      <c r="F19" s="846"/>
      <c r="G19" s="852"/>
      <c r="H19" s="852"/>
      <c r="I19" s="852"/>
      <c r="J19" s="852"/>
      <c r="K19" s="852"/>
      <c r="L19" s="852"/>
      <c r="M19" s="852"/>
      <c r="N19" s="852"/>
      <c r="O19" s="852"/>
      <c r="P19" s="852"/>
      <c r="Q19" s="852"/>
      <c r="R19" s="852"/>
      <c r="S19" s="852"/>
      <c r="T19" s="852"/>
      <c r="U19" s="852"/>
      <c r="V19" s="852"/>
      <c r="W19" s="852"/>
      <c r="X19" s="852"/>
      <c r="Y19" s="852"/>
      <c r="Z19" s="852"/>
    </row>
    <row r="20" spans="1:26" ht="68.25" customHeight="1">
      <c r="A20" s="2718"/>
      <c r="B20" s="2708"/>
      <c r="C20" s="855"/>
      <c r="D20" s="854"/>
      <c r="E20" s="713" t="s">
        <v>1943</v>
      </c>
      <c r="F20" s="846"/>
      <c r="G20" s="852"/>
      <c r="H20" s="852"/>
      <c r="I20" s="852"/>
      <c r="J20" s="852"/>
      <c r="K20" s="852"/>
      <c r="L20" s="852"/>
      <c r="M20" s="852"/>
      <c r="N20" s="852"/>
      <c r="O20" s="852"/>
      <c r="P20" s="852"/>
      <c r="Q20" s="852"/>
      <c r="R20" s="852"/>
      <c r="S20" s="852"/>
      <c r="T20" s="852"/>
      <c r="U20" s="852"/>
      <c r="V20" s="852"/>
      <c r="W20" s="852"/>
      <c r="X20" s="852"/>
      <c r="Y20" s="852"/>
      <c r="Z20" s="852"/>
    </row>
    <row r="21" spans="1:26" ht="24" customHeight="1">
      <c r="A21" s="2718"/>
      <c r="B21" s="2708"/>
      <c r="C21" s="855"/>
      <c r="D21" s="854"/>
      <c r="E21" s="713" t="s">
        <v>1942</v>
      </c>
      <c r="F21" s="846"/>
      <c r="G21" s="852"/>
      <c r="H21" s="852"/>
      <c r="I21" s="852"/>
      <c r="J21" s="852"/>
      <c r="K21" s="852"/>
      <c r="L21" s="852"/>
      <c r="M21" s="852"/>
      <c r="N21" s="852"/>
      <c r="O21" s="852"/>
      <c r="P21" s="852"/>
      <c r="Q21" s="852"/>
      <c r="R21" s="852"/>
      <c r="S21" s="852"/>
      <c r="T21" s="852"/>
      <c r="U21" s="852"/>
      <c r="V21" s="852"/>
      <c r="W21" s="852"/>
      <c r="X21" s="852"/>
      <c r="Y21" s="852"/>
      <c r="Z21" s="852"/>
    </row>
    <row r="22" spans="1:26" ht="24" customHeight="1">
      <c r="A22" s="2718"/>
      <c r="B22" s="2708"/>
      <c r="C22" s="855"/>
      <c r="D22" s="854"/>
      <c r="E22" s="713" t="s">
        <v>1941</v>
      </c>
      <c r="F22" s="846"/>
      <c r="G22" s="852"/>
      <c r="H22" s="852"/>
      <c r="I22" s="852"/>
      <c r="J22" s="852"/>
      <c r="K22" s="852"/>
      <c r="L22" s="852"/>
      <c r="M22" s="852"/>
      <c r="N22" s="852"/>
      <c r="O22" s="852"/>
      <c r="P22" s="852"/>
      <c r="Q22" s="852"/>
      <c r="R22" s="852"/>
      <c r="S22" s="852"/>
      <c r="T22" s="852"/>
      <c r="U22" s="852"/>
      <c r="V22" s="852"/>
      <c r="W22" s="852"/>
      <c r="X22" s="852"/>
      <c r="Y22" s="852"/>
      <c r="Z22" s="852"/>
    </row>
    <row r="23" spans="1:26" ht="24" customHeight="1">
      <c r="A23" s="2718"/>
      <c r="B23" s="2708"/>
      <c r="C23" s="855"/>
      <c r="D23" s="854"/>
      <c r="E23" s="713" t="s">
        <v>1940</v>
      </c>
      <c r="F23" s="846"/>
      <c r="G23" s="852"/>
      <c r="H23" s="852"/>
      <c r="I23" s="852"/>
      <c r="J23" s="852"/>
      <c r="K23" s="852"/>
      <c r="L23" s="852"/>
      <c r="M23" s="852"/>
      <c r="N23" s="852"/>
      <c r="O23" s="852"/>
      <c r="P23" s="852"/>
      <c r="Q23" s="852"/>
      <c r="R23" s="852"/>
      <c r="S23" s="852"/>
      <c r="T23" s="852"/>
      <c r="U23" s="852"/>
      <c r="V23" s="852"/>
      <c r="W23" s="852"/>
      <c r="X23" s="852"/>
      <c r="Y23" s="852"/>
      <c r="Z23" s="852"/>
    </row>
    <row r="24" spans="1:26" ht="32.25" customHeight="1">
      <c r="A24" s="2718"/>
      <c r="B24" s="2708"/>
      <c r="C24" s="855"/>
      <c r="D24" s="854"/>
      <c r="E24" s="711" t="s">
        <v>1939</v>
      </c>
      <c r="F24" s="846"/>
      <c r="G24" s="852"/>
      <c r="H24" s="852"/>
      <c r="I24" s="852"/>
      <c r="J24" s="852"/>
      <c r="K24" s="852"/>
      <c r="L24" s="852"/>
      <c r="M24" s="852"/>
      <c r="N24" s="852"/>
      <c r="O24" s="852"/>
      <c r="P24" s="852"/>
      <c r="Q24" s="852"/>
      <c r="R24" s="852"/>
      <c r="S24" s="852"/>
      <c r="T24" s="852"/>
      <c r="U24" s="852"/>
      <c r="V24" s="852"/>
      <c r="W24" s="852"/>
      <c r="X24" s="852"/>
      <c r="Y24" s="852"/>
      <c r="Z24" s="852"/>
    </row>
    <row r="25" spans="1:26" ht="46.5" customHeight="1">
      <c r="A25" s="2718"/>
      <c r="B25" s="2708"/>
      <c r="C25" s="855"/>
      <c r="D25" s="854"/>
      <c r="E25" s="713" t="s">
        <v>1938</v>
      </c>
      <c r="F25" s="846"/>
      <c r="G25" s="852"/>
      <c r="H25" s="852"/>
      <c r="I25" s="852"/>
      <c r="J25" s="852"/>
      <c r="K25" s="852"/>
      <c r="L25" s="852"/>
      <c r="M25" s="852"/>
      <c r="N25" s="852"/>
      <c r="O25" s="852"/>
      <c r="P25" s="852"/>
      <c r="Q25" s="852"/>
      <c r="R25" s="852"/>
      <c r="S25" s="852"/>
      <c r="T25" s="852"/>
      <c r="U25" s="852"/>
      <c r="V25" s="852"/>
      <c r="W25" s="852"/>
      <c r="X25" s="852"/>
      <c r="Y25" s="852"/>
      <c r="Z25" s="852"/>
    </row>
    <row r="26" spans="1:26" ht="21" customHeight="1">
      <c r="A26" s="2718"/>
      <c r="B26" s="2708"/>
      <c r="C26" s="855"/>
      <c r="D26" s="854"/>
      <c r="E26" s="856" t="s">
        <v>1937</v>
      </c>
      <c r="F26" s="846"/>
      <c r="G26" s="852"/>
      <c r="H26" s="852"/>
      <c r="I26" s="852"/>
      <c r="J26" s="852"/>
      <c r="K26" s="852"/>
      <c r="L26" s="852"/>
      <c r="M26" s="852"/>
      <c r="N26" s="852"/>
      <c r="O26" s="852"/>
      <c r="P26" s="852"/>
      <c r="Q26" s="852"/>
      <c r="R26" s="852"/>
      <c r="S26" s="852"/>
      <c r="T26" s="852"/>
      <c r="U26" s="852"/>
      <c r="V26" s="852"/>
      <c r="W26" s="852"/>
      <c r="X26" s="852"/>
      <c r="Y26" s="852"/>
      <c r="Z26" s="852"/>
    </row>
    <row r="27" spans="1:26" ht="46.5" customHeight="1">
      <c r="A27" s="2718"/>
      <c r="B27" s="2708"/>
      <c r="C27" s="855"/>
      <c r="D27" s="854"/>
      <c r="E27" s="713" t="s">
        <v>1936</v>
      </c>
      <c r="F27" s="846"/>
      <c r="G27" s="852"/>
      <c r="H27" s="852"/>
      <c r="I27" s="852"/>
      <c r="J27" s="852"/>
      <c r="K27" s="852"/>
      <c r="L27" s="852"/>
      <c r="M27" s="852"/>
      <c r="N27" s="852"/>
      <c r="O27" s="852"/>
      <c r="P27" s="852"/>
      <c r="Q27" s="852"/>
      <c r="R27" s="852"/>
      <c r="S27" s="852"/>
      <c r="T27" s="852"/>
      <c r="U27" s="852"/>
      <c r="V27" s="852"/>
      <c r="W27" s="852"/>
      <c r="X27" s="852"/>
      <c r="Y27" s="852"/>
      <c r="Z27" s="852"/>
    </row>
    <row r="28" spans="1:26" ht="72.75" customHeight="1">
      <c r="A28" s="2718"/>
      <c r="B28" s="2708"/>
      <c r="C28" s="855"/>
      <c r="D28" s="854"/>
      <c r="E28" s="713" t="s">
        <v>1935</v>
      </c>
      <c r="F28" s="846"/>
      <c r="G28" s="852"/>
      <c r="H28" s="852"/>
      <c r="I28" s="852"/>
      <c r="J28" s="852"/>
      <c r="K28" s="852"/>
      <c r="L28" s="852"/>
      <c r="M28" s="852"/>
      <c r="N28" s="852"/>
      <c r="O28" s="852"/>
      <c r="P28" s="852"/>
      <c r="Q28" s="852"/>
      <c r="R28" s="852"/>
      <c r="S28" s="852"/>
      <c r="T28" s="852"/>
      <c r="U28" s="852"/>
      <c r="V28" s="852"/>
      <c r="W28" s="852"/>
      <c r="X28" s="852"/>
      <c r="Y28" s="852"/>
      <c r="Z28" s="852"/>
    </row>
    <row r="29" spans="1:26" ht="45.75" customHeight="1">
      <c r="A29" s="2718"/>
      <c r="B29" s="2708"/>
      <c r="C29" s="855"/>
      <c r="D29" s="854"/>
      <c r="E29" s="713" t="s">
        <v>1934</v>
      </c>
      <c r="F29" s="846"/>
      <c r="G29" s="852"/>
      <c r="H29" s="852"/>
      <c r="I29" s="852"/>
      <c r="J29" s="852"/>
      <c r="K29" s="852"/>
      <c r="L29" s="852"/>
      <c r="M29" s="852"/>
      <c r="N29" s="852"/>
      <c r="O29" s="852"/>
      <c r="P29" s="852"/>
      <c r="Q29" s="852"/>
      <c r="R29" s="852"/>
      <c r="S29" s="852"/>
      <c r="T29" s="852"/>
      <c r="U29" s="852"/>
      <c r="V29" s="852"/>
      <c r="W29" s="852"/>
      <c r="X29" s="852"/>
      <c r="Y29" s="852"/>
      <c r="Z29" s="852"/>
    </row>
    <row r="30" spans="1:26" ht="26.25" customHeight="1">
      <c r="A30" s="2718"/>
      <c r="B30" s="2708"/>
      <c r="C30" s="855"/>
      <c r="D30" s="854"/>
      <c r="E30" s="713" t="s">
        <v>1933</v>
      </c>
      <c r="F30" s="846"/>
      <c r="G30" s="852"/>
      <c r="H30" s="852"/>
      <c r="I30" s="852"/>
      <c r="J30" s="852"/>
      <c r="K30" s="852"/>
      <c r="L30" s="852"/>
      <c r="M30" s="852"/>
      <c r="N30" s="852"/>
      <c r="O30" s="852"/>
      <c r="P30" s="852"/>
      <c r="Q30" s="852"/>
      <c r="R30" s="852"/>
      <c r="S30" s="852"/>
      <c r="T30" s="852"/>
      <c r="U30" s="852"/>
      <c r="V30" s="852"/>
      <c r="W30" s="852"/>
      <c r="X30" s="852"/>
      <c r="Y30" s="852"/>
      <c r="Z30" s="852"/>
    </row>
    <row r="31" spans="1:26" ht="31.5" customHeight="1">
      <c r="A31" s="2719"/>
      <c r="B31" s="2708"/>
      <c r="C31" s="855"/>
      <c r="D31" s="854"/>
      <c r="E31" s="713" t="s">
        <v>1932</v>
      </c>
      <c r="F31" s="846"/>
      <c r="G31" s="852"/>
      <c r="H31" s="852"/>
      <c r="I31" s="852"/>
      <c r="J31" s="852"/>
      <c r="K31" s="852"/>
      <c r="L31" s="852"/>
      <c r="M31" s="852"/>
      <c r="N31" s="852"/>
      <c r="O31" s="852"/>
      <c r="P31" s="852"/>
      <c r="Q31" s="852"/>
      <c r="R31" s="852"/>
      <c r="S31" s="852"/>
      <c r="T31" s="852"/>
      <c r="U31" s="852"/>
      <c r="V31" s="852"/>
      <c r="W31" s="852"/>
      <c r="X31" s="852"/>
      <c r="Y31" s="852"/>
      <c r="Z31" s="852"/>
    </row>
    <row r="32" spans="1:26" ht="93" customHeight="1">
      <c r="A32" s="850" t="s">
        <v>538</v>
      </c>
      <c r="B32" s="2708"/>
      <c r="C32" s="2532" t="s">
        <v>1931</v>
      </c>
      <c r="D32" s="2694"/>
      <c r="E32" s="712"/>
      <c r="F32" s="846"/>
      <c r="G32" s="852"/>
      <c r="H32" s="852"/>
      <c r="I32" s="852"/>
      <c r="J32" s="852"/>
      <c r="K32" s="852"/>
      <c r="L32" s="852"/>
      <c r="M32" s="852"/>
      <c r="N32" s="852"/>
      <c r="O32" s="852"/>
      <c r="P32" s="852"/>
      <c r="Q32" s="852"/>
      <c r="R32" s="852"/>
      <c r="S32" s="852"/>
      <c r="T32" s="852"/>
      <c r="U32" s="852"/>
      <c r="V32" s="852"/>
      <c r="W32" s="852"/>
      <c r="X32" s="852"/>
      <c r="Y32" s="852"/>
      <c r="Z32" s="852"/>
    </row>
    <row r="33" spans="1:26" ht="116.25" customHeight="1">
      <c r="A33" s="850" t="s">
        <v>539</v>
      </c>
      <c r="B33" s="2705" t="s">
        <v>535</v>
      </c>
      <c r="C33" s="2532" t="s">
        <v>1930</v>
      </c>
      <c r="D33" s="2694"/>
      <c r="E33" s="711" t="s">
        <v>1929</v>
      </c>
      <c r="F33" s="846"/>
      <c r="G33" s="852"/>
      <c r="H33" s="852"/>
      <c r="I33" s="852"/>
      <c r="J33" s="852"/>
      <c r="K33" s="852"/>
      <c r="L33" s="852"/>
      <c r="M33" s="852"/>
      <c r="N33" s="852"/>
      <c r="O33" s="852"/>
      <c r="P33" s="852"/>
      <c r="Q33" s="852"/>
      <c r="R33" s="852"/>
      <c r="S33" s="852"/>
      <c r="T33" s="852"/>
      <c r="U33" s="852"/>
      <c r="V33" s="852"/>
      <c r="W33" s="852"/>
      <c r="X33" s="852"/>
      <c r="Y33" s="852"/>
      <c r="Z33" s="852"/>
    </row>
    <row r="34" spans="1:26" ht="78" customHeight="1">
      <c r="A34" s="850" t="s">
        <v>540</v>
      </c>
      <c r="B34" s="2708"/>
      <c r="C34" s="2532" t="s">
        <v>586</v>
      </c>
      <c r="D34" s="2694"/>
      <c r="E34" s="711" t="s">
        <v>1928</v>
      </c>
      <c r="F34" s="846"/>
      <c r="G34" s="852"/>
      <c r="H34" s="852"/>
      <c r="I34" s="852"/>
      <c r="J34" s="852"/>
      <c r="K34" s="852"/>
      <c r="L34" s="852"/>
      <c r="M34" s="852"/>
      <c r="N34" s="852"/>
      <c r="O34" s="852"/>
      <c r="P34" s="852"/>
      <c r="Q34" s="852"/>
      <c r="R34" s="852"/>
      <c r="S34" s="852"/>
      <c r="T34" s="852"/>
      <c r="U34" s="852"/>
      <c r="V34" s="852"/>
      <c r="W34" s="852"/>
      <c r="X34" s="852"/>
      <c r="Y34" s="852"/>
      <c r="Z34" s="852"/>
    </row>
    <row r="35" spans="1:26" ht="48" customHeight="1">
      <c r="A35" s="850" t="s">
        <v>541</v>
      </c>
      <c r="B35" s="2731"/>
      <c r="C35" s="2537" t="s">
        <v>546</v>
      </c>
      <c r="D35" s="2694"/>
      <c r="E35" s="711" t="s">
        <v>1927</v>
      </c>
      <c r="F35" s="846"/>
      <c r="G35" s="852"/>
      <c r="H35" s="852"/>
      <c r="I35" s="852"/>
      <c r="J35" s="852"/>
      <c r="K35" s="852"/>
      <c r="L35" s="852"/>
      <c r="M35" s="852"/>
      <c r="N35" s="852"/>
      <c r="O35" s="852"/>
      <c r="P35" s="852"/>
      <c r="Q35" s="852"/>
      <c r="R35" s="852"/>
      <c r="S35" s="852"/>
      <c r="T35" s="852"/>
      <c r="U35" s="852"/>
      <c r="V35" s="852"/>
      <c r="W35" s="852"/>
      <c r="X35" s="852"/>
      <c r="Y35" s="852"/>
      <c r="Z35" s="852"/>
    </row>
    <row r="36" spans="1:26" ht="54" customHeight="1">
      <c r="A36" s="850" t="s">
        <v>542</v>
      </c>
      <c r="B36" s="2705" t="s">
        <v>543</v>
      </c>
      <c r="C36" s="2537" t="s">
        <v>548</v>
      </c>
      <c r="D36" s="2694"/>
      <c r="E36" s="711" t="s">
        <v>1926</v>
      </c>
      <c r="F36" s="846"/>
      <c r="G36" s="852"/>
      <c r="H36" s="852"/>
      <c r="I36" s="852"/>
      <c r="J36" s="852"/>
      <c r="K36" s="852"/>
      <c r="L36" s="852"/>
      <c r="M36" s="852"/>
      <c r="N36" s="852"/>
      <c r="O36" s="852"/>
      <c r="P36" s="852"/>
      <c r="Q36" s="852"/>
      <c r="R36" s="852"/>
      <c r="S36" s="852"/>
      <c r="T36" s="852"/>
      <c r="U36" s="852"/>
      <c r="V36" s="852"/>
      <c r="W36" s="852"/>
      <c r="X36" s="852"/>
      <c r="Y36" s="852"/>
      <c r="Z36" s="852"/>
    </row>
    <row r="37" spans="1:26" ht="51.75" customHeight="1">
      <c r="A37" s="850" t="s">
        <v>545</v>
      </c>
      <c r="B37" s="2706"/>
      <c r="C37" s="2537" t="s">
        <v>587</v>
      </c>
      <c r="D37" s="2696"/>
      <c r="E37" s="711" t="s">
        <v>1067</v>
      </c>
      <c r="F37" s="846"/>
      <c r="G37" s="852"/>
      <c r="H37" s="852"/>
      <c r="I37" s="852"/>
      <c r="J37" s="852"/>
      <c r="K37" s="852"/>
      <c r="L37" s="852"/>
      <c r="M37" s="852"/>
      <c r="N37" s="852"/>
      <c r="O37" s="852"/>
      <c r="P37" s="852"/>
      <c r="Q37" s="852"/>
      <c r="R37" s="852"/>
      <c r="S37" s="852"/>
      <c r="T37" s="852"/>
      <c r="U37" s="852"/>
      <c r="V37" s="852"/>
      <c r="W37" s="852"/>
      <c r="X37" s="852"/>
      <c r="Y37" s="852"/>
      <c r="Z37" s="852"/>
    </row>
    <row r="38" spans="1:26" ht="75.75" customHeight="1">
      <c r="A38" s="850" t="s">
        <v>547</v>
      </c>
      <c r="B38" s="2706"/>
      <c r="C38" s="2537" t="s">
        <v>1168</v>
      </c>
      <c r="D38" s="2695"/>
      <c r="E38" s="711" t="s">
        <v>1925</v>
      </c>
      <c r="F38" s="846"/>
      <c r="G38" s="852"/>
      <c r="H38" s="852"/>
      <c r="I38" s="852"/>
      <c r="J38" s="852"/>
      <c r="K38" s="852"/>
      <c r="L38" s="852"/>
      <c r="M38" s="852"/>
      <c r="N38" s="852"/>
      <c r="O38" s="852"/>
      <c r="P38" s="852"/>
      <c r="Q38" s="852"/>
      <c r="R38" s="852"/>
      <c r="S38" s="852"/>
      <c r="T38" s="852"/>
      <c r="U38" s="852"/>
      <c r="V38" s="852"/>
      <c r="W38" s="852"/>
      <c r="X38" s="852"/>
      <c r="Y38" s="852"/>
      <c r="Z38" s="852"/>
    </row>
    <row r="39" spans="1:26" ht="43.5" customHeight="1">
      <c r="A39" s="850" t="s">
        <v>551</v>
      </c>
      <c r="B39" s="853"/>
      <c r="C39" s="2537" t="s">
        <v>752</v>
      </c>
      <c r="D39" s="2696"/>
      <c r="E39" s="711" t="s">
        <v>1067</v>
      </c>
      <c r="F39" s="846"/>
      <c r="G39" s="852"/>
      <c r="H39" s="852"/>
      <c r="I39" s="852"/>
      <c r="J39" s="852"/>
      <c r="K39" s="852"/>
      <c r="L39" s="852"/>
      <c r="M39" s="852"/>
      <c r="N39" s="852"/>
      <c r="O39" s="852"/>
      <c r="P39" s="852"/>
      <c r="Q39" s="852"/>
      <c r="R39" s="852"/>
      <c r="S39" s="852"/>
      <c r="T39" s="852"/>
      <c r="U39" s="852"/>
      <c r="V39" s="852"/>
      <c r="W39" s="852"/>
      <c r="X39" s="852"/>
      <c r="Y39" s="852"/>
      <c r="Z39" s="852"/>
    </row>
    <row r="40" spans="1:26" ht="90.75" customHeight="1">
      <c r="A40" s="850" t="s">
        <v>553</v>
      </c>
      <c r="B40" s="851"/>
      <c r="C40" s="2728" t="s">
        <v>590</v>
      </c>
      <c r="D40" s="2729"/>
      <c r="E40" s="711" t="s">
        <v>1067</v>
      </c>
      <c r="F40" s="846"/>
      <c r="G40" s="846"/>
      <c r="H40" s="2732"/>
      <c r="I40" s="846"/>
      <c r="J40" s="846"/>
      <c r="K40" s="846"/>
      <c r="L40" s="846"/>
      <c r="M40" s="2725"/>
      <c r="N40" s="846"/>
      <c r="O40" s="846"/>
      <c r="P40" s="846"/>
      <c r="Q40" s="846"/>
      <c r="R40" s="2725"/>
      <c r="S40" s="846"/>
      <c r="T40" s="846"/>
      <c r="U40" s="846"/>
      <c r="V40" s="846"/>
      <c r="W40" s="2725"/>
      <c r="X40" s="846"/>
      <c r="Y40" s="846"/>
      <c r="Z40" s="846"/>
    </row>
    <row r="41" spans="1:26" ht="53.25" customHeight="1">
      <c r="A41" s="850" t="s">
        <v>555</v>
      </c>
      <c r="B41" s="849"/>
      <c r="C41" s="2728" t="s">
        <v>557</v>
      </c>
      <c r="D41" s="2730"/>
      <c r="E41" s="711" t="s">
        <v>1067</v>
      </c>
      <c r="F41" s="846"/>
      <c r="G41" s="847"/>
      <c r="H41" s="2732"/>
      <c r="I41" s="846"/>
      <c r="J41" s="846"/>
      <c r="K41" s="846"/>
      <c r="L41" s="847"/>
      <c r="M41" s="2725"/>
      <c r="N41" s="846"/>
      <c r="O41" s="846"/>
      <c r="P41" s="846"/>
      <c r="Q41" s="847"/>
      <c r="R41" s="2725"/>
      <c r="S41" s="846"/>
      <c r="T41" s="846"/>
      <c r="U41" s="846"/>
      <c r="V41" s="847"/>
      <c r="W41" s="2725"/>
      <c r="X41" s="846"/>
      <c r="Y41" s="846"/>
      <c r="Z41" s="846"/>
    </row>
    <row r="42" spans="1:26" ht="100.5" customHeight="1">
      <c r="A42" s="850" t="s">
        <v>556</v>
      </c>
      <c r="B42" s="849"/>
      <c r="C42" s="2728" t="s">
        <v>558</v>
      </c>
      <c r="D42" s="2730"/>
      <c r="E42" s="711" t="s">
        <v>1067</v>
      </c>
      <c r="F42" s="846"/>
      <c r="G42" s="847"/>
      <c r="H42" s="2732"/>
      <c r="I42" s="846"/>
      <c r="J42" s="846"/>
      <c r="K42" s="846"/>
      <c r="L42" s="847"/>
      <c r="M42" s="2725"/>
      <c r="N42" s="846"/>
      <c r="O42" s="846"/>
      <c r="P42" s="846"/>
      <c r="Q42" s="847"/>
      <c r="R42" s="2725"/>
      <c r="S42" s="846"/>
      <c r="T42" s="846"/>
      <c r="U42" s="846"/>
      <c r="V42" s="847"/>
      <c r="W42" s="2725"/>
      <c r="X42" s="846"/>
      <c r="Y42" s="846"/>
      <c r="Z42" s="846"/>
    </row>
    <row r="43" spans="1:26" ht="29.25" customHeight="1">
      <c r="A43" s="845"/>
      <c r="B43" s="844"/>
      <c r="C43" s="835"/>
      <c r="D43" s="835"/>
      <c r="E43" s="843"/>
      <c r="F43" s="835"/>
      <c r="G43" s="842"/>
      <c r="H43" s="842"/>
      <c r="I43" s="840"/>
      <c r="J43" s="840"/>
      <c r="K43" s="840"/>
      <c r="L43" s="842"/>
      <c r="M43" s="841"/>
      <c r="N43" s="840"/>
      <c r="O43" s="840"/>
      <c r="P43" s="840"/>
      <c r="Q43" s="842"/>
      <c r="R43" s="841"/>
      <c r="S43" s="840"/>
      <c r="T43" s="840"/>
      <c r="U43" s="840"/>
      <c r="V43" s="842"/>
      <c r="W43" s="841"/>
      <c r="X43" s="840"/>
      <c r="Y43" s="840"/>
      <c r="Z43" s="840"/>
    </row>
    <row r="44" spans="1:26" ht="72.75" customHeight="1">
      <c r="A44" s="835"/>
      <c r="B44" s="839"/>
      <c r="C44" s="2726"/>
      <c r="D44" s="2727"/>
      <c r="E44" s="838"/>
      <c r="F44" s="835"/>
    </row>
    <row r="45" spans="1:26" ht="15" customHeight="1">
      <c r="A45" s="835"/>
      <c r="B45" s="835"/>
      <c r="C45" s="835"/>
      <c r="F45" s="837"/>
    </row>
    <row r="46" spans="1:26" ht="57.75" customHeight="1">
      <c r="A46" s="2723"/>
      <c r="B46" s="2724"/>
      <c r="C46" s="835"/>
    </row>
  </sheetData>
  <mergeCells count="32">
    <mergeCell ref="A46:B46"/>
    <mergeCell ref="R40:R42"/>
    <mergeCell ref="W40:W42"/>
    <mergeCell ref="C44:D44"/>
    <mergeCell ref="C35:D35"/>
    <mergeCell ref="C36:D36"/>
    <mergeCell ref="C37:D37"/>
    <mergeCell ref="C40:D40"/>
    <mergeCell ref="C41:D41"/>
    <mergeCell ref="B33:B35"/>
    <mergeCell ref="B36:B38"/>
    <mergeCell ref="H40:H42"/>
    <mergeCell ref="M40:M42"/>
    <mergeCell ref="C33:D33"/>
    <mergeCell ref="C34:D34"/>
    <mergeCell ref="C42:D42"/>
    <mergeCell ref="C32:D32"/>
    <mergeCell ref="C38:D38"/>
    <mergeCell ref="C39:D39"/>
    <mergeCell ref="A1:F1"/>
    <mergeCell ref="A2:D2"/>
    <mergeCell ref="E2:F2"/>
    <mergeCell ref="B4:B6"/>
    <mergeCell ref="B7:B32"/>
    <mergeCell ref="C3:D3"/>
    <mergeCell ref="C4:D4"/>
    <mergeCell ref="C5:D5"/>
    <mergeCell ref="C6:D6"/>
    <mergeCell ref="C7:D7"/>
    <mergeCell ref="C8:C14"/>
    <mergeCell ref="A8:A31"/>
    <mergeCell ref="D8:D13"/>
  </mergeCells>
  <pageMargins left="0.25" right="0.25" top="0.75" bottom="0.75" header="0.3" footer="0.3"/>
  <pageSetup paperSize="9" scale="59" fitToHeight="0" orientation="portrait" r:id="rId1"/>
  <legacy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view="pageBreakPreview" topLeftCell="A16" zoomScale="60" workbookViewId="0">
      <selection activeCell="E5" sqref="E5"/>
    </sheetView>
  </sheetViews>
  <sheetFormatPr defaultColWidth="12.625" defaultRowHeight="14.25"/>
  <cols>
    <col min="1" max="1" width="9.625" style="863" customWidth="1"/>
    <col min="2" max="2" width="18" style="863" customWidth="1"/>
    <col min="3" max="3" width="18.75" style="863" customWidth="1"/>
    <col min="4" max="4" width="25.5" style="863" customWidth="1"/>
    <col min="5" max="5" width="65.25" style="863" customWidth="1"/>
    <col min="6" max="6" width="18" style="863" customWidth="1"/>
    <col min="7" max="26" width="12.625" style="863" hidden="1" customWidth="1"/>
    <col min="27" max="16384" width="12.625" style="863"/>
  </cols>
  <sheetData>
    <row r="1" spans="1:26" ht="33.75" customHeight="1">
      <c r="A1" s="2742" t="s">
        <v>528</v>
      </c>
      <c r="B1" s="2743"/>
      <c r="C1" s="2743"/>
      <c r="D1" s="2743"/>
      <c r="E1" s="2743"/>
      <c r="F1" s="2744"/>
      <c r="G1" s="893"/>
      <c r="H1" s="893"/>
      <c r="I1" s="893"/>
      <c r="J1" s="893"/>
      <c r="K1" s="893"/>
      <c r="L1" s="893"/>
      <c r="M1" s="893"/>
      <c r="N1" s="893"/>
      <c r="O1" s="893"/>
      <c r="P1" s="893"/>
      <c r="Q1" s="893"/>
      <c r="R1" s="893"/>
      <c r="S1" s="893"/>
      <c r="T1" s="893"/>
      <c r="U1" s="893"/>
      <c r="V1" s="893"/>
      <c r="W1" s="893"/>
      <c r="X1" s="893"/>
      <c r="Y1" s="893"/>
      <c r="Z1" s="893"/>
    </row>
    <row r="2" spans="1:26" ht="23.25">
      <c r="A2" s="2745" t="s">
        <v>7</v>
      </c>
      <c r="B2" s="2746"/>
      <c r="C2" s="2747"/>
      <c r="D2" s="894"/>
      <c r="E2" s="2748" t="s">
        <v>1136</v>
      </c>
      <c r="F2" s="2744"/>
      <c r="G2" s="893"/>
      <c r="H2" s="893"/>
      <c r="I2" s="893"/>
      <c r="J2" s="893"/>
      <c r="K2" s="893"/>
      <c r="L2" s="893"/>
      <c r="M2" s="893"/>
      <c r="N2" s="893"/>
      <c r="O2" s="893"/>
      <c r="P2" s="893"/>
      <c r="Q2" s="893"/>
      <c r="R2" s="893"/>
      <c r="S2" s="893"/>
      <c r="T2" s="893"/>
      <c r="U2" s="893"/>
      <c r="V2" s="893"/>
      <c r="W2" s="893"/>
      <c r="X2" s="893"/>
      <c r="Y2" s="893"/>
      <c r="Z2" s="893"/>
    </row>
    <row r="3" spans="1:26" ht="96">
      <c r="A3" s="892" t="s">
        <v>6</v>
      </c>
      <c r="B3" s="892" t="s">
        <v>529</v>
      </c>
      <c r="C3" s="2749" t="s">
        <v>530</v>
      </c>
      <c r="D3" s="2750"/>
      <c r="E3" s="892" t="s">
        <v>579</v>
      </c>
      <c r="F3" s="892" t="s">
        <v>471</v>
      </c>
      <c r="G3" s="876"/>
      <c r="H3" s="876"/>
      <c r="I3" s="876"/>
      <c r="J3" s="876"/>
      <c r="K3" s="876"/>
      <c r="L3" s="876"/>
      <c r="M3" s="876"/>
      <c r="N3" s="876"/>
      <c r="O3" s="876"/>
      <c r="P3" s="876"/>
      <c r="Q3" s="876"/>
      <c r="R3" s="876"/>
      <c r="S3" s="876"/>
      <c r="T3" s="876"/>
      <c r="U3" s="876"/>
      <c r="V3" s="876"/>
      <c r="W3" s="876"/>
      <c r="X3" s="876"/>
      <c r="Y3" s="876"/>
      <c r="Z3" s="876"/>
    </row>
    <row r="4" spans="1:26" ht="90" customHeight="1">
      <c r="A4" s="878" t="s">
        <v>531</v>
      </c>
      <c r="B4" s="2751" t="s">
        <v>532</v>
      </c>
      <c r="C4" s="2753" t="s">
        <v>600</v>
      </c>
      <c r="D4" s="2754"/>
      <c r="E4" s="891" t="s">
        <v>3377</v>
      </c>
      <c r="F4" s="877"/>
      <c r="G4" s="876"/>
      <c r="H4" s="876"/>
      <c r="I4" s="876"/>
      <c r="J4" s="876"/>
      <c r="K4" s="876"/>
      <c r="L4" s="876"/>
      <c r="M4" s="876"/>
      <c r="N4" s="876"/>
      <c r="O4" s="876"/>
      <c r="P4" s="876"/>
      <c r="Q4" s="876"/>
      <c r="R4" s="876"/>
      <c r="S4" s="876"/>
      <c r="T4" s="876"/>
      <c r="U4" s="876"/>
      <c r="V4" s="876"/>
      <c r="W4" s="876"/>
      <c r="X4" s="876"/>
      <c r="Y4" s="876"/>
      <c r="Z4" s="876"/>
    </row>
    <row r="5" spans="1:26" ht="63" customHeight="1">
      <c r="A5" s="875" t="s">
        <v>533</v>
      </c>
      <c r="B5" s="2752"/>
      <c r="C5" s="2755" t="s">
        <v>1974</v>
      </c>
      <c r="D5" s="2756"/>
      <c r="E5" s="890" t="s">
        <v>1973</v>
      </c>
      <c r="F5" s="873"/>
      <c r="G5" s="876"/>
      <c r="H5" s="876"/>
      <c r="I5" s="876"/>
      <c r="J5" s="876"/>
      <c r="K5" s="876"/>
      <c r="L5" s="876"/>
      <c r="M5" s="876"/>
      <c r="N5" s="876"/>
      <c r="O5" s="876"/>
      <c r="P5" s="876"/>
      <c r="Q5" s="876"/>
      <c r="R5" s="876"/>
      <c r="S5" s="876"/>
      <c r="T5" s="876"/>
      <c r="U5" s="876"/>
      <c r="V5" s="876"/>
      <c r="W5" s="876"/>
      <c r="X5" s="876"/>
      <c r="Y5" s="876"/>
      <c r="Z5" s="876"/>
    </row>
    <row r="6" spans="1:26" ht="90" customHeight="1">
      <c r="A6" s="869" t="s">
        <v>534</v>
      </c>
      <c r="B6" s="2757" t="s">
        <v>535</v>
      </c>
      <c r="C6" s="2758" t="s">
        <v>1972</v>
      </c>
      <c r="D6" s="2758"/>
      <c r="E6" s="889" t="s">
        <v>1093</v>
      </c>
      <c r="F6" s="867"/>
      <c r="G6" s="876"/>
      <c r="H6" s="876"/>
      <c r="I6" s="876"/>
      <c r="J6" s="876"/>
      <c r="K6" s="876"/>
      <c r="L6" s="876"/>
      <c r="M6" s="876"/>
      <c r="N6" s="876"/>
      <c r="O6" s="876"/>
      <c r="P6" s="876"/>
      <c r="Q6" s="876"/>
      <c r="R6" s="876"/>
      <c r="S6" s="876"/>
      <c r="T6" s="876"/>
      <c r="U6" s="876"/>
      <c r="V6" s="876"/>
      <c r="W6" s="876"/>
      <c r="X6" s="876"/>
      <c r="Y6" s="876"/>
      <c r="Z6" s="876"/>
    </row>
    <row r="7" spans="1:26" ht="161.25" customHeight="1">
      <c r="A7" s="869" t="s">
        <v>536</v>
      </c>
      <c r="B7" s="2757"/>
      <c r="C7" s="2758" t="s">
        <v>580</v>
      </c>
      <c r="D7" s="2758"/>
      <c r="E7" s="888" t="s">
        <v>1971</v>
      </c>
      <c r="F7" s="867"/>
      <c r="G7" s="876"/>
      <c r="H7" s="876"/>
      <c r="I7" s="876"/>
      <c r="J7" s="876"/>
      <c r="K7" s="876"/>
      <c r="L7" s="876"/>
      <c r="M7" s="876"/>
      <c r="N7" s="876"/>
      <c r="O7" s="876"/>
      <c r="P7" s="876"/>
      <c r="Q7" s="876"/>
      <c r="R7" s="876"/>
      <c r="S7" s="876"/>
      <c r="T7" s="876"/>
      <c r="U7" s="876"/>
      <c r="V7" s="876"/>
      <c r="W7" s="876"/>
      <c r="X7" s="876"/>
      <c r="Y7" s="876"/>
      <c r="Z7" s="876"/>
    </row>
    <row r="8" spans="1:26" ht="96">
      <c r="A8" s="2733" t="s">
        <v>537</v>
      </c>
      <c r="B8" s="2757"/>
      <c r="C8" s="2736" t="s">
        <v>1970</v>
      </c>
      <c r="D8" s="2739" t="s">
        <v>582</v>
      </c>
      <c r="E8" s="887" t="s">
        <v>1969</v>
      </c>
      <c r="F8" s="2759"/>
      <c r="G8" s="876"/>
      <c r="H8" s="876"/>
      <c r="I8" s="876"/>
      <c r="J8" s="876"/>
      <c r="K8" s="876"/>
      <c r="L8" s="876"/>
      <c r="M8" s="876"/>
      <c r="N8" s="876"/>
      <c r="O8" s="876"/>
      <c r="P8" s="876"/>
      <c r="Q8" s="876"/>
      <c r="R8" s="876"/>
      <c r="S8" s="876"/>
      <c r="T8" s="876"/>
      <c r="U8" s="876"/>
      <c r="V8" s="876"/>
      <c r="W8" s="876"/>
      <c r="X8" s="876"/>
      <c r="Y8" s="876"/>
      <c r="Z8" s="876"/>
    </row>
    <row r="9" spans="1:26" ht="24">
      <c r="A9" s="2734"/>
      <c r="B9" s="2757"/>
      <c r="C9" s="2737"/>
      <c r="D9" s="2740"/>
      <c r="E9" s="886"/>
      <c r="F9" s="2760"/>
      <c r="G9" s="876"/>
      <c r="H9" s="876"/>
      <c r="I9" s="876"/>
      <c r="J9" s="876"/>
      <c r="K9" s="876"/>
      <c r="L9" s="876"/>
      <c r="M9" s="876"/>
      <c r="N9" s="876"/>
      <c r="O9" s="876"/>
      <c r="P9" s="876"/>
      <c r="Q9" s="876"/>
      <c r="R9" s="876"/>
      <c r="S9" s="876"/>
      <c r="T9" s="876"/>
      <c r="U9" s="876"/>
      <c r="V9" s="876"/>
      <c r="W9" s="876"/>
      <c r="X9" s="876"/>
      <c r="Y9" s="876"/>
      <c r="Z9" s="876"/>
    </row>
    <row r="10" spans="1:26" ht="232.5" customHeight="1">
      <c r="A10" s="2735"/>
      <c r="B10" s="2757"/>
      <c r="C10" s="2737"/>
      <c r="D10" s="2741"/>
      <c r="E10" s="885" t="s">
        <v>1968</v>
      </c>
      <c r="F10" s="2761"/>
      <c r="G10" s="876"/>
      <c r="H10" s="876"/>
      <c r="I10" s="876"/>
      <c r="J10" s="876"/>
      <c r="K10" s="876"/>
      <c r="L10" s="876"/>
      <c r="M10" s="876"/>
      <c r="N10" s="876"/>
      <c r="O10" s="876"/>
      <c r="P10" s="876"/>
      <c r="Q10" s="876"/>
      <c r="R10" s="876"/>
      <c r="S10" s="876"/>
      <c r="T10" s="876"/>
      <c r="U10" s="876"/>
      <c r="V10" s="876"/>
      <c r="W10" s="876"/>
      <c r="X10" s="876"/>
      <c r="Y10" s="876"/>
      <c r="Z10" s="876"/>
    </row>
    <row r="11" spans="1:26" ht="48">
      <c r="A11" s="869"/>
      <c r="B11" s="2757"/>
      <c r="C11" s="2738"/>
      <c r="D11" s="884" t="s">
        <v>583</v>
      </c>
      <c r="E11" s="883" t="s">
        <v>1967</v>
      </c>
      <c r="F11" s="867"/>
      <c r="G11" s="876"/>
      <c r="H11" s="876"/>
      <c r="I11" s="876"/>
      <c r="J11" s="876"/>
      <c r="K11" s="876"/>
      <c r="L11" s="876"/>
      <c r="M11" s="876"/>
      <c r="N11" s="876"/>
      <c r="O11" s="876"/>
      <c r="P11" s="876"/>
      <c r="Q11" s="876"/>
      <c r="R11" s="876"/>
      <c r="S11" s="876"/>
      <c r="T11" s="876"/>
      <c r="U11" s="876"/>
      <c r="V11" s="876"/>
      <c r="W11" s="876"/>
      <c r="X11" s="876"/>
      <c r="Y11" s="876"/>
      <c r="Z11" s="876"/>
    </row>
    <row r="12" spans="1:26" ht="130.5" customHeight="1">
      <c r="A12" s="869" t="s">
        <v>538</v>
      </c>
      <c r="B12" s="2757"/>
      <c r="C12" s="2758" t="s">
        <v>584</v>
      </c>
      <c r="D12" s="2758"/>
      <c r="E12" s="881" t="s">
        <v>1067</v>
      </c>
      <c r="F12" s="867"/>
      <c r="G12" s="876"/>
      <c r="H12" s="876"/>
      <c r="I12" s="876"/>
      <c r="J12" s="876"/>
      <c r="K12" s="876"/>
      <c r="L12" s="876"/>
      <c r="M12" s="876"/>
      <c r="N12" s="876"/>
      <c r="O12" s="876"/>
      <c r="P12" s="876"/>
      <c r="Q12" s="876"/>
      <c r="R12" s="876"/>
      <c r="S12" s="876"/>
      <c r="T12" s="876"/>
      <c r="U12" s="876"/>
      <c r="V12" s="876"/>
      <c r="W12" s="876"/>
      <c r="X12" s="876"/>
      <c r="Y12" s="876"/>
      <c r="Z12" s="876"/>
    </row>
    <row r="13" spans="1:26" ht="233.25" customHeight="1">
      <c r="A13" s="869" t="s">
        <v>539</v>
      </c>
      <c r="B13" s="2757"/>
      <c r="C13" s="2758" t="s">
        <v>585</v>
      </c>
      <c r="D13" s="2758"/>
      <c r="E13" s="882" t="s">
        <v>1966</v>
      </c>
      <c r="F13" s="867"/>
      <c r="G13" s="876"/>
      <c r="H13" s="876"/>
      <c r="I13" s="876"/>
      <c r="J13" s="876"/>
      <c r="K13" s="876"/>
      <c r="L13" s="876"/>
      <c r="M13" s="876"/>
      <c r="N13" s="876"/>
      <c r="O13" s="876"/>
      <c r="P13" s="876"/>
      <c r="Q13" s="876"/>
      <c r="R13" s="876"/>
      <c r="S13" s="876"/>
      <c r="T13" s="876"/>
      <c r="U13" s="876"/>
      <c r="V13" s="876"/>
      <c r="W13" s="876"/>
      <c r="X13" s="876"/>
      <c r="Y13" s="876"/>
      <c r="Z13" s="876"/>
    </row>
    <row r="14" spans="1:26" ht="152.25" customHeight="1">
      <c r="A14" s="869" t="s">
        <v>540</v>
      </c>
      <c r="B14" s="2757"/>
      <c r="C14" s="2762" t="s">
        <v>586</v>
      </c>
      <c r="D14" s="2762"/>
      <c r="E14" s="881" t="s">
        <v>1965</v>
      </c>
      <c r="F14" s="867"/>
      <c r="G14" s="876"/>
      <c r="H14" s="876"/>
      <c r="I14" s="876"/>
      <c r="J14" s="876"/>
      <c r="K14" s="876"/>
      <c r="L14" s="876"/>
      <c r="M14" s="876"/>
      <c r="N14" s="876"/>
      <c r="O14" s="876"/>
      <c r="P14" s="876"/>
      <c r="Q14" s="876"/>
      <c r="R14" s="876"/>
      <c r="S14" s="876"/>
      <c r="T14" s="876"/>
      <c r="U14" s="876"/>
      <c r="V14" s="876"/>
      <c r="W14" s="876"/>
      <c r="X14" s="876"/>
      <c r="Y14" s="876"/>
      <c r="Z14" s="876"/>
    </row>
    <row r="15" spans="1:26" ht="72" customHeight="1">
      <c r="A15" s="869" t="s">
        <v>541</v>
      </c>
      <c r="B15" s="2757"/>
      <c r="C15" s="2762" t="s">
        <v>546</v>
      </c>
      <c r="D15" s="2762"/>
      <c r="E15" s="881" t="s">
        <v>1964</v>
      </c>
      <c r="F15" s="867"/>
      <c r="G15" s="876"/>
      <c r="H15" s="876"/>
      <c r="I15" s="876"/>
      <c r="J15" s="876"/>
      <c r="K15" s="876"/>
      <c r="L15" s="876"/>
      <c r="M15" s="876"/>
      <c r="N15" s="876"/>
      <c r="O15" s="876"/>
      <c r="P15" s="876"/>
      <c r="Q15" s="876"/>
      <c r="R15" s="876"/>
      <c r="S15" s="876"/>
      <c r="T15" s="876"/>
      <c r="U15" s="876"/>
      <c r="V15" s="876"/>
      <c r="W15" s="876"/>
      <c r="X15" s="876"/>
      <c r="Y15" s="876"/>
      <c r="Z15" s="876"/>
    </row>
    <row r="16" spans="1:26" ht="78.75" customHeight="1">
      <c r="A16" s="880" t="s">
        <v>542</v>
      </c>
      <c r="B16" s="2763" t="s">
        <v>543</v>
      </c>
      <c r="C16" s="2762" t="s">
        <v>548</v>
      </c>
      <c r="D16" s="2762"/>
      <c r="E16" s="1692" t="s">
        <v>1963</v>
      </c>
      <c r="F16" s="879"/>
      <c r="G16" s="876"/>
      <c r="H16" s="876"/>
      <c r="I16" s="876"/>
      <c r="J16" s="876"/>
      <c r="K16" s="876"/>
      <c r="L16" s="876"/>
      <c r="M16" s="876"/>
      <c r="N16" s="876"/>
      <c r="O16" s="876"/>
      <c r="P16" s="876"/>
      <c r="Q16" s="876"/>
      <c r="R16" s="876"/>
      <c r="S16" s="876"/>
      <c r="T16" s="876"/>
      <c r="U16" s="876"/>
      <c r="V16" s="876"/>
      <c r="W16" s="876"/>
      <c r="X16" s="876"/>
      <c r="Y16" s="876"/>
      <c r="Z16" s="876"/>
    </row>
    <row r="17" spans="1:26" ht="111.75" customHeight="1">
      <c r="A17" s="878" t="s">
        <v>545</v>
      </c>
      <c r="B17" s="2763"/>
      <c r="C17" s="2762" t="s">
        <v>587</v>
      </c>
      <c r="D17" s="2762"/>
      <c r="E17" s="1693" t="s">
        <v>559</v>
      </c>
      <c r="F17" s="877"/>
      <c r="G17" s="876"/>
      <c r="H17" s="876"/>
      <c r="I17" s="876"/>
      <c r="J17" s="876"/>
      <c r="K17" s="876"/>
      <c r="L17" s="876"/>
      <c r="M17" s="876"/>
      <c r="N17" s="876"/>
      <c r="O17" s="876"/>
      <c r="P17" s="876"/>
      <c r="Q17" s="876"/>
      <c r="R17" s="876"/>
      <c r="S17" s="876"/>
      <c r="T17" s="876"/>
      <c r="U17" s="876"/>
      <c r="V17" s="876"/>
      <c r="W17" s="876"/>
      <c r="X17" s="876"/>
      <c r="Y17" s="876"/>
      <c r="Z17" s="876"/>
    </row>
    <row r="18" spans="1:26" ht="146.25" customHeight="1">
      <c r="A18" s="878" t="s">
        <v>547</v>
      </c>
      <c r="B18" s="2763"/>
      <c r="C18" s="2762" t="s">
        <v>1168</v>
      </c>
      <c r="D18" s="2762"/>
      <c r="E18" s="1694" t="s">
        <v>1962</v>
      </c>
      <c r="F18" s="877"/>
      <c r="G18" s="876"/>
      <c r="H18" s="876"/>
      <c r="I18" s="876"/>
      <c r="J18" s="876"/>
      <c r="K18" s="876"/>
      <c r="L18" s="876"/>
      <c r="M18" s="876"/>
      <c r="N18" s="876"/>
      <c r="O18" s="876"/>
      <c r="P18" s="876"/>
      <c r="Q18" s="876"/>
      <c r="R18" s="876"/>
      <c r="S18" s="876"/>
      <c r="T18" s="876"/>
      <c r="U18" s="876"/>
      <c r="V18" s="876"/>
      <c r="W18" s="876"/>
      <c r="X18" s="876"/>
      <c r="Y18" s="876"/>
      <c r="Z18" s="876"/>
    </row>
    <row r="19" spans="1:26" s="870" customFormat="1" ht="94.5" customHeight="1">
      <c r="A19" s="875" t="s">
        <v>551</v>
      </c>
      <c r="B19" s="874" t="s">
        <v>552</v>
      </c>
      <c r="C19" s="2764" t="s">
        <v>589</v>
      </c>
      <c r="D19" s="2765"/>
      <c r="E19" s="868" t="s">
        <v>559</v>
      </c>
      <c r="F19" s="873"/>
      <c r="G19" s="872"/>
      <c r="H19" s="2766" t="s">
        <v>543</v>
      </c>
      <c r="I19" s="871" t="s">
        <v>544</v>
      </c>
      <c r="J19" s="871"/>
      <c r="K19" s="871"/>
      <c r="L19" s="872"/>
      <c r="M19" s="2766" t="s">
        <v>543</v>
      </c>
      <c r="N19" s="871" t="s">
        <v>544</v>
      </c>
      <c r="O19" s="871"/>
      <c r="P19" s="871"/>
      <c r="Q19" s="872"/>
      <c r="R19" s="2766" t="s">
        <v>543</v>
      </c>
      <c r="S19" s="871" t="s">
        <v>544</v>
      </c>
      <c r="T19" s="871"/>
      <c r="U19" s="871"/>
      <c r="V19" s="872"/>
      <c r="W19" s="2766" t="s">
        <v>543</v>
      </c>
      <c r="X19" s="871" t="s">
        <v>544</v>
      </c>
      <c r="Y19" s="871"/>
      <c r="Z19" s="871"/>
    </row>
    <row r="20" spans="1:26" s="864" customFormat="1" ht="162" customHeight="1">
      <c r="A20" s="869" t="s">
        <v>553</v>
      </c>
      <c r="B20" s="2757" t="s">
        <v>554</v>
      </c>
      <c r="C20" s="2758" t="s">
        <v>590</v>
      </c>
      <c r="D20" s="2758"/>
      <c r="E20" s="868" t="s">
        <v>559</v>
      </c>
      <c r="F20" s="867"/>
      <c r="G20" s="865">
        <v>11</v>
      </c>
      <c r="H20" s="2767"/>
      <c r="I20" s="865" t="s">
        <v>549</v>
      </c>
      <c r="J20" s="865"/>
      <c r="K20" s="865"/>
      <c r="L20" s="865">
        <v>11</v>
      </c>
      <c r="M20" s="2767"/>
      <c r="N20" s="865" t="s">
        <v>549</v>
      </c>
      <c r="O20" s="865"/>
      <c r="P20" s="865"/>
      <c r="Q20" s="865">
        <v>11</v>
      </c>
      <c r="R20" s="2767"/>
      <c r="S20" s="865" t="s">
        <v>549</v>
      </c>
      <c r="T20" s="865"/>
      <c r="U20" s="865"/>
      <c r="V20" s="865">
        <v>11</v>
      </c>
      <c r="W20" s="2767"/>
      <c r="X20" s="865" t="s">
        <v>549</v>
      </c>
      <c r="Y20" s="865"/>
      <c r="Z20" s="865"/>
    </row>
    <row r="21" spans="1:26" s="864" customFormat="1" ht="100.5" customHeight="1">
      <c r="A21" s="869" t="s">
        <v>555</v>
      </c>
      <c r="B21" s="2757"/>
      <c r="C21" s="2758" t="s">
        <v>557</v>
      </c>
      <c r="D21" s="2758"/>
      <c r="E21" s="868" t="s">
        <v>559</v>
      </c>
      <c r="F21" s="867"/>
      <c r="G21" s="866"/>
      <c r="H21" s="2767"/>
      <c r="I21" s="865"/>
      <c r="J21" s="865"/>
      <c r="K21" s="865"/>
      <c r="L21" s="866"/>
      <c r="M21" s="2767"/>
      <c r="N21" s="865"/>
      <c r="O21" s="865"/>
      <c r="P21" s="865"/>
      <c r="Q21" s="866"/>
      <c r="R21" s="2767"/>
      <c r="S21" s="865"/>
      <c r="T21" s="865"/>
      <c r="U21" s="865"/>
      <c r="V21" s="866"/>
      <c r="W21" s="2767"/>
      <c r="X21" s="865"/>
      <c r="Y21" s="865"/>
      <c r="Z21" s="865"/>
    </row>
    <row r="22" spans="1:26" s="864" customFormat="1" ht="114" customHeight="1">
      <c r="A22" s="869" t="s">
        <v>556</v>
      </c>
      <c r="B22" s="2757"/>
      <c r="C22" s="2758" t="s">
        <v>558</v>
      </c>
      <c r="D22" s="2758"/>
      <c r="E22" s="868" t="s">
        <v>559</v>
      </c>
      <c r="F22" s="867"/>
      <c r="G22" s="866">
        <v>12</v>
      </c>
      <c r="H22" s="2768"/>
      <c r="I22" s="865" t="s">
        <v>550</v>
      </c>
      <c r="J22" s="865"/>
      <c r="K22" s="865"/>
      <c r="L22" s="866">
        <v>12</v>
      </c>
      <c r="M22" s="2768"/>
      <c r="N22" s="865" t="s">
        <v>550</v>
      </c>
      <c r="O22" s="865"/>
      <c r="P22" s="865"/>
      <c r="Q22" s="866">
        <v>12</v>
      </c>
      <c r="R22" s="2768"/>
      <c r="S22" s="865" t="s">
        <v>550</v>
      </c>
      <c r="T22" s="865"/>
      <c r="U22" s="865"/>
      <c r="V22" s="866">
        <v>12</v>
      </c>
      <c r="W22" s="2768"/>
      <c r="X22" s="865" t="s">
        <v>550</v>
      </c>
      <c r="Y22" s="865"/>
      <c r="Z22" s="865"/>
    </row>
  </sheetData>
  <mergeCells count="31">
    <mergeCell ref="C19:D19"/>
    <mergeCell ref="H19:H22"/>
    <mergeCell ref="M19:M22"/>
    <mergeCell ref="R19:R22"/>
    <mergeCell ref="W19:W22"/>
    <mergeCell ref="B20:B22"/>
    <mergeCell ref="C20:D20"/>
    <mergeCell ref="C21:D21"/>
    <mergeCell ref="C22:D22"/>
    <mergeCell ref="F8:F10"/>
    <mergeCell ref="C12:D12"/>
    <mergeCell ref="C13:D13"/>
    <mergeCell ref="C14:D14"/>
    <mergeCell ref="C15:D15"/>
    <mergeCell ref="B16:B18"/>
    <mergeCell ref="C16:D16"/>
    <mergeCell ref="C17:D17"/>
    <mergeCell ref="C18:D18"/>
    <mergeCell ref="B6:B15"/>
    <mergeCell ref="C6:D6"/>
    <mergeCell ref="C7:D7"/>
    <mergeCell ref="A8:A10"/>
    <mergeCell ref="C8:C11"/>
    <mergeCell ref="D8:D10"/>
    <mergeCell ref="A1:F1"/>
    <mergeCell ref="A2:C2"/>
    <mergeCell ref="E2:F2"/>
    <mergeCell ref="C3:D3"/>
    <mergeCell ref="B4:B5"/>
    <mergeCell ref="C4:D4"/>
    <mergeCell ref="C5:D5"/>
  </mergeCells>
  <pageMargins left="0.7" right="0.7" top="0.75" bottom="0.75" header="0.3" footer="0.3"/>
  <pageSetup paperSize="9" scale="49" orientation="portrait" verticalDpi="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9"/>
  <sheetViews>
    <sheetView zoomScaleNormal="100" zoomScaleSheetLayoutView="69" workbookViewId="0">
      <pane ySplit="1" topLeftCell="A8" activePane="bottomLeft" state="frozen"/>
      <selection pane="bottomLeft" activeCell="H13" sqref="H13"/>
    </sheetView>
  </sheetViews>
  <sheetFormatPr defaultColWidth="18.25" defaultRowHeight="15" customHeight="1"/>
  <cols>
    <col min="1" max="1" width="7.875" style="788" customWidth="1"/>
    <col min="2" max="3" width="14" style="788" customWidth="1"/>
    <col min="4" max="4" width="12.125" style="788" customWidth="1"/>
    <col min="5" max="5" width="38.375" style="788" customWidth="1"/>
    <col min="6" max="6" width="10.75" style="788" customWidth="1"/>
    <col min="7" max="16384" width="18.25" style="788"/>
  </cols>
  <sheetData>
    <row r="1" spans="1:6" ht="24">
      <c r="A1" s="2537" t="s">
        <v>528</v>
      </c>
      <c r="B1" s="2541"/>
      <c r="C1" s="2541"/>
      <c r="D1" s="2542"/>
      <c r="E1" s="2537"/>
      <c r="F1" s="2536"/>
    </row>
    <row r="2" spans="1:6" ht="24">
      <c r="A2" s="2773" t="s">
        <v>7</v>
      </c>
      <c r="B2" s="2773"/>
      <c r="C2" s="2774"/>
      <c r="D2" s="2775"/>
      <c r="E2" s="2773" t="s">
        <v>1992</v>
      </c>
      <c r="F2" s="2773"/>
    </row>
    <row r="3" spans="1:6" ht="120">
      <c r="A3" s="722" t="s">
        <v>6</v>
      </c>
      <c r="B3" s="898" t="s">
        <v>529</v>
      </c>
      <c r="C3" s="2562" t="s">
        <v>530</v>
      </c>
      <c r="D3" s="2562"/>
      <c r="E3" s="905" t="s">
        <v>579</v>
      </c>
      <c r="F3" s="722" t="s">
        <v>471</v>
      </c>
    </row>
    <row r="4" spans="1:6" ht="113.25" customHeight="1">
      <c r="A4" s="722" t="s">
        <v>531</v>
      </c>
      <c r="B4" s="2776" t="s">
        <v>1991</v>
      </c>
      <c r="C4" s="2777" t="s">
        <v>1162</v>
      </c>
      <c r="D4" s="2777"/>
      <c r="E4" s="905" t="s">
        <v>1990</v>
      </c>
      <c r="F4" s="722"/>
    </row>
    <row r="5" spans="1:6" s="715" customFormat="1" ht="77.25" customHeight="1">
      <c r="A5" s="722" t="s">
        <v>533</v>
      </c>
      <c r="B5" s="2611"/>
      <c r="C5" s="2778" t="s">
        <v>1989</v>
      </c>
      <c r="D5" s="2779"/>
      <c r="E5" s="905" t="s">
        <v>1988</v>
      </c>
      <c r="F5" s="722"/>
    </row>
    <row r="6" spans="1:6" s="715" customFormat="1" ht="53.25" customHeight="1">
      <c r="A6" s="722" t="s">
        <v>534</v>
      </c>
      <c r="B6" s="2560" t="s">
        <v>1987</v>
      </c>
      <c r="C6" s="2769" t="s">
        <v>1159</v>
      </c>
      <c r="D6" s="2562"/>
      <c r="E6" s="904" t="s">
        <v>1343</v>
      </c>
      <c r="F6" s="727"/>
    </row>
    <row r="7" spans="1:6" s="715" customFormat="1" ht="185.25" customHeight="1">
      <c r="A7" s="722" t="s">
        <v>536</v>
      </c>
      <c r="B7" s="2780"/>
      <c r="C7" s="2560" t="s">
        <v>580</v>
      </c>
      <c r="D7" s="2769"/>
      <c r="E7" s="903" t="s">
        <v>1986</v>
      </c>
      <c r="F7" s="903"/>
    </row>
    <row r="8" spans="1:6" s="715" customFormat="1" ht="68.25" customHeight="1">
      <c r="A8" s="2563" t="s">
        <v>537</v>
      </c>
      <c r="B8" s="2576"/>
      <c r="C8" s="2781" t="s">
        <v>581</v>
      </c>
      <c r="D8" s="2560" t="s">
        <v>582</v>
      </c>
      <c r="E8" s="2769" t="s">
        <v>1183</v>
      </c>
      <c r="F8" s="2561"/>
    </row>
    <row r="9" spans="1:6" s="715" customFormat="1" ht="24">
      <c r="A9" s="2564"/>
      <c r="B9" s="2576"/>
      <c r="C9" s="2782"/>
      <c r="D9" s="2780"/>
      <c r="E9" s="2560"/>
      <c r="F9" s="2769"/>
    </row>
    <row r="10" spans="1:6" s="715" customFormat="1" ht="19.5" customHeight="1">
      <c r="A10" s="2564"/>
      <c r="B10" s="2576"/>
      <c r="C10" s="2782"/>
      <c r="D10" s="2576"/>
      <c r="E10" s="2780"/>
      <c r="F10" s="2560"/>
    </row>
    <row r="11" spans="1:6" s="715" customFormat="1" ht="48">
      <c r="A11" s="2564"/>
      <c r="B11" s="2576"/>
      <c r="C11" s="2782"/>
      <c r="D11" s="2609" t="s">
        <v>583</v>
      </c>
      <c r="E11" s="743" t="s">
        <v>1985</v>
      </c>
      <c r="F11" s="895"/>
    </row>
    <row r="12" spans="1:6" s="715" customFormat="1" ht="24">
      <c r="A12" s="2564"/>
      <c r="B12" s="2576"/>
      <c r="C12" s="2782"/>
      <c r="D12" s="2610"/>
      <c r="E12" s="743" t="s">
        <v>1984</v>
      </c>
      <c r="F12" s="733"/>
    </row>
    <row r="13" spans="1:6" s="715" customFormat="1" ht="48">
      <c r="A13" s="2564"/>
      <c r="B13" s="2576"/>
      <c r="C13" s="2782"/>
      <c r="D13" s="2610"/>
      <c r="E13" s="743" t="s">
        <v>1983</v>
      </c>
      <c r="F13" s="733"/>
    </row>
    <row r="14" spans="1:6" s="715" customFormat="1" ht="48">
      <c r="A14" s="2564"/>
      <c r="B14" s="2576"/>
      <c r="C14" s="2782"/>
      <c r="D14" s="2610"/>
      <c r="E14" s="743" t="s">
        <v>1982</v>
      </c>
      <c r="F14" s="733"/>
    </row>
    <row r="15" spans="1:6" s="715" customFormat="1" ht="48">
      <c r="A15" s="2564"/>
      <c r="B15" s="2576"/>
      <c r="C15" s="2782"/>
      <c r="D15" s="2610"/>
      <c r="E15" s="743" t="s">
        <v>1981</v>
      </c>
      <c r="F15" s="733"/>
    </row>
    <row r="16" spans="1:6" s="715" customFormat="1" ht="48">
      <c r="A16" s="2564"/>
      <c r="B16" s="2576"/>
      <c r="C16" s="2782"/>
      <c r="D16" s="2610"/>
      <c r="E16" s="743" t="s">
        <v>1980</v>
      </c>
      <c r="F16" s="733"/>
    </row>
    <row r="17" spans="1:7" s="715" customFormat="1" ht="24">
      <c r="A17" s="2564"/>
      <c r="B17" s="2576"/>
      <c r="C17" s="2782"/>
      <c r="D17" s="2610"/>
      <c r="E17" s="743" t="s">
        <v>1979</v>
      </c>
      <c r="F17" s="733"/>
    </row>
    <row r="18" spans="1:7" s="715" customFormat="1" ht="39" customHeight="1">
      <c r="A18" s="2565"/>
      <c r="B18" s="2576"/>
      <c r="C18" s="2783"/>
      <c r="D18" s="2611"/>
      <c r="E18" s="743" t="s">
        <v>1978</v>
      </c>
      <c r="F18" s="733"/>
    </row>
    <row r="19" spans="1:7" s="715" customFormat="1" ht="114" customHeight="1">
      <c r="A19" s="722" t="s">
        <v>538</v>
      </c>
      <c r="B19" s="2576"/>
      <c r="C19" s="2770" t="s">
        <v>584</v>
      </c>
      <c r="D19" s="2771"/>
      <c r="E19" s="901" t="s">
        <v>591</v>
      </c>
      <c r="F19" s="901"/>
    </row>
    <row r="20" spans="1:7" s="715" customFormat="1" ht="168.75" customHeight="1">
      <c r="A20" s="722" t="s">
        <v>539</v>
      </c>
      <c r="B20" s="2576"/>
      <c r="C20" s="2770" t="s">
        <v>585</v>
      </c>
      <c r="D20" s="2771"/>
      <c r="E20" s="900" t="s">
        <v>591</v>
      </c>
      <c r="F20" s="899"/>
    </row>
    <row r="21" spans="1:7" s="715" customFormat="1" ht="75.75" customHeight="1">
      <c r="A21" s="722" t="s">
        <v>540</v>
      </c>
      <c r="B21" s="2576"/>
      <c r="C21" s="2770" t="s">
        <v>586</v>
      </c>
      <c r="D21" s="2771"/>
      <c r="E21" s="898" t="s">
        <v>1977</v>
      </c>
      <c r="F21" s="733"/>
    </row>
    <row r="22" spans="1:7" s="715" customFormat="1" ht="59.25" customHeight="1">
      <c r="A22" s="722" t="s">
        <v>541</v>
      </c>
      <c r="B22" s="2576"/>
      <c r="C22" s="2770" t="s">
        <v>546</v>
      </c>
      <c r="D22" s="2771"/>
      <c r="E22" s="898" t="s">
        <v>591</v>
      </c>
      <c r="F22" s="733"/>
    </row>
    <row r="23" spans="1:7" s="715" customFormat="1" ht="69.75" customHeight="1">
      <c r="A23" s="722" t="s">
        <v>542</v>
      </c>
      <c r="B23" s="2603" t="s">
        <v>543</v>
      </c>
      <c r="C23" s="2770" t="s">
        <v>1976</v>
      </c>
      <c r="D23" s="2771"/>
      <c r="E23" s="898" t="s">
        <v>1975</v>
      </c>
      <c r="F23" s="733"/>
    </row>
    <row r="24" spans="1:7" s="715" customFormat="1" ht="55.5" customHeight="1">
      <c r="A24" s="722" t="s">
        <v>545</v>
      </c>
      <c r="B24" s="2605"/>
      <c r="C24" s="2770" t="s">
        <v>587</v>
      </c>
      <c r="D24" s="2771"/>
      <c r="E24" s="898" t="s">
        <v>591</v>
      </c>
      <c r="F24" s="733"/>
    </row>
    <row r="25" spans="1:7" s="832" customFormat="1" ht="65.25" customHeight="1">
      <c r="A25" s="722" t="s">
        <v>547</v>
      </c>
      <c r="B25" s="2772"/>
      <c r="C25" s="2770" t="s">
        <v>588</v>
      </c>
      <c r="D25" s="2771"/>
      <c r="E25" s="898" t="s">
        <v>1975</v>
      </c>
      <c r="F25" s="733"/>
      <c r="G25" s="897"/>
    </row>
    <row r="26" spans="1:7" s="722" customFormat="1" ht="181.5" customHeight="1">
      <c r="A26" s="722" t="s">
        <v>551</v>
      </c>
      <c r="B26" s="718" t="s">
        <v>544</v>
      </c>
      <c r="C26" s="2550" t="s">
        <v>544</v>
      </c>
      <c r="D26" s="2550"/>
      <c r="E26" s="896" t="s">
        <v>591</v>
      </c>
      <c r="F26" s="896"/>
    </row>
    <row r="27" spans="1:7" s="763" customFormat="1" ht="99" customHeight="1">
      <c r="A27" s="722" t="s">
        <v>553</v>
      </c>
      <c r="B27" s="2560" t="s">
        <v>554</v>
      </c>
      <c r="C27" s="2560" t="s">
        <v>549</v>
      </c>
      <c r="D27" s="2560"/>
      <c r="E27" s="722" t="s">
        <v>591</v>
      </c>
      <c r="F27" s="714"/>
    </row>
    <row r="28" spans="1:7" s="722" customFormat="1" ht="99" customHeight="1">
      <c r="A28" s="722" t="s">
        <v>555</v>
      </c>
      <c r="B28" s="2560"/>
      <c r="C28" s="2560" t="s">
        <v>557</v>
      </c>
      <c r="D28" s="2560"/>
      <c r="E28" s="763" t="s">
        <v>591</v>
      </c>
      <c r="F28" s="714"/>
    </row>
    <row r="29" spans="1:7" s="895" customFormat="1" ht="75.75" customHeight="1">
      <c r="A29" s="722" t="s">
        <v>556</v>
      </c>
      <c r="B29" s="2525"/>
      <c r="C29" s="2560" t="s">
        <v>2906</v>
      </c>
      <c r="D29" s="2560"/>
      <c r="E29" s="722" t="s">
        <v>591</v>
      </c>
      <c r="F29" s="722"/>
    </row>
  </sheetData>
  <mergeCells count="29">
    <mergeCell ref="A1:F1"/>
    <mergeCell ref="C20:D20"/>
    <mergeCell ref="A2:D2"/>
    <mergeCell ref="C3:D3"/>
    <mergeCell ref="B4:B5"/>
    <mergeCell ref="C4:D4"/>
    <mergeCell ref="C5:D5"/>
    <mergeCell ref="C6:D6"/>
    <mergeCell ref="C7:D7"/>
    <mergeCell ref="C19:D19"/>
    <mergeCell ref="E2:F2"/>
    <mergeCell ref="B6:B22"/>
    <mergeCell ref="A8:A18"/>
    <mergeCell ref="C8:C18"/>
    <mergeCell ref="D8:D10"/>
    <mergeCell ref="E8:E10"/>
    <mergeCell ref="F8:F10"/>
    <mergeCell ref="D11:D18"/>
    <mergeCell ref="C21:D21"/>
    <mergeCell ref="C22:D22"/>
    <mergeCell ref="B27:B29"/>
    <mergeCell ref="C27:D27"/>
    <mergeCell ref="C28:D28"/>
    <mergeCell ref="C29:D29"/>
    <mergeCell ref="C26:D26"/>
    <mergeCell ref="B23:B25"/>
    <mergeCell ref="C23:D23"/>
    <mergeCell ref="C24:D24"/>
    <mergeCell ref="C25:D25"/>
  </mergeCells>
  <pageMargins left="0.54" right="0.2" top="0.23" bottom="0.2" header="0" footer="0"/>
  <pageSetup paperSize="9" scale="75" fitToHeight="0" orientation="portrait"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Z43"/>
  <sheetViews>
    <sheetView view="pageBreakPreview" zoomScale="60" workbookViewId="0">
      <pane ySplit="1" topLeftCell="A35" activePane="bottomLeft" state="frozen"/>
      <selection pane="bottomLeft" activeCell="C35" sqref="C35:D35"/>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2013</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787"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788"/>
      <c r="C7" s="923" t="s">
        <v>1674</v>
      </c>
      <c r="D7" s="922"/>
      <c r="E7" s="917" t="s">
        <v>2011</v>
      </c>
      <c r="F7" s="712"/>
      <c r="G7" s="852"/>
      <c r="H7" s="852"/>
      <c r="I7" s="852"/>
      <c r="J7" s="852"/>
      <c r="K7" s="852"/>
      <c r="L7" s="852"/>
      <c r="M7" s="852"/>
      <c r="N7" s="852"/>
      <c r="O7" s="852"/>
      <c r="P7" s="852"/>
      <c r="Q7" s="852"/>
      <c r="R7" s="852"/>
      <c r="S7" s="852"/>
      <c r="T7" s="852"/>
      <c r="U7" s="852"/>
      <c r="V7" s="852"/>
      <c r="W7" s="852"/>
      <c r="X7" s="852"/>
      <c r="Y7" s="852"/>
      <c r="Z7" s="852"/>
    </row>
    <row r="8" spans="1:26" ht="24" customHeight="1">
      <c r="A8" s="2809" t="s">
        <v>537</v>
      </c>
      <c r="B8" s="2788"/>
      <c r="C8" s="921" t="s">
        <v>2010</v>
      </c>
      <c r="D8" s="2609" t="s">
        <v>2009</v>
      </c>
      <c r="E8" s="2784" t="s">
        <v>2008</v>
      </c>
      <c r="F8" s="2790"/>
      <c r="G8" s="852"/>
      <c r="H8" s="852"/>
      <c r="I8" s="852"/>
      <c r="J8" s="852"/>
      <c r="K8" s="852"/>
      <c r="L8" s="852"/>
      <c r="M8" s="852"/>
      <c r="N8" s="852"/>
      <c r="O8" s="852"/>
      <c r="P8" s="852"/>
      <c r="Q8" s="852"/>
      <c r="R8" s="852"/>
      <c r="S8" s="852"/>
      <c r="T8" s="852"/>
      <c r="U8" s="852"/>
      <c r="V8" s="852"/>
      <c r="W8" s="852"/>
      <c r="X8" s="852"/>
      <c r="Y8" s="852"/>
      <c r="Z8" s="852"/>
    </row>
    <row r="9" spans="1:26" ht="21.75" customHeight="1">
      <c r="A9" s="2810"/>
      <c r="B9" s="2788"/>
      <c r="C9" s="919"/>
      <c r="D9" s="2610"/>
      <c r="E9" s="2785"/>
      <c r="F9" s="2531"/>
      <c r="G9" s="852"/>
      <c r="H9" s="852"/>
      <c r="I9" s="852"/>
      <c r="J9" s="852"/>
      <c r="K9" s="852"/>
      <c r="L9" s="852"/>
      <c r="M9" s="852"/>
      <c r="N9" s="852"/>
      <c r="O9" s="852"/>
      <c r="P9" s="852"/>
      <c r="Q9" s="852"/>
      <c r="R9" s="852"/>
      <c r="S9" s="852"/>
      <c r="T9" s="852"/>
      <c r="U9" s="852"/>
      <c r="V9" s="852"/>
      <c r="W9" s="852"/>
      <c r="X9" s="852"/>
      <c r="Y9" s="852"/>
      <c r="Z9" s="852"/>
    </row>
    <row r="10" spans="1:26" ht="14.25" hidden="1" customHeight="1">
      <c r="A10" s="2810"/>
      <c r="B10" s="2788"/>
      <c r="C10" s="919"/>
      <c r="D10" s="2610"/>
      <c r="E10" s="2785"/>
      <c r="F10" s="712"/>
      <c r="G10" s="852"/>
      <c r="H10" s="852"/>
      <c r="I10" s="852"/>
      <c r="J10" s="852"/>
      <c r="K10" s="852"/>
      <c r="L10" s="852"/>
      <c r="M10" s="852"/>
      <c r="N10" s="852"/>
      <c r="O10" s="852"/>
      <c r="P10" s="852"/>
      <c r="Q10" s="852"/>
      <c r="R10" s="852"/>
      <c r="S10" s="852"/>
      <c r="T10" s="852"/>
      <c r="U10" s="852"/>
      <c r="V10" s="852"/>
      <c r="W10" s="852"/>
      <c r="X10" s="852"/>
      <c r="Y10" s="852"/>
      <c r="Z10" s="852"/>
    </row>
    <row r="11" spans="1:26" ht="24" hidden="1">
      <c r="A11" s="2810"/>
      <c r="B11" s="2788"/>
      <c r="C11" s="919"/>
      <c r="D11" s="2610"/>
      <c r="E11" s="2785"/>
      <c r="F11" s="712"/>
      <c r="G11" s="852"/>
      <c r="H11" s="852"/>
      <c r="I11" s="852"/>
      <c r="J11" s="852"/>
      <c r="K11" s="852"/>
      <c r="L11" s="852"/>
      <c r="M11" s="852"/>
      <c r="N11" s="852"/>
      <c r="O11" s="852"/>
      <c r="P11" s="852"/>
      <c r="Q11" s="852"/>
      <c r="R11" s="852"/>
      <c r="S11" s="852"/>
      <c r="T11" s="852"/>
      <c r="U11" s="852"/>
      <c r="V11" s="852"/>
      <c r="W11" s="852"/>
      <c r="X11" s="852"/>
      <c r="Y11" s="852"/>
      <c r="Z11" s="852"/>
    </row>
    <row r="12" spans="1:26" ht="24" hidden="1">
      <c r="A12" s="2810"/>
      <c r="B12" s="2788"/>
      <c r="C12" s="919"/>
      <c r="D12" s="2610"/>
      <c r="E12" s="2785"/>
      <c r="F12" s="712"/>
      <c r="G12" s="852"/>
      <c r="H12" s="852"/>
      <c r="I12" s="852"/>
      <c r="J12" s="852"/>
      <c r="K12" s="852"/>
      <c r="L12" s="852"/>
      <c r="M12" s="852"/>
      <c r="N12" s="852"/>
      <c r="O12" s="852"/>
      <c r="P12" s="852"/>
      <c r="Q12" s="852"/>
      <c r="R12" s="852"/>
      <c r="S12" s="852"/>
      <c r="T12" s="852"/>
      <c r="U12" s="852"/>
      <c r="V12" s="852"/>
      <c r="W12" s="852"/>
      <c r="X12" s="852"/>
      <c r="Y12" s="852"/>
      <c r="Z12" s="852"/>
    </row>
    <row r="13" spans="1:26" ht="24" hidden="1">
      <c r="A13" s="2810"/>
      <c r="B13" s="2788"/>
      <c r="C13" s="919"/>
      <c r="D13" s="2610"/>
      <c r="E13" s="2785"/>
      <c r="F13" s="712"/>
      <c r="G13" s="852"/>
      <c r="H13" s="852"/>
      <c r="I13" s="852"/>
      <c r="J13" s="852"/>
      <c r="K13" s="852"/>
      <c r="L13" s="852"/>
      <c r="M13" s="852"/>
      <c r="N13" s="852"/>
      <c r="O13" s="852"/>
      <c r="P13" s="852"/>
      <c r="Q13" s="852"/>
      <c r="R13" s="852"/>
      <c r="S13" s="852"/>
      <c r="T13" s="852"/>
      <c r="U13" s="852"/>
      <c r="V13" s="852"/>
      <c r="W13" s="852"/>
      <c r="X13" s="852"/>
      <c r="Y13" s="852"/>
      <c r="Z13" s="852"/>
    </row>
    <row r="14" spans="1:26" ht="24" hidden="1">
      <c r="A14" s="2810"/>
      <c r="B14" s="2788"/>
      <c r="C14" s="919"/>
      <c r="D14" s="2610"/>
      <c r="E14" s="2785"/>
      <c r="F14" s="712"/>
      <c r="G14" s="852"/>
      <c r="H14" s="852"/>
      <c r="I14" s="852"/>
      <c r="J14" s="852"/>
      <c r="K14" s="852"/>
      <c r="L14" s="852"/>
      <c r="M14" s="852"/>
      <c r="N14" s="852"/>
      <c r="O14" s="852"/>
      <c r="P14" s="852"/>
      <c r="Q14" s="852"/>
      <c r="R14" s="852"/>
      <c r="S14" s="852"/>
      <c r="T14" s="852"/>
      <c r="U14" s="852"/>
      <c r="V14" s="852"/>
      <c r="W14" s="852"/>
      <c r="X14" s="852"/>
      <c r="Y14" s="852"/>
      <c r="Z14" s="852"/>
    </row>
    <row r="15" spans="1:26" ht="24" hidden="1">
      <c r="A15" s="2810"/>
      <c r="B15" s="2788"/>
      <c r="C15" s="919"/>
      <c r="D15" s="2610"/>
      <c r="E15" s="2786"/>
      <c r="F15" s="712"/>
      <c r="G15" s="852"/>
      <c r="H15" s="852"/>
      <c r="I15" s="852"/>
      <c r="J15" s="852"/>
      <c r="K15" s="852"/>
      <c r="L15" s="852"/>
      <c r="M15" s="852"/>
      <c r="N15" s="852"/>
      <c r="O15" s="852"/>
      <c r="P15" s="852"/>
      <c r="Q15" s="852"/>
      <c r="R15" s="852"/>
      <c r="S15" s="852"/>
      <c r="T15" s="852"/>
      <c r="U15" s="852"/>
      <c r="V15" s="852"/>
      <c r="W15" s="852"/>
      <c r="X15" s="852"/>
      <c r="Y15" s="852"/>
      <c r="Z15" s="852"/>
    </row>
    <row r="16" spans="1:26" ht="24" hidden="1">
      <c r="A16" s="920"/>
      <c r="B16" s="2788"/>
      <c r="C16" s="919"/>
      <c r="D16" s="2611"/>
      <c r="E16" s="918" t="s">
        <v>2007</v>
      </c>
      <c r="F16" s="712"/>
      <c r="G16" s="852"/>
      <c r="H16" s="852"/>
      <c r="I16" s="852"/>
      <c r="J16" s="852"/>
      <c r="K16" s="852"/>
      <c r="L16" s="852"/>
      <c r="M16" s="852"/>
      <c r="N16" s="852"/>
      <c r="O16" s="852"/>
      <c r="P16" s="852"/>
      <c r="Q16" s="852"/>
      <c r="R16" s="852"/>
      <c r="S16" s="852"/>
      <c r="T16" s="852"/>
      <c r="U16" s="852"/>
      <c r="V16" s="852"/>
      <c r="W16" s="852"/>
      <c r="X16" s="852"/>
      <c r="Y16" s="852"/>
      <c r="Z16" s="852"/>
    </row>
    <row r="17" spans="1:26" ht="24">
      <c r="A17" s="916"/>
      <c r="B17" s="2788"/>
      <c r="C17" s="2610"/>
      <c r="D17" s="2559"/>
      <c r="E17" s="917" t="s">
        <v>2006</v>
      </c>
      <c r="F17" s="2791"/>
      <c r="G17" s="852"/>
      <c r="H17" s="852"/>
      <c r="I17" s="852"/>
      <c r="J17" s="852"/>
      <c r="K17" s="852"/>
      <c r="L17" s="852"/>
      <c r="M17" s="852"/>
      <c r="N17" s="852"/>
      <c r="O17" s="852"/>
      <c r="P17" s="852"/>
      <c r="Q17" s="852"/>
      <c r="R17" s="852"/>
      <c r="S17" s="852"/>
      <c r="T17" s="852"/>
      <c r="U17" s="852"/>
      <c r="V17" s="852"/>
      <c r="W17" s="852"/>
      <c r="X17" s="852"/>
      <c r="Y17" s="852"/>
      <c r="Z17" s="852"/>
    </row>
    <row r="18" spans="1:26" ht="24">
      <c r="A18" s="916"/>
      <c r="B18" s="2788"/>
      <c r="C18" s="2610"/>
      <c r="D18" s="2559"/>
      <c r="E18" s="727" t="s">
        <v>2005</v>
      </c>
      <c r="F18" s="2792"/>
      <c r="G18" s="852"/>
      <c r="H18" s="852"/>
      <c r="I18" s="852"/>
      <c r="J18" s="852"/>
      <c r="K18" s="852"/>
      <c r="L18" s="852"/>
      <c r="M18" s="852"/>
      <c r="N18" s="852"/>
      <c r="O18" s="852"/>
      <c r="P18" s="852"/>
      <c r="Q18" s="852"/>
      <c r="R18" s="852"/>
      <c r="S18" s="852"/>
      <c r="T18" s="852"/>
      <c r="U18" s="852"/>
      <c r="V18" s="852"/>
      <c r="W18" s="852"/>
      <c r="X18" s="852"/>
      <c r="Y18" s="852"/>
      <c r="Z18" s="852"/>
    </row>
    <row r="19" spans="1:26" ht="24">
      <c r="A19" s="916"/>
      <c r="B19" s="2788"/>
      <c r="C19" s="2610"/>
      <c r="D19" s="2559"/>
      <c r="E19" s="727" t="s">
        <v>2004</v>
      </c>
      <c r="F19" s="2792"/>
      <c r="G19" s="852"/>
      <c r="H19" s="852"/>
      <c r="I19" s="852"/>
      <c r="J19" s="852"/>
      <c r="K19" s="852"/>
      <c r="L19" s="852"/>
      <c r="M19" s="852"/>
      <c r="N19" s="852"/>
      <c r="O19" s="852"/>
      <c r="P19" s="852"/>
      <c r="Q19" s="852"/>
      <c r="R19" s="852"/>
      <c r="S19" s="852"/>
      <c r="T19" s="852"/>
      <c r="U19" s="852"/>
      <c r="V19" s="852"/>
      <c r="W19" s="852"/>
      <c r="X19" s="852"/>
      <c r="Y19" s="852"/>
      <c r="Z19" s="852"/>
    </row>
    <row r="20" spans="1:26" ht="24">
      <c r="A20" s="916"/>
      <c r="B20" s="2788"/>
      <c r="C20" s="2610"/>
      <c r="D20" s="2559"/>
      <c r="E20" s="727" t="s">
        <v>2003</v>
      </c>
      <c r="F20" s="2792"/>
      <c r="G20" s="852"/>
      <c r="H20" s="852"/>
      <c r="I20" s="852"/>
      <c r="J20" s="852"/>
      <c r="K20" s="852"/>
      <c r="L20" s="852"/>
      <c r="M20" s="852"/>
      <c r="N20" s="852"/>
      <c r="O20" s="852"/>
      <c r="P20" s="852"/>
      <c r="Q20" s="852"/>
      <c r="R20" s="852"/>
      <c r="S20" s="852"/>
      <c r="T20" s="852"/>
      <c r="U20" s="852"/>
      <c r="V20" s="852"/>
      <c r="W20" s="852"/>
      <c r="X20" s="852"/>
      <c r="Y20" s="852"/>
      <c r="Z20" s="852"/>
    </row>
    <row r="21" spans="1:26" ht="48">
      <c r="A21" s="916"/>
      <c r="B21" s="2788"/>
      <c r="C21" s="2610"/>
      <c r="D21" s="2559"/>
      <c r="E21" s="727" t="s">
        <v>2002</v>
      </c>
      <c r="F21" s="2792"/>
      <c r="G21" s="852"/>
      <c r="H21" s="852"/>
      <c r="I21" s="852"/>
      <c r="J21" s="852"/>
      <c r="K21" s="852"/>
      <c r="L21" s="852"/>
      <c r="M21" s="852"/>
      <c r="N21" s="852"/>
      <c r="O21" s="852"/>
      <c r="P21" s="852"/>
      <c r="Q21" s="852"/>
      <c r="R21" s="852"/>
      <c r="S21" s="852"/>
      <c r="T21" s="852"/>
      <c r="U21" s="852"/>
      <c r="V21" s="852"/>
      <c r="W21" s="852"/>
      <c r="X21" s="852"/>
      <c r="Y21" s="852"/>
      <c r="Z21" s="852"/>
    </row>
    <row r="22" spans="1:26" ht="48">
      <c r="A22" s="916"/>
      <c r="B22" s="2788"/>
      <c r="C22" s="2610"/>
      <c r="D22" s="2559"/>
      <c r="E22" s="727" t="s">
        <v>2001</v>
      </c>
      <c r="F22" s="2792"/>
      <c r="G22" s="852"/>
      <c r="H22" s="852"/>
      <c r="I22" s="852"/>
      <c r="J22" s="852"/>
      <c r="K22" s="852"/>
      <c r="L22" s="852"/>
      <c r="M22" s="852"/>
      <c r="N22" s="852"/>
      <c r="O22" s="852"/>
      <c r="P22" s="852"/>
      <c r="Q22" s="852"/>
      <c r="R22" s="852"/>
      <c r="S22" s="852"/>
      <c r="T22" s="852"/>
      <c r="U22" s="852"/>
      <c r="V22" s="852"/>
      <c r="W22" s="852"/>
      <c r="X22" s="852"/>
      <c r="Y22" s="852"/>
      <c r="Z22" s="852"/>
    </row>
    <row r="23" spans="1:26" ht="24">
      <c r="A23" s="916"/>
      <c r="B23" s="2788"/>
      <c r="C23" s="2610"/>
      <c r="D23" s="2559"/>
      <c r="E23" s="727" t="s">
        <v>2000</v>
      </c>
      <c r="F23" s="2792"/>
      <c r="G23" s="852"/>
      <c r="H23" s="852"/>
      <c r="I23" s="852"/>
      <c r="J23" s="852"/>
      <c r="K23" s="852"/>
      <c r="L23" s="852"/>
      <c r="M23" s="852"/>
      <c r="N23" s="852"/>
      <c r="O23" s="852"/>
      <c r="P23" s="852"/>
      <c r="Q23" s="852"/>
      <c r="R23" s="852"/>
      <c r="S23" s="852"/>
      <c r="T23" s="852"/>
      <c r="U23" s="852"/>
      <c r="V23" s="852"/>
      <c r="W23" s="852"/>
      <c r="X23" s="852"/>
      <c r="Y23" s="852"/>
      <c r="Z23" s="852"/>
    </row>
    <row r="24" spans="1:26" ht="24">
      <c r="A24" s="916"/>
      <c r="B24" s="2788"/>
      <c r="C24" s="2610"/>
      <c r="D24" s="2559"/>
      <c r="E24" s="727" t="s">
        <v>1999</v>
      </c>
      <c r="F24" s="2792"/>
      <c r="G24" s="852"/>
      <c r="H24" s="852"/>
      <c r="I24" s="852"/>
      <c r="J24" s="852"/>
      <c r="K24" s="852"/>
      <c r="L24" s="852"/>
      <c r="M24" s="852"/>
      <c r="N24" s="852"/>
      <c r="O24" s="852"/>
      <c r="P24" s="852"/>
      <c r="Q24" s="852"/>
      <c r="R24" s="852"/>
      <c r="S24" s="852"/>
      <c r="T24" s="852"/>
      <c r="U24" s="852"/>
      <c r="V24" s="852"/>
      <c r="W24" s="852"/>
      <c r="X24" s="852"/>
      <c r="Y24" s="852"/>
      <c r="Z24" s="852"/>
    </row>
    <row r="25" spans="1:26" ht="72">
      <c r="A25" s="916"/>
      <c r="B25" s="2788"/>
      <c r="C25" s="2610"/>
      <c r="D25" s="2559"/>
      <c r="E25" s="727" t="s">
        <v>1998</v>
      </c>
      <c r="F25" s="2792"/>
      <c r="G25" s="852"/>
      <c r="H25" s="852"/>
      <c r="I25" s="852"/>
      <c r="J25" s="852"/>
      <c r="K25" s="852"/>
      <c r="L25" s="852"/>
      <c r="M25" s="852"/>
      <c r="N25" s="852"/>
      <c r="O25" s="852"/>
      <c r="P25" s="852"/>
      <c r="Q25" s="852"/>
      <c r="R25" s="852"/>
      <c r="S25" s="852"/>
      <c r="T25" s="852"/>
      <c r="U25" s="852"/>
      <c r="V25" s="852"/>
      <c r="W25" s="852"/>
      <c r="X25" s="852"/>
      <c r="Y25" s="852"/>
      <c r="Z25" s="852"/>
    </row>
    <row r="26" spans="1:26" ht="24">
      <c r="A26" s="916"/>
      <c r="B26" s="2788"/>
      <c r="C26" s="2610"/>
      <c r="D26" s="2559"/>
      <c r="E26" s="727" t="s">
        <v>1997</v>
      </c>
      <c r="F26" s="2792"/>
      <c r="G26" s="852"/>
      <c r="H26" s="852"/>
      <c r="I26" s="852"/>
      <c r="J26" s="852"/>
      <c r="K26" s="852"/>
      <c r="L26" s="852"/>
      <c r="M26" s="852"/>
      <c r="N26" s="852"/>
      <c r="O26" s="852"/>
      <c r="P26" s="852"/>
      <c r="Q26" s="852"/>
      <c r="R26" s="852"/>
      <c r="S26" s="852"/>
      <c r="T26" s="852"/>
      <c r="U26" s="852"/>
      <c r="V26" s="852"/>
      <c r="W26" s="852"/>
      <c r="X26" s="852"/>
      <c r="Y26" s="852"/>
      <c r="Z26" s="852"/>
    </row>
    <row r="27" spans="1:26" ht="24">
      <c r="A27" s="916"/>
      <c r="B27" s="2788"/>
      <c r="C27" s="2610"/>
      <c r="D27" s="2559"/>
      <c r="E27" s="727" t="s">
        <v>1996</v>
      </c>
      <c r="F27" s="2792"/>
      <c r="G27" s="852"/>
      <c r="H27" s="852"/>
      <c r="I27" s="852"/>
      <c r="J27" s="852"/>
      <c r="K27" s="852"/>
      <c r="L27" s="852"/>
      <c r="M27" s="852"/>
      <c r="N27" s="852"/>
      <c r="O27" s="852"/>
      <c r="P27" s="852"/>
      <c r="Q27" s="852"/>
      <c r="R27" s="852"/>
      <c r="S27" s="852"/>
      <c r="T27" s="852"/>
      <c r="U27" s="852"/>
      <c r="V27" s="852"/>
      <c r="W27" s="852"/>
      <c r="X27" s="852"/>
      <c r="Y27" s="852"/>
      <c r="Z27" s="852"/>
    </row>
    <row r="28" spans="1:26" ht="48">
      <c r="A28" s="916"/>
      <c r="B28" s="2789"/>
      <c r="C28" s="2611"/>
      <c r="D28" s="2559"/>
      <c r="E28" s="727" t="s">
        <v>1995</v>
      </c>
      <c r="F28" s="2793"/>
      <c r="G28" s="852"/>
      <c r="H28" s="852"/>
      <c r="I28" s="852"/>
      <c r="J28" s="852"/>
      <c r="K28" s="852"/>
      <c r="L28" s="852"/>
      <c r="M28" s="852"/>
      <c r="N28" s="852"/>
      <c r="O28" s="852"/>
      <c r="P28" s="852"/>
      <c r="Q28" s="852"/>
      <c r="R28" s="852"/>
      <c r="S28" s="852"/>
      <c r="T28" s="852"/>
      <c r="U28" s="852"/>
      <c r="V28" s="852"/>
      <c r="W28" s="852"/>
      <c r="X28" s="852"/>
      <c r="Y28" s="852"/>
      <c r="Z28" s="852"/>
    </row>
    <row r="29" spans="1:26" ht="90.75" customHeight="1">
      <c r="A29" s="850" t="s">
        <v>538</v>
      </c>
      <c r="B29" s="2787" t="s">
        <v>535</v>
      </c>
      <c r="C29" s="2559" t="s">
        <v>1458</v>
      </c>
      <c r="D29" s="2559"/>
      <c r="E29" s="914" t="s">
        <v>591</v>
      </c>
      <c r="F29" s="712"/>
      <c r="G29" s="852"/>
      <c r="H29" s="852"/>
      <c r="I29" s="852"/>
      <c r="J29" s="852"/>
      <c r="K29" s="852"/>
      <c r="L29" s="852"/>
      <c r="M29" s="852"/>
      <c r="N29" s="852"/>
      <c r="O29" s="852"/>
      <c r="P29" s="852"/>
      <c r="Q29" s="852"/>
      <c r="R29" s="852"/>
      <c r="S29" s="852"/>
      <c r="T29" s="852"/>
      <c r="U29" s="852"/>
      <c r="V29" s="852"/>
      <c r="W29" s="852"/>
      <c r="X29" s="852"/>
      <c r="Y29" s="852"/>
      <c r="Z29" s="852"/>
    </row>
    <row r="30" spans="1:26" ht="113.25" customHeight="1">
      <c r="A30" s="850" t="s">
        <v>539</v>
      </c>
      <c r="B30" s="2808"/>
      <c r="C30" s="2811" t="s">
        <v>1994</v>
      </c>
      <c r="D30" s="2812"/>
      <c r="E30" s="914" t="s">
        <v>591</v>
      </c>
      <c r="F30" s="712"/>
      <c r="G30" s="852"/>
      <c r="H30" s="852"/>
      <c r="I30" s="852"/>
      <c r="J30" s="852"/>
      <c r="K30" s="852"/>
      <c r="L30" s="852"/>
      <c r="M30" s="852"/>
      <c r="N30" s="852"/>
      <c r="O30" s="852"/>
      <c r="P30" s="852"/>
      <c r="Q30" s="852"/>
      <c r="R30" s="852"/>
      <c r="S30" s="852"/>
      <c r="T30" s="852"/>
      <c r="U30" s="852"/>
      <c r="V30" s="852"/>
      <c r="W30" s="852"/>
      <c r="X30" s="852"/>
      <c r="Y30" s="852"/>
      <c r="Z30" s="852"/>
    </row>
    <row r="31" spans="1:26" ht="85.5" customHeight="1">
      <c r="A31" s="850" t="s">
        <v>540</v>
      </c>
      <c r="B31" s="2808"/>
      <c r="C31" s="2534" t="s">
        <v>586</v>
      </c>
      <c r="D31" s="2680"/>
      <c r="E31" s="712" t="s">
        <v>1993</v>
      </c>
      <c r="F31" s="712"/>
      <c r="G31" s="852"/>
      <c r="H31" s="852"/>
      <c r="I31" s="852"/>
      <c r="J31" s="852"/>
      <c r="K31" s="852"/>
      <c r="L31" s="852"/>
      <c r="M31" s="852"/>
      <c r="N31" s="852"/>
      <c r="O31" s="852"/>
      <c r="P31" s="852"/>
      <c r="Q31" s="852"/>
      <c r="R31" s="852"/>
      <c r="S31" s="852"/>
      <c r="T31" s="852"/>
      <c r="U31" s="852"/>
      <c r="V31" s="852"/>
      <c r="W31" s="852"/>
      <c r="X31" s="852"/>
      <c r="Y31" s="852"/>
      <c r="Z31" s="852"/>
    </row>
    <row r="32" spans="1:26" ht="159" customHeight="1">
      <c r="A32" s="910" t="s">
        <v>541</v>
      </c>
      <c r="B32" s="915"/>
      <c r="C32" s="2534" t="s">
        <v>546</v>
      </c>
      <c r="D32" s="2680"/>
      <c r="E32" s="914" t="s">
        <v>591</v>
      </c>
      <c r="F32" s="712"/>
      <c r="G32" s="852"/>
      <c r="H32" s="852"/>
      <c r="I32" s="852"/>
      <c r="J32" s="852"/>
      <c r="K32" s="852"/>
      <c r="L32" s="852"/>
      <c r="M32" s="852"/>
      <c r="N32" s="852"/>
      <c r="O32" s="852"/>
      <c r="P32" s="852"/>
      <c r="Q32" s="852"/>
      <c r="R32" s="852"/>
      <c r="S32" s="852"/>
      <c r="T32" s="852"/>
      <c r="U32" s="852"/>
      <c r="V32" s="852"/>
      <c r="W32" s="852"/>
      <c r="X32" s="852"/>
      <c r="Y32" s="852"/>
      <c r="Z32" s="852"/>
    </row>
    <row r="33" spans="1:26" ht="97.5" customHeight="1">
      <c r="A33" s="850" t="s">
        <v>542</v>
      </c>
      <c r="B33" s="2807" t="s">
        <v>543</v>
      </c>
      <c r="C33" s="2534" t="s">
        <v>548</v>
      </c>
      <c r="D33" s="2680"/>
      <c r="E33" s="904" t="s">
        <v>1975</v>
      </c>
      <c r="F33" s="712"/>
      <c r="G33" s="852"/>
      <c r="H33" s="852"/>
      <c r="I33" s="852"/>
      <c r="J33" s="852"/>
      <c r="K33" s="852"/>
      <c r="L33" s="852"/>
      <c r="M33" s="852"/>
      <c r="N33" s="852"/>
      <c r="O33" s="852"/>
      <c r="P33" s="852"/>
      <c r="Q33" s="852"/>
      <c r="R33" s="852"/>
      <c r="S33" s="852"/>
      <c r="T33" s="852"/>
      <c r="U33" s="852"/>
      <c r="V33" s="852"/>
      <c r="W33" s="852"/>
      <c r="X33" s="852"/>
      <c r="Y33" s="852"/>
      <c r="Z33" s="852"/>
    </row>
    <row r="34" spans="1:26" ht="96.75" customHeight="1">
      <c r="A34" s="850" t="s">
        <v>545</v>
      </c>
      <c r="B34" s="2808"/>
      <c r="C34" s="2534" t="s">
        <v>587</v>
      </c>
      <c r="D34" s="2680"/>
      <c r="E34" s="908" t="s">
        <v>591</v>
      </c>
      <c r="F34" s="712"/>
      <c r="G34" s="852"/>
      <c r="H34" s="852"/>
      <c r="I34" s="852"/>
      <c r="J34" s="852"/>
      <c r="K34" s="852"/>
      <c r="L34" s="852"/>
      <c r="M34" s="852"/>
      <c r="N34" s="852"/>
      <c r="O34" s="852"/>
      <c r="P34" s="852"/>
      <c r="Q34" s="852"/>
      <c r="R34" s="852"/>
      <c r="S34" s="852"/>
      <c r="T34" s="852"/>
      <c r="U34" s="852"/>
      <c r="V34" s="852"/>
      <c r="W34" s="852"/>
      <c r="X34" s="852"/>
      <c r="Y34" s="852"/>
      <c r="Z34" s="852"/>
    </row>
    <row r="35" spans="1:26" ht="99.75" customHeight="1">
      <c r="A35" s="850" t="s">
        <v>547</v>
      </c>
      <c r="B35" s="2808"/>
      <c r="C35" s="2534" t="s">
        <v>1168</v>
      </c>
      <c r="D35" s="2680"/>
      <c r="E35" s="904" t="s">
        <v>1975</v>
      </c>
      <c r="F35" s="712"/>
      <c r="G35" s="852"/>
      <c r="H35" s="852"/>
      <c r="I35" s="852"/>
      <c r="J35" s="852"/>
      <c r="K35" s="852"/>
      <c r="L35" s="852"/>
      <c r="M35" s="852"/>
      <c r="N35" s="852"/>
      <c r="O35" s="852"/>
      <c r="P35" s="852"/>
      <c r="Q35" s="852"/>
      <c r="R35" s="852"/>
      <c r="S35" s="852"/>
      <c r="T35" s="852"/>
      <c r="U35" s="852"/>
      <c r="V35" s="852"/>
      <c r="W35" s="852"/>
      <c r="X35" s="852"/>
      <c r="Y35" s="852"/>
      <c r="Z35" s="852"/>
    </row>
    <row r="36" spans="1:26" ht="182.25" customHeight="1">
      <c r="A36" s="910" t="s">
        <v>551</v>
      </c>
      <c r="B36" s="913" t="s">
        <v>552</v>
      </c>
      <c r="C36" s="2805" t="s">
        <v>752</v>
      </c>
      <c r="D36" s="2680"/>
      <c r="E36" s="912" t="s">
        <v>944</v>
      </c>
      <c r="F36" s="712"/>
      <c r="G36" s="847"/>
      <c r="H36" s="2803" t="s">
        <v>543</v>
      </c>
      <c r="I36" s="846" t="s">
        <v>544</v>
      </c>
      <c r="J36" s="846"/>
      <c r="K36" s="846"/>
      <c r="L36" s="847"/>
      <c r="M36" s="2803" t="s">
        <v>543</v>
      </c>
      <c r="N36" s="846" t="s">
        <v>544</v>
      </c>
      <c r="O36" s="846"/>
      <c r="P36" s="846"/>
      <c r="Q36" s="847"/>
      <c r="R36" s="2803" t="s">
        <v>543</v>
      </c>
      <c r="S36" s="846" t="s">
        <v>544</v>
      </c>
      <c r="T36" s="846"/>
      <c r="U36" s="846"/>
      <c r="V36" s="847"/>
      <c r="W36" s="2803" t="s">
        <v>543</v>
      </c>
      <c r="X36" s="846" t="s">
        <v>544</v>
      </c>
      <c r="Y36" s="846"/>
      <c r="Z36" s="846"/>
    </row>
    <row r="37" spans="1:26" ht="138.75" customHeight="1">
      <c r="A37" s="910" t="s">
        <v>553</v>
      </c>
      <c r="B37" s="2804" t="s">
        <v>554</v>
      </c>
      <c r="C37" s="2805" t="s">
        <v>590</v>
      </c>
      <c r="D37" s="2680"/>
      <c r="E37" s="908" t="s">
        <v>591</v>
      </c>
      <c r="F37" s="712"/>
      <c r="G37" s="846">
        <v>11</v>
      </c>
      <c r="H37" s="2725"/>
      <c r="I37" s="846" t="s">
        <v>549</v>
      </c>
      <c r="J37" s="846"/>
      <c r="K37" s="846"/>
      <c r="L37" s="846">
        <v>11</v>
      </c>
      <c r="M37" s="2725"/>
      <c r="N37" s="846" t="s">
        <v>549</v>
      </c>
      <c r="O37" s="846"/>
      <c r="P37" s="846"/>
      <c r="Q37" s="846">
        <v>11</v>
      </c>
      <c r="R37" s="2725"/>
      <c r="S37" s="846" t="s">
        <v>549</v>
      </c>
      <c r="T37" s="846"/>
      <c r="U37" s="846"/>
      <c r="V37" s="846">
        <v>11</v>
      </c>
      <c r="W37" s="2725"/>
      <c r="X37" s="846" t="s">
        <v>549</v>
      </c>
      <c r="Y37" s="846"/>
      <c r="Z37" s="846"/>
    </row>
    <row r="38" spans="1:26" ht="81.75" customHeight="1">
      <c r="A38" s="910" t="s">
        <v>555</v>
      </c>
      <c r="B38" s="2804"/>
      <c r="C38" s="2805" t="s">
        <v>557</v>
      </c>
      <c r="D38" s="2680"/>
      <c r="E38" s="908" t="s">
        <v>591</v>
      </c>
      <c r="F38" s="712"/>
      <c r="G38" s="847"/>
      <c r="H38" s="2725"/>
      <c r="I38" s="846"/>
      <c r="J38" s="846"/>
      <c r="K38" s="846"/>
      <c r="L38" s="847"/>
      <c r="M38" s="2725"/>
      <c r="N38" s="846"/>
      <c r="O38" s="846"/>
      <c r="P38" s="846"/>
      <c r="Q38" s="847"/>
      <c r="R38" s="2725"/>
      <c r="S38" s="846"/>
      <c r="T38" s="846"/>
      <c r="U38" s="846"/>
      <c r="V38" s="847"/>
      <c r="W38" s="2725"/>
      <c r="X38" s="846"/>
      <c r="Y38" s="846"/>
      <c r="Z38" s="846"/>
    </row>
    <row r="39" spans="1:26" ht="143.25" customHeight="1">
      <c r="A39" s="910" t="s">
        <v>556</v>
      </c>
      <c r="B39" s="2804"/>
      <c r="C39" s="2805" t="s">
        <v>558</v>
      </c>
      <c r="D39" s="2680"/>
      <c r="E39" s="908" t="s">
        <v>591</v>
      </c>
      <c r="F39" s="712"/>
      <c r="G39" s="847"/>
      <c r="H39" s="2725"/>
      <c r="I39" s="846"/>
      <c r="J39" s="846"/>
      <c r="K39" s="846"/>
      <c r="L39" s="847"/>
      <c r="M39" s="2725"/>
      <c r="N39" s="846"/>
      <c r="O39" s="846"/>
      <c r="P39" s="846"/>
      <c r="Q39" s="847"/>
      <c r="R39" s="2725"/>
      <c r="S39" s="846"/>
      <c r="T39" s="846"/>
      <c r="U39" s="846"/>
      <c r="V39" s="847"/>
      <c r="W39" s="2725"/>
      <c r="X39" s="846"/>
      <c r="Y39" s="846"/>
      <c r="Z39" s="846"/>
    </row>
    <row r="40" spans="1:26" ht="24.75" customHeight="1"/>
    <row r="41" spans="1:26" ht="23.25" customHeight="1"/>
    <row r="42" spans="1:26" ht="29.25" customHeight="1">
      <c r="A42" s="2806"/>
      <c r="B42" s="2806"/>
      <c r="C42" s="907"/>
      <c r="D42" s="907"/>
      <c r="E42" s="907"/>
    </row>
    <row r="43" spans="1:26" ht="58.5" customHeight="1">
      <c r="A43" s="2806"/>
      <c r="B43" s="2806"/>
      <c r="C43" s="907"/>
      <c r="D43" s="907"/>
      <c r="E43" s="907"/>
    </row>
  </sheetData>
  <mergeCells count="36">
    <mergeCell ref="A8:A15"/>
    <mergeCell ref="B29:B31"/>
    <mergeCell ref="C29:D29"/>
    <mergeCell ref="A42:B42"/>
    <mergeCell ref="C30:D30"/>
    <mergeCell ref="C31:D31"/>
    <mergeCell ref="D17:D28"/>
    <mergeCell ref="A43:B43"/>
    <mergeCell ref="H36:H39"/>
    <mergeCell ref="M36:M39"/>
    <mergeCell ref="C32:D32"/>
    <mergeCell ref="B33:B35"/>
    <mergeCell ref="C33:D33"/>
    <mergeCell ref="C34:D34"/>
    <mergeCell ref="C35:D35"/>
    <mergeCell ref="R36:R39"/>
    <mergeCell ref="W36:W39"/>
    <mergeCell ref="B37:B39"/>
    <mergeCell ref="C37:D37"/>
    <mergeCell ref="C38:D38"/>
    <mergeCell ref="C39:D39"/>
    <mergeCell ref="C36:D36"/>
    <mergeCell ref="A1:F1"/>
    <mergeCell ref="A2:D2"/>
    <mergeCell ref="E2:F2"/>
    <mergeCell ref="C3:D3"/>
    <mergeCell ref="B4:B5"/>
    <mergeCell ref="C4:D4"/>
    <mergeCell ref="C5:D5"/>
    <mergeCell ref="E8:E15"/>
    <mergeCell ref="C17:C28"/>
    <mergeCell ref="B6:B28"/>
    <mergeCell ref="D8:D16"/>
    <mergeCell ref="F8:F9"/>
    <mergeCell ref="F17:F28"/>
    <mergeCell ref="C6:D6"/>
  </mergeCells>
  <pageMargins left="0.54" right="0.2" top="0.23" bottom="0.2" header="0" footer="0"/>
  <pageSetup paperSize="9" scale="42" fitToHeight="0" orientation="portrait" r:id="rId1"/>
  <rowBreaks count="1" manualBreakCount="1">
    <brk id="35" max="5" man="1"/>
  </rowBreaks>
  <legacy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34"/>
  <sheetViews>
    <sheetView view="pageBreakPreview" zoomScale="48" zoomScaleSheetLayoutView="48" workbookViewId="0">
      <pane ySplit="1" topLeftCell="A2" activePane="bottomLeft" state="frozen"/>
      <selection pane="bottomLeft" activeCell="C42" sqref="C42:C44"/>
    </sheetView>
  </sheetViews>
  <sheetFormatPr defaultColWidth="12.625" defaultRowHeight="15" customHeight="1"/>
  <cols>
    <col min="1" max="1" width="8.75" style="834" customWidth="1"/>
    <col min="2" max="2" width="21" style="834" customWidth="1"/>
    <col min="3" max="3" width="29.125" style="834" customWidth="1"/>
    <col min="4" max="4" width="26.875" style="834" customWidth="1"/>
    <col min="5" max="5" width="66.625" style="709" customWidth="1"/>
    <col min="6" max="6" width="12.875" style="834" customWidth="1"/>
    <col min="7" max="26" width="12.625" style="834" hidden="1" customWidth="1"/>
    <col min="27" max="16384" width="12.625" style="834"/>
  </cols>
  <sheetData>
    <row r="1" spans="1:26" ht="51"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51"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105.7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96.75" customHeight="1">
      <c r="A4" s="850" t="s">
        <v>531</v>
      </c>
      <c r="B4" s="2801" t="s">
        <v>532</v>
      </c>
      <c r="C4" s="2537" t="s">
        <v>713</v>
      </c>
      <c r="D4" s="2542"/>
      <c r="E4" s="712" t="s">
        <v>2024</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2809" t="s">
        <v>536</v>
      </c>
      <c r="B7" s="2808"/>
      <c r="C7" s="2817" t="s">
        <v>1674</v>
      </c>
      <c r="D7" s="2818"/>
      <c r="E7" s="826" t="s">
        <v>2023</v>
      </c>
      <c r="F7" s="712"/>
      <c r="G7" s="852"/>
      <c r="H7" s="852"/>
      <c r="I7" s="852"/>
      <c r="J7" s="852"/>
      <c r="K7" s="852"/>
      <c r="L7" s="852"/>
      <c r="M7" s="852"/>
      <c r="N7" s="852"/>
      <c r="O7" s="852"/>
      <c r="P7" s="852"/>
      <c r="Q7" s="852"/>
      <c r="R7" s="852"/>
      <c r="S7" s="852"/>
      <c r="T7" s="852"/>
      <c r="U7" s="852"/>
      <c r="V7" s="852"/>
      <c r="W7" s="852"/>
      <c r="X7" s="852"/>
      <c r="Y7" s="852"/>
      <c r="Z7" s="852"/>
    </row>
    <row r="8" spans="1:26" ht="120">
      <c r="A8" s="2810"/>
      <c r="B8" s="2808"/>
      <c r="C8" s="2819"/>
      <c r="D8" s="2679"/>
      <c r="E8" s="826" t="s">
        <v>2022</v>
      </c>
      <c r="F8" s="712"/>
      <c r="G8" s="852"/>
      <c r="H8" s="852"/>
      <c r="I8" s="852"/>
      <c r="J8" s="852"/>
      <c r="K8" s="852"/>
      <c r="L8" s="852"/>
      <c r="M8" s="852"/>
      <c r="N8" s="852"/>
      <c r="O8" s="852"/>
      <c r="P8" s="852"/>
      <c r="Q8" s="852"/>
      <c r="R8" s="852"/>
      <c r="S8" s="852"/>
      <c r="T8" s="852"/>
      <c r="U8" s="852"/>
      <c r="V8" s="852"/>
      <c r="W8" s="852"/>
      <c r="X8" s="852"/>
      <c r="Y8" s="852"/>
      <c r="Z8" s="852"/>
    </row>
    <row r="9" spans="1:26" ht="72" customHeight="1">
      <c r="A9" s="2816"/>
      <c r="B9" s="2808"/>
      <c r="C9" s="2811"/>
      <c r="D9" s="2812"/>
      <c r="E9" s="931" t="s">
        <v>2021</v>
      </c>
      <c r="F9" s="712"/>
      <c r="G9" s="852"/>
      <c r="H9" s="852"/>
      <c r="I9" s="852"/>
      <c r="J9" s="852"/>
      <c r="K9" s="852"/>
      <c r="L9" s="852"/>
      <c r="M9" s="852"/>
      <c r="N9" s="852"/>
      <c r="O9" s="852"/>
      <c r="P9" s="852"/>
      <c r="Q9" s="852"/>
      <c r="R9" s="852"/>
      <c r="S9" s="852"/>
      <c r="T9" s="852"/>
      <c r="U9" s="852"/>
      <c r="V9" s="852"/>
      <c r="W9" s="852"/>
      <c r="X9" s="852"/>
      <c r="Y9" s="852"/>
      <c r="Z9" s="852"/>
    </row>
    <row r="10" spans="1:26" ht="24" customHeight="1">
      <c r="A10" s="2809" t="s">
        <v>537</v>
      </c>
      <c r="B10" s="2808"/>
      <c r="C10" s="2817" t="s">
        <v>2010</v>
      </c>
      <c r="D10" s="2790" t="s">
        <v>2009</v>
      </c>
      <c r="E10" s="2813" t="s">
        <v>1183</v>
      </c>
      <c r="F10" s="2790"/>
      <c r="G10" s="852"/>
      <c r="H10" s="852"/>
      <c r="I10" s="852"/>
      <c r="J10" s="852"/>
      <c r="K10" s="852"/>
      <c r="L10" s="852"/>
      <c r="M10" s="852"/>
      <c r="N10" s="852"/>
      <c r="O10" s="852"/>
      <c r="P10" s="852"/>
      <c r="Q10" s="852"/>
      <c r="R10" s="852"/>
      <c r="S10" s="852"/>
      <c r="T10" s="852"/>
      <c r="U10" s="852"/>
      <c r="V10" s="852"/>
      <c r="W10" s="852"/>
      <c r="X10" s="852"/>
      <c r="Y10" s="852"/>
      <c r="Z10" s="852"/>
    </row>
    <row r="11" spans="1:26" ht="24" customHeight="1">
      <c r="A11" s="2810"/>
      <c r="B11" s="2808"/>
      <c r="C11" s="2819"/>
      <c r="D11" s="2530"/>
      <c r="E11" s="2814"/>
      <c r="F11" s="2530"/>
      <c r="G11" s="852"/>
      <c r="H11" s="852"/>
      <c r="I11" s="852"/>
      <c r="J11" s="852"/>
      <c r="K11" s="852"/>
      <c r="L11" s="852"/>
      <c r="M11" s="852"/>
      <c r="N11" s="852"/>
      <c r="O11" s="852"/>
      <c r="P11" s="852"/>
      <c r="Q11" s="852"/>
      <c r="R11" s="852"/>
      <c r="S11" s="852"/>
      <c r="T11" s="852"/>
      <c r="U11" s="852"/>
      <c r="V11" s="852"/>
      <c r="W11" s="852"/>
      <c r="X11" s="852"/>
      <c r="Y11" s="852"/>
      <c r="Z11" s="852"/>
    </row>
    <row r="12" spans="1:26" ht="18.75" customHeight="1">
      <c r="A12" s="2810"/>
      <c r="B12" s="2808"/>
      <c r="C12" s="2819"/>
      <c r="D12" s="2530"/>
      <c r="E12" s="2814"/>
      <c r="F12" s="2530"/>
      <c r="G12" s="852"/>
      <c r="H12" s="852"/>
      <c r="I12" s="852"/>
      <c r="J12" s="852"/>
      <c r="K12" s="852"/>
      <c r="L12" s="852"/>
      <c r="M12" s="852"/>
      <c r="N12" s="852"/>
      <c r="O12" s="852"/>
      <c r="P12" s="852"/>
      <c r="Q12" s="852"/>
      <c r="R12" s="852"/>
      <c r="S12" s="852"/>
      <c r="T12" s="852"/>
      <c r="U12" s="852"/>
      <c r="V12" s="852"/>
      <c r="W12" s="852"/>
      <c r="X12" s="852"/>
      <c r="Y12" s="852"/>
      <c r="Z12" s="852"/>
    </row>
    <row r="13" spans="1:26" ht="24" customHeight="1">
      <c r="A13" s="2810"/>
      <c r="B13" s="2808"/>
      <c r="C13" s="2819"/>
      <c r="D13" s="2530"/>
      <c r="E13" s="2815"/>
      <c r="F13" s="2531"/>
      <c r="G13" s="852"/>
      <c r="H13" s="852"/>
      <c r="I13" s="852"/>
      <c r="J13" s="852"/>
      <c r="K13" s="852"/>
      <c r="L13" s="852"/>
      <c r="M13" s="852"/>
      <c r="N13" s="852"/>
      <c r="O13" s="852"/>
      <c r="P13" s="852"/>
      <c r="Q13" s="852"/>
      <c r="R13" s="852"/>
      <c r="S13" s="852"/>
      <c r="T13" s="852"/>
      <c r="U13" s="852"/>
      <c r="V13" s="852"/>
      <c r="W13" s="852"/>
      <c r="X13" s="852"/>
      <c r="Y13" s="852"/>
      <c r="Z13" s="852"/>
    </row>
    <row r="14" spans="1:26" ht="54" customHeight="1">
      <c r="A14" s="2810"/>
      <c r="B14" s="2808"/>
      <c r="C14" s="2819"/>
      <c r="D14" s="2597" t="s">
        <v>583</v>
      </c>
      <c r="E14" s="927" t="s">
        <v>2020</v>
      </c>
      <c r="F14" s="2791"/>
      <c r="G14" s="852"/>
      <c r="H14" s="852"/>
      <c r="I14" s="852"/>
      <c r="J14" s="852"/>
      <c r="K14" s="852"/>
      <c r="L14" s="852"/>
      <c r="M14" s="852"/>
      <c r="N14" s="852"/>
      <c r="O14" s="852"/>
      <c r="P14" s="852"/>
      <c r="Q14" s="852"/>
      <c r="R14" s="852"/>
      <c r="S14" s="852"/>
      <c r="T14" s="852"/>
      <c r="U14" s="852"/>
      <c r="V14" s="852"/>
      <c r="W14" s="852"/>
      <c r="X14" s="852"/>
      <c r="Y14" s="852"/>
      <c r="Z14" s="852"/>
    </row>
    <row r="15" spans="1:26" ht="53.25" customHeight="1">
      <c r="A15" s="2810"/>
      <c r="B15" s="855"/>
      <c r="C15" s="2819"/>
      <c r="D15" s="2820"/>
      <c r="E15" s="927" t="s">
        <v>2019</v>
      </c>
      <c r="F15" s="2792"/>
      <c r="G15" s="852"/>
      <c r="H15" s="852"/>
      <c r="I15" s="852"/>
      <c r="J15" s="852"/>
      <c r="K15" s="852"/>
      <c r="L15" s="852"/>
      <c r="M15" s="852"/>
      <c r="N15" s="852"/>
      <c r="O15" s="852"/>
      <c r="P15" s="852"/>
      <c r="Q15" s="852"/>
      <c r="R15" s="852"/>
      <c r="S15" s="852"/>
      <c r="T15" s="852"/>
      <c r="U15" s="852"/>
      <c r="V15" s="852"/>
      <c r="W15" s="852"/>
      <c r="X15" s="852"/>
      <c r="Y15" s="852"/>
      <c r="Z15" s="852"/>
    </row>
    <row r="16" spans="1:26" ht="33.75" customHeight="1">
      <c r="A16" s="2810"/>
      <c r="B16" s="855"/>
      <c r="C16" s="2819"/>
      <c r="D16" s="2820"/>
      <c r="E16" s="927" t="s">
        <v>2018</v>
      </c>
      <c r="F16" s="2792"/>
      <c r="G16" s="852"/>
      <c r="H16" s="852"/>
      <c r="I16" s="852"/>
      <c r="J16" s="852"/>
      <c r="K16" s="852"/>
      <c r="L16" s="852"/>
      <c r="M16" s="852"/>
      <c r="N16" s="852"/>
      <c r="O16" s="852"/>
      <c r="P16" s="852"/>
      <c r="Q16" s="852"/>
      <c r="R16" s="852"/>
      <c r="S16" s="852"/>
      <c r="T16" s="852"/>
      <c r="U16" s="852"/>
      <c r="V16" s="852"/>
      <c r="W16" s="852"/>
      <c r="X16" s="852"/>
      <c r="Y16" s="852"/>
      <c r="Z16" s="852"/>
    </row>
    <row r="17" spans="1:26" ht="33.75" customHeight="1">
      <c r="A17" s="2810"/>
      <c r="B17" s="855"/>
      <c r="C17" s="2819"/>
      <c r="D17" s="2820"/>
      <c r="E17" s="927" t="s">
        <v>2017</v>
      </c>
      <c r="F17" s="2792"/>
      <c r="G17" s="852"/>
      <c r="H17" s="852"/>
      <c r="I17" s="852"/>
      <c r="J17" s="852"/>
      <c r="K17" s="852"/>
      <c r="L17" s="852"/>
      <c r="M17" s="852"/>
      <c r="N17" s="852"/>
      <c r="O17" s="852"/>
      <c r="P17" s="852"/>
      <c r="Q17" s="852"/>
      <c r="R17" s="852"/>
      <c r="S17" s="852"/>
      <c r="T17" s="852"/>
      <c r="U17" s="852"/>
      <c r="V17" s="852"/>
      <c r="W17" s="852"/>
      <c r="X17" s="852"/>
      <c r="Y17" s="852"/>
      <c r="Z17" s="852"/>
    </row>
    <row r="18" spans="1:26" ht="66" customHeight="1">
      <c r="A18" s="2816"/>
      <c r="B18" s="855"/>
      <c r="C18" s="2811"/>
      <c r="D18" s="2598"/>
      <c r="E18" s="927" t="s">
        <v>2016</v>
      </c>
      <c r="F18" s="2793"/>
      <c r="G18" s="852"/>
      <c r="H18" s="852"/>
      <c r="I18" s="852"/>
      <c r="J18" s="852"/>
      <c r="K18" s="852"/>
      <c r="L18" s="852"/>
      <c r="M18" s="852"/>
      <c r="N18" s="852"/>
      <c r="O18" s="852"/>
      <c r="P18" s="852"/>
      <c r="Q18" s="852"/>
      <c r="R18" s="852"/>
      <c r="S18" s="852"/>
      <c r="T18" s="852"/>
      <c r="U18" s="852"/>
      <c r="V18" s="852"/>
      <c r="W18" s="852"/>
      <c r="X18" s="852"/>
      <c r="Y18" s="852"/>
      <c r="Z18" s="852"/>
    </row>
    <row r="19" spans="1:26" ht="111.75" customHeight="1">
      <c r="A19" s="850" t="s">
        <v>538</v>
      </c>
      <c r="B19" s="2801" t="s">
        <v>535</v>
      </c>
      <c r="C19" s="2534" t="s">
        <v>1458</v>
      </c>
      <c r="D19" s="2680"/>
      <c r="E19" s="908" t="s">
        <v>944</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14" customHeight="1">
      <c r="A20" s="850" t="s">
        <v>539</v>
      </c>
      <c r="B20" s="2808"/>
      <c r="C20" s="2534" t="s">
        <v>1994</v>
      </c>
      <c r="D20" s="2680"/>
      <c r="E20" s="908" t="s">
        <v>591</v>
      </c>
      <c r="F20" s="712"/>
      <c r="G20" s="852"/>
      <c r="H20" s="852"/>
      <c r="I20" s="852"/>
      <c r="J20" s="852"/>
      <c r="K20" s="852"/>
      <c r="L20" s="852"/>
      <c r="M20" s="852"/>
      <c r="N20" s="852"/>
      <c r="O20" s="852"/>
      <c r="P20" s="852"/>
      <c r="Q20" s="852"/>
      <c r="R20" s="852"/>
      <c r="S20" s="852"/>
      <c r="T20" s="852"/>
      <c r="U20" s="852"/>
      <c r="V20" s="852"/>
      <c r="W20" s="852"/>
      <c r="X20" s="852"/>
      <c r="Y20" s="852"/>
      <c r="Z20" s="852"/>
    </row>
    <row r="21" spans="1:26" ht="92.25" customHeight="1">
      <c r="A21" s="850" t="s">
        <v>540</v>
      </c>
      <c r="B21" s="2808"/>
      <c r="C21" s="2534" t="s">
        <v>586</v>
      </c>
      <c r="D21" s="2680"/>
      <c r="E21" s="712" t="s">
        <v>1993</v>
      </c>
      <c r="F21" s="712"/>
      <c r="G21" s="852"/>
      <c r="H21" s="852"/>
      <c r="I21" s="852"/>
      <c r="J21" s="852"/>
      <c r="K21" s="852"/>
      <c r="L21" s="852"/>
      <c r="M21" s="852"/>
      <c r="N21" s="852"/>
      <c r="O21" s="852"/>
      <c r="P21" s="852"/>
      <c r="Q21" s="852"/>
      <c r="R21" s="852"/>
      <c r="S21" s="852"/>
      <c r="T21" s="852"/>
      <c r="U21" s="852"/>
      <c r="V21" s="852"/>
      <c r="W21" s="852"/>
      <c r="X21" s="852"/>
      <c r="Y21" s="852"/>
      <c r="Z21" s="852"/>
    </row>
    <row r="22" spans="1:26" ht="90" customHeight="1">
      <c r="A22" s="910" t="s">
        <v>541</v>
      </c>
      <c r="B22" s="915"/>
      <c r="C22" s="2534" t="s">
        <v>546</v>
      </c>
      <c r="D22" s="2680"/>
      <c r="E22" s="712" t="s">
        <v>537</v>
      </c>
      <c r="F22" s="712"/>
      <c r="G22" s="852"/>
      <c r="H22" s="852"/>
      <c r="I22" s="852"/>
      <c r="J22" s="852"/>
      <c r="K22" s="852"/>
      <c r="L22" s="852"/>
      <c r="M22" s="852"/>
      <c r="N22" s="852"/>
      <c r="O22" s="852"/>
      <c r="P22" s="852"/>
      <c r="Q22" s="852"/>
      <c r="R22" s="852"/>
      <c r="S22" s="852"/>
      <c r="T22" s="852"/>
      <c r="U22" s="852"/>
      <c r="V22" s="852"/>
      <c r="W22" s="852"/>
      <c r="X22" s="852"/>
      <c r="Y22" s="852"/>
      <c r="Z22" s="852"/>
    </row>
    <row r="23" spans="1:26" ht="97.5" customHeight="1">
      <c r="A23" s="850" t="s">
        <v>542</v>
      </c>
      <c r="B23" s="2807" t="s">
        <v>543</v>
      </c>
      <c r="C23" s="2534" t="s">
        <v>548</v>
      </c>
      <c r="D23" s="2680"/>
      <c r="E23" s="712" t="s">
        <v>2015</v>
      </c>
      <c r="F23" s="712"/>
      <c r="G23" s="852"/>
      <c r="H23" s="852"/>
      <c r="I23" s="852"/>
      <c r="J23" s="852"/>
      <c r="K23" s="852"/>
      <c r="L23" s="852"/>
      <c r="M23" s="852"/>
      <c r="N23" s="852"/>
      <c r="O23" s="852"/>
      <c r="P23" s="852"/>
      <c r="Q23" s="852"/>
      <c r="R23" s="852"/>
      <c r="S23" s="852"/>
      <c r="T23" s="852"/>
      <c r="U23" s="852"/>
      <c r="V23" s="852"/>
      <c r="W23" s="852"/>
      <c r="X23" s="852"/>
      <c r="Y23" s="852"/>
      <c r="Z23" s="852"/>
    </row>
    <row r="24" spans="1:26" ht="96.75" customHeight="1">
      <c r="A24" s="850" t="s">
        <v>545</v>
      </c>
      <c r="B24" s="2808"/>
      <c r="C24" s="2534" t="s">
        <v>587</v>
      </c>
      <c r="D24" s="2680"/>
      <c r="E24" s="908" t="s">
        <v>591</v>
      </c>
      <c r="F24" s="712"/>
      <c r="G24" s="852"/>
      <c r="H24" s="852"/>
      <c r="I24" s="852"/>
      <c r="J24" s="852"/>
      <c r="K24" s="852"/>
      <c r="L24" s="852"/>
      <c r="M24" s="852"/>
      <c r="N24" s="852"/>
      <c r="O24" s="852"/>
      <c r="P24" s="852"/>
      <c r="Q24" s="852"/>
      <c r="R24" s="852"/>
      <c r="S24" s="852"/>
      <c r="T24" s="852"/>
      <c r="U24" s="852"/>
      <c r="V24" s="852"/>
      <c r="W24" s="852"/>
      <c r="X24" s="852"/>
      <c r="Y24" s="852"/>
      <c r="Z24" s="852"/>
    </row>
    <row r="25" spans="1:26" ht="108.75" customHeight="1">
      <c r="A25" s="850" t="s">
        <v>547</v>
      </c>
      <c r="B25" s="2808"/>
      <c r="C25" s="2534" t="s">
        <v>1168</v>
      </c>
      <c r="D25" s="2680"/>
      <c r="E25" s="712" t="s">
        <v>2015</v>
      </c>
      <c r="F25" s="712"/>
      <c r="G25" s="852"/>
      <c r="H25" s="852"/>
      <c r="I25" s="852"/>
      <c r="J25" s="852"/>
      <c r="K25" s="852"/>
      <c r="L25" s="852"/>
      <c r="M25" s="852"/>
      <c r="N25" s="852"/>
      <c r="O25" s="852"/>
      <c r="P25" s="852"/>
      <c r="Q25" s="852"/>
      <c r="R25" s="852"/>
      <c r="S25" s="852"/>
      <c r="T25" s="852"/>
      <c r="U25" s="852"/>
      <c r="V25" s="852"/>
      <c r="W25" s="852"/>
      <c r="X25" s="852"/>
      <c r="Y25" s="852"/>
      <c r="Z25" s="852"/>
    </row>
    <row r="26" spans="1:26" ht="105.75" customHeight="1">
      <c r="A26" s="910" t="s">
        <v>551</v>
      </c>
      <c r="B26" s="913" t="s">
        <v>552</v>
      </c>
      <c r="C26" s="2805" t="s">
        <v>752</v>
      </c>
      <c r="D26" s="2680"/>
      <c r="E26" s="908" t="s">
        <v>591</v>
      </c>
      <c r="F26" s="712"/>
      <c r="G26" s="847"/>
      <c r="H26" s="2803" t="s">
        <v>543</v>
      </c>
      <c r="I26" s="846" t="s">
        <v>544</v>
      </c>
      <c r="J26" s="846"/>
      <c r="K26" s="846"/>
      <c r="L26" s="847"/>
      <c r="M26" s="2803" t="s">
        <v>543</v>
      </c>
      <c r="N26" s="846" t="s">
        <v>544</v>
      </c>
      <c r="O26" s="846"/>
      <c r="P26" s="846"/>
      <c r="Q26" s="847"/>
      <c r="R26" s="2803" t="s">
        <v>543</v>
      </c>
      <c r="S26" s="846" t="s">
        <v>544</v>
      </c>
      <c r="T26" s="846"/>
      <c r="U26" s="846"/>
      <c r="V26" s="847"/>
      <c r="W26" s="2803" t="s">
        <v>543</v>
      </c>
      <c r="X26" s="846" t="s">
        <v>544</v>
      </c>
      <c r="Y26" s="846"/>
      <c r="Z26" s="846"/>
    </row>
    <row r="27" spans="1:26" ht="78.75" customHeight="1">
      <c r="A27" s="850" t="s">
        <v>963</v>
      </c>
      <c r="B27" s="926"/>
      <c r="C27" s="2805" t="s">
        <v>752</v>
      </c>
      <c r="D27" s="2680"/>
      <c r="E27" s="908" t="s">
        <v>591</v>
      </c>
      <c r="F27" s="712"/>
      <c r="G27" s="847">
        <v>10</v>
      </c>
      <c r="H27" s="2725"/>
      <c r="I27" s="846" t="s">
        <v>548</v>
      </c>
      <c r="J27" s="846"/>
      <c r="K27" s="846"/>
      <c r="L27" s="847">
        <v>10</v>
      </c>
      <c r="M27" s="2725"/>
      <c r="N27" s="846" t="s">
        <v>548</v>
      </c>
      <c r="O27" s="846"/>
      <c r="P27" s="846"/>
      <c r="Q27" s="847">
        <v>10</v>
      </c>
      <c r="R27" s="2725"/>
      <c r="S27" s="846" t="s">
        <v>548</v>
      </c>
      <c r="T27" s="846"/>
      <c r="U27" s="846"/>
      <c r="V27" s="847">
        <v>10</v>
      </c>
      <c r="W27" s="2725"/>
      <c r="X27" s="846" t="s">
        <v>548</v>
      </c>
      <c r="Y27" s="846"/>
      <c r="Z27" s="846"/>
    </row>
    <row r="28" spans="1:26" ht="138.75" customHeight="1">
      <c r="A28" s="910" t="s">
        <v>553</v>
      </c>
      <c r="B28" s="2804" t="s">
        <v>554</v>
      </c>
      <c r="C28" s="2805" t="s">
        <v>590</v>
      </c>
      <c r="D28" s="2680"/>
      <c r="E28" s="908" t="s">
        <v>591</v>
      </c>
      <c r="F28" s="712"/>
      <c r="G28" s="846">
        <v>11</v>
      </c>
      <c r="H28" s="2725"/>
      <c r="I28" s="846" t="s">
        <v>549</v>
      </c>
      <c r="J28" s="846"/>
      <c r="K28" s="846"/>
      <c r="L28" s="846">
        <v>11</v>
      </c>
      <c r="M28" s="2725"/>
      <c r="N28" s="846" t="s">
        <v>549</v>
      </c>
      <c r="O28" s="846"/>
      <c r="P28" s="846"/>
      <c r="Q28" s="846">
        <v>11</v>
      </c>
      <c r="R28" s="2725"/>
      <c r="S28" s="846" t="s">
        <v>549</v>
      </c>
      <c r="T28" s="846"/>
      <c r="U28" s="846"/>
      <c r="V28" s="846">
        <v>11</v>
      </c>
      <c r="W28" s="2725"/>
      <c r="X28" s="846" t="s">
        <v>549</v>
      </c>
      <c r="Y28" s="846"/>
      <c r="Z28" s="846"/>
    </row>
    <row r="29" spans="1:26" ht="81.75" customHeight="1">
      <c r="A29" s="910" t="s">
        <v>555</v>
      </c>
      <c r="B29" s="2804"/>
      <c r="C29" s="2805" t="s">
        <v>557</v>
      </c>
      <c r="D29" s="2680"/>
      <c r="E29" s="908" t="s">
        <v>591</v>
      </c>
      <c r="F29" s="712"/>
      <c r="G29" s="847"/>
      <c r="H29" s="2725"/>
      <c r="I29" s="846"/>
      <c r="J29" s="846"/>
      <c r="K29" s="846"/>
      <c r="L29" s="847"/>
      <c r="M29" s="2725"/>
      <c r="N29" s="846"/>
      <c r="O29" s="846"/>
      <c r="P29" s="846"/>
      <c r="Q29" s="847"/>
      <c r="R29" s="2725"/>
      <c r="S29" s="846"/>
      <c r="T29" s="846"/>
      <c r="U29" s="846"/>
      <c r="V29" s="847"/>
      <c r="W29" s="2725"/>
      <c r="X29" s="846"/>
      <c r="Y29" s="846"/>
      <c r="Z29" s="846"/>
    </row>
    <row r="30" spans="1:26" ht="143.25" customHeight="1">
      <c r="A30" s="910" t="s">
        <v>556</v>
      </c>
      <c r="B30" s="2804"/>
      <c r="C30" s="2805" t="s">
        <v>558</v>
      </c>
      <c r="D30" s="2680"/>
      <c r="E30" s="908" t="s">
        <v>591</v>
      </c>
      <c r="F30" s="712"/>
      <c r="G30" s="847"/>
      <c r="H30" s="2725"/>
      <c r="I30" s="846"/>
      <c r="J30" s="846"/>
      <c r="K30" s="846"/>
      <c r="L30" s="847"/>
      <c r="M30" s="2725"/>
      <c r="N30" s="846"/>
      <c r="O30" s="846"/>
      <c r="P30" s="846"/>
      <c r="Q30" s="847"/>
      <c r="R30" s="2725"/>
      <c r="S30" s="846"/>
      <c r="T30" s="846"/>
      <c r="U30" s="846"/>
      <c r="V30" s="847"/>
      <c r="W30" s="2725"/>
      <c r="X30" s="846"/>
      <c r="Y30" s="846"/>
      <c r="Z30" s="846"/>
    </row>
    <row r="31" spans="1:26" ht="24.75" customHeight="1"/>
    <row r="32" spans="1:26" ht="23.25" customHeight="1"/>
    <row r="33" spans="1:5" ht="29.25" customHeight="1">
      <c r="A33" s="2806"/>
      <c r="B33" s="2806"/>
      <c r="C33" s="907"/>
      <c r="D33" s="907"/>
      <c r="E33" s="907"/>
    </row>
    <row r="34" spans="1:5" ht="58.5" customHeight="1">
      <c r="A34" s="2806"/>
      <c r="B34" s="2806"/>
      <c r="C34" s="907"/>
      <c r="D34" s="907"/>
      <c r="E34" s="907"/>
    </row>
  </sheetData>
  <mergeCells count="39">
    <mergeCell ref="F14:F18"/>
    <mergeCell ref="A1:F1"/>
    <mergeCell ref="A2:D2"/>
    <mergeCell ref="E2:F2"/>
    <mergeCell ref="C3:D3"/>
    <mergeCell ref="B4:B5"/>
    <mergeCell ref="C4:D4"/>
    <mergeCell ref="C5:D5"/>
    <mergeCell ref="B6:B14"/>
    <mergeCell ref="C6:D6"/>
    <mergeCell ref="A10:A18"/>
    <mergeCell ref="A7:A9"/>
    <mergeCell ref="C7:D9"/>
    <mergeCell ref="C10:C18"/>
    <mergeCell ref="D14:D18"/>
    <mergeCell ref="R26:R30"/>
    <mergeCell ref="W26:W30"/>
    <mergeCell ref="C27:D27"/>
    <mergeCell ref="B28:B30"/>
    <mergeCell ref="C28:D28"/>
    <mergeCell ref="C29:D29"/>
    <mergeCell ref="C30:D30"/>
    <mergeCell ref="C26:D26"/>
    <mergeCell ref="A34:B34"/>
    <mergeCell ref="D10:D13"/>
    <mergeCell ref="H26:H30"/>
    <mergeCell ref="M26:M30"/>
    <mergeCell ref="C22:D22"/>
    <mergeCell ref="B23:B25"/>
    <mergeCell ref="C23:D23"/>
    <mergeCell ref="C24:D24"/>
    <mergeCell ref="C25:D25"/>
    <mergeCell ref="B19:B21"/>
    <mergeCell ref="C19:D19"/>
    <mergeCell ref="C20:D20"/>
    <mergeCell ref="C21:D21"/>
    <mergeCell ref="A33:B33"/>
    <mergeCell ref="E10:E13"/>
    <mergeCell ref="F10:F13"/>
  </mergeCells>
  <pageMargins left="0.54" right="0.2" top="0.23" bottom="0.2" header="0" footer="0"/>
  <pageSetup paperSize="9" scale="50" fitToHeight="0" orientation="portrait" r:id="rId1"/>
  <rowBreaks count="1" manualBreakCount="1">
    <brk id="22" max="5"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view="pageBreakPreview" zoomScale="82" zoomScaleSheetLayoutView="82" workbookViewId="0">
      <pane ySplit="1" topLeftCell="A2" activePane="bottomLeft" state="frozen"/>
      <selection pane="bottomLeft" activeCell="A26" sqref="A26:XFD27"/>
    </sheetView>
  </sheetViews>
  <sheetFormatPr defaultColWidth="12.625" defaultRowHeight="15" customHeight="1"/>
  <cols>
    <col min="1" max="1" width="8.75" style="834" customWidth="1"/>
    <col min="2" max="2" width="21" style="834" customWidth="1"/>
    <col min="3" max="3" width="29.125" style="834" customWidth="1"/>
    <col min="4" max="4" width="26.875" style="834" customWidth="1"/>
    <col min="5" max="5" width="68" style="709" customWidth="1"/>
    <col min="6" max="6" width="12.875" style="834" customWidth="1"/>
    <col min="7" max="26" width="12.625" style="834" hidden="1" customWidth="1"/>
    <col min="27" max="16384" width="12.625" style="834"/>
  </cols>
  <sheetData>
    <row r="1" spans="1:26" ht="61.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56.2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02.75" customHeight="1">
      <c r="A4" s="850" t="s">
        <v>531</v>
      </c>
      <c r="B4" s="2801" t="s">
        <v>532</v>
      </c>
      <c r="C4" s="2537" t="s">
        <v>713</v>
      </c>
      <c r="D4" s="2542"/>
      <c r="E4" s="826" t="s">
        <v>2031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16.75" customHeight="1">
      <c r="A7" s="850" t="s">
        <v>536</v>
      </c>
      <c r="B7" s="2808"/>
      <c r="C7" s="2821" t="s">
        <v>1674</v>
      </c>
      <c r="D7" s="2822"/>
      <c r="E7" s="936" t="s">
        <v>2030</v>
      </c>
      <c r="F7" s="712"/>
      <c r="G7" s="852"/>
      <c r="H7" s="852"/>
      <c r="I7" s="852"/>
      <c r="J7" s="852"/>
      <c r="K7" s="852"/>
      <c r="L7" s="852"/>
      <c r="M7" s="852"/>
      <c r="N7" s="852"/>
      <c r="O7" s="852"/>
      <c r="P7" s="852"/>
      <c r="Q7" s="852"/>
      <c r="R7" s="852"/>
      <c r="S7" s="852"/>
      <c r="T7" s="852"/>
      <c r="U7" s="852"/>
      <c r="V7" s="852"/>
      <c r="W7" s="852"/>
      <c r="X7" s="852"/>
      <c r="Y7" s="852"/>
      <c r="Z7" s="852"/>
    </row>
    <row r="8" spans="1:26" ht="90">
      <c r="A8" s="2809"/>
      <c r="B8" s="2788"/>
      <c r="C8" s="2559" t="s">
        <v>2010</v>
      </c>
      <c r="D8" s="2769" t="s">
        <v>2009</v>
      </c>
      <c r="E8" s="935" t="s">
        <v>2029</v>
      </c>
      <c r="F8" s="712"/>
      <c r="G8" s="852"/>
      <c r="H8" s="852"/>
      <c r="I8" s="852"/>
      <c r="J8" s="852"/>
      <c r="K8" s="852"/>
      <c r="L8" s="852"/>
      <c r="M8" s="852"/>
      <c r="N8" s="852"/>
      <c r="O8" s="852"/>
      <c r="P8" s="852"/>
      <c r="Q8" s="852"/>
      <c r="R8" s="852"/>
      <c r="S8" s="852"/>
      <c r="T8" s="852"/>
      <c r="U8" s="852"/>
      <c r="V8" s="852"/>
      <c r="W8" s="852"/>
      <c r="X8" s="852"/>
      <c r="Y8" s="852"/>
      <c r="Z8" s="852"/>
    </row>
    <row r="9" spans="1:26" ht="67.5" customHeight="1">
      <c r="A9" s="2810"/>
      <c r="B9" s="2788"/>
      <c r="C9" s="2559"/>
      <c r="D9" s="2769"/>
      <c r="E9" s="935" t="s">
        <v>2028</v>
      </c>
      <c r="F9" s="712"/>
      <c r="G9" s="852"/>
      <c r="H9" s="852"/>
      <c r="I9" s="852"/>
      <c r="J9" s="852"/>
      <c r="K9" s="852"/>
      <c r="L9" s="852"/>
      <c r="M9" s="852"/>
      <c r="N9" s="852"/>
      <c r="O9" s="852"/>
      <c r="P9" s="852"/>
      <c r="Q9" s="852"/>
      <c r="R9" s="852"/>
      <c r="S9" s="852"/>
      <c r="T9" s="852"/>
      <c r="U9" s="852"/>
      <c r="V9" s="852"/>
      <c r="W9" s="852"/>
      <c r="X9" s="852"/>
      <c r="Y9" s="852"/>
      <c r="Z9" s="852"/>
    </row>
    <row r="10" spans="1:26" ht="67.5">
      <c r="A10" s="2816"/>
      <c r="B10" s="2788"/>
      <c r="C10" s="2559"/>
      <c r="D10" s="2769"/>
      <c r="E10" s="935" t="s">
        <v>2027</v>
      </c>
      <c r="F10" s="712"/>
      <c r="G10" s="852"/>
      <c r="H10" s="852"/>
      <c r="I10" s="852"/>
      <c r="J10" s="852"/>
      <c r="K10" s="852"/>
      <c r="L10" s="852"/>
      <c r="M10" s="852"/>
      <c r="N10" s="852"/>
      <c r="O10" s="852"/>
      <c r="P10" s="852"/>
      <c r="Q10" s="852"/>
      <c r="R10" s="852"/>
      <c r="S10" s="852"/>
      <c r="T10" s="852"/>
      <c r="U10" s="852"/>
      <c r="V10" s="852"/>
      <c r="W10" s="852"/>
      <c r="X10" s="852"/>
      <c r="Y10" s="852"/>
      <c r="Z10" s="852"/>
    </row>
    <row r="11" spans="1:26" ht="48" customHeight="1">
      <c r="A11" s="2809" t="s">
        <v>537</v>
      </c>
      <c r="B11" s="2788"/>
      <c r="C11" s="2559"/>
      <c r="D11" s="2823" t="s">
        <v>583</v>
      </c>
      <c r="E11" s="934" t="s">
        <v>2026</v>
      </c>
      <c r="F11" s="712"/>
      <c r="G11" s="852"/>
      <c r="H11" s="852"/>
      <c r="I11" s="852"/>
      <c r="J11" s="852"/>
      <c r="K11" s="852"/>
      <c r="L11" s="852"/>
      <c r="M11" s="852"/>
      <c r="N11" s="852"/>
      <c r="O11" s="852"/>
      <c r="P11" s="852"/>
      <c r="Q11" s="852"/>
      <c r="R11" s="852"/>
      <c r="S11" s="852"/>
      <c r="T11" s="852"/>
      <c r="U11" s="852"/>
      <c r="V11" s="852"/>
      <c r="W11" s="852"/>
      <c r="X11" s="852"/>
      <c r="Y11" s="852"/>
      <c r="Z11" s="852"/>
    </row>
    <row r="12" spans="1:26" ht="48">
      <c r="A12" s="2816"/>
      <c r="B12" s="2789"/>
      <c r="C12" s="2559"/>
      <c r="D12" s="2824"/>
      <c r="E12" s="927" t="s">
        <v>2025</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11.75" customHeight="1">
      <c r="A13" s="850" t="s">
        <v>538</v>
      </c>
      <c r="B13" s="2825" t="s">
        <v>535</v>
      </c>
      <c r="C13" s="2811" t="s">
        <v>1458</v>
      </c>
      <c r="D13" s="2680"/>
      <c r="E13" s="933" t="s">
        <v>591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13.25" customHeight="1">
      <c r="A14" s="850" t="s">
        <v>539</v>
      </c>
      <c r="B14" s="2826"/>
      <c r="C14" s="2534" t="s">
        <v>1994</v>
      </c>
      <c r="D14" s="2680"/>
      <c r="E14" s="933"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103.5" customHeight="1">
      <c r="A15" s="850" t="s">
        <v>540</v>
      </c>
      <c r="B15" s="2826"/>
      <c r="C15" s="2534" t="s">
        <v>586</v>
      </c>
      <c r="D15" s="2680"/>
      <c r="E15" s="712" t="s">
        <v>1993</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75" customHeight="1">
      <c r="A16" s="910" t="s">
        <v>541</v>
      </c>
      <c r="B16" s="2827"/>
      <c r="C16" s="2534" t="s">
        <v>546</v>
      </c>
      <c r="D16" s="2680"/>
      <c r="E16" s="932" t="s">
        <v>591</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7.5" customHeight="1">
      <c r="A17" s="850" t="s">
        <v>542</v>
      </c>
      <c r="B17" s="2807" t="s">
        <v>543</v>
      </c>
      <c r="C17" s="2534" t="s">
        <v>548</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9.75" customHeight="1">
      <c r="A19" s="850" t="s">
        <v>547</v>
      </c>
      <c r="B19" s="2808"/>
      <c r="C19" s="2534" t="s">
        <v>1168</v>
      </c>
      <c r="D19" s="2680"/>
      <c r="E19" s="904" t="s">
        <v>1975</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56.75" customHeight="1">
      <c r="A20" s="910" t="s">
        <v>551</v>
      </c>
      <c r="B20" s="913" t="s">
        <v>552</v>
      </c>
      <c r="C20" s="2805" t="s">
        <v>752</v>
      </c>
      <c r="D20" s="2680"/>
      <c r="E20" s="932" t="s">
        <v>591</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138.7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81.7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143.2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5">
    <mergeCell ref="C7:D7"/>
    <mergeCell ref="D11:D12"/>
    <mergeCell ref="M20:M23"/>
    <mergeCell ref="A11:A12"/>
    <mergeCell ref="D8:D10"/>
    <mergeCell ref="C8:C12"/>
    <mergeCell ref="A8:A10"/>
    <mergeCell ref="B6:B12"/>
    <mergeCell ref="C6:D6"/>
    <mergeCell ref="B13:B16"/>
    <mergeCell ref="C15:D15"/>
    <mergeCell ref="C16:D16"/>
    <mergeCell ref="C13:D13"/>
    <mergeCell ref="C14:D14"/>
    <mergeCell ref="R20:R23"/>
    <mergeCell ref="W20:W23"/>
    <mergeCell ref="B21:B23"/>
    <mergeCell ref="C21:D21"/>
    <mergeCell ref="C22:D22"/>
    <mergeCell ref="C23:D23"/>
    <mergeCell ref="A1:F1"/>
    <mergeCell ref="A2:D2"/>
    <mergeCell ref="E2:F2"/>
    <mergeCell ref="C3:D3"/>
    <mergeCell ref="B4:B5"/>
    <mergeCell ref="C4:D4"/>
    <mergeCell ref="C5:D5"/>
    <mergeCell ref="A26:B26"/>
    <mergeCell ref="A27:B27"/>
    <mergeCell ref="C20:D20"/>
    <mergeCell ref="H20:H23"/>
    <mergeCell ref="B17:B19"/>
    <mergeCell ref="C17:D17"/>
    <mergeCell ref="C18:D18"/>
    <mergeCell ref="C19:D19"/>
  </mergeCells>
  <pageMargins left="0.54" right="0.2" top="0.23" bottom="0.2" header="0" footer="0"/>
  <pageSetup paperSize="9" scale="50" fitToHeight="0" orientation="portrait" r:id="rId1"/>
  <rowBreaks count="1" manualBreakCount="1">
    <brk id="16" max="5"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33"/>
  <sheetViews>
    <sheetView view="pageBreakPreview" zoomScale="60" workbookViewId="0">
      <pane ySplit="1" topLeftCell="A25" activePane="bottomLeft" state="frozen"/>
      <selection pane="bottomLeft" activeCell="C25" sqref="C25:D25"/>
    </sheetView>
  </sheetViews>
  <sheetFormatPr defaultColWidth="12.625" defaultRowHeight="15" customHeight="1"/>
  <cols>
    <col min="1" max="1" width="8.75" style="834" customWidth="1"/>
    <col min="2" max="2" width="16.875" style="834" customWidth="1"/>
    <col min="3" max="3" width="29.125" style="834" customWidth="1"/>
    <col min="4" max="4" width="18.875" style="834" customWidth="1"/>
    <col min="5" max="5" width="76.6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2043</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53.75" customHeight="1">
      <c r="A7" s="850" t="s">
        <v>536</v>
      </c>
      <c r="B7" s="2808"/>
      <c r="C7" s="945" t="s">
        <v>1674</v>
      </c>
      <c r="D7" s="944"/>
      <c r="E7" s="943" t="s">
        <v>2042</v>
      </c>
      <c r="F7" s="712"/>
      <c r="G7" s="852"/>
      <c r="H7" s="852"/>
      <c r="I7" s="852"/>
      <c r="J7" s="852"/>
      <c r="K7" s="852"/>
      <c r="L7" s="852"/>
      <c r="M7" s="852"/>
      <c r="N7" s="852"/>
      <c r="O7" s="852"/>
      <c r="P7" s="852"/>
      <c r="Q7" s="852"/>
      <c r="R7" s="852"/>
      <c r="S7" s="852"/>
      <c r="T7" s="852"/>
      <c r="U7" s="852"/>
      <c r="V7" s="852"/>
      <c r="W7" s="852"/>
      <c r="X7" s="852"/>
      <c r="Y7" s="852"/>
      <c r="Z7" s="852"/>
    </row>
    <row r="8" spans="1:26" ht="117.75" customHeight="1">
      <c r="A8" s="2809" t="s">
        <v>537</v>
      </c>
      <c r="B8" s="2808"/>
      <c r="C8" s="2817" t="s">
        <v>2010</v>
      </c>
      <c r="D8" s="942" t="s">
        <v>2009</v>
      </c>
      <c r="E8" s="711" t="s">
        <v>1183</v>
      </c>
      <c r="F8" s="712"/>
      <c r="G8" s="852"/>
      <c r="H8" s="852"/>
      <c r="I8" s="852"/>
      <c r="J8" s="852"/>
      <c r="K8" s="852"/>
      <c r="L8" s="852"/>
      <c r="M8" s="852"/>
      <c r="N8" s="852"/>
      <c r="O8" s="852"/>
      <c r="P8" s="852"/>
      <c r="Q8" s="852"/>
      <c r="R8" s="852"/>
      <c r="S8" s="852"/>
      <c r="T8" s="852"/>
      <c r="U8" s="852"/>
      <c r="V8" s="852"/>
      <c r="W8" s="852"/>
      <c r="X8" s="852"/>
      <c r="Y8" s="852"/>
      <c r="Z8" s="852"/>
    </row>
    <row r="9" spans="1:26" ht="48">
      <c r="A9" s="2816"/>
      <c r="B9" s="2828"/>
      <c r="C9" s="2819"/>
      <c r="D9" s="941" t="s">
        <v>583</v>
      </c>
      <c r="E9" s="940" t="s">
        <v>2041</v>
      </c>
      <c r="F9" s="712"/>
      <c r="G9" s="852"/>
      <c r="H9" s="852"/>
      <c r="I9" s="852"/>
      <c r="J9" s="852"/>
      <c r="K9" s="852"/>
      <c r="L9" s="852"/>
      <c r="M9" s="852"/>
      <c r="N9" s="852"/>
      <c r="O9" s="852"/>
      <c r="P9" s="852"/>
      <c r="Q9" s="852"/>
      <c r="R9" s="852"/>
      <c r="S9" s="852"/>
      <c r="T9" s="852"/>
      <c r="U9" s="852"/>
      <c r="V9" s="852"/>
      <c r="W9" s="852"/>
      <c r="X9" s="852"/>
      <c r="Y9" s="852"/>
      <c r="Z9" s="852"/>
    </row>
    <row r="10" spans="1:26" ht="45">
      <c r="A10" s="916"/>
      <c r="B10" s="855"/>
      <c r="C10" s="2819"/>
      <c r="D10" s="939"/>
      <c r="E10" s="937" t="s">
        <v>2040</v>
      </c>
      <c r="F10" s="712"/>
      <c r="G10" s="852"/>
      <c r="H10" s="852"/>
      <c r="I10" s="852"/>
      <c r="J10" s="852"/>
      <c r="K10" s="852"/>
      <c r="L10" s="852"/>
      <c r="M10" s="852"/>
      <c r="N10" s="852"/>
      <c r="O10" s="852"/>
      <c r="P10" s="852"/>
      <c r="Q10" s="852"/>
      <c r="R10" s="852"/>
      <c r="S10" s="852"/>
      <c r="T10" s="852"/>
      <c r="U10" s="852"/>
      <c r="V10" s="852"/>
      <c r="W10" s="852"/>
      <c r="X10" s="852"/>
      <c r="Y10" s="852"/>
      <c r="Z10" s="852"/>
    </row>
    <row r="11" spans="1:26" ht="32.25" customHeight="1">
      <c r="A11" s="916"/>
      <c r="B11" s="855"/>
      <c r="C11" s="2819"/>
      <c r="D11" s="939"/>
      <c r="E11" s="937" t="s">
        <v>2039</v>
      </c>
      <c r="F11" s="712"/>
      <c r="G11" s="852"/>
      <c r="H11" s="852"/>
      <c r="I11" s="852"/>
      <c r="J11" s="852"/>
      <c r="K11" s="852"/>
      <c r="L11" s="852"/>
      <c r="M11" s="852"/>
      <c r="N11" s="852"/>
      <c r="O11" s="852"/>
      <c r="P11" s="852"/>
      <c r="Q11" s="852"/>
      <c r="R11" s="852"/>
      <c r="S11" s="852"/>
      <c r="T11" s="852"/>
      <c r="U11" s="852"/>
      <c r="V11" s="852"/>
      <c r="W11" s="852"/>
      <c r="X11" s="852"/>
      <c r="Y11" s="852"/>
      <c r="Z11" s="852"/>
    </row>
    <row r="12" spans="1:26" ht="45">
      <c r="A12" s="916"/>
      <c r="B12" s="855"/>
      <c r="C12" s="2819"/>
      <c r="D12" s="939"/>
      <c r="E12" s="937" t="s">
        <v>2038</v>
      </c>
      <c r="F12" s="712"/>
      <c r="G12" s="852"/>
      <c r="H12" s="852"/>
      <c r="I12" s="852"/>
      <c r="J12" s="852"/>
      <c r="K12" s="852"/>
      <c r="L12" s="852"/>
      <c r="M12" s="852"/>
      <c r="N12" s="852"/>
      <c r="O12" s="852"/>
      <c r="P12" s="852"/>
      <c r="Q12" s="852"/>
      <c r="R12" s="852"/>
      <c r="S12" s="852"/>
      <c r="T12" s="852"/>
      <c r="U12" s="852"/>
      <c r="V12" s="852"/>
      <c r="W12" s="852"/>
      <c r="X12" s="852"/>
      <c r="Y12" s="852"/>
      <c r="Z12" s="852"/>
    </row>
    <row r="13" spans="1:26" ht="45">
      <c r="A13" s="916"/>
      <c r="B13" s="855"/>
      <c r="C13" s="2819"/>
      <c r="D13" s="939"/>
      <c r="E13" s="937" t="s">
        <v>2037</v>
      </c>
      <c r="F13" s="712"/>
      <c r="G13" s="852"/>
      <c r="H13" s="852"/>
      <c r="I13" s="852"/>
      <c r="J13" s="852"/>
      <c r="K13" s="852"/>
      <c r="L13" s="852"/>
      <c r="M13" s="852"/>
      <c r="N13" s="852"/>
      <c r="O13" s="852"/>
      <c r="P13" s="852"/>
      <c r="Q13" s="852"/>
      <c r="R13" s="852"/>
      <c r="S13" s="852"/>
      <c r="T13" s="852"/>
      <c r="U13" s="852"/>
      <c r="V13" s="852"/>
      <c r="W13" s="852"/>
      <c r="X13" s="852"/>
      <c r="Y13" s="852"/>
      <c r="Z13" s="852"/>
    </row>
    <row r="14" spans="1:26" ht="45">
      <c r="A14" s="916"/>
      <c r="B14" s="855"/>
      <c r="C14" s="2819"/>
      <c r="D14" s="939"/>
      <c r="E14" s="937" t="s">
        <v>2036</v>
      </c>
      <c r="F14" s="712"/>
      <c r="G14" s="852"/>
      <c r="H14" s="852"/>
      <c r="I14" s="852"/>
      <c r="J14" s="852"/>
      <c r="K14" s="852"/>
      <c r="L14" s="852"/>
      <c r="M14" s="852"/>
      <c r="N14" s="852"/>
      <c r="O14" s="852"/>
      <c r="P14" s="852"/>
      <c r="Q14" s="852"/>
      <c r="R14" s="852"/>
      <c r="S14" s="852"/>
      <c r="T14" s="852"/>
      <c r="U14" s="852"/>
      <c r="V14" s="852"/>
      <c r="W14" s="852"/>
      <c r="X14" s="852"/>
      <c r="Y14" s="852"/>
      <c r="Z14" s="852"/>
    </row>
    <row r="15" spans="1:26" ht="24">
      <c r="A15" s="916"/>
      <c r="B15" s="855"/>
      <c r="C15" s="2819"/>
      <c r="D15" s="939"/>
      <c r="E15" s="937" t="s">
        <v>2035</v>
      </c>
      <c r="F15" s="712"/>
      <c r="G15" s="852"/>
      <c r="H15" s="852"/>
      <c r="I15" s="852"/>
      <c r="J15" s="852"/>
      <c r="K15" s="852"/>
      <c r="L15" s="852"/>
      <c r="M15" s="852"/>
      <c r="N15" s="852"/>
      <c r="O15" s="852"/>
      <c r="P15" s="852"/>
      <c r="Q15" s="852"/>
      <c r="R15" s="852"/>
      <c r="S15" s="852"/>
      <c r="T15" s="852"/>
      <c r="U15" s="852"/>
      <c r="V15" s="852"/>
      <c r="W15" s="852"/>
      <c r="X15" s="852"/>
      <c r="Y15" s="852"/>
      <c r="Z15" s="852"/>
    </row>
    <row r="16" spans="1:26" ht="24">
      <c r="A16" s="916"/>
      <c r="B16" s="855"/>
      <c r="C16" s="2819"/>
      <c r="D16" s="939"/>
      <c r="E16" s="937" t="s">
        <v>2034</v>
      </c>
      <c r="F16" s="712"/>
      <c r="G16" s="852"/>
      <c r="H16" s="852"/>
      <c r="I16" s="852"/>
      <c r="J16" s="852"/>
      <c r="K16" s="852"/>
      <c r="L16" s="852"/>
      <c r="M16" s="852"/>
      <c r="N16" s="852"/>
      <c r="O16" s="852"/>
      <c r="P16" s="852"/>
      <c r="Q16" s="852"/>
      <c r="R16" s="852"/>
      <c r="S16" s="852"/>
      <c r="T16" s="852"/>
      <c r="U16" s="852"/>
      <c r="V16" s="852"/>
      <c r="W16" s="852"/>
      <c r="X16" s="852"/>
      <c r="Y16" s="852"/>
      <c r="Z16" s="852"/>
    </row>
    <row r="17" spans="1:26" ht="45">
      <c r="A17" s="916"/>
      <c r="B17" s="855"/>
      <c r="C17" s="2819"/>
      <c r="D17" s="939"/>
      <c r="E17" s="937" t="s">
        <v>2033</v>
      </c>
      <c r="F17" s="712"/>
      <c r="G17" s="852"/>
      <c r="H17" s="852"/>
      <c r="I17" s="852"/>
      <c r="J17" s="852"/>
      <c r="K17" s="852"/>
      <c r="L17" s="852"/>
      <c r="M17" s="852"/>
      <c r="N17" s="852"/>
      <c r="O17" s="852"/>
      <c r="P17" s="852"/>
      <c r="Q17" s="852"/>
      <c r="R17" s="852"/>
      <c r="S17" s="852"/>
      <c r="T17" s="852"/>
      <c r="U17" s="852"/>
      <c r="V17" s="852"/>
      <c r="W17" s="852"/>
      <c r="X17" s="852"/>
      <c r="Y17" s="852"/>
      <c r="Z17" s="852"/>
    </row>
    <row r="18" spans="1:26" ht="36" customHeight="1">
      <c r="A18" s="916"/>
      <c r="B18" s="855"/>
      <c r="C18" s="2811"/>
      <c r="D18" s="938"/>
      <c r="E18" s="937" t="s">
        <v>2032</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0.75" customHeight="1">
      <c r="A19" s="850" t="s">
        <v>538</v>
      </c>
      <c r="B19" s="2801" t="s">
        <v>535</v>
      </c>
      <c r="C19" s="2534" t="s">
        <v>1458</v>
      </c>
      <c r="D19" s="2680"/>
      <c r="E19" s="914" t="s">
        <v>591</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13.25" customHeight="1">
      <c r="A20" s="850" t="s">
        <v>539</v>
      </c>
      <c r="B20" s="2808"/>
      <c r="C20" s="2534" t="s">
        <v>1994</v>
      </c>
      <c r="D20" s="2680"/>
      <c r="E20" s="914" t="s">
        <v>591</v>
      </c>
      <c r="F20" s="712"/>
      <c r="G20" s="852"/>
      <c r="H20" s="852"/>
      <c r="I20" s="852"/>
      <c r="J20" s="852"/>
      <c r="K20" s="852"/>
      <c r="L20" s="852"/>
      <c r="M20" s="852"/>
      <c r="N20" s="852"/>
      <c r="O20" s="852"/>
      <c r="P20" s="852"/>
      <c r="Q20" s="852"/>
      <c r="R20" s="852"/>
      <c r="S20" s="852"/>
      <c r="T20" s="852"/>
      <c r="U20" s="852"/>
      <c r="V20" s="852"/>
      <c r="W20" s="852"/>
      <c r="X20" s="852"/>
      <c r="Y20" s="852"/>
      <c r="Z20" s="852"/>
    </row>
    <row r="21" spans="1:26" ht="85.5" customHeight="1">
      <c r="A21" s="850" t="s">
        <v>540</v>
      </c>
      <c r="B21" s="2808"/>
      <c r="C21" s="2534" t="s">
        <v>586</v>
      </c>
      <c r="D21" s="2680"/>
      <c r="E21" s="712" t="s">
        <v>1993</v>
      </c>
      <c r="F21" s="712"/>
      <c r="G21" s="852"/>
      <c r="H21" s="852"/>
      <c r="I21" s="852"/>
      <c r="J21" s="852"/>
      <c r="K21" s="852"/>
      <c r="L21" s="852"/>
      <c r="M21" s="852"/>
      <c r="N21" s="852"/>
      <c r="O21" s="852"/>
      <c r="P21" s="852"/>
      <c r="Q21" s="852"/>
      <c r="R21" s="852"/>
      <c r="S21" s="852"/>
      <c r="T21" s="852"/>
      <c r="U21" s="852"/>
      <c r="V21" s="852"/>
      <c r="W21" s="852"/>
      <c r="X21" s="852"/>
      <c r="Y21" s="852"/>
      <c r="Z21" s="852"/>
    </row>
    <row r="22" spans="1:26" ht="159" customHeight="1">
      <c r="A22" s="910" t="s">
        <v>541</v>
      </c>
      <c r="B22" s="915"/>
      <c r="C22" s="2534" t="s">
        <v>546</v>
      </c>
      <c r="D22" s="2680"/>
      <c r="E22" s="914" t="s">
        <v>591</v>
      </c>
      <c r="F22" s="712"/>
      <c r="G22" s="852"/>
      <c r="H22" s="852"/>
      <c r="I22" s="852"/>
      <c r="J22" s="852"/>
      <c r="K22" s="852"/>
      <c r="L22" s="852"/>
      <c r="M22" s="852"/>
      <c r="N22" s="852"/>
      <c r="O22" s="852"/>
      <c r="P22" s="852"/>
      <c r="Q22" s="852"/>
      <c r="R22" s="852"/>
      <c r="S22" s="852"/>
      <c r="T22" s="852"/>
      <c r="U22" s="852"/>
      <c r="V22" s="852"/>
      <c r="W22" s="852"/>
      <c r="X22" s="852"/>
      <c r="Y22" s="852"/>
      <c r="Z22" s="852"/>
    </row>
    <row r="23" spans="1:26" ht="97.5" customHeight="1">
      <c r="A23" s="850" t="s">
        <v>542</v>
      </c>
      <c r="B23" s="2807" t="s">
        <v>543</v>
      </c>
      <c r="C23" s="2534" t="s">
        <v>548</v>
      </c>
      <c r="D23" s="2680"/>
      <c r="E23" s="904" t="s">
        <v>1975</v>
      </c>
      <c r="F23" s="712"/>
      <c r="G23" s="852"/>
      <c r="H23" s="852"/>
      <c r="I23" s="852"/>
      <c r="J23" s="852"/>
      <c r="K23" s="852"/>
      <c r="L23" s="852"/>
      <c r="M23" s="852"/>
      <c r="N23" s="852"/>
      <c r="O23" s="852"/>
      <c r="P23" s="852"/>
      <c r="Q23" s="852"/>
      <c r="R23" s="852"/>
      <c r="S23" s="852"/>
      <c r="T23" s="852"/>
      <c r="U23" s="852"/>
      <c r="V23" s="852"/>
      <c r="W23" s="852"/>
      <c r="X23" s="852"/>
      <c r="Y23" s="852"/>
      <c r="Z23" s="852"/>
    </row>
    <row r="24" spans="1:26" ht="96.75" customHeight="1">
      <c r="A24" s="850" t="s">
        <v>545</v>
      </c>
      <c r="B24" s="2808"/>
      <c r="C24" s="2534" t="s">
        <v>587</v>
      </c>
      <c r="D24" s="2680"/>
      <c r="E24" s="908" t="s">
        <v>591</v>
      </c>
      <c r="F24" s="712"/>
      <c r="G24" s="852"/>
      <c r="H24" s="852"/>
      <c r="I24" s="852"/>
      <c r="J24" s="852"/>
      <c r="K24" s="852"/>
      <c r="L24" s="852"/>
      <c r="M24" s="852"/>
      <c r="N24" s="852"/>
      <c r="O24" s="852"/>
      <c r="P24" s="852"/>
      <c r="Q24" s="852"/>
      <c r="R24" s="852"/>
      <c r="S24" s="852"/>
      <c r="T24" s="852"/>
      <c r="U24" s="852"/>
      <c r="V24" s="852"/>
      <c r="W24" s="852"/>
      <c r="X24" s="852"/>
      <c r="Y24" s="852"/>
      <c r="Z24" s="852"/>
    </row>
    <row r="25" spans="1:26" ht="99.75" customHeight="1">
      <c r="A25" s="850" t="s">
        <v>547</v>
      </c>
      <c r="B25" s="2808"/>
      <c r="C25" s="2534" t="s">
        <v>1168</v>
      </c>
      <c r="D25" s="2680"/>
      <c r="E25" s="904" t="s">
        <v>1975</v>
      </c>
      <c r="F25" s="712"/>
      <c r="G25" s="852"/>
      <c r="H25" s="852"/>
      <c r="I25" s="852"/>
      <c r="J25" s="852"/>
      <c r="K25" s="852"/>
      <c r="L25" s="852"/>
      <c r="M25" s="852"/>
      <c r="N25" s="852"/>
      <c r="O25" s="852"/>
      <c r="P25" s="852"/>
      <c r="Q25" s="852"/>
      <c r="R25" s="852"/>
      <c r="S25" s="852"/>
      <c r="T25" s="852"/>
      <c r="U25" s="852"/>
      <c r="V25" s="852"/>
      <c r="W25" s="852"/>
      <c r="X25" s="852"/>
      <c r="Y25" s="852"/>
      <c r="Z25" s="852"/>
    </row>
    <row r="26" spans="1:26" ht="182.25" customHeight="1">
      <c r="A26" s="910" t="s">
        <v>551</v>
      </c>
      <c r="B26" s="913" t="s">
        <v>552</v>
      </c>
      <c r="C26" s="2805" t="s">
        <v>752</v>
      </c>
      <c r="D26" s="2680"/>
      <c r="E26" s="912" t="s">
        <v>944</v>
      </c>
      <c r="F26" s="712"/>
      <c r="G26" s="847"/>
      <c r="H26" s="2803" t="s">
        <v>543</v>
      </c>
      <c r="I26" s="846" t="s">
        <v>544</v>
      </c>
      <c r="J26" s="846"/>
      <c r="K26" s="846"/>
      <c r="L26" s="847"/>
      <c r="M26" s="2803" t="s">
        <v>543</v>
      </c>
      <c r="N26" s="846" t="s">
        <v>544</v>
      </c>
      <c r="O26" s="846"/>
      <c r="P26" s="846"/>
      <c r="Q26" s="847"/>
      <c r="R26" s="2803" t="s">
        <v>543</v>
      </c>
      <c r="S26" s="846" t="s">
        <v>544</v>
      </c>
      <c r="T26" s="846"/>
      <c r="U26" s="846"/>
      <c r="V26" s="847"/>
      <c r="W26" s="2803" t="s">
        <v>543</v>
      </c>
      <c r="X26" s="846" t="s">
        <v>544</v>
      </c>
      <c r="Y26" s="846"/>
      <c r="Z26" s="846"/>
    </row>
    <row r="27" spans="1:26" ht="138.75" customHeight="1">
      <c r="A27" s="910" t="s">
        <v>553</v>
      </c>
      <c r="B27" s="2804" t="s">
        <v>554</v>
      </c>
      <c r="C27" s="2805" t="s">
        <v>590</v>
      </c>
      <c r="D27" s="2680"/>
      <c r="E27" s="908" t="s">
        <v>591</v>
      </c>
      <c r="F27" s="712"/>
      <c r="G27" s="846">
        <v>11</v>
      </c>
      <c r="H27" s="2725"/>
      <c r="I27" s="846" t="s">
        <v>549</v>
      </c>
      <c r="J27" s="846"/>
      <c r="K27" s="846"/>
      <c r="L27" s="846">
        <v>11</v>
      </c>
      <c r="M27" s="2725"/>
      <c r="N27" s="846" t="s">
        <v>549</v>
      </c>
      <c r="O27" s="846"/>
      <c r="P27" s="846"/>
      <c r="Q27" s="846">
        <v>11</v>
      </c>
      <c r="R27" s="2725"/>
      <c r="S27" s="846" t="s">
        <v>549</v>
      </c>
      <c r="T27" s="846"/>
      <c r="U27" s="846"/>
      <c r="V27" s="846">
        <v>11</v>
      </c>
      <c r="W27" s="2725"/>
      <c r="X27" s="846" t="s">
        <v>549</v>
      </c>
      <c r="Y27" s="846"/>
      <c r="Z27" s="846"/>
    </row>
    <row r="28" spans="1:26" ht="81.75" customHeight="1">
      <c r="A28" s="910" t="s">
        <v>555</v>
      </c>
      <c r="B28" s="2804"/>
      <c r="C28" s="2805" t="s">
        <v>557</v>
      </c>
      <c r="D28" s="2680"/>
      <c r="E28" s="908" t="s">
        <v>591</v>
      </c>
      <c r="F28" s="712"/>
      <c r="G28" s="847"/>
      <c r="H28" s="2725"/>
      <c r="I28" s="846"/>
      <c r="J28" s="846"/>
      <c r="K28" s="846"/>
      <c r="L28" s="847"/>
      <c r="M28" s="2725"/>
      <c r="N28" s="846"/>
      <c r="O28" s="846"/>
      <c r="P28" s="846"/>
      <c r="Q28" s="847"/>
      <c r="R28" s="2725"/>
      <c r="S28" s="846"/>
      <c r="T28" s="846"/>
      <c r="U28" s="846"/>
      <c r="V28" s="847"/>
      <c r="W28" s="2725"/>
      <c r="X28" s="846"/>
      <c r="Y28" s="846"/>
      <c r="Z28" s="846"/>
    </row>
    <row r="29" spans="1:26" ht="143.25" customHeight="1">
      <c r="A29" s="910" t="s">
        <v>556</v>
      </c>
      <c r="B29" s="2804"/>
      <c r="C29" s="2805" t="s">
        <v>558</v>
      </c>
      <c r="D29" s="2680"/>
      <c r="E29" s="908" t="s">
        <v>591</v>
      </c>
      <c r="F29" s="712"/>
      <c r="G29" s="847"/>
      <c r="H29" s="2725"/>
      <c r="I29" s="846"/>
      <c r="J29" s="846"/>
      <c r="K29" s="846"/>
      <c r="L29" s="847"/>
      <c r="M29" s="2725"/>
      <c r="N29" s="846"/>
      <c r="O29" s="846"/>
      <c r="P29" s="846"/>
      <c r="Q29" s="847"/>
      <c r="R29" s="2725"/>
      <c r="S29" s="846"/>
      <c r="T29" s="846"/>
      <c r="U29" s="846"/>
      <c r="V29" s="847"/>
      <c r="W29" s="2725"/>
      <c r="X29" s="846"/>
      <c r="Y29" s="846"/>
      <c r="Z29" s="846"/>
    </row>
    <row r="30" spans="1:26" ht="24.75" customHeight="1"/>
    <row r="31" spans="1:26" ht="23.25" customHeight="1"/>
    <row r="32" spans="1:26" ht="29.25" customHeight="1">
      <c r="A32" s="2806"/>
      <c r="B32" s="2806"/>
      <c r="C32" s="907"/>
      <c r="D32" s="907"/>
      <c r="E32" s="907"/>
    </row>
    <row r="33" spans="1:5" ht="58.5" customHeight="1">
      <c r="A33" s="2806"/>
      <c r="B33" s="2806"/>
      <c r="C33" s="907"/>
      <c r="D33" s="907"/>
      <c r="E33" s="907"/>
    </row>
  </sheetData>
  <mergeCells count="31">
    <mergeCell ref="A32:B32"/>
    <mergeCell ref="A33:B33"/>
    <mergeCell ref="C8:C18"/>
    <mergeCell ref="H26:H29"/>
    <mergeCell ref="M26:M29"/>
    <mergeCell ref="C22:D22"/>
    <mergeCell ref="B23:B25"/>
    <mergeCell ref="C23:D23"/>
    <mergeCell ref="C24:D24"/>
    <mergeCell ref="C25:D25"/>
    <mergeCell ref="C21:D21"/>
    <mergeCell ref="B6:B9"/>
    <mergeCell ref="C6:D6"/>
    <mergeCell ref="A8:A9"/>
    <mergeCell ref="B19:B21"/>
    <mergeCell ref="C19:D19"/>
    <mergeCell ref="C20:D20"/>
    <mergeCell ref="R26:R29"/>
    <mergeCell ref="W26:W29"/>
    <mergeCell ref="B27:B29"/>
    <mergeCell ref="C27:D27"/>
    <mergeCell ref="C28:D28"/>
    <mergeCell ref="C29:D29"/>
    <mergeCell ref="C26:D26"/>
    <mergeCell ref="A1:F1"/>
    <mergeCell ref="A2:D2"/>
    <mergeCell ref="E2:F2"/>
    <mergeCell ref="C3:D3"/>
    <mergeCell ref="B4:B5"/>
    <mergeCell ref="C4:D4"/>
    <mergeCell ref="C5:D5"/>
  </mergeCells>
  <pageMargins left="0.54" right="0.2" top="0.23" bottom="0.2" header="0" footer="0"/>
  <pageSetup paperSize="9" scale="42" fitToHeight="0" orientation="portrait" r:id="rId1"/>
  <rowBreaks count="1" manualBreakCount="1">
    <brk id="25" max="5"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60" workbookViewId="0">
      <pane ySplit="1" topLeftCell="A2" activePane="bottomLeft" state="frozen"/>
      <selection pane="bottomLeft" activeCell="A24" sqref="A24:XFD25"/>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6"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30.5" customHeight="1">
      <c r="A4" s="850" t="s">
        <v>531</v>
      </c>
      <c r="B4" s="2801" t="s">
        <v>532</v>
      </c>
      <c r="C4" s="2537" t="s">
        <v>713</v>
      </c>
      <c r="D4" s="2542"/>
      <c r="E4" s="826" t="s">
        <v>2048</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104.25" customHeight="1">
      <c r="A6" s="850" t="s">
        <v>534</v>
      </c>
      <c r="B6" s="2787"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788"/>
      <c r="C7" s="923" t="s">
        <v>1674</v>
      </c>
      <c r="D7" s="944"/>
      <c r="E7" s="949" t="s">
        <v>2047</v>
      </c>
      <c r="F7" s="712"/>
      <c r="G7" s="852"/>
      <c r="H7" s="852"/>
      <c r="I7" s="852"/>
      <c r="J7" s="852"/>
      <c r="K7" s="852"/>
      <c r="L7" s="852"/>
      <c r="M7" s="852"/>
      <c r="N7" s="852"/>
      <c r="O7" s="852"/>
      <c r="P7" s="852"/>
      <c r="Q7" s="852"/>
      <c r="R7" s="852"/>
      <c r="S7" s="852"/>
      <c r="T7" s="852"/>
      <c r="U7" s="852"/>
      <c r="V7" s="852"/>
      <c r="W7" s="852"/>
      <c r="X7" s="852"/>
      <c r="Y7" s="852"/>
      <c r="Z7" s="852"/>
    </row>
    <row r="8" spans="1:26" ht="75" customHeight="1">
      <c r="A8" s="2809" t="s">
        <v>537</v>
      </c>
      <c r="B8" s="2788"/>
      <c r="C8" s="2769" t="s">
        <v>2010</v>
      </c>
      <c r="D8" s="948" t="s">
        <v>2009</v>
      </c>
      <c r="E8" s="947" t="s">
        <v>2046</v>
      </c>
      <c r="F8" s="712"/>
      <c r="G8" s="852"/>
      <c r="H8" s="852"/>
      <c r="I8" s="852"/>
      <c r="J8" s="852"/>
      <c r="K8" s="852"/>
      <c r="L8" s="852"/>
      <c r="M8" s="852"/>
      <c r="N8" s="852"/>
      <c r="O8" s="852"/>
      <c r="P8" s="852"/>
      <c r="Q8" s="852"/>
      <c r="R8" s="852"/>
      <c r="S8" s="852"/>
      <c r="T8" s="852"/>
      <c r="U8" s="852"/>
      <c r="V8" s="852"/>
      <c r="W8" s="852"/>
      <c r="X8" s="852"/>
      <c r="Y8" s="852"/>
      <c r="Z8" s="852"/>
    </row>
    <row r="9" spans="1:26" ht="75" customHeight="1">
      <c r="A9" s="2816"/>
      <c r="B9" s="2788"/>
      <c r="C9" s="2769"/>
      <c r="D9" s="2829" t="s">
        <v>583</v>
      </c>
      <c r="E9" s="946" t="s">
        <v>2045</v>
      </c>
      <c r="F9" s="712"/>
      <c r="G9" s="852"/>
      <c r="H9" s="852"/>
      <c r="I9" s="852"/>
      <c r="J9" s="852"/>
      <c r="K9" s="852"/>
      <c r="L9" s="852"/>
      <c r="M9" s="852"/>
      <c r="N9" s="852"/>
      <c r="O9" s="852"/>
      <c r="P9" s="852"/>
      <c r="Q9" s="852"/>
      <c r="R9" s="852"/>
      <c r="S9" s="852"/>
      <c r="T9" s="852"/>
      <c r="U9" s="852"/>
      <c r="V9" s="852"/>
      <c r="W9" s="852"/>
      <c r="X9" s="852"/>
      <c r="Y9" s="852"/>
      <c r="Z9" s="852"/>
    </row>
    <row r="10" spans="1:26" ht="75" customHeight="1">
      <c r="A10" s="916"/>
      <c r="B10" s="2789"/>
      <c r="C10" s="2769"/>
      <c r="D10" s="2830"/>
      <c r="E10" s="946" t="s">
        <v>2044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119.2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23"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00.5" customHeight="1">
      <c r="A13" s="850" t="s">
        <v>540</v>
      </c>
      <c r="B13" s="2831"/>
      <c r="C13" s="2534" t="s">
        <v>586</v>
      </c>
      <c r="D13" s="2680"/>
      <c r="E13" s="71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59" customHeight="1">
      <c r="A14" s="910" t="s">
        <v>541</v>
      </c>
      <c r="B14" s="915"/>
      <c r="C14" s="2534" t="s">
        <v>546</v>
      </c>
      <c r="D14" s="2680"/>
      <c r="E14" s="914"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7.5" customHeight="1">
      <c r="A15" s="850" t="s">
        <v>542</v>
      </c>
      <c r="B15" s="2807" t="s">
        <v>543</v>
      </c>
      <c r="C15" s="2534" t="s">
        <v>548</v>
      </c>
      <c r="D15" s="2680"/>
      <c r="E15" s="904" t="s">
        <v>1975</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6.75" customHeight="1">
      <c r="A16" s="850" t="s">
        <v>545</v>
      </c>
      <c r="B16" s="2808"/>
      <c r="C16" s="2534" t="s">
        <v>587</v>
      </c>
      <c r="D16" s="2680"/>
      <c r="E16" s="908" t="s">
        <v>591</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9.75" customHeight="1">
      <c r="A17" s="850" t="s">
        <v>547</v>
      </c>
      <c r="B17" s="2808"/>
      <c r="C17" s="2534" t="s">
        <v>1168</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182.25" customHeight="1">
      <c r="A18" s="910" t="s">
        <v>551</v>
      </c>
      <c r="B18" s="913" t="s">
        <v>552</v>
      </c>
      <c r="C18" s="2805" t="s">
        <v>752</v>
      </c>
      <c r="D18" s="2680"/>
      <c r="E18" s="912" t="s">
        <v>944</v>
      </c>
      <c r="F18" s="712"/>
      <c r="G18" s="847"/>
      <c r="H18" s="2803" t="s">
        <v>543</v>
      </c>
      <c r="I18" s="846" t="s">
        <v>544</v>
      </c>
      <c r="J18" s="846"/>
      <c r="K18" s="846"/>
      <c r="L18" s="847"/>
      <c r="M18" s="2803" t="s">
        <v>543</v>
      </c>
      <c r="N18" s="846" t="s">
        <v>544</v>
      </c>
      <c r="O18" s="846"/>
      <c r="P18" s="846"/>
      <c r="Q18" s="847"/>
      <c r="R18" s="2803" t="s">
        <v>543</v>
      </c>
      <c r="S18" s="846" t="s">
        <v>544</v>
      </c>
      <c r="T18" s="846"/>
      <c r="U18" s="846"/>
      <c r="V18" s="847"/>
      <c r="W18" s="2803" t="s">
        <v>543</v>
      </c>
      <c r="X18" s="846" t="s">
        <v>544</v>
      </c>
      <c r="Y18" s="846"/>
      <c r="Z18" s="846"/>
    </row>
    <row r="19" spans="1:26" ht="138.75" customHeight="1">
      <c r="A19" s="910" t="s">
        <v>553</v>
      </c>
      <c r="B19" s="2804" t="s">
        <v>554</v>
      </c>
      <c r="C19" s="2805" t="s">
        <v>590</v>
      </c>
      <c r="D19" s="2680"/>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81.75" customHeight="1">
      <c r="A20" s="910" t="s">
        <v>555</v>
      </c>
      <c r="B20" s="2804"/>
      <c r="C20" s="2805" t="s">
        <v>557</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2805" t="s">
        <v>558</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9.25" customHeight="1">
      <c r="A24" s="2806"/>
      <c r="B24" s="2806"/>
      <c r="C24" s="907"/>
      <c r="D24" s="907"/>
      <c r="E24" s="907"/>
    </row>
    <row r="25" spans="1:26" ht="58.5" customHeight="1">
      <c r="A25" s="2806"/>
      <c r="B25" s="2806"/>
      <c r="C25" s="907"/>
      <c r="D25" s="907"/>
      <c r="E25" s="907"/>
    </row>
  </sheetData>
  <mergeCells count="32">
    <mergeCell ref="A24:B24"/>
    <mergeCell ref="A25:B25"/>
    <mergeCell ref="H18:H21"/>
    <mergeCell ref="M18:M21"/>
    <mergeCell ref="R18:R21"/>
    <mergeCell ref="B19:B21"/>
    <mergeCell ref="W18:W21"/>
    <mergeCell ref="C19:D19"/>
    <mergeCell ref="C20:D20"/>
    <mergeCell ref="C21:D21"/>
    <mergeCell ref="C18:D18"/>
    <mergeCell ref="A8:A9"/>
    <mergeCell ref="C14:D14"/>
    <mergeCell ref="B15:B17"/>
    <mergeCell ref="C15:D15"/>
    <mergeCell ref="C16:D16"/>
    <mergeCell ref="C17:D17"/>
    <mergeCell ref="D9:D10"/>
    <mergeCell ref="C8:C10"/>
    <mergeCell ref="B6:B10"/>
    <mergeCell ref="B11:B13"/>
    <mergeCell ref="C11:D11"/>
    <mergeCell ref="C12:D12"/>
    <mergeCell ref="C13:D13"/>
    <mergeCell ref="C6:D6"/>
    <mergeCell ref="A1:F1"/>
    <mergeCell ref="A2:D2"/>
    <mergeCell ref="E2:F2"/>
    <mergeCell ref="C3:D3"/>
    <mergeCell ref="B4:B5"/>
    <mergeCell ref="C4:D4"/>
    <mergeCell ref="C5:D5"/>
  </mergeCells>
  <pageMargins left="0.54" right="0.2" top="0.23" bottom="0.2" header="0" footer="0"/>
  <pageSetup paperSize="9" scale="42" fitToHeight="0" orientation="portrait" r:id="rId1"/>
  <rowBreaks count="1" manualBreakCount="1">
    <brk id="17" max="5"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37"/>
  <sheetViews>
    <sheetView view="pageBreakPreview" topLeftCell="B1" zoomScale="51" zoomScaleSheetLayoutView="51" workbookViewId="0">
      <pane ySplit="1" topLeftCell="A2" activePane="bottomLeft" state="frozen"/>
      <selection pane="bottomLeft" activeCell="AC10" sqref="AC10"/>
    </sheetView>
  </sheetViews>
  <sheetFormatPr defaultColWidth="12.625" defaultRowHeight="15" customHeight="1"/>
  <cols>
    <col min="1" max="1" width="8.75" style="834" customWidth="1"/>
    <col min="2" max="2" width="21" style="834" customWidth="1"/>
    <col min="3" max="3" width="29.125" style="834" customWidth="1"/>
    <col min="4" max="4" width="27.25" style="834" customWidth="1"/>
    <col min="5" max="5" width="78.25" style="709" customWidth="1"/>
    <col min="6" max="6" width="12.875" style="834" customWidth="1"/>
    <col min="7" max="26" width="12.625" style="834" hidden="1" customWidth="1"/>
    <col min="27" max="28" width="12.625" style="834"/>
    <col min="29" max="29" width="53.5" style="834" customWidth="1"/>
    <col min="30"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78.75" customHeight="1">
      <c r="A4" s="850" t="s">
        <v>531</v>
      </c>
      <c r="B4" s="2801" t="s">
        <v>532</v>
      </c>
      <c r="C4" s="2537" t="s">
        <v>713</v>
      </c>
      <c r="D4" s="2542"/>
      <c r="E4" s="826" t="s">
        <v>2067</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693" t="s">
        <v>601</v>
      </c>
      <c r="D6" s="2637"/>
      <c r="E6" s="712" t="s">
        <v>754</v>
      </c>
      <c r="F6" s="712"/>
      <c r="G6" s="852"/>
      <c r="H6" s="852"/>
      <c r="I6" s="852"/>
      <c r="J6" s="852"/>
      <c r="K6" s="852"/>
      <c r="L6" s="852"/>
      <c r="M6" s="852"/>
      <c r="N6" s="852"/>
      <c r="O6" s="852"/>
      <c r="P6" s="852"/>
      <c r="Q6" s="852"/>
      <c r="R6" s="852"/>
      <c r="S6" s="852"/>
      <c r="T6" s="852"/>
      <c r="U6" s="852"/>
      <c r="V6" s="852"/>
      <c r="W6" s="852"/>
      <c r="X6" s="852"/>
      <c r="Y6" s="852"/>
      <c r="Z6" s="852"/>
    </row>
    <row r="7" spans="1:26" ht="48">
      <c r="A7" s="2809" t="s">
        <v>536</v>
      </c>
      <c r="B7" s="2788"/>
      <c r="C7" s="2769" t="s">
        <v>1674</v>
      </c>
      <c r="D7" s="2769"/>
      <c r="E7" s="951" t="s">
        <v>2066</v>
      </c>
      <c r="F7" s="832"/>
      <c r="G7" s="852"/>
      <c r="H7" s="852"/>
      <c r="I7" s="852"/>
      <c r="J7" s="852"/>
      <c r="K7" s="852"/>
      <c r="L7" s="852"/>
      <c r="M7" s="852"/>
      <c r="N7" s="852"/>
      <c r="O7" s="852"/>
      <c r="P7" s="852"/>
      <c r="Q7" s="852"/>
      <c r="R7" s="852"/>
      <c r="S7" s="852"/>
      <c r="T7" s="852"/>
      <c r="U7" s="852"/>
      <c r="V7" s="852"/>
      <c r="W7" s="852"/>
      <c r="X7" s="852"/>
      <c r="Y7" s="852"/>
      <c r="Z7" s="852"/>
    </row>
    <row r="8" spans="1:26" ht="24">
      <c r="A8" s="2810"/>
      <c r="B8" s="2788"/>
      <c r="C8" s="2769"/>
      <c r="D8" s="2769"/>
      <c r="E8" s="951" t="s">
        <v>2065</v>
      </c>
      <c r="F8" s="832"/>
      <c r="G8" s="852"/>
      <c r="H8" s="852"/>
      <c r="I8" s="852"/>
      <c r="J8" s="852"/>
      <c r="K8" s="852"/>
      <c r="L8" s="852"/>
      <c r="M8" s="852"/>
      <c r="N8" s="852"/>
      <c r="O8" s="852"/>
      <c r="P8" s="852"/>
      <c r="Q8" s="852"/>
      <c r="R8" s="852"/>
      <c r="S8" s="852"/>
      <c r="T8" s="852"/>
      <c r="U8" s="852"/>
      <c r="V8" s="852"/>
      <c r="W8" s="852"/>
      <c r="X8" s="852"/>
      <c r="Y8" s="852"/>
      <c r="Z8" s="852"/>
    </row>
    <row r="9" spans="1:26" ht="48">
      <c r="A9" s="2810"/>
      <c r="B9" s="2788"/>
      <c r="C9" s="2769"/>
      <c r="D9" s="2769"/>
      <c r="E9" s="952" t="s">
        <v>2064</v>
      </c>
      <c r="F9" s="832"/>
      <c r="G9" s="852"/>
      <c r="H9" s="852"/>
      <c r="I9" s="852"/>
      <c r="J9" s="852"/>
      <c r="K9" s="852"/>
      <c r="L9" s="852"/>
      <c r="M9" s="852"/>
      <c r="N9" s="852"/>
      <c r="O9" s="852"/>
      <c r="P9" s="852"/>
      <c r="Q9" s="852"/>
      <c r="R9" s="852"/>
      <c r="S9" s="852"/>
      <c r="T9" s="852"/>
      <c r="U9" s="852"/>
      <c r="V9" s="852"/>
      <c r="W9" s="852"/>
      <c r="X9" s="852"/>
      <c r="Y9" s="852"/>
      <c r="Z9" s="852"/>
    </row>
    <row r="10" spans="1:26" ht="68.25" customHeight="1">
      <c r="A10" s="2810"/>
      <c r="B10" s="2788"/>
      <c r="C10" s="2769"/>
      <c r="D10" s="2769"/>
      <c r="E10" s="952" t="s">
        <v>2063</v>
      </c>
      <c r="F10" s="832"/>
      <c r="G10" s="852"/>
      <c r="H10" s="852"/>
      <c r="I10" s="852"/>
      <c r="J10" s="852"/>
      <c r="K10" s="852"/>
      <c r="L10" s="852"/>
      <c r="M10" s="852"/>
      <c r="N10" s="852"/>
      <c r="O10" s="852"/>
      <c r="P10" s="852"/>
      <c r="Q10" s="852"/>
      <c r="R10" s="852"/>
      <c r="S10" s="852"/>
      <c r="T10" s="852"/>
      <c r="U10" s="852"/>
      <c r="V10" s="852"/>
      <c r="W10" s="852"/>
      <c r="X10" s="852"/>
      <c r="Y10" s="852"/>
      <c r="Z10" s="852"/>
    </row>
    <row r="11" spans="1:26" ht="68.25" customHeight="1">
      <c r="A11" s="2810"/>
      <c r="B11" s="2788"/>
      <c r="C11" s="2769"/>
      <c r="D11" s="2769"/>
      <c r="E11" s="952" t="s">
        <v>2062</v>
      </c>
      <c r="F11" s="832"/>
      <c r="G11" s="852"/>
      <c r="H11" s="852"/>
      <c r="I11" s="852"/>
      <c r="J11" s="852"/>
      <c r="K11" s="852"/>
      <c r="L11" s="852"/>
      <c r="M11" s="852"/>
      <c r="N11" s="852"/>
      <c r="O11" s="852"/>
      <c r="P11" s="852"/>
      <c r="Q11" s="852"/>
      <c r="R11" s="852"/>
      <c r="S11" s="852"/>
      <c r="T11" s="852"/>
      <c r="U11" s="852"/>
      <c r="V11" s="852"/>
      <c r="W11" s="852"/>
      <c r="X11" s="852"/>
      <c r="Y11" s="852"/>
      <c r="Z11" s="852"/>
    </row>
    <row r="12" spans="1:26" ht="68.25" customHeight="1">
      <c r="A12" s="2810"/>
      <c r="B12" s="2788"/>
      <c r="C12" s="2769"/>
      <c r="D12" s="2769"/>
      <c r="E12" s="952" t="s">
        <v>2061</v>
      </c>
      <c r="F12" s="832"/>
      <c r="G12" s="852"/>
      <c r="H12" s="852"/>
      <c r="I12" s="852"/>
      <c r="J12" s="852"/>
      <c r="K12" s="852"/>
      <c r="L12" s="852"/>
      <c r="M12" s="852"/>
      <c r="N12" s="852"/>
      <c r="O12" s="852"/>
      <c r="P12" s="852"/>
      <c r="Q12" s="852"/>
      <c r="R12" s="852"/>
      <c r="S12" s="852"/>
      <c r="T12" s="852"/>
      <c r="U12" s="852"/>
      <c r="V12" s="852"/>
      <c r="W12" s="852"/>
      <c r="X12" s="852"/>
      <c r="Y12" s="852"/>
      <c r="Z12" s="852"/>
    </row>
    <row r="13" spans="1:26" ht="48">
      <c r="A13" s="2810"/>
      <c r="B13" s="2788"/>
      <c r="C13" s="2769"/>
      <c r="D13" s="2769"/>
      <c r="E13" s="951" t="s">
        <v>2060</v>
      </c>
      <c r="F13" s="832"/>
      <c r="G13" s="852"/>
      <c r="H13" s="852"/>
      <c r="I13" s="852"/>
      <c r="J13" s="852"/>
      <c r="K13" s="852"/>
      <c r="L13" s="852"/>
      <c r="M13" s="852"/>
      <c r="N13" s="852"/>
      <c r="O13" s="852"/>
      <c r="P13" s="852"/>
      <c r="Q13" s="852"/>
      <c r="R13" s="852"/>
      <c r="S13" s="852"/>
      <c r="T13" s="852"/>
      <c r="U13" s="852"/>
      <c r="V13" s="852"/>
      <c r="W13" s="852"/>
      <c r="X13" s="852"/>
      <c r="Y13" s="852"/>
      <c r="Z13" s="852"/>
    </row>
    <row r="14" spans="1:26" ht="30" customHeight="1">
      <c r="A14" s="2810"/>
      <c r="B14" s="2788"/>
      <c r="C14" s="2769"/>
      <c r="D14" s="2769"/>
      <c r="E14" s="951" t="s">
        <v>2059</v>
      </c>
      <c r="F14" s="832"/>
      <c r="G14" s="852"/>
      <c r="H14" s="852"/>
      <c r="I14" s="852"/>
      <c r="J14" s="852"/>
      <c r="K14" s="852"/>
      <c r="L14" s="852"/>
      <c r="M14" s="852"/>
      <c r="N14" s="852"/>
      <c r="O14" s="852"/>
      <c r="P14" s="852"/>
      <c r="Q14" s="852"/>
      <c r="R14" s="852"/>
      <c r="S14" s="852"/>
      <c r="T14" s="852"/>
      <c r="U14" s="852"/>
      <c r="V14" s="852"/>
      <c r="W14" s="852"/>
      <c r="X14" s="852"/>
      <c r="Y14" s="852"/>
      <c r="Z14" s="852"/>
    </row>
    <row r="15" spans="1:26" ht="123" customHeight="1">
      <c r="A15" s="2810"/>
      <c r="B15" s="2788"/>
      <c r="C15" s="2769"/>
      <c r="D15" s="2769"/>
      <c r="E15" s="951" t="s">
        <v>2058</v>
      </c>
      <c r="F15" s="832"/>
      <c r="G15" s="852"/>
      <c r="H15" s="852"/>
      <c r="I15" s="852"/>
      <c r="J15" s="852"/>
      <c r="K15" s="852"/>
      <c r="L15" s="852"/>
      <c r="M15" s="852"/>
      <c r="N15" s="852"/>
      <c r="O15" s="852"/>
      <c r="P15" s="852"/>
      <c r="Q15" s="852"/>
      <c r="R15" s="852"/>
      <c r="S15" s="852"/>
      <c r="T15" s="852"/>
      <c r="U15" s="852"/>
      <c r="V15" s="852"/>
      <c r="W15" s="852"/>
      <c r="X15" s="852"/>
      <c r="Y15" s="852"/>
      <c r="Z15" s="852"/>
    </row>
    <row r="16" spans="1:26" ht="68.25" customHeight="1">
      <c r="A16" s="2810"/>
      <c r="B16" s="2788"/>
      <c r="C16" s="2769"/>
      <c r="D16" s="2769"/>
      <c r="E16" s="951" t="s">
        <v>2057</v>
      </c>
      <c r="F16" s="832"/>
      <c r="G16" s="852"/>
      <c r="H16" s="852"/>
      <c r="I16" s="852"/>
      <c r="J16" s="852"/>
      <c r="K16" s="852"/>
      <c r="L16" s="852"/>
      <c r="M16" s="852"/>
      <c r="N16" s="852"/>
      <c r="O16" s="852"/>
      <c r="P16" s="852"/>
      <c r="Q16" s="852"/>
      <c r="R16" s="852"/>
      <c r="S16" s="852"/>
      <c r="T16" s="852"/>
      <c r="U16" s="852"/>
      <c r="V16" s="852"/>
      <c r="W16" s="852"/>
      <c r="X16" s="852"/>
      <c r="Y16" s="852"/>
      <c r="Z16" s="852"/>
    </row>
    <row r="17" spans="1:26" ht="24">
      <c r="A17" s="2809" t="s">
        <v>537</v>
      </c>
      <c r="B17" s="2788"/>
      <c r="C17" s="2559" t="s">
        <v>2010</v>
      </c>
      <c r="D17" s="2559" t="s">
        <v>2009</v>
      </c>
      <c r="E17" s="951" t="s">
        <v>2056</v>
      </c>
      <c r="F17" s="2818"/>
      <c r="G17" s="852"/>
      <c r="H17" s="852"/>
      <c r="I17" s="852"/>
      <c r="J17" s="852"/>
      <c r="K17" s="852"/>
      <c r="L17" s="852"/>
      <c r="M17" s="852"/>
      <c r="N17" s="852"/>
      <c r="O17" s="852"/>
      <c r="P17" s="852"/>
      <c r="Q17" s="852"/>
      <c r="R17" s="852"/>
      <c r="S17" s="852"/>
      <c r="T17" s="852"/>
      <c r="U17" s="852"/>
      <c r="V17" s="852"/>
      <c r="W17" s="852"/>
      <c r="X17" s="852"/>
      <c r="Y17" s="852"/>
      <c r="Z17" s="852"/>
    </row>
    <row r="18" spans="1:26" ht="24">
      <c r="A18" s="2810"/>
      <c r="B18" s="2788"/>
      <c r="C18" s="2559"/>
      <c r="D18" s="2559"/>
      <c r="E18" s="828" t="s">
        <v>2055</v>
      </c>
      <c r="F18" s="2679"/>
      <c r="G18" s="852"/>
      <c r="H18" s="852"/>
      <c r="I18" s="852"/>
      <c r="J18" s="852"/>
      <c r="K18" s="852"/>
      <c r="L18" s="852"/>
      <c r="M18" s="852"/>
      <c r="N18" s="852"/>
      <c r="O18" s="852"/>
      <c r="P18" s="852"/>
      <c r="Q18" s="852"/>
      <c r="R18" s="852"/>
      <c r="S18" s="852"/>
      <c r="T18" s="852"/>
      <c r="U18" s="852"/>
      <c r="V18" s="852"/>
      <c r="W18" s="852"/>
      <c r="X18" s="852"/>
      <c r="Y18" s="852"/>
      <c r="Z18" s="852"/>
    </row>
    <row r="19" spans="1:26" ht="24">
      <c r="A19" s="2810"/>
      <c r="B19" s="2788"/>
      <c r="C19" s="2559"/>
      <c r="D19" s="2559" t="s">
        <v>583</v>
      </c>
      <c r="E19" s="828" t="s">
        <v>2054</v>
      </c>
      <c r="F19" s="2679"/>
      <c r="G19" s="852"/>
      <c r="H19" s="852"/>
      <c r="I19" s="852"/>
      <c r="J19" s="852"/>
      <c r="K19" s="852"/>
      <c r="L19" s="852"/>
      <c r="M19" s="852"/>
      <c r="N19" s="852"/>
      <c r="O19" s="852"/>
      <c r="P19" s="852"/>
      <c r="Q19" s="852"/>
      <c r="R19" s="852"/>
      <c r="S19" s="852"/>
      <c r="T19" s="852"/>
      <c r="U19" s="852"/>
      <c r="V19" s="852"/>
      <c r="W19" s="852"/>
      <c r="X19" s="852"/>
      <c r="Y19" s="852"/>
      <c r="Z19" s="852"/>
    </row>
    <row r="20" spans="1:26" ht="96">
      <c r="A20" s="2810"/>
      <c r="B20" s="2788"/>
      <c r="C20" s="2559"/>
      <c r="D20" s="2559"/>
      <c r="E20" s="828" t="s">
        <v>2053</v>
      </c>
      <c r="F20" s="2679"/>
      <c r="G20" s="852"/>
      <c r="H20" s="852"/>
      <c r="I20" s="852"/>
      <c r="J20" s="852"/>
      <c r="K20" s="852"/>
      <c r="L20" s="852"/>
      <c r="M20" s="852"/>
      <c r="N20" s="852"/>
      <c r="O20" s="852"/>
      <c r="P20" s="852"/>
      <c r="Q20" s="852"/>
      <c r="R20" s="852"/>
      <c r="S20" s="852"/>
      <c r="T20" s="852"/>
      <c r="U20" s="852"/>
      <c r="V20" s="852"/>
      <c r="W20" s="852"/>
      <c r="X20" s="852"/>
      <c r="Y20" s="852"/>
      <c r="Z20" s="852"/>
    </row>
    <row r="21" spans="1:26" ht="48">
      <c r="A21" s="2810"/>
      <c r="B21" s="2788"/>
      <c r="C21" s="2559"/>
      <c r="D21" s="2559"/>
      <c r="E21" s="828" t="s">
        <v>2052</v>
      </c>
      <c r="F21" s="2679"/>
      <c r="G21" s="852"/>
      <c r="H21" s="852"/>
      <c r="I21" s="852"/>
      <c r="J21" s="852"/>
      <c r="K21" s="852"/>
      <c r="L21" s="852"/>
      <c r="M21" s="852"/>
      <c r="N21" s="852"/>
      <c r="O21" s="852"/>
      <c r="P21" s="852"/>
      <c r="Q21" s="852"/>
      <c r="R21" s="852"/>
      <c r="S21" s="852"/>
      <c r="T21" s="852"/>
      <c r="U21" s="852"/>
      <c r="V21" s="852"/>
      <c r="W21" s="852"/>
      <c r="X21" s="852"/>
      <c r="Y21" s="852"/>
      <c r="Z21" s="852"/>
    </row>
    <row r="22" spans="1:26" ht="24">
      <c r="A22" s="2810"/>
      <c r="B22" s="2788"/>
      <c r="C22" s="2559"/>
      <c r="D22" s="2559"/>
      <c r="E22" s="828" t="s">
        <v>2051</v>
      </c>
      <c r="F22" s="2812"/>
      <c r="G22" s="852"/>
      <c r="H22" s="852"/>
      <c r="I22" s="852"/>
      <c r="J22" s="852"/>
      <c r="K22" s="852"/>
      <c r="L22" s="852"/>
      <c r="M22" s="852"/>
      <c r="N22" s="852"/>
      <c r="O22" s="852"/>
      <c r="P22" s="852"/>
      <c r="Q22" s="852"/>
      <c r="R22" s="852"/>
      <c r="S22" s="852"/>
      <c r="T22" s="852"/>
      <c r="U22" s="852"/>
      <c r="V22" s="852"/>
      <c r="W22" s="852"/>
      <c r="X22" s="852"/>
      <c r="Y22" s="852"/>
      <c r="Z22" s="852"/>
    </row>
    <row r="23" spans="1:26" ht="90.75" customHeight="1">
      <c r="A23" s="850" t="s">
        <v>538</v>
      </c>
      <c r="B23" s="2801" t="s">
        <v>535</v>
      </c>
      <c r="C23" s="2811" t="s">
        <v>1458</v>
      </c>
      <c r="D23" s="2812"/>
      <c r="E23" s="933" t="s">
        <v>591</v>
      </c>
      <c r="F23" s="712"/>
      <c r="G23" s="852"/>
      <c r="H23" s="852"/>
      <c r="I23" s="852"/>
      <c r="J23" s="852"/>
      <c r="K23" s="852"/>
      <c r="L23" s="852"/>
      <c r="M23" s="852"/>
      <c r="N23" s="852"/>
      <c r="O23" s="852"/>
      <c r="P23" s="852"/>
      <c r="Q23" s="852"/>
      <c r="R23" s="852"/>
      <c r="S23" s="852"/>
      <c r="T23" s="852"/>
      <c r="U23" s="852"/>
      <c r="V23" s="852"/>
      <c r="W23" s="852"/>
      <c r="X23" s="852"/>
      <c r="Y23" s="852"/>
      <c r="Z23" s="852"/>
    </row>
    <row r="24" spans="1:26" ht="113.25" customHeight="1">
      <c r="A24" s="850" t="s">
        <v>539</v>
      </c>
      <c r="B24" s="2808"/>
      <c r="C24" s="2534" t="s">
        <v>1994</v>
      </c>
      <c r="D24" s="2680"/>
      <c r="E24" s="933" t="s">
        <v>591</v>
      </c>
      <c r="F24" s="712"/>
      <c r="G24" s="852"/>
      <c r="H24" s="852"/>
      <c r="I24" s="852"/>
      <c r="J24" s="852"/>
      <c r="K24" s="852"/>
      <c r="L24" s="852"/>
      <c r="M24" s="852"/>
      <c r="N24" s="852"/>
      <c r="O24" s="852"/>
      <c r="P24" s="852"/>
      <c r="Q24" s="852"/>
      <c r="R24" s="852"/>
      <c r="S24" s="852"/>
      <c r="T24" s="852"/>
      <c r="U24" s="852"/>
      <c r="V24" s="852"/>
      <c r="W24" s="852"/>
      <c r="X24" s="852"/>
      <c r="Y24" s="852"/>
      <c r="Z24" s="852"/>
    </row>
    <row r="25" spans="1:26" ht="85.5" customHeight="1">
      <c r="A25" s="850" t="s">
        <v>540</v>
      </c>
      <c r="B25" s="2808"/>
      <c r="C25" s="2534" t="s">
        <v>586</v>
      </c>
      <c r="D25" s="2680"/>
      <c r="E25" s="712" t="s">
        <v>1993</v>
      </c>
      <c r="F25" s="712"/>
      <c r="G25" s="852"/>
      <c r="H25" s="852"/>
      <c r="I25" s="852"/>
      <c r="J25" s="852"/>
      <c r="K25" s="852"/>
      <c r="L25" s="852"/>
      <c r="M25" s="852"/>
      <c r="N25" s="852"/>
      <c r="O25" s="852"/>
      <c r="P25" s="852"/>
      <c r="Q25" s="852"/>
      <c r="R25" s="852"/>
      <c r="S25" s="852"/>
      <c r="T25" s="852"/>
      <c r="U25" s="852"/>
      <c r="V25" s="852"/>
      <c r="W25" s="852"/>
      <c r="X25" s="852"/>
      <c r="Y25" s="852"/>
      <c r="Z25" s="852"/>
    </row>
    <row r="26" spans="1:26" ht="105" customHeight="1">
      <c r="A26" s="910" t="s">
        <v>541</v>
      </c>
      <c r="B26" s="915"/>
      <c r="C26" s="2534" t="s">
        <v>546</v>
      </c>
      <c r="D26" s="2680"/>
      <c r="E26" s="712" t="s">
        <v>2050</v>
      </c>
      <c r="F26" s="712"/>
      <c r="G26" s="852"/>
      <c r="H26" s="852"/>
      <c r="I26" s="852"/>
      <c r="J26" s="852"/>
      <c r="K26" s="852"/>
      <c r="L26" s="852"/>
      <c r="M26" s="852"/>
      <c r="N26" s="852"/>
      <c r="O26" s="852"/>
      <c r="P26" s="852"/>
      <c r="Q26" s="852"/>
      <c r="R26" s="852"/>
      <c r="S26" s="852"/>
      <c r="T26" s="852"/>
      <c r="U26" s="852"/>
      <c r="V26" s="852"/>
      <c r="W26" s="852"/>
      <c r="X26" s="852"/>
      <c r="Y26" s="852"/>
      <c r="Z26" s="852"/>
    </row>
    <row r="27" spans="1:26" ht="97.5" customHeight="1">
      <c r="A27" s="850" t="s">
        <v>542</v>
      </c>
      <c r="B27" s="2807" t="s">
        <v>543</v>
      </c>
      <c r="C27" s="2534" t="s">
        <v>548</v>
      </c>
      <c r="D27" s="2680"/>
      <c r="E27" s="904" t="s">
        <v>1975</v>
      </c>
      <c r="F27" s="712"/>
      <c r="G27" s="852"/>
      <c r="H27" s="852"/>
      <c r="I27" s="852"/>
      <c r="J27" s="852"/>
      <c r="K27" s="852"/>
      <c r="L27" s="852"/>
      <c r="M27" s="852"/>
      <c r="N27" s="852"/>
      <c r="O27" s="852"/>
      <c r="P27" s="852"/>
      <c r="Q27" s="852"/>
      <c r="R27" s="852"/>
      <c r="S27" s="852"/>
      <c r="T27" s="852"/>
      <c r="U27" s="852"/>
      <c r="V27" s="852"/>
      <c r="W27" s="852"/>
      <c r="X27" s="852"/>
      <c r="Y27" s="852"/>
      <c r="Z27" s="852"/>
    </row>
    <row r="28" spans="1:26" ht="96.75" customHeight="1">
      <c r="A28" s="850" t="s">
        <v>545</v>
      </c>
      <c r="B28" s="2808"/>
      <c r="C28" s="2534" t="s">
        <v>587</v>
      </c>
      <c r="D28" s="2680"/>
      <c r="E28" s="908" t="s">
        <v>591</v>
      </c>
      <c r="F28" s="712"/>
      <c r="G28" s="852"/>
      <c r="H28" s="852"/>
      <c r="I28" s="852"/>
      <c r="J28" s="852"/>
      <c r="K28" s="852"/>
      <c r="L28" s="852"/>
      <c r="M28" s="852"/>
      <c r="N28" s="852"/>
      <c r="O28" s="852"/>
      <c r="P28" s="852"/>
      <c r="Q28" s="852"/>
      <c r="R28" s="852"/>
      <c r="S28" s="852"/>
      <c r="T28" s="852"/>
      <c r="U28" s="852"/>
      <c r="V28" s="852"/>
      <c r="W28" s="852"/>
      <c r="X28" s="852"/>
      <c r="Y28" s="852"/>
      <c r="Z28" s="852"/>
    </row>
    <row r="29" spans="1:26" ht="99.75" customHeight="1">
      <c r="A29" s="850" t="s">
        <v>547</v>
      </c>
      <c r="B29" s="2808"/>
      <c r="C29" s="2534" t="s">
        <v>1168</v>
      </c>
      <c r="D29" s="2680"/>
      <c r="E29" s="904" t="s">
        <v>1975</v>
      </c>
      <c r="F29" s="712"/>
      <c r="G29" s="852"/>
      <c r="H29" s="852"/>
      <c r="I29" s="852"/>
      <c r="J29" s="852"/>
      <c r="K29" s="852"/>
      <c r="L29" s="852"/>
      <c r="M29" s="852"/>
      <c r="N29" s="852"/>
      <c r="O29" s="852"/>
      <c r="P29" s="852"/>
      <c r="Q29" s="852"/>
      <c r="R29" s="852"/>
      <c r="S29" s="852"/>
      <c r="T29" s="852"/>
      <c r="U29" s="852"/>
      <c r="V29" s="852"/>
      <c r="W29" s="852"/>
      <c r="X29" s="852"/>
      <c r="Y29" s="852"/>
      <c r="Z29" s="852"/>
    </row>
    <row r="30" spans="1:26" ht="182.25" customHeight="1">
      <c r="A30" s="910" t="s">
        <v>551</v>
      </c>
      <c r="B30" s="913" t="s">
        <v>552</v>
      </c>
      <c r="C30" s="2805" t="s">
        <v>752</v>
      </c>
      <c r="D30" s="2680"/>
      <c r="E30" s="950" t="s">
        <v>2049</v>
      </c>
      <c r="F30" s="712"/>
      <c r="G30" s="847"/>
      <c r="H30" s="2803" t="s">
        <v>543</v>
      </c>
      <c r="I30" s="846" t="s">
        <v>544</v>
      </c>
      <c r="J30" s="846"/>
      <c r="K30" s="846"/>
      <c r="L30" s="847"/>
      <c r="M30" s="2803" t="s">
        <v>543</v>
      </c>
      <c r="N30" s="846" t="s">
        <v>544</v>
      </c>
      <c r="O30" s="846"/>
      <c r="P30" s="846"/>
      <c r="Q30" s="847"/>
      <c r="R30" s="2803" t="s">
        <v>543</v>
      </c>
      <c r="S30" s="846" t="s">
        <v>544</v>
      </c>
      <c r="T30" s="846"/>
      <c r="U30" s="846"/>
      <c r="V30" s="847"/>
      <c r="W30" s="2803" t="s">
        <v>543</v>
      </c>
      <c r="X30" s="846" t="s">
        <v>544</v>
      </c>
      <c r="Y30" s="846"/>
      <c r="Z30" s="846"/>
    </row>
    <row r="31" spans="1:26" ht="138.75" customHeight="1">
      <c r="A31" s="910" t="s">
        <v>553</v>
      </c>
      <c r="B31" s="2804" t="s">
        <v>554</v>
      </c>
      <c r="C31" s="2805" t="s">
        <v>590</v>
      </c>
      <c r="D31" s="2680"/>
      <c r="E31" s="908" t="s">
        <v>591</v>
      </c>
      <c r="F31" s="712"/>
      <c r="G31" s="846">
        <v>11</v>
      </c>
      <c r="H31" s="2725"/>
      <c r="I31" s="846" t="s">
        <v>549</v>
      </c>
      <c r="J31" s="846"/>
      <c r="K31" s="846"/>
      <c r="L31" s="846">
        <v>11</v>
      </c>
      <c r="M31" s="2725"/>
      <c r="N31" s="846" t="s">
        <v>549</v>
      </c>
      <c r="O31" s="846"/>
      <c r="P31" s="846"/>
      <c r="Q31" s="846">
        <v>11</v>
      </c>
      <c r="R31" s="2725"/>
      <c r="S31" s="846" t="s">
        <v>549</v>
      </c>
      <c r="T31" s="846"/>
      <c r="U31" s="846"/>
      <c r="V31" s="846">
        <v>11</v>
      </c>
      <c r="W31" s="2725"/>
      <c r="X31" s="846" t="s">
        <v>549</v>
      </c>
      <c r="Y31" s="846"/>
      <c r="Z31" s="846"/>
    </row>
    <row r="32" spans="1:26" ht="81.75" customHeight="1">
      <c r="A32" s="910" t="s">
        <v>555</v>
      </c>
      <c r="B32" s="2804"/>
      <c r="C32" s="2805" t="s">
        <v>557</v>
      </c>
      <c r="D32" s="2680"/>
      <c r="E32" s="908" t="s">
        <v>591</v>
      </c>
      <c r="F32" s="712"/>
      <c r="G32" s="847"/>
      <c r="H32" s="2725"/>
      <c r="I32" s="846"/>
      <c r="J32" s="846"/>
      <c r="K32" s="846"/>
      <c r="L32" s="847"/>
      <c r="M32" s="2725"/>
      <c r="N32" s="846"/>
      <c r="O32" s="846"/>
      <c r="P32" s="846"/>
      <c r="Q32" s="847"/>
      <c r="R32" s="2725"/>
      <c r="S32" s="846"/>
      <c r="T32" s="846"/>
      <c r="U32" s="846"/>
      <c r="V32" s="847"/>
      <c r="W32" s="2725"/>
      <c r="X32" s="846"/>
      <c r="Y32" s="846"/>
      <c r="Z32" s="846"/>
    </row>
    <row r="33" spans="1:26" ht="143.25" customHeight="1">
      <c r="A33" s="910" t="s">
        <v>556</v>
      </c>
      <c r="B33" s="2804"/>
      <c r="C33" s="2805" t="s">
        <v>558</v>
      </c>
      <c r="D33" s="2680"/>
      <c r="E33" s="908" t="s">
        <v>591</v>
      </c>
      <c r="F33" s="712"/>
      <c r="G33" s="847"/>
      <c r="H33" s="2725"/>
      <c r="I33" s="846"/>
      <c r="J33" s="846"/>
      <c r="K33" s="846"/>
      <c r="L33" s="847"/>
      <c r="M33" s="2725"/>
      <c r="N33" s="846"/>
      <c r="O33" s="846"/>
      <c r="P33" s="846"/>
      <c r="Q33" s="847"/>
      <c r="R33" s="2725"/>
      <c r="S33" s="846"/>
      <c r="T33" s="846"/>
      <c r="U33" s="846"/>
      <c r="V33" s="847"/>
      <c r="W33" s="2725"/>
      <c r="X33" s="846"/>
      <c r="Y33" s="846"/>
      <c r="Z33" s="846"/>
    </row>
    <row r="34" spans="1:26" ht="24.75" customHeight="1"/>
    <row r="35" spans="1:26" ht="23.25" customHeight="1"/>
    <row r="36" spans="1:26" ht="29.25" customHeight="1">
      <c r="A36" s="2806"/>
      <c r="B36" s="2806"/>
      <c r="C36" s="907"/>
      <c r="D36" s="907"/>
      <c r="E36" s="907"/>
    </row>
    <row r="37" spans="1:26" ht="58.5" customHeight="1">
      <c r="A37" s="2806"/>
      <c r="B37" s="2806"/>
      <c r="C37" s="907"/>
      <c r="D37" s="907"/>
      <c r="E37" s="907"/>
    </row>
  </sheetData>
  <mergeCells count="36">
    <mergeCell ref="A7:A16"/>
    <mergeCell ref="D19:D22"/>
    <mergeCell ref="F17:F22"/>
    <mergeCell ref="C7:D16"/>
    <mergeCell ref="A17:A22"/>
    <mergeCell ref="C17:C22"/>
    <mergeCell ref="D17:D18"/>
    <mergeCell ref="B6:B22"/>
    <mergeCell ref="C6:D6"/>
    <mergeCell ref="A1:F1"/>
    <mergeCell ref="A2:D2"/>
    <mergeCell ref="E2:F2"/>
    <mergeCell ref="C3:D3"/>
    <mergeCell ref="B4:B5"/>
    <mergeCell ref="C4:D4"/>
    <mergeCell ref="C5:D5"/>
    <mergeCell ref="H30:H33"/>
    <mergeCell ref="M30:M33"/>
    <mergeCell ref="R30:R33"/>
    <mergeCell ref="W30:W33"/>
    <mergeCell ref="B31:B33"/>
    <mergeCell ref="C31:D31"/>
    <mergeCell ref="C32:D32"/>
    <mergeCell ref="C33:D33"/>
    <mergeCell ref="C30:D30"/>
    <mergeCell ref="A37:B37"/>
    <mergeCell ref="A36:B36"/>
    <mergeCell ref="B23:B25"/>
    <mergeCell ref="C23:D23"/>
    <mergeCell ref="C24:D24"/>
    <mergeCell ref="C25:D25"/>
    <mergeCell ref="C26:D26"/>
    <mergeCell ref="B27:B29"/>
    <mergeCell ref="C27:D27"/>
    <mergeCell ref="C28:D28"/>
    <mergeCell ref="C29:D29"/>
  </mergeCells>
  <pageMargins left="0.54" right="0.2" top="0.23" bottom="0.2" header="0" footer="0"/>
  <pageSetup paperSize="9" scale="28"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zoomScaleNormal="100" zoomScaleSheetLayoutView="69" workbookViewId="0">
      <pane ySplit="1" topLeftCell="A2" activePane="bottomLeft" state="frozen"/>
      <selection pane="bottomLeft" activeCell="A26" sqref="A26:XFD27"/>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10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10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105.7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38.75" customHeight="1">
      <c r="A4" s="850" t="s">
        <v>531</v>
      </c>
      <c r="B4" s="2801" t="s">
        <v>532</v>
      </c>
      <c r="C4" s="2537" t="s">
        <v>713</v>
      </c>
      <c r="D4" s="2542"/>
      <c r="E4" s="826" t="s">
        <v>2071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2.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51.5" customHeight="1">
      <c r="A7" s="850" t="s">
        <v>536</v>
      </c>
      <c r="B7" s="2808"/>
      <c r="C7" s="2821" t="s">
        <v>1674</v>
      </c>
      <c r="D7" s="2822"/>
      <c r="E7" s="949"/>
      <c r="F7" s="712"/>
      <c r="G7" s="852"/>
      <c r="H7" s="852"/>
      <c r="I7" s="852"/>
      <c r="J7" s="852"/>
      <c r="K7" s="852"/>
      <c r="L7" s="852"/>
      <c r="M7" s="852"/>
      <c r="N7" s="852"/>
      <c r="O7" s="852"/>
      <c r="P7" s="852"/>
      <c r="Q7" s="852"/>
      <c r="R7" s="852"/>
      <c r="S7" s="852"/>
      <c r="T7" s="852"/>
      <c r="U7" s="852"/>
      <c r="V7" s="852"/>
      <c r="W7" s="852"/>
      <c r="X7" s="852"/>
      <c r="Y7" s="852"/>
      <c r="Z7" s="852"/>
    </row>
    <row r="8" spans="1:26" ht="48">
      <c r="A8" s="2809" t="s">
        <v>537</v>
      </c>
      <c r="B8" s="2788"/>
      <c r="C8" s="2769" t="s">
        <v>2010</v>
      </c>
      <c r="D8" s="955" t="s">
        <v>2009</v>
      </c>
      <c r="E8" s="947" t="s">
        <v>2070</v>
      </c>
      <c r="F8" s="712"/>
      <c r="G8" s="852"/>
      <c r="H8" s="852"/>
      <c r="I8" s="852"/>
      <c r="J8" s="852"/>
      <c r="K8" s="852"/>
      <c r="L8" s="852"/>
      <c r="M8" s="852"/>
      <c r="N8" s="852"/>
      <c r="O8" s="852"/>
      <c r="P8" s="852"/>
      <c r="Q8" s="852"/>
      <c r="R8" s="852"/>
      <c r="S8" s="852"/>
      <c r="T8" s="852"/>
      <c r="U8" s="852"/>
      <c r="V8" s="852"/>
      <c r="W8" s="852"/>
      <c r="X8" s="852"/>
      <c r="Y8" s="852"/>
      <c r="Z8" s="852"/>
    </row>
    <row r="9" spans="1:26" ht="24">
      <c r="A9" s="2810"/>
      <c r="B9" s="2788"/>
      <c r="C9" s="2769"/>
      <c r="D9" s="2791" t="s">
        <v>583</v>
      </c>
      <c r="E9" s="947" t="s">
        <v>2069</v>
      </c>
      <c r="F9" s="712"/>
      <c r="G9" s="852"/>
      <c r="H9" s="852"/>
      <c r="I9" s="852"/>
      <c r="J9" s="852"/>
      <c r="K9" s="852"/>
      <c r="L9" s="852"/>
      <c r="M9" s="852"/>
      <c r="N9" s="852"/>
      <c r="O9" s="852"/>
      <c r="P9" s="852"/>
      <c r="Q9" s="852"/>
      <c r="R9" s="852"/>
      <c r="S9" s="852"/>
      <c r="T9" s="852"/>
      <c r="U9" s="852"/>
      <c r="V9" s="852"/>
      <c r="W9" s="852"/>
      <c r="X9" s="852"/>
      <c r="Y9" s="852"/>
      <c r="Z9" s="852"/>
    </row>
    <row r="10" spans="1:26" ht="24">
      <c r="A10" s="2816"/>
      <c r="B10" s="2789"/>
      <c r="C10" s="2769"/>
      <c r="D10" s="2793"/>
      <c r="E10" s="947" t="s">
        <v>2068</v>
      </c>
      <c r="F10" s="712"/>
      <c r="G10" s="852"/>
      <c r="H10" s="852"/>
      <c r="I10" s="852"/>
      <c r="J10" s="852"/>
      <c r="K10" s="852"/>
      <c r="L10" s="852"/>
      <c r="M10" s="852"/>
      <c r="N10" s="852"/>
      <c r="O10" s="852"/>
      <c r="P10" s="852"/>
      <c r="Q10" s="852"/>
      <c r="R10" s="852"/>
      <c r="S10" s="852"/>
      <c r="T10" s="852"/>
      <c r="U10" s="852"/>
      <c r="V10" s="852"/>
      <c r="W10" s="852"/>
      <c r="X10" s="852"/>
      <c r="Y10" s="852"/>
      <c r="Z10" s="852"/>
    </row>
    <row r="11" spans="1:26" ht="109.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850" t="s">
        <v>540</v>
      </c>
      <c r="B13" s="2708"/>
      <c r="C13" s="2817" t="s">
        <v>586</v>
      </c>
      <c r="D13" s="2818"/>
      <c r="E13" s="83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24">
      <c r="A14" s="2833" t="s">
        <v>541</v>
      </c>
      <c r="B14" s="2832"/>
      <c r="C14" s="2559" t="s">
        <v>546</v>
      </c>
      <c r="D14" s="2559"/>
      <c r="E14" s="947" t="s">
        <v>2070</v>
      </c>
      <c r="F14" s="721"/>
      <c r="G14" s="852"/>
      <c r="H14" s="852"/>
      <c r="I14" s="852"/>
      <c r="J14" s="852"/>
      <c r="K14" s="852"/>
      <c r="L14" s="852"/>
      <c r="M14" s="852"/>
      <c r="N14" s="852"/>
      <c r="O14" s="852"/>
      <c r="P14" s="852"/>
      <c r="Q14" s="852"/>
      <c r="R14" s="852"/>
      <c r="S14" s="852"/>
      <c r="T14" s="852"/>
      <c r="U14" s="852"/>
      <c r="V14" s="852"/>
      <c r="W14" s="852"/>
      <c r="X14" s="852"/>
      <c r="Y14" s="852"/>
      <c r="Z14" s="852"/>
    </row>
    <row r="15" spans="1:26" ht="24">
      <c r="A15" s="2834"/>
      <c r="B15" s="2832"/>
      <c r="C15" s="2559"/>
      <c r="D15" s="2559"/>
      <c r="E15" s="947" t="s">
        <v>2069</v>
      </c>
      <c r="F15" s="721"/>
      <c r="G15" s="852"/>
      <c r="H15" s="852"/>
      <c r="I15" s="852"/>
      <c r="J15" s="852"/>
      <c r="K15" s="852"/>
      <c r="L15" s="852"/>
      <c r="M15" s="852"/>
      <c r="N15" s="852"/>
      <c r="O15" s="852"/>
      <c r="P15" s="852"/>
      <c r="Q15" s="852"/>
      <c r="R15" s="852"/>
      <c r="S15" s="852"/>
      <c r="T15" s="852"/>
      <c r="U15" s="852"/>
      <c r="V15" s="852"/>
      <c r="W15" s="852"/>
      <c r="X15" s="852"/>
      <c r="Y15" s="852"/>
      <c r="Z15" s="852"/>
    </row>
    <row r="16" spans="1:26" ht="24">
      <c r="A16" s="2835"/>
      <c r="B16" s="2832"/>
      <c r="C16" s="2559"/>
      <c r="D16" s="2559"/>
      <c r="E16" s="947" t="s">
        <v>2068</v>
      </c>
      <c r="F16" s="721"/>
      <c r="G16" s="852"/>
      <c r="H16" s="852"/>
      <c r="I16" s="852"/>
      <c r="J16" s="852"/>
      <c r="K16" s="852"/>
      <c r="L16" s="852"/>
      <c r="M16" s="852"/>
      <c r="N16" s="852"/>
      <c r="O16" s="852"/>
      <c r="P16" s="852"/>
      <c r="Q16" s="852"/>
      <c r="R16" s="852"/>
      <c r="S16" s="852"/>
      <c r="T16" s="852"/>
      <c r="U16" s="852"/>
      <c r="V16" s="852"/>
      <c r="W16" s="852"/>
      <c r="X16" s="852"/>
      <c r="Y16" s="852"/>
      <c r="Z16" s="852"/>
    </row>
    <row r="17" spans="1:26" ht="97.5" customHeight="1">
      <c r="A17" s="850" t="s">
        <v>542</v>
      </c>
      <c r="B17" s="2808" t="s">
        <v>543</v>
      </c>
      <c r="C17" s="2811" t="s">
        <v>548</v>
      </c>
      <c r="D17" s="2812"/>
      <c r="E17" s="95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9.75" customHeight="1">
      <c r="A19" s="850" t="s">
        <v>547</v>
      </c>
      <c r="B19" s="2808"/>
      <c r="C19" s="2534" t="s">
        <v>1168</v>
      </c>
      <c r="D19" s="2680"/>
      <c r="E19" s="904" t="s">
        <v>1975</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82.25" customHeight="1">
      <c r="A20" s="910" t="s">
        <v>551</v>
      </c>
      <c r="B20" s="913" t="s">
        <v>552</v>
      </c>
      <c r="C20" s="2805" t="s">
        <v>752</v>
      </c>
      <c r="D20" s="2680"/>
      <c r="E20" s="912" t="s">
        <v>944</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138.7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81.7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143.2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5">
    <mergeCell ref="A26:B26"/>
    <mergeCell ref="A27:B27"/>
    <mergeCell ref="H20:H23"/>
    <mergeCell ref="M20:M23"/>
    <mergeCell ref="R20:R23"/>
    <mergeCell ref="W20:W23"/>
    <mergeCell ref="B21:B23"/>
    <mergeCell ref="C21:D21"/>
    <mergeCell ref="C22:D22"/>
    <mergeCell ref="C23:D23"/>
    <mergeCell ref="C20:D20"/>
    <mergeCell ref="A8:A10"/>
    <mergeCell ref="C8:C10"/>
    <mergeCell ref="B17:B19"/>
    <mergeCell ref="C17:D17"/>
    <mergeCell ref="C18:D18"/>
    <mergeCell ref="C19:D19"/>
    <mergeCell ref="D9:D10"/>
    <mergeCell ref="C14:D16"/>
    <mergeCell ref="B14:B16"/>
    <mergeCell ref="A14:A16"/>
    <mergeCell ref="A1:F1"/>
    <mergeCell ref="A2:D2"/>
    <mergeCell ref="E2:F2"/>
    <mergeCell ref="C3:D3"/>
    <mergeCell ref="B4:B5"/>
    <mergeCell ref="C4:D4"/>
    <mergeCell ref="C5:D5"/>
    <mergeCell ref="C7:D7"/>
    <mergeCell ref="B11:B13"/>
    <mergeCell ref="C11:D11"/>
    <mergeCell ref="C12:D12"/>
    <mergeCell ref="C13:D13"/>
    <mergeCell ref="B6:B10"/>
    <mergeCell ref="C6:D6"/>
  </mergeCells>
  <pageMargins left="0.54" right="0.2" top="0.23" bottom="0.2" header="0" footer="0"/>
  <pageSetup paperSize="9" scale="42" fitToHeight="0" orientation="portrait" r:id="rId1"/>
  <rowBreaks count="1" manualBreakCount="1">
    <brk id="19" max="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view="pageBreakPreview" zoomScale="69" zoomScaleSheetLayoutView="69" workbookViewId="0">
      <pane ySplit="1" topLeftCell="A17" activePane="bottomLeft" state="frozen"/>
      <selection pane="bottomLeft" activeCell="C19" sqref="C19:D19"/>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2076</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44"/>
      <c r="E7" s="949"/>
      <c r="F7" s="712"/>
      <c r="G7" s="852"/>
      <c r="H7" s="852"/>
      <c r="I7" s="852"/>
      <c r="J7" s="852"/>
      <c r="K7" s="852"/>
      <c r="L7" s="852"/>
      <c r="M7" s="852"/>
      <c r="N7" s="852"/>
      <c r="O7" s="852"/>
      <c r="P7" s="852"/>
      <c r="Q7" s="852"/>
      <c r="R7" s="852"/>
      <c r="S7" s="852"/>
      <c r="T7" s="852"/>
      <c r="U7" s="852"/>
      <c r="V7" s="852"/>
      <c r="W7" s="852"/>
      <c r="X7" s="852"/>
      <c r="Y7" s="852"/>
      <c r="Z7" s="852"/>
    </row>
    <row r="8" spans="1:26" ht="100.5" customHeight="1">
      <c r="A8" s="2809" t="s">
        <v>537</v>
      </c>
      <c r="B8" s="2788"/>
      <c r="C8" s="2769" t="s">
        <v>2010</v>
      </c>
      <c r="D8" s="2838" t="s">
        <v>2009</v>
      </c>
      <c r="E8" s="947"/>
      <c r="F8" s="712"/>
      <c r="G8" s="852"/>
      <c r="H8" s="852"/>
      <c r="I8" s="852"/>
      <c r="J8" s="852"/>
      <c r="K8" s="852"/>
      <c r="L8" s="852"/>
      <c r="M8" s="852"/>
      <c r="N8" s="852"/>
      <c r="O8" s="852"/>
      <c r="P8" s="852"/>
      <c r="Q8" s="852"/>
      <c r="R8" s="852"/>
      <c r="S8" s="852"/>
      <c r="T8" s="852"/>
      <c r="U8" s="852"/>
      <c r="V8" s="852"/>
      <c r="W8" s="852"/>
      <c r="X8" s="852"/>
      <c r="Y8" s="852"/>
      <c r="Z8" s="852"/>
    </row>
    <row r="9" spans="1:26" ht="45" customHeight="1">
      <c r="A9" s="2810"/>
      <c r="B9" s="2788"/>
      <c r="C9" s="2769"/>
      <c r="D9" s="2605"/>
      <c r="E9" s="946"/>
      <c r="F9" s="712"/>
      <c r="G9" s="852"/>
      <c r="H9" s="852"/>
      <c r="I9" s="852"/>
      <c r="J9" s="852"/>
      <c r="K9" s="852"/>
      <c r="L9" s="852"/>
      <c r="M9" s="852"/>
      <c r="N9" s="852"/>
      <c r="O9" s="852"/>
      <c r="P9" s="852"/>
      <c r="Q9" s="852"/>
      <c r="R9" s="852"/>
      <c r="S9" s="852"/>
      <c r="T9" s="852"/>
      <c r="U9" s="852"/>
      <c r="V9" s="852"/>
      <c r="W9" s="852"/>
      <c r="X9" s="852"/>
      <c r="Y9" s="852"/>
      <c r="Z9" s="852"/>
    </row>
    <row r="10" spans="1:26" ht="45" customHeight="1">
      <c r="A10" s="2810"/>
      <c r="B10" s="2788"/>
      <c r="C10" s="2769"/>
      <c r="D10" s="2836" t="s">
        <v>583</v>
      </c>
      <c r="E10" s="946" t="s">
        <v>2075</v>
      </c>
      <c r="F10" s="721"/>
      <c r="G10" s="852"/>
      <c r="H10" s="852"/>
      <c r="I10" s="852"/>
      <c r="J10" s="852"/>
      <c r="K10" s="852"/>
      <c r="L10" s="852"/>
      <c r="M10" s="852"/>
      <c r="N10" s="852"/>
      <c r="O10" s="852"/>
      <c r="P10" s="852"/>
      <c r="Q10" s="852"/>
      <c r="R10" s="852"/>
      <c r="S10" s="852"/>
      <c r="T10" s="852"/>
      <c r="U10" s="852"/>
      <c r="V10" s="852"/>
      <c r="W10" s="852"/>
      <c r="X10" s="852"/>
      <c r="Y10" s="852"/>
      <c r="Z10" s="852"/>
    </row>
    <row r="11" spans="1:26" ht="45" customHeight="1">
      <c r="A11" s="2810"/>
      <c r="B11" s="2788"/>
      <c r="C11" s="2769"/>
      <c r="D11" s="2836"/>
      <c r="E11" s="946" t="s">
        <v>2074</v>
      </c>
      <c r="F11" s="721"/>
      <c r="G11" s="852"/>
      <c r="H11" s="852"/>
      <c r="I11" s="852"/>
      <c r="J11" s="852"/>
      <c r="K11" s="852"/>
      <c r="L11" s="852"/>
      <c r="M11" s="852"/>
      <c r="N11" s="852"/>
      <c r="O11" s="852"/>
      <c r="P11" s="852"/>
      <c r="Q11" s="852"/>
      <c r="R11" s="852"/>
      <c r="S11" s="852"/>
      <c r="T11" s="852"/>
      <c r="U11" s="852"/>
      <c r="V11" s="852"/>
      <c r="W11" s="852"/>
      <c r="X11" s="852"/>
      <c r="Y11" s="852"/>
      <c r="Z11" s="852"/>
    </row>
    <row r="12" spans="1:26" ht="24">
      <c r="A12" s="2816"/>
      <c r="B12" s="2789"/>
      <c r="C12" s="2769"/>
      <c r="D12" s="2837"/>
      <c r="E12" s="956" t="s">
        <v>2073</v>
      </c>
      <c r="F12" s="721"/>
      <c r="G12" s="852"/>
      <c r="H12" s="852"/>
      <c r="I12" s="852"/>
      <c r="J12" s="852"/>
      <c r="K12" s="852"/>
      <c r="L12" s="852"/>
      <c r="M12" s="852"/>
      <c r="N12" s="852"/>
      <c r="O12" s="852"/>
      <c r="P12" s="852"/>
      <c r="Q12" s="852"/>
      <c r="R12" s="852"/>
      <c r="S12" s="852"/>
      <c r="T12" s="852"/>
      <c r="U12" s="852"/>
      <c r="V12" s="852"/>
      <c r="W12" s="852"/>
      <c r="X12" s="852"/>
      <c r="Y12" s="852"/>
      <c r="Z12" s="852"/>
    </row>
    <row r="13" spans="1:26" ht="90.75" customHeight="1">
      <c r="A13" s="850" t="s">
        <v>538</v>
      </c>
      <c r="B13" s="2705" t="s">
        <v>535</v>
      </c>
      <c r="C13" s="2811" t="s">
        <v>1458</v>
      </c>
      <c r="D13" s="2680"/>
      <c r="E13" s="914" t="s">
        <v>591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13.25" customHeight="1">
      <c r="A14" s="850" t="s">
        <v>539</v>
      </c>
      <c r="B14" s="2708"/>
      <c r="C14" s="2534" t="s">
        <v>1994</v>
      </c>
      <c r="D14" s="2680"/>
      <c r="E14" s="914"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85.5" customHeight="1">
      <c r="A15" s="850" t="s">
        <v>540</v>
      </c>
      <c r="B15" s="2831"/>
      <c r="C15" s="2534" t="s">
        <v>586</v>
      </c>
      <c r="D15" s="2680"/>
      <c r="E15" s="712" t="s">
        <v>1993</v>
      </c>
      <c r="F15" s="712"/>
      <c r="G15" s="852"/>
      <c r="H15" s="852"/>
      <c r="I15" s="852"/>
      <c r="J15" s="852"/>
      <c r="K15" s="852"/>
      <c r="L15" s="852"/>
      <c r="M15" s="852"/>
      <c r="N15" s="852"/>
      <c r="O15" s="852"/>
      <c r="P15" s="852"/>
      <c r="Q15" s="852"/>
      <c r="R15" s="852"/>
      <c r="S15" s="852"/>
      <c r="T15" s="852"/>
      <c r="U15" s="852"/>
      <c r="V15" s="852"/>
      <c r="W15" s="852"/>
      <c r="X15" s="852"/>
      <c r="Y15" s="852"/>
      <c r="Z15" s="852"/>
    </row>
    <row r="16" spans="1:26" ht="159" customHeight="1">
      <c r="A16" s="910" t="s">
        <v>541</v>
      </c>
      <c r="B16" s="915"/>
      <c r="C16" s="2534" t="s">
        <v>546</v>
      </c>
      <c r="D16" s="2680"/>
      <c r="E16" s="904" t="s">
        <v>537</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7.5" customHeight="1">
      <c r="A17" s="850" t="s">
        <v>542</v>
      </c>
      <c r="B17" s="2807" t="s">
        <v>543</v>
      </c>
      <c r="C17" s="2534" t="s">
        <v>548</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9.75" customHeight="1">
      <c r="A19" s="850" t="s">
        <v>547</v>
      </c>
      <c r="B19" s="2808"/>
      <c r="C19" s="2534" t="s">
        <v>1168</v>
      </c>
      <c r="D19" s="2680"/>
      <c r="E19" s="904" t="s">
        <v>2072</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82.25" customHeight="1">
      <c r="A20" s="910" t="s">
        <v>551</v>
      </c>
      <c r="B20" s="913" t="s">
        <v>552</v>
      </c>
      <c r="C20" s="2805" t="s">
        <v>752</v>
      </c>
      <c r="D20" s="2680"/>
      <c r="E20" s="912" t="s">
        <v>944</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138.7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81.7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143.2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3">
    <mergeCell ref="C14:D14"/>
    <mergeCell ref="C15:D15"/>
    <mergeCell ref="B6:B12"/>
    <mergeCell ref="C6:D6"/>
    <mergeCell ref="A26:B26"/>
    <mergeCell ref="D10:D12"/>
    <mergeCell ref="B13:B15"/>
    <mergeCell ref="C13:D13"/>
    <mergeCell ref="A8:A12"/>
    <mergeCell ref="C8:C12"/>
    <mergeCell ref="D8:D9"/>
    <mergeCell ref="A27:B27"/>
    <mergeCell ref="H20:H23"/>
    <mergeCell ref="M20:M23"/>
    <mergeCell ref="C16:D16"/>
    <mergeCell ref="B17:B19"/>
    <mergeCell ref="C17:D17"/>
    <mergeCell ref="C18:D18"/>
    <mergeCell ref="C19:D19"/>
    <mergeCell ref="R20:R23"/>
    <mergeCell ref="W20:W23"/>
    <mergeCell ref="B21:B23"/>
    <mergeCell ref="C21:D21"/>
    <mergeCell ref="C22:D22"/>
    <mergeCell ref="C23:D23"/>
    <mergeCell ref="C20:D20"/>
    <mergeCell ref="A1:F1"/>
    <mergeCell ref="A2:D2"/>
    <mergeCell ref="E2:F2"/>
    <mergeCell ref="C3:D3"/>
    <mergeCell ref="B4:B5"/>
    <mergeCell ref="C4:D4"/>
    <mergeCell ref="C5:D5"/>
  </mergeCells>
  <pageMargins left="0.54" right="0.2" top="0.23" bottom="0.2" header="0" footer="0"/>
  <pageSetup paperSize="9" scale="42" fitToHeight="0" orientation="portrait" r:id="rId1"/>
  <rowBreaks count="1" manualBreakCount="1">
    <brk id="19" max="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82" zoomScaleSheetLayoutView="82" workbookViewId="0">
      <pane ySplit="1" topLeftCell="A20" activePane="bottomLeft" state="frozen"/>
      <selection pane="bottomLeft" activeCell="A24" sqref="A24:XFD25"/>
    </sheetView>
  </sheetViews>
  <sheetFormatPr defaultColWidth="12.625" defaultRowHeight="15" customHeight="1"/>
  <cols>
    <col min="1" max="1" width="8.75" style="834" customWidth="1"/>
    <col min="2" max="2" width="21" style="834" customWidth="1"/>
    <col min="3" max="3" width="29.125" style="834" customWidth="1"/>
    <col min="4" max="4" width="26.875" style="834" customWidth="1"/>
    <col min="5" max="5" width="61.75" style="709" customWidth="1"/>
    <col min="6" max="6" width="12.875"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87" customHeight="1">
      <c r="A4" s="850" t="s">
        <v>531</v>
      </c>
      <c r="B4" s="2801" t="s">
        <v>532</v>
      </c>
      <c r="C4" s="2537" t="s">
        <v>713</v>
      </c>
      <c r="D4" s="2542"/>
      <c r="E4" s="712" t="s">
        <v>2081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22" customHeight="1">
      <c r="A7" s="850" t="s">
        <v>536</v>
      </c>
      <c r="B7" s="2808"/>
      <c r="C7" s="2534" t="s">
        <v>1674</v>
      </c>
      <c r="D7" s="2680"/>
      <c r="E7" s="826" t="s">
        <v>2080</v>
      </c>
      <c r="F7" s="712"/>
      <c r="G7" s="852"/>
      <c r="H7" s="852"/>
      <c r="I7" s="852"/>
      <c r="J7" s="852"/>
      <c r="K7" s="852"/>
      <c r="L7" s="852"/>
      <c r="M7" s="852"/>
      <c r="N7" s="852"/>
      <c r="O7" s="852"/>
      <c r="P7" s="852"/>
      <c r="Q7" s="852"/>
      <c r="R7" s="852"/>
      <c r="S7" s="852"/>
      <c r="T7" s="852"/>
      <c r="U7" s="852"/>
      <c r="V7" s="852"/>
      <c r="W7" s="852"/>
      <c r="X7" s="852"/>
      <c r="Y7" s="852"/>
      <c r="Z7" s="852"/>
    </row>
    <row r="8" spans="1:26" ht="112.5" customHeight="1">
      <c r="A8" s="2809" t="s">
        <v>537</v>
      </c>
      <c r="B8" s="2808"/>
      <c r="C8" s="2790" t="s">
        <v>2010</v>
      </c>
      <c r="D8" s="712" t="s">
        <v>2009</v>
      </c>
      <c r="E8" s="826" t="s">
        <v>2079</v>
      </c>
      <c r="F8" s="712"/>
      <c r="G8" s="852"/>
      <c r="H8" s="852"/>
      <c r="I8" s="852"/>
      <c r="J8" s="852"/>
      <c r="K8" s="852"/>
      <c r="L8" s="852"/>
      <c r="M8" s="852"/>
      <c r="N8" s="852"/>
      <c r="O8" s="852"/>
      <c r="P8" s="852"/>
      <c r="Q8" s="852"/>
      <c r="R8" s="852"/>
      <c r="S8" s="852"/>
      <c r="T8" s="852"/>
      <c r="U8" s="852"/>
      <c r="V8" s="852"/>
      <c r="W8" s="852"/>
      <c r="X8" s="852"/>
      <c r="Y8" s="852"/>
      <c r="Z8" s="852"/>
    </row>
    <row r="9" spans="1:26" ht="83.25" customHeight="1">
      <c r="A9" s="2816"/>
      <c r="B9" s="2808"/>
      <c r="C9" s="2531"/>
      <c r="D9" s="712" t="s">
        <v>583</v>
      </c>
      <c r="E9" s="908" t="s">
        <v>571</v>
      </c>
      <c r="F9" s="712"/>
      <c r="G9" s="852"/>
      <c r="H9" s="852"/>
      <c r="I9" s="852"/>
      <c r="J9" s="852"/>
      <c r="K9" s="852"/>
      <c r="L9" s="852"/>
      <c r="M9" s="852"/>
      <c r="N9" s="852"/>
      <c r="O9" s="852"/>
      <c r="P9" s="852"/>
      <c r="Q9" s="852"/>
      <c r="R9" s="852"/>
      <c r="S9" s="852"/>
      <c r="T9" s="852"/>
      <c r="U9" s="852"/>
      <c r="V9" s="852"/>
      <c r="W9" s="852"/>
      <c r="X9" s="852"/>
      <c r="Y9" s="852"/>
      <c r="Z9" s="852"/>
    </row>
    <row r="10" spans="1:26" ht="111.75" customHeight="1">
      <c r="A10" s="850" t="s">
        <v>538</v>
      </c>
      <c r="B10" s="2801" t="s">
        <v>535</v>
      </c>
      <c r="C10" s="2534" t="s">
        <v>1458</v>
      </c>
      <c r="D10" s="2680"/>
      <c r="E10" s="908" t="s">
        <v>944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162.75" customHeight="1">
      <c r="A11" s="850" t="s">
        <v>539</v>
      </c>
      <c r="B11" s="2808"/>
      <c r="C11" s="2534" t="s">
        <v>1994</v>
      </c>
      <c r="D11" s="2680"/>
      <c r="E11" s="908"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03.5" customHeight="1">
      <c r="A12" s="850" t="s">
        <v>540</v>
      </c>
      <c r="B12" s="2808"/>
      <c r="C12" s="2534" t="s">
        <v>586</v>
      </c>
      <c r="D12" s="2680"/>
      <c r="E12" s="712" t="s">
        <v>1993</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82.25" customHeight="1">
      <c r="A13" s="910" t="s">
        <v>541</v>
      </c>
      <c r="B13" s="915"/>
      <c r="C13" s="2534" t="s">
        <v>546</v>
      </c>
      <c r="D13" s="2680"/>
      <c r="E13" s="826" t="s">
        <v>2078</v>
      </c>
      <c r="F13" s="712"/>
      <c r="G13" s="852"/>
      <c r="H13" s="852"/>
      <c r="I13" s="852"/>
      <c r="J13" s="852"/>
      <c r="K13" s="852"/>
      <c r="L13" s="852"/>
      <c r="M13" s="852"/>
      <c r="N13" s="852"/>
      <c r="O13" s="852"/>
      <c r="P13" s="852"/>
      <c r="Q13" s="852"/>
      <c r="R13" s="852"/>
      <c r="S13" s="852"/>
      <c r="T13" s="852"/>
      <c r="U13" s="852"/>
      <c r="V13" s="852"/>
      <c r="W13" s="852"/>
      <c r="X13" s="852"/>
      <c r="Y13" s="852"/>
      <c r="Z13" s="852"/>
    </row>
    <row r="14" spans="1:26" ht="97.5" customHeight="1">
      <c r="A14" s="850" t="s">
        <v>542</v>
      </c>
      <c r="B14" s="2807" t="s">
        <v>543</v>
      </c>
      <c r="C14" s="2534" t="s">
        <v>548</v>
      </c>
      <c r="D14" s="2680"/>
      <c r="E14" s="712" t="s">
        <v>2015</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6.75" customHeight="1">
      <c r="A15" s="850" t="s">
        <v>545</v>
      </c>
      <c r="B15" s="2808"/>
      <c r="C15" s="2534" t="s">
        <v>587</v>
      </c>
      <c r="D15" s="2680"/>
      <c r="E15" s="908"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75" customHeight="1">
      <c r="A16" s="850" t="s">
        <v>547</v>
      </c>
      <c r="B16" s="2808"/>
      <c r="C16" s="2534" t="s">
        <v>1168</v>
      </c>
      <c r="D16" s="2680"/>
      <c r="E16" s="712" t="s">
        <v>2077</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05.75" customHeight="1">
      <c r="A17" s="910" t="s">
        <v>551</v>
      </c>
      <c r="B17" s="913" t="s">
        <v>552</v>
      </c>
      <c r="C17" s="2805" t="s">
        <v>752</v>
      </c>
      <c r="D17" s="2680"/>
      <c r="E17" s="908" t="s">
        <v>591</v>
      </c>
      <c r="F17" s="712"/>
      <c r="G17" s="847"/>
      <c r="H17" s="2803" t="s">
        <v>543</v>
      </c>
      <c r="I17" s="846" t="s">
        <v>544</v>
      </c>
      <c r="J17" s="846"/>
      <c r="K17" s="846"/>
      <c r="L17" s="847"/>
      <c r="M17" s="2803" t="s">
        <v>543</v>
      </c>
      <c r="N17" s="846" t="s">
        <v>544</v>
      </c>
      <c r="O17" s="846"/>
      <c r="P17" s="846"/>
      <c r="Q17" s="847"/>
      <c r="R17" s="2803" t="s">
        <v>543</v>
      </c>
      <c r="S17" s="846" t="s">
        <v>544</v>
      </c>
      <c r="T17" s="846"/>
      <c r="U17" s="846"/>
      <c r="V17" s="847"/>
      <c r="W17" s="2803" t="s">
        <v>543</v>
      </c>
      <c r="X17" s="846" t="s">
        <v>544</v>
      </c>
      <c r="Y17" s="846"/>
      <c r="Z17" s="846"/>
    </row>
    <row r="18" spans="1:26" ht="78.75" customHeight="1">
      <c r="A18" s="850" t="s">
        <v>963</v>
      </c>
      <c r="B18" s="926"/>
      <c r="C18" s="2805" t="s">
        <v>752</v>
      </c>
      <c r="D18" s="2680"/>
      <c r="E18" s="908" t="s">
        <v>591</v>
      </c>
      <c r="F18" s="712"/>
      <c r="G18" s="847">
        <v>10</v>
      </c>
      <c r="H18" s="2725"/>
      <c r="I18" s="846" t="s">
        <v>548</v>
      </c>
      <c r="J18" s="846"/>
      <c r="K18" s="846"/>
      <c r="L18" s="847">
        <v>10</v>
      </c>
      <c r="M18" s="2725"/>
      <c r="N18" s="846" t="s">
        <v>548</v>
      </c>
      <c r="O18" s="846"/>
      <c r="P18" s="846"/>
      <c r="Q18" s="847">
        <v>10</v>
      </c>
      <c r="R18" s="2725"/>
      <c r="S18" s="846" t="s">
        <v>548</v>
      </c>
      <c r="T18" s="846"/>
      <c r="U18" s="846"/>
      <c r="V18" s="847">
        <v>10</v>
      </c>
      <c r="W18" s="2725"/>
      <c r="X18" s="846" t="s">
        <v>548</v>
      </c>
      <c r="Y18" s="846"/>
      <c r="Z18" s="846"/>
    </row>
    <row r="19" spans="1:26" ht="138.75" customHeight="1">
      <c r="A19" s="910" t="s">
        <v>553</v>
      </c>
      <c r="B19" s="2804" t="s">
        <v>554</v>
      </c>
      <c r="C19" s="2805" t="s">
        <v>590</v>
      </c>
      <c r="D19" s="2680"/>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81.75" customHeight="1">
      <c r="A20" s="910" t="s">
        <v>555</v>
      </c>
      <c r="B20" s="2804"/>
      <c r="C20" s="2805" t="s">
        <v>557</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2805" t="s">
        <v>558</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9.25" customHeight="1">
      <c r="A24" s="2806"/>
      <c r="B24" s="2806"/>
      <c r="C24" s="907"/>
      <c r="D24" s="907"/>
      <c r="E24" s="907"/>
    </row>
    <row r="25" spans="1:26" ht="58.5" customHeight="1">
      <c r="A25" s="2806"/>
      <c r="B25" s="2806"/>
      <c r="C25" s="907"/>
      <c r="D25" s="907"/>
      <c r="E25" s="907"/>
    </row>
  </sheetData>
  <mergeCells count="33">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C13:D13"/>
    <mergeCell ref="B14:B16"/>
    <mergeCell ref="C14:D14"/>
    <mergeCell ref="C15:D15"/>
    <mergeCell ref="C16:D16"/>
    <mergeCell ref="A24:B24"/>
    <mergeCell ref="A25:B25"/>
    <mergeCell ref="H17:H21"/>
    <mergeCell ref="M17:M21"/>
    <mergeCell ref="R17:R21"/>
    <mergeCell ref="C21:D21"/>
    <mergeCell ref="C17:D17"/>
    <mergeCell ref="W17:W21"/>
    <mergeCell ref="C18:D18"/>
    <mergeCell ref="B19:B21"/>
    <mergeCell ref="C19:D19"/>
    <mergeCell ref="C20:D20"/>
  </mergeCells>
  <pageMargins left="0.54" right="0.2" top="0.23" bottom="0.2" header="0" footer="0"/>
  <pageSetup paperSize="9" scale="52" fitToHeight="0" orientation="portrait" r:id="rId1"/>
  <rowBreaks count="1" manualBreakCount="1">
    <brk id="13" max="5"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65" zoomScaleSheetLayoutView="65" workbookViewId="0">
      <pane ySplit="1" topLeftCell="A2" activePane="bottomLeft" state="frozen"/>
      <selection pane="bottomLeft" activeCell="A24" sqref="A24:XFD25"/>
    </sheetView>
  </sheetViews>
  <sheetFormatPr defaultColWidth="12.625" defaultRowHeight="15" customHeight="1"/>
  <cols>
    <col min="1" max="1" width="10.5" style="834" customWidth="1"/>
    <col min="2" max="2" width="30.75" style="834" customWidth="1"/>
    <col min="3" max="3" width="33.125" style="834" customWidth="1"/>
    <col min="4" max="4" width="31.25" style="834" customWidth="1"/>
    <col min="5" max="5" width="57.375" style="709" customWidth="1"/>
    <col min="6" max="6" width="12.875"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02.75" customHeight="1">
      <c r="A4" s="850" t="s">
        <v>531</v>
      </c>
      <c r="B4" s="2550" t="s">
        <v>532</v>
      </c>
      <c r="C4" s="2537" t="s">
        <v>713</v>
      </c>
      <c r="D4" s="2542"/>
      <c r="E4" s="826" t="s">
        <v>2086</v>
      </c>
      <c r="F4" s="846"/>
      <c r="G4" s="852"/>
      <c r="H4" s="852"/>
      <c r="I4" s="852"/>
      <c r="J4" s="852"/>
      <c r="K4" s="852"/>
      <c r="L4" s="852"/>
      <c r="M4" s="852"/>
      <c r="N4" s="852"/>
      <c r="O4" s="852"/>
      <c r="P4" s="852"/>
      <c r="Q4" s="852"/>
      <c r="R4" s="852"/>
      <c r="S4" s="852"/>
      <c r="T4" s="852"/>
      <c r="U4" s="852"/>
      <c r="V4" s="852"/>
      <c r="W4" s="852"/>
      <c r="X4" s="852"/>
      <c r="Y4" s="852"/>
      <c r="Z4" s="852"/>
    </row>
    <row r="5" spans="1:26" ht="180" customHeight="1">
      <c r="A5" s="850" t="s">
        <v>533</v>
      </c>
      <c r="B5" s="255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550"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409.5" customHeight="1">
      <c r="A7" s="850" t="s">
        <v>536</v>
      </c>
      <c r="B7" s="2551"/>
      <c r="C7" s="2534" t="s">
        <v>1674</v>
      </c>
      <c r="D7" s="2680"/>
      <c r="E7" s="958" t="s">
        <v>2085</v>
      </c>
      <c r="F7" s="712"/>
      <c r="G7" s="852"/>
      <c r="H7" s="852"/>
      <c r="I7" s="852"/>
      <c r="J7" s="852"/>
      <c r="K7" s="852"/>
      <c r="L7" s="852"/>
      <c r="M7" s="852"/>
      <c r="N7" s="852"/>
      <c r="O7" s="852"/>
      <c r="P7" s="852"/>
      <c r="Q7" s="852"/>
      <c r="R7" s="852"/>
      <c r="S7" s="852"/>
      <c r="T7" s="852"/>
      <c r="U7" s="852"/>
      <c r="V7" s="852"/>
      <c r="W7" s="852"/>
      <c r="X7" s="852"/>
      <c r="Y7" s="852"/>
      <c r="Z7" s="852"/>
    </row>
    <row r="8" spans="1:26" ht="201" customHeight="1">
      <c r="A8" s="2809" t="s">
        <v>537</v>
      </c>
      <c r="B8" s="2551"/>
      <c r="C8" s="2790" t="s">
        <v>2010</v>
      </c>
      <c r="D8" s="712" t="s">
        <v>2009</v>
      </c>
      <c r="E8" s="826" t="s">
        <v>2084</v>
      </c>
      <c r="F8" s="712"/>
      <c r="G8" s="852"/>
      <c r="H8" s="852"/>
      <c r="I8" s="852"/>
      <c r="J8" s="852"/>
      <c r="K8" s="852"/>
      <c r="L8" s="852"/>
      <c r="M8" s="852"/>
      <c r="N8" s="852"/>
      <c r="O8" s="852"/>
      <c r="P8" s="852"/>
      <c r="Q8" s="852"/>
      <c r="R8" s="852"/>
      <c r="S8" s="852"/>
      <c r="T8" s="852"/>
      <c r="U8" s="852"/>
      <c r="V8" s="852"/>
      <c r="W8" s="852"/>
      <c r="X8" s="852"/>
      <c r="Y8" s="852"/>
      <c r="Z8" s="852"/>
    </row>
    <row r="9" spans="1:26" ht="83.25" customHeight="1">
      <c r="A9" s="2816"/>
      <c r="B9" s="2552"/>
      <c r="C9" s="2531"/>
      <c r="D9" s="712" t="s">
        <v>583</v>
      </c>
      <c r="E9" s="957" t="s">
        <v>2083</v>
      </c>
      <c r="F9" s="712"/>
      <c r="G9" s="852"/>
      <c r="H9" s="852"/>
      <c r="I9" s="852"/>
      <c r="J9" s="852"/>
      <c r="K9" s="852"/>
      <c r="L9" s="852"/>
      <c r="M9" s="852"/>
      <c r="N9" s="852"/>
      <c r="O9" s="852"/>
      <c r="P9" s="852"/>
      <c r="Q9" s="852"/>
      <c r="R9" s="852"/>
      <c r="S9" s="852"/>
      <c r="T9" s="852"/>
      <c r="U9" s="852"/>
      <c r="V9" s="852"/>
      <c r="W9" s="852"/>
      <c r="X9" s="852"/>
      <c r="Y9" s="852"/>
      <c r="Z9" s="852"/>
    </row>
    <row r="10" spans="1:26" ht="111.75" customHeight="1">
      <c r="A10" s="850" t="s">
        <v>538</v>
      </c>
      <c r="B10" s="2550" t="s">
        <v>535</v>
      </c>
      <c r="C10" s="2534" t="s">
        <v>1458</v>
      </c>
      <c r="D10" s="2680"/>
      <c r="E10" s="932" t="s">
        <v>944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206.25" customHeight="1">
      <c r="A11" s="850" t="s">
        <v>539</v>
      </c>
      <c r="B11" s="2551"/>
      <c r="C11" s="2534" t="s">
        <v>1994</v>
      </c>
      <c r="D11" s="2680"/>
      <c r="E11" s="932" t="s">
        <v>944</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03.5" customHeight="1">
      <c r="A12" s="850" t="s">
        <v>540</v>
      </c>
      <c r="B12" s="2551"/>
      <c r="C12" s="2534" t="s">
        <v>586</v>
      </c>
      <c r="D12" s="2680"/>
      <c r="E12" s="712" t="s">
        <v>1993</v>
      </c>
      <c r="F12" s="712"/>
      <c r="G12" s="852"/>
      <c r="H12" s="852"/>
      <c r="I12" s="852"/>
      <c r="J12" s="852"/>
      <c r="K12" s="852"/>
      <c r="L12" s="852"/>
      <c r="M12" s="852"/>
      <c r="N12" s="852"/>
      <c r="O12" s="852"/>
      <c r="P12" s="852"/>
      <c r="Q12" s="852"/>
      <c r="R12" s="852"/>
      <c r="S12" s="852"/>
      <c r="T12" s="852"/>
      <c r="U12" s="852"/>
      <c r="V12" s="852"/>
      <c r="W12" s="852"/>
      <c r="X12" s="852"/>
      <c r="Y12" s="852"/>
      <c r="Z12" s="852"/>
    </row>
    <row r="13" spans="1:26" ht="216.75" customHeight="1">
      <c r="A13" s="910" t="s">
        <v>541</v>
      </c>
      <c r="B13" s="2552"/>
      <c r="C13" s="2534" t="s">
        <v>546</v>
      </c>
      <c r="D13" s="2680"/>
      <c r="E13" s="826" t="s">
        <v>2082</v>
      </c>
      <c r="F13" s="712"/>
      <c r="G13" s="852"/>
      <c r="H13" s="852"/>
      <c r="I13" s="852"/>
      <c r="J13" s="852"/>
      <c r="K13" s="852"/>
      <c r="L13" s="852"/>
      <c r="M13" s="852"/>
      <c r="N13" s="852"/>
      <c r="O13" s="852"/>
      <c r="P13" s="852"/>
      <c r="Q13" s="852"/>
      <c r="R13" s="852"/>
      <c r="S13" s="852"/>
      <c r="T13" s="852"/>
      <c r="U13" s="852"/>
      <c r="V13" s="852"/>
      <c r="W13" s="852"/>
      <c r="X13" s="852"/>
      <c r="Y13" s="852"/>
      <c r="Z13" s="852"/>
    </row>
    <row r="14" spans="1:26" ht="97.5" customHeight="1">
      <c r="A14" s="850" t="s">
        <v>542</v>
      </c>
      <c r="B14" s="2844" t="s">
        <v>543</v>
      </c>
      <c r="C14" s="2534" t="s">
        <v>548</v>
      </c>
      <c r="D14" s="2680"/>
      <c r="E14" s="712" t="s">
        <v>2015</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6.75" customHeight="1">
      <c r="A15" s="850" t="s">
        <v>545</v>
      </c>
      <c r="B15" s="2845"/>
      <c r="C15" s="2534" t="s">
        <v>587</v>
      </c>
      <c r="D15" s="2680"/>
      <c r="E15" s="932"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75" customHeight="1">
      <c r="A16" s="850" t="s">
        <v>547</v>
      </c>
      <c r="B16" s="2846"/>
      <c r="C16" s="2534" t="s">
        <v>1168</v>
      </c>
      <c r="D16" s="2680"/>
      <c r="E16" s="712" t="s">
        <v>2072</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21.5" customHeight="1">
      <c r="A17" s="910" t="s">
        <v>551</v>
      </c>
      <c r="B17" s="2842" t="s">
        <v>552</v>
      </c>
      <c r="C17" s="2534" t="s">
        <v>752</v>
      </c>
      <c r="D17" s="2680"/>
      <c r="E17" s="932" t="s">
        <v>591</v>
      </c>
      <c r="F17" s="712"/>
      <c r="G17" s="847"/>
      <c r="H17" s="2803" t="s">
        <v>543</v>
      </c>
      <c r="I17" s="846" t="s">
        <v>544</v>
      </c>
      <c r="J17" s="846"/>
      <c r="K17" s="846"/>
      <c r="L17" s="847"/>
      <c r="M17" s="2803" t="s">
        <v>543</v>
      </c>
      <c r="N17" s="846" t="s">
        <v>544</v>
      </c>
      <c r="O17" s="846"/>
      <c r="P17" s="846"/>
      <c r="Q17" s="847"/>
      <c r="R17" s="2803" t="s">
        <v>543</v>
      </c>
      <c r="S17" s="846" t="s">
        <v>544</v>
      </c>
      <c r="T17" s="846"/>
      <c r="U17" s="846"/>
      <c r="V17" s="847"/>
      <c r="W17" s="2803" t="s">
        <v>543</v>
      </c>
      <c r="X17" s="846" t="s">
        <v>544</v>
      </c>
      <c r="Y17" s="846"/>
      <c r="Z17" s="846"/>
    </row>
    <row r="18" spans="1:26" ht="102.75" customHeight="1">
      <c r="A18" s="850" t="s">
        <v>963</v>
      </c>
      <c r="B18" s="2843"/>
      <c r="C18" s="2534" t="s">
        <v>752</v>
      </c>
      <c r="D18" s="2680"/>
      <c r="E18" s="932" t="s">
        <v>591</v>
      </c>
      <c r="F18" s="712"/>
      <c r="G18" s="847">
        <v>10</v>
      </c>
      <c r="H18" s="2725"/>
      <c r="I18" s="846" t="s">
        <v>548</v>
      </c>
      <c r="J18" s="846"/>
      <c r="K18" s="846"/>
      <c r="L18" s="847">
        <v>10</v>
      </c>
      <c r="M18" s="2725"/>
      <c r="N18" s="846" t="s">
        <v>548</v>
      </c>
      <c r="O18" s="846"/>
      <c r="P18" s="846"/>
      <c r="Q18" s="847">
        <v>10</v>
      </c>
      <c r="R18" s="2725"/>
      <c r="S18" s="846" t="s">
        <v>548</v>
      </c>
      <c r="T18" s="846"/>
      <c r="U18" s="846"/>
      <c r="V18" s="847">
        <v>10</v>
      </c>
      <c r="W18" s="2725"/>
      <c r="X18" s="846" t="s">
        <v>548</v>
      </c>
      <c r="Y18" s="846"/>
      <c r="Z18" s="846"/>
    </row>
    <row r="19" spans="1:26" ht="165" customHeight="1">
      <c r="A19" s="910" t="s">
        <v>553</v>
      </c>
      <c r="B19" s="2839" t="s">
        <v>554</v>
      </c>
      <c r="C19" s="2534" t="s">
        <v>590</v>
      </c>
      <c r="D19" s="2680"/>
      <c r="E19" s="932"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99" customHeight="1">
      <c r="A20" s="910" t="s">
        <v>555</v>
      </c>
      <c r="B20" s="2840"/>
      <c r="C20" s="2534" t="s">
        <v>557</v>
      </c>
      <c r="D20" s="2680"/>
      <c r="E20" s="932"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41"/>
      <c r="C21" s="2534" t="s">
        <v>558</v>
      </c>
      <c r="D21" s="2680"/>
      <c r="E21" s="932"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4" customHeight="1">
      <c r="A24" s="2806"/>
      <c r="B24" s="2806"/>
      <c r="C24" s="907"/>
      <c r="D24" s="907"/>
      <c r="E24" s="907"/>
    </row>
    <row r="25" spans="1:26" ht="39.75" customHeight="1">
      <c r="A25" s="2806"/>
      <c r="B25" s="2806"/>
      <c r="C25" s="907"/>
      <c r="D25" s="907"/>
      <c r="E25" s="907"/>
    </row>
  </sheetData>
  <mergeCells count="34">
    <mergeCell ref="B6:B9"/>
    <mergeCell ref="C6:D6"/>
    <mergeCell ref="C7:D7"/>
    <mergeCell ref="A8:A9"/>
    <mergeCell ref="C8:C9"/>
    <mergeCell ref="A1:F1"/>
    <mergeCell ref="A2:D2"/>
    <mergeCell ref="E2:F2"/>
    <mergeCell ref="C3:D3"/>
    <mergeCell ref="B4:B5"/>
    <mergeCell ref="C4:D4"/>
    <mergeCell ref="C5:D5"/>
    <mergeCell ref="A25:B25"/>
    <mergeCell ref="C13:D13"/>
    <mergeCell ref="B14:B16"/>
    <mergeCell ref="C14:D14"/>
    <mergeCell ref="C15:D15"/>
    <mergeCell ref="C16:D16"/>
    <mergeCell ref="C17:D17"/>
    <mergeCell ref="C18:D18"/>
    <mergeCell ref="C19:D19"/>
    <mergeCell ref="C20:D20"/>
    <mergeCell ref="B10:B13"/>
    <mergeCell ref="C10:D10"/>
    <mergeCell ref="C11:D11"/>
    <mergeCell ref="C12:D12"/>
    <mergeCell ref="M17:M21"/>
    <mergeCell ref="R17:R21"/>
    <mergeCell ref="W17:W21"/>
    <mergeCell ref="B19:B21"/>
    <mergeCell ref="A24:B24"/>
    <mergeCell ref="H17:H21"/>
    <mergeCell ref="C21:D21"/>
    <mergeCell ref="B17:B18"/>
  </mergeCells>
  <pageMargins left="0.54" right="0.2" top="0.23" bottom="0.2" header="0" footer="0"/>
  <pageSetup paperSize="9" scale="43" fitToHeight="0" orientation="portrait" r:id="rId1"/>
  <rowBreaks count="1" manualBreakCount="1">
    <brk id="13" max="5"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8"/>
  <sheetViews>
    <sheetView view="pageBreakPreview" zoomScale="68" zoomScaleSheetLayoutView="68" workbookViewId="0">
      <pane ySplit="1" topLeftCell="A2" activePane="bottomLeft" state="frozen"/>
      <selection pane="bottomLeft" activeCell="A27" sqref="A27:XFD28"/>
    </sheetView>
  </sheetViews>
  <sheetFormatPr defaultColWidth="12.625" defaultRowHeight="15" customHeight="1"/>
  <cols>
    <col min="1" max="1" width="8.75" style="834" customWidth="1"/>
    <col min="2" max="2" width="21" style="834" customWidth="1"/>
    <col min="3" max="3" width="29.125" style="834" customWidth="1"/>
    <col min="4" max="4" width="27.625" style="834" customWidth="1"/>
    <col min="5" max="5" width="56" style="709" customWidth="1"/>
    <col min="6" max="6" width="12.875"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87" customHeight="1">
      <c r="A4" s="850" t="s">
        <v>531</v>
      </c>
      <c r="B4" s="2801" t="s">
        <v>532</v>
      </c>
      <c r="C4" s="2537" t="s">
        <v>713</v>
      </c>
      <c r="D4" s="2542"/>
      <c r="E4" s="712" t="s">
        <v>2094</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388.5" customHeight="1">
      <c r="A7" s="850" t="s">
        <v>536</v>
      </c>
      <c r="B7" s="2808"/>
      <c r="C7" s="2534" t="s">
        <v>1674</v>
      </c>
      <c r="D7" s="2680"/>
      <c r="E7" s="961" t="s">
        <v>2093</v>
      </c>
      <c r="F7" s="712"/>
      <c r="G7" s="852"/>
      <c r="H7" s="852"/>
      <c r="I7" s="852"/>
      <c r="J7" s="852"/>
      <c r="K7" s="852"/>
      <c r="L7" s="852"/>
      <c r="M7" s="852"/>
      <c r="N7" s="852"/>
      <c r="O7" s="852"/>
      <c r="P7" s="852"/>
      <c r="Q7" s="852"/>
      <c r="R7" s="852"/>
      <c r="S7" s="852"/>
      <c r="T7" s="852"/>
      <c r="U7" s="852"/>
      <c r="V7" s="852"/>
      <c r="W7" s="852"/>
      <c r="X7" s="852"/>
      <c r="Y7" s="852"/>
      <c r="Z7" s="852"/>
    </row>
    <row r="8" spans="1:26" ht="112.5" customHeight="1">
      <c r="A8" s="2809" t="s">
        <v>537</v>
      </c>
      <c r="B8" s="2808"/>
      <c r="C8" s="2790" t="s">
        <v>2010</v>
      </c>
      <c r="D8" s="712" t="s">
        <v>2009</v>
      </c>
      <c r="E8" s="826" t="s">
        <v>2079</v>
      </c>
      <c r="F8" s="712"/>
      <c r="G8" s="852"/>
      <c r="H8" s="852"/>
      <c r="I8" s="852"/>
      <c r="J8" s="852"/>
      <c r="K8" s="852"/>
      <c r="L8" s="852"/>
      <c r="M8" s="852"/>
      <c r="N8" s="852"/>
      <c r="O8" s="852"/>
      <c r="P8" s="852"/>
      <c r="Q8" s="852"/>
      <c r="R8" s="852"/>
      <c r="S8" s="852"/>
      <c r="T8" s="852"/>
      <c r="U8" s="852"/>
      <c r="V8" s="852"/>
      <c r="W8" s="852"/>
      <c r="X8" s="852"/>
      <c r="Y8" s="852"/>
      <c r="Z8" s="852"/>
    </row>
    <row r="9" spans="1:26" ht="83.25" customHeight="1">
      <c r="A9" s="2816"/>
      <c r="B9" s="2808"/>
      <c r="C9" s="2531"/>
      <c r="D9" s="712" t="s">
        <v>583</v>
      </c>
      <c r="E9" s="908" t="s">
        <v>571</v>
      </c>
      <c r="F9" s="712"/>
      <c r="G9" s="852"/>
      <c r="H9" s="852"/>
      <c r="I9" s="852"/>
      <c r="J9" s="852"/>
      <c r="K9" s="852"/>
      <c r="L9" s="852"/>
      <c r="M9" s="852"/>
      <c r="N9" s="852"/>
      <c r="O9" s="852"/>
      <c r="P9" s="852"/>
      <c r="Q9" s="852"/>
      <c r="R9" s="852"/>
      <c r="S9" s="852"/>
      <c r="T9" s="852"/>
      <c r="U9" s="852"/>
      <c r="V9" s="852"/>
      <c r="W9" s="852"/>
      <c r="X9" s="852"/>
      <c r="Y9" s="852"/>
      <c r="Z9" s="852"/>
    </row>
    <row r="10" spans="1:26" ht="111.75" customHeight="1">
      <c r="A10" s="850" t="s">
        <v>538</v>
      </c>
      <c r="B10" s="2848" t="s">
        <v>535</v>
      </c>
      <c r="C10" s="2534" t="s">
        <v>1458</v>
      </c>
      <c r="D10" s="2680"/>
      <c r="E10" s="908" t="s">
        <v>944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72">
      <c r="A11" s="850" t="s">
        <v>539</v>
      </c>
      <c r="B11" s="2849"/>
      <c r="C11" s="2534" t="s">
        <v>1994</v>
      </c>
      <c r="D11" s="2680"/>
      <c r="E11" s="826" t="s">
        <v>2092</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03.5" customHeight="1">
      <c r="A12" s="960" t="s">
        <v>540</v>
      </c>
      <c r="B12" s="2849"/>
      <c r="C12" s="2817" t="s">
        <v>586</v>
      </c>
      <c r="D12" s="2818"/>
      <c r="E12" s="712" t="s">
        <v>1993</v>
      </c>
      <c r="F12" s="712"/>
      <c r="G12" s="852"/>
      <c r="H12" s="852"/>
      <c r="I12" s="852"/>
      <c r="J12" s="852"/>
      <c r="K12" s="852"/>
      <c r="L12" s="852"/>
      <c r="M12" s="852"/>
      <c r="N12" s="852"/>
      <c r="O12" s="852"/>
      <c r="P12" s="852"/>
      <c r="Q12" s="852"/>
      <c r="R12" s="852"/>
      <c r="S12" s="852"/>
      <c r="T12" s="852"/>
      <c r="U12" s="852"/>
      <c r="V12" s="852"/>
      <c r="W12" s="852"/>
      <c r="X12" s="852"/>
      <c r="Y12" s="852"/>
      <c r="Z12" s="852"/>
    </row>
    <row r="13" spans="1:26" ht="24">
      <c r="A13" s="2847" t="s">
        <v>541</v>
      </c>
      <c r="B13" s="2849"/>
      <c r="C13" s="2559" t="s">
        <v>546</v>
      </c>
      <c r="D13" s="2559"/>
      <c r="E13" s="959" t="s">
        <v>2091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48">
      <c r="A14" s="2847"/>
      <c r="B14" s="2849"/>
      <c r="C14" s="2559"/>
      <c r="D14" s="2559"/>
      <c r="E14" s="959" t="s">
        <v>2090</v>
      </c>
      <c r="F14" s="712"/>
      <c r="G14" s="852"/>
      <c r="H14" s="852"/>
      <c r="I14" s="852"/>
      <c r="J14" s="852"/>
      <c r="K14" s="852"/>
      <c r="L14" s="852"/>
      <c r="M14" s="852"/>
      <c r="N14" s="852"/>
      <c r="O14" s="852"/>
      <c r="P14" s="852"/>
      <c r="Q14" s="852"/>
      <c r="R14" s="852"/>
      <c r="S14" s="852"/>
      <c r="T14" s="852"/>
      <c r="U14" s="852"/>
      <c r="V14" s="852"/>
      <c r="W14" s="852"/>
      <c r="X14" s="852"/>
      <c r="Y14" s="852"/>
      <c r="Z14" s="852"/>
    </row>
    <row r="15" spans="1:26" ht="48">
      <c r="A15" s="2847"/>
      <c r="B15" s="2849"/>
      <c r="C15" s="2559"/>
      <c r="D15" s="2559"/>
      <c r="E15" s="959" t="s">
        <v>2089</v>
      </c>
      <c r="F15" s="712"/>
      <c r="G15" s="852"/>
      <c r="H15" s="852"/>
      <c r="I15" s="852"/>
      <c r="J15" s="852"/>
      <c r="K15" s="852"/>
      <c r="L15" s="852"/>
      <c r="M15" s="852"/>
      <c r="N15" s="852"/>
      <c r="O15" s="852"/>
      <c r="P15" s="852"/>
      <c r="Q15" s="852"/>
      <c r="R15" s="852"/>
      <c r="S15" s="852"/>
      <c r="T15" s="852"/>
      <c r="U15" s="852"/>
      <c r="V15" s="852"/>
      <c r="W15" s="852"/>
      <c r="X15" s="852"/>
      <c r="Y15" s="852"/>
      <c r="Z15" s="852"/>
    </row>
    <row r="16" spans="1:26" ht="24">
      <c r="A16" s="2847"/>
      <c r="B16" s="2849"/>
      <c r="C16" s="2559"/>
      <c r="D16" s="2559"/>
      <c r="E16" s="959" t="s">
        <v>2088</v>
      </c>
      <c r="F16" s="712"/>
      <c r="G16" s="852"/>
      <c r="H16" s="852"/>
      <c r="I16" s="852"/>
      <c r="J16" s="852"/>
      <c r="K16" s="852"/>
      <c r="L16" s="852"/>
      <c r="M16" s="852"/>
      <c r="N16" s="852"/>
      <c r="O16" s="852"/>
      <c r="P16" s="852"/>
      <c r="Q16" s="852"/>
      <c r="R16" s="852"/>
      <c r="S16" s="852"/>
      <c r="T16" s="852"/>
      <c r="U16" s="852"/>
      <c r="V16" s="852"/>
      <c r="W16" s="852"/>
      <c r="X16" s="852"/>
      <c r="Y16" s="852"/>
      <c r="Z16" s="852"/>
    </row>
    <row r="17" spans="1:26" ht="48">
      <c r="A17" s="2847"/>
      <c r="B17" s="2850"/>
      <c r="C17" s="2559"/>
      <c r="D17" s="2559"/>
      <c r="E17" s="959" t="s">
        <v>2087</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7.5" customHeight="1">
      <c r="A18" s="916" t="s">
        <v>542</v>
      </c>
      <c r="B18" s="2808" t="s">
        <v>543</v>
      </c>
      <c r="C18" s="2811" t="s">
        <v>548</v>
      </c>
      <c r="D18" s="2812"/>
      <c r="E18" s="712" t="s">
        <v>2015</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6.75" customHeight="1">
      <c r="A19" s="850" t="s">
        <v>545</v>
      </c>
      <c r="B19" s="2808"/>
      <c r="C19" s="2534" t="s">
        <v>587</v>
      </c>
      <c r="D19" s="2680"/>
      <c r="E19" s="908" t="s">
        <v>591</v>
      </c>
      <c r="F19" s="712"/>
      <c r="G19" s="852"/>
      <c r="H19" s="852"/>
      <c r="I19" s="852"/>
      <c r="J19" s="852"/>
      <c r="K19" s="852"/>
      <c r="L19" s="852"/>
      <c r="M19" s="852"/>
      <c r="N19" s="852"/>
      <c r="O19" s="852"/>
      <c r="P19" s="852"/>
      <c r="Q19" s="852"/>
      <c r="R19" s="852"/>
      <c r="S19" s="852"/>
      <c r="T19" s="852"/>
      <c r="U19" s="852"/>
      <c r="V19" s="852"/>
      <c r="W19" s="852"/>
      <c r="X19" s="852"/>
      <c r="Y19" s="852"/>
      <c r="Z19" s="852"/>
    </row>
    <row r="20" spans="1:26" ht="99.75" customHeight="1">
      <c r="A20" s="850" t="s">
        <v>547</v>
      </c>
      <c r="B20" s="2808"/>
      <c r="C20" s="2534" t="s">
        <v>1168</v>
      </c>
      <c r="D20" s="2680"/>
      <c r="E20" s="712" t="s">
        <v>2077</v>
      </c>
      <c r="F20" s="712"/>
      <c r="G20" s="852"/>
      <c r="H20" s="852"/>
      <c r="I20" s="852"/>
      <c r="J20" s="852"/>
      <c r="K20" s="852"/>
      <c r="L20" s="852"/>
      <c r="M20" s="852"/>
      <c r="N20" s="852"/>
      <c r="O20" s="852"/>
      <c r="P20" s="852"/>
      <c r="Q20" s="852"/>
      <c r="R20" s="852"/>
      <c r="S20" s="852"/>
      <c r="T20" s="852"/>
      <c r="U20" s="852"/>
      <c r="V20" s="852"/>
      <c r="W20" s="852"/>
      <c r="X20" s="852"/>
      <c r="Y20" s="852"/>
      <c r="Z20" s="852"/>
    </row>
    <row r="21" spans="1:26" ht="121.5" customHeight="1">
      <c r="A21" s="910" t="s">
        <v>551</v>
      </c>
      <c r="B21" s="913" t="s">
        <v>552</v>
      </c>
      <c r="C21" s="2805" t="s">
        <v>752</v>
      </c>
      <c r="D21" s="2680"/>
      <c r="E21" s="908" t="s">
        <v>591</v>
      </c>
      <c r="F21" s="712"/>
      <c r="G21" s="847"/>
      <c r="H21" s="2803" t="s">
        <v>543</v>
      </c>
      <c r="I21" s="846" t="s">
        <v>544</v>
      </c>
      <c r="J21" s="846"/>
      <c r="K21" s="846"/>
      <c r="L21" s="847"/>
      <c r="M21" s="2803" t="s">
        <v>543</v>
      </c>
      <c r="N21" s="846" t="s">
        <v>544</v>
      </c>
      <c r="O21" s="846"/>
      <c r="P21" s="846"/>
      <c r="Q21" s="847"/>
      <c r="R21" s="2803" t="s">
        <v>543</v>
      </c>
      <c r="S21" s="846" t="s">
        <v>544</v>
      </c>
      <c r="T21" s="846"/>
      <c r="U21" s="846"/>
      <c r="V21" s="847"/>
      <c r="W21" s="2803" t="s">
        <v>543</v>
      </c>
      <c r="X21" s="846" t="s">
        <v>544</v>
      </c>
      <c r="Y21" s="846"/>
      <c r="Z21" s="846"/>
    </row>
    <row r="22" spans="1:26" ht="165" customHeight="1">
      <c r="A22" s="910" t="s">
        <v>553</v>
      </c>
      <c r="B22" s="2804" t="s">
        <v>554</v>
      </c>
      <c r="C22" s="2805" t="s">
        <v>590</v>
      </c>
      <c r="D22" s="2680"/>
      <c r="E22" s="908" t="s">
        <v>591</v>
      </c>
      <c r="F22" s="712"/>
      <c r="G22" s="846">
        <v>11</v>
      </c>
      <c r="H22" s="2725"/>
      <c r="I22" s="846" t="s">
        <v>549</v>
      </c>
      <c r="J22" s="846"/>
      <c r="K22" s="846"/>
      <c r="L22" s="846">
        <v>11</v>
      </c>
      <c r="M22" s="2725"/>
      <c r="N22" s="846" t="s">
        <v>549</v>
      </c>
      <c r="O22" s="846"/>
      <c r="P22" s="846"/>
      <c r="Q22" s="846">
        <v>11</v>
      </c>
      <c r="R22" s="2725"/>
      <c r="S22" s="846" t="s">
        <v>549</v>
      </c>
      <c r="T22" s="846"/>
      <c r="U22" s="846"/>
      <c r="V22" s="846">
        <v>11</v>
      </c>
      <c r="W22" s="2725"/>
      <c r="X22" s="846" t="s">
        <v>549</v>
      </c>
      <c r="Y22" s="846"/>
      <c r="Z22" s="846"/>
    </row>
    <row r="23" spans="1:26" ht="99" customHeight="1">
      <c r="A23" s="910" t="s">
        <v>555</v>
      </c>
      <c r="B23" s="2804"/>
      <c r="C23" s="2805" t="s">
        <v>557</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143.25" customHeight="1">
      <c r="A24" s="910" t="s">
        <v>556</v>
      </c>
      <c r="B24" s="2804"/>
      <c r="C24" s="2805" t="s">
        <v>558</v>
      </c>
      <c r="D24" s="2680"/>
      <c r="E24" s="908" t="s">
        <v>591</v>
      </c>
      <c r="F24" s="712"/>
      <c r="G24" s="847"/>
      <c r="H24" s="2725"/>
      <c r="I24" s="846"/>
      <c r="J24" s="846"/>
      <c r="K24" s="846"/>
      <c r="L24" s="847"/>
      <c r="M24" s="2725"/>
      <c r="N24" s="846"/>
      <c r="O24" s="846"/>
      <c r="P24" s="846"/>
      <c r="Q24" s="847"/>
      <c r="R24" s="2725"/>
      <c r="S24" s="846"/>
      <c r="T24" s="846"/>
      <c r="U24" s="846"/>
      <c r="V24" s="847"/>
      <c r="W24" s="2725"/>
      <c r="X24" s="846"/>
      <c r="Y24" s="846"/>
      <c r="Z24" s="846"/>
    </row>
    <row r="25" spans="1:26" ht="24.75" customHeight="1"/>
    <row r="26" spans="1:26" ht="23.25" customHeight="1"/>
    <row r="27" spans="1:26" ht="26.25" customHeight="1">
      <c r="A27" s="2806"/>
      <c r="B27" s="2806"/>
      <c r="C27" s="907"/>
      <c r="D27" s="907"/>
      <c r="E27" s="907"/>
    </row>
    <row r="28" spans="1:26" ht="42.75" customHeight="1">
      <c r="A28" s="2806"/>
      <c r="B28" s="2806"/>
      <c r="C28" s="907"/>
      <c r="D28" s="907"/>
      <c r="E28" s="907"/>
    </row>
  </sheetData>
  <mergeCells count="33">
    <mergeCell ref="W21:W24"/>
    <mergeCell ref="B22:B24"/>
    <mergeCell ref="A27:B27"/>
    <mergeCell ref="H21:H24"/>
    <mergeCell ref="C18:D18"/>
    <mergeCell ref="C19:D19"/>
    <mergeCell ref="C20:D20"/>
    <mergeCell ref="C24:D24"/>
    <mergeCell ref="M21:M24"/>
    <mergeCell ref="R21:R24"/>
    <mergeCell ref="B6:B9"/>
    <mergeCell ref="C6:D6"/>
    <mergeCell ref="C7:D7"/>
    <mergeCell ref="A8:A9"/>
    <mergeCell ref="C8:C9"/>
    <mergeCell ref="A28:B28"/>
    <mergeCell ref="C21:D21"/>
    <mergeCell ref="C22:D22"/>
    <mergeCell ref="C23:D23"/>
    <mergeCell ref="B18:B20"/>
    <mergeCell ref="A1:F1"/>
    <mergeCell ref="A2:D2"/>
    <mergeCell ref="E2:F2"/>
    <mergeCell ref="C3:D3"/>
    <mergeCell ref="B4:B5"/>
    <mergeCell ref="C4:D4"/>
    <mergeCell ref="C5:D5"/>
    <mergeCell ref="C13:D17"/>
    <mergeCell ref="A13:A17"/>
    <mergeCell ref="B10:B17"/>
    <mergeCell ref="C10:D10"/>
    <mergeCell ref="C11:D11"/>
    <mergeCell ref="C12:D12"/>
  </mergeCells>
  <pageMargins left="0.54" right="0.2" top="0.23" bottom="0.2" header="0" footer="0"/>
  <pageSetup paperSize="9" scale="48" fitToHeight="0" orientation="portrait" r:id="rId1"/>
  <rowBreaks count="1" manualBreakCount="1">
    <brk id="17" max="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4"/>
  <sheetViews>
    <sheetView view="pageBreakPreview" zoomScale="60" zoomScaleNormal="100" workbookViewId="0">
      <pane ySplit="1" topLeftCell="A14" activePane="bottomLeft" state="frozen"/>
      <selection pane="bottomLeft" activeCell="C16" sqref="C16:D16"/>
    </sheetView>
  </sheetViews>
  <sheetFormatPr defaultColWidth="12.625" defaultRowHeight="15" customHeight="1"/>
  <cols>
    <col min="1" max="1" width="8.75" style="834" customWidth="1"/>
    <col min="2" max="2" width="33.125" style="834" customWidth="1"/>
    <col min="3" max="4" width="29.125"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2098</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06.25" customHeight="1">
      <c r="A7" s="850" t="s">
        <v>536</v>
      </c>
      <c r="B7" s="2808"/>
      <c r="C7" s="945" t="s">
        <v>1674</v>
      </c>
      <c r="D7" s="944"/>
      <c r="E7" s="963" t="s">
        <v>2097</v>
      </c>
      <c r="F7" s="712"/>
      <c r="G7" s="852"/>
      <c r="H7" s="852"/>
      <c r="I7" s="852"/>
      <c r="J7" s="852"/>
      <c r="K7" s="852"/>
      <c r="L7" s="852"/>
      <c r="M7" s="852"/>
      <c r="N7" s="852"/>
      <c r="O7" s="852"/>
      <c r="P7" s="852"/>
      <c r="Q7" s="852"/>
      <c r="R7" s="852"/>
      <c r="S7" s="852"/>
      <c r="T7" s="852"/>
      <c r="U7" s="852"/>
      <c r="V7" s="852"/>
      <c r="W7" s="852"/>
      <c r="X7" s="852"/>
      <c r="Y7" s="852"/>
      <c r="Z7" s="852"/>
    </row>
    <row r="8" spans="1:26" ht="117.75" customHeight="1">
      <c r="A8" s="2809" t="s">
        <v>537</v>
      </c>
      <c r="B8" s="2808"/>
      <c r="C8" s="2790" t="s">
        <v>2010</v>
      </c>
      <c r="D8" s="942" t="s">
        <v>2009</v>
      </c>
      <c r="E8" s="826"/>
      <c r="F8" s="712"/>
      <c r="G8" s="852"/>
      <c r="H8" s="852"/>
      <c r="I8" s="852"/>
      <c r="J8" s="852"/>
      <c r="K8" s="852"/>
      <c r="L8" s="852"/>
      <c r="M8" s="852"/>
      <c r="N8" s="852"/>
      <c r="O8" s="852"/>
      <c r="P8" s="852"/>
      <c r="Q8" s="852"/>
      <c r="R8" s="852"/>
      <c r="S8" s="852"/>
      <c r="T8" s="852"/>
      <c r="U8" s="852"/>
      <c r="V8" s="852"/>
      <c r="W8" s="852"/>
      <c r="X8" s="852"/>
      <c r="Y8" s="852"/>
      <c r="Z8" s="852"/>
    </row>
    <row r="9" spans="1:26" ht="158.25" customHeight="1">
      <c r="A9" s="2816"/>
      <c r="B9" s="2828"/>
      <c r="C9" s="2531"/>
      <c r="D9" s="712" t="s">
        <v>583</v>
      </c>
      <c r="E9" s="962" t="s">
        <v>2096</v>
      </c>
      <c r="F9" s="712"/>
      <c r="G9" s="852"/>
      <c r="H9" s="852"/>
      <c r="I9" s="852"/>
      <c r="J9" s="852"/>
      <c r="K9" s="852"/>
      <c r="L9" s="852"/>
      <c r="M9" s="852"/>
      <c r="N9" s="852"/>
      <c r="O9" s="852"/>
      <c r="P9" s="852"/>
      <c r="Q9" s="852"/>
      <c r="R9" s="852"/>
      <c r="S9" s="852"/>
      <c r="T9" s="852"/>
      <c r="U9" s="852"/>
      <c r="V9" s="852"/>
      <c r="W9" s="852"/>
      <c r="X9" s="852"/>
      <c r="Y9" s="852"/>
      <c r="Z9" s="852"/>
    </row>
    <row r="10" spans="1:26" ht="90.75" customHeight="1">
      <c r="A10" s="850" t="s">
        <v>538</v>
      </c>
      <c r="B10" s="2801" t="s">
        <v>535</v>
      </c>
      <c r="C10" s="2534" t="s">
        <v>1458</v>
      </c>
      <c r="D10" s="2680"/>
      <c r="E10" s="914" t="s">
        <v>591</v>
      </c>
      <c r="F10" s="712"/>
      <c r="G10" s="852"/>
      <c r="H10" s="852"/>
      <c r="I10" s="852"/>
      <c r="J10" s="852"/>
      <c r="K10" s="852"/>
      <c r="L10" s="852"/>
      <c r="M10" s="852"/>
      <c r="N10" s="852"/>
      <c r="O10" s="852"/>
      <c r="P10" s="852"/>
      <c r="Q10" s="852"/>
      <c r="R10" s="852"/>
      <c r="S10" s="852"/>
      <c r="T10" s="852"/>
      <c r="U10" s="852"/>
      <c r="V10" s="852"/>
      <c r="W10" s="852"/>
      <c r="X10" s="852"/>
      <c r="Y10" s="852"/>
      <c r="Z10" s="852"/>
    </row>
    <row r="11" spans="1:26" ht="113.25" customHeight="1">
      <c r="A11" s="850" t="s">
        <v>539</v>
      </c>
      <c r="B11" s="2808"/>
      <c r="C11" s="2534" t="s">
        <v>1994</v>
      </c>
      <c r="D11" s="2680"/>
      <c r="E11" s="904" t="s">
        <v>2095</v>
      </c>
      <c r="F11" s="712"/>
      <c r="G11" s="852"/>
      <c r="H11" s="852"/>
      <c r="I11" s="852"/>
      <c r="J11" s="852"/>
      <c r="K11" s="852"/>
      <c r="L11" s="852"/>
      <c r="M11" s="852"/>
      <c r="N11" s="852"/>
      <c r="O11" s="852"/>
      <c r="P11" s="852"/>
      <c r="Q11" s="852"/>
      <c r="R11" s="852"/>
      <c r="S11" s="852"/>
      <c r="T11" s="852"/>
      <c r="U11" s="852"/>
      <c r="V11" s="852"/>
      <c r="W11" s="852"/>
      <c r="X11" s="852"/>
      <c r="Y11" s="852"/>
      <c r="Z11" s="852"/>
    </row>
    <row r="12" spans="1:26" ht="85.5" customHeight="1">
      <c r="A12" s="850" t="s">
        <v>540</v>
      </c>
      <c r="B12" s="2808"/>
      <c r="C12" s="2534" t="s">
        <v>586</v>
      </c>
      <c r="D12" s="2680"/>
      <c r="E12" s="712" t="s">
        <v>1993</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59" customHeight="1">
      <c r="A13" s="910" t="s">
        <v>541</v>
      </c>
      <c r="B13" s="915"/>
      <c r="C13" s="2534" t="s">
        <v>546</v>
      </c>
      <c r="D13" s="2680"/>
      <c r="E13" s="712" t="s">
        <v>538</v>
      </c>
      <c r="F13" s="712"/>
      <c r="G13" s="852"/>
      <c r="H13" s="852"/>
      <c r="I13" s="852"/>
      <c r="J13" s="852"/>
      <c r="K13" s="852"/>
      <c r="L13" s="852"/>
      <c r="M13" s="852"/>
      <c r="N13" s="852"/>
      <c r="O13" s="852"/>
      <c r="P13" s="852"/>
      <c r="Q13" s="852"/>
      <c r="R13" s="852"/>
      <c r="S13" s="852"/>
      <c r="T13" s="852"/>
      <c r="U13" s="852"/>
      <c r="V13" s="852"/>
      <c r="W13" s="852"/>
      <c r="X13" s="852"/>
      <c r="Y13" s="852"/>
      <c r="Z13" s="852"/>
    </row>
    <row r="14" spans="1:26" ht="97.5" customHeight="1">
      <c r="A14" s="850" t="s">
        <v>542</v>
      </c>
      <c r="B14" s="2807" t="s">
        <v>543</v>
      </c>
      <c r="C14" s="2534" t="s">
        <v>548</v>
      </c>
      <c r="D14" s="2680"/>
      <c r="E14" s="904" t="s">
        <v>1975</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6.75" customHeight="1">
      <c r="A15" s="850" t="s">
        <v>545</v>
      </c>
      <c r="B15" s="2808"/>
      <c r="C15" s="2534" t="s">
        <v>587</v>
      </c>
      <c r="D15" s="2680"/>
      <c r="E15" s="908"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75" customHeight="1">
      <c r="A16" s="850" t="s">
        <v>547</v>
      </c>
      <c r="B16" s="2808"/>
      <c r="C16" s="2534" t="s">
        <v>1168</v>
      </c>
      <c r="D16" s="2680"/>
      <c r="E16" s="904" t="s">
        <v>1975</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82.25" customHeight="1">
      <c r="A17" s="910" t="s">
        <v>551</v>
      </c>
      <c r="B17" s="913" t="s">
        <v>552</v>
      </c>
      <c r="C17" s="2805" t="s">
        <v>752</v>
      </c>
      <c r="D17" s="2680"/>
      <c r="E17" s="912" t="s">
        <v>944</v>
      </c>
      <c r="F17" s="712"/>
      <c r="G17" s="847"/>
      <c r="H17" s="2803" t="s">
        <v>543</v>
      </c>
      <c r="I17" s="846" t="s">
        <v>544</v>
      </c>
      <c r="J17" s="846"/>
      <c r="K17" s="846"/>
      <c r="L17" s="847"/>
      <c r="M17" s="2803" t="s">
        <v>543</v>
      </c>
      <c r="N17" s="846" t="s">
        <v>544</v>
      </c>
      <c r="O17" s="846"/>
      <c r="P17" s="846"/>
      <c r="Q17" s="847"/>
      <c r="R17" s="2803" t="s">
        <v>543</v>
      </c>
      <c r="S17" s="846" t="s">
        <v>544</v>
      </c>
      <c r="T17" s="846"/>
      <c r="U17" s="846"/>
      <c r="V17" s="847"/>
      <c r="W17" s="2803" t="s">
        <v>543</v>
      </c>
      <c r="X17" s="846" t="s">
        <v>544</v>
      </c>
      <c r="Y17" s="846"/>
      <c r="Z17" s="846"/>
    </row>
    <row r="18" spans="1:26" ht="138.75" customHeight="1">
      <c r="A18" s="910" t="s">
        <v>553</v>
      </c>
      <c r="B18" s="2804" t="s">
        <v>554</v>
      </c>
      <c r="C18" s="2805" t="s">
        <v>590</v>
      </c>
      <c r="D18" s="2680"/>
      <c r="E18" s="908" t="s">
        <v>591</v>
      </c>
      <c r="F18" s="712"/>
      <c r="G18" s="846">
        <v>11</v>
      </c>
      <c r="H18" s="2725"/>
      <c r="I18" s="846" t="s">
        <v>549</v>
      </c>
      <c r="J18" s="846"/>
      <c r="K18" s="846"/>
      <c r="L18" s="846">
        <v>11</v>
      </c>
      <c r="M18" s="2725"/>
      <c r="N18" s="846" t="s">
        <v>549</v>
      </c>
      <c r="O18" s="846"/>
      <c r="P18" s="846"/>
      <c r="Q18" s="846">
        <v>11</v>
      </c>
      <c r="R18" s="2725"/>
      <c r="S18" s="846" t="s">
        <v>549</v>
      </c>
      <c r="T18" s="846"/>
      <c r="U18" s="846"/>
      <c r="V18" s="846">
        <v>11</v>
      </c>
      <c r="W18" s="2725"/>
      <c r="X18" s="846" t="s">
        <v>549</v>
      </c>
      <c r="Y18" s="846"/>
      <c r="Z18" s="846"/>
    </row>
    <row r="19" spans="1:26" ht="81.75" customHeight="1">
      <c r="A19" s="910" t="s">
        <v>555</v>
      </c>
      <c r="B19" s="2804"/>
      <c r="C19" s="2805" t="s">
        <v>557</v>
      </c>
      <c r="D19" s="2680"/>
      <c r="E19" s="908" t="s">
        <v>591</v>
      </c>
      <c r="F19" s="712"/>
      <c r="G19" s="847"/>
      <c r="H19" s="2725"/>
      <c r="I19" s="846"/>
      <c r="J19" s="846"/>
      <c r="K19" s="846"/>
      <c r="L19" s="847"/>
      <c r="M19" s="2725"/>
      <c r="N19" s="846"/>
      <c r="O19" s="846"/>
      <c r="P19" s="846"/>
      <c r="Q19" s="847"/>
      <c r="R19" s="2725"/>
      <c r="S19" s="846"/>
      <c r="T19" s="846"/>
      <c r="U19" s="846"/>
      <c r="V19" s="847"/>
      <c r="W19" s="2725"/>
      <c r="X19" s="846"/>
      <c r="Y19" s="846"/>
      <c r="Z19" s="846"/>
    </row>
    <row r="20" spans="1:26" ht="143.25" customHeight="1">
      <c r="A20" s="910" t="s">
        <v>556</v>
      </c>
      <c r="B20" s="2804"/>
      <c r="C20" s="2805" t="s">
        <v>558</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24.75" customHeight="1"/>
    <row r="22" spans="1:26" ht="23.25" customHeight="1"/>
    <row r="23" spans="1:26" ht="29.25" customHeight="1">
      <c r="A23" s="2806"/>
      <c r="B23" s="2806"/>
      <c r="C23" s="907"/>
      <c r="D23" s="907"/>
      <c r="E23" s="907"/>
    </row>
    <row r="24" spans="1:26" ht="58.5" customHeight="1">
      <c r="A24" s="2806"/>
      <c r="B24" s="2806"/>
      <c r="C24" s="907"/>
      <c r="D24" s="907"/>
      <c r="E24" s="907"/>
    </row>
  </sheetData>
  <mergeCells count="31">
    <mergeCell ref="A1:F1"/>
    <mergeCell ref="A2:D2"/>
    <mergeCell ref="E2:F2"/>
    <mergeCell ref="C3:D3"/>
    <mergeCell ref="B4:B5"/>
    <mergeCell ref="C4:D4"/>
    <mergeCell ref="C5:D5"/>
    <mergeCell ref="B6:B9"/>
    <mergeCell ref="C6:D6"/>
    <mergeCell ref="A8:A9"/>
    <mergeCell ref="C8:C9"/>
    <mergeCell ref="B10:B12"/>
    <mergeCell ref="C10:D10"/>
    <mergeCell ref="C11:D11"/>
    <mergeCell ref="C12:D12"/>
    <mergeCell ref="C13:D13"/>
    <mergeCell ref="B14:B16"/>
    <mergeCell ref="C14:D14"/>
    <mergeCell ref="C15:D15"/>
    <mergeCell ref="C16:D16"/>
    <mergeCell ref="A23:B23"/>
    <mergeCell ref="A24:B24"/>
    <mergeCell ref="H17:H20"/>
    <mergeCell ref="M17:M20"/>
    <mergeCell ref="R17:R20"/>
    <mergeCell ref="C17:D17"/>
    <mergeCell ref="W17:W20"/>
    <mergeCell ref="B18:B20"/>
    <mergeCell ref="C18:D18"/>
    <mergeCell ref="C19:D19"/>
    <mergeCell ref="C20:D20"/>
  </mergeCells>
  <pageMargins left="0.54" right="0.2" top="0.23" bottom="0.2" header="0" footer="0"/>
  <pageSetup paperSize="9" scale="42" fitToHeight="0" orientation="portrait" r:id="rId1"/>
  <rowBreaks count="1" manualBreakCount="1">
    <brk id="16" max="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82" zoomScaleSheetLayoutView="82" workbookViewId="0">
      <pane ySplit="1" topLeftCell="A17" activePane="bottomLeft" state="frozen"/>
      <selection pane="bottomLeft" activeCell="A24" sqref="A24:XFD25"/>
    </sheetView>
  </sheetViews>
  <sheetFormatPr defaultColWidth="12.625" defaultRowHeight="15" customHeight="1"/>
  <cols>
    <col min="1" max="1" width="8.75" style="834" customWidth="1"/>
    <col min="2" max="2" width="21" style="834" customWidth="1"/>
    <col min="3" max="3" width="29.125" style="834" customWidth="1"/>
    <col min="4" max="4" width="26.625" style="834" customWidth="1"/>
    <col min="5" max="5" width="52.625" style="709" customWidth="1"/>
    <col min="6" max="6" width="12.875"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87" customHeight="1">
      <c r="A4" s="850" t="s">
        <v>531</v>
      </c>
      <c r="B4" s="2801" t="s">
        <v>532</v>
      </c>
      <c r="C4" s="2537" t="s">
        <v>713</v>
      </c>
      <c r="D4" s="2542"/>
      <c r="E4" s="712" t="s">
        <v>2103</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42.25" customHeight="1">
      <c r="A7" s="850" t="s">
        <v>536</v>
      </c>
      <c r="B7" s="2808"/>
      <c r="C7" s="2534" t="s">
        <v>1674</v>
      </c>
      <c r="D7" s="2680"/>
      <c r="E7" s="826" t="s">
        <v>2102</v>
      </c>
      <c r="F7" s="712"/>
      <c r="G7" s="852"/>
      <c r="H7" s="852"/>
      <c r="I7" s="852"/>
      <c r="J7" s="852"/>
      <c r="K7" s="852"/>
      <c r="L7" s="852"/>
      <c r="M7" s="852"/>
      <c r="N7" s="852"/>
      <c r="O7" s="852"/>
      <c r="P7" s="852"/>
      <c r="Q7" s="852"/>
      <c r="R7" s="852"/>
      <c r="S7" s="852"/>
      <c r="T7" s="852"/>
      <c r="U7" s="852"/>
      <c r="V7" s="852"/>
      <c r="W7" s="852"/>
      <c r="X7" s="852"/>
      <c r="Y7" s="852"/>
      <c r="Z7" s="852"/>
    </row>
    <row r="8" spans="1:26" ht="112.5" customHeight="1">
      <c r="A8" s="2809" t="s">
        <v>537</v>
      </c>
      <c r="B8" s="2808"/>
      <c r="C8" s="2790" t="s">
        <v>2010</v>
      </c>
      <c r="D8" s="712" t="s">
        <v>2009</v>
      </c>
      <c r="E8" s="826" t="s">
        <v>2101</v>
      </c>
      <c r="F8" s="712"/>
      <c r="G8" s="852"/>
      <c r="H8" s="852"/>
      <c r="I8" s="852"/>
      <c r="J8" s="852"/>
      <c r="K8" s="852"/>
      <c r="L8" s="852"/>
      <c r="M8" s="852"/>
      <c r="N8" s="852"/>
      <c r="O8" s="852"/>
      <c r="P8" s="852"/>
      <c r="Q8" s="852"/>
      <c r="R8" s="852"/>
      <c r="S8" s="852"/>
      <c r="T8" s="852"/>
      <c r="U8" s="852"/>
      <c r="V8" s="852"/>
      <c r="W8" s="852"/>
      <c r="X8" s="852"/>
      <c r="Y8" s="852"/>
      <c r="Z8" s="852"/>
    </row>
    <row r="9" spans="1:26" ht="83.25" customHeight="1">
      <c r="A9" s="2816"/>
      <c r="B9" s="2808"/>
      <c r="C9" s="2531"/>
      <c r="D9" s="712" t="s">
        <v>583</v>
      </c>
      <c r="E9" s="964" t="s">
        <v>571</v>
      </c>
      <c r="F9" s="712"/>
      <c r="G9" s="852"/>
      <c r="H9" s="852"/>
      <c r="I9" s="852"/>
      <c r="J9" s="852"/>
      <c r="K9" s="852"/>
      <c r="L9" s="852"/>
      <c r="M9" s="852"/>
      <c r="N9" s="852"/>
      <c r="O9" s="852"/>
      <c r="P9" s="852"/>
      <c r="Q9" s="852"/>
      <c r="R9" s="852"/>
      <c r="S9" s="852"/>
      <c r="T9" s="852"/>
      <c r="U9" s="852"/>
      <c r="V9" s="852"/>
      <c r="W9" s="852"/>
      <c r="X9" s="852"/>
      <c r="Y9" s="852"/>
      <c r="Z9" s="852"/>
    </row>
    <row r="10" spans="1:26" ht="111.75" customHeight="1">
      <c r="A10" s="850" t="s">
        <v>538</v>
      </c>
      <c r="B10" s="2801" t="s">
        <v>535</v>
      </c>
      <c r="C10" s="2534" t="s">
        <v>1458</v>
      </c>
      <c r="D10" s="2680"/>
      <c r="E10" s="908" t="s">
        <v>944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113.25" customHeight="1">
      <c r="A11" s="850" t="s">
        <v>539</v>
      </c>
      <c r="B11" s="2808"/>
      <c r="C11" s="2534" t="s">
        <v>1994</v>
      </c>
      <c r="D11" s="2680"/>
      <c r="E11" s="908" t="s">
        <v>944</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03.5" customHeight="1">
      <c r="A12" s="850" t="s">
        <v>540</v>
      </c>
      <c r="B12" s="2808"/>
      <c r="C12" s="2534" t="s">
        <v>586</v>
      </c>
      <c r="D12" s="2680"/>
      <c r="E12" s="712" t="s">
        <v>1993</v>
      </c>
      <c r="F12" s="712"/>
      <c r="G12" s="852"/>
      <c r="H12" s="852"/>
      <c r="I12" s="852"/>
      <c r="J12" s="852"/>
      <c r="K12" s="852"/>
      <c r="L12" s="852"/>
      <c r="M12" s="852"/>
      <c r="N12" s="852"/>
      <c r="O12" s="852"/>
      <c r="P12" s="852"/>
      <c r="Q12" s="852"/>
      <c r="R12" s="852"/>
      <c r="S12" s="852"/>
      <c r="T12" s="852"/>
      <c r="U12" s="852"/>
      <c r="V12" s="852"/>
      <c r="W12" s="852"/>
      <c r="X12" s="852"/>
      <c r="Y12" s="852"/>
      <c r="Z12" s="852"/>
    </row>
    <row r="13" spans="1:26" ht="216.75" customHeight="1">
      <c r="A13" s="910" t="s">
        <v>541</v>
      </c>
      <c r="B13" s="915"/>
      <c r="C13" s="2534" t="s">
        <v>546</v>
      </c>
      <c r="D13" s="2680"/>
      <c r="E13" s="826" t="s">
        <v>2100</v>
      </c>
      <c r="F13" s="712"/>
      <c r="G13" s="852"/>
      <c r="H13" s="852"/>
      <c r="I13" s="852"/>
      <c r="J13" s="852"/>
      <c r="K13" s="852"/>
      <c r="L13" s="852"/>
      <c r="M13" s="852"/>
      <c r="N13" s="852"/>
      <c r="O13" s="852"/>
      <c r="P13" s="852"/>
      <c r="Q13" s="852"/>
      <c r="R13" s="852"/>
      <c r="S13" s="852"/>
      <c r="T13" s="852"/>
      <c r="U13" s="852"/>
      <c r="V13" s="852"/>
      <c r="W13" s="852"/>
      <c r="X13" s="852"/>
      <c r="Y13" s="852"/>
      <c r="Z13" s="852"/>
    </row>
    <row r="14" spans="1:26" ht="97.5" customHeight="1">
      <c r="A14" s="850" t="s">
        <v>542</v>
      </c>
      <c r="B14" s="2807" t="s">
        <v>543</v>
      </c>
      <c r="C14" s="2534" t="s">
        <v>548</v>
      </c>
      <c r="D14" s="2680"/>
      <c r="E14" s="712" t="s">
        <v>2015</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6.75" customHeight="1">
      <c r="A15" s="850" t="s">
        <v>545</v>
      </c>
      <c r="B15" s="2808"/>
      <c r="C15" s="2534" t="s">
        <v>587</v>
      </c>
      <c r="D15" s="2680"/>
      <c r="E15" s="908"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75" customHeight="1">
      <c r="A16" s="850" t="s">
        <v>547</v>
      </c>
      <c r="B16" s="2808"/>
      <c r="C16" s="2534" t="s">
        <v>1168</v>
      </c>
      <c r="D16" s="2680"/>
      <c r="E16" s="712" t="s">
        <v>2099</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21.5" customHeight="1">
      <c r="A17" s="910" t="s">
        <v>551</v>
      </c>
      <c r="B17" s="913" t="s">
        <v>552</v>
      </c>
      <c r="C17" s="721" t="s">
        <v>752</v>
      </c>
      <c r="D17" s="712"/>
      <c r="E17" s="908" t="s">
        <v>591</v>
      </c>
      <c r="F17" s="712"/>
      <c r="G17" s="847"/>
      <c r="H17" s="2803" t="s">
        <v>543</v>
      </c>
      <c r="I17" s="846" t="s">
        <v>544</v>
      </c>
      <c r="J17" s="846"/>
      <c r="K17" s="846"/>
      <c r="L17" s="847"/>
      <c r="M17" s="2803" t="s">
        <v>543</v>
      </c>
      <c r="N17" s="846" t="s">
        <v>544</v>
      </c>
      <c r="O17" s="846"/>
      <c r="P17" s="846"/>
      <c r="Q17" s="847"/>
      <c r="R17" s="2803" t="s">
        <v>543</v>
      </c>
      <c r="S17" s="846" t="s">
        <v>544</v>
      </c>
      <c r="T17" s="846"/>
      <c r="U17" s="846"/>
      <c r="V17" s="847"/>
      <c r="W17" s="2803" t="s">
        <v>543</v>
      </c>
      <c r="X17" s="846" t="s">
        <v>544</v>
      </c>
      <c r="Y17" s="846"/>
      <c r="Z17" s="846"/>
    </row>
    <row r="18" spans="1:26" ht="102.75" customHeight="1">
      <c r="A18" s="850" t="s">
        <v>963</v>
      </c>
      <c r="B18" s="926"/>
      <c r="C18" s="712" t="s">
        <v>752</v>
      </c>
      <c r="D18" s="712"/>
      <c r="E18" s="908" t="s">
        <v>591</v>
      </c>
      <c r="F18" s="712"/>
      <c r="G18" s="847">
        <v>10</v>
      </c>
      <c r="H18" s="2725"/>
      <c r="I18" s="846" t="s">
        <v>548</v>
      </c>
      <c r="J18" s="846"/>
      <c r="K18" s="846"/>
      <c r="L18" s="847">
        <v>10</v>
      </c>
      <c r="M18" s="2725"/>
      <c r="N18" s="846" t="s">
        <v>548</v>
      </c>
      <c r="O18" s="846"/>
      <c r="P18" s="846"/>
      <c r="Q18" s="847">
        <v>10</v>
      </c>
      <c r="R18" s="2725"/>
      <c r="S18" s="846" t="s">
        <v>548</v>
      </c>
      <c r="T18" s="846"/>
      <c r="U18" s="846"/>
      <c r="V18" s="847">
        <v>10</v>
      </c>
      <c r="W18" s="2725"/>
      <c r="X18" s="846" t="s">
        <v>548</v>
      </c>
      <c r="Y18" s="846"/>
      <c r="Z18" s="846"/>
    </row>
    <row r="19" spans="1:26" ht="165" customHeight="1">
      <c r="A19" s="910" t="s">
        <v>553</v>
      </c>
      <c r="B19" s="2804" t="s">
        <v>554</v>
      </c>
      <c r="C19" s="721" t="s">
        <v>590</v>
      </c>
      <c r="D19" s="712"/>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99" customHeight="1">
      <c r="A20" s="910" t="s">
        <v>555</v>
      </c>
      <c r="B20" s="2804"/>
      <c r="C20" s="721" t="s">
        <v>557</v>
      </c>
      <c r="D20" s="712"/>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721" t="s">
        <v>558</v>
      </c>
      <c r="D21" s="712"/>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18" customHeight="1">
      <c r="A24" s="2806"/>
      <c r="B24" s="2806"/>
      <c r="C24" s="907"/>
      <c r="D24" s="907"/>
      <c r="E24" s="907"/>
    </row>
    <row r="25" spans="1:26" ht="23.25" customHeight="1">
      <c r="A25" s="2806"/>
      <c r="B25" s="2806"/>
      <c r="C25" s="907"/>
      <c r="D25" s="907"/>
      <c r="E25" s="907"/>
    </row>
  </sheetData>
  <mergeCells count="28">
    <mergeCell ref="C15:D15"/>
    <mergeCell ref="C16:D16"/>
    <mergeCell ref="A1:F1"/>
    <mergeCell ref="E2:F2"/>
    <mergeCell ref="B4:B5"/>
    <mergeCell ref="B6:B9"/>
    <mergeCell ref="B10:B12"/>
    <mergeCell ref="A8:A9"/>
    <mergeCell ref="C10:D10"/>
    <mergeCell ref="C11:D11"/>
    <mergeCell ref="C12:D12"/>
    <mergeCell ref="A2:D2"/>
    <mergeCell ref="A24:B24"/>
    <mergeCell ref="A25:B25"/>
    <mergeCell ref="W17:W21"/>
    <mergeCell ref="B19:B21"/>
    <mergeCell ref="C3:D3"/>
    <mergeCell ref="C4:D4"/>
    <mergeCell ref="C5:D5"/>
    <mergeCell ref="C6:D6"/>
    <mergeCell ref="C7:D7"/>
    <mergeCell ref="C8:C9"/>
    <mergeCell ref="B14:B16"/>
    <mergeCell ref="H17:H21"/>
    <mergeCell ref="M17:M21"/>
    <mergeCell ref="R17:R21"/>
    <mergeCell ref="C13:D13"/>
    <mergeCell ref="C14:D14"/>
  </mergeCells>
  <pageMargins left="0.54" right="0.2" top="0.23" bottom="0.2" header="0" footer="0"/>
  <pageSetup paperSize="9" scale="55" fitToHeight="0" orientation="portrait" r:id="rId1"/>
  <rowBreaks count="1" manualBreakCount="1">
    <brk id="13" max="5"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view="pageBreakPreview" zoomScale="82" zoomScaleSheetLayoutView="82" workbookViewId="0">
      <pane ySplit="1" topLeftCell="A2" activePane="bottomLeft" state="frozen"/>
      <selection pane="bottomLeft" activeCell="C3" sqref="C3:D3"/>
    </sheetView>
  </sheetViews>
  <sheetFormatPr defaultColWidth="12.625" defaultRowHeight="15" customHeight="1"/>
  <cols>
    <col min="1" max="1" width="8.125" style="834" customWidth="1"/>
    <col min="2" max="2" width="18.5" style="834" customWidth="1"/>
    <col min="3" max="3" width="29.125" style="834" customWidth="1"/>
    <col min="4" max="4" width="17.375" style="834" customWidth="1"/>
    <col min="5" max="5" width="49.5" style="709" customWidth="1"/>
    <col min="6" max="6" width="10"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8.25" customHeight="1">
      <c r="A2" s="2537" t="s">
        <v>7</v>
      </c>
      <c r="B2" s="2541"/>
      <c r="C2" s="2541"/>
      <c r="D2" s="2542"/>
      <c r="E2" s="2537" t="s">
        <v>2014</v>
      </c>
      <c r="F2" s="2854"/>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96.75" customHeight="1">
      <c r="A4" s="850" t="s">
        <v>531</v>
      </c>
      <c r="B4" s="2801" t="s">
        <v>532</v>
      </c>
      <c r="C4" s="2537" t="s">
        <v>713</v>
      </c>
      <c r="D4" s="2542"/>
      <c r="E4" s="712" t="s">
        <v>2111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06.5" customHeight="1">
      <c r="A7" s="850" t="s">
        <v>536</v>
      </c>
      <c r="B7" s="2808"/>
      <c r="C7" s="2691" t="s">
        <v>1674</v>
      </c>
      <c r="D7" s="2692"/>
      <c r="E7" s="965" t="s">
        <v>2110</v>
      </c>
      <c r="F7" s="712"/>
      <c r="G7" s="852"/>
      <c r="H7" s="852"/>
      <c r="I7" s="852"/>
      <c r="J7" s="852"/>
      <c r="K7" s="852"/>
      <c r="L7" s="852"/>
      <c r="M7" s="852"/>
      <c r="N7" s="852"/>
      <c r="O7" s="852"/>
      <c r="P7" s="852"/>
      <c r="Q7" s="852"/>
      <c r="R7" s="852"/>
      <c r="S7" s="852"/>
      <c r="T7" s="852"/>
      <c r="U7" s="852"/>
      <c r="V7" s="852"/>
      <c r="W7" s="852"/>
      <c r="X7" s="852"/>
      <c r="Y7" s="852"/>
      <c r="Z7" s="852"/>
    </row>
    <row r="8" spans="1:26" ht="57" customHeight="1">
      <c r="A8" s="2809" t="s">
        <v>537</v>
      </c>
      <c r="B8" s="2808"/>
      <c r="C8" s="2790" t="s">
        <v>2010</v>
      </c>
      <c r="D8" s="832" t="s">
        <v>2009</v>
      </c>
      <c r="E8" s="927" t="s">
        <v>2109</v>
      </c>
      <c r="F8" s="712"/>
      <c r="G8" s="852"/>
      <c r="H8" s="852"/>
      <c r="I8" s="852"/>
      <c r="J8" s="852"/>
      <c r="K8" s="852"/>
      <c r="L8" s="852"/>
      <c r="M8" s="852"/>
      <c r="N8" s="852"/>
      <c r="O8" s="852"/>
      <c r="P8" s="852"/>
      <c r="Q8" s="852"/>
      <c r="R8" s="852"/>
      <c r="S8" s="852"/>
      <c r="T8" s="852"/>
      <c r="U8" s="852"/>
      <c r="V8" s="852"/>
      <c r="W8" s="852"/>
      <c r="X8" s="852"/>
      <c r="Y8" s="852"/>
      <c r="Z8" s="852"/>
    </row>
    <row r="9" spans="1:26" ht="54" customHeight="1">
      <c r="A9" s="2810"/>
      <c r="B9" s="2808"/>
      <c r="C9" s="2530"/>
      <c r="D9" s="2851" t="s">
        <v>583</v>
      </c>
      <c r="E9" s="927" t="s">
        <v>2108</v>
      </c>
      <c r="F9" s="712"/>
      <c r="G9" s="852"/>
      <c r="H9" s="852"/>
      <c r="I9" s="852"/>
      <c r="J9" s="852"/>
      <c r="K9" s="852"/>
      <c r="L9" s="852"/>
      <c r="M9" s="852"/>
      <c r="N9" s="852"/>
      <c r="O9" s="852"/>
      <c r="P9" s="852"/>
      <c r="Q9" s="852"/>
      <c r="R9" s="852"/>
      <c r="S9" s="852"/>
      <c r="T9" s="852"/>
      <c r="U9" s="852"/>
      <c r="V9" s="852"/>
      <c r="W9" s="852"/>
      <c r="X9" s="852"/>
      <c r="Y9" s="852"/>
      <c r="Z9" s="852"/>
    </row>
    <row r="10" spans="1:26" ht="56.25" customHeight="1">
      <c r="A10" s="2810"/>
      <c r="B10" s="2808"/>
      <c r="C10" s="2530"/>
      <c r="D10" s="2852"/>
      <c r="E10" s="927" t="s">
        <v>2107</v>
      </c>
      <c r="F10" s="712"/>
      <c r="G10" s="852"/>
      <c r="H10" s="852"/>
      <c r="I10" s="852"/>
      <c r="J10" s="852"/>
      <c r="K10" s="852"/>
      <c r="L10" s="852"/>
      <c r="M10" s="852"/>
      <c r="N10" s="852"/>
      <c r="O10" s="852"/>
      <c r="P10" s="852"/>
      <c r="Q10" s="852"/>
      <c r="R10" s="852"/>
      <c r="S10" s="852"/>
      <c r="T10" s="852"/>
      <c r="U10" s="852"/>
      <c r="V10" s="852"/>
      <c r="W10" s="852"/>
      <c r="X10" s="852"/>
      <c r="Y10" s="852"/>
      <c r="Z10" s="852"/>
    </row>
    <row r="11" spans="1:26" ht="63" customHeight="1">
      <c r="A11" s="2810"/>
      <c r="B11" s="2808"/>
      <c r="C11" s="2530"/>
      <c r="D11" s="2852"/>
      <c r="E11" s="927" t="s">
        <v>2106</v>
      </c>
      <c r="F11" s="712"/>
      <c r="G11" s="852"/>
      <c r="H11" s="852"/>
      <c r="I11" s="852"/>
      <c r="J11" s="852"/>
      <c r="K11" s="852"/>
      <c r="L11" s="852"/>
      <c r="M11" s="852"/>
      <c r="N11" s="852"/>
      <c r="O11" s="852"/>
      <c r="P11" s="852"/>
      <c r="Q11" s="852"/>
      <c r="R11" s="852"/>
      <c r="S11" s="852"/>
      <c r="T11" s="852"/>
      <c r="U11" s="852"/>
      <c r="V11" s="852"/>
      <c r="W11" s="852"/>
      <c r="X11" s="852"/>
      <c r="Y11" s="852"/>
      <c r="Z11" s="852"/>
    </row>
    <row r="12" spans="1:26" ht="80.25" customHeight="1">
      <c r="A12" s="2816"/>
      <c r="B12" s="2808"/>
      <c r="C12" s="2531"/>
      <c r="D12" s="2853"/>
      <c r="E12" s="927" t="s">
        <v>2105</v>
      </c>
      <c r="F12" s="712"/>
      <c r="G12" s="852"/>
      <c r="H12" s="852"/>
      <c r="I12" s="852"/>
      <c r="J12" s="852"/>
      <c r="K12" s="852"/>
      <c r="L12" s="852"/>
      <c r="M12" s="852"/>
      <c r="N12" s="852"/>
      <c r="O12" s="852"/>
      <c r="P12" s="852"/>
      <c r="Q12" s="852"/>
      <c r="R12" s="852"/>
      <c r="S12" s="852"/>
      <c r="T12" s="852"/>
      <c r="U12" s="852"/>
      <c r="V12" s="852"/>
      <c r="W12" s="852"/>
      <c r="X12" s="852"/>
      <c r="Y12" s="852"/>
      <c r="Z12" s="852"/>
    </row>
    <row r="13" spans="1:26" ht="75" customHeight="1">
      <c r="A13" s="850" t="s">
        <v>538</v>
      </c>
      <c r="B13" s="2801" t="s">
        <v>535</v>
      </c>
      <c r="C13" s="2534" t="s">
        <v>1458</v>
      </c>
      <c r="D13" s="2680"/>
      <c r="E13" s="908" t="s">
        <v>944</v>
      </c>
      <c r="F13" s="712"/>
      <c r="G13" s="852"/>
      <c r="H13" s="852"/>
      <c r="I13" s="852"/>
      <c r="J13" s="852"/>
      <c r="K13" s="852"/>
      <c r="L13" s="852"/>
      <c r="M13" s="852"/>
      <c r="N13" s="852"/>
      <c r="O13" s="852"/>
      <c r="P13" s="852"/>
      <c r="Q13" s="852"/>
      <c r="R13" s="852"/>
      <c r="S13" s="852"/>
      <c r="T13" s="852"/>
      <c r="U13" s="852"/>
      <c r="V13" s="852"/>
      <c r="W13" s="852"/>
      <c r="X13" s="852"/>
      <c r="Y13" s="852"/>
      <c r="Z13" s="852"/>
    </row>
    <row r="14" spans="1:26" ht="92.25" customHeight="1">
      <c r="A14" s="850" t="s">
        <v>539</v>
      </c>
      <c r="B14" s="2808"/>
      <c r="C14" s="2534" t="s">
        <v>1994</v>
      </c>
      <c r="D14" s="2680"/>
      <c r="E14" s="908"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69" customHeight="1">
      <c r="A15" s="850" t="s">
        <v>540</v>
      </c>
      <c r="B15" s="2808"/>
      <c r="C15" s="2534" t="s">
        <v>586</v>
      </c>
      <c r="D15" s="2680"/>
      <c r="E15" s="712" t="s">
        <v>1993</v>
      </c>
      <c r="F15" s="712"/>
      <c r="G15" s="852"/>
      <c r="H15" s="852"/>
      <c r="I15" s="852"/>
      <c r="J15" s="852"/>
      <c r="K15" s="852"/>
      <c r="L15" s="852"/>
      <c r="M15" s="852"/>
      <c r="N15" s="852"/>
      <c r="O15" s="852"/>
      <c r="P15" s="852"/>
      <c r="Q15" s="852"/>
      <c r="R15" s="852"/>
      <c r="S15" s="852"/>
      <c r="T15" s="852"/>
      <c r="U15" s="852"/>
      <c r="V15" s="852"/>
      <c r="W15" s="852"/>
      <c r="X15" s="852"/>
      <c r="Y15" s="852"/>
      <c r="Z15" s="852"/>
    </row>
    <row r="16" spans="1:26" ht="52.5" customHeight="1">
      <c r="A16" s="910" t="s">
        <v>541</v>
      </c>
      <c r="B16" s="915"/>
      <c r="C16" s="2534" t="s">
        <v>546</v>
      </c>
      <c r="D16" s="2680"/>
      <c r="E16" s="712" t="s">
        <v>537</v>
      </c>
      <c r="F16" s="712"/>
      <c r="G16" s="852"/>
      <c r="H16" s="852"/>
      <c r="I16" s="852"/>
      <c r="J16" s="852"/>
      <c r="K16" s="852"/>
      <c r="L16" s="852"/>
      <c r="M16" s="852"/>
      <c r="N16" s="852"/>
      <c r="O16" s="852"/>
      <c r="P16" s="852"/>
      <c r="Q16" s="852"/>
      <c r="R16" s="852"/>
      <c r="S16" s="852"/>
      <c r="T16" s="852"/>
      <c r="U16" s="852"/>
      <c r="V16" s="852"/>
      <c r="W16" s="852"/>
      <c r="X16" s="852"/>
      <c r="Y16" s="852"/>
      <c r="Z16" s="852"/>
    </row>
    <row r="17" spans="1:26" ht="44.25" customHeight="1">
      <c r="A17" s="850" t="s">
        <v>542</v>
      </c>
      <c r="B17" s="2807" t="s">
        <v>543</v>
      </c>
      <c r="C17" s="2534" t="s">
        <v>548</v>
      </c>
      <c r="D17" s="2680"/>
      <c r="E17" s="712" t="s">
        <v>2015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63.75" customHeight="1">
      <c r="A19" s="850" t="s">
        <v>547</v>
      </c>
      <c r="B19" s="2808"/>
      <c r="C19" s="2534" t="s">
        <v>1168</v>
      </c>
      <c r="D19" s="2680"/>
      <c r="E19" s="712" t="s">
        <v>2077</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02" customHeight="1">
      <c r="A20" s="910" t="s">
        <v>551</v>
      </c>
      <c r="B20" s="913" t="s">
        <v>552</v>
      </c>
      <c r="C20" s="2805" t="s">
        <v>752</v>
      </c>
      <c r="D20" s="2680"/>
      <c r="E20" s="789" t="s">
        <v>2104</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85.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56.2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93.7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3">
    <mergeCell ref="A1:F1"/>
    <mergeCell ref="A2:D2"/>
    <mergeCell ref="E2:F2"/>
    <mergeCell ref="C3:D3"/>
    <mergeCell ref="B4:B5"/>
    <mergeCell ref="C4:D4"/>
    <mergeCell ref="C5:D5"/>
    <mergeCell ref="B6:B12"/>
    <mergeCell ref="C6:D6"/>
    <mergeCell ref="C7:D7"/>
    <mergeCell ref="A8:A12"/>
    <mergeCell ref="C8:C12"/>
    <mergeCell ref="D9:D12"/>
    <mergeCell ref="W20:W23"/>
    <mergeCell ref="B13:B15"/>
    <mergeCell ref="C13:D13"/>
    <mergeCell ref="C14:D14"/>
    <mergeCell ref="C15:D15"/>
    <mergeCell ref="C16:D16"/>
    <mergeCell ref="B17:B19"/>
    <mergeCell ref="C17:D17"/>
    <mergeCell ref="C18:D18"/>
    <mergeCell ref="C19:D19"/>
    <mergeCell ref="A27:B27"/>
    <mergeCell ref="C20:D20"/>
    <mergeCell ref="H20:H23"/>
    <mergeCell ref="M20:M23"/>
    <mergeCell ref="R20:R23"/>
    <mergeCell ref="B21:B23"/>
    <mergeCell ref="C21:D21"/>
    <mergeCell ref="C22:D22"/>
    <mergeCell ref="C23:D23"/>
    <mergeCell ref="A26:B26"/>
  </mergeCells>
  <pageMargins left="0.54" right="0.2" top="0.23" bottom="0.2" header="0" footer="0"/>
  <pageSetup paperSize="9" scale="50" fitToHeight="0" orientation="portrait" r:id="rId1"/>
  <rowBreaks count="1" manualBreakCount="1">
    <brk id="16" max="5"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view="pageBreakPreview" zoomScale="82" zoomScaleSheetLayoutView="82" workbookViewId="0">
      <pane ySplit="1" topLeftCell="A23" activePane="bottomLeft" state="frozen"/>
      <selection pane="bottomLeft" activeCell="A26" sqref="A26:XFD27"/>
    </sheetView>
  </sheetViews>
  <sheetFormatPr defaultColWidth="12.625" defaultRowHeight="15" customHeight="1"/>
  <cols>
    <col min="1" max="1" width="8.75" style="834" customWidth="1"/>
    <col min="2" max="2" width="21" style="834" customWidth="1"/>
    <col min="3" max="3" width="29.125" style="834" customWidth="1"/>
    <col min="4" max="4" width="26.875" style="834" customWidth="1"/>
    <col min="5" max="5" width="66.625" style="709" customWidth="1"/>
    <col min="6" max="6" width="12.875"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87" customHeight="1">
      <c r="A4" s="850" t="s">
        <v>531</v>
      </c>
      <c r="B4" s="2801" t="s">
        <v>532</v>
      </c>
      <c r="C4" s="2537" t="s">
        <v>713</v>
      </c>
      <c r="D4" s="2542"/>
      <c r="E4" s="712" t="s">
        <v>2119</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06.5" customHeight="1">
      <c r="A7" s="850" t="s">
        <v>536</v>
      </c>
      <c r="B7" s="2808"/>
      <c r="C7" s="2691" t="s">
        <v>1674</v>
      </c>
      <c r="D7" s="2692"/>
      <c r="E7" s="712" t="s">
        <v>2118</v>
      </c>
      <c r="F7" s="712"/>
      <c r="G7" s="852"/>
      <c r="H7" s="852"/>
      <c r="I7" s="852"/>
      <c r="J7" s="852"/>
      <c r="K7" s="852"/>
      <c r="L7" s="852"/>
      <c r="M7" s="852"/>
      <c r="N7" s="852"/>
      <c r="O7" s="852"/>
      <c r="P7" s="852"/>
      <c r="Q7" s="852"/>
      <c r="R7" s="852"/>
      <c r="S7" s="852"/>
      <c r="T7" s="852"/>
      <c r="U7" s="852"/>
      <c r="V7" s="852"/>
      <c r="W7" s="852"/>
      <c r="X7" s="852"/>
      <c r="Y7" s="852"/>
      <c r="Z7" s="852"/>
    </row>
    <row r="8" spans="1:26" ht="24" customHeight="1">
      <c r="A8" s="2809" t="s">
        <v>537</v>
      </c>
      <c r="B8" s="2808"/>
      <c r="C8" s="2790" t="s">
        <v>2010</v>
      </c>
      <c r="D8" s="2851" t="s">
        <v>2009</v>
      </c>
      <c r="E8" s="2855" t="s">
        <v>2117</v>
      </c>
      <c r="F8" s="2790"/>
      <c r="G8" s="852"/>
      <c r="H8" s="852"/>
      <c r="I8" s="852"/>
      <c r="J8" s="852"/>
      <c r="K8" s="852"/>
      <c r="L8" s="852"/>
      <c r="M8" s="852"/>
      <c r="N8" s="852"/>
      <c r="O8" s="852"/>
      <c r="P8" s="852"/>
      <c r="Q8" s="852"/>
      <c r="R8" s="852"/>
      <c r="S8" s="852"/>
      <c r="T8" s="852"/>
      <c r="U8" s="852"/>
      <c r="V8" s="852"/>
      <c r="W8" s="852"/>
      <c r="X8" s="852"/>
      <c r="Y8" s="852"/>
      <c r="Z8" s="852"/>
    </row>
    <row r="9" spans="1:26" ht="24" customHeight="1">
      <c r="A9" s="2810"/>
      <c r="B9" s="2808"/>
      <c r="C9" s="2530"/>
      <c r="D9" s="2853"/>
      <c r="E9" s="2856"/>
      <c r="F9" s="2531"/>
      <c r="G9" s="852"/>
      <c r="H9" s="852"/>
      <c r="I9" s="852"/>
      <c r="J9" s="852"/>
      <c r="K9" s="852"/>
      <c r="L9" s="852"/>
      <c r="M9" s="852"/>
      <c r="N9" s="852"/>
      <c r="O9" s="852"/>
      <c r="P9" s="852"/>
      <c r="Q9" s="852"/>
      <c r="R9" s="852"/>
      <c r="S9" s="852"/>
      <c r="T9" s="852"/>
      <c r="U9" s="852"/>
      <c r="V9" s="852"/>
      <c r="W9" s="852"/>
      <c r="X9" s="852"/>
      <c r="Y9" s="852"/>
      <c r="Z9" s="852"/>
    </row>
    <row r="10" spans="1:26" ht="24">
      <c r="A10" s="2816"/>
      <c r="B10" s="2808"/>
      <c r="C10" s="2531"/>
      <c r="D10" s="712" t="s">
        <v>583</v>
      </c>
      <c r="E10" s="927" t="s">
        <v>2116</v>
      </c>
      <c r="F10" s="712"/>
      <c r="G10" s="852"/>
      <c r="H10" s="852"/>
      <c r="I10" s="852"/>
      <c r="J10" s="852"/>
      <c r="K10" s="852"/>
      <c r="L10" s="852"/>
      <c r="M10" s="852"/>
      <c r="N10" s="852"/>
      <c r="O10" s="852"/>
      <c r="P10" s="852"/>
      <c r="Q10" s="852"/>
      <c r="R10" s="852"/>
      <c r="S10" s="852"/>
      <c r="T10" s="852"/>
      <c r="U10" s="852"/>
      <c r="V10" s="852"/>
      <c r="W10" s="852"/>
      <c r="X10" s="852"/>
      <c r="Y10" s="852"/>
      <c r="Z10" s="852"/>
    </row>
    <row r="11" spans="1:26" ht="48">
      <c r="A11" s="916"/>
      <c r="B11" s="855"/>
      <c r="C11" s="968"/>
      <c r="D11" s="969"/>
      <c r="E11" s="927" t="s">
        <v>2115</v>
      </c>
      <c r="F11" s="721"/>
      <c r="G11" s="852"/>
      <c r="H11" s="852"/>
      <c r="I11" s="852"/>
      <c r="J11" s="852"/>
      <c r="K11" s="852"/>
      <c r="L11" s="852"/>
      <c r="M11" s="852"/>
      <c r="N11" s="852"/>
      <c r="O11" s="852"/>
      <c r="P11" s="852"/>
      <c r="Q11" s="852"/>
      <c r="R11" s="852"/>
      <c r="S11" s="852"/>
      <c r="T11" s="852"/>
      <c r="U11" s="852"/>
      <c r="V11" s="852"/>
      <c r="W11" s="852"/>
      <c r="X11" s="852"/>
      <c r="Y11" s="852"/>
      <c r="Z11" s="852"/>
    </row>
    <row r="12" spans="1:26" ht="24">
      <c r="A12" s="916"/>
      <c r="B12" s="855"/>
      <c r="C12" s="968"/>
      <c r="D12" s="721"/>
      <c r="E12" s="967" t="s">
        <v>2114</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11.75" customHeight="1">
      <c r="A13" s="850" t="s">
        <v>538</v>
      </c>
      <c r="B13" s="2801" t="s">
        <v>535</v>
      </c>
      <c r="C13" s="2534" t="s">
        <v>1458</v>
      </c>
      <c r="D13" s="2680"/>
      <c r="E13" s="908" t="s">
        <v>944</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62.75" customHeight="1">
      <c r="A14" s="850" t="s">
        <v>539</v>
      </c>
      <c r="B14" s="2808"/>
      <c r="C14" s="2534" t="s">
        <v>1994</v>
      </c>
      <c r="D14" s="2680"/>
      <c r="E14" s="712" t="s">
        <v>2113</v>
      </c>
      <c r="F14" s="712"/>
      <c r="G14" s="852"/>
      <c r="H14" s="852"/>
      <c r="I14" s="852"/>
      <c r="J14" s="852"/>
      <c r="K14" s="852"/>
      <c r="L14" s="852"/>
      <c r="M14" s="852"/>
      <c r="N14" s="852"/>
      <c r="O14" s="852"/>
      <c r="P14" s="852"/>
      <c r="Q14" s="852"/>
      <c r="R14" s="852"/>
      <c r="S14" s="852"/>
      <c r="T14" s="852"/>
      <c r="U14" s="852"/>
      <c r="V14" s="852"/>
      <c r="W14" s="852"/>
      <c r="X14" s="852"/>
      <c r="Y14" s="852"/>
      <c r="Z14" s="852"/>
    </row>
    <row r="15" spans="1:26" ht="103.5" customHeight="1">
      <c r="A15" s="850" t="s">
        <v>540</v>
      </c>
      <c r="B15" s="2808"/>
      <c r="C15" s="2534" t="s">
        <v>586</v>
      </c>
      <c r="D15" s="2680"/>
      <c r="E15" s="712" t="s">
        <v>1993</v>
      </c>
      <c r="F15" s="712"/>
      <c r="G15" s="852"/>
      <c r="H15" s="852"/>
      <c r="I15" s="852"/>
      <c r="J15" s="852"/>
      <c r="K15" s="852"/>
      <c r="L15" s="852"/>
      <c r="M15" s="852"/>
      <c r="N15" s="852"/>
      <c r="O15" s="852"/>
      <c r="P15" s="852"/>
      <c r="Q15" s="852"/>
      <c r="R15" s="852"/>
      <c r="S15" s="852"/>
      <c r="T15" s="852"/>
      <c r="U15" s="852"/>
      <c r="V15" s="852"/>
      <c r="W15" s="852"/>
      <c r="X15" s="852"/>
      <c r="Y15" s="852"/>
      <c r="Z15" s="852"/>
    </row>
    <row r="16" spans="1:26" ht="158.25" customHeight="1">
      <c r="A16" s="910" t="s">
        <v>541</v>
      </c>
      <c r="B16" s="915"/>
      <c r="C16" s="2534" t="s">
        <v>546</v>
      </c>
      <c r="D16" s="2680"/>
      <c r="E16" s="966" t="s">
        <v>2112</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7.5" customHeight="1">
      <c r="A17" s="850" t="s">
        <v>542</v>
      </c>
      <c r="B17" s="2807" t="s">
        <v>543</v>
      </c>
      <c r="C17" s="2534" t="s">
        <v>548</v>
      </c>
      <c r="D17" s="2680"/>
      <c r="E17" s="712" t="s">
        <v>2015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9.75" customHeight="1">
      <c r="A19" s="850" t="s">
        <v>547</v>
      </c>
      <c r="B19" s="2808"/>
      <c r="C19" s="2534" t="s">
        <v>1168</v>
      </c>
      <c r="D19" s="2680"/>
      <c r="E19" s="712" t="s">
        <v>2077</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05.75" customHeight="1">
      <c r="A20" s="910" t="s">
        <v>551</v>
      </c>
      <c r="B20" s="913" t="s">
        <v>552</v>
      </c>
      <c r="C20" s="2805" t="s">
        <v>752</v>
      </c>
      <c r="D20" s="2680"/>
      <c r="E20" s="908" t="s">
        <v>591</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138.7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81.7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143.2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5">
    <mergeCell ref="E8:E9"/>
    <mergeCell ref="F8:F9"/>
    <mergeCell ref="C16:D16"/>
    <mergeCell ref="A8:A10"/>
    <mergeCell ref="C8:C10"/>
    <mergeCell ref="D8:D9"/>
    <mergeCell ref="B6:B10"/>
    <mergeCell ref="C6:D6"/>
    <mergeCell ref="C7:D7"/>
    <mergeCell ref="B13:B15"/>
    <mergeCell ref="C13:D13"/>
    <mergeCell ref="C14:D14"/>
    <mergeCell ref="C15:D15"/>
    <mergeCell ref="A1:F1"/>
    <mergeCell ref="A2:D2"/>
    <mergeCell ref="E2:F2"/>
    <mergeCell ref="C3:D3"/>
    <mergeCell ref="B4:B5"/>
    <mergeCell ref="C4:D4"/>
    <mergeCell ref="C5:D5"/>
    <mergeCell ref="W20:W23"/>
    <mergeCell ref="B21:B23"/>
    <mergeCell ref="C21:D21"/>
    <mergeCell ref="C22:D22"/>
    <mergeCell ref="C23:D23"/>
    <mergeCell ref="B17:B19"/>
    <mergeCell ref="C17:D17"/>
    <mergeCell ref="C18:D18"/>
    <mergeCell ref="C19:D19"/>
    <mergeCell ref="A26:B26"/>
    <mergeCell ref="A27:B27"/>
    <mergeCell ref="C20:D20"/>
    <mergeCell ref="H20:H23"/>
    <mergeCell ref="M20:M23"/>
    <mergeCell ref="R20:R23"/>
  </mergeCells>
  <pageMargins left="0.54" right="0.2" top="0.23" bottom="0.2" header="0" footer="0"/>
  <pageSetup paperSize="9" scale="50" fitToHeight="0" orientation="portrait" r:id="rId1"/>
  <rowBreaks count="1" manualBreakCount="1">
    <brk id="16" max="5"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B30"/>
  <sheetViews>
    <sheetView view="pageBreakPreview" zoomScale="59" zoomScaleSheetLayoutView="59" workbookViewId="0">
      <pane ySplit="1" topLeftCell="A21" activePane="bottomLeft" state="frozen"/>
      <selection pane="bottomLeft" activeCell="C22" sqref="C22:D22"/>
    </sheetView>
  </sheetViews>
  <sheetFormatPr defaultColWidth="12.625" defaultRowHeight="15" customHeight="1"/>
  <cols>
    <col min="1" max="1" width="8.75" style="834" customWidth="1"/>
    <col min="2" max="2" width="21" style="834" customWidth="1"/>
    <col min="3" max="3" width="29.125" style="834" customWidth="1"/>
    <col min="4" max="4" width="26.875" style="834" customWidth="1"/>
    <col min="5" max="5" width="68" style="709" customWidth="1"/>
    <col min="6" max="6" width="12.875" style="834" customWidth="1"/>
    <col min="7" max="26" width="12.625" style="834" hidden="1" customWidth="1"/>
    <col min="27" max="27" width="12.625" style="834"/>
    <col min="28" max="28" width="41.75" style="834" customWidth="1"/>
    <col min="29" max="16384" width="12.625" style="834"/>
  </cols>
  <sheetData>
    <row r="1" spans="1:28"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8"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8" ht="98.25"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8" ht="87" customHeight="1">
      <c r="A4" s="850" t="s">
        <v>531</v>
      </c>
      <c r="B4" s="2801" t="s">
        <v>532</v>
      </c>
      <c r="C4" s="2537" t="s">
        <v>713</v>
      </c>
      <c r="D4" s="2542"/>
      <c r="E4" s="826" t="s">
        <v>2127</v>
      </c>
      <c r="F4" s="846"/>
      <c r="G4" s="852"/>
      <c r="H4" s="852"/>
      <c r="I4" s="852"/>
      <c r="J4" s="852"/>
      <c r="K4" s="852"/>
      <c r="L4" s="852"/>
      <c r="M4" s="852"/>
      <c r="N4" s="852"/>
      <c r="O4" s="852"/>
      <c r="P4" s="852"/>
      <c r="Q4" s="852"/>
      <c r="R4" s="852"/>
      <c r="S4" s="852"/>
      <c r="T4" s="852"/>
      <c r="U4" s="852"/>
      <c r="V4" s="852"/>
      <c r="W4" s="852"/>
      <c r="X4" s="852"/>
      <c r="Y4" s="852"/>
      <c r="Z4" s="852"/>
    </row>
    <row r="5" spans="1:28"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8" ht="9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8" ht="132" customHeight="1">
      <c r="A7" s="850" t="s">
        <v>536</v>
      </c>
      <c r="B7" s="2808"/>
      <c r="C7" s="2691" t="s">
        <v>1674</v>
      </c>
      <c r="D7" s="2692"/>
      <c r="E7" s="974" t="s">
        <v>2126</v>
      </c>
      <c r="F7" s="712"/>
      <c r="G7" s="852"/>
      <c r="H7" s="852"/>
      <c r="I7" s="852"/>
      <c r="J7" s="852"/>
      <c r="K7" s="852"/>
      <c r="L7" s="852"/>
      <c r="M7" s="852"/>
      <c r="N7" s="852"/>
      <c r="O7" s="852"/>
      <c r="P7" s="852"/>
      <c r="Q7" s="852"/>
      <c r="R7" s="852"/>
      <c r="S7" s="852"/>
      <c r="T7" s="852"/>
      <c r="U7" s="852"/>
      <c r="V7" s="852"/>
      <c r="W7" s="852"/>
      <c r="X7" s="852"/>
      <c r="Y7" s="852"/>
      <c r="Z7" s="852"/>
    </row>
    <row r="8" spans="1:28" ht="24" customHeight="1">
      <c r="A8" s="2809" t="s">
        <v>537</v>
      </c>
      <c r="B8" s="2808"/>
      <c r="C8" s="2817" t="s">
        <v>2010</v>
      </c>
      <c r="D8" s="2851" t="s">
        <v>2009</v>
      </c>
      <c r="E8" s="2858"/>
      <c r="F8" s="2790"/>
      <c r="G8" s="852"/>
      <c r="H8" s="852"/>
      <c r="I8" s="852"/>
      <c r="J8" s="852"/>
      <c r="K8" s="852"/>
      <c r="L8" s="852"/>
      <c r="M8" s="852"/>
      <c r="N8" s="852"/>
      <c r="O8" s="852"/>
      <c r="P8" s="852"/>
      <c r="Q8" s="852"/>
      <c r="R8" s="852"/>
      <c r="S8" s="852"/>
      <c r="T8" s="852"/>
      <c r="U8" s="852"/>
      <c r="V8" s="852"/>
      <c r="W8" s="852"/>
      <c r="X8" s="852"/>
      <c r="Y8" s="852"/>
      <c r="Z8" s="852"/>
    </row>
    <row r="9" spans="1:28" ht="24" customHeight="1">
      <c r="A9" s="2810"/>
      <c r="B9" s="2808"/>
      <c r="C9" s="2819"/>
      <c r="D9" s="2852"/>
      <c r="E9" s="2859"/>
      <c r="F9" s="2531"/>
      <c r="G9" s="852"/>
      <c r="H9" s="852"/>
      <c r="I9" s="852"/>
      <c r="J9" s="852"/>
      <c r="K9" s="852"/>
      <c r="L9" s="852"/>
      <c r="M9" s="852"/>
      <c r="N9" s="852"/>
      <c r="O9" s="852"/>
      <c r="P9" s="852"/>
      <c r="Q9" s="852"/>
      <c r="R9" s="852"/>
      <c r="S9" s="852"/>
      <c r="T9" s="852"/>
      <c r="U9" s="852"/>
      <c r="V9" s="852"/>
      <c r="W9" s="852"/>
      <c r="X9" s="852"/>
      <c r="Y9" s="852"/>
      <c r="Z9" s="852"/>
    </row>
    <row r="10" spans="1:28" ht="26.25" customHeight="1">
      <c r="A10" s="2810"/>
      <c r="B10" s="2808"/>
      <c r="C10" s="2819"/>
      <c r="D10" s="2857" t="s">
        <v>583</v>
      </c>
      <c r="E10" s="973" t="s">
        <v>2125</v>
      </c>
      <c r="F10" s="2791"/>
      <c r="G10" s="852"/>
      <c r="H10" s="852"/>
      <c r="I10" s="852"/>
      <c r="J10" s="852"/>
      <c r="K10" s="852"/>
      <c r="L10" s="852"/>
      <c r="M10" s="852"/>
      <c r="N10" s="852"/>
      <c r="O10" s="852"/>
      <c r="P10" s="852"/>
      <c r="Q10" s="852"/>
      <c r="R10" s="852"/>
      <c r="S10" s="852"/>
      <c r="T10" s="852"/>
      <c r="U10" s="852"/>
      <c r="V10" s="852"/>
      <c r="W10" s="852"/>
      <c r="X10" s="852"/>
      <c r="Y10" s="852"/>
      <c r="Z10" s="852"/>
      <c r="AB10" s="973"/>
    </row>
    <row r="11" spans="1:28" ht="48">
      <c r="A11" s="2810"/>
      <c r="B11" s="2808"/>
      <c r="C11" s="2819"/>
      <c r="D11" s="2823"/>
      <c r="E11" s="973" t="s">
        <v>2124</v>
      </c>
      <c r="F11" s="2792"/>
      <c r="G11" s="852"/>
      <c r="H11" s="852"/>
      <c r="I11" s="852"/>
      <c r="J11" s="852"/>
      <c r="K11" s="852"/>
      <c r="L11" s="852"/>
      <c r="M11" s="852"/>
      <c r="N11" s="852"/>
      <c r="O11" s="852"/>
      <c r="P11" s="852"/>
      <c r="Q11" s="852"/>
      <c r="R11" s="852"/>
      <c r="S11" s="852"/>
      <c r="T11" s="852"/>
      <c r="U11" s="852"/>
      <c r="V11" s="852"/>
      <c r="W11" s="852"/>
      <c r="X11" s="852"/>
      <c r="Y11" s="852"/>
      <c r="Z11" s="852"/>
      <c r="AB11" s="972"/>
    </row>
    <row r="12" spans="1:28" ht="48">
      <c r="A12" s="2810"/>
      <c r="B12" s="2808"/>
      <c r="C12" s="2819"/>
      <c r="D12" s="2823"/>
      <c r="E12" s="973" t="s">
        <v>2123</v>
      </c>
      <c r="F12" s="2792"/>
      <c r="G12" s="852"/>
      <c r="H12" s="852"/>
      <c r="I12" s="852"/>
      <c r="J12" s="852"/>
      <c r="K12" s="852"/>
      <c r="L12" s="852"/>
      <c r="M12" s="852"/>
      <c r="N12" s="852"/>
      <c r="O12" s="852"/>
      <c r="P12" s="852"/>
      <c r="Q12" s="852"/>
      <c r="R12" s="852"/>
      <c r="S12" s="852"/>
      <c r="T12" s="852"/>
      <c r="U12" s="852"/>
      <c r="V12" s="852"/>
      <c r="W12" s="852"/>
      <c r="X12" s="852"/>
      <c r="Y12" s="852"/>
      <c r="Z12" s="852"/>
      <c r="AB12" s="972"/>
    </row>
    <row r="13" spans="1:28" ht="144">
      <c r="A13" s="2810"/>
      <c r="B13" s="2808"/>
      <c r="C13" s="2819"/>
      <c r="D13" s="2823"/>
      <c r="E13" s="973" t="s">
        <v>2122</v>
      </c>
      <c r="F13" s="2792"/>
      <c r="G13" s="852"/>
      <c r="H13" s="852"/>
      <c r="I13" s="852"/>
      <c r="J13" s="852"/>
      <c r="K13" s="852"/>
      <c r="L13" s="852"/>
      <c r="M13" s="852"/>
      <c r="N13" s="852"/>
      <c r="O13" s="852"/>
      <c r="P13" s="852"/>
      <c r="Q13" s="852"/>
      <c r="R13" s="852"/>
      <c r="S13" s="852"/>
      <c r="T13" s="852"/>
      <c r="U13" s="852"/>
      <c r="V13" s="852"/>
      <c r="W13" s="852"/>
      <c r="X13" s="852"/>
      <c r="Y13" s="852"/>
      <c r="Z13" s="852"/>
      <c r="AB13" s="972"/>
    </row>
    <row r="14" spans="1:28" ht="96" customHeight="1">
      <c r="A14" s="2810"/>
      <c r="B14" s="2808"/>
      <c r="C14" s="2819"/>
      <c r="D14" s="2823"/>
      <c r="E14" s="973" t="s">
        <v>2121</v>
      </c>
      <c r="F14" s="2792"/>
      <c r="G14" s="852"/>
      <c r="H14" s="852"/>
      <c r="I14" s="852"/>
      <c r="J14" s="852"/>
      <c r="K14" s="852"/>
      <c r="L14" s="852"/>
      <c r="M14" s="852"/>
      <c r="N14" s="852"/>
      <c r="O14" s="852"/>
      <c r="P14" s="852"/>
      <c r="Q14" s="852"/>
      <c r="R14" s="852"/>
      <c r="S14" s="852"/>
      <c r="T14" s="852"/>
      <c r="U14" s="852"/>
      <c r="V14" s="852"/>
      <c r="W14" s="852"/>
      <c r="X14" s="852"/>
      <c r="Y14" s="852"/>
      <c r="Z14" s="852"/>
      <c r="AB14" s="972"/>
    </row>
    <row r="15" spans="1:28" ht="50.25" customHeight="1">
      <c r="A15" s="2816"/>
      <c r="B15" s="2828"/>
      <c r="C15" s="2811"/>
      <c r="D15" s="2824"/>
      <c r="E15" s="973" t="s">
        <v>2120</v>
      </c>
      <c r="F15" s="2793"/>
      <c r="G15" s="852"/>
      <c r="H15" s="852"/>
      <c r="I15" s="852"/>
      <c r="J15" s="852"/>
      <c r="K15" s="852"/>
      <c r="L15" s="852"/>
      <c r="M15" s="852"/>
      <c r="N15" s="852"/>
      <c r="O15" s="852"/>
      <c r="P15" s="852"/>
      <c r="Q15" s="852"/>
      <c r="R15" s="852"/>
      <c r="S15" s="852"/>
      <c r="T15" s="852"/>
      <c r="U15" s="852"/>
      <c r="V15" s="852"/>
      <c r="W15" s="852"/>
      <c r="X15" s="852"/>
      <c r="Y15" s="852"/>
      <c r="Z15" s="852"/>
      <c r="AB15" s="972"/>
    </row>
    <row r="16" spans="1:28" ht="111.75" customHeight="1">
      <c r="A16" s="850" t="s">
        <v>538</v>
      </c>
      <c r="B16" s="2801" t="s">
        <v>535</v>
      </c>
      <c r="C16" s="2534" t="s">
        <v>1458</v>
      </c>
      <c r="D16" s="2680"/>
      <c r="E16" s="971" t="s">
        <v>944</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62.75" customHeight="1">
      <c r="A17" s="850" t="s">
        <v>539</v>
      </c>
      <c r="B17" s="2808"/>
      <c r="C17" s="2534" t="s">
        <v>1994</v>
      </c>
      <c r="D17" s="2680"/>
      <c r="E17" s="908" t="s">
        <v>591</v>
      </c>
      <c r="F17" s="712"/>
      <c r="G17" s="852"/>
      <c r="H17" s="852"/>
      <c r="I17" s="852"/>
      <c r="J17" s="852"/>
      <c r="K17" s="852"/>
      <c r="L17" s="852"/>
      <c r="M17" s="852"/>
      <c r="N17" s="852"/>
      <c r="O17" s="852"/>
      <c r="P17" s="852"/>
      <c r="Q17" s="852"/>
      <c r="R17" s="852"/>
      <c r="S17" s="852"/>
      <c r="T17" s="852"/>
      <c r="U17" s="852"/>
      <c r="V17" s="852"/>
      <c r="W17" s="852"/>
      <c r="X17" s="852"/>
      <c r="Y17" s="852"/>
      <c r="Z17" s="852"/>
    </row>
    <row r="18" spans="1:26" ht="103.5" customHeight="1">
      <c r="A18" s="850" t="s">
        <v>540</v>
      </c>
      <c r="B18" s="2808"/>
      <c r="C18" s="2534" t="s">
        <v>586</v>
      </c>
      <c r="D18" s="2680"/>
      <c r="E18" s="712" t="s">
        <v>1993</v>
      </c>
      <c r="F18" s="712"/>
      <c r="G18" s="852"/>
      <c r="H18" s="852"/>
      <c r="I18" s="852"/>
      <c r="J18" s="852"/>
      <c r="K18" s="852"/>
      <c r="L18" s="852"/>
      <c r="M18" s="852"/>
      <c r="N18" s="852"/>
      <c r="O18" s="852"/>
      <c r="P18" s="852"/>
      <c r="Q18" s="852"/>
      <c r="R18" s="852"/>
      <c r="S18" s="852"/>
      <c r="T18" s="852"/>
      <c r="U18" s="852"/>
      <c r="V18" s="852"/>
      <c r="W18" s="852"/>
      <c r="X18" s="852"/>
      <c r="Y18" s="852"/>
      <c r="Z18" s="852"/>
    </row>
    <row r="19" spans="1:26" ht="158.25" customHeight="1">
      <c r="A19" s="910" t="s">
        <v>541</v>
      </c>
      <c r="B19" s="915"/>
      <c r="C19" s="2534" t="s">
        <v>546</v>
      </c>
      <c r="D19" s="2680"/>
      <c r="E19" s="966"/>
      <c r="F19" s="712"/>
      <c r="G19" s="852"/>
      <c r="H19" s="852"/>
      <c r="I19" s="852"/>
      <c r="J19" s="852"/>
      <c r="K19" s="852"/>
      <c r="L19" s="852"/>
      <c r="M19" s="852"/>
      <c r="N19" s="852"/>
      <c r="O19" s="852"/>
      <c r="P19" s="852"/>
      <c r="Q19" s="852"/>
      <c r="R19" s="852"/>
      <c r="S19" s="852"/>
      <c r="T19" s="852"/>
      <c r="U19" s="852"/>
      <c r="V19" s="852"/>
      <c r="W19" s="852"/>
      <c r="X19" s="852"/>
      <c r="Y19" s="852"/>
      <c r="Z19" s="852"/>
    </row>
    <row r="20" spans="1:26" ht="97.5" customHeight="1">
      <c r="A20" s="850" t="s">
        <v>542</v>
      </c>
      <c r="B20" s="2807" t="s">
        <v>543</v>
      </c>
      <c r="C20" s="2534" t="s">
        <v>548</v>
      </c>
      <c r="D20" s="2680"/>
      <c r="E20" s="712" t="s">
        <v>2015</v>
      </c>
      <c r="F20" s="712"/>
      <c r="G20" s="852"/>
      <c r="H20" s="852"/>
      <c r="I20" s="852"/>
      <c r="J20" s="852"/>
      <c r="K20" s="852"/>
      <c r="L20" s="852"/>
      <c r="M20" s="852"/>
      <c r="N20" s="852"/>
      <c r="O20" s="852"/>
      <c r="P20" s="852"/>
      <c r="Q20" s="852"/>
      <c r="R20" s="852"/>
      <c r="S20" s="852"/>
      <c r="T20" s="852"/>
      <c r="U20" s="852"/>
      <c r="V20" s="852"/>
      <c r="W20" s="852"/>
      <c r="X20" s="852"/>
      <c r="Y20" s="852"/>
      <c r="Z20" s="852"/>
    </row>
    <row r="21" spans="1:26" ht="96.75" customHeight="1">
      <c r="A21" s="850" t="s">
        <v>545</v>
      </c>
      <c r="B21" s="2808"/>
      <c r="C21" s="2534" t="s">
        <v>587</v>
      </c>
      <c r="D21" s="2680"/>
      <c r="E21" s="908" t="s">
        <v>591</v>
      </c>
      <c r="F21" s="712"/>
      <c r="G21" s="852"/>
      <c r="H21" s="852"/>
      <c r="I21" s="852"/>
      <c r="J21" s="852"/>
      <c r="K21" s="852"/>
      <c r="L21" s="852"/>
      <c r="M21" s="852"/>
      <c r="N21" s="852"/>
      <c r="O21" s="852"/>
      <c r="P21" s="852"/>
      <c r="Q21" s="852"/>
      <c r="R21" s="852"/>
      <c r="S21" s="852"/>
      <c r="T21" s="852"/>
      <c r="U21" s="852"/>
      <c r="V21" s="852"/>
      <c r="W21" s="852"/>
      <c r="X21" s="852"/>
      <c r="Y21" s="852"/>
      <c r="Z21" s="852"/>
    </row>
    <row r="22" spans="1:26" ht="99.75" customHeight="1">
      <c r="A22" s="850" t="s">
        <v>547</v>
      </c>
      <c r="B22" s="2808"/>
      <c r="C22" s="2534" t="s">
        <v>1168</v>
      </c>
      <c r="D22" s="2680"/>
      <c r="E22" s="712" t="s">
        <v>2077</v>
      </c>
      <c r="F22" s="712"/>
      <c r="G22" s="852"/>
      <c r="H22" s="852"/>
      <c r="I22" s="852"/>
      <c r="J22" s="852"/>
      <c r="K22" s="852"/>
      <c r="L22" s="852"/>
      <c r="M22" s="852"/>
      <c r="N22" s="852"/>
      <c r="O22" s="852"/>
      <c r="P22" s="852"/>
      <c r="Q22" s="852"/>
      <c r="R22" s="852"/>
      <c r="S22" s="852"/>
      <c r="T22" s="852"/>
      <c r="U22" s="852"/>
      <c r="V22" s="852"/>
      <c r="W22" s="852"/>
      <c r="X22" s="852"/>
      <c r="Y22" s="852"/>
      <c r="Z22" s="852"/>
    </row>
    <row r="23" spans="1:26" ht="120">
      <c r="A23" s="910" t="s">
        <v>551</v>
      </c>
      <c r="B23" s="913" t="s">
        <v>552</v>
      </c>
      <c r="C23" s="2805" t="s">
        <v>752</v>
      </c>
      <c r="D23" s="2680"/>
      <c r="E23" s="970"/>
      <c r="F23" s="712"/>
      <c r="G23" s="847"/>
      <c r="H23" s="2803" t="s">
        <v>543</v>
      </c>
      <c r="I23" s="846" t="s">
        <v>544</v>
      </c>
      <c r="J23" s="846"/>
      <c r="K23" s="846"/>
      <c r="L23" s="847"/>
      <c r="M23" s="2803" t="s">
        <v>543</v>
      </c>
      <c r="N23" s="846" t="s">
        <v>544</v>
      </c>
      <c r="O23" s="846"/>
      <c r="P23" s="846"/>
      <c r="Q23" s="847"/>
      <c r="R23" s="2803" t="s">
        <v>543</v>
      </c>
      <c r="S23" s="846" t="s">
        <v>544</v>
      </c>
      <c r="T23" s="846"/>
      <c r="U23" s="846"/>
      <c r="V23" s="847"/>
      <c r="W23" s="2803" t="s">
        <v>543</v>
      </c>
      <c r="X23" s="846" t="s">
        <v>544</v>
      </c>
      <c r="Y23" s="846"/>
      <c r="Z23" s="846"/>
    </row>
    <row r="24" spans="1:26" ht="138.75" customHeight="1">
      <c r="A24" s="910" t="s">
        <v>553</v>
      </c>
      <c r="B24" s="2804" t="s">
        <v>554</v>
      </c>
      <c r="C24" s="2805" t="s">
        <v>590</v>
      </c>
      <c r="D24" s="2680"/>
      <c r="E24" s="908" t="s">
        <v>591</v>
      </c>
      <c r="F24" s="712"/>
      <c r="G24" s="846">
        <v>11</v>
      </c>
      <c r="H24" s="2725"/>
      <c r="I24" s="846" t="s">
        <v>549</v>
      </c>
      <c r="J24" s="846"/>
      <c r="K24" s="846"/>
      <c r="L24" s="846">
        <v>11</v>
      </c>
      <c r="M24" s="2725"/>
      <c r="N24" s="846" t="s">
        <v>549</v>
      </c>
      <c r="O24" s="846"/>
      <c r="P24" s="846"/>
      <c r="Q24" s="846">
        <v>11</v>
      </c>
      <c r="R24" s="2725"/>
      <c r="S24" s="846" t="s">
        <v>549</v>
      </c>
      <c r="T24" s="846"/>
      <c r="U24" s="846"/>
      <c r="V24" s="846">
        <v>11</v>
      </c>
      <c r="W24" s="2725"/>
      <c r="X24" s="846" t="s">
        <v>549</v>
      </c>
      <c r="Y24" s="846"/>
      <c r="Z24" s="846"/>
    </row>
    <row r="25" spans="1:26" ht="81.75" customHeight="1">
      <c r="A25" s="910" t="s">
        <v>555</v>
      </c>
      <c r="B25" s="2804"/>
      <c r="C25" s="2805" t="s">
        <v>557</v>
      </c>
      <c r="D25" s="2680"/>
      <c r="E25" s="908" t="s">
        <v>591</v>
      </c>
      <c r="F25" s="712"/>
      <c r="G25" s="847"/>
      <c r="H25" s="2725"/>
      <c r="I25" s="846"/>
      <c r="J25" s="846"/>
      <c r="K25" s="846"/>
      <c r="L25" s="847"/>
      <c r="M25" s="2725"/>
      <c r="N25" s="846"/>
      <c r="O25" s="846"/>
      <c r="P25" s="846"/>
      <c r="Q25" s="847"/>
      <c r="R25" s="2725"/>
      <c r="S25" s="846"/>
      <c r="T25" s="846"/>
      <c r="U25" s="846"/>
      <c r="V25" s="847"/>
      <c r="W25" s="2725"/>
      <c r="X25" s="846"/>
      <c r="Y25" s="846"/>
      <c r="Z25" s="846"/>
    </row>
    <row r="26" spans="1:26" ht="143.25" customHeight="1">
      <c r="A26" s="910" t="s">
        <v>556</v>
      </c>
      <c r="B26" s="2804"/>
      <c r="C26" s="2805" t="s">
        <v>558</v>
      </c>
      <c r="D26" s="2680"/>
      <c r="E26" s="908" t="s">
        <v>591</v>
      </c>
      <c r="F26" s="712"/>
      <c r="G26" s="847"/>
      <c r="H26" s="2725"/>
      <c r="I26" s="846"/>
      <c r="J26" s="846"/>
      <c r="K26" s="846"/>
      <c r="L26" s="847"/>
      <c r="M26" s="2725"/>
      <c r="N26" s="846"/>
      <c r="O26" s="846"/>
      <c r="P26" s="846"/>
      <c r="Q26" s="847"/>
      <c r="R26" s="2725"/>
      <c r="S26" s="846"/>
      <c r="T26" s="846"/>
      <c r="U26" s="846"/>
      <c r="V26" s="847"/>
      <c r="W26" s="2725"/>
      <c r="X26" s="846"/>
      <c r="Y26" s="846"/>
      <c r="Z26" s="846"/>
    </row>
    <row r="27" spans="1:26" ht="24.75" customHeight="1"/>
    <row r="28" spans="1:26" ht="23.25" customHeight="1"/>
    <row r="29" spans="1:26" ht="29.25" customHeight="1">
      <c r="A29" s="2806"/>
      <c r="B29" s="2806"/>
      <c r="C29" s="907"/>
      <c r="D29" s="907"/>
      <c r="E29" s="907"/>
    </row>
    <row r="30" spans="1:26" ht="58.5" customHeight="1">
      <c r="A30" s="2806"/>
      <c r="B30" s="2806"/>
      <c r="C30" s="907"/>
      <c r="D30" s="907"/>
      <c r="E30" s="907"/>
    </row>
  </sheetData>
  <mergeCells count="37">
    <mergeCell ref="A1:F1"/>
    <mergeCell ref="A2:D2"/>
    <mergeCell ref="E2:F2"/>
    <mergeCell ref="C3:D3"/>
    <mergeCell ref="B4:B5"/>
    <mergeCell ref="C4:D4"/>
    <mergeCell ref="C5:D5"/>
    <mergeCell ref="H23:H26"/>
    <mergeCell ref="M23:M26"/>
    <mergeCell ref="R23:R26"/>
    <mergeCell ref="W23:W26"/>
    <mergeCell ref="D10:D15"/>
    <mergeCell ref="F10:F15"/>
    <mergeCell ref="C24:D24"/>
    <mergeCell ref="C25:D25"/>
    <mergeCell ref="C26:D26"/>
    <mergeCell ref="C21:D21"/>
    <mergeCell ref="C22:D22"/>
    <mergeCell ref="C8:C15"/>
    <mergeCell ref="E8:E9"/>
    <mergeCell ref="F8:F9"/>
    <mergeCell ref="C6:D6"/>
    <mergeCell ref="A30:B30"/>
    <mergeCell ref="C23:D23"/>
    <mergeCell ref="B16:B18"/>
    <mergeCell ref="C16:D16"/>
    <mergeCell ref="C17:D17"/>
    <mergeCell ref="C18:D18"/>
    <mergeCell ref="C19:D19"/>
    <mergeCell ref="B20:B22"/>
    <mergeCell ref="C20:D20"/>
    <mergeCell ref="B24:B26"/>
    <mergeCell ref="B6:B15"/>
    <mergeCell ref="A8:A15"/>
    <mergeCell ref="A29:B29"/>
    <mergeCell ref="C7:D7"/>
    <mergeCell ref="D8:D9"/>
  </mergeCells>
  <pageMargins left="0.54" right="0.2" top="0.23" bottom="0.2" header="0" footer="0"/>
  <pageSetup paperSize="9" scale="43" fitToHeight="0" orientation="portrait" r:id="rId1"/>
  <rowBreaks count="1" manualBreakCount="1">
    <brk id="20" max="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8"/>
  <sheetViews>
    <sheetView view="pageBreakPreview" zoomScale="60" workbookViewId="0">
      <pane ySplit="1" topLeftCell="A2" activePane="bottomLeft" state="frozen"/>
      <selection pane="bottomLeft" activeCell="A27" sqref="A27:XFD28"/>
    </sheetView>
  </sheetViews>
  <sheetFormatPr defaultColWidth="12.625" defaultRowHeight="15" customHeight="1"/>
  <cols>
    <col min="1" max="1" width="8.75" style="834" customWidth="1"/>
    <col min="2" max="2" width="33.125" style="834" customWidth="1"/>
    <col min="3" max="3" width="29.125" style="834" customWidth="1"/>
    <col min="4" max="4" width="25" style="834" customWidth="1"/>
    <col min="5" max="5" width="74.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78.75" customHeight="1">
      <c r="A4" s="850" t="s">
        <v>531</v>
      </c>
      <c r="B4" s="2801" t="s">
        <v>532</v>
      </c>
      <c r="C4" s="2537" t="s">
        <v>713</v>
      </c>
      <c r="D4" s="2542"/>
      <c r="E4" s="826" t="s">
        <v>2136</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16.25" customHeight="1">
      <c r="A7" s="850" t="s">
        <v>536</v>
      </c>
      <c r="B7" s="2808"/>
      <c r="C7" s="2821" t="s">
        <v>1674</v>
      </c>
      <c r="D7" s="2822"/>
      <c r="E7" s="977" t="s">
        <v>2135</v>
      </c>
      <c r="F7" s="712"/>
      <c r="G7" s="852"/>
      <c r="H7" s="852"/>
      <c r="I7" s="852"/>
      <c r="J7" s="852"/>
      <c r="K7" s="852"/>
      <c r="L7" s="852"/>
      <c r="M7" s="852"/>
      <c r="N7" s="852"/>
      <c r="O7" s="852"/>
      <c r="P7" s="852"/>
      <c r="Q7" s="852"/>
      <c r="R7" s="852"/>
      <c r="S7" s="852"/>
      <c r="T7" s="852"/>
      <c r="U7" s="852"/>
      <c r="V7" s="852"/>
      <c r="W7" s="852"/>
      <c r="X7" s="852"/>
      <c r="Y7" s="852"/>
      <c r="Z7" s="852"/>
    </row>
    <row r="8" spans="1:26" ht="66.75" customHeight="1">
      <c r="A8" s="2809" t="s">
        <v>537</v>
      </c>
      <c r="B8" s="2788"/>
      <c r="C8" s="2559" t="s">
        <v>2010</v>
      </c>
      <c r="D8" s="2597" t="s">
        <v>2009</v>
      </c>
      <c r="E8" s="975" t="s">
        <v>2134</v>
      </c>
      <c r="F8" s="712"/>
      <c r="G8" s="852"/>
      <c r="H8" s="852"/>
      <c r="I8" s="852"/>
      <c r="J8" s="852"/>
      <c r="K8" s="852"/>
      <c r="L8" s="852"/>
      <c r="M8" s="852"/>
      <c r="N8" s="852"/>
      <c r="O8" s="852"/>
      <c r="P8" s="852"/>
      <c r="Q8" s="852"/>
      <c r="R8" s="852"/>
      <c r="S8" s="852"/>
      <c r="T8" s="852"/>
      <c r="U8" s="852"/>
      <c r="V8" s="852"/>
      <c r="W8" s="852"/>
      <c r="X8" s="852"/>
      <c r="Y8" s="852"/>
      <c r="Z8" s="852"/>
    </row>
    <row r="9" spans="1:26" ht="57" customHeight="1">
      <c r="A9" s="2810"/>
      <c r="B9" s="2788"/>
      <c r="C9" s="2559"/>
      <c r="D9" s="2820"/>
      <c r="E9" s="975" t="s">
        <v>2133</v>
      </c>
      <c r="F9" s="712"/>
      <c r="G9" s="852"/>
      <c r="H9" s="852"/>
      <c r="I9" s="852"/>
      <c r="J9" s="852"/>
      <c r="K9" s="852"/>
      <c r="L9" s="852"/>
      <c r="M9" s="852"/>
      <c r="N9" s="852"/>
      <c r="O9" s="852"/>
      <c r="P9" s="852"/>
      <c r="Q9" s="852"/>
      <c r="R9" s="852"/>
      <c r="S9" s="852"/>
      <c r="T9" s="852"/>
      <c r="U9" s="852"/>
      <c r="V9" s="852"/>
      <c r="W9" s="852"/>
      <c r="X9" s="852"/>
      <c r="Y9" s="852"/>
      <c r="Z9" s="852"/>
    </row>
    <row r="10" spans="1:26" ht="48" customHeight="1">
      <c r="A10" s="2810"/>
      <c r="B10" s="2788"/>
      <c r="C10" s="2559"/>
      <c r="D10" s="2598"/>
      <c r="E10" s="975" t="s">
        <v>2132</v>
      </c>
      <c r="F10" s="712"/>
      <c r="G10" s="852"/>
      <c r="H10" s="852"/>
      <c r="I10" s="852"/>
      <c r="J10" s="852"/>
      <c r="K10" s="852"/>
      <c r="L10" s="852"/>
      <c r="M10" s="852"/>
      <c r="N10" s="852"/>
      <c r="O10" s="852"/>
      <c r="P10" s="852"/>
      <c r="Q10" s="852"/>
      <c r="R10" s="852"/>
      <c r="S10" s="852"/>
      <c r="T10" s="852"/>
      <c r="U10" s="852"/>
      <c r="V10" s="852"/>
      <c r="W10" s="852"/>
      <c r="X10" s="852"/>
      <c r="Y10" s="852"/>
      <c r="Z10" s="852"/>
    </row>
    <row r="11" spans="1:26" ht="40.5" customHeight="1">
      <c r="A11" s="2816"/>
      <c r="B11" s="2789"/>
      <c r="C11" s="2559"/>
      <c r="D11" s="2559" t="s">
        <v>583</v>
      </c>
      <c r="E11" s="975" t="s">
        <v>2131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40.5" customHeight="1">
      <c r="A12" s="916"/>
      <c r="B12" s="976"/>
      <c r="C12" s="2559"/>
      <c r="D12" s="2559"/>
      <c r="E12" s="975" t="s">
        <v>2130</v>
      </c>
      <c r="F12" s="712"/>
      <c r="G12" s="852"/>
      <c r="H12" s="852"/>
      <c r="I12" s="852"/>
      <c r="J12" s="852"/>
      <c r="K12" s="852"/>
      <c r="L12" s="852"/>
      <c r="M12" s="852"/>
      <c r="N12" s="852"/>
      <c r="O12" s="852"/>
      <c r="P12" s="852"/>
      <c r="Q12" s="852"/>
      <c r="R12" s="852"/>
      <c r="S12" s="852"/>
      <c r="T12" s="852"/>
      <c r="U12" s="852"/>
      <c r="V12" s="852"/>
      <c r="W12" s="852"/>
      <c r="X12" s="852"/>
      <c r="Y12" s="852"/>
      <c r="Z12" s="852"/>
    </row>
    <row r="13" spans="1:26" ht="37.5" customHeight="1">
      <c r="A13" s="916"/>
      <c r="B13" s="976"/>
      <c r="C13" s="2559"/>
      <c r="D13" s="2559"/>
      <c r="E13" s="975" t="s">
        <v>2129</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07.25" customHeight="1">
      <c r="A14" s="850" t="s">
        <v>538</v>
      </c>
      <c r="B14" s="2801" t="s">
        <v>535</v>
      </c>
      <c r="C14" s="2860" t="s">
        <v>1458</v>
      </c>
      <c r="D14" s="2861"/>
      <c r="E14" s="933"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123" customHeight="1">
      <c r="A15" s="850" t="s">
        <v>539</v>
      </c>
      <c r="B15" s="2808"/>
      <c r="C15" s="2534" t="s">
        <v>1994</v>
      </c>
      <c r="D15" s="2680"/>
      <c r="E15" s="933"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9" customHeight="1">
      <c r="A16" s="850" t="s">
        <v>540</v>
      </c>
      <c r="B16" s="2808"/>
      <c r="C16" s="2534" t="s">
        <v>586</v>
      </c>
      <c r="D16" s="2680"/>
      <c r="E16" s="712" t="s">
        <v>1993</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59" customHeight="1">
      <c r="A17" s="910" t="s">
        <v>541</v>
      </c>
      <c r="B17" s="915"/>
      <c r="C17" s="2534" t="s">
        <v>546</v>
      </c>
      <c r="D17" s="2680"/>
      <c r="E17" s="950" t="s">
        <v>2128</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7.5" customHeight="1">
      <c r="A18" s="850" t="s">
        <v>542</v>
      </c>
      <c r="B18" s="2807" t="s">
        <v>543</v>
      </c>
      <c r="C18" s="2534" t="s">
        <v>548</v>
      </c>
      <c r="D18" s="2680"/>
      <c r="E18" s="904" t="s">
        <v>1975</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6.75" customHeight="1">
      <c r="A19" s="850" t="s">
        <v>545</v>
      </c>
      <c r="B19" s="2808"/>
      <c r="C19" s="2534" t="s">
        <v>587</v>
      </c>
      <c r="D19" s="2680"/>
      <c r="E19" s="908" t="s">
        <v>591</v>
      </c>
      <c r="F19" s="712"/>
      <c r="G19" s="852"/>
      <c r="H19" s="852"/>
      <c r="I19" s="852"/>
      <c r="J19" s="852"/>
      <c r="K19" s="852"/>
      <c r="L19" s="852"/>
      <c r="M19" s="852"/>
      <c r="N19" s="852"/>
      <c r="O19" s="852"/>
      <c r="P19" s="852"/>
      <c r="Q19" s="852"/>
      <c r="R19" s="852"/>
      <c r="S19" s="852"/>
      <c r="T19" s="852"/>
      <c r="U19" s="852"/>
      <c r="V19" s="852"/>
      <c r="W19" s="852"/>
      <c r="X19" s="852"/>
      <c r="Y19" s="852"/>
      <c r="Z19" s="852"/>
    </row>
    <row r="20" spans="1:26" ht="99.75" customHeight="1">
      <c r="A20" s="850" t="s">
        <v>547</v>
      </c>
      <c r="B20" s="2808"/>
      <c r="C20" s="2534" t="s">
        <v>1168</v>
      </c>
      <c r="D20" s="2680"/>
      <c r="E20" s="904" t="s">
        <v>2077</v>
      </c>
      <c r="F20" s="712"/>
      <c r="G20" s="852"/>
      <c r="H20" s="852"/>
      <c r="I20" s="852"/>
      <c r="J20" s="852"/>
      <c r="K20" s="852"/>
      <c r="L20" s="852"/>
      <c r="M20" s="852"/>
      <c r="N20" s="852"/>
      <c r="O20" s="852"/>
      <c r="P20" s="852"/>
      <c r="Q20" s="852"/>
      <c r="R20" s="852"/>
      <c r="S20" s="852"/>
      <c r="T20" s="852"/>
      <c r="U20" s="852"/>
      <c r="V20" s="852"/>
      <c r="W20" s="852"/>
      <c r="X20" s="852"/>
      <c r="Y20" s="852"/>
      <c r="Z20" s="852"/>
    </row>
    <row r="21" spans="1:26" ht="182.25" customHeight="1">
      <c r="A21" s="910" t="s">
        <v>551</v>
      </c>
      <c r="B21" s="913" t="s">
        <v>552</v>
      </c>
      <c r="C21" s="2805" t="s">
        <v>752</v>
      </c>
      <c r="D21" s="2680"/>
      <c r="E21" s="950" t="s">
        <v>2049</v>
      </c>
      <c r="F21" s="712"/>
      <c r="G21" s="847"/>
      <c r="H21" s="2803" t="s">
        <v>543</v>
      </c>
      <c r="I21" s="846" t="s">
        <v>544</v>
      </c>
      <c r="J21" s="846"/>
      <c r="K21" s="846"/>
      <c r="L21" s="847"/>
      <c r="M21" s="2803" t="s">
        <v>543</v>
      </c>
      <c r="N21" s="846" t="s">
        <v>544</v>
      </c>
      <c r="O21" s="846"/>
      <c r="P21" s="846"/>
      <c r="Q21" s="847"/>
      <c r="R21" s="2803" t="s">
        <v>543</v>
      </c>
      <c r="S21" s="846" t="s">
        <v>544</v>
      </c>
      <c r="T21" s="846"/>
      <c r="U21" s="846"/>
      <c r="V21" s="847"/>
      <c r="W21" s="2803" t="s">
        <v>543</v>
      </c>
      <c r="X21" s="846" t="s">
        <v>544</v>
      </c>
      <c r="Y21" s="846"/>
      <c r="Z21" s="846"/>
    </row>
    <row r="22" spans="1:26" ht="138.75" customHeight="1">
      <c r="A22" s="910" t="s">
        <v>553</v>
      </c>
      <c r="B22" s="2804" t="s">
        <v>554</v>
      </c>
      <c r="C22" s="2805" t="s">
        <v>590</v>
      </c>
      <c r="D22" s="2680"/>
      <c r="E22" s="908" t="s">
        <v>591</v>
      </c>
      <c r="F22" s="712"/>
      <c r="G22" s="846">
        <v>11</v>
      </c>
      <c r="H22" s="2725"/>
      <c r="I22" s="846" t="s">
        <v>549</v>
      </c>
      <c r="J22" s="846"/>
      <c r="K22" s="846"/>
      <c r="L22" s="846">
        <v>11</v>
      </c>
      <c r="M22" s="2725"/>
      <c r="N22" s="846" t="s">
        <v>549</v>
      </c>
      <c r="O22" s="846"/>
      <c r="P22" s="846"/>
      <c r="Q22" s="846">
        <v>11</v>
      </c>
      <c r="R22" s="2725"/>
      <c r="S22" s="846" t="s">
        <v>549</v>
      </c>
      <c r="T22" s="846"/>
      <c r="U22" s="846"/>
      <c r="V22" s="846">
        <v>11</v>
      </c>
      <c r="W22" s="2725"/>
      <c r="X22" s="846" t="s">
        <v>549</v>
      </c>
      <c r="Y22" s="846"/>
      <c r="Z22" s="846"/>
    </row>
    <row r="23" spans="1:26" ht="81.75" customHeight="1">
      <c r="A23" s="910" t="s">
        <v>555</v>
      </c>
      <c r="B23" s="2804"/>
      <c r="C23" s="2805" t="s">
        <v>557</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143.25" customHeight="1">
      <c r="A24" s="910" t="s">
        <v>556</v>
      </c>
      <c r="B24" s="2804"/>
      <c r="C24" s="2805" t="s">
        <v>558</v>
      </c>
      <c r="D24" s="2680"/>
      <c r="E24" s="908" t="s">
        <v>591</v>
      </c>
      <c r="F24" s="712"/>
      <c r="G24" s="847"/>
      <c r="H24" s="2725"/>
      <c r="I24" s="846"/>
      <c r="J24" s="846"/>
      <c r="K24" s="846"/>
      <c r="L24" s="847"/>
      <c r="M24" s="2725"/>
      <c r="N24" s="846"/>
      <c r="O24" s="846"/>
      <c r="P24" s="846"/>
      <c r="Q24" s="847"/>
      <c r="R24" s="2725"/>
      <c r="S24" s="846"/>
      <c r="T24" s="846"/>
      <c r="U24" s="846"/>
      <c r="V24" s="847"/>
      <c r="W24" s="2725"/>
      <c r="X24" s="846"/>
      <c r="Y24" s="846"/>
      <c r="Z24" s="846"/>
    </row>
    <row r="25" spans="1:26" ht="24.75" customHeight="1"/>
    <row r="26" spans="1:26" ht="23.25" customHeight="1"/>
    <row r="27" spans="1:26" ht="29.25" customHeight="1">
      <c r="A27" s="2806"/>
      <c r="B27" s="2806"/>
      <c r="C27" s="907"/>
      <c r="D27" s="907"/>
      <c r="E27" s="907"/>
    </row>
    <row r="28" spans="1:26" ht="58.5" customHeight="1">
      <c r="A28" s="2806"/>
      <c r="B28" s="2806"/>
      <c r="C28" s="907"/>
      <c r="D28" s="907"/>
      <c r="E28" s="907"/>
    </row>
  </sheetData>
  <mergeCells count="34">
    <mergeCell ref="A8:A11"/>
    <mergeCell ref="D8:D10"/>
    <mergeCell ref="A1:F1"/>
    <mergeCell ref="A2:D2"/>
    <mergeCell ref="E2:F2"/>
    <mergeCell ref="C3:D3"/>
    <mergeCell ref="B4:B5"/>
    <mergeCell ref="C4:D4"/>
    <mergeCell ref="C5:D5"/>
    <mergeCell ref="C8:C13"/>
    <mergeCell ref="M21:M24"/>
    <mergeCell ref="R21:R24"/>
    <mergeCell ref="W21:W24"/>
    <mergeCell ref="B22:B24"/>
    <mergeCell ref="C22:D22"/>
    <mergeCell ref="C23:D23"/>
    <mergeCell ref="C24:D24"/>
    <mergeCell ref="C21:D21"/>
    <mergeCell ref="A27:B27"/>
    <mergeCell ref="A28:B28"/>
    <mergeCell ref="H21:H24"/>
    <mergeCell ref="C17:D17"/>
    <mergeCell ref="B18:B20"/>
    <mergeCell ref="C18:D18"/>
    <mergeCell ref="C19:D19"/>
    <mergeCell ref="C20:D20"/>
    <mergeCell ref="B14:B16"/>
    <mergeCell ref="C14:D14"/>
    <mergeCell ref="C15:D15"/>
    <mergeCell ref="C16:D16"/>
    <mergeCell ref="B6:B11"/>
    <mergeCell ref="C6:D6"/>
    <mergeCell ref="C7:D7"/>
    <mergeCell ref="D11:D13"/>
  </mergeCells>
  <pageMargins left="0.35" right="0.2" top="0.2" bottom="0.2" header="0" footer="0"/>
  <pageSetup paperSize="9" scale="46" fitToHeight="0" orientation="portrait" r:id="rId1"/>
  <rowBreaks count="1" manualBreakCount="1">
    <brk id="20" max="5"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B35"/>
  <sheetViews>
    <sheetView view="pageBreakPreview" zoomScale="60" workbookViewId="0">
      <pane ySplit="1" topLeftCell="A2" activePane="bottomLeft" state="frozen"/>
      <selection pane="bottomLeft" activeCell="AD7" sqref="AD7"/>
    </sheetView>
  </sheetViews>
  <sheetFormatPr defaultColWidth="12.625" defaultRowHeight="15" customHeight="1"/>
  <cols>
    <col min="1" max="1" width="8.75" style="834" customWidth="1"/>
    <col min="2" max="2" width="33.125" style="834" customWidth="1"/>
    <col min="3" max="3" width="29.125" style="834" customWidth="1"/>
    <col min="4" max="4" width="25" style="834" customWidth="1"/>
    <col min="5" max="5" width="74.25" style="709" customWidth="1"/>
    <col min="6" max="6" width="12.875" style="834" customWidth="1"/>
    <col min="7" max="26" width="12.625" style="834" hidden="1" customWidth="1"/>
    <col min="27" max="16384" width="12.625" style="834"/>
  </cols>
  <sheetData>
    <row r="1" spans="1:28"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8"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8" ht="87" customHeight="1">
      <c r="A3" s="711" t="s">
        <v>6</v>
      </c>
      <c r="B3" s="711" t="s">
        <v>529</v>
      </c>
      <c r="C3" s="2537" t="s">
        <v>530</v>
      </c>
      <c r="D3" s="2542"/>
      <c r="E3" s="1606" t="s">
        <v>579</v>
      </c>
      <c r="F3" s="1606" t="s">
        <v>471</v>
      </c>
      <c r="G3" s="852"/>
      <c r="H3" s="852"/>
      <c r="I3" s="852"/>
      <c r="J3" s="852"/>
      <c r="K3" s="852"/>
      <c r="L3" s="852"/>
      <c r="M3" s="852"/>
      <c r="N3" s="852"/>
      <c r="O3" s="852"/>
      <c r="P3" s="852"/>
      <c r="Q3" s="852"/>
      <c r="R3" s="852"/>
      <c r="S3" s="852"/>
      <c r="T3" s="852"/>
      <c r="U3" s="852"/>
      <c r="V3" s="852"/>
      <c r="W3" s="852"/>
      <c r="X3" s="852"/>
      <c r="Y3" s="852"/>
      <c r="Z3" s="852"/>
    </row>
    <row r="4" spans="1:28" ht="78.75" customHeight="1">
      <c r="A4" s="850" t="s">
        <v>531</v>
      </c>
      <c r="B4" s="2801" t="s">
        <v>532</v>
      </c>
      <c r="C4" s="2537" t="s">
        <v>713</v>
      </c>
      <c r="D4" s="2541"/>
      <c r="E4" s="828" t="s">
        <v>2149</v>
      </c>
      <c r="F4" s="1458"/>
      <c r="G4" s="852"/>
      <c r="H4" s="852"/>
      <c r="I4" s="852"/>
      <c r="J4" s="852"/>
      <c r="K4" s="852"/>
      <c r="L4" s="852"/>
      <c r="M4" s="852"/>
      <c r="N4" s="852"/>
      <c r="O4" s="852"/>
      <c r="P4" s="852"/>
      <c r="Q4" s="852"/>
      <c r="R4" s="852"/>
      <c r="S4" s="852"/>
      <c r="T4" s="852"/>
      <c r="U4" s="852"/>
      <c r="V4" s="852"/>
      <c r="W4" s="852"/>
      <c r="X4" s="852"/>
      <c r="Y4" s="852"/>
      <c r="Z4" s="852"/>
    </row>
    <row r="5" spans="1:28" ht="126.75" customHeight="1">
      <c r="A5" s="960" t="s">
        <v>533</v>
      </c>
      <c r="B5" s="2725"/>
      <c r="C5" s="2693" t="s">
        <v>563</v>
      </c>
      <c r="D5" s="2862"/>
      <c r="E5" s="1607" t="s">
        <v>2012</v>
      </c>
      <c r="F5" s="1607"/>
      <c r="G5" s="852"/>
      <c r="H5" s="852"/>
      <c r="I5" s="852"/>
      <c r="J5" s="852"/>
      <c r="K5" s="852"/>
      <c r="L5" s="852"/>
      <c r="M5" s="852"/>
      <c r="N5" s="852"/>
      <c r="O5" s="852"/>
      <c r="P5" s="852"/>
      <c r="Q5" s="852"/>
      <c r="R5" s="852"/>
      <c r="S5" s="852"/>
      <c r="T5" s="852"/>
      <c r="U5" s="852"/>
      <c r="V5" s="852"/>
      <c r="W5" s="852"/>
      <c r="X5" s="852"/>
      <c r="Y5" s="852"/>
      <c r="Z5" s="852"/>
    </row>
    <row r="6" spans="1:28" ht="68.25" customHeight="1">
      <c r="A6" s="980" t="s">
        <v>534</v>
      </c>
      <c r="B6" s="2804" t="s">
        <v>535</v>
      </c>
      <c r="C6" s="2560" t="s">
        <v>601</v>
      </c>
      <c r="D6" s="2863"/>
      <c r="E6" s="1607" t="s">
        <v>754</v>
      </c>
      <c r="F6" s="1607"/>
      <c r="G6" s="852"/>
      <c r="H6" s="852"/>
      <c r="I6" s="852"/>
      <c r="J6" s="852"/>
      <c r="K6" s="852"/>
      <c r="L6" s="852"/>
      <c r="M6" s="852"/>
      <c r="N6" s="852"/>
      <c r="O6" s="852"/>
      <c r="P6" s="852"/>
      <c r="Q6" s="852"/>
      <c r="R6" s="852"/>
      <c r="S6" s="852"/>
      <c r="T6" s="852"/>
      <c r="U6" s="852"/>
      <c r="V6" s="852"/>
      <c r="W6" s="852"/>
      <c r="X6" s="852"/>
      <c r="Y6" s="852"/>
      <c r="Z6" s="852"/>
    </row>
    <row r="7" spans="1:28" ht="43.5" customHeight="1">
      <c r="A7" s="2847" t="s">
        <v>536</v>
      </c>
      <c r="B7" s="2804"/>
      <c r="C7" s="2864" t="s">
        <v>1674</v>
      </c>
      <c r="D7" s="2865"/>
      <c r="E7" s="1610" t="s">
        <v>2148</v>
      </c>
      <c r="F7" s="1607"/>
      <c r="G7" s="852"/>
      <c r="H7" s="852"/>
      <c r="I7" s="852"/>
      <c r="J7" s="852"/>
      <c r="K7" s="852"/>
      <c r="L7" s="852"/>
      <c r="M7" s="852"/>
      <c r="N7" s="852"/>
      <c r="O7" s="852"/>
      <c r="P7" s="852"/>
      <c r="Q7" s="852"/>
      <c r="R7" s="852"/>
      <c r="S7" s="852"/>
      <c r="T7" s="852"/>
      <c r="U7" s="852"/>
      <c r="V7" s="852"/>
      <c r="W7" s="852"/>
      <c r="X7" s="852"/>
      <c r="Y7" s="852"/>
      <c r="Z7" s="852"/>
      <c r="AB7" s="978"/>
    </row>
    <row r="8" spans="1:28" ht="40.5">
      <c r="A8" s="2847"/>
      <c r="B8" s="2804"/>
      <c r="C8" s="2864"/>
      <c r="D8" s="2865"/>
      <c r="E8" s="1610" t="s">
        <v>2147</v>
      </c>
      <c r="F8" s="1607"/>
      <c r="G8" s="852"/>
      <c r="H8" s="852"/>
      <c r="I8" s="852"/>
      <c r="J8" s="852"/>
      <c r="K8" s="852"/>
      <c r="L8" s="852"/>
      <c r="M8" s="852"/>
      <c r="N8" s="852"/>
      <c r="O8" s="852"/>
      <c r="P8" s="852"/>
      <c r="Q8" s="852"/>
      <c r="R8" s="852"/>
      <c r="S8" s="852"/>
      <c r="T8" s="852"/>
      <c r="U8" s="852"/>
      <c r="V8" s="852"/>
      <c r="W8" s="852"/>
      <c r="X8" s="852"/>
      <c r="Y8" s="852"/>
      <c r="Z8" s="852"/>
    </row>
    <row r="9" spans="1:28" ht="40.5">
      <c r="A9" s="2847"/>
      <c r="B9" s="2804"/>
      <c r="C9" s="2864"/>
      <c r="D9" s="2865"/>
      <c r="E9" s="1610" t="s">
        <v>2146</v>
      </c>
      <c r="F9" s="1607"/>
      <c r="G9" s="852"/>
      <c r="H9" s="852"/>
      <c r="I9" s="852"/>
      <c r="J9" s="852"/>
      <c r="K9" s="852"/>
      <c r="L9" s="852"/>
      <c r="M9" s="852"/>
      <c r="N9" s="852"/>
      <c r="O9" s="852"/>
      <c r="P9" s="852"/>
      <c r="Q9" s="852"/>
      <c r="R9" s="852"/>
      <c r="S9" s="852"/>
      <c r="T9" s="852"/>
      <c r="U9" s="852"/>
      <c r="V9" s="852"/>
      <c r="W9" s="852"/>
      <c r="X9" s="852"/>
      <c r="Y9" s="852"/>
      <c r="Z9" s="852"/>
    </row>
    <row r="10" spans="1:28" ht="40.5">
      <c r="A10" s="2847"/>
      <c r="B10" s="2804"/>
      <c r="C10" s="2864"/>
      <c r="D10" s="2865"/>
      <c r="E10" s="1610" t="s">
        <v>2145</v>
      </c>
      <c r="F10" s="1607"/>
      <c r="G10" s="852"/>
      <c r="H10" s="852"/>
      <c r="I10" s="852"/>
      <c r="J10" s="852"/>
      <c r="K10" s="852"/>
      <c r="L10" s="852"/>
      <c r="M10" s="852"/>
      <c r="N10" s="852"/>
      <c r="O10" s="852"/>
      <c r="P10" s="852"/>
      <c r="Q10" s="852"/>
      <c r="R10" s="852"/>
      <c r="S10" s="852"/>
      <c r="T10" s="852"/>
      <c r="U10" s="852"/>
      <c r="V10" s="852"/>
      <c r="W10" s="852"/>
      <c r="X10" s="852"/>
      <c r="Y10" s="852"/>
      <c r="Z10" s="852"/>
    </row>
    <row r="11" spans="1:28" ht="40.5">
      <c r="A11" s="2847"/>
      <c r="B11" s="2804"/>
      <c r="C11" s="2864"/>
      <c r="D11" s="2865"/>
      <c r="E11" s="1610" t="s">
        <v>2144</v>
      </c>
      <c r="F11" s="1607"/>
      <c r="G11" s="852"/>
      <c r="H11" s="852"/>
      <c r="I11" s="852"/>
      <c r="J11" s="852"/>
      <c r="K11" s="852"/>
      <c r="L11" s="852"/>
      <c r="M11" s="852"/>
      <c r="N11" s="852"/>
      <c r="O11" s="852"/>
      <c r="P11" s="852"/>
      <c r="Q11" s="852"/>
      <c r="R11" s="852"/>
      <c r="S11" s="852"/>
      <c r="T11" s="852"/>
      <c r="U11" s="852"/>
      <c r="V11" s="852"/>
      <c r="W11" s="852"/>
      <c r="X11" s="852"/>
      <c r="Y11" s="852"/>
      <c r="Z11" s="852"/>
    </row>
    <row r="12" spans="1:28" ht="40.5">
      <c r="A12" s="2847"/>
      <c r="B12" s="2804"/>
      <c r="C12" s="2864"/>
      <c r="D12" s="2864"/>
      <c r="E12" s="1609" t="s">
        <v>2143</v>
      </c>
      <c r="F12" s="1608"/>
      <c r="G12" s="852"/>
      <c r="H12" s="852"/>
      <c r="I12" s="852"/>
      <c r="J12" s="852"/>
      <c r="K12" s="852"/>
      <c r="L12" s="852"/>
      <c r="M12" s="852"/>
      <c r="N12" s="852"/>
      <c r="O12" s="852"/>
      <c r="P12" s="852"/>
      <c r="Q12" s="852"/>
      <c r="R12" s="852"/>
      <c r="S12" s="852"/>
      <c r="T12" s="852"/>
      <c r="U12" s="852"/>
      <c r="V12" s="852"/>
      <c r="W12" s="852"/>
      <c r="X12" s="852"/>
      <c r="Y12" s="852"/>
      <c r="Z12" s="852"/>
    </row>
    <row r="13" spans="1:28" ht="40.5">
      <c r="A13" s="2847"/>
      <c r="B13" s="2804"/>
      <c r="C13" s="2864"/>
      <c r="D13" s="2864"/>
      <c r="E13" s="979" t="s">
        <v>2142</v>
      </c>
      <c r="F13" s="969"/>
      <c r="G13" s="852"/>
      <c r="H13" s="852"/>
      <c r="I13" s="852"/>
      <c r="J13" s="852"/>
      <c r="K13" s="852"/>
      <c r="L13" s="852"/>
      <c r="M13" s="852"/>
      <c r="N13" s="852"/>
      <c r="O13" s="852"/>
      <c r="P13" s="852"/>
      <c r="Q13" s="852"/>
      <c r="R13" s="852"/>
      <c r="S13" s="852"/>
      <c r="T13" s="852"/>
      <c r="U13" s="852"/>
      <c r="V13" s="852"/>
      <c r="W13" s="852"/>
      <c r="X13" s="852"/>
      <c r="Y13" s="852"/>
      <c r="Z13" s="852"/>
    </row>
    <row r="14" spans="1:28" ht="66.75" customHeight="1">
      <c r="A14" s="2847" t="s">
        <v>537</v>
      </c>
      <c r="B14" s="2804"/>
      <c r="C14" s="2559" t="s">
        <v>2010</v>
      </c>
      <c r="D14" s="2559" t="s">
        <v>2009</v>
      </c>
      <c r="E14" s="975" t="s">
        <v>2141</v>
      </c>
      <c r="F14" s="712"/>
      <c r="G14" s="852"/>
      <c r="H14" s="852"/>
      <c r="I14" s="852"/>
      <c r="J14" s="852"/>
      <c r="K14" s="852"/>
      <c r="L14" s="852"/>
      <c r="M14" s="852"/>
      <c r="N14" s="852"/>
      <c r="O14" s="852"/>
      <c r="P14" s="852"/>
      <c r="Q14" s="852"/>
      <c r="R14" s="852"/>
      <c r="S14" s="852"/>
      <c r="T14" s="852"/>
      <c r="U14" s="852"/>
      <c r="V14" s="852"/>
      <c r="W14" s="852"/>
      <c r="X14" s="852"/>
      <c r="Y14" s="852"/>
      <c r="Z14" s="852"/>
      <c r="AB14" s="978"/>
    </row>
    <row r="15" spans="1:28" ht="57" customHeight="1">
      <c r="A15" s="2847"/>
      <c r="B15" s="2804"/>
      <c r="C15" s="2559"/>
      <c r="D15" s="2559"/>
      <c r="E15" s="975" t="s">
        <v>2133</v>
      </c>
      <c r="F15" s="712"/>
      <c r="G15" s="852"/>
      <c r="H15" s="852"/>
      <c r="I15" s="852"/>
      <c r="J15" s="852"/>
      <c r="K15" s="852"/>
      <c r="L15" s="852"/>
      <c r="M15" s="852"/>
      <c r="N15" s="852"/>
      <c r="O15" s="852"/>
      <c r="P15" s="852"/>
      <c r="Q15" s="852"/>
      <c r="R15" s="852"/>
      <c r="S15" s="852"/>
      <c r="T15" s="852"/>
      <c r="U15" s="852"/>
      <c r="V15" s="852"/>
      <c r="W15" s="852"/>
      <c r="X15" s="852"/>
      <c r="Y15" s="852"/>
      <c r="Z15" s="852"/>
      <c r="AB15" s="978"/>
    </row>
    <row r="16" spans="1:28" ht="48" customHeight="1">
      <c r="A16" s="2847"/>
      <c r="B16" s="2804"/>
      <c r="C16" s="2559"/>
      <c r="D16" s="2559"/>
      <c r="E16" s="975" t="s">
        <v>2140</v>
      </c>
      <c r="F16" s="712"/>
      <c r="G16" s="852"/>
      <c r="H16" s="852"/>
      <c r="I16" s="852"/>
      <c r="J16" s="852"/>
      <c r="K16" s="852"/>
      <c r="L16" s="852"/>
      <c r="M16" s="852"/>
      <c r="N16" s="852"/>
      <c r="O16" s="852"/>
      <c r="P16" s="852"/>
      <c r="Q16" s="852"/>
      <c r="R16" s="852"/>
      <c r="S16" s="852"/>
      <c r="T16" s="852"/>
      <c r="U16" s="852"/>
      <c r="V16" s="852"/>
      <c r="W16" s="852"/>
      <c r="X16" s="852"/>
      <c r="Y16" s="852"/>
      <c r="Z16" s="852"/>
      <c r="AB16" s="978"/>
    </row>
    <row r="17" spans="1:28" ht="40.5" customHeight="1">
      <c r="A17" s="2847"/>
      <c r="B17" s="2804"/>
      <c r="C17" s="2559"/>
      <c r="D17" s="2559" t="s">
        <v>583</v>
      </c>
      <c r="E17" s="975" t="s">
        <v>2139</v>
      </c>
      <c r="F17" s="712"/>
      <c r="G17" s="852"/>
      <c r="H17" s="852"/>
      <c r="I17" s="852"/>
      <c r="J17" s="852"/>
      <c r="K17" s="852"/>
      <c r="L17" s="852"/>
      <c r="M17" s="852"/>
      <c r="N17" s="852"/>
      <c r="O17" s="852"/>
      <c r="P17" s="852"/>
      <c r="Q17" s="852"/>
      <c r="R17" s="852"/>
      <c r="S17" s="852"/>
      <c r="T17" s="852"/>
      <c r="U17" s="852"/>
      <c r="V17" s="852"/>
      <c r="W17" s="852"/>
      <c r="X17" s="852"/>
      <c r="Y17" s="852"/>
      <c r="Z17" s="852"/>
      <c r="AB17" s="978"/>
    </row>
    <row r="18" spans="1:28" ht="40.5" customHeight="1">
      <c r="A18" s="2847"/>
      <c r="B18" s="2804"/>
      <c r="C18" s="2559"/>
      <c r="D18" s="2559"/>
      <c r="E18" s="975" t="s">
        <v>2130</v>
      </c>
      <c r="F18" s="712"/>
      <c r="G18" s="852"/>
      <c r="H18" s="852"/>
      <c r="I18" s="852"/>
      <c r="J18" s="852"/>
      <c r="K18" s="852"/>
      <c r="L18" s="852"/>
      <c r="M18" s="852"/>
      <c r="N18" s="852"/>
      <c r="O18" s="852"/>
      <c r="P18" s="852"/>
      <c r="Q18" s="852"/>
      <c r="R18" s="852"/>
      <c r="S18" s="852"/>
      <c r="T18" s="852"/>
      <c r="U18" s="852"/>
      <c r="V18" s="852"/>
      <c r="W18" s="852"/>
      <c r="X18" s="852"/>
      <c r="Y18" s="852"/>
      <c r="Z18" s="852"/>
      <c r="AB18" s="978"/>
    </row>
    <row r="19" spans="1:28" ht="40.5" customHeight="1">
      <c r="A19" s="2847"/>
      <c r="B19" s="2804"/>
      <c r="C19" s="2559"/>
      <c r="D19" s="2559"/>
      <c r="E19" s="975" t="s">
        <v>2129</v>
      </c>
      <c r="F19" s="712"/>
      <c r="G19" s="852"/>
      <c r="H19" s="852"/>
      <c r="I19" s="852"/>
      <c r="J19" s="852"/>
      <c r="K19" s="852"/>
      <c r="L19" s="852"/>
      <c r="M19" s="852"/>
      <c r="N19" s="852"/>
      <c r="O19" s="852"/>
      <c r="P19" s="852"/>
      <c r="Q19" s="852"/>
      <c r="R19" s="852"/>
      <c r="S19" s="852"/>
      <c r="T19" s="852"/>
      <c r="U19" s="852"/>
      <c r="V19" s="852"/>
      <c r="W19" s="852"/>
      <c r="X19" s="852"/>
      <c r="Y19" s="852"/>
      <c r="Z19" s="852"/>
      <c r="AB19" s="978"/>
    </row>
    <row r="20" spans="1:28" ht="37.5" customHeight="1">
      <c r="A20" s="2847"/>
      <c r="B20" s="2804"/>
      <c r="C20" s="2559"/>
      <c r="D20" s="2559"/>
      <c r="E20" s="975" t="s">
        <v>2138</v>
      </c>
      <c r="F20" s="712"/>
      <c r="G20" s="852"/>
      <c r="H20" s="852"/>
      <c r="I20" s="852"/>
      <c r="J20" s="852"/>
      <c r="K20" s="852"/>
      <c r="L20" s="852"/>
      <c r="M20" s="852"/>
      <c r="N20" s="852"/>
      <c r="O20" s="852"/>
      <c r="P20" s="852"/>
      <c r="Q20" s="852"/>
      <c r="R20" s="852"/>
      <c r="S20" s="852"/>
      <c r="T20" s="852"/>
      <c r="U20" s="852"/>
      <c r="V20" s="852"/>
      <c r="W20" s="852"/>
      <c r="X20" s="852"/>
      <c r="Y20" s="852"/>
      <c r="Z20" s="852"/>
      <c r="AB20" s="978"/>
    </row>
    <row r="21" spans="1:28" ht="107.25" customHeight="1">
      <c r="A21" s="916" t="s">
        <v>538</v>
      </c>
      <c r="B21" s="2808" t="s">
        <v>535</v>
      </c>
      <c r="C21" s="2811" t="s">
        <v>1458</v>
      </c>
      <c r="D21" s="2866"/>
      <c r="E21" s="933" t="s">
        <v>591</v>
      </c>
      <c r="F21" s="712"/>
      <c r="G21" s="852"/>
      <c r="H21" s="852"/>
      <c r="I21" s="852"/>
      <c r="J21" s="852"/>
      <c r="K21" s="852"/>
      <c r="L21" s="852"/>
      <c r="M21" s="852"/>
      <c r="N21" s="852"/>
      <c r="O21" s="852"/>
      <c r="P21" s="852"/>
      <c r="Q21" s="852"/>
      <c r="R21" s="852"/>
      <c r="S21" s="852"/>
      <c r="T21" s="852"/>
      <c r="U21" s="852"/>
      <c r="V21" s="852"/>
      <c r="W21" s="852"/>
      <c r="X21" s="852"/>
      <c r="Y21" s="852"/>
      <c r="Z21" s="852"/>
    </row>
    <row r="22" spans="1:28" ht="123" customHeight="1">
      <c r="A22" s="850" t="s">
        <v>539</v>
      </c>
      <c r="B22" s="2808"/>
      <c r="C22" s="2534" t="s">
        <v>1994</v>
      </c>
      <c r="D22" s="2680"/>
      <c r="E22" s="933" t="s">
        <v>591</v>
      </c>
      <c r="F22" s="712"/>
      <c r="G22" s="852"/>
      <c r="H22" s="852"/>
      <c r="I22" s="852"/>
      <c r="J22" s="852"/>
      <c r="K22" s="852"/>
      <c r="L22" s="852"/>
      <c r="M22" s="852"/>
      <c r="N22" s="852"/>
      <c r="O22" s="852"/>
      <c r="P22" s="852"/>
      <c r="Q22" s="852"/>
      <c r="R22" s="852"/>
      <c r="S22" s="852"/>
      <c r="T22" s="852"/>
      <c r="U22" s="852"/>
      <c r="V22" s="852"/>
      <c r="W22" s="852"/>
      <c r="X22" s="852"/>
      <c r="Y22" s="852"/>
      <c r="Z22" s="852"/>
    </row>
    <row r="23" spans="1:28" ht="99" customHeight="1">
      <c r="A23" s="850" t="s">
        <v>540</v>
      </c>
      <c r="B23" s="2808"/>
      <c r="C23" s="2534" t="s">
        <v>586</v>
      </c>
      <c r="D23" s="2680"/>
      <c r="E23" s="712" t="s">
        <v>1993</v>
      </c>
      <c r="F23" s="712"/>
      <c r="G23" s="852"/>
      <c r="H23" s="852"/>
      <c r="I23" s="852"/>
      <c r="J23" s="852"/>
      <c r="K23" s="852"/>
      <c r="L23" s="852"/>
      <c r="M23" s="852"/>
      <c r="N23" s="852"/>
      <c r="O23" s="852"/>
      <c r="P23" s="852"/>
      <c r="Q23" s="852"/>
      <c r="R23" s="852"/>
      <c r="S23" s="852"/>
      <c r="T23" s="852"/>
      <c r="U23" s="852"/>
      <c r="V23" s="852"/>
      <c r="W23" s="852"/>
      <c r="X23" s="852"/>
      <c r="Y23" s="852"/>
      <c r="Z23" s="852"/>
    </row>
    <row r="24" spans="1:28" ht="159" customHeight="1">
      <c r="A24" s="910" t="s">
        <v>541</v>
      </c>
      <c r="B24" s="915"/>
      <c r="C24" s="2534" t="s">
        <v>546</v>
      </c>
      <c r="D24" s="2680"/>
      <c r="E24" s="950" t="s">
        <v>2128</v>
      </c>
      <c r="F24" s="712"/>
      <c r="G24" s="852"/>
      <c r="H24" s="852"/>
      <c r="I24" s="852"/>
      <c r="J24" s="852"/>
      <c r="K24" s="852"/>
      <c r="L24" s="852"/>
      <c r="M24" s="852"/>
      <c r="N24" s="852"/>
      <c r="O24" s="852"/>
      <c r="P24" s="852"/>
      <c r="Q24" s="852"/>
      <c r="R24" s="852"/>
      <c r="S24" s="852"/>
      <c r="T24" s="852"/>
      <c r="U24" s="852"/>
      <c r="V24" s="852"/>
      <c r="W24" s="852"/>
      <c r="X24" s="852"/>
      <c r="Y24" s="852"/>
      <c r="Z24" s="852"/>
    </row>
    <row r="25" spans="1:28" ht="97.5" customHeight="1">
      <c r="A25" s="850" t="s">
        <v>542</v>
      </c>
      <c r="B25" s="2807" t="s">
        <v>543</v>
      </c>
      <c r="C25" s="2534" t="s">
        <v>548</v>
      </c>
      <c r="D25" s="2680"/>
      <c r="E25" s="904" t="s">
        <v>1975</v>
      </c>
      <c r="F25" s="712"/>
      <c r="G25" s="852"/>
      <c r="H25" s="852"/>
      <c r="I25" s="852"/>
      <c r="J25" s="852"/>
      <c r="K25" s="852"/>
      <c r="L25" s="852"/>
      <c r="M25" s="852"/>
      <c r="N25" s="852"/>
      <c r="O25" s="852"/>
      <c r="P25" s="852"/>
      <c r="Q25" s="852"/>
      <c r="R25" s="852"/>
      <c r="S25" s="852"/>
      <c r="T25" s="852"/>
      <c r="U25" s="852"/>
      <c r="V25" s="852"/>
      <c r="W25" s="852"/>
      <c r="X25" s="852"/>
      <c r="Y25" s="852"/>
      <c r="Z25" s="852"/>
    </row>
    <row r="26" spans="1:28" ht="96.75" customHeight="1">
      <c r="A26" s="850" t="s">
        <v>545</v>
      </c>
      <c r="B26" s="2808"/>
      <c r="C26" s="2534" t="s">
        <v>587</v>
      </c>
      <c r="D26" s="2680"/>
      <c r="E26" s="908" t="s">
        <v>591</v>
      </c>
      <c r="F26" s="712"/>
      <c r="G26" s="852"/>
      <c r="H26" s="852"/>
      <c r="I26" s="852"/>
      <c r="J26" s="852"/>
      <c r="K26" s="852"/>
      <c r="L26" s="852"/>
      <c r="M26" s="852"/>
      <c r="N26" s="852"/>
      <c r="O26" s="852"/>
      <c r="P26" s="852"/>
      <c r="Q26" s="852"/>
      <c r="R26" s="852"/>
      <c r="S26" s="852"/>
      <c r="T26" s="852"/>
      <c r="U26" s="852"/>
      <c r="V26" s="852"/>
      <c r="W26" s="852"/>
      <c r="X26" s="852"/>
      <c r="Y26" s="852"/>
      <c r="Z26" s="852"/>
    </row>
    <row r="27" spans="1:28" ht="99.75" customHeight="1">
      <c r="A27" s="850" t="s">
        <v>547</v>
      </c>
      <c r="B27" s="2808"/>
      <c r="C27" s="2534" t="s">
        <v>1168</v>
      </c>
      <c r="D27" s="2680"/>
      <c r="E27" s="904" t="s">
        <v>2077</v>
      </c>
      <c r="F27" s="712"/>
      <c r="G27" s="852"/>
      <c r="H27" s="852"/>
      <c r="I27" s="852"/>
      <c r="J27" s="852"/>
      <c r="K27" s="852"/>
      <c r="L27" s="852"/>
      <c r="M27" s="852"/>
      <c r="N27" s="852"/>
      <c r="O27" s="852"/>
      <c r="P27" s="852"/>
      <c r="Q27" s="852"/>
      <c r="R27" s="852"/>
      <c r="S27" s="852"/>
      <c r="T27" s="852"/>
      <c r="U27" s="852"/>
      <c r="V27" s="852"/>
      <c r="W27" s="852"/>
      <c r="X27" s="852"/>
      <c r="Y27" s="852"/>
      <c r="Z27" s="852"/>
    </row>
    <row r="28" spans="1:28" ht="182.25" customHeight="1">
      <c r="A28" s="910" t="s">
        <v>551</v>
      </c>
      <c r="B28" s="913" t="s">
        <v>552</v>
      </c>
      <c r="C28" s="2805" t="s">
        <v>752</v>
      </c>
      <c r="D28" s="2680"/>
      <c r="E28" s="950" t="s">
        <v>2137</v>
      </c>
      <c r="F28" s="712"/>
      <c r="G28" s="847"/>
      <c r="H28" s="2803" t="s">
        <v>543</v>
      </c>
      <c r="I28" s="846" t="s">
        <v>544</v>
      </c>
      <c r="J28" s="846"/>
      <c r="K28" s="846"/>
      <c r="L28" s="847"/>
      <c r="M28" s="2803" t="s">
        <v>543</v>
      </c>
      <c r="N28" s="846" t="s">
        <v>544</v>
      </c>
      <c r="O28" s="846"/>
      <c r="P28" s="846"/>
      <c r="Q28" s="847"/>
      <c r="R28" s="2803" t="s">
        <v>543</v>
      </c>
      <c r="S28" s="846" t="s">
        <v>544</v>
      </c>
      <c r="T28" s="846"/>
      <c r="U28" s="846"/>
      <c r="V28" s="847"/>
      <c r="W28" s="2803" t="s">
        <v>543</v>
      </c>
      <c r="X28" s="846" t="s">
        <v>544</v>
      </c>
      <c r="Y28" s="846"/>
      <c r="Z28" s="846"/>
    </row>
    <row r="29" spans="1:28" ht="138.75" customHeight="1">
      <c r="A29" s="910" t="s">
        <v>553</v>
      </c>
      <c r="B29" s="2804" t="s">
        <v>554</v>
      </c>
      <c r="C29" s="2805" t="s">
        <v>590</v>
      </c>
      <c r="D29" s="2680"/>
      <c r="E29" s="908" t="s">
        <v>591</v>
      </c>
      <c r="F29" s="712"/>
      <c r="G29" s="846">
        <v>11</v>
      </c>
      <c r="H29" s="2725"/>
      <c r="I29" s="846" t="s">
        <v>549</v>
      </c>
      <c r="J29" s="846"/>
      <c r="K29" s="846"/>
      <c r="L29" s="846">
        <v>11</v>
      </c>
      <c r="M29" s="2725"/>
      <c r="N29" s="846" t="s">
        <v>549</v>
      </c>
      <c r="O29" s="846"/>
      <c r="P29" s="846"/>
      <c r="Q29" s="846">
        <v>11</v>
      </c>
      <c r="R29" s="2725"/>
      <c r="S29" s="846" t="s">
        <v>549</v>
      </c>
      <c r="T29" s="846"/>
      <c r="U29" s="846"/>
      <c r="V29" s="846">
        <v>11</v>
      </c>
      <c r="W29" s="2725"/>
      <c r="X29" s="846" t="s">
        <v>549</v>
      </c>
      <c r="Y29" s="846"/>
      <c r="Z29" s="846"/>
    </row>
    <row r="30" spans="1:28" ht="81.75" customHeight="1">
      <c r="A30" s="910" t="s">
        <v>555</v>
      </c>
      <c r="B30" s="2804"/>
      <c r="C30" s="2805" t="s">
        <v>557</v>
      </c>
      <c r="D30" s="2680"/>
      <c r="E30" s="908" t="s">
        <v>591</v>
      </c>
      <c r="F30" s="712"/>
      <c r="G30" s="847"/>
      <c r="H30" s="2725"/>
      <c r="I30" s="846"/>
      <c r="J30" s="846"/>
      <c r="K30" s="846"/>
      <c r="L30" s="847"/>
      <c r="M30" s="2725"/>
      <c r="N30" s="846"/>
      <c r="O30" s="846"/>
      <c r="P30" s="846"/>
      <c r="Q30" s="847"/>
      <c r="R30" s="2725"/>
      <c r="S30" s="846"/>
      <c r="T30" s="846"/>
      <c r="U30" s="846"/>
      <c r="V30" s="847"/>
      <c r="W30" s="2725"/>
      <c r="X30" s="846"/>
      <c r="Y30" s="846"/>
      <c r="Z30" s="846"/>
    </row>
    <row r="31" spans="1:28" ht="143.25" customHeight="1">
      <c r="A31" s="910" t="s">
        <v>556</v>
      </c>
      <c r="B31" s="2804"/>
      <c r="C31" s="2805" t="s">
        <v>558</v>
      </c>
      <c r="D31" s="2680"/>
      <c r="E31" s="908" t="s">
        <v>591</v>
      </c>
      <c r="F31" s="712"/>
      <c r="G31" s="847"/>
      <c r="H31" s="2725"/>
      <c r="I31" s="846"/>
      <c r="J31" s="846"/>
      <c r="K31" s="846"/>
      <c r="L31" s="847"/>
      <c r="M31" s="2725"/>
      <c r="N31" s="846"/>
      <c r="O31" s="846"/>
      <c r="P31" s="846"/>
      <c r="Q31" s="847"/>
      <c r="R31" s="2725"/>
      <c r="S31" s="846"/>
      <c r="T31" s="846"/>
      <c r="U31" s="846"/>
      <c r="V31" s="847"/>
      <c r="W31" s="2725"/>
      <c r="X31" s="846"/>
      <c r="Y31" s="846"/>
      <c r="Z31" s="846"/>
    </row>
    <row r="32" spans="1:28" ht="24.75" customHeight="1"/>
    <row r="33" spans="1:5" ht="23.25" customHeight="1"/>
    <row r="34" spans="1:5" ht="29.25" customHeight="1">
      <c r="A34" s="2806"/>
      <c r="B34" s="2806"/>
      <c r="C34" s="907"/>
      <c r="D34" s="907"/>
      <c r="E34" s="907"/>
    </row>
    <row r="35" spans="1:5" ht="58.5" customHeight="1">
      <c r="A35" s="2806"/>
      <c r="B35" s="2806"/>
      <c r="C35" s="907"/>
      <c r="D35" s="907"/>
      <c r="E35" s="907"/>
    </row>
  </sheetData>
  <mergeCells count="35">
    <mergeCell ref="A34:B34"/>
    <mergeCell ref="A35:B35"/>
    <mergeCell ref="C7:D13"/>
    <mergeCell ref="A14:A20"/>
    <mergeCell ref="A7:A13"/>
    <mergeCell ref="B6:B20"/>
    <mergeCell ref="C28:D28"/>
    <mergeCell ref="B21:B23"/>
    <mergeCell ref="C21:D21"/>
    <mergeCell ref="C22:D22"/>
    <mergeCell ref="B29:B31"/>
    <mergeCell ref="C24:D24"/>
    <mergeCell ref="B25:B27"/>
    <mergeCell ref="C25:D25"/>
    <mergeCell ref="C26:D26"/>
    <mergeCell ref="C27:D27"/>
    <mergeCell ref="C23:D23"/>
    <mergeCell ref="C6:D6"/>
    <mergeCell ref="C14:C20"/>
    <mergeCell ref="D14:D16"/>
    <mergeCell ref="D17:D20"/>
    <mergeCell ref="H28:H31"/>
    <mergeCell ref="M28:M31"/>
    <mergeCell ref="R28:R31"/>
    <mergeCell ref="W28:W31"/>
    <mergeCell ref="C29:D29"/>
    <mergeCell ref="C30:D30"/>
    <mergeCell ref="C31:D31"/>
    <mergeCell ref="A1:F1"/>
    <mergeCell ref="A2:D2"/>
    <mergeCell ref="E2:F2"/>
    <mergeCell ref="C3:D3"/>
    <mergeCell ref="B4:B5"/>
    <mergeCell ref="C4:D4"/>
    <mergeCell ref="C5:D5"/>
  </mergeCells>
  <pageMargins left="0.35" right="0.2" top="0.2" bottom="0.2" header="0" footer="0"/>
  <pageSetup paperSize="9" scale="46" fitToHeight="0" orientation="portrait" r:id="rId1"/>
  <rowBreaks count="1" manualBreakCount="1">
    <brk id="24" max="5"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8"/>
  <sheetViews>
    <sheetView view="pageBreakPreview" zoomScale="60" workbookViewId="0">
      <pane ySplit="1" topLeftCell="A2" activePane="bottomLeft" state="frozen"/>
      <selection pane="bottomLeft" activeCell="A27" sqref="A27:XFD28"/>
    </sheetView>
  </sheetViews>
  <sheetFormatPr defaultColWidth="12.625" defaultRowHeight="15" customHeight="1"/>
  <cols>
    <col min="1" max="1" width="8.75" style="834" customWidth="1"/>
    <col min="2" max="2" width="33.125" style="834" customWidth="1"/>
    <col min="3" max="4" width="29.125"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2156</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06.25" customHeight="1">
      <c r="A7" s="850" t="s">
        <v>536</v>
      </c>
      <c r="B7" s="2808"/>
      <c r="C7" s="2821" t="s">
        <v>1674</v>
      </c>
      <c r="D7" s="2692"/>
      <c r="E7" s="950" t="s">
        <v>2155</v>
      </c>
      <c r="F7" s="712"/>
      <c r="G7" s="852"/>
      <c r="H7" s="852"/>
      <c r="I7" s="852"/>
      <c r="J7" s="852"/>
      <c r="K7" s="852"/>
      <c r="L7" s="852"/>
      <c r="M7" s="852"/>
      <c r="N7" s="852"/>
      <c r="O7" s="852"/>
      <c r="P7" s="852"/>
      <c r="Q7" s="852"/>
      <c r="R7" s="852"/>
      <c r="S7" s="852"/>
      <c r="T7" s="852"/>
      <c r="U7" s="852"/>
      <c r="V7" s="852"/>
      <c r="W7" s="852"/>
      <c r="X7" s="852"/>
      <c r="Y7" s="852"/>
      <c r="Z7" s="852"/>
    </row>
    <row r="8" spans="1:26" ht="41.25" customHeight="1">
      <c r="A8" s="960"/>
      <c r="B8" s="2788"/>
      <c r="C8" s="2559" t="s">
        <v>2010</v>
      </c>
      <c r="D8" s="2857" t="s">
        <v>2009</v>
      </c>
      <c r="E8" s="950" t="s">
        <v>2154</v>
      </c>
      <c r="F8" s="2818"/>
      <c r="G8" s="852"/>
      <c r="H8" s="852"/>
      <c r="I8" s="852"/>
      <c r="J8" s="852"/>
      <c r="K8" s="852"/>
      <c r="L8" s="852"/>
      <c r="M8" s="852"/>
      <c r="N8" s="852"/>
      <c r="O8" s="852"/>
      <c r="P8" s="852"/>
      <c r="Q8" s="852"/>
      <c r="R8" s="852"/>
      <c r="S8" s="852"/>
      <c r="T8" s="852"/>
      <c r="U8" s="852"/>
      <c r="V8" s="852"/>
      <c r="W8" s="852"/>
      <c r="X8" s="852"/>
      <c r="Y8" s="852"/>
      <c r="Z8" s="852"/>
    </row>
    <row r="9" spans="1:26" ht="55.5" customHeight="1">
      <c r="A9" s="960"/>
      <c r="B9" s="2788"/>
      <c r="C9" s="2559"/>
      <c r="D9" s="2823"/>
      <c r="E9" s="950" t="s">
        <v>2133</v>
      </c>
      <c r="F9" s="2679"/>
      <c r="G9" s="852"/>
      <c r="H9" s="852"/>
      <c r="I9" s="852"/>
      <c r="J9" s="852"/>
      <c r="K9" s="852"/>
      <c r="L9" s="852"/>
      <c r="M9" s="852"/>
      <c r="N9" s="852"/>
      <c r="O9" s="852"/>
      <c r="P9" s="852"/>
      <c r="Q9" s="852"/>
      <c r="R9" s="852"/>
      <c r="S9" s="852"/>
      <c r="T9" s="852"/>
      <c r="U9" s="852"/>
      <c r="V9" s="852"/>
      <c r="W9" s="852"/>
      <c r="X9" s="852"/>
      <c r="Y9" s="852"/>
      <c r="Z9" s="852"/>
    </row>
    <row r="10" spans="1:26" ht="42.75" customHeight="1">
      <c r="A10" s="2809" t="s">
        <v>537</v>
      </c>
      <c r="B10" s="2788"/>
      <c r="C10" s="2559"/>
      <c r="D10" s="2824"/>
      <c r="E10" s="981" t="s">
        <v>2153</v>
      </c>
      <c r="F10" s="2812"/>
      <c r="G10" s="852"/>
      <c r="H10" s="852"/>
      <c r="I10" s="852"/>
      <c r="J10" s="852"/>
      <c r="K10" s="852"/>
      <c r="L10" s="852"/>
      <c r="M10" s="852"/>
      <c r="N10" s="852"/>
      <c r="O10" s="852"/>
      <c r="P10" s="852"/>
      <c r="Q10" s="852"/>
      <c r="R10" s="852"/>
      <c r="S10" s="852"/>
      <c r="T10" s="852"/>
      <c r="U10" s="852"/>
      <c r="V10" s="852"/>
      <c r="W10" s="852"/>
      <c r="X10" s="852"/>
      <c r="Y10" s="852"/>
      <c r="Z10" s="852"/>
    </row>
    <row r="11" spans="1:26" ht="42.75" customHeight="1">
      <c r="A11" s="2810"/>
      <c r="B11" s="2788"/>
      <c r="C11" s="2559"/>
      <c r="D11" s="2857" t="s">
        <v>583</v>
      </c>
      <c r="E11" s="828" t="s">
        <v>2152</v>
      </c>
      <c r="F11" s="2791"/>
      <c r="G11" s="852"/>
      <c r="H11" s="852"/>
      <c r="I11" s="852"/>
      <c r="J11" s="852"/>
      <c r="K11" s="852"/>
      <c r="L11" s="852"/>
      <c r="M11" s="852"/>
      <c r="N11" s="852"/>
      <c r="O11" s="852"/>
      <c r="P11" s="852"/>
      <c r="Q11" s="852"/>
      <c r="R11" s="852"/>
      <c r="S11" s="852"/>
      <c r="T11" s="852"/>
      <c r="U11" s="852"/>
      <c r="V11" s="852"/>
      <c r="W11" s="852"/>
      <c r="X11" s="852"/>
      <c r="Y11" s="852"/>
      <c r="Z11" s="852"/>
    </row>
    <row r="12" spans="1:26" ht="42.75" customHeight="1">
      <c r="A12" s="2810"/>
      <c r="B12" s="2788"/>
      <c r="C12" s="2559"/>
      <c r="D12" s="2823"/>
      <c r="E12" s="828" t="s">
        <v>2151</v>
      </c>
      <c r="F12" s="2792"/>
      <c r="G12" s="852"/>
      <c r="H12" s="852"/>
      <c r="I12" s="852"/>
      <c r="J12" s="852"/>
      <c r="K12" s="852"/>
      <c r="L12" s="852"/>
      <c r="M12" s="852"/>
      <c r="N12" s="852"/>
      <c r="O12" s="852"/>
      <c r="P12" s="852"/>
      <c r="Q12" s="852"/>
      <c r="R12" s="852"/>
      <c r="S12" s="852"/>
      <c r="T12" s="852"/>
      <c r="U12" s="852"/>
      <c r="V12" s="852"/>
      <c r="W12" s="852"/>
      <c r="X12" s="852"/>
      <c r="Y12" s="852"/>
      <c r="Z12" s="852"/>
    </row>
    <row r="13" spans="1:26" ht="40.5">
      <c r="A13" s="2816"/>
      <c r="B13" s="2789"/>
      <c r="C13" s="2559"/>
      <c r="D13" s="2824"/>
      <c r="E13" s="950" t="s">
        <v>2150</v>
      </c>
      <c r="F13" s="2793"/>
      <c r="G13" s="852"/>
      <c r="H13" s="852"/>
      <c r="I13" s="852"/>
      <c r="J13" s="852"/>
      <c r="K13" s="852"/>
      <c r="L13" s="852"/>
      <c r="M13" s="852"/>
      <c r="N13" s="852"/>
      <c r="O13" s="852"/>
      <c r="P13" s="852"/>
      <c r="Q13" s="852"/>
      <c r="R13" s="852"/>
      <c r="S13" s="852"/>
      <c r="T13" s="852"/>
      <c r="U13" s="852"/>
      <c r="V13" s="852"/>
      <c r="W13" s="852"/>
      <c r="X13" s="852"/>
      <c r="Y13" s="852"/>
      <c r="Z13" s="852"/>
    </row>
    <row r="14" spans="1:26" ht="90.75" customHeight="1">
      <c r="A14" s="850" t="s">
        <v>538</v>
      </c>
      <c r="B14" s="2801" t="s">
        <v>535</v>
      </c>
      <c r="C14" s="2811" t="s">
        <v>1458</v>
      </c>
      <c r="D14" s="2680"/>
      <c r="E14" s="914"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113.25" customHeight="1">
      <c r="A15" s="850" t="s">
        <v>539</v>
      </c>
      <c r="B15" s="2808"/>
      <c r="C15" s="2534" t="s">
        <v>1994</v>
      </c>
      <c r="D15" s="2680"/>
      <c r="E15" s="914" t="s">
        <v>591</v>
      </c>
      <c r="F15" s="712"/>
      <c r="G15" s="852"/>
      <c r="H15" s="852"/>
      <c r="I15" s="852"/>
      <c r="J15" s="852"/>
      <c r="K15" s="852"/>
      <c r="L15" s="852"/>
      <c r="M15" s="852"/>
      <c r="N15" s="852"/>
      <c r="O15" s="852"/>
      <c r="P15" s="852"/>
      <c r="Q15" s="852"/>
      <c r="R15" s="852"/>
      <c r="S15" s="852"/>
      <c r="T15" s="852"/>
      <c r="U15" s="852"/>
      <c r="V15" s="852"/>
      <c r="W15" s="852"/>
      <c r="X15" s="852"/>
      <c r="Y15" s="852"/>
      <c r="Z15" s="852"/>
    </row>
    <row r="16" spans="1:26" ht="85.5" customHeight="1">
      <c r="A16" s="850" t="s">
        <v>540</v>
      </c>
      <c r="B16" s="2808"/>
      <c r="C16" s="2534" t="s">
        <v>586</v>
      </c>
      <c r="D16" s="2680"/>
      <c r="E16" s="712" t="s">
        <v>1993</v>
      </c>
      <c r="F16" s="712"/>
      <c r="G16" s="852"/>
      <c r="H16" s="852"/>
      <c r="I16" s="852"/>
      <c r="J16" s="852"/>
      <c r="K16" s="852"/>
      <c r="L16" s="852"/>
      <c r="M16" s="852"/>
      <c r="N16" s="852"/>
      <c r="O16" s="852"/>
      <c r="P16" s="852"/>
      <c r="Q16" s="852"/>
      <c r="R16" s="852"/>
      <c r="S16" s="852"/>
      <c r="T16" s="852"/>
      <c r="U16" s="852"/>
      <c r="V16" s="852"/>
      <c r="W16" s="852"/>
      <c r="X16" s="852"/>
      <c r="Y16" s="852"/>
      <c r="Z16" s="852"/>
    </row>
    <row r="17" spans="1:26" ht="159" customHeight="1">
      <c r="A17" s="910" t="s">
        <v>541</v>
      </c>
      <c r="B17" s="915"/>
      <c r="C17" s="2534" t="s">
        <v>546</v>
      </c>
      <c r="D17" s="2680"/>
      <c r="E17" s="712" t="s">
        <v>538</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7.5" customHeight="1">
      <c r="A18" s="850" t="s">
        <v>542</v>
      </c>
      <c r="B18" s="2807" t="s">
        <v>543</v>
      </c>
      <c r="C18" s="2534" t="s">
        <v>548</v>
      </c>
      <c r="D18" s="2680"/>
      <c r="E18" s="904" t="s">
        <v>1975</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6.75" customHeight="1">
      <c r="A19" s="850" t="s">
        <v>545</v>
      </c>
      <c r="B19" s="2808"/>
      <c r="C19" s="2534" t="s">
        <v>587</v>
      </c>
      <c r="D19" s="2680"/>
      <c r="E19" s="908" t="s">
        <v>591</v>
      </c>
      <c r="F19" s="712"/>
      <c r="G19" s="852"/>
      <c r="H19" s="852"/>
      <c r="I19" s="852"/>
      <c r="J19" s="852"/>
      <c r="K19" s="852"/>
      <c r="L19" s="852"/>
      <c r="M19" s="852"/>
      <c r="N19" s="852"/>
      <c r="O19" s="852"/>
      <c r="P19" s="852"/>
      <c r="Q19" s="852"/>
      <c r="R19" s="852"/>
      <c r="S19" s="852"/>
      <c r="T19" s="852"/>
      <c r="U19" s="852"/>
      <c r="V19" s="852"/>
      <c r="W19" s="852"/>
      <c r="X19" s="852"/>
      <c r="Y19" s="852"/>
      <c r="Z19" s="852"/>
    </row>
    <row r="20" spans="1:26" ht="99.75" customHeight="1">
      <c r="A20" s="850" t="s">
        <v>547</v>
      </c>
      <c r="B20" s="2808"/>
      <c r="C20" s="2534" t="s">
        <v>1168</v>
      </c>
      <c r="D20" s="2680"/>
      <c r="E20" s="904" t="s">
        <v>1975</v>
      </c>
      <c r="F20" s="712"/>
      <c r="G20" s="852"/>
      <c r="H20" s="852"/>
      <c r="I20" s="852"/>
      <c r="J20" s="852"/>
      <c r="K20" s="852"/>
      <c r="L20" s="852"/>
      <c r="M20" s="852"/>
      <c r="N20" s="852"/>
      <c r="O20" s="852"/>
      <c r="P20" s="852"/>
      <c r="Q20" s="852"/>
      <c r="R20" s="852"/>
      <c r="S20" s="852"/>
      <c r="T20" s="852"/>
      <c r="U20" s="852"/>
      <c r="V20" s="852"/>
      <c r="W20" s="852"/>
      <c r="X20" s="852"/>
      <c r="Y20" s="852"/>
      <c r="Z20" s="852"/>
    </row>
    <row r="21" spans="1:26" ht="182.25" customHeight="1">
      <c r="A21" s="910" t="s">
        <v>551</v>
      </c>
      <c r="B21" s="913" t="s">
        <v>552</v>
      </c>
      <c r="C21" s="2805" t="s">
        <v>752</v>
      </c>
      <c r="D21" s="2680"/>
      <c r="E21" s="912" t="s">
        <v>944</v>
      </c>
      <c r="F21" s="712"/>
      <c r="G21" s="847"/>
      <c r="H21" s="2803" t="s">
        <v>543</v>
      </c>
      <c r="I21" s="846" t="s">
        <v>544</v>
      </c>
      <c r="J21" s="846"/>
      <c r="K21" s="846"/>
      <c r="L21" s="847"/>
      <c r="M21" s="2803" t="s">
        <v>543</v>
      </c>
      <c r="N21" s="846" t="s">
        <v>544</v>
      </c>
      <c r="O21" s="846"/>
      <c r="P21" s="846"/>
      <c r="Q21" s="847"/>
      <c r="R21" s="2803" t="s">
        <v>543</v>
      </c>
      <c r="S21" s="846" t="s">
        <v>544</v>
      </c>
      <c r="T21" s="846"/>
      <c r="U21" s="846"/>
      <c r="V21" s="847"/>
      <c r="W21" s="2803" t="s">
        <v>543</v>
      </c>
      <c r="X21" s="846" t="s">
        <v>544</v>
      </c>
      <c r="Y21" s="846"/>
      <c r="Z21" s="846"/>
    </row>
    <row r="22" spans="1:26" ht="138.75" customHeight="1">
      <c r="A22" s="910" t="s">
        <v>553</v>
      </c>
      <c r="B22" s="2804" t="s">
        <v>554</v>
      </c>
      <c r="C22" s="2805" t="s">
        <v>590</v>
      </c>
      <c r="D22" s="2680"/>
      <c r="E22" s="908" t="s">
        <v>591</v>
      </c>
      <c r="F22" s="712"/>
      <c r="G22" s="846">
        <v>11</v>
      </c>
      <c r="H22" s="2725"/>
      <c r="I22" s="846" t="s">
        <v>549</v>
      </c>
      <c r="J22" s="846"/>
      <c r="K22" s="846"/>
      <c r="L22" s="846">
        <v>11</v>
      </c>
      <c r="M22" s="2725"/>
      <c r="N22" s="846" t="s">
        <v>549</v>
      </c>
      <c r="O22" s="846"/>
      <c r="P22" s="846"/>
      <c r="Q22" s="846">
        <v>11</v>
      </c>
      <c r="R22" s="2725"/>
      <c r="S22" s="846" t="s">
        <v>549</v>
      </c>
      <c r="T22" s="846"/>
      <c r="U22" s="846"/>
      <c r="V22" s="846">
        <v>11</v>
      </c>
      <c r="W22" s="2725"/>
      <c r="X22" s="846" t="s">
        <v>549</v>
      </c>
      <c r="Y22" s="846"/>
      <c r="Z22" s="846"/>
    </row>
    <row r="23" spans="1:26" ht="81.75" customHeight="1">
      <c r="A23" s="910" t="s">
        <v>555</v>
      </c>
      <c r="B23" s="2804"/>
      <c r="C23" s="2805" t="s">
        <v>557</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143.25" customHeight="1">
      <c r="A24" s="910" t="s">
        <v>556</v>
      </c>
      <c r="B24" s="2804"/>
      <c r="C24" s="2805" t="s">
        <v>558</v>
      </c>
      <c r="D24" s="2680"/>
      <c r="E24" s="908" t="s">
        <v>591</v>
      </c>
      <c r="F24" s="712"/>
      <c r="G24" s="847"/>
      <c r="H24" s="2725"/>
      <c r="I24" s="846"/>
      <c r="J24" s="846"/>
      <c r="K24" s="846"/>
      <c r="L24" s="847"/>
      <c r="M24" s="2725"/>
      <c r="N24" s="846"/>
      <c r="O24" s="846"/>
      <c r="P24" s="846"/>
      <c r="Q24" s="847"/>
      <c r="R24" s="2725"/>
      <c r="S24" s="846"/>
      <c r="T24" s="846"/>
      <c r="U24" s="846"/>
      <c r="V24" s="847"/>
      <c r="W24" s="2725"/>
      <c r="X24" s="846"/>
      <c r="Y24" s="846"/>
      <c r="Z24" s="846"/>
    </row>
    <row r="25" spans="1:26" ht="24.75" customHeight="1"/>
    <row r="26" spans="1:26" ht="23.25" customHeight="1"/>
    <row r="27" spans="1:26" ht="29.25" customHeight="1">
      <c r="A27" s="2806"/>
      <c r="B27" s="2806"/>
      <c r="C27" s="907"/>
      <c r="D27" s="907"/>
      <c r="E27" s="907"/>
    </row>
    <row r="28" spans="1:26" ht="58.5" customHeight="1">
      <c r="A28" s="2806"/>
      <c r="B28" s="2806"/>
      <c r="C28" s="907"/>
      <c r="D28" s="907"/>
      <c r="E28" s="907"/>
    </row>
  </sheetData>
  <mergeCells count="36">
    <mergeCell ref="C6:D6"/>
    <mergeCell ref="C7:D7"/>
    <mergeCell ref="A1:F1"/>
    <mergeCell ref="A2:D2"/>
    <mergeCell ref="E2:F2"/>
    <mergeCell ref="C3:D3"/>
    <mergeCell ref="B4:B5"/>
    <mergeCell ref="C4:D4"/>
    <mergeCell ref="C5:D5"/>
    <mergeCell ref="A10:A13"/>
    <mergeCell ref="F8:F10"/>
    <mergeCell ref="C17:D17"/>
    <mergeCell ref="B18:B20"/>
    <mergeCell ref="C18:D18"/>
    <mergeCell ref="C19:D19"/>
    <mergeCell ref="C20:D20"/>
    <mergeCell ref="F11:F13"/>
    <mergeCell ref="C8:C13"/>
    <mergeCell ref="D8:D10"/>
    <mergeCell ref="D11:D13"/>
    <mergeCell ref="B14:B16"/>
    <mergeCell ref="C14:D14"/>
    <mergeCell ref="C15:D15"/>
    <mergeCell ref="C16:D16"/>
    <mergeCell ref="B6:B13"/>
    <mergeCell ref="A27:B27"/>
    <mergeCell ref="A28:B28"/>
    <mergeCell ref="H21:H24"/>
    <mergeCell ref="M21:M24"/>
    <mergeCell ref="R21:R24"/>
    <mergeCell ref="C21:D21"/>
    <mergeCell ref="W21:W24"/>
    <mergeCell ref="B22:B24"/>
    <mergeCell ref="C22:D22"/>
    <mergeCell ref="C23:D23"/>
    <mergeCell ref="C24:D24"/>
  </mergeCells>
  <pageMargins left="0.54" right="0.2" top="0.23" bottom="0.2" header="0" footer="0"/>
  <pageSetup paperSize="9" scale="42" fitToHeight="0" orientation="portrait" r:id="rId1"/>
  <rowBreaks count="1" manualBreakCount="1">
    <brk id="20" max="5"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8"/>
  <sheetViews>
    <sheetView view="pageBreakPreview" zoomScale="69" zoomScaleSheetLayoutView="69" workbookViewId="0">
      <pane ySplit="1" topLeftCell="A2" activePane="bottomLeft" state="frozen"/>
      <selection pane="bottomLeft" activeCell="A27" sqref="A27:XFD28"/>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2161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22"/>
      <c r="E7" s="985" t="s">
        <v>2160</v>
      </c>
      <c r="F7" s="712"/>
      <c r="G7" s="852"/>
      <c r="H7" s="852"/>
      <c r="I7" s="852"/>
      <c r="J7" s="852"/>
      <c r="K7" s="852"/>
      <c r="L7" s="852"/>
      <c r="M7" s="852"/>
      <c r="N7" s="852"/>
      <c r="O7" s="852"/>
      <c r="P7" s="852"/>
      <c r="Q7" s="852"/>
      <c r="R7" s="852"/>
      <c r="S7" s="852"/>
      <c r="T7" s="852"/>
      <c r="U7" s="852"/>
      <c r="V7" s="852"/>
      <c r="W7" s="852"/>
      <c r="X7" s="852"/>
      <c r="Y7" s="852"/>
      <c r="Z7" s="852"/>
    </row>
    <row r="8" spans="1:26" ht="100.5" customHeight="1">
      <c r="A8" s="2809" t="s">
        <v>537</v>
      </c>
      <c r="B8" s="2788"/>
      <c r="C8" s="2769" t="s">
        <v>2010</v>
      </c>
      <c r="D8" s="898" t="s">
        <v>2009</v>
      </c>
      <c r="E8" s="905" t="s">
        <v>1183</v>
      </c>
      <c r="F8" s="721"/>
      <c r="G8" s="852"/>
      <c r="H8" s="852"/>
      <c r="I8" s="852"/>
      <c r="J8" s="852"/>
      <c r="K8" s="852"/>
      <c r="L8" s="852"/>
      <c r="M8" s="852"/>
      <c r="N8" s="852"/>
      <c r="O8" s="852"/>
      <c r="P8" s="852"/>
      <c r="Q8" s="852"/>
      <c r="R8" s="852"/>
      <c r="S8" s="852"/>
      <c r="T8" s="852"/>
      <c r="U8" s="852"/>
      <c r="V8" s="852"/>
      <c r="W8" s="852"/>
      <c r="X8" s="852"/>
      <c r="Y8" s="852"/>
      <c r="Z8" s="852"/>
    </row>
    <row r="9" spans="1:26" ht="24">
      <c r="A9" s="2810"/>
      <c r="B9" s="2788"/>
      <c r="C9" s="2769"/>
      <c r="D9" s="2597" t="s">
        <v>583</v>
      </c>
      <c r="E9" s="983" t="s">
        <v>2159</v>
      </c>
      <c r="F9" s="721"/>
      <c r="G9" s="852"/>
      <c r="H9" s="852"/>
      <c r="I9" s="852"/>
      <c r="J9" s="852"/>
      <c r="K9" s="852"/>
      <c r="L9" s="852"/>
      <c r="M9" s="852"/>
      <c r="N9" s="852"/>
      <c r="O9" s="852"/>
      <c r="P9" s="852"/>
      <c r="Q9" s="852"/>
      <c r="R9" s="852"/>
      <c r="S9" s="852"/>
      <c r="T9" s="852"/>
      <c r="U9" s="852"/>
      <c r="V9" s="852"/>
      <c r="W9" s="852"/>
      <c r="X9" s="852"/>
      <c r="Y9" s="852"/>
      <c r="Z9" s="852"/>
    </row>
    <row r="10" spans="1:26" ht="24">
      <c r="A10" s="2810"/>
      <c r="B10" s="2788"/>
      <c r="C10" s="2769"/>
      <c r="D10" s="2820"/>
      <c r="E10" s="983" t="s">
        <v>2158</v>
      </c>
      <c r="F10" s="721"/>
      <c r="G10" s="852"/>
      <c r="H10" s="852"/>
      <c r="I10" s="852"/>
      <c r="J10" s="852"/>
      <c r="K10" s="852"/>
      <c r="L10" s="852"/>
      <c r="M10" s="852"/>
      <c r="N10" s="852"/>
      <c r="O10" s="852"/>
      <c r="P10" s="852"/>
      <c r="Q10" s="852"/>
      <c r="R10" s="852"/>
      <c r="S10" s="852"/>
      <c r="T10" s="852"/>
      <c r="U10" s="852"/>
      <c r="V10" s="852"/>
      <c r="W10" s="852"/>
      <c r="X10" s="852"/>
      <c r="Y10" s="852"/>
      <c r="Z10" s="852"/>
    </row>
    <row r="11" spans="1:26" ht="24">
      <c r="A11" s="2816"/>
      <c r="B11" s="2789"/>
      <c r="C11" s="2769"/>
      <c r="D11" s="2598"/>
      <c r="E11" s="982" t="s">
        <v>2157</v>
      </c>
      <c r="F11" s="721"/>
      <c r="G11" s="852"/>
      <c r="H11" s="852"/>
      <c r="I11" s="852"/>
      <c r="J11" s="852"/>
      <c r="K11" s="852"/>
      <c r="L11" s="852"/>
      <c r="M11" s="852"/>
      <c r="N11" s="852"/>
      <c r="O11" s="852"/>
      <c r="P11" s="852"/>
      <c r="Q11" s="852"/>
      <c r="R11" s="852"/>
      <c r="S11" s="852"/>
      <c r="T11" s="852"/>
      <c r="U11" s="852"/>
      <c r="V11" s="852"/>
      <c r="W11" s="852"/>
      <c r="X11" s="852"/>
      <c r="Y11" s="852"/>
      <c r="Z11" s="852"/>
    </row>
    <row r="12" spans="1:26" ht="90.75" customHeight="1">
      <c r="A12" s="850" t="s">
        <v>538</v>
      </c>
      <c r="B12" s="2705" t="s">
        <v>535</v>
      </c>
      <c r="C12" s="2811" t="s">
        <v>1458</v>
      </c>
      <c r="D12" s="2812"/>
      <c r="E12" s="98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13.25" customHeight="1">
      <c r="A13" s="850" t="s">
        <v>539</v>
      </c>
      <c r="B13" s="2708"/>
      <c r="C13" s="2534" t="s">
        <v>1994</v>
      </c>
      <c r="D13" s="2680"/>
      <c r="E13" s="914" t="s">
        <v>591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85.5" customHeight="1">
      <c r="A14" s="960" t="s">
        <v>540</v>
      </c>
      <c r="B14" s="2708"/>
      <c r="C14" s="2817" t="s">
        <v>586</v>
      </c>
      <c r="D14" s="2818"/>
      <c r="E14" s="832" t="s">
        <v>1993</v>
      </c>
      <c r="F14" s="712"/>
      <c r="G14" s="852"/>
      <c r="H14" s="852"/>
      <c r="I14" s="852"/>
      <c r="J14" s="852"/>
      <c r="K14" s="852"/>
      <c r="L14" s="852"/>
      <c r="M14" s="852"/>
      <c r="N14" s="852"/>
      <c r="O14" s="852"/>
      <c r="P14" s="852"/>
      <c r="Q14" s="852"/>
      <c r="R14" s="852"/>
      <c r="S14" s="852"/>
      <c r="T14" s="852"/>
      <c r="U14" s="852"/>
      <c r="V14" s="852"/>
      <c r="W14" s="852"/>
      <c r="X14" s="852"/>
      <c r="Y14" s="852"/>
      <c r="Z14" s="852"/>
    </row>
    <row r="15" spans="1:26" ht="39.75" customHeight="1">
      <c r="A15" s="2867" t="s">
        <v>541</v>
      </c>
      <c r="B15" s="2870"/>
      <c r="C15" s="2559" t="s">
        <v>546</v>
      </c>
      <c r="D15" s="2559"/>
      <c r="E15" s="983" t="s">
        <v>2159</v>
      </c>
      <c r="F15" s="721"/>
      <c r="G15" s="852"/>
      <c r="H15" s="852"/>
      <c r="I15" s="852"/>
      <c r="J15" s="852"/>
      <c r="K15" s="852"/>
      <c r="L15" s="852"/>
      <c r="M15" s="852"/>
      <c r="N15" s="852"/>
      <c r="O15" s="852"/>
      <c r="P15" s="852"/>
      <c r="Q15" s="852"/>
      <c r="R15" s="852"/>
      <c r="S15" s="852"/>
      <c r="T15" s="852"/>
      <c r="U15" s="852"/>
      <c r="V15" s="852"/>
      <c r="W15" s="852"/>
      <c r="X15" s="852"/>
      <c r="Y15" s="852"/>
      <c r="Z15" s="852"/>
    </row>
    <row r="16" spans="1:26" ht="39" customHeight="1">
      <c r="A16" s="2868"/>
      <c r="B16" s="2871"/>
      <c r="C16" s="2559"/>
      <c r="D16" s="2559"/>
      <c r="E16" s="983" t="s">
        <v>2158</v>
      </c>
      <c r="F16" s="721"/>
      <c r="G16" s="852"/>
      <c r="H16" s="852"/>
      <c r="I16" s="852"/>
      <c r="J16" s="852"/>
      <c r="K16" s="852"/>
      <c r="L16" s="852"/>
      <c r="M16" s="852"/>
      <c r="N16" s="852"/>
      <c r="O16" s="852"/>
      <c r="P16" s="852"/>
      <c r="Q16" s="852"/>
      <c r="R16" s="852"/>
      <c r="S16" s="852"/>
      <c r="T16" s="852"/>
      <c r="U16" s="852"/>
      <c r="V16" s="852"/>
      <c r="W16" s="852"/>
      <c r="X16" s="852"/>
      <c r="Y16" s="852"/>
      <c r="Z16" s="852"/>
    </row>
    <row r="17" spans="1:26" ht="42.75" customHeight="1">
      <c r="A17" s="2869"/>
      <c r="B17" s="2872"/>
      <c r="C17" s="2559"/>
      <c r="D17" s="2559"/>
      <c r="E17" s="982" t="s">
        <v>2157</v>
      </c>
      <c r="F17" s="721"/>
      <c r="G17" s="852"/>
      <c r="H17" s="852"/>
      <c r="I17" s="852"/>
      <c r="J17" s="852"/>
      <c r="K17" s="852"/>
      <c r="L17" s="852"/>
      <c r="M17" s="852"/>
      <c r="N17" s="852"/>
      <c r="O17" s="852"/>
      <c r="P17" s="852"/>
      <c r="Q17" s="852"/>
      <c r="R17" s="852"/>
      <c r="S17" s="852"/>
      <c r="T17" s="852"/>
      <c r="U17" s="852"/>
      <c r="V17" s="852"/>
      <c r="W17" s="852"/>
      <c r="X17" s="852"/>
      <c r="Y17" s="852"/>
      <c r="Z17" s="852"/>
    </row>
    <row r="18" spans="1:26" ht="97.5" customHeight="1">
      <c r="A18" s="916" t="s">
        <v>542</v>
      </c>
      <c r="B18" s="2808" t="s">
        <v>543</v>
      </c>
      <c r="C18" s="2811" t="s">
        <v>548</v>
      </c>
      <c r="D18" s="2812"/>
      <c r="E18" s="954" t="s">
        <v>1975</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6.75" customHeight="1">
      <c r="A19" s="850" t="s">
        <v>545</v>
      </c>
      <c r="B19" s="2808"/>
      <c r="C19" s="2534" t="s">
        <v>587</v>
      </c>
      <c r="D19" s="2680"/>
      <c r="E19" s="908" t="s">
        <v>591</v>
      </c>
      <c r="F19" s="712"/>
      <c r="G19" s="852"/>
      <c r="H19" s="852"/>
      <c r="I19" s="852"/>
      <c r="J19" s="852"/>
      <c r="K19" s="852"/>
      <c r="L19" s="852"/>
      <c r="M19" s="852"/>
      <c r="N19" s="852"/>
      <c r="O19" s="852"/>
      <c r="P19" s="852"/>
      <c r="Q19" s="852"/>
      <c r="R19" s="852"/>
      <c r="S19" s="852"/>
      <c r="T19" s="852"/>
      <c r="U19" s="852"/>
      <c r="V19" s="852"/>
      <c r="W19" s="852"/>
      <c r="X19" s="852"/>
      <c r="Y19" s="852"/>
      <c r="Z19" s="852"/>
    </row>
    <row r="20" spans="1:26" ht="99.75" customHeight="1">
      <c r="A20" s="850" t="s">
        <v>547</v>
      </c>
      <c r="B20" s="2808"/>
      <c r="C20" s="2534" t="s">
        <v>1168</v>
      </c>
      <c r="D20" s="2680"/>
      <c r="E20" s="904" t="s">
        <v>1975</v>
      </c>
      <c r="F20" s="712"/>
      <c r="G20" s="852"/>
      <c r="H20" s="852"/>
      <c r="I20" s="852"/>
      <c r="J20" s="852"/>
      <c r="K20" s="852"/>
      <c r="L20" s="852"/>
      <c r="M20" s="852"/>
      <c r="N20" s="852"/>
      <c r="O20" s="852"/>
      <c r="P20" s="852"/>
      <c r="Q20" s="852"/>
      <c r="R20" s="852"/>
      <c r="S20" s="852"/>
      <c r="T20" s="852"/>
      <c r="U20" s="852"/>
      <c r="V20" s="852"/>
      <c r="W20" s="852"/>
      <c r="X20" s="852"/>
      <c r="Y20" s="852"/>
      <c r="Z20" s="852"/>
    </row>
    <row r="21" spans="1:26" ht="182.25" customHeight="1">
      <c r="A21" s="910" t="s">
        <v>551</v>
      </c>
      <c r="B21" s="913" t="s">
        <v>552</v>
      </c>
      <c r="C21" s="2805" t="s">
        <v>752</v>
      </c>
      <c r="D21" s="2680"/>
      <c r="E21" s="912" t="s">
        <v>944</v>
      </c>
      <c r="F21" s="712"/>
      <c r="G21" s="847"/>
      <c r="H21" s="2803" t="s">
        <v>543</v>
      </c>
      <c r="I21" s="846" t="s">
        <v>544</v>
      </c>
      <c r="J21" s="846"/>
      <c r="K21" s="846"/>
      <c r="L21" s="847"/>
      <c r="M21" s="2803" t="s">
        <v>543</v>
      </c>
      <c r="N21" s="846" t="s">
        <v>544</v>
      </c>
      <c r="O21" s="846"/>
      <c r="P21" s="846"/>
      <c r="Q21" s="847"/>
      <c r="R21" s="2803" t="s">
        <v>543</v>
      </c>
      <c r="S21" s="846" t="s">
        <v>544</v>
      </c>
      <c r="T21" s="846"/>
      <c r="U21" s="846"/>
      <c r="V21" s="847"/>
      <c r="W21" s="2803" t="s">
        <v>543</v>
      </c>
      <c r="X21" s="846" t="s">
        <v>544</v>
      </c>
      <c r="Y21" s="846"/>
      <c r="Z21" s="846"/>
    </row>
    <row r="22" spans="1:26" ht="138.75" customHeight="1">
      <c r="A22" s="910" t="s">
        <v>553</v>
      </c>
      <c r="B22" s="2804" t="s">
        <v>554</v>
      </c>
      <c r="C22" s="2805" t="s">
        <v>590</v>
      </c>
      <c r="D22" s="2680"/>
      <c r="E22" s="908" t="s">
        <v>591</v>
      </c>
      <c r="F22" s="712"/>
      <c r="G22" s="846">
        <v>11</v>
      </c>
      <c r="H22" s="2725"/>
      <c r="I22" s="846" t="s">
        <v>549</v>
      </c>
      <c r="J22" s="846"/>
      <c r="K22" s="846"/>
      <c r="L22" s="846">
        <v>11</v>
      </c>
      <c r="M22" s="2725"/>
      <c r="N22" s="846" t="s">
        <v>549</v>
      </c>
      <c r="O22" s="846"/>
      <c r="P22" s="846"/>
      <c r="Q22" s="846">
        <v>11</v>
      </c>
      <c r="R22" s="2725"/>
      <c r="S22" s="846" t="s">
        <v>549</v>
      </c>
      <c r="T22" s="846"/>
      <c r="U22" s="846"/>
      <c r="V22" s="846">
        <v>11</v>
      </c>
      <c r="W22" s="2725"/>
      <c r="X22" s="846" t="s">
        <v>549</v>
      </c>
      <c r="Y22" s="846"/>
      <c r="Z22" s="846"/>
    </row>
    <row r="23" spans="1:26" ht="81.75" customHeight="1">
      <c r="A23" s="910" t="s">
        <v>555</v>
      </c>
      <c r="B23" s="2804"/>
      <c r="C23" s="2805" t="s">
        <v>557</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143.25" customHeight="1">
      <c r="A24" s="910" t="s">
        <v>556</v>
      </c>
      <c r="B24" s="2804"/>
      <c r="C24" s="2805" t="s">
        <v>558</v>
      </c>
      <c r="D24" s="2680"/>
      <c r="E24" s="908" t="s">
        <v>591</v>
      </c>
      <c r="F24" s="712"/>
      <c r="G24" s="847"/>
      <c r="H24" s="2725"/>
      <c r="I24" s="846"/>
      <c r="J24" s="846"/>
      <c r="K24" s="846"/>
      <c r="L24" s="847"/>
      <c r="M24" s="2725"/>
      <c r="N24" s="846"/>
      <c r="O24" s="846"/>
      <c r="P24" s="846"/>
      <c r="Q24" s="847"/>
      <c r="R24" s="2725"/>
      <c r="S24" s="846"/>
      <c r="T24" s="846"/>
      <c r="U24" s="846"/>
      <c r="V24" s="847"/>
      <c r="W24" s="2725"/>
      <c r="X24" s="846"/>
      <c r="Y24" s="846"/>
      <c r="Z24" s="846"/>
    </row>
    <row r="25" spans="1:26" ht="24.75" customHeight="1"/>
    <row r="26" spans="1:26" ht="23.25" customHeight="1"/>
    <row r="27" spans="1:26" ht="29.25" customHeight="1">
      <c r="A27" s="2806"/>
      <c r="B27" s="2806"/>
      <c r="C27" s="907"/>
      <c r="D27" s="907"/>
      <c r="E27" s="907"/>
    </row>
    <row r="28" spans="1:26" ht="58.5" customHeight="1">
      <c r="A28" s="2806"/>
      <c r="B28" s="2806"/>
      <c r="C28" s="907"/>
      <c r="D28" s="907"/>
      <c r="E28" s="907"/>
    </row>
  </sheetData>
  <mergeCells count="34">
    <mergeCell ref="B6:B11"/>
    <mergeCell ref="C6:D6"/>
    <mergeCell ref="A8:A11"/>
    <mergeCell ref="C8:C11"/>
    <mergeCell ref="A1:F1"/>
    <mergeCell ref="A2:D2"/>
    <mergeCell ref="E2:F2"/>
    <mergeCell ref="C3:D3"/>
    <mergeCell ref="B4:B5"/>
    <mergeCell ref="C4:D4"/>
    <mergeCell ref="C5:D5"/>
    <mergeCell ref="D9:D11"/>
    <mergeCell ref="M21:M24"/>
    <mergeCell ref="R21:R24"/>
    <mergeCell ref="W21:W24"/>
    <mergeCell ref="B22:B24"/>
    <mergeCell ref="C22:D22"/>
    <mergeCell ref="C23:D23"/>
    <mergeCell ref="C24:D24"/>
    <mergeCell ref="C21:D21"/>
    <mergeCell ref="A27:B27"/>
    <mergeCell ref="A28:B28"/>
    <mergeCell ref="B18:B20"/>
    <mergeCell ref="H21:H24"/>
    <mergeCell ref="C18:D18"/>
    <mergeCell ref="C19:D19"/>
    <mergeCell ref="C20:D20"/>
    <mergeCell ref="A15:A17"/>
    <mergeCell ref="C15:D17"/>
    <mergeCell ref="B12:B14"/>
    <mergeCell ref="C12:D12"/>
    <mergeCell ref="C13:D13"/>
    <mergeCell ref="C14:D14"/>
    <mergeCell ref="B15:B17"/>
  </mergeCells>
  <pageMargins left="0.54" right="0.2" top="0.23" bottom="0.2" header="0" footer="0"/>
  <pageSetup paperSize="9" scale="42" fitToHeight="0" orientation="portrait" r:id="rId1"/>
  <rowBreaks count="1" manualBreakCount="1">
    <brk id="20" max="5"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69" zoomScaleSheetLayoutView="69" workbookViewId="0">
      <pane ySplit="1" topLeftCell="A17" activePane="bottomLeft" state="frozen"/>
      <selection pane="bottomLeft" activeCell="C17" sqref="C17:D17"/>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2165</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ustomHeight="1">
      <c r="A7" s="850" t="s">
        <v>536</v>
      </c>
      <c r="B7" s="2808"/>
      <c r="C7" s="2821" t="s">
        <v>1674</v>
      </c>
      <c r="D7" s="2822"/>
      <c r="E7" s="826" t="s">
        <v>2164</v>
      </c>
      <c r="F7" s="712"/>
      <c r="G7" s="852"/>
      <c r="H7" s="852"/>
      <c r="I7" s="852"/>
      <c r="J7" s="852"/>
      <c r="K7" s="852"/>
      <c r="L7" s="852"/>
      <c r="M7" s="852"/>
      <c r="N7" s="852"/>
      <c r="O7" s="852"/>
      <c r="P7" s="852"/>
      <c r="Q7" s="852"/>
      <c r="R7" s="852"/>
      <c r="S7" s="852"/>
      <c r="T7" s="852"/>
      <c r="U7" s="852"/>
      <c r="V7" s="852"/>
      <c r="W7" s="852"/>
      <c r="X7" s="852"/>
      <c r="Y7" s="852"/>
      <c r="Z7" s="852"/>
    </row>
    <row r="8" spans="1:26" ht="144" customHeight="1">
      <c r="A8" s="2809" t="s">
        <v>537</v>
      </c>
      <c r="B8" s="2788"/>
      <c r="C8" s="2769" t="s">
        <v>2010</v>
      </c>
      <c r="D8" s="2838" t="s">
        <v>2009</v>
      </c>
      <c r="E8" s="947"/>
      <c r="F8" s="712"/>
      <c r="G8" s="852"/>
      <c r="H8" s="852"/>
      <c r="I8" s="852"/>
      <c r="J8" s="852"/>
      <c r="K8" s="852"/>
      <c r="L8" s="852"/>
      <c r="M8" s="852"/>
      <c r="N8" s="852"/>
      <c r="O8" s="852"/>
      <c r="P8" s="852"/>
      <c r="Q8" s="852"/>
      <c r="R8" s="852"/>
      <c r="S8" s="852"/>
      <c r="T8" s="852"/>
      <c r="U8" s="852"/>
      <c r="V8" s="852"/>
      <c r="W8" s="852"/>
      <c r="X8" s="852"/>
      <c r="Y8" s="852"/>
      <c r="Z8" s="852"/>
    </row>
    <row r="9" spans="1:26" ht="45" customHeight="1">
      <c r="A9" s="2810"/>
      <c r="B9" s="2788"/>
      <c r="C9" s="2769"/>
      <c r="D9" s="2605"/>
      <c r="E9" s="946"/>
      <c r="F9" s="712"/>
      <c r="G9" s="852"/>
      <c r="H9" s="852"/>
      <c r="I9" s="852"/>
      <c r="J9" s="852"/>
      <c r="K9" s="852"/>
      <c r="L9" s="852"/>
      <c r="M9" s="852"/>
      <c r="N9" s="852"/>
      <c r="O9" s="852"/>
      <c r="P9" s="852"/>
      <c r="Q9" s="852"/>
      <c r="R9" s="852"/>
      <c r="S9" s="852"/>
      <c r="T9" s="852"/>
      <c r="U9" s="852"/>
      <c r="V9" s="852"/>
      <c r="W9" s="852"/>
      <c r="X9" s="852"/>
      <c r="Y9" s="852"/>
      <c r="Z9" s="852"/>
    </row>
    <row r="10" spans="1:26" ht="135" customHeight="1">
      <c r="A10" s="2816"/>
      <c r="B10" s="2789"/>
      <c r="C10" s="2769"/>
      <c r="D10" s="941" t="s">
        <v>583</v>
      </c>
      <c r="E10" s="947" t="s">
        <v>2163</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0.7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850" t="s">
        <v>540</v>
      </c>
      <c r="B13" s="2831"/>
      <c r="C13" s="2534" t="s">
        <v>586</v>
      </c>
      <c r="D13" s="2680"/>
      <c r="E13" s="71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59" customHeight="1">
      <c r="A14" s="910" t="s">
        <v>541</v>
      </c>
      <c r="B14" s="915"/>
      <c r="C14" s="2534" t="s">
        <v>546</v>
      </c>
      <c r="D14" s="2680"/>
      <c r="E14" s="904" t="s">
        <v>537</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7.5" customHeight="1">
      <c r="A15" s="850" t="s">
        <v>542</v>
      </c>
      <c r="B15" s="2807" t="s">
        <v>543</v>
      </c>
      <c r="C15" s="2534" t="s">
        <v>548</v>
      </c>
      <c r="D15" s="2680"/>
      <c r="E15" s="904" t="s">
        <v>1975</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6.75" customHeight="1">
      <c r="A16" s="850" t="s">
        <v>545</v>
      </c>
      <c r="B16" s="2808"/>
      <c r="C16" s="2534" t="s">
        <v>587</v>
      </c>
      <c r="D16" s="2680"/>
      <c r="E16" s="908" t="s">
        <v>591</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9.75" customHeight="1">
      <c r="A17" s="850" t="s">
        <v>547</v>
      </c>
      <c r="B17" s="2808"/>
      <c r="C17" s="2534" t="s">
        <v>1168</v>
      </c>
      <c r="D17" s="2680"/>
      <c r="E17" s="904" t="s">
        <v>2162</v>
      </c>
      <c r="F17" s="712"/>
      <c r="G17" s="852"/>
      <c r="H17" s="852"/>
      <c r="I17" s="852"/>
      <c r="J17" s="852"/>
      <c r="K17" s="852"/>
      <c r="L17" s="852"/>
      <c r="M17" s="852"/>
      <c r="N17" s="852"/>
      <c r="O17" s="852"/>
      <c r="P17" s="852"/>
      <c r="Q17" s="852"/>
      <c r="R17" s="852"/>
      <c r="S17" s="852"/>
      <c r="T17" s="852"/>
      <c r="U17" s="852"/>
      <c r="V17" s="852"/>
      <c r="W17" s="852"/>
      <c r="X17" s="852"/>
      <c r="Y17" s="852"/>
      <c r="Z17" s="852"/>
    </row>
    <row r="18" spans="1:26" ht="182.25" customHeight="1">
      <c r="A18" s="910" t="s">
        <v>551</v>
      </c>
      <c r="B18" s="913" t="s">
        <v>552</v>
      </c>
      <c r="C18" s="2805" t="s">
        <v>752</v>
      </c>
      <c r="D18" s="2680"/>
      <c r="E18" s="912" t="s">
        <v>944</v>
      </c>
      <c r="F18" s="712"/>
      <c r="G18" s="847"/>
      <c r="H18" s="2803" t="s">
        <v>543</v>
      </c>
      <c r="I18" s="846" t="s">
        <v>544</v>
      </c>
      <c r="J18" s="846"/>
      <c r="K18" s="846"/>
      <c r="L18" s="847"/>
      <c r="M18" s="2803" t="s">
        <v>543</v>
      </c>
      <c r="N18" s="846" t="s">
        <v>544</v>
      </c>
      <c r="O18" s="846"/>
      <c r="P18" s="846"/>
      <c r="Q18" s="847"/>
      <c r="R18" s="2803" t="s">
        <v>543</v>
      </c>
      <c r="S18" s="846" t="s">
        <v>544</v>
      </c>
      <c r="T18" s="846"/>
      <c r="U18" s="846"/>
      <c r="V18" s="847"/>
      <c r="W18" s="2803" t="s">
        <v>543</v>
      </c>
      <c r="X18" s="846" t="s">
        <v>544</v>
      </c>
      <c r="Y18" s="846"/>
      <c r="Z18" s="846"/>
    </row>
    <row r="19" spans="1:26" ht="138.75" customHeight="1">
      <c r="A19" s="910" t="s">
        <v>553</v>
      </c>
      <c r="B19" s="2804" t="s">
        <v>554</v>
      </c>
      <c r="C19" s="2805" t="s">
        <v>590</v>
      </c>
      <c r="D19" s="2680"/>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81.75" customHeight="1">
      <c r="A20" s="910" t="s">
        <v>555</v>
      </c>
      <c r="B20" s="2804"/>
      <c r="C20" s="2805" t="s">
        <v>557</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2805" t="s">
        <v>558</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9.25" customHeight="1">
      <c r="A24" s="2806"/>
      <c r="B24" s="2806"/>
      <c r="C24" s="907"/>
      <c r="D24" s="907"/>
      <c r="E24" s="907"/>
    </row>
    <row r="25" spans="1:26" ht="58.5" customHeight="1">
      <c r="A25" s="2806"/>
      <c r="B25" s="2806"/>
      <c r="C25" s="907"/>
      <c r="D25" s="907"/>
      <c r="E25" s="907"/>
    </row>
  </sheetData>
  <mergeCells count="33">
    <mergeCell ref="A1:F1"/>
    <mergeCell ref="A2:D2"/>
    <mergeCell ref="E2:F2"/>
    <mergeCell ref="C3:D3"/>
    <mergeCell ref="B4:B5"/>
    <mergeCell ref="C4:D4"/>
    <mergeCell ref="C5:D5"/>
    <mergeCell ref="A8:A10"/>
    <mergeCell ref="C8:C10"/>
    <mergeCell ref="D8:D9"/>
    <mergeCell ref="R18:R21"/>
    <mergeCell ref="W18:W21"/>
    <mergeCell ref="B19:B21"/>
    <mergeCell ref="C19:D19"/>
    <mergeCell ref="C20:D20"/>
    <mergeCell ref="C21:D21"/>
    <mergeCell ref="C18:D18"/>
    <mergeCell ref="A25:B25"/>
    <mergeCell ref="C7:D7"/>
    <mergeCell ref="H18:H21"/>
    <mergeCell ref="M18:M21"/>
    <mergeCell ref="C14:D14"/>
    <mergeCell ref="B15:B17"/>
    <mergeCell ref="C15:D15"/>
    <mergeCell ref="C16:D16"/>
    <mergeCell ref="C17:D17"/>
    <mergeCell ref="B11:B13"/>
    <mergeCell ref="C11:D11"/>
    <mergeCell ref="C12:D12"/>
    <mergeCell ref="C13:D13"/>
    <mergeCell ref="A24:B24"/>
    <mergeCell ref="B6:B10"/>
    <mergeCell ref="C6:D6"/>
  </mergeCells>
  <pageMargins left="0.54" right="0.2" top="0.23" bottom="0.2" header="0" footer="0"/>
  <pageSetup paperSize="9" scale="42" fitToHeight="0" orientation="portrait" r:id="rId1"/>
  <rowBreaks count="1" manualBreakCount="1">
    <brk id="17" max="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69" zoomScaleSheetLayoutView="69" workbookViewId="0">
      <pane ySplit="1" topLeftCell="A17" activePane="bottomLeft" state="frozen"/>
      <selection pane="bottomLeft" activeCell="E31" sqref="E31"/>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2167</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22"/>
      <c r="E7" s="985"/>
      <c r="F7" s="712"/>
      <c r="G7" s="852"/>
      <c r="H7" s="852"/>
      <c r="I7" s="852"/>
      <c r="J7" s="852"/>
      <c r="K7" s="852"/>
      <c r="L7" s="852"/>
      <c r="M7" s="852"/>
      <c r="N7" s="852"/>
      <c r="O7" s="852"/>
      <c r="P7" s="852"/>
      <c r="Q7" s="852"/>
      <c r="R7" s="852"/>
      <c r="S7" s="852"/>
      <c r="T7" s="852"/>
      <c r="U7" s="852"/>
      <c r="V7" s="852"/>
      <c r="W7" s="852"/>
      <c r="X7" s="852"/>
      <c r="Y7" s="852"/>
      <c r="Z7" s="852"/>
    </row>
    <row r="8" spans="1:26" ht="144" customHeight="1">
      <c r="A8" s="2809" t="s">
        <v>537</v>
      </c>
      <c r="B8" s="2788"/>
      <c r="C8" s="2769" t="s">
        <v>2010</v>
      </c>
      <c r="D8" s="2769" t="s">
        <v>2009</v>
      </c>
      <c r="E8" s="2873" t="s">
        <v>1183</v>
      </c>
      <c r="F8" s="721"/>
      <c r="G8" s="852"/>
      <c r="H8" s="852"/>
      <c r="I8" s="852"/>
      <c r="J8" s="852"/>
      <c r="K8" s="852"/>
      <c r="L8" s="852"/>
      <c r="M8" s="852"/>
      <c r="N8" s="852"/>
      <c r="O8" s="852"/>
      <c r="P8" s="852"/>
      <c r="Q8" s="852"/>
      <c r="R8" s="852"/>
      <c r="S8" s="852"/>
      <c r="T8" s="852"/>
      <c r="U8" s="852"/>
      <c r="V8" s="852"/>
      <c r="W8" s="852"/>
      <c r="X8" s="852"/>
      <c r="Y8" s="852"/>
      <c r="Z8" s="852"/>
    </row>
    <row r="9" spans="1:26" ht="45" customHeight="1">
      <c r="A9" s="2810"/>
      <c r="B9" s="2788"/>
      <c r="C9" s="2769"/>
      <c r="D9" s="2769"/>
      <c r="E9" s="2873"/>
      <c r="F9" s="721"/>
      <c r="G9" s="852"/>
      <c r="H9" s="852"/>
      <c r="I9" s="852"/>
      <c r="J9" s="852"/>
      <c r="K9" s="852"/>
      <c r="L9" s="852"/>
      <c r="M9" s="852"/>
      <c r="N9" s="852"/>
      <c r="O9" s="852"/>
      <c r="P9" s="852"/>
      <c r="Q9" s="852"/>
      <c r="R9" s="852"/>
      <c r="S9" s="852"/>
      <c r="T9" s="852"/>
      <c r="U9" s="852"/>
      <c r="V9" s="852"/>
      <c r="W9" s="852"/>
      <c r="X9" s="852"/>
      <c r="Y9" s="852"/>
      <c r="Z9" s="852"/>
    </row>
    <row r="10" spans="1:26" ht="135" customHeight="1">
      <c r="A10" s="2816"/>
      <c r="B10" s="2789"/>
      <c r="C10" s="2769"/>
      <c r="D10" s="939" t="s">
        <v>583</v>
      </c>
      <c r="E10" s="986" t="s">
        <v>2166</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0.7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850" t="s">
        <v>540</v>
      </c>
      <c r="B13" s="2831"/>
      <c r="C13" s="2534" t="s">
        <v>586</v>
      </c>
      <c r="D13" s="2680"/>
      <c r="E13" s="71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59" customHeight="1">
      <c r="A14" s="910" t="s">
        <v>541</v>
      </c>
      <c r="B14" s="915"/>
      <c r="C14" s="2534" t="s">
        <v>546</v>
      </c>
      <c r="D14" s="2680"/>
      <c r="E14" s="986" t="s">
        <v>2166</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7.5" customHeight="1">
      <c r="A15" s="850" t="s">
        <v>542</v>
      </c>
      <c r="B15" s="2807" t="s">
        <v>543</v>
      </c>
      <c r="C15" s="2534" t="s">
        <v>548</v>
      </c>
      <c r="D15" s="2680"/>
      <c r="E15" s="904" t="s">
        <v>1975</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6.75" customHeight="1">
      <c r="A16" s="850" t="s">
        <v>545</v>
      </c>
      <c r="B16" s="2808"/>
      <c r="C16" s="2534" t="s">
        <v>587</v>
      </c>
      <c r="D16" s="2680"/>
      <c r="E16" s="908" t="s">
        <v>591</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9.75" customHeight="1">
      <c r="A17" s="850" t="s">
        <v>547</v>
      </c>
      <c r="B17" s="2808"/>
      <c r="C17" s="2534" t="s">
        <v>1168</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182.25" customHeight="1">
      <c r="A18" s="910" t="s">
        <v>551</v>
      </c>
      <c r="B18" s="913" t="s">
        <v>552</v>
      </c>
      <c r="C18" s="2805" t="s">
        <v>752</v>
      </c>
      <c r="D18" s="2680"/>
      <c r="E18" s="912" t="s">
        <v>944</v>
      </c>
      <c r="F18" s="712"/>
      <c r="G18" s="847"/>
      <c r="H18" s="2803" t="s">
        <v>543</v>
      </c>
      <c r="I18" s="846" t="s">
        <v>544</v>
      </c>
      <c r="J18" s="846"/>
      <c r="K18" s="846"/>
      <c r="L18" s="847"/>
      <c r="M18" s="2803" t="s">
        <v>543</v>
      </c>
      <c r="N18" s="846" t="s">
        <v>544</v>
      </c>
      <c r="O18" s="846"/>
      <c r="P18" s="846"/>
      <c r="Q18" s="847"/>
      <c r="R18" s="2803" t="s">
        <v>543</v>
      </c>
      <c r="S18" s="846" t="s">
        <v>544</v>
      </c>
      <c r="T18" s="846"/>
      <c r="U18" s="846"/>
      <c r="V18" s="847"/>
      <c r="W18" s="2803" t="s">
        <v>543</v>
      </c>
      <c r="X18" s="846" t="s">
        <v>544</v>
      </c>
      <c r="Y18" s="846"/>
      <c r="Z18" s="846"/>
    </row>
    <row r="19" spans="1:26" ht="138.75" customHeight="1">
      <c r="A19" s="910" t="s">
        <v>553</v>
      </c>
      <c r="B19" s="2804" t="s">
        <v>554</v>
      </c>
      <c r="C19" s="2805" t="s">
        <v>590</v>
      </c>
      <c r="D19" s="2680"/>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81.75" customHeight="1">
      <c r="A20" s="910" t="s">
        <v>555</v>
      </c>
      <c r="B20" s="2804"/>
      <c r="C20" s="2805" t="s">
        <v>557</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2805" t="s">
        <v>558</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9.25" customHeight="1">
      <c r="A24" s="2806"/>
      <c r="B24" s="2806"/>
      <c r="C24" s="907"/>
      <c r="D24" s="907"/>
      <c r="E24" s="907"/>
    </row>
    <row r="25" spans="1:26" ht="58.5" customHeight="1">
      <c r="A25" s="2806"/>
      <c r="B25" s="2806"/>
      <c r="C25" s="907"/>
      <c r="D25" s="907"/>
      <c r="E25" s="907"/>
    </row>
  </sheetData>
  <mergeCells count="33">
    <mergeCell ref="E8:E9"/>
    <mergeCell ref="B11:B13"/>
    <mergeCell ref="C11:D11"/>
    <mergeCell ref="C12:D12"/>
    <mergeCell ref="C13:D13"/>
    <mergeCell ref="B6:B10"/>
    <mergeCell ref="C6:D6"/>
    <mergeCell ref="A1:F1"/>
    <mergeCell ref="A2:D2"/>
    <mergeCell ref="E2:F2"/>
    <mergeCell ref="C3:D3"/>
    <mergeCell ref="B4:B5"/>
    <mergeCell ref="C4:D4"/>
    <mergeCell ref="C5:D5"/>
    <mergeCell ref="A8:A10"/>
    <mergeCell ref="C8:C10"/>
    <mergeCell ref="D8:D9"/>
    <mergeCell ref="C14:D14"/>
    <mergeCell ref="B15:B17"/>
    <mergeCell ref="C15:D15"/>
    <mergeCell ref="C16:D16"/>
    <mergeCell ref="C17:D17"/>
    <mergeCell ref="A24:B24"/>
    <mergeCell ref="A25:B25"/>
    <mergeCell ref="H18:H21"/>
    <mergeCell ref="M18:M21"/>
    <mergeCell ref="R18:R21"/>
    <mergeCell ref="C18:D18"/>
    <mergeCell ref="W18:W21"/>
    <mergeCell ref="B19:B21"/>
    <mergeCell ref="C19:D19"/>
    <mergeCell ref="C20:D20"/>
    <mergeCell ref="C21:D21"/>
  </mergeCells>
  <pageMargins left="0.54" right="0.2" top="0.23" bottom="0.2" header="0" footer="0"/>
  <pageSetup paperSize="9" scale="42" fitToHeight="0" orientation="portrait" r:id="rId1"/>
  <rowBreaks count="1" manualBreakCount="1">
    <brk id="17" max="5"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6"/>
  <sheetViews>
    <sheetView view="pageBreakPreview" zoomScale="69" zoomScaleSheetLayoutView="69" workbookViewId="0">
      <pane ySplit="1" topLeftCell="A2" activePane="bottomLeft" state="frozen"/>
      <selection pane="bottomLeft" activeCell="A25" sqref="A25:XFD26"/>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2171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22"/>
      <c r="E7" s="947" t="s">
        <v>2170</v>
      </c>
      <c r="F7" s="712"/>
      <c r="G7" s="852"/>
      <c r="H7" s="852"/>
      <c r="I7" s="852"/>
      <c r="J7" s="852"/>
      <c r="K7" s="852"/>
      <c r="L7" s="852"/>
      <c r="M7" s="852"/>
      <c r="N7" s="852"/>
      <c r="O7" s="852"/>
      <c r="P7" s="852"/>
      <c r="Q7" s="852"/>
      <c r="R7" s="852"/>
      <c r="S7" s="852"/>
      <c r="T7" s="852"/>
      <c r="U7" s="852"/>
      <c r="V7" s="852"/>
      <c r="W7" s="852"/>
      <c r="X7" s="852"/>
      <c r="Y7" s="852"/>
      <c r="Z7" s="852"/>
    </row>
    <row r="8" spans="1:26" ht="144" customHeight="1">
      <c r="A8" s="2809" t="s">
        <v>537</v>
      </c>
      <c r="B8" s="2788"/>
      <c r="C8" s="2769" t="s">
        <v>2010</v>
      </c>
      <c r="D8" s="898" t="s">
        <v>2009</v>
      </c>
      <c r="E8" s="990"/>
      <c r="F8" s="712"/>
      <c r="G8" s="852"/>
      <c r="H8" s="852"/>
      <c r="I8" s="852"/>
      <c r="J8" s="852"/>
      <c r="K8" s="852"/>
      <c r="L8" s="852"/>
      <c r="M8" s="852"/>
      <c r="N8" s="852"/>
      <c r="O8" s="852"/>
      <c r="P8" s="852"/>
      <c r="Q8" s="852"/>
      <c r="R8" s="852"/>
      <c r="S8" s="852"/>
      <c r="T8" s="852"/>
      <c r="U8" s="852"/>
      <c r="V8" s="852"/>
      <c r="W8" s="852"/>
      <c r="X8" s="852"/>
      <c r="Y8" s="852"/>
      <c r="Z8" s="852"/>
    </row>
    <row r="9" spans="1:26" ht="45" customHeight="1">
      <c r="A9" s="2810"/>
      <c r="B9" s="2788"/>
      <c r="C9" s="2769"/>
      <c r="D9" s="2559"/>
      <c r="E9" s="989" t="s">
        <v>2169</v>
      </c>
      <c r="F9" s="712"/>
      <c r="G9" s="852"/>
      <c r="H9" s="852"/>
      <c r="I9" s="852"/>
      <c r="J9" s="852"/>
      <c r="K9" s="852"/>
      <c r="L9" s="852"/>
      <c r="M9" s="852"/>
      <c r="N9" s="852"/>
      <c r="O9" s="852"/>
      <c r="P9" s="852"/>
      <c r="Q9" s="852"/>
      <c r="R9" s="852"/>
      <c r="S9" s="852"/>
      <c r="T9" s="852"/>
      <c r="U9" s="852"/>
      <c r="V9" s="852"/>
      <c r="W9" s="852"/>
      <c r="X9" s="852"/>
      <c r="Y9" s="852"/>
      <c r="Z9" s="852"/>
    </row>
    <row r="10" spans="1:26" ht="24">
      <c r="A10" s="2816"/>
      <c r="B10" s="2789"/>
      <c r="C10" s="2769"/>
      <c r="D10" s="2559"/>
      <c r="E10" s="988" t="s">
        <v>2168</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0.75" customHeight="1">
      <c r="A11" s="850" t="s">
        <v>538</v>
      </c>
      <c r="B11" s="2874" t="s">
        <v>535</v>
      </c>
      <c r="C11" s="2811" t="s">
        <v>1458</v>
      </c>
      <c r="D11" s="2812"/>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875"/>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960" t="s">
        <v>540</v>
      </c>
      <c r="B13" s="2875"/>
      <c r="C13" s="2817" t="s">
        <v>586</v>
      </c>
      <c r="D13" s="2857"/>
      <c r="E13" s="763" t="s">
        <v>1993</v>
      </c>
      <c r="F13" s="721"/>
      <c r="G13" s="852"/>
      <c r="H13" s="852"/>
      <c r="I13" s="852"/>
      <c r="J13" s="852"/>
      <c r="K13" s="852"/>
      <c r="L13" s="852"/>
      <c r="M13" s="852"/>
      <c r="N13" s="852"/>
      <c r="O13" s="852"/>
      <c r="P13" s="852"/>
      <c r="Q13" s="852"/>
      <c r="R13" s="852"/>
      <c r="S13" s="852"/>
      <c r="T13" s="852"/>
      <c r="U13" s="852"/>
      <c r="V13" s="852"/>
      <c r="W13" s="852"/>
      <c r="X13" s="852"/>
      <c r="Y13" s="852"/>
      <c r="Z13" s="852"/>
    </row>
    <row r="14" spans="1:26" ht="24">
      <c r="A14" s="2867" t="s">
        <v>541</v>
      </c>
      <c r="B14" s="2875"/>
      <c r="C14" s="2559" t="s">
        <v>546</v>
      </c>
      <c r="D14" s="2559"/>
      <c r="E14" s="983" t="s">
        <v>2169</v>
      </c>
      <c r="F14" s="2818"/>
      <c r="G14" s="852"/>
      <c r="H14" s="852"/>
      <c r="I14" s="852"/>
      <c r="J14" s="852"/>
      <c r="K14" s="852"/>
      <c r="L14" s="852"/>
      <c r="M14" s="852"/>
      <c r="N14" s="852"/>
      <c r="O14" s="852"/>
      <c r="P14" s="852"/>
      <c r="Q14" s="852"/>
      <c r="R14" s="852"/>
      <c r="S14" s="852"/>
      <c r="T14" s="852"/>
      <c r="U14" s="852"/>
      <c r="V14" s="852"/>
      <c r="W14" s="852"/>
      <c r="X14" s="852"/>
      <c r="Y14" s="852"/>
      <c r="Z14" s="852"/>
    </row>
    <row r="15" spans="1:26" ht="24">
      <c r="A15" s="2869"/>
      <c r="B15" s="2876"/>
      <c r="C15" s="2559"/>
      <c r="D15" s="2559"/>
      <c r="E15" s="987" t="s">
        <v>2168</v>
      </c>
      <c r="F15" s="2812"/>
      <c r="G15" s="852"/>
      <c r="H15" s="852"/>
      <c r="I15" s="852"/>
      <c r="J15" s="852"/>
      <c r="K15" s="852"/>
      <c r="L15" s="852"/>
      <c r="M15" s="852"/>
      <c r="N15" s="852"/>
      <c r="O15" s="852"/>
      <c r="P15" s="852"/>
      <c r="Q15" s="852"/>
      <c r="R15" s="852"/>
      <c r="S15" s="852"/>
      <c r="T15" s="852"/>
      <c r="U15" s="852"/>
      <c r="V15" s="852"/>
      <c r="W15" s="852"/>
      <c r="X15" s="852"/>
      <c r="Y15" s="852"/>
      <c r="Z15" s="852"/>
    </row>
    <row r="16" spans="1:26" ht="97.5" customHeight="1">
      <c r="A16" s="916" t="s">
        <v>542</v>
      </c>
      <c r="B16" s="2808" t="s">
        <v>543</v>
      </c>
      <c r="C16" s="2811" t="s">
        <v>548</v>
      </c>
      <c r="D16" s="2812"/>
      <c r="E16" s="954" t="s">
        <v>1975</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6.75" customHeight="1">
      <c r="A17" s="850" t="s">
        <v>545</v>
      </c>
      <c r="B17" s="2808"/>
      <c r="C17" s="2534" t="s">
        <v>587</v>
      </c>
      <c r="D17" s="2680"/>
      <c r="E17" s="908" t="s">
        <v>591</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9.75" customHeight="1">
      <c r="A18" s="850" t="s">
        <v>547</v>
      </c>
      <c r="B18" s="2808"/>
      <c r="C18" s="2534" t="s">
        <v>1168</v>
      </c>
      <c r="D18" s="2680"/>
      <c r="E18" s="904" t="s">
        <v>2072</v>
      </c>
      <c r="F18" s="712"/>
      <c r="G18" s="852"/>
      <c r="H18" s="852"/>
      <c r="I18" s="852"/>
      <c r="J18" s="852"/>
      <c r="K18" s="852"/>
      <c r="L18" s="852"/>
      <c r="M18" s="852"/>
      <c r="N18" s="852"/>
      <c r="O18" s="852"/>
      <c r="P18" s="852"/>
      <c r="Q18" s="852"/>
      <c r="R18" s="852"/>
      <c r="S18" s="852"/>
      <c r="T18" s="852"/>
      <c r="U18" s="852"/>
      <c r="V18" s="852"/>
      <c r="W18" s="852"/>
      <c r="X18" s="852"/>
      <c r="Y18" s="852"/>
      <c r="Z18" s="852"/>
    </row>
    <row r="19" spans="1:26" ht="182.25" customHeight="1">
      <c r="A19" s="910" t="s">
        <v>551</v>
      </c>
      <c r="B19" s="913" t="s">
        <v>552</v>
      </c>
      <c r="C19" s="2805" t="s">
        <v>752</v>
      </c>
      <c r="D19" s="2680"/>
      <c r="E19" s="912" t="s">
        <v>944</v>
      </c>
      <c r="F19" s="712"/>
      <c r="G19" s="847"/>
      <c r="H19" s="2803" t="s">
        <v>543</v>
      </c>
      <c r="I19" s="846" t="s">
        <v>544</v>
      </c>
      <c r="J19" s="846"/>
      <c r="K19" s="846"/>
      <c r="L19" s="847"/>
      <c r="M19" s="2803" t="s">
        <v>543</v>
      </c>
      <c r="N19" s="846" t="s">
        <v>544</v>
      </c>
      <c r="O19" s="846"/>
      <c r="P19" s="846"/>
      <c r="Q19" s="847"/>
      <c r="R19" s="2803" t="s">
        <v>543</v>
      </c>
      <c r="S19" s="846" t="s">
        <v>544</v>
      </c>
      <c r="T19" s="846"/>
      <c r="U19" s="846"/>
      <c r="V19" s="847"/>
      <c r="W19" s="2803" t="s">
        <v>543</v>
      </c>
      <c r="X19" s="846" t="s">
        <v>544</v>
      </c>
      <c r="Y19" s="846"/>
      <c r="Z19" s="846"/>
    </row>
    <row r="20" spans="1:26" ht="138.75" customHeight="1">
      <c r="A20" s="910" t="s">
        <v>553</v>
      </c>
      <c r="B20" s="2804" t="s">
        <v>554</v>
      </c>
      <c r="C20" s="2805" t="s">
        <v>590</v>
      </c>
      <c r="D20" s="2680"/>
      <c r="E20" s="908" t="s">
        <v>591</v>
      </c>
      <c r="F20" s="712"/>
      <c r="G20" s="846">
        <v>11</v>
      </c>
      <c r="H20" s="2725"/>
      <c r="I20" s="846" t="s">
        <v>549</v>
      </c>
      <c r="J20" s="846"/>
      <c r="K20" s="846"/>
      <c r="L20" s="846">
        <v>11</v>
      </c>
      <c r="M20" s="2725"/>
      <c r="N20" s="846" t="s">
        <v>549</v>
      </c>
      <c r="O20" s="846"/>
      <c r="P20" s="846"/>
      <c r="Q20" s="846">
        <v>11</v>
      </c>
      <c r="R20" s="2725"/>
      <c r="S20" s="846" t="s">
        <v>549</v>
      </c>
      <c r="T20" s="846"/>
      <c r="U20" s="846"/>
      <c r="V20" s="846">
        <v>11</v>
      </c>
      <c r="W20" s="2725"/>
      <c r="X20" s="846" t="s">
        <v>549</v>
      </c>
      <c r="Y20" s="846"/>
      <c r="Z20" s="846"/>
    </row>
    <row r="21" spans="1:26" ht="81.75" customHeight="1">
      <c r="A21" s="910" t="s">
        <v>555</v>
      </c>
      <c r="B21" s="2804"/>
      <c r="C21" s="2805" t="s">
        <v>557</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143.25" customHeight="1">
      <c r="A22" s="910" t="s">
        <v>556</v>
      </c>
      <c r="B22" s="2804"/>
      <c r="C22" s="2805" t="s">
        <v>558</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24.75" customHeight="1"/>
    <row r="24" spans="1:26" ht="23.25" customHeight="1"/>
    <row r="25" spans="1:26" ht="29.25" customHeight="1">
      <c r="A25" s="2806"/>
      <c r="B25" s="2806"/>
      <c r="C25" s="907"/>
      <c r="D25" s="907"/>
      <c r="E25" s="907"/>
    </row>
    <row r="26" spans="1:26" ht="58.5" customHeight="1">
      <c r="A26" s="2806"/>
      <c r="B26" s="2806"/>
      <c r="C26" s="907"/>
      <c r="D26" s="907"/>
      <c r="E26" s="907"/>
    </row>
  </sheetData>
  <mergeCells count="34">
    <mergeCell ref="A1:F1"/>
    <mergeCell ref="A2:D2"/>
    <mergeCell ref="E2:F2"/>
    <mergeCell ref="C3:D3"/>
    <mergeCell ref="B4:B5"/>
    <mergeCell ref="C4:D4"/>
    <mergeCell ref="C5:D5"/>
    <mergeCell ref="A25:B25"/>
    <mergeCell ref="A26:B26"/>
    <mergeCell ref="C19:D19"/>
    <mergeCell ref="B16:B18"/>
    <mergeCell ref="C16:D16"/>
    <mergeCell ref="C17:D17"/>
    <mergeCell ref="C18:D18"/>
    <mergeCell ref="H19:H22"/>
    <mergeCell ref="M19:M22"/>
    <mergeCell ref="R19:R22"/>
    <mergeCell ref="W19:W22"/>
    <mergeCell ref="B20:B22"/>
    <mergeCell ref="C20:D20"/>
    <mergeCell ref="C21:D21"/>
    <mergeCell ref="C22:D22"/>
    <mergeCell ref="F14:F15"/>
    <mergeCell ref="D9:D10"/>
    <mergeCell ref="C14:D15"/>
    <mergeCell ref="A14:A15"/>
    <mergeCell ref="B11:B15"/>
    <mergeCell ref="B6:B10"/>
    <mergeCell ref="C6:D6"/>
    <mergeCell ref="A8:A10"/>
    <mergeCell ref="C8:C10"/>
    <mergeCell ref="C11:D11"/>
    <mergeCell ref="C12:D12"/>
    <mergeCell ref="C13:D13"/>
  </mergeCells>
  <pageMargins left="0.54" right="0.2" top="0.23" bottom="0.2" header="0" footer="0"/>
  <pageSetup paperSize="9" scale="42" fitToHeight="0" orientation="portrait" r:id="rId1"/>
  <rowBreaks count="1" manualBreakCount="1">
    <brk id="18" max="5"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9"/>
  <sheetViews>
    <sheetView view="pageBreakPreview" zoomScale="69" zoomScaleSheetLayoutView="69" workbookViewId="0">
      <pane ySplit="1" topLeftCell="A2" activePane="bottomLeft" state="frozen"/>
      <selection pane="bottomLeft" activeCell="A28" sqref="A28:XFD28"/>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2176</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22"/>
      <c r="E7" s="947" t="s">
        <v>2175</v>
      </c>
      <c r="F7" s="712"/>
      <c r="G7" s="852"/>
      <c r="H7" s="852"/>
      <c r="I7" s="852"/>
      <c r="J7" s="852"/>
      <c r="K7" s="852"/>
      <c r="L7" s="852"/>
      <c r="M7" s="852"/>
      <c r="N7" s="852"/>
      <c r="O7" s="852"/>
      <c r="P7" s="852"/>
      <c r="Q7" s="852"/>
      <c r="R7" s="852"/>
      <c r="S7" s="852"/>
      <c r="T7" s="852"/>
      <c r="U7" s="852"/>
      <c r="V7" s="852"/>
      <c r="W7" s="852"/>
      <c r="X7" s="852"/>
      <c r="Y7" s="852"/>
      <c r="Z7" s="852"/>
    </row>
    <row r="8" spans="1:26" ht="144" customHeight="1">
      <c r="A8" s="2809" t="s">
        <v>537</v>
      </c>
      <c r="B8" s="2788"/>
      <c r="C8" s="2769" t="s">
        <v>2010</v>
      </c>
      <c r="D8" s="2769" t="s">
        <v>2009</v>
      </c>
      <c r="E8" s="2775" t="s">
        <v>1183</v>
      </c>
      <c r="F8" s="2790"/>
      <c r="G8" s="852"/>
      <c r="H8" s="852"/>
      <c r="I8" s="852"/>
      <c r="J8" s="852"/>
      <c r="K8" s="852"/>
      <c r="L8" s="852"/>
      <c r="M8" s="852"/>
      <c r="N8" s="852"/>
      <c r="O8" s="852"/>
      <c r="P8" s="852"/>
      <c r="Q8" s="852"/>
      <c r="R8" s="852"/>
      <c r="S8" s="852"/>
      <c r="T8" s="852"/>
      <c r="U8" s="852"/>
      <c r="V8" s="852"/>
      <c r="W8" s="852"/>
      <c r="X8" s="852"/>
      <c r="Y8" s="852"/>
      <c r="Z8" s="852"/>
    </row>
    <row r="9" spans="1:26">
      <c r="A9" s="2810"/>
      <c r="B9" s="2788"/>
      <c r="C9" s="2769"/>
      <c r="D9" s="2769"/>
      <c r="E9" s="2879"/>
      <c r="F9" s="2531"/>
      <c r="G9" s="852"/>
      <c r="H9" s="852"/>
      <c r="I9" s="852"/>
      <c r="J9" s="852"/>
      <c r="K9" s="852"/>
      <c r="L9" s="852"/>
      <c r="M9" s="852"/>
      <c r="N9" s="852"/>
      <c r="O9" s="852"/>
      <c r="P9" s="852"/>
      <c r="Q9" s="852"/>
      <c r="R9" s="852"/>
      <c r="S9" s="852"/>
      <c r="T9" s="852"/>
      <c r="U9" s="852"/>
      <c r="V9" s="852"/>
      <c r="W9" s="852"/>
      <c r="X9" s="852"/>
      <c r="Y9" s="852"/>
      <c r="Z9" s="852"/>
    </row>
    <row r="10" spans="1:26" ht="45" customHeight="1">
      <c r="A10" s="2810"/>
      <c r="B10" s="2788"/>
      <c r="C10" s="2769"/>
      <c r="D10" s="2559" t="s">
        <v>583</v>
      </c>
      <c r="E10" s="987" t="s">
        <v>2174</v>
      </c>
      <c r="F10" s="712"/>
      <c r="G10" s="852"/>
      <c r="H10" s="852"/>
      <c r="I10" s="852"/>
      <c r="J10" s="852"/>
      <c r="K10" s="852"/>
      <c r="L10" s="852"/>
      <c r="M10" s="852"/>
      <c r="N10" s="852"/>
      <c r="O10" s="852"/>
      <c r="P10" s="852"/>
      <c r="Q10" s="852"/>
      <c r="R10" s="852"/>
      <c r="S10" s="852"/>
      <c r="T10" s="852"/>
      <c r="U10" s="852"/>
      <c r="V10" s="852"/>
      <c r="W10" s="852"/>
      <c r="X10" s="852"/>
      <c r="Y10" s="852"/>
      <c r="Z10" s="852"/>
    </row>
    <row r="11" spans="1:26" ht="45" customHeight="1">
      <c r="A11" s="2810"/>
      <c r="B11" s="2788"/>
      <c r="C11" s="2769"/>
      <c r="D11" s="2559"/>
      <c r="E11" s="987" t="s">
        <v>2173</v>
      </c>
      <c r="F11" s="712"/>
      <c r="G11" s="852"/>
      <c r="H11" s="852"/>
      <c r="I11" s="852"/>
      <c r="J11" s="852"/>
      <c r="K11" s="852"/>
      <c r="L11" s="852"/>
      <c r="M11" s="852"/>
      <c r="N11" s="852"/>
      <c r="O11" s="852"/>
      <c r="P11" s="852"/>
      <c r="Q11" s="852"/>
      <c r="R11" s="852"/>
      <c r="S11" s="852"/>
      <c r="T11" s="852"/>
      <c r="U11" s="852"/>
      <c r="V11" s="852"/>
      <c r="W11" s="852"/>
      <c r="X11" s="852"/>
      <c r="Y11" s="852"/>
      <c r="Z11" s="852"/>
    </row>
    <row r="12" spans="1:26" ht="45" customHeight="1">
      <c r="A12" s="2810"/>
      <c r="B12" s="2788"/>
      <c r="C12" s="2769"/>
      <c r="D12" s="2559"/>
      <c r="E12" s="987" t="s">
        <v>2172</v>
      </c>
      <c r="F12" s="712"/>
      <c r="G12" s="852"/>
      <c r="H12" s="852"/>
      <c r="I12" s="852"/>
      <c r="J12" s="852"/>
      <c r="K12" s="852"/>
      <c r="L12" s="852"/>
      <c r="M12" s="852"/>
      <c r="N12" s="852"/>
      <c r="O12" s="852"/>
      <c r="P12" s="852"/>
      <c r="Q12" s="852"/>
      <c r="R12" s="852"/>
      <c r="S12" s="852"/>
      <c r="T12" s="852"/>
      <c r="U12" s="852"/>
      <c r="V12" s="852"/>
      <c r="W12" s="852"/>
      <c r="X12" s="852"/>
      <c r="Y12" s="852"/>
      <c r="Z12" s="852"/>
    </row>
    <row r="13" spans="1:26" ht="90.75" customHeight="1">
      <c r="A13" s="850" t="s">
        <v>538</v>
      </c>
      <c r="B13" s="2877" t="s">
        <v>535</v>
      </c>
      <c r="C13" s="2811" t="s">
        <v>1458</v>
      </c>
      <c r="D13" s="2812"/>
      <c r="E13" s="914" t="s">
        <v>591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13.25" customHeight="1">
      <c r="A14" s="850" t="s">
        <v>539</v>
      </c>
      <c r="B14" s="2878"/>
      <c r="C14" s="2534" t="s">
        <v>1994</v>
      </c>
      <c r="D14" s="2680"/>
      <c r="E14" s="914" t="s">
        <v>591</v>
      </c>
      <c r="F14" s="712"/>
      <c r="G14" s="852"/>
      <c r="H14" s="852"/>
      <c r="I14" s="852"/>
      <c r="J14" s="852"/>
      <c r="K14" s="852"/>
      <c r="L14" s="852"/>
      <c r="M14" s="852"/>
      <c r="N14" s="852"/>
      <c r="O14" s="852"/>
      <c r="P14" s="852"/>
      <c r="Q14" s="852"/>
      <c r="R14" s="852"/>
      <c r="S14" s="852"/>
      <c r="T14" s="852"/>
      <c r="U14" s="852"/>
      <c r="V14" s="852"/>
      <c r="W14" s="852"/>
      <c r="X14" s="852"/>
      <c r="Y14" s="852"/>
      <c r="Z14" s="852"/>
    </row>
    <row r="15" spans="1:26" ht="85.5" customHeight="1">
      <c r="A15" s="960" t="s">
        <v>540</v>
      </c>
      <c r="B15" s="2878"/>
      <c r="C15" s="2817" t="s">
        <v>586</v>
      </c>
      <c r="D15" s="2857"/>
      <c r="E15" s="763" t="s">
        <v>1993</v>
      </c>
      <c r="F15" s="721"/>
      <c r="G15" s="852"/>
      <c r="H15" s="852"/>
      <c r="I15" s="852"/>
      <c r="J15" s="852"/>
      <c r="K15" s="852"/>
      <c r="L15" s="852"/>
      <c r="M15" s="852"/>
      <c r="N15" s="852"/>
      <c r="O15" s="852"/>
      <c r="P15" s="852"/>
      <c r="Q15" s="852"/>
      <c r="R15" s="852"/>
      <c r="S15" s="852"/>
      <c r="T15" s="852"/>
      <c r="U15" s="852"/>
      <c r="V15" s="852"/>
      <c r="W15" s="852"/>
      <c r="X15" s="852"/>
      <c r="Y15" s="852"/>
      <c r="Z15" s="852"/>
    </row>
    <row r="16" spans="1:26" ht="26.25" customHeight="1">
      <c r="A16" s="2867" t="s">
        <v>541</v>
      </c>
      <c r="B16" s="2875"/>
      <c r="C16" s="2559" t="s">
        <v>546</v>
      </c>
      <c r="D16" s="2559"/>
      <c r="E16" s="987" t="s">
        <v>2174</v>
      </c>
      <c r="F16" s="2791"/>
      <c r="G16" s="852"/>
      <c r="H16" s="852"/>
      <c r="I16" s="852"/>
      <c r="J16" s="852"/>
      <c r="K16" s="852"/>
      <c r="L16" s="852"/>
      <c r="M16" s="852"/>
      <c r="N16" s="852"/>
      <c r="O16" s="852"/>
      <c r="P16" s="852"/>
      <c r="Q16" s="852"/>
      <c r="R16" s="852"/>
      <c r="S16" s="852"/>
      <c r="T16" s="852"/>
      <c r="U16" s="852"/>
      <c r="V16" s="852"/>
      <c r="W16" s="852"/>
      <c r="X16" s="852"/>
      <c r="Y16" s="852"/>
      <c r="Z16" s="852"/>
    </row>
    <row r="17" spans="1:26" ht="41.25" customHeight="1">
      <c r="A17" s="2868"/>
      <c r="B17" s="2875"/>
      <c r="C17" s="2559"/>
      <c r="D17" s="2559"/>
      <c r="E17" s="987" t="s">
        <v>2173</v>
      </c>
      <c r="F17" s="2792"/>
      <c r="G17" s="852"/>
      <c r="H17" s="852"/>
      <c r="I17" s="852"/>
      <c r="J17" s="852"/>
      <c r="K17" s="852"/>
      <c r="L17" s="852"/>
      <c r="M17" s="852"/>
      <c r="N17" s="852"/>
      <c r="O17" s="852"/>
      <c r="P17" s="852"/>
      <c r="Q17" s="852"/>
      <c r="R17" s="852"/>
      <c r="S17" s="852"/>
      <c r="T17" s="852"/>
      <c r="U17" s="852"/>
      <c r="V17" s="852"/>
      <c r="W17" s="852"/>
      <c r="X17" s="852"/>
      <c r="Y17" s="852"/>
      <c r="Z17" s="852"/>
    </row>
    <row r="18" spans="1:26" ht="34.5" customHeight="1">
      <c r="A18" s="2869"/>
      <c r="B18" s="2876"/>
      <c r="C18" s="2559"/>
      <c r="D18" s="2559"/>
      <c r="E18" s="987" t="s">
        <v>2172</v>
      </c>
      <c r="F18" s="2793"/>
      <c r="G18" s="852"/>
      <c r="H18" s="852"/>
      <c r="I18" s="852"/>
      <c r="J18" s="852"/>
      <c r="K18" s="852"/>
      <c r="L18" s="852"/>
      <c r="M18" s="852"/>
      <c r="N18" s="852"/>
      <c r="O18" s="852"/>
      <c r="P18" s="852"/>
      <c r="Q18" s="852"/>
      <c r="R18" s="852"/>
      <c r="S18" s="852"/>
      <c r="T18" s="852"/>
      <c r="U18" s="852"/>
      <c r="V18" s="852"/>
      <c r="W18" s="852"/>
      <c r="X18" s="852"/>
      <c r="Y18" s="852"/>
      <c r="Z18" s="852"/>
    </row>
    <row r="19" spans="1:26" ht="97.5" customHeight="1">
      <c r="A19" s="916" t="s">
        <v>542</v>
      </c>
      <c r="B19" s="2807" t="s">
        <v>543</v>
      </c>
      <c r="C19" s="2811" t="s">
        <v>548</v>
      </c>
      <c r="D19" s="2812"/>
      <c r="E19" s="954" t="s">
        <v>1975</v>
      </c>
      <c r="F19" s="712"/>
      <c r="G19" s="852"/>
      <c r="H19" s="852"/>
      <c r="I19" s="852"/>
      <c r="J19" s="852"/>
      <c r="K19" s="852"/>
      <c r="L19" s="852"/>
      <c r="M19" s="852"/>
      <c r="N19" s="852"/>
      <c r="O19" s="852"/>
      <c r="P19" s="852"/>
      <c r="Q19" s="852"/>
      <c r="R19" s="852"/>
      <c r="S19" s="852"/>
      <c r="T19" s="852"/>
      <c r="U19" s="852"/>
      <c r="V19" s="852"/>
      <c r="W19" s="852"/>
      <c r="X19" s="852"/>
      <c r="Y19" s="852"/>
      <c r="Z19" s="852"/>
    </row>
    <row r="20" spans="1:26" ht="96.75" customHeight="1">
      <c r="A20" s="850" t="s">
        <v>545</v>
      </c>
      <c r="B20" s="2808"/>
      <c r="C20" s="2534" t="s">
        <v>587</v>
      </c>
      <c r="D20" s="2680"/>
      <c r="E20" s="908" t="s">
        <v>591</v>
      </c>
      <c r="F20" s="712"/>
      <c r="G20" s="852"/>
      <c r="H20" s="852"/>
      <c r="I20" s="852"/>
      <c r="J20" s="852"/>
      <c r="K20" s="852"/>
      <c r="L20" s="852"/>
      <c r="M20" s="852"/>
      <c r="N20" s="852"/>
      <c r="O20" s="852"/>
      <c r="P20" s="852"/>
      <c r="Q20" s="852"/>
      <c r="R20" s="852"/>
      <c r="S20" s="852"/>
      <c r="T20" s="852"/>
      <c r="U20" s="852"/>
      <c r="V20" s="852"/>
      <c r="W20" s="852"/>
      <c r="X20" s="852"/>
      <c r="Y20" s="852"/>
      <c r="Z20" s="852"/>
    </row>
    <row r="21" spans="1:26" ht="99.75" customHeight="1">
      <c r="A21" s="850" t="s">
        <v>547</v>
      </c>
      <c r="B21" s="2808"/>
      <c r="C21" s="2534" t="s">
        <v>1168</v>
      </c>
      <c r="D21" s="2680"/>
      <c r="E21" s="904" t="s">
        <v>1975</v>
      </c>
      <c r="F21" s="712"/>
      <c r="G21" s="852"/>
      <c r="H21" s="852"/>
      <c r="I21" s="852"/>
      <c r="J21" s="852"/>
      <c r="K21" s="852"/>
      <c r="L21" s="852"/>
      <c r="M21" s="852"/>
      <c r="N21" s="852"/>
      <c r="O21" s="852"/>
      <c r="P21" s="852"/>
      <c r="Q21" s="852"/>
      <c r="R21" s="852"/>
      <c r="S21" s="852"/>
      <c r="T21" s="852"/>
      <c r="U21" s="852"/>
      <c r="V21" s="852"/>
      <c r="W21" s="852"/>
      <c r="X21" s="852"/>
      <c r="Y21" s="852"/>
      <c r="Z21" s="852"/>
    </row>
    <row r="22" spans="1:26" ht="182.25" customHeight="1">
      <c r="A22" s="910" t="s">
        <v>551</v>
      </c>
      <c r="B22" s="913" t="s">
        <v>552</v>
      </c>
      <c r="C22" s="2805" t="s">
        <v>752</v>
      </c>
      <c r="D22" s="2680"/>
      <c r="E22" s="912" t="s">
        <v>944</v>
      </c>
      <c r="F22" s="712"/>
      <c r="G22" s="847"/>
      <c r="H22" s="2803" t="s">
        <v>543</v>
      </c>
      <c r="I22" s="846" t="s">
        <v>544</v>
      </c>
      <c r="J22" s="846"/>
      <c r="K22" s="846"/>
      <c r="L22" s="847"/>
      <c r="M22" s="2803" t="s">
        <v>543</v>
      </c>
      <c r="N22" s="846" t="s">
        <v>544</v>
      </c>
      <c r="O22" s="846"/>
      <c r="P22" s="846"/>
      <c r="Q22" s="847"/>
      <c r="R22" s="2803" t="s">
        <v>543</v>
      </c>
      <c r="S22" s="846" t="s">
        <v>544</v>
      </c>
      <c r="T22" s="846"/>
      <c r="U22" s="846"/>
      <c r="V22" s="847"/>
      <c r="W22" s="2803" t="s">
        <v>543</v>
      </c>
      <c r="X22" s="846" t="s">
        <v>544</v>
      </c>
      <c r="Y22" s="846"/>
      <c r="Z22" s="846"/>
    </row>
    <row r="23" spans="1:26" ht="138.75" customHeight="1">
      <c r="A23" s="910" t="s">
        <v>553</v>
      </c>
      <c r="B23" s="2804" t="s">
        <v>554</v>
      </c>
      <c r="C23" s="2805" t="s">
        <v>590</v>
      </c>
      <c r="D23" s="2680"/>
      <c r="E23" s="908" t="s">
        <v>591</v>
      </c>
      <c r="F23" s="712"/>
      <c r="G23" s="846">
        <v>11</v>
      </c>
      <c r="H23" s="2725"/>
      <c r="I23" s="846" t="s">
        <v>549</v>
      </c>
      <c r="J23" s="846"/>
      <c r="K23" s="846"/>
      <c r="L23" s="846">
        <v>11</v>
      </c>
      <c r="M23" s="2725"/>
      <c r="N23" s="846" t="s">
        <v>549</v>
      </c>
      <c r="O23" s="846"/>
      <c r="P23" s="846"/>
      <c r="Q23" s="846">
        <v>11</v>
      </c>
      <c r="R23" s="2725"/>
      <c r="S23" s="846" t="s">
        <v>549</v>
      </c>
      <c r="T23" s="846"/>
      <c r="U23" s="846"/>
      <c r="V23" s="846">
        <v>11</v>
      </c>
      <c r="W23" s="2725"/>
      <c r="X23" s="846" t="s">
        <v>549</v>
      </c>
      <c r="Y23" s="846"/>
      <c r="Z23" s="846"/>
    </row>
    <row r="24" spans="1:26" ht="81.75" customHeight="1">
      <c r="A24" s="910" t="s">
        <v>555</v>
      </c>
      <c r="B24" s="2804"/>
      <c r="C24" s="2805" t="s">
        <v>557</v>
      </c>
      <c r="D24" s="2680"/>
      <c r="E24" s="908" t="s">
        <v>591</v>
      </c>
      <c r="F24" s="712"/>
      <c r="G24" s="847"/>
      <c r="H24" s="2725"/>
      <c r="I24" s="846"/>
      <c r="J24" s="846"/>
      <c r="K24" s="846"/>
      <c r="L24" s="847"/>
      <c r="M24" s="2725"/>
      <c r="N24" s="846"/>
      <c r="O24" s="846"/>
      <c r="P24" s="846"/>
      <c r="Q24" s="847"/>
      <c r="R24" s="2725"/>
      <c r="S24" s="846"/>
      <c r="T24" s="846"/>
      <c r="U24" s="846"/>
      <c r="V24" s="847"/>
      <c r="W24" s="2725"/>
      <c r="X24" s="846"/>
      <c r="Y24" s="846"/>
      <c r="Z24" s="846"/>
    </row>
    <row r="25" spans="1:26" ht="143.25" customHeight="1">
      <c r="A25" s="910" t="s">
        <v>556</v>
      </c>
      <c r="B25" s="2804"/>
      <c r="C25" s="2805" t="s">
        <v>558</v>
      </c>
      <c r="D25" s="2680"/>
      <c r="E25" s="908" t="s">
        <v>591</v>
      </c>
      <c r="F25" s="712"/>
      <c r="G25" s="847"/>
      <c r="H25" s="2725"/>
      <c r="I25" s="846"/>
      <c r="J25" s="846"/>
      <c r="K25" s="846"/>
      <c r="L25" s="847"/>
      <c r="M25" s="2725"/>
      <c r="N25" s="846"/>
      <c r="O25" s="846"/>
      <c r="P25" s="846"/>
      <c r="Q25" s="847"/>
      <c r="R25" s="2725"/>
      <c r="S25" s="846"/>
      <c r="T25" s="846"/>
      <c r="U25" s="846"/>
      <c r="V25" s="847"/>
      <c r="W25" s="2725"/>
      <c r="X25" s="846"/>
      <c r="Y25" s="846"/>
      <c r="Z25" s="846"/>
    </row>
    <row r="26" spans="1:26" ht="24.75" customHeight="1"/>
    <row r="27" spans="1:26" ht="23.25" customHeight="1"/>
    <row r="28" spans="1:26" ht="29.25" customHeight="1">
      <c r="A28" s="2806"/>
      <c r="B28" s="2806"/>
      <c r="C28" s="907"/>
      <c r="D28" s="907"/>
      <c r="E28" s="907"/>
    </row>
    <row r="29" spans="1:26" ht="58.5" customHeight="1">
      <c r="A29" s="2806"/>
      <c r="B29" s="2806"/>
      <c r="C29" s="907"/>
      <c r="D29" s="907"/>
      <c r="E29" s="907"/>
    </row>
  </sheetData>
  <mergeCells count="37">
    <mergeCell ref="F8:F9"/>
    <mergeCell ref="C13:D13"/>
    <mergeCell ref="C14:D14"/>
    <mergeCell ref="B6:B12"/>
    <mergeCell ref="C6:D6"/>
    <mergeCell ref="E8:E9"/>
    <mergeCell ref="A1:F1"/>
    <mergeCell ref="A2:D2"/>
    <mergeCell ref="E2:F2"/>
    <mergeCell ref="C3:D3"/>
    <mergeCell ref="B4:B5"/>
    <mergeCell ref="C4:D4"/>
    <mergeCell ref="C5:D5"/>
    <mergeCell ref="A8:A12"/>
    <mergeCell ref="C8:C12"/>
    <mergeCell ref="D8:D9"/>
    <mergeCell ref="B19:B21"/>
    <mergeCell ref="C19:D19"/>
    <mergeCell ref="C20:D20"/>
    <mergeCell ref="C21:D21"/>
    <mergeCell ref="B13:B18"/>
    <mergeCell ref="C16:D18"/>
    <mergeCell ref="C15:D15"/>
    <mergeCell ref="D10:D12"/>
    <mergeCell ref="R22:R25"/>
    <mergeCell ref="W22:W25"/>
    <mergeCell ref="B23:B25"/>
    <mergeCell ref="C23:D23"/>
    <mergeCell ref="C24:D24"/>
    <mergeCell ref="C25:D25"/>
    <mergeCell ref="C22:D22"/>
    <mergeCell ref="M22:M25"/>
    <mergeCell ref="F16:F18"/>
    <mergeCell ref="A16:A18"/>
    <mergeCell ref="A28:B28"/>
    <mergeCell ref="A29:B29"/>
    <mergeCell ref="H22:H25"/>
  </mergeCells>
  <pageMargins left="0.54" right="0.2" top="0.23" bottom="0.2" header="0" footer="0"/>
  <pageSetup paperSize="9" scale="42" fitToHeight="0" orientation="portrait" r:id="rId1"/>
  <rowBreaks count="1" manualBreakCount="1">
    <brk id="21" max="5"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5"/>
  <sheetViews>
    <sheetView view="pageBreakPreview" zoomScale="69" zoomScaleSheetLayoutView="69" workbookViewId="0">
      <pane ySplit="1" topLeftCell="A2" activePane="bottomLeft" state="frozen"/>
      <selection pane="bottomLeft" activeCell="A24" sqref="A24:XFD25"/>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2181</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44"/>
      <c r="E7" s="947" t="s">
        <v>2180</v>
      </c>
      <c r="F7" s="712"/>
      <c r="G7" s="852"/>
      <c r="H7" s="852"/>
      <c r="I7" s="852"/>
      <c r="J7" s="852"/>
      <c r="K7" s="852"/>
      <c r="L7" s="852"/>
      <c r="M7" s="852"/>
      <c r="N7" s="852"/>
      <c r="O7" s="852"/>
      <c r="P7" s="852"/>
      <c r="Q7" s="852"/>
      <c r="R7" s="852"/>
      <c r="S7" s="852"/>
      <c r="T7" s="852"/>
      <c r="U7" s="852"/>
      <c r="V7" s="852"/>
      <c r="W7" s="852"/>
      <c r="X7" s="852"/>
      <c r="Y7" s="852"/>
      <c r="Z7" s="852"/>
    </row>
    <row r="8" spans="1:26" ht="54.75" customHeight="1">
      <c r="A8" s="2809" t="s">
        <v>537</v>
      </c>
      <c r="B8" s="2788"/>
      <c r="C8" s="2769" t="s">
        <v>2010</v>
      </c>
      <c r="D8" s="2838" t="s">
        <v>2009</v>
      </c>
      <c r="E8" s="949" t="s">
        <v>2179</v>
      </c>
      <c r="F8" s="712"/>
      <c r="G8" s="852"/>
      <c r="H8" s="852"/>
      <c r="I8" s="852"/>
      <c r="J8" s="852"/>
      <c r="K8" s="852"/>
      <c r="L8" s="852"/>
      <c r="M8" s="852"/>
      <c r="N8" s="852"/>
      <c r="O8" s="852"/>
      <c r="P8" s="852"/>
      <c r="Q8" s="852"/>
      <c r="R8" s="852"/>
      <c r="S8" s="852"/>
      <c r="T8" s="852"/>
      <c r="U8" s="852"/>
      <c r="V8" s="852"/>
      <c r="W8" s="852"/>
      <c r="X8" s="852"/>
      <c r="Y8" s="852"/>
      <c r="Z8" s="852"/>
    </row>
    <row r="9" spans="1:26" ht="71.25" customHeight="1">
      <c r="A9" s="2810"/>
      <c r="B9" s="2788"/>
      <c r="C9" s="2769"/>
      <c r="D9" s="2605"/>
      <c r="E9" s="946" t="s">
        <v>2178</v>
      </c>
      <c r="F9" s="712"/>
      <c r="G9" s="852"/>
      <c r="H9" s="852"/>
      <c r="I9" s="852"/>
      <c r="J9" s="852"/>
      <c r="K9" s="852"/>
      <c r="L9" s="852"/>
      <c r="M9" s="852"/>
      <c r="N9" s="852"/>
      <c r="O9" s="852"/>
      <c r="P9" s="852"/>
      <c r="Q9" s="852"/>
      <c r="R9" s="852"/>
      <c r="S9" s="852"/>
      <c r="T9" s="852"/>
      <c r="U9" s="852"/>
      <c r="V9" s="852"/>
      <c r="W9" s="852"/>
      <c r="X9" s="852"/>
      <c r="Y9" s="852"/>
      <c r="Z9" s="852"/>
    </row>
    <row r="10" spans="1:26" ht="60" customHeight="1">
      <c r="A10" s="2816"/>
      <c r="B10" s="2789"/>
      <c r="C10" s="2769"/>
      <c r="D10" s="941" t="s">
        <v>583</v>
      </c>
      <c r="E10" s="947" t="s">
        <v>2177</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0.7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850" t="s">
        <v>540</v>
      </c>
      <c r="B13" s="2831"/>
      <c r="C13" s="2534" t="s">
        <v>586</v>
      </c>
      <c r="D13" s="2680"/>
      <c r="E13" s="71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159" customHeight="1">
      <c r="A14" s="910" t="s">
        <v>541</v>
      </c>
      <c r="B14" s="915"/>
      <c r="C14" s="2534" t="s">
        <v>546</v>
      </c>
      <c r="D14" s="2680"/>
      <c r="E14" s="904" t="s">
        <v>537</v>
      </c>
      <c r="F14" s="712"/>
      <c r="G14" s="852"/>
      <c r="H14" s="852"/>
      <c r="I14" s="852"/>
      <c r="J14" s="852"/>
      <c r="K14" s="852"/>
      <c r="L14" s="852"/>
      <c r="M14" s="852"/>
      <c r="N14" s="852"/>
      <c r="O14" s="852"/>
      <c r="P14" s="852"/>
      <c r="Q14" s="852"/>
      <c r="R14" s="852"/>
      <c r="S14" s="852"/>
      <c r="T14" s="852"/>
      <c r="U14" s="852"/>
      <c r="V14" s="852"/>
      <c r="W14" s="852"/>
      <c r="X14" s="852"/>
      <c r="Y14" s="852"/>
      <c r="Z14" s="852"/>
    </row>
    <row r="15" spans="1:26" ht="97.5" customHeight="1">
      <c r="A15" s="850" t="s">
        <v>542</v>
      </c>
      <c r="B15" s="2807" t="s">
        <v>543</v>
      </c>
      <c r="C15" s="2534" t="s">
        <v>548</v>
      </c>
      <c r="D15" s="2680"/>
      <c r="E15" s="904" t="s">
        <v>1975</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6.75" customHeight="1">
      <c r="A16" s="850" t="s">
        <v>545</v>
      </c>
      <c r="B16" s="2808"/>
      <c r="C16" s="2534" t="s">
        <v>587</v>
      </c>
      <c r="D16" s="2680"/>
      <c r="E16" s="908" t="s">
        <v>591</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9.75" customHeight="1">
      <c r="A17" s="850" t="s">
        <v>547</v>
      </c>
      <c r="B17" s="2808"/>
      <c r="C17" s="2534" t="s">
        <v>1168</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182.25" customHeight="1">
      <c r="A18" s="910" t="s">
        <v>551</v>
      </c>
      <c r="B18" s="913" t="s">
        <v>552</v>
      </c>
      <c r="C18" s="2805" t="s">
        <v>752</v>
      </c>
      <c r="D18" s="2680"/>
      <c r="E18" s="912" t="s">
        <v>944</v>
      </c>
      <c r="F18" s="712"/>
      <c r="G18" s="847"/>
      <c r="H18" s="2803" t="s">
        <v>543</v>
      </c>
      <c r="I18" s="846" t="s">
        <v>544</v>
      </c>
      <c r="J18" s="846"/>
      <c r="K18" s="846"/>
      <c r="L18" s="847"/>
      <c r="M18" s="2803" t="s">
        <v>543</v>
      </c>
      <c r="N18" s="846" t="s">
        <v>544</v>
      </c>
      <c r="O18" s="846"/>
      <c r="P18" s="846"/>
      <c r="Q18" s="847"/>
      <c r="R18" s="2803" t="s">
        <v>543</v>
      </c>
      <c r="S18" s="846" t="s">
        <v>544</v>
      </c>
      <c r="T18" s="846"/>
      <c r="U18" s="846"/>
      <c r="V18" s="847"/>
      <c r="W18" s="2803" t="s">
        <v>543</v>
      </c>
      <c r="X18" s="846" t="s">
        <v>544</v>
      </c>
      <c r="Y18" s="846"/>
      <c r="Z18" s="846"/>
    </row>
    <row r="19" spans="1:26" ht="138.75" customHeight="1">
      <c r="A19" s="910" t="s">
        <v>553</v>
      </c>
      <c r="B19" s="2804" t="s">
        <v>554</v>
      </c>
      <c r="C19" s="2805" t="s">
        <v>590</v>
      </c>
      <c r="D19" s="2680"/>
      <c r="E19" s="908" t="s">
        <v>591</v>
      </c>
      <c r="F19" s="712"/>
      <c r="G19" s="846">
        <v>11</v>
      </c>
      <c r="H19" s="2725"/>
      <c r="I19" s="846" t="s">
        <v>549</v>
      </c>
      <c r="J19" s="846"/>
      <c r="K19" s="846"/>
      <c r="L19" s="846">
        <v>11</v>
      </c>
      <c r="M19" s="2725"/>
      <c r="N19" s="846" t="s">
        <v>549</v>
      </c>
      <c r="O19" s="846"/>
      <c r="P19" s="846"/>
      <c r="Q19" s="846">
        <v>11</v>
      </c>
      <c r="R19" s="2725"/>
      <c r="S19" s="846" t="s">
        <v>549</v>
      </c>
      <c r="T19" s="846"/>
      <c r="U19" s="846"/>
      <c r="V19" s="846">
        <v>11</v>
      </c>
      <c r="W19" s="2725"/>
      <c r="X19" s="846" t="s">
        <v>549</v>
      </c>
      <c r="Y19" s="846"/>
      <c r="Z19" s="846"/>
    </row>
    <row r="20" spans="1:26" ht="81.75" customHeight="1">
      <c r="A20" s="910" t="s">
        <v>555</v>
      </c>
      <c r="B20" s="2804"/>
      <c r="C20" s="2805" t="s">
        <v>557</v>
      </c>
      <c r="D20" s="2680"/>
      <c r="E20" s="908" t="s">
        <v>591</v>
      </c>
      <c r="F20" s="712"/>
      <c r="G20" s="847"/>
      <c r="H20" s="2725"/>
      <c r="I20" s="846"/>
      <c r="J20" s="846"/>
      <c r="K20" s="846"/>
      <c r="L20" s="847"/>
      <c r="M20" s="2725"/>
      <c r="N20" s="846"/>
      <c r="O20" s="846"/>
      <c r="P20" s="846"/>
      <c r="Q20" s="847"/>
      <c r="R20" s="2725"/>
      <c r="S20" s="846"/>
      <c r="T20" s="846"/>
      <c r="U20" s="846"/>
      <c r="V20" s="847"/>
      <c r="W20" s="2725"/>
      <c r="X20" s="846"/>
      <c r="Y20" s="846"/>
      <c r="Z20" s="846"/>
    </row>
    <row r="21" spans="1:26" ht="143.25" customHeight="1">
      <c r="A21" s="910" t="s">
        <v>556</v>
      </c>
      <c r="B21" s="2804"/>
      <c r="C21" s="2805" t="s">
        <v>558</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24.75" customHeight="1"/>
    <row r="23" spans="1:26" ht="23.25" customHeight="1"/>
    <row r="24" spans="1:26" ht="29.25" customHeight="1">
      <c r="A24" s="2806"/>
      <c r="B24" s="2806"/>
      <c r="C24" s="907"/>
      <c r="D24" s="907"/>
      <c r="E24" s="907"/>
    </row>
    <row r="25" spans="1:26" ht="58.5" customHeight="1">
      <c r="A25" s="2806"/>
      <c r="B25" s="2806"/>
      <c r="C25" s="907"/>
      <c r="D25" s="907"/>
      <c r="E25" s="907"/>
    </row>
  </sheetData>
  <mergeCells count="32">
    <mergeCell ref="B11:B13"/>
    <mergeCell ref="C11:D11"/>
    <mergeCell ref="C12:D12"/>
    <mergeCell ref="C13:D13"/>
    <mergeCell ref="A1:F1"/>
    <mergeCell ref="A2:D2"/>
    <mergeCell ref="E2:F2"/>
    <mergeCell ref="C3:D3"/>
    <mergeCell ref="B4:B5"/>
    <mergeCell ref="C4:D4"/>
    <mergeCell ref="C5:D5"/>
    <mergeCell ref="B6:B10"/>
    <mergeCell ref="C6:D6"/>
    <mergeCell ref="A8:A10"/>
    <mergeCell ref="C8:C10"/>
    <mergeCell ref="D8:D9"/>
    <mergeCell ref="C14:D14"/>
    <mergeCell ref="B15:B17"/>
    <mergeCell ref="C15:D15"/>
    <mergeCell ref="C16:D16"/>
    <mergeCell ref="C17:D17"/>
    <mergeCell ref="A24:B24"/>
    <mergeCell ref="A25:B25"/>
    <mergeCell ref="H18:H21"/>
    <mergeCell ref="M18:M21"/>
    <mergeCell ref="R18:R21"/>
    <mergeCell ref="C18:D18"/>
    <mergeCell ref="W18:W21"/>
    <mergeCell ref="B19:B21"/>
    <mergeCell ref="C19:D19"/>
    <mergeCell ref="C20:D20"/>
    <mergeCell ref="C21:D21"/>
  </mergeCells>
  <pageMargins left="0.54" right="0.2" top="0.23" bottom="0.2" header="0" footer="0"/>
  <pageSetup paperSize="9" scale="42" fitToHeight="0" orientation="portrait" r:id="rId1"/>
  <rowBreaks count="1" manualBreakCount="1">
    <brk id="17" max="5"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7"/>
  <sheetViews>
    <sheetView view="pageBreakPreview" zoomScale="60" workbookViewId="0">
      <pane ySplit="1" topLeftCell="A2" activePane="bottomLeft" state="frozen"/>
      <selection pane="bottomLeft" activeCell="A26" sqref="A26:XFD27"/>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2186</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24">
      <c r="A7" s="850"/>
      <c r="B7" s="2808"/>
      <c r="C7" s="2821" t="s">
        <v>1674</v>
      </c>
      <c r="D7" s="2822"/>
      <c r="E7" s="826" t="s">
        <v>2185</v>
      </c>
      <c r="F7" s="712"/>
      <c r="G7" s="852"/>
      <c r="H7" s="852"/>
      <c r="I7" s="852"/>
      <c r="J7" s="852"/>
      <c r="K7" s="852"/>
      <c r="L7" s="852"/>
      <c r="M7" s="852"/>
      <c r="N7" s="852"/>
      <c r="O7" s="852"/>
      <c r="P7" s="852"/>
      <c r="Q7" s="852"/>
      <c r="R7" s="852"/>
      <c r="S7" s="852"/>
      <c r="T7" s="852"/>
      <c r="U7" s="852"/>
      <c r="V7" s="852"/>
      <c r="W7" s="852"/>
      <c r="X7" s="852"/>
      <c r="Y7" s="852"/>
      <c r="Z7" s="852"/>
    </row>
    <row r="8" spans="1:26" ht="24">
      <c r="A8" s="850" t="s">
        <v>536</v>
      </c>
      <c r="B8" s="2808"/>
      <c r="C8" s="2880"/>
      <c r="D8" s="2881"/>
      <c r="E8" s="947" t="s">
        <v>2184</v>
      </c>
      <c r="F8" s="712"/>
      <c r="G8" s="852"/>
      <c r="H8" s="852"/>
      <c r="I8" s="852"/>
      <c r="J8" s="852"/>
      <c r="K8" s="852"/>
      <c r="L8" s="852"/>
      <c r="M8" s="852"/>
      <c r="N8" s="852"/>
      <c r="O8" s="852"/>
      <c r="P8" s="852"/>
      <c r="Q8" s="852"/>
      <c r="R8" s="852"/>
      <c r="S8" s="852"/>
      <c r="T8" s="852"/>
      <c r="U8" s="852"/>
      <c r="V8" s="852"/>
      <c r="W8" s="852"/>
      <c r="X8" s="852"/>
      <c r="Y8" s="852"/>
      <c r="Z8" s="852"/>
    </row>
    <row r="9" spans="1:26" ht="56.25" customHeight="1">
      <c r="A9" s="2809" t="s">
        <v>537</v>
      </c>
      <c r="B9" s="2788"/>
      <c r="C9" s="2769" t="s">
        <v>2010</v>
      </c>
      <c r="D9" s="955" t="s">
        <v>2009</v>
      </c>
      <c r="E9" s="947"/>
      <c r="F9" s="712"/>
      <c r="G9" s="852"/>
      <c r="H9" s="852"/>
      <c r="I9" s="852"/>
      <c r="J9" s="852"/>
      <c r="K9" s="852"/>
      <c r="L9" s="852"/>
      <c r="M9" s="852"/>
      <c r="N9" s="852"/>
      <c r="O9" s="852"/>
      <c r="P9" s="852"/>
      <c r="Q9" s="852"/>
      <c r="R9" s="852"/>
      <c r="S9" s="852"/>
      <c r="T9" s="852"/>
      <c r="U9" s="852"/>
      <c r="V9" s="852"/>
      <c r="W9" s="852"/>
      <c r="X9" s="852"/>
      <c r="Y9" s="852"/>
      <c r="Z9" s="852"/>
    </row>
    <row r="10" spans="1:26" ht="48">
      <c r="A10" s="2810"/>
      <c r="B10" s="2788"/>
      <c r="C10" s="2769"/>
      <c r="D10" s="2791" t="s">
        <v>583</v>
      </c>
      <c r="E10" s="947" t="s">
        <v>2183</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6">
      <c r="A11" s="2816"/>
      <c r="B11" s="2789"/>
      <c r="C11" s="2769"/>
      <c r="D11" s="2793"/>
      <c r="E11" s="947" t="s">
        <v>2182</v>
      </c>
      <c r="F11" s="712"/>
      <c r="G11" s="852"/>
      <c r="H11" s="852"/>
      <c r="I11" s="852"/>
      <c r="J11" s="852"/>
      <c r="K11" s="852"/>
      <c r="L11" s="852"/>
      <c r="M11" s="852"/>
      <c r="N11" s="852"/>
      <c r="O11" s="852"/>
      <c r="P11" s="852"/>
      <c r="Q11" s="852"/>
      <c r="R11" s="852"/>
      <c r="S11" s="852"/>
      <c r="T11" s="852"/>
      <c r="U11" s="852"/>
      <c r="V11" s="852"/>
      <c r="W11" s="852"/>
      <c r="X11" s="852"/>
      <c r="Y11" s="852"/>
      <c r="Z11" s="852"/>
    </row>
    <row r="12" spans="1:26" ht="90.75" customHeight="1">
      <c r="A12" s="850" t="s">
        <v>538</v>
      </c>
      <c r="B12" s="2705" t="s">
        <v>535</v>
      </c>
      <c r="C12" s="2811" t="s">
        <v>1458</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113.25" customHeight="1">
      <c r="A13" s="850" t="s">
        <v>539</v>
      </c>
      <c r="B13" s="2708"/>
      <c r="C13" s="2534" t="s">
        <v>1994</v>
      </c>
      <c r="D13" s="2680"/>
      <c r="E13" s="914" t="s">
        <v>591</v>
      </c>
      <c r="F13" s="712"/>
      <c r="G13" s="852"/>
      <c r="H13" s="852"/>
      <c r="I13" s="852"/>
      <c r="J13" s="852"/>
      <c r="K13" s="852"/>
      <c r="L13" s="852"/>
      <c r="M13" s="852"/>
      <c r="N13" s="852"/>
      <c r="O13" s="852"/>
      <c r="P13" s="852"/>
      <c r="Q13" s="852"/>
      <c r="R13" s="852"/>
      <c r="S13" s="852"/>
      <c r="T13" s="852"/>
      <c r="U13" s="852"/>
      <c r="V13" s="852"/>
      <c r="W13" s="852"/>
      <c r="X13" s="852"/>
      <c r="Y13" s="852"/>
      <c r="Z13" s="852"/>
    </row>
    <row r="14" spans="1:26" ht="85.5" customHeight="1">
      <c r="A14" s="850" t="s">
        <v>540</v>
      </c>
      <c r="B14" s="2831"/>
      <c r="C14" s="2534" t="s">
        <v>586</v>
      </c>
      <c r="D14" s="2680"/>
      <c r="E14" s="712" t="s">
        <v>1993</v>
      </c>
      <c r="F14" s="712"/>
      <c r="G14" s="852"/>
      <c r="H14" s="852"/>
      <c r="I14" s="852"/>
      <c r="J14" s="852"/>
      <c r="K14" s="852"/>
      <c r="L14" s="852"/>
      <c r="M14" s="852"/>
      <c r="N14" s="852"/>
      <c r="O14" s="852"/>
      <c r="P14" s="852"/>
      <c r="Q14" s="852"/>
      <c r="R14" s="852"/>
      <c r="S14" s="852"/>
      <c r="T14" s="852"/>
      <c r="U14" s="852"/>
      <c r="V14" s="852"/>
      <c r="W14" s="852"/>
      <c r="X14" s="852"/>
      <c r="Y14" s="852"/>
      <c r="Z14" s="852"/>
    </row>
    <row r="15" spans="1:26" ht="48">
      <c r="A15" s="2833" t="s">
        <v>541</v>
      </c>
      <c r="B15" s="2832"/>
      <c r="C15" s="2857" t="s">
        <v>546</v>
      </c>
      <c r="D15" s="2857"/>
      <c r="E15" s="947" t="s">
        <v>2183</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6">
      <c r="A16" s="2835"/>
      <c r="B16" s="2832"/>
      <c r="C16" s="2824"/>
      <c r="D16" s="2824"/>
      <c r="E16" s="947" t="s">
        <v>2182</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7.5" customHeight="1">
      <c r="A17" s="850" t="s">
        <v>542</v>
      </c>
      <c r="B17" s="2807" t="s">
        <v>543</v>
      </c>
      <c r="C17" s="2534">
        <v>0</v>
      </c>
      <c r="D17" s="2680"/>
      <c r="E17" s="904" t="s">
        <v>1975</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6.75" customHeight="1">
      <c r="A18" s="850" t="s">
        <v>545</v>
      </c>
      <c r="B18" s="2808"/>
      <c r="C18" s="2534" t="s">
        <v>587</v>
      </c>
      <c r="D18" s="2680"/>
      <c r="E18" s="908" t="s">
        <v>591</v>
      </c>
      <c r="F18" s="712"/>
      <c r="G18" s="852"/>
      <c r="H18" s="852"/>
      <c r="I18" s="852"/>
      <c r="J18" s="852"/>
      <c r="K18" s="852"/>
      <c r="L18" s="852"/>
      <c r="M18" s="852"/>
      <c r="N18" s="852"/>
      <c r="O18" s="852"/>
      <c r="P18" s="852"/>
      <c r="Q18" s="852"/>
      <c r="R18" s="852"/>
      <c r="S18" s="852"/>
      <c r="T18" s="852"/>
      <c r="U18" s="852"/>
      <c r="V18" s="852"/>
      <c r="W18" s="852"/>
      <c r="X18" s="852"/>
      <c r="Y18" s="852"/>
      <c r="Z18" s="852"/>
    </row>
    <row r="19" spans="1:26" ht="99.75" customHeight="1">
      <c r="A19" s="850" t="s">
        <v>547</v>
      </c>
      <c r="B19" s="2808"/>
      <c r="C19" s="2534" t="s">
        <v>1168</v>
      </c>
      <c r="D19" s="2680"/>
      <c r="E19" s="904" t="s">
        <v>1975</v>
      </c>
      <c r="F19" s="712"/>
      <c r="G19" s="852"/>
      <c r="H19" s="852"/>
      <c r="I19" s="852"/>
      <c r="J19" s="852"/>
      <c r="K19" s="852"/>
      <c r="L19" s="852"/>
      <c r="M19" s="852"/>
      <c r="N19" s="852"/>
      <c r="O19" s="852"/>
      <c r="P19" s="852"/>
      <c r="Q19" s="852"/>
      <c r="R19" s="852"/>
      <c r="S19" s="852"/>
      <c r="T19" s="852"/>
      <c r="U19" s="852"/>
      <c r="V19" s="852"/>
      <c r="W19" s="852"/>
      <c r="X19" s="852"/>
      <c r="Y19" s="852"/>
      <c r="Z19" s="852"/>
    </row>
    <row r="20" spans="1:26" ht="182.25" customHeight="1">
      <c r="A20" s="910" t="s">
        <v>551</v>
      </c>
      <c r="B20" s="913" t="s">
        <v>552</v>
      </c>
      <c r="C20" s="2805" t="s">
        <v>752</v>
      </c>
      <c r="D20" s="2680"/>
      <c r="E20" s="912" t="s">
        <v>944</v>
      </c>
      <c r="F20" s="712"/>
      <c r="G20" s="847"/>
      <c r="H20" s="2803" t="s">
        <v>543</v>
      </c>
      <c r="I20" s="846" t="s">
        <v>544</v>
      </c>
      <c r="J20" s="846"/>
      <c r="K20" s="846"/>
      <c r="L20" s="847"/>
      <c r="M20" s="2803" t="s">
        <v>543</v>
      </c>
      <c r="N20" s="846" t="s">
        <v>544</v>
      </c>
      <c r="O20" s="846"/>
      <c r="P20" s="846"/>
      <c r="Q20" s="847"/>
      <c r="R20" s="2803" t="s">
        <v>543</v>
      </c>
      <c r="S20" s="846" t="s">
        <v>544</v>
      </c>
      <c r="T20" s="846"/>
      <c r="U20" s="846"/>
      <c r="V20" s="847"/>
      <c r="W20" s="2803" t="s">
        <v>543</v>
      </c>
      <c r="X20" s="846" t="s">
        <v>544</v>
      </c>
      <c r="Y20" s="846"/>
      <c r="Z20" s="846"/>
    </row>
    <row r="21" spans="1:26" ht="138.75" customHeight="1">
      <c r="A21" s="910" t="s">
        <v>553</v>
      </c>
      <c r="B21" s="2804" t="s">
        <v>554</v>
      </c>
      <c r="C21" s="2805" t="s">
        <v>590</v>
      </c>
      <c r="D21" s="2680"/>
      <c r="E21" s="908" t="s">
        <v>591</v>
      </c>
      <c r="F21" s="712"/>
      <c r="G21" s="846">
        <v>11</v>
      </c>
      <c r="H21" s="2725"/>
      <c r="I21" s="846" t="s">
        <v>549</v>
      </c>
      <c r="J21" s="846"/>
      <c r="K21" s="846"/>
      <c r="L21" s="846">
        <v>11</v>
      </c>
      <c r="M21" s="2725"/>
      <c r="N21" s="846" t="s">
        <v>549</v>
      </c>
      <c r="O21" s="846"/>
      <c r="P21" s="846"/>
      <c r="Q21" s="846">
        <v>11</v>
      </c>
      <c r="R21" s="2725"/>
      <c r="S21" s="846" t="s">
        <v>549</v>
      </c>
      <c r="T21" s="846"/>
      <c r="U21" s="846"/>
      <c r="V21" s="846">
        <v>11</v>
      </c>
      <c r="W21" s="2725"/>
      <c r="X21" s="846" t="s">
        <v>549</v>
      </c>
      <c r="Y21" s="846"/>
      <c r="Z21" s="846"/>
    </row>
    <row r="22" spans="1:26" ht="81.75" customHeight="1">
      <c r="A22" s="910" t="s">
        <v>555</v>
      </c>
      <c r="B22" s="2804"/>
      <c r="C22" s="2805" t="s">
        <v>557</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143.25" customHeight="1">
      <c r="A23" s="910" t="s">
        <v>556</v>
      </c>
      <c r="B23" s="2804"/>
      <c r="C23" s="2805" t="s">
        <v>558</v>
      </c>
      <c r="D23" s="2680"/>
      <c r="E23" s="908" t="s">
        <v>591</v>
      </c>
      <c r="F23" s="712"/>
      <c r="G23" s="847"/>
      <c r="H23" s="2725"/>
      <c r="I23" s="846"/>
      <c r="J23" s="846"/>
      <c r="K23" s="846"/>
      <c r="L23" s="847"/>
      <c r="M23" s="2725"/>
      <c r="N23" s="846"/>
      <c r="O23" s="846"/>
      <c r="P23" s="846"/>
      <c r="Q23" s="847"/>
      <c r="R23" s="2725"/>
      <c r="S23" s="846"/>
      <c r="T23" s="846"/>
      <c r="U23" s="846"/>
      <c r="V23" s="847"/>
      <c r="W23" s="2725"/>
      <c r="X23" s="846"/>
      <c r="Y23" s="846"/>
      <c r="Z23" s="846"/>
    </row>
    <row r="24" spans="1:26" ht="24.75" customHeight="1"/>
    <row r="25" spans="1:26" ht="23.25" customHeight="1"/>
    <row r="26" spans="1:26" ht="29.25" customHeight="1">
      <c r="A26" s="2806"/>
      <c r="B26" s="2806"/>
      <c r="C26" s="907"/>
      <c r="D26" s="907"/>
      <c r="E26" s="907"/>
    </row>
    <row r="27" spans="1:26" ht="58.5" customHeight="1">
      <c r="A27" s="2806"/>
      <c r="B27" s="2806"/>
      <c r="C27" s="907"/>
      <c r="D27" s="907"/>
      <c r="E27" s="907"/>
    </row>
  </sheetData>
  <mergeCells count="35">
    <mergeCell ref="A26:B26"/>
    <mergeCell ref="A27:B27"/>
    <mergeCell ref="H20:H23"/>
    <mergeCell ref="M20:M23"/>
    <mergeCell ref="R20:R23"/>
    <mergeCell ref="B17:B19"/>
    <mergeCell ref="C17:D17"/>
    <mergeCell ref="C18:D18"/>
    <mergeCell ref="C19:D19"/>
    <mergeCell ref="W20:W23"/>
    <mergeCell ref="B21:B23"/>
    <mergeCell ref="C21:D21"/>
    <mergeCell ref="C22:D22"/>
    <mergeCell ref="C23:D23"/>
    <mergeCell ref="C20:D20"/>
    <mergeCell ref="C6:D6"/>
    <mergeCell ref="A9:A11"/>
    <mergeCell ref="C9:C11"/>
    <mergeCell ref="A1:F1"/>
    <mergeCell ref="A2:D2"/>
    <mergeCell ref="E2:F2"/>
    <mergeCell ref="C3:D3"/>
    <mergeCell ref="B4:B5"/>
    <mergeCell ref="C4:D4"/>
    <mergeCell ref="C5:D5"/>
    <mergeCell ref="C7:D8"/>
    <mergeCell ref="D10:D11"/>
    <mergeCell ref="B6:B11"/>
    <mergeCell ref="C15:D16"/>
    <mergeCell ref="A15:A16"/>
    <mergeCell ref="B15:B16"/>
    <mergeCell ref="B12:B14"/>
    <mergeCell ref="C12:D12"/>
    <mergeCell ref="C13:D13"/>
    <mergeCell ref="C14:D14"/>
  </mergeCells>
  <pageMargins left="0.54" right="0.2" top="0.23" bottom="0.2" header="0" footer="0"/>
  <pageSetup paperSize="9" scale="42" fitToHeight="0" orientation="portrait" r:id="rId1"/>
  <rowBreaks count="1" manualBreakCount="1">
    <brk id="19" max="5"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26"/>
  <sheetViews>
    <sheetView view="pageBreakPreview" zoomScale="60" workbookViewId="0">
      <pane ySplit="1" topLeftCell="A2" activePane="bottomLeft" state="frozen"/>
      <selection pane="bottomLeft" activeCell="A25" sqref="A25:XFD26"/>
    </sheetView>
  </sheetViews>
  <sheetFormatPr defaultColWidth="12.625" defaultRowHeight="15" customHeight="1"/>
  <cols>
    <col min="1" max="1" width="8.75" style="834" customWidth="1"/>
    <col min="2" max="2" width="33.125" style="834" customWidth="1"/>
    <col min="3" max="3" width="29.125" style="834" customWidth="1"/>
    <col min="4" max="4" width="31" style="834" customWidth="1"/>
    <col min="5" max="5" width="78.25" style="709" customWidth="1"/>
    <col min="6" max="6" width="12.875" style="834" customWidth="1"/>
    <col min="7" max="26" width="12.625" style="834" hidden="1" customWidth="1"/>
    <col min="27" max="16384" width="12.625" style="834"/>
  </cols>
  <sheetData>
    <row r="1" spans="1:26" ht="82.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37.5" customHeight="1">
      <c r="A2" s="2797" t="s">
        <v>7</v>
      </c>
      <c r="B2" s="2798"/>
      <c r="C2" s="2798"/>
      <c r="D2" s="2799"/>
      <c r="E2" s="2797" t="s">
        <v>2014</v>
      </c>
      <c r="F2" s="2800"/>
      <c r="G2" s="862"/>
      <c r="H2" s="862"/>
      <c r="I2" s="862"/>
      <c r="J2" s="862"/>
      <c r="K2" s="862"/>
      <c r="L2" s="862"/>
      <c r="M2" s="862"/>
      <c r="N2" s="862"/>
      <c r="O2" s="862"/>
      <c r="P2" s="862"/>
      <c r="Q2" s="862"/>
      <c r="R2" s="862"/>
      <c r="S2" s="862"/>
      <c r="T2" s="862"/>
      <c r="U2" s="862"/>
      <c r="V2" s="862"/>
      <c r="W2" s="862"/>
      <c r="X2" s="862"/>
      <c r="Y2" s="862"/>
      <c r="Z2" s="862"/>
    </row>
    <row r="3" spans="1:26" ht="87" customHeight="1">
      <c r="A3" s="711" t="s">
        <v>6</v>
      </c>
      <c r="B3" s="711" t="s">
        <v>529</v>
      </c>
      <c r="C3" s="2537" t="s">
        <v>530</v>
      </c>
      <c r="D3" s="2542"/>
      <c r="E3" s="711" t="s">
        <v>579</v>
      </c>
      <c r="F3" s="711"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850" t="s">
        <v>531</v>
      </c>
      <c r="B4" s="2801" t="s">
        <v>532</v>
      </c>
      <c r="C4" s="2537" t="s">
        <v>713</v>
      </c>
      <c r="D4" s="2542"/>
      <c r="E4" s="826" t="s">
        <v>2190</v>
      </c>
      <c r="F4" s="846"/>
      <c r="G4" s="852"/>
      <c r="H4" s="852"/>
      <c r="I4" s="852"/>
      <c r="J4" s="852"/>
      <c r="K4" s="852"/>
      <c r="L4" s="852"/>
      <c r="M4" s="852"/>
      <c r="N4" s="852"/>
      <c r="O4" s="852"/>
      <c r="P4" s="852"/>
      <c r="Q4" s="852"/>
      <c r="R4" s="852"/>
      <c r="S4" s="852"/>
      <c r="T4" s="852"/>
      <c r="U4" s="852"/>
      <c r="V4" s="852"/>
      <c r="W4" s="852"/>
      <c r="X4" s="852"/>
      <c r="Y4" s="852"/>
      <c r="Z4" s="852"/>
    </row>
    <row r="5" spans="1:26" ht="126.75" customHeight="1">
      <c r="A5" s="850" t="s">
        <v>533</v>
      </c>
      <c r="B5" s="2802"/>
      <c r="C5" s="2537" t="s">
        <v>563</v>
      </c>
      <c r="D5" s="2542"/>
      <c r="E5" s="712" t="s">
        <v>2012</v>
      </c>
      <c r="F5" s="712"/>
      <c r="G5" s="852"/>
      <c r="H5" s="852"/>
      <c r="I5" s="852"/>
      <c r="J5" s="852"/>
      <c r="K5" s="852"/>
      <c r="L5" s="852"/>
      <c r="M5" s="852"/>
      <c r="N5" s="852"/>
      <c r="O5" s="852"/>
      <c r="P5" s="852"/>
      <c r="Q5" s="852"/>
      <c r="R5" s="852"/>
      <c r="S5" s="852"/>
      <c r="T5" s="852"/>
      <c r="U5" s="852"/>
      <c r="V5" s="852"/>
      <c r="W5" s="852"/>
      <c r="X5" s="852"/>
      <c r="Y5" s="852"/>
      <c r="Z5" s="852"/>
    </row>
    <row r="6" spans="1:26" ht="68.25" customHeight="1">
      <c r="A6" s="850" t="s">
        <v>534</v>
      </c>
      <c r="B6" s="2801" t="s">
        <v>535</v>
      </c>
      <c r="C6" s="2537" t="s">
        <v>601</v>
      </c>
      <c r="D6" s="2542"/>
      <c r="E6" s="712" t="s">
        <v>754</v>
      </c>
      <c r="F6" s="712"/>
      <c r="G6" s="852"/>
      <c r="H6" s="852"/>
      <c r="I6" s="852"/>
      <c r="J6" s="852"/>
      <c r="K6" s="852"/>
      <c r="L6" s="852"/>
      <c r="M6" s="852"/>
      <c r="N6" s="852"/>
      <c r="O6" s="852"/>
      <c r="P6" s="852"/>
      <c r="Q6" s="852"/>
      <c r="R6" s="852"/>
      <c r="S6" s="852"/>
      <c r="T6" s="852"/>
      <c r="U6" s="852"/>
      <c r="V6" s="852"/>
      <c r="W6" s="852"/>
      <c r="X6" s="852"/>
      <c r="Y6" s="852"/>
      <c r="Z6" s="852"/>
    </row>
    <row r="7" spans="1:26" ht="120">
      <c r="A7" s="850" t="s">
        <v>536</v>
      </c>
      <c r="B7" s="2808"/>
      <c r="C7" s="923" t="s">
        <v>1674</v>
      </c>
      <c r="D7" s="944"/>
      <c r="E7" s="949" t="s">
        <v>2189</v>
      </c>
      <c r="F7" s="712"/>
      <c r="G7" s="852"/>
      <c r="H7" s="852"/>
      <c r="I7" s="852"/>
      <c r="J7" s="852"/>
      <c r="K7" s="852"/>
      <c r="L7" s="852"/>
      <c r="M7" s="852"/>
      <c r="N7" s="852"/>
      <c r="O7" s="852"/>
      <c r="P7" s="852"/>
      <c r="Q7" s="852"/>
      <c r="R7" s="852"/>
      <c r="S7" s="852"/>
      <c r="T7" s="852"/>
      <c r="U7" s="852"/>
      <c r="V7" s="852"/>
      <c r="W7" s="852"/>
      <c r="X7" s="852"/>
      <c r="Y7" s="852"/>
      <c r="Z7" s="852"/>
    </row>
    <row r="8" spans="1:26" ht="56.25" customHeight="1">
      <c r="A8" s="2809" t="s">
        <v>537</v>
      </c>
      <c r="B8" s="2788"/>
      <c r="C8" s="2769" t="s">
        <v>2010</v>
      </c>
      <c r="D8" s="955" t="s">
        <v>2009</v>
      </c>
      <c r="E8" s="947"/>
      <c r="F8" s="712"/>
      <c r="G8" s="852"/>
      <c r="H8" s="852"/>
      <c r="I8" s="852"/>
      <c r="J8" s="852"/>
      <c r="K8" s="852"/>
      <c r="L8" s="852"/>
      <c r="M8" s="852"/>
      <c r="N8" s="852"/>
      <c r="O8" s="852"/>
      <c r="P8" s="852"/>
      <c r="Q8" s="852"/>
      <c r="R8" s="852"/>
      <c r="S8" s="852"/>
      <c r="T8" s="852"/>
      <c r="U8" s="852"/>
      <c r="V8" s="852"/>
      <c r="W8" s="852"/>
      <c r="X8" s="852"/>
      <c r="Y8" s="852"/>
      <c r="Z8" s="852"/>
    </row>
    <row r="9" spans="1:26" ht="56.25" customHeight="1">
      <c r="A9" s="2810"/>
      <c r="B9" s="2788"/>
      <c r="C9" s="2769"/>
      <c r="D9" s="2791" t="s">
        <v>583</v>
      </c>
      <c r="E9" s="947" t="s">
        <v>2188</v>
      </c>
      <c r="F9" s="712"/>
      <c r="G9" s="852"/>
      <c r="H9" s="852"/>
      <c r="I9" s="852"/>
      <c r="J9" s="852"/>
      <c r="K9" s="852"/>
      <c r="L9" s="852"/>
      <c r="M9" s="852"/>
      <c r="N9" s="852"/>
      <c r="O9" s="852"/>
      <c r="P9" s="852"/>
      <c r="Q9" s="852"/>
      <c r="R9" s="852"/>
      <c r="S9" s="852"/>
      <c r="T9" s="852"/>
      <c r="U9" s="852"/>
      <c r="V9" s="852"/>
      <c r="W9" s="852"/>
      <c r="X9" s="852"/>
      <c r="Y9" s="852"/>
      <c r="Z9" s="852"/>
    </row>
    <row r="10" spans="1:26" ht="72">
      <c r="A10" s="2816"/>
      <c r="B10" s="2789"/>
      <c r="C10" s="2769"/>
      <c r="D10" s="2793"/>
      <c r="E10" s="947" t="s">
        <v>2187</v>
      </c>
      <c r="F10" s="712"/>
      <c r="G10" s="852"/>
      <c r="H10" s="852"/>
      <c r="I10" s="852"/>
      <c r="J10" s="852"/>
      <c r="K10" s="852"/>
      <c r="L10" s="852"/>
      <c r="M10" s="852"/>
      <c r="N10" s="852"/>
      <c r="O10" s="852"/>
      <c r="P10" s="852"/>
      <c r="Q10" s="852"/>
      <c r="R10" s="852"/>
      <c r="S10" s="852"/>
      <c r="T10" s="852"/>
      <c r="U10" s="852"/>
      <c r="V10" s="852"/>
      <c r="W10" s="852"/>
      <c r="X10" s="852"/>
      <c r="Y10" s="852"/>
      <c r="Z10" s="852"/>
    </row>
    <row r="11" spans="1:26" ht="90.75" customHeight="1">
      <c r="A11" s="850" t="s">
        <v>538</v>
      </c>
      <c r="B11" s="2705" t="s">
        <v>535</v>
      </c>
      <c r="C11" s="2811" t="s">
        <v>1458</v>
      </c>
      <c r="D11" s="2680"/>
      <c r="E11" s="914" t="s">
        <v>591</v>
      </c>
      <c r="F11" s="712"/>
      <c r="G11" s="852"/>
      <c r="H11" s="852"/>
      <c r="I11" s="852"/>
      <c r="J11" s="852"/>
      <c r="K11" s="852"/>
      <c r="L11" s="852"/>
      <c r="M11" s="852"/>
      <c r="N11" s="852"/>
      <c r="O11" s="852"/>
      <c r="P11" s="852"/>
      <c r="Q11" s="852"/>
      <c r="R11" s="852"/>
      <c r="S11" s="852"/>
      <c r="T11" s="852"/>
      <c r="U11" s="852"/>
      <c r="V11" s="852"/>
      <c r="W11" s="852"/>
      <c r="X11" s="852"/>
      <c r="Y11" s="852"/>
      <c r="Z11" s="852"/>
    </row>
    <row r="12" spans="1:26" ht="113.25" customHeight="1">
      <c r="A12" s="850" t="s">
        <v>539</v>
      </c>
      <c r="B12" s="2708"/>
      <c r="C12" s="2534" t="s">
        <v>1994</v>
      </c>
      <c r="D12" s="2680"/>
      <c r="E12" s="914" t="s">
        <v>591</v>
      </c>
      <c r="F12" s="712"/>
      <c r="G12" s="852"/>
      <c r="H12" s="852"/>
      <c r="I12" s="852"/>
      <c r="J12" s="852"/>
      <c r="K12" s="852"/>
      <c r="L12" s="852"/>
      <c r="M12" s="852"/>
      <c r="N12" s="852"/>
      <c r="O12" s="852"/>
      <c r="P12" s="852"/>
      <c r="Q12" s="852"/>
      <c r="R12" s="852"/>
      <c r="S12" s="852"/>
      <c r="T12" s="852"/>
      <c r="U12" s="852"/>
      <c r="V12" s="852"/>
      <c r="W12" s="852"/>
      <c r="X12" s="852"/>
      <c r="Y12" s="852"/>
      <c r="Z12" s="852"/>
    </row>
    <row r="13" spans="1:26" ht="85.5" customHeight="1">
      <c r="A13" s="960" t="s">
        <v>540</v>
      </c>
      <c r="B13" s="2708"/>
      <c r="C13" s="2817" t="s">
        <v>586</v>
      </c>
      <c r="D13" s="2818"/>
      <c r="E13" s="712" t="s">
        <v>1993</v>
      </c>
      <c r="F13" s="712"/>
      <c r="G13" s="852"/>
      <c r="H13" s="852"/>
      <c r="I13" s="852"/>
      <c r="J13" s="852"/>
      <c r="K13" s="852"/>
      <c r="L13" s="852"/>
      <c r="M13" s="852"/>
      <c r="N13" s="852"/>
      <c r="O13" s="852"/>
      <c r="P13" s="852"/>
      <c r="Q13" s="852"/>
      <c r="R13" s="852"/>
      <c r="S13" s="852"/>
      <c r="T13" s="852"/>
      <c r="U13" s="852"/>
      <c r="V13" s="852"/>
      <c r="W13" s="852"/>
      <c r="X13" s="852"/>
      <c r="Y13" s="852"/>
      <c r="Z13" s="852"/>
    </row>
    <row r="14" spans="1:26" ht="48">
      <c r="A14" s="2847" t="s">
        <v>541</v>
      </c>
      <c r="B14" s="2832"/>
      <c r="C14" s="2559" t="s">
        <v>546</v>
      </c>
      <c r="D14" s="2559"/>
      <c r="E14" s="947" t="s">
        <v>2188</v>
      </c>
      <c r="F14" s="712"/>
      <c r="G14" s="852"/>
      <c r="H14" s="852"/>
      <c r="I14" s="852"/>
      <c r="J14" s="852"/>
      <c r="K14" s="852"/>
      <c r="L14" s="852"/>
      <c r="M14" s="852"/>
      <c r="N14" s="852"/>
      <c r="O14" s="852"/>
      <c r="P14" s="852"/>
      <c r="Q14" s="852"/>
      <c r="R14" s="852"/>
      <c r="S14" s="852"/>
      <c r="T14" s="852"/>
      <c r="U14" s="852"/>
      <c r="V14" s="852"/>
      <c r="W14" s="852"/>
      <c r="X14" s="852"/>
      <c r="Y14" s="852"/>
      <c r="Z14" s="852"/>
    </row>
    <row r="15" spans="1:26" ht="72">
      <c r="A15" s="2847"/>
      <c r="B15" s="2832"/>
      <c r="C15" s="2559"/>
      <c r="D15" s="2559"/>
      <c r="E15" s="947" t="s">
        <v>2187</v>
      </c>
      <c r="F15" s="712"/>
      <c r="G15" s="852"/>
      <c r="H15" s="852"/>
      <c r="I15" s="852"/>
      <c r="J15" s="852"/>
      <c r="K15" s="852"/>
      <c r="L15" s="852"/>
      <c r="M15" s="852"/>
      <c r="N15" s="852"/>
      <c r="O15" s="852"/>
      <c r="P15" s="852"/>
      <c r="Q15" s="852"/>
      <c r="R15" s="852"/>
      <c r="S15" s="852"/>
      <c r="T15" s="852"/>
      <c r="U15" s="852"/>
      <c r="V15" s="852"/>
      <c r="W15" s="852"/>
      <c r="X15" s="852"/>
      <c r="Y15" s="852"/>
      <c r="Z15" s="852"/>
    </row>
    <row r="16" spans="1:26" ht="97.5" customHeight="1">
      <c r="A16" s="916" t="s">
        <v>542</v>
      </c>
      <c r="B16" s="2808" t="s">
        <v>543</v>
      </c>
      <c r="C16" s="2811" t="s">
        <v>548</v>
      </c>
      <c r="D16" s="2812"/>
      <c r="E16" s="904" t="s">
        <v>1975</v>
      </c>
      <c r="F16" s="712"/>
      <c r="G16" s="852"/>
      <c r="H16" s="852"/>
      <c r="I16" s="852"/>
      <c r="J16" s="852"/>
      <c r="K16" s="852"/>
      <c r="L16" s="852"/>
      <c r="M16" s="852"/>
      <c r="N16" s="852"/>
      <c r="O16" s="852"/>
      <c r="P16" s="852"/>
      <c r="Q16" s="852"/>
      <c r="R16" s="852"/>
      <c r="S16" s="852"/>
      <c r="T16" s="852"/>
      <c r="U16" s="852"/>
      <c r="V16" s="852"/>
      <c r="W16" s="852"/>
      <c r="X16" s="852"/>
      <c r="Y16" s="852"/>
      <c r="Z16" s="852"/>
    </row>
    <row r="17" spans="1:26" ht="96.75" customHeight="1">
      <c r="A17" s="850" t="s">
        <v>545</v>
      </c>
      <c r="B17" s="2808"/>
      <c r="C17" s="2534" t="s">
        <v>587</v>
      </c>
      <c r="D17" s="2680"/>
      <c r="E17" s="908" t="s">
        <v>591</v>
      </c>
      <c r="F17" s="712"/>
      <c r="G17" s="852"/>
      <c r="H17" s="852"/>
      <c r="I17" s="852"/>
      <c r="J17" s="852"/>
      <c r="K17" s="852"/>
      <c r="L17" s="852"/>
      <c r="M17" s="852"/>
      <c r="N17" s="852"/>
      <c r="O17" s="852"/>
      <c r="P17" s="852"/>
      <c r="Q17" s="852"/>
      <c r="R17" s="852"/>
      <c r="S17" s="852"/>
      <c r="T17" s="852"/>
      <c r="U17" s="852"/>
      <c r="V17" s="852"/>
      <c r="W17" s="852"/>
      <c r="X17" s="852"/>
      <c r="Y17" s="852"/>
      <c r="Z17" s="852"/>
    </row>
    <row r="18" spans="1:26" ht="99.75" customHeight="1">
      <c r="A18" s="850" t="s">
        <v>547</v>
      </c>
      <c r="B18" s="2808"/>
      <c r="C18" s="2534" t="s">
        <v>1168</v>
      </c>
      <c r="D18" s="2680"/>
      <c r="E18" s="904" t="s">
        <v>1975</v>
      </c>
      <c r="F18" s="712"/>
      <c r="G18" s="852"/>
      <c r="H18" s="852"/>
      <c r="I18" s="852"/>
      <c r="J18" s="852"/>
      <c r="K18" s="852"/>
      <c r="L18" s="852"/>
      <c r="M18" s="852"/>
      <c r="N18" s="852"/>
      <c r="O18" s="852"/>
      <c r="P18" s="852"/>
      <c r="Q18" s="852"/>
      <c r="R18" s="852"/>
      <c r="S18" s="852"/>
      <c r="T18" s="852"/>
      <c r="U18" s="852"/>
      <c r="V18" s="852"/>
      <c r="W18" s="852"/>
      <c r="X18" s="852"/>
      <c r="Y18" s="852"/>
      <c r="Z18" s="852"/>
    </row>
    <row r="19" spans="1:26" ht="182.25" customHeight="1">
      <c r="A19" s="910" t="s">
        <v>551</v>
      </c>
      <c r="B19" s="913" t="s">
        <v>552</v>
      </c>
      <c r="C19" s="2805" t="s">
        <v>752</v>
      </c>
      <c r="D19" s="2680"/>
      <c r="E19" s="912" t="s">
        <v>944</v>
      </c>
      <c r="F19" s="712"/>
      <c r="G19" s="847"/>
      <c r="H19" s="2803" t="s">
        <v>543</v>
      </c>
      <c r="I19" s="846" t="s">
        <v>544</v>
      </c>
      <c r="J19" s="846"/>
      <c r="K19" s="846"/>
      <c r="L19" s="847"/>
      <c r="M19" s="2803" t="s">
        <v>543</v>
      </c>
      <c r="N19" s="846" t="s">
        <v>544</v>
      </c>
      <c r="O19" s="846"/>
      <c r="P19" s="846"/>
      <c r="Q19" s="847"/>
      <c r="R19" s="2803" t="s">
        <v>543</v>
      </c>
      <c r="S19" s="846" t="s">
        <v>544</v>
      </c>
      <c r="T19" s="846"/>
      <c r="U19" s="846"/>
      <c r="V19" s="847"/>
      <c r="W19" s="2803" t="s">
        <v>543</v>
      </c>
      <c r="X19" s="846" t="s">
        <v>544</v>
      </c>
      <c r="Y19" s="846"/>
      <c r="Z19" s="846"/>
    </row>
    <row r="20" spans="1:26" ht="138.75" customHeight="1">
      <c r="A20" s="910" t="s">
        <v>553</v>
      </c>
      <c r="B20" s="2804" t="s">
        <v>554</v>
      </c>
      <c r="C20" s="2805" t="s">
        <v>590</v>
      </c>
      <c r="D20" s="2680"/>
      <c r="E20" s="908" t="s">
        <v>591</v>
      </c>
      <c r="F20" s="712"/>
      <c r="G20" s="846">
        <v>11</v>
      </c>
      <c r="H20" s="2725"/>
      <c r="I20" s="846" t="s">
        <v>549</v>
      </c>
      <c r="J20" s="846"/>
      <c r="K20" s="846"/>
      <c r="L20" s="846">
        <v>11</v>
      </c>
      <c r="M20" s="2725"/>
      <c r="N20" s="846" t="s">
        <v>549</v>
      </c>
      <c r="O20" s="846"/>
      <c r="P20" s="846"/>
      <c r="Q20" s="846">
        <v>11</v>
      </c>
      <c r="R20" s="2725"/>
      <c r="S20" s="846" t="s">
        <v>549</v>
      </c>
      <c r="T20" s="846"/>
      <c r="U20" s="846"/>
      <c r="V20" s="846">
        <v>11</v>
      </c>
      <c r="W20" s="2725"/>
      <c r="X20" s="846" t="s">
        <v>549</v>
      </c>
      <c r="Y20" s="846"/>
      <c r="Z20" s="846"/>
    </row>
    <row r="21" spans="1:26" ht="81.75" customHeight="1">
      <c r="A21" s="910" t="s">
        <v>555</v>
      </c>
      <c r="B21" s="2804"/>
      <c r="C21" s="2805" t="s">
        <v>557</v>
      </c>
      <c r="D21" s="2680"/>
      <c r="E21" s="908" t="s">
        <v>591</v>
      </c>
      <c r="F21" s="712"/>
      <c r="G21" s="847"/>
      <c r="H21" s="2725"/>
      <c r="I21" s="846"/>
      <c r="J21" s="846"/>
      <c r="K21" s="846"/>
      <c r="L21" s="847"/>
      <c r="M21" s="2725"/>
      <c r="N21" s="846"/>
      <c r="O21" s="846"/>
      <c r="P21" s="846"/>
      <c r="Q21" s="847"/>
      <c r="R21" s="2725"/>
      <c r="S21" s="846"/>
      <c r="T21" s="846"/>
      <c r="U21" s="846"/>
      <c r="V21" s="847"/>
      <c r="W21" s="2725"/>
      <c r="X21" s="846"/>
      <c r="Y21" s="846"/>
      <c r="Z21" s="846"/>
    </row>
    <row r="22" spans="1:26" ht="143.25" customHeight="1">
      <c r="A22" s="910" t="s">
        <v>556</v>
      </c>
      <c r="B22" s="2804"/>
      <c r="C22" s="2805" t="s">
        <v>558</v>
      </c>
      <c r="D22" s="2680"/>
      <c r="E22" s="908" t="s">
        <v>591</v>
      </c>
      <c r="F22" s="712"/>
      <c r="G22" s="847"/>
      <c r="H22" s="2725"/>
      <c r="I22" s="846"/>
      <c r="J22" s="846"/>
      <c r="K22" s="846"/>
      <c r="L22" s="847"/>
      <c r="M22" s="2725"/>
      <c r="N22" s="846"/>
      <c r="O22" s="846"/>
      <c r="P22" s="846"/>
      <c r="Q22" s="847"/>
      <c r="R22" s="2725"/>
      <c r="S22" s="846"/>
      <c r="T22" s="846"/>
      <c r="U22" s="846"/>
      <c r="V22" s="847"/>
      <c r="W22" s="2725"/>
      <c r="X22" s="846"/>
      <c r="Y22" s="846"/>
      <c r="Z22" s="846"/>
    </row>
    <row r="23" spans="1:26" ht="24.75" customHeight="1"/>
    <row r="24" spans="1:26" ht="23.25" customHeight="1"/>
    <row r="25" spans="1:26" ht="29.25" customHeight="1">
      <c r="A25" s="2806"/>
      <c r="B25" s="2806"/>
      <c r="C25" s="907"/>
      <c r="D25" s="907"/>
      <c r="E25" s="907"/>
    </row>
    <row r="26" spans="1:26" ht="58.5" customHeight="1">
      <c r="A26" s="2806"/>
      <c r="B26" s="2806"/>
      <c r="C26" s="907"/>
      <c r="D26" s="907"/>
      <c r="E26" s="907"/>
    </row>
  </sheetData>
  <mergeCells count="34">
    <mergeCell ref="A25:B25"/>
    <mergeCell ref="A26:B26"/>
    <mergeCell ref="H19:H22"/>
    <mergeCell ref="M19:M22"/>
    <mergeCell ref="R19:R22"/>
    <mergeCell ref="B16:B18"/>
    <mergeCell ref="C16:D16"/>
    <mergeCell ref="C17:D17"/>
    <mergeCell ref="C18:D18"/>
    <mergeCell ref="W19:W22"/>
    <mergeCell ref="B20:B22"/>
    <mergeCell ref="C20:D20"/>
    <mergeCell ref="C21:D21"/>
    <mergeCell ref="C22:D22"/>
    <mergeCell ref="C19:D19"/>
    <mergeCell ref="A8:A10"/>
    <mergeCell ref="C8:C10"/>
    <mergeCell ref="A1:F1"/>
    <mergeCell ref="A2:D2"/>
    <mergeCell ref="E2:F2"/>
    <mergeCell ref="C3:D3"/>
    <mergeCell ref="B4:B5"/>
    <mergeCell ref="C4:D4"/>
    <mergeCell ref="C5:D5"/>
    <mergeCell ref="D9:D10"/>
    <mergeCell ref="B6:B10"/>
    <mergeCell ref="C6:D6"/>
    <mergeCell ref="C14:D15"/>
    <mergeCell ref="B14:B15"/>
    <mergeCell ref="A14:A15"/>
    <mergeCell ref="B11:B13"/>
    <mergeCell ref="C11:D11"/>
    <mergeCell ref="C12:D12"/>
    <mergeCell ref="C13:D13"/>
  </mergeCells>
  <pageMargins left="0.54" right="0.2" top="0.23" bottom="0.2" header="0" footer="0"/>
  <pageSetup paperSize="9" scale="42" fitToHeight="0" orientation="portrait" r:id="rId1"/>
  <rowBreaks count="1" manualBreakCount="1">
    <brk id="18" max="5"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view="pageBreakPreview" zoomScale="55" zoomScaleNormal="100" zoomScaleSheetLayoutView="55" workbookViewId="0">
      <selection activeCell="M4" sqref="M4"/>
    </sheetView>
  </sheetViews>
  <sheetFormatPr defaultColWidth="8" defaultRowHeight="18.75"/>
  <cols>
    <col min="1" max="1" width="8" style="843" customWidth="1"/>
    <col min="2" max="2" width="15.5" style="843" customWidth="1"/>
    <col min="3" max="3" width="21.875" style="843" customWidth="1"/>
    <col min="4" max="4" width="19.25" style="843" customWidth="1"/>
    <col min="5" max="5" width="43.75" style="843" customWidth="1"/>
    <col min="6" max="6" width="7.125" style="843" customWidth="1"/>
    <col min="7" max="16384" width="8" style="843"/>
  </cols>
  <sheetData>
    <row r="1" spans="1:6" ht="40.5" customHeight="1">
      <c r="A1" s="2537" t="s">
        <v>528</v>
      </c>
      <c r="B1" s="2882"/>
      <c r="C1" s="2882"/>
      <c r="D1" s="2882"/>
      <c r="E1" s="2882"/>
      <c r="F1" s="2883"/>
    </row>
    <row r="2" spans="1:6" ht="35.25" customHeight="1">
      <c r="A2" s="2537" t="s">
        <v>7</v>
      </c>
      <c r="B2" s="2541"/>
      <c r="C2" s="2541"/>
      <c r="D2" s="2542"/>
      <c r="E2" s="2537" t="s">
        <v>2204</v>
      </c>
      <c r="F2" s="2536"/>
    </row>
    <row r="3" spans="1:6" ht="121.15" customHeight="1">
      <c r="A3" s="711" t="s">
        <v>6</v>
      </c>
      <c r="B3" s="711" t="s">
        <v>529</v>
      </c>
      <c r="C3" s="2532" t="s">
        <v>530</v>
      </c>
      <c r="D3" s="2533"/>
      <c r="E3" s="711" t="s">
        <v>579</v>
      </c>
      <c r="F3" s="711" t="s">
        <v>471</v>
      </c>
    </row>
    <row r="4" spans="1:6" ht="67.5" customHeight="1">
      <c r="A4" s="711" t="s">
        <v>531</v>
      </c>
      <c r="B4" s="2526" t="s">
        <v>532</v>
      </c>
      <c r="C4" s="2543" t="s">
        <v>1162</v>
      </c>
      <c r="D4" s="2544"/>
      <c r="E4" s="711" t="s">
        <v>2203</v>
      </c>
      <c r="F4" s="711"/>
    </row>
    <row r="5" spans="1:6" ht="70.5" customHeight="1">
      <c r="A5" s="718" t="s">
        <v>533</v>
      </c>
      <c r="B5" s="2524"/>
      <c r="C5" s="2884" t="s">
        <v>1160</v>
      </c>
      <c r="D5" s="2885"/>
      <c r="E5" s="718" t="s">
        <v>2202</v>
      </c>
      <c r="F5" s="718"/>
    </row>
    <row r="6" spans="1:6" ht="77.25" customHeight="1">
      <c r="A6" s="722" t="s">
        <v>534</v>
      </c>
      <c r="B6" s="2556" t="s">
        <v>535</v>
      </c>
      <c r="C6" s="2562" t="s">
        <v>1159</v>
      </c>
      <c r="D6" s="2562"/>
      <c r="E6" s="722" t="s">
        <v>2201</v>
      </c>
      <c r="F6" s="722"/>
    </row>
    <row r="7" spans="1:6" ht="102" customHeight="1">
      <c r="A7" s="722" t="s">
        <v>536</v>
      </c>
      <c r="B7" s="2556"/>
      <c r="C7" s="2562" t="s">
        <v>580</v>
      </c>
      <c r="D7" s="2562"/>
      <c r="E7" s="722" t="s">
        <v>2200</v>
      </c>
      <c r="F7" s="722"/>
    </row>
    <row r="8" spans="1:6" ht="55.9" customHeight="1">
      <c r="A8" s="2560" t="s">
        <v>537</v>
      </c>
      <c r="B8" s="2556"/>
      <c r="C8" s="2592" t="s">
        <v>581</v>
      </c>
      <c r="D8" s="994" t="s">
        <v>582</v>
      </c>
      <c r="E8" s="722" t="s">
        <v>1183</v>
      </c>
      <c r="F8" s="722"/>
    </row>
    <row r="9" spans="1:6" ht="84" customHeight="1">
      <c r="A9" s="2560"/>
      <c r="B9" s="2556"/>
      <c r="C9" s="2624"/>
      <c r="D9" s="2592" t="s">
        <v>583</v>
      </c>
      <c r="E9" s="727" t="s">
        <v>2199</v>
      </c>
      <c r="F9" s="722"/>
    </row>
    <row r="10" spans="1:6" ht="79.150000000000006" customHeight="1">
      <c r="A10" s="722"/>
      <c r="B10" s="2556"/>
      <c r="C10" s="2624"/>
      <c r="D10" s="2624"/>
      <c r="E10" s="727" t="s">
        <v>2198</v>
      </c>
      <c r="F10" s="722"/>
    </row>
    <row r="11" spans="1:6" ht="84" customHeight="1">
      <c r="A11" s="722"/>
      <c r="B11" s="2556"/>
      <c r="C11" s="2624"/>
      <c r="D11" s="2624"/>
      <c r="E11" s="727" t="s">
        <v>2197</v>
      </c>
      <c r="F11" s="722"/>
    </row>
    <row r="12" spans="1:6" ht="117" customHeight="1">
      <c r="A12" s="722" t="s">
        <v>538</v>
      </c>
      <c r="B12" s="2556"/>
      <c r="C12" s="2562" t="s">
        <v>584</v>
      </c>
      <c r="D12" s="2562"/>
      <c r="E12" s="722" t="s">
        <v>1183</v>
      </c>
      <c r="F12" s="722"/>
    </row>
    <row r="13" spans="1:6" ht="172.15" customHeight="1">
      <c r="A13" s="722" t="s">
        <v>539</v>
      </c>
      <c r="B13" s="2556"/>
      <c r="C13" s="2562" t="s">
        <v>585</v>
      </c>
      <c r="D13" s="2562"/>
      <c r="E13" s="727" t="s">
        <v>2196</v>
      </c>
      <c r="F13" s="722"/>
    </row>
    <row r="14" spans="1:6" ht="67.900000000000006" customHeight="1">
      <c r="A14" s="722" t="s">
        <v>540</v>
      </c>
      <c r="B14" s="2556"/>
      <c r="C14" s="2562" t="s">
        <v>586</v>
      </c>
      <c r="D14" s="2562"/>
      <c r="E14" s="722" t="s">
        <v>2195</v>
      </c>
      <c r="F14" s="722"/>
    </row>
    <row r="15" spans="1:6" ht="120">
      <c r="A15" s="722" t="s">
        <v>541</v>
      </c>
      <c r="B15" s="2556"/>
      <c r="C15" s="2562" t="s">
        <v>546</v>
      </c>
      <c r="D15" s="2562"/>
      <c r="E15" s="727" t="s">
        <v>2194</v>
      </c>
      <c r="F15" s="722"/>
    </row>
    <row r="16" spans="1:6" ht="75" customHeight="1">
      <c r="A16" s="758" t="s">
        <v>542</v>
      </c>
      <c r="B16" s="2636" t="s">
        <v>543</v>
      </c>
      <c r="C16" s="2562" t="s">
        <v>548</v>
      </c>
      <c r="D16" s="2562"/>
      <c r="E16" s="993" t="s">
        <v>2193</v>
      </c>
      <c r="F16" s="758"/>
    </row>
    <row r="17" spans="1:6" ht="69" customHeight="1">
      <c r="A17" s="711" t="s">
        <v>545</v>
      </c>
      <c r="B17" s="2636"/>
      <c r="C17" s="2562" t="s">
        <v>587</v>
      </c>
      <c r="D17" s="2562"/>
      <c r="E17" s="724" t="s">
        <v>1183</v>
      </c>
      <c r="F17" s="711"/>
    </row>
    <row r="18" spans="1:6" ht="91.5" customHeight="1">
      <c r="A18" s="711" t="s">
        <v>547</v>
      </c>
      <c r="B18" s="2636"/>
      <c r="C18" s="2562" t="s">
        <v>1168</v>
      </c>
      <c r="D18" s="2562"/>
      <c r="E18" s="724" t="s">
        <v>2192</v>
      </c>
      <c r="F18" s="711"/>
    </row>
    <row r="19" spans="1:6" ht="124.15" customHeight="1">
      <c r="A19" s="718" t="s">
        <v>551</v>
      </c>
      <c r="B19" s="992" t="s">
        <v>552</v>
      </c>
      <c r="C19" s="2562" t="s">
        <v>589</v>
      </c>
      <c r="D19" s="2562"/>
      <c r="E19" s="991" t="s">
        <v>2191</v>
      </c>
      <c r="F19" s="718"/>
    </row>
    <row r="20" spans="1:6" ht="126.6" customHeight="1">
      <c r="A20" s="722" t="s">
        <v>553</v>
      </c>
      <c r="B20" s="2556" t="s">
        <v>554</v>
      </c>
      <c r="C20" s="2562" t="s">
        <v>590</v>
      </c>
      <c r="D20" s="2562"/>
      <c r="E20" s="722" t="s">
        <v>1183</v>
      </c>
      <c r="F20" s="722"/>
    </row>
    <row r="21" spans="1:6" ht="74.45" customHeight="1">
      <c r="A21" s="722" t="s">
        <v>555</v>
      </c>
      <c r="B21" s="2556"/>
      <c r="C21" s="2562" t="s">
        <v>557</v>
      </c>
      <c r="D21" s="2562"/>
      <c r="E21" s="722" t="s">
        <v>1183</v>
      </c>
      <c r="F21" s="722"/>
    </row>
    <row r="22" spans="1:6" ht="127.15" customHeight="1">
      <c r="A22" s="722" t="s">
        <v>556</v>
      </c>
      <c r="B22" s="2556"/>
      <c r="C22" s="2562" t="s">
        <v>558</v>
      </c>
      <c r="D22" s="2562"/>
      <c r="E22" s="722" t="s">
        <v>1183</v>
      </c>
      <c r="F22" s="722"/>
    </row>
  </sheetData>
  <mergeCells count="26">
    <mergeCell ref="A1:F1"/>
    <mergeCell ref="E2:F2"/>
    <mergeCell ref="C3:D3"/>
    <mergeCell ref="B4:B5"/>
    <mergeCell ref="C4:D4"/>
    <mergeCell ref="C5:D5"/>
    <mergeCell ref="A2:D2"/>
    <mergeCell ref="A8:A9"/>
    <mergeCell ref="C12:D12"/>
    <mergeCell ref="C13:D13"/>
    <mergeCell ref="C14:D14"/>
    <mergeCell ref="D9:D11"/>
    <mergeCell ref="C8:C11"/>
    <mergeCell ref="B20:B22"/>
    <mergeCell ref="C20:D20"/>
    <mergeCell ref="C21:D21"/>
    <mergeCell ref="C22:D22"/>
    <mergeCell ref="B6:B15"/>
    <mergeCell ref="C6:D6"/>
    <mergeCell ref="C7:D7"/>
    <mergeCell ref="C15:D15"/>
    <mergeCell ref="B16:B18"/>
    <mergeCell ref="C16:D16"/>
    <mergeCell ref="C17:D17"/>
    <mergeCell ref="C18:D18"/>
    <mergeCell ref="C19:D19"/>
  </mergeCells>
  <pageMargins left="0.7" right="0.7" top="0.75" bottom="0.75" header="0.3" footer="0.3"/>
  <pageSetup paperSize="9" scale="69" orientation="portrait" verticalDpi="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view="pageBreakPreview" zoomScale="70" zoomScaleSheetLayoutView="70" workbookViewId="0">
      <selection activeCell="C22" sqref="C22:D22"/>
    </sheetView>
  </sheetViews>
  <sheetFormatPr defaultColWidth="12.125" defaultRowHeight="172.5" customHeight="1"/>
  <cols>
    <col min="1" max="1" width="5.5" style="843" customWidth="1"/>
    <col min="2" max="2" width="18.25" style="843" customWidth="1"/>
    <col min="3" max="4" width="19" style="843" customWidth="1"/>
    <col min="5" max="5" width="52.375" style="843" customWidth="1"/>
    <col min="6" max="6" width="11.75" style="843" customWidth="1"/>
    <col min="7" max="16384" width="12.125" style="843"/>
  </cols>
  <sheetData>
    <row r="1" spans="1:6" ht="31.5" customHeight="1">
      <c r="A1" s="2537" t="s">
        <v>528</v>
      </c>
      <c r="B1" s="2886"/>
      <c r="C1" s="2886"/>
      <c r="D1" s="2886"/>
      <c r="E1" s="2886"/>
      <c r="F1" s="2887"/>
    </row>
    <row r="2" spans="1:6" ht="33.75" customHeight="1">
      <c r="A2" s="2537" t="s">
        <v>7</v>
      </c>
      <c r="B2" s="2541"/>
      <c r="C2" s="2541"/>
      <c r="D2" s="2542"/>
      <c r="E2" s="2537" t="s">
        <v>2204</v>
      </c>
      <c r="F2" s="2536"/>
    </row>
    <row r="3" spans="1:6" ht="96">
      <c r="A3" s="711" t="s">
        <v>6</v>
      </c>
      <c r="B3" s="711" t="s">
        <v>529</v>
      </c>
      <c r="C3" s="2532" t="s">
        <v>530</v>
      </c>
      <c r="D3" s="2533"/>
      <c r="E3" s="711" t="s">
        <v>579</v>
      </c>
      <c r="F3" s="711" t="s">
        <v>471</v>
      </c>
    </row>
    <row r="4" spans="1:6" ht="75" customHeight="1">
      <c r="A4" s="711" t="s">
        <v>531</v>
      </c>
      <c r="B4" s="2526" t="s">
        <v>532</v>
      </c>
      <c r="C4" s="2543" t="s">
        <v>1162</v>
      </c>
      <c r="D4" s="2544"/>
      <c r="E4" s="711" t="s">
        <v>2217</v>
      </c>
      <c r="F4" s="711"/>
    </row>
    <row r="5" spans="1:6" ht="77.25" customHeight="1">
      <c r="A5" s="718" t="s">
        <v>533</v>
      </c>
      <c r="B5" s="2524"/>
      <c r="C5" s="2884" t="s">
        <v>1160</v>
      </c>
      <c r="D5" s="2885"/>
      <c r="E5" s="718" t="s">
        <v>2202</v>
      </c>
      <c r="F5" s="718"/>
    </row>
    <row r="6" spans="1:6" ht="86.45" customHeight="1">
      <c r="A6" s="722" t="s">
        <v>534</v>
      </c>
      <c r="B6" s="2556" t="s">
        <v>535</v>
      </c>
      <c r="C6" s="2562" t="s">
        <v>1159</v>
      </c>
      <c r="D6" s="2562"/>
      <c r="E6" s="722" t="s">
        <v>2201</v>
      </c>
      <c r="F6" s="722"/>
    </row>
    <row r="7" spans="1:6" ht="125.45" customHeight="1">
      <c r="A7" s="722" t="s">
        <v>536</v>
      </c>
      <c r="B7" s="2556"/>
      <c r="C7" s="2562" t="s">
        <v>580</v>
      </c>
      <c r="D7" s="2562"/>
      <c r="E7" s="722" t="s">
        <v>2216</v>
      </c>
      <c r="F7" s="722"/>
    </row>
    <row r="8" spans="1:6" ht="70.150000000000006" customHeight="1">
      <c r="A8" s="2560" t="s">
        <v>537</v>
      </c>
      <c r="B8" s="2556"/>
      <c r="C8" s="2558" t="s">
        <v>581</v>
      </c>
      <c r="D8" s="994" t="s">
        <v>582</v>
      </c>
      <c r="E8" s="722" t="s">
        <v>1183</v>
      </c>
      <c r="F8" s="722"/>
    </row>
    <row r="9" spans="1:6" ht="24">
      <c r="A9" s="2560"/>
      <c r="B9" s="2556"/>
      <c r="C9" s="2558"/>
      <c r="D9" s="2592" t="s">
        <v>583</v>
      </c>
      <c r="E9" s="727" t="s">
        <v>2215</v>
      </c>
      <c r="F9" s="2563"/>
    </row>
    <row r="10" spans="1:6" ht="24">
      <c r="A10" s="2560"/>
      <c r="B10" s="2556"/>
      <c r="C10" s="2558"/>
      <c r="D10" s="2624"/>
      <c r="E10" s="727" t="s">
        <v>2214</v>
      </c>
      <c r="F10" s="2564"/>
    </row>
    <row r="11" spans="1:6" ht="24">
      <c r="A11" s="2560"/>
      <c r="B11" s="2556"/>
      <c r="C11" s="2558"/>
      <c r="D11" s="2624"/>
      <c r="E11" s="727" t="s">
        <v>2213</v>
      </c>
      <c r="F11" s="2564"/>
    </row>
    <row r="12" spans="1:6" ht="24">
      <c r="A12" s="2560"/>
      <c r="B12" s="2556"/>
      <c r="C12" s="2558"/>
      <c r="D12" s="2624"/>
      <c r="E12" s="727" t="s">
        <v>2212</v>
      </c>
      <c r="F12" s="2564"/>
    </row>
    <row r="13" spans="1:6" ht="24">
      <c r="A13" s="2560"/>
      <c r="B13" s="2556"/>
      <c r="C13" s="2558"/>
      <c r="D13" s="2624"/>
      <c r="E13" s="727" t="s">
        <v>2211</v>
      </c>
      <c r="F13" s="2564"/>
    </row>
    <row r="14" spans="1:6" ht="24">
      <c r="A14" s="2560"/>
      <c r="B14" s="2556"/>
      <c r="C14" s="2558"/>
      <c r="D14" s="2624"/>
      <c r="E14" s="727" t="s">
        <v>2210</v>
      </c>
      <c r="F14" s="2564"/>
    </row>
    <row r="15" spans="1:6" ht="28.9" customHeight="1">
      <c r="A15" s="2560"/>
      <c r="B15" s="2556"/>
      <c r="C15" s="2558"/>
      <c r="D15" s="2624"/>
      <c r="E15" s="727" t="s">
        <v>2209</v>
      </c>
      <c r="F15" s="2564"/>
    </row>
    <row r="16" spans="1:6" ht="121.9" customHeight="1">
      <c r="A16" s="722" t="s">
        <v>538</v>
      </c>
      <c r="B16" s="2556"/>
      <c r="C16" s="2562" t="s">
        <v>584</v>
      </c>
      <c r="D16" s="2562"/>
      <c r="E16" s="727" t="s">
        <v>2208</v>
      </c>
      <c r="F16" s="722"/>
    </row>
    <row r="17" spans="1:6" ht="170.45" customHeight="1">
      <c r="A17" s="722" t="s">
        <v>539</v>
      </c>
      <c r="B17" s="2556"/>
      <c r="C17" s="2562" t="s">
        <v>585</v>
      </c>
      <c r="D17" s="2562"/>
      <c r="E17" s="722" t="s">
        <v>1183</v>
      </c>
      <c r="F17" s="722"/>
    </row>
    <row r="18" spans="1:6" ht="88.15" customHeight="1">
      <c r="A18" s="722" t="s">
        <v>540</v>
      </c>
      <c r="B18" s="2556"/>
      <c r="C18" s="2562" t="s">
        <v>586</v>
      </c>
      <c r="D18" s="2562"/>
      <c r="E18" s="722" t="s">
        <v>2195</v>
      </c>
      <c r="F18" s="722"/>
    </row>
    <row r="19" spans="1:6" ht="117" customHeight="1">
      <c r="A19" s="722" t="s">
        <v>541</v>
      </c>
      <c r="B19" s="2556"/>
      <c r="C19" s="2562" t="s">
        <v>546</v>
      </c>
      <c r="D19" s="2562"/>
      <c r="E19" s="727" t="s">
        <v>2194</v>
      </c>
      <c r="F19" s="722"/>
    </row>
    <row r="20" spans="1:6" ht="139.15" customHeight="1">
      <c r="A20" s="758" t="s">
        <v>542</v>
      </c>
      <c r="B20" s="2636" t="s">
        <v>543</v>
      </c>
      <c r="C20" s="2562" t="s">
        <v>548</v>
      </c>
      <c r="D20" s="2562"/>
      <c r="E20" s="993" t="s">
        <v>2207</v>
      </c>
      <c r="F20" s="758"/>
    </row>
    <row r="21" spans="1:6" ht="84.6" customHeight="1">
      <c r="A21" s="711" t="s">
        <v>545</v>
      </c>
      <c r="B21" s="2636"/>
      <c r="C21" s="2562" t="s">
        <v>587</v>
      </c>
      <c r="D21" s="2562"/>
      <c r="E21" s="724"/>
      <c r="F21" s="711"/>
    </row>
    <row r="22" spans="1:6" ht="72.599999999999994" customHeight="1">
      <c r="A22" s="711" t="s">
        <v>547</v>
      </c>
      <c r="B22" s="2636"/>
      <c r="C22" s="2562" t="s">
        <v>1168</v>
      </c>
      <c r="D22" s="2562"/>
      <c r="E22" s="724" t="s">
        <v>2206</v>
      </c>
      <c r="F22" s="711"/>
    </row>
    <row r="23" spans="1:6" ht="172.5" customHeight="1">
      <c r="A23" s="718" t="s">
        <v>551</v>
      </c>
      <c r="B23" s="992" t="s">
        <v>552</v>
      </c>
      <c r="C23" s="2562" t="s">
        <v>589</v>
      </c>
      <c r="D23" s="2562"/>
      <c r="E23" s="991" t="s">
        <v>2191</v>
      </c>
      <c r="F23" s="718"/>
    </row>
    <row r="24" spans="1:6" ht="130.15" customHeight="1">
      <c r="A24" s="722" t="s">
        <v>553</v>
      </c>
      <c r="B24" s="2556" t="s">
        <v>554</v>
      </c>
      <c r="C24" s="2562" t="s">
        <v>590</v>
      </c>
      <c r="D24" s="2562"/>
      <c r="E24" s="727" t="s">
        <v>2205</v>
      </c>
      <c r="F24" s="722"/>
    </row>
    <row r="25" spans="1:6" ht="111" customHeight="1">
      <c r="A25" s="722" t="s">
        <v>555</v>
      </c>
      <c r="B25" s="2556"/>
      <c r="C25" s="2562" t="s">
        <v>557</v>
      </c>
      <c r="D25" s="2562"/>
      <c r="E25" s="722" t="s">
        <v>1183</v>
      </c>
      <c r="F25" s="722"/>
    </row>
    <row r="26" spans="1:6" ht="123.6" customHeight="1">
      <c r="A26" s="722" t="s">
        <v>556</v>
      </c>
      <c r="B26" s="2556"/>
      <c r="C26" s="2562" t="s">
        <v>558</v>
      </c>
      <c r="D26" s="2562"/>
      <c r="E26" s="722" t="s">
        <v>1183</v>
      </c>
      <c r="F26" s="722"/>
    </row>
  </sheetData>
  <mergeCells count="27">
    <mergeCell ref="D9:D15"/>
    <mergeCell ref="F9:F15"/>
    <mergeCell ref="A1:F1"/>
    <mergeCell ref="E2:F2"/>
    <mergeCell ref="C3:D3"/>
    <mergeCell ref="B4:B5"/>
    <mergeCell ref="C4:D4"/>
    <mergeCell ref="C5:D5"/>
    <mergeCell ref="A2:D2"/>
    <mergeCell ref="A8:A15"/>
    <mergeCell ref="C8:C15"/>
    <mergeCell ref="B24:B26"/>
    <mergeCell ref="C24:D24"/>
    <mergeCell ref="C25:D25"/>
    <mergeCell ref="C26:D26"/>
    <mergeCell ref="B6:B19"/>
    <mergeCell ref="C6:D6"/>
    <mergeCell ref="C7:D7"/>
    <mergeCell ref="C19:D19"/>
    <mergeCell ref="B20:B22"/>
    <mergeCell ref="C20:D20"/>
    <mergeCell ref="C21:D21"/>
    <mergeCell ref="C22:D22"/>
    <mergeCell ref="C23:D23"/>
    <mergeCell ref="C16:D16"/>
    <mergeCell ref="C17:D17"/>
    <mergeCell ref="C18:D18"/>
  </mergeCells>
  <pageMargins left="0.70866141732283472" right="0.70866141732283472" top="0.74803149606299213" bottom="0.74803149606299213" header="0.31496062992125984" footer="0.31496062992125984"/>
  <pageSetup paperSize="9" scale="57" orientation="portrait" verticalDpi="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zoomScaleSheetLayoutView="55" workbookViewId="0">
      <selection activeCell="C19" sqref="C19:D19"/>
    </sheetView>
  </sheetViews>
  <sheetFormatPr defaultColWidth="9.75" defaultRowHeight="95.25" customHeight="1"/>
  <cols>
    <col min="1" max="1" width="8.25" style="709" customWidth="1"/>
    <col min="2" max="2" width="17.375" style="709" customWidth="1"/>
    <col min="3" max="3" width="14" style="709" customWidth="1"/>
    <col min="4" max="4" width="25.875" style="709" customWidth="1"/>
    <col min="5" max="5" width="44.5" style="709" customWidth="1"/>
    <col min="6" max="6" width="11.5" style="709" customWidth="1"/>
    <col min="7" max="16384" width="9.75" style="709"/>
  </cols>
  <sheetData>
    <row r="1" spans="1:6" ht="39" customHeight="1">
      <c r="A1" s="2895" t="s">
        <v>528</v>
      </c>
      <c r="B1" s="2896"/>
      <c r="C1" s="2896"/>
      <c r="D1" s="2896"/>
      <c r="E1" s="2896"/>
      <c r="F1" s="2897"/>
    </row>
    <row r="2" spans="1:6" ht="35.25" customHeight="1">
      <c r="A2" s="2537" t="s">
        <v>7</v>
      </c>
      <c r="B2" s="2541"/>
      <c r="C2" s="2541"/>
      <c r="D2" s="2542"/>
      <c r="E2" s="2537" t="s">
        <v>2204</v>
      </c>
      <c r="F2" s="2536"/>
    </row>
    <row r="3" spans="1:6" ht="96">
      <c r="A3" s="711" t="s">
        <v>6</v>
      </c>
      <c r="B3" s="711" t="s">
        <v>529</v>
      </c>
      <c r="C3" s="2532" t="s">
        <v>530</v>
      </c>
      <c r="D3" s="2533"/>
      <c r="E3" s="711" t="s">
        <v>579</v>
      </c>
      <c r="F3" s="711" t="s">
        <v>471</v>
      </c>
    </row>
    <row r="4" spans="1:6" ht="95.25" customHeight="1">
      <c r="A4" s="711" t="s">
        <v>531</v>
      </c>
      <c r="B4" s="2526" t="s">
        <v>532</v>
      </c>
      <c r="C4" s="2543" t="s">
        <v>1162</v>
      </c>
      <c r="D4" s="2544"/>
      <c r="E4" s="711" t="s">
        <v>2229</v>
      </c>
      <c r="F4" s="711"/>
    </row>
    <row r="5" spans="1:6" ht="69.599999999999994" customHeight="1">
      <c r="A5" s="718" t="s">
        <v>533</v>
      </c>
      <c r="B5" s="2524"/>
      <c r="C5" s="2884" t="s">
        <v>1160</v>
      </c>
      <c r="D5" s="2885"/>
      <c r="E5" s="718" t="s">
        <v>2202</v>
      </c>
      <c r="F5" s="718"/>
    </row>
    <row r="6" spans="1:6" ht="95.25" customHeight="1">
      <c r="A6" s="722" t="s">
        <v>534</v>
      </c>
      <c r="B6" s="2556" t="s">
        <v>535</v>
      </c>
      <c r="C6" s="2893" t="s">
        <v>1159</v>
      </c>
      <c r="D6" s="2894"/>
      <c r="E6" s="722" t="s">
        <v>2201</v>
      </c>
      <c r="F6" s="722"/>
    </row>
    <row r="7" spans="1:6" ht="126.6" customHeight="1">
      <c r="A7" s="722" t="s">
        <v>536</v>
      </c>
      <c r="B7" s="2556"/>
      <c r="C7" s="2562" t="s">
        <v>580</v>
      </c>
      <c r="D7" s="2562"/>
      <c r="E7" s="727" t="s">
        <v>2228</v>
      </c>
      <c r="F7" s="722"/>
    </row>
    <row r="8" spans="1:6" ht="55.9" customHeight="1">
      <c r="A8" s="2563" t="s">
        <v>537</v>
      </c>
      <c r="B8" s="2556"/>
      <c r="C8" s="2888" t="s">
        <v>581</v>
      </c>
      <c r="D8" s="946" t="s">
        <v>582</v>
      </c>
      <c r="E8" s="722" t="s">
        <v>1183</v>
      </c>
      <c r="F8" s="722"/>
    </row>
    <row r="9" spans="1:6" ht="54.6" customHeight="1">
      <c r="A9" s="2564"/>
      <c r="B9" s="2556"/>
      <c r="C9" s="2889"/>
      <c r="D9" s="2592" t="s">
        <v>583</v>
      </c>
      <c r="E9" s="727" t="s">
        <v>2227</v>
      </c>
      <c r="F9" s="722"/>
    </row>
    <row r="10" spans="1:6" ht="63" customHeight="1">
      <c r="A10" s="2564"/>
      <c r="B10" s="2556"/>
      <c r="C10" s="2889"/>
      <c r="D10" s="2624"/>
      <c r="E10" s="727" t="s">
        <v>2226</v>
      </c>
      <c r="F10" s="722"/>
    </row>
    <row r="11" spans="1:6" ht="69" customHeight="1">
      <c r="A11" s="2564"/>
      <c r="B11" s="2556"/>
      <c r="C11" s="2889"/>
      <c r="D11" s="2624"/>
      <c r="E11" s="727" t="s">
        <v>2225</v>
      </c>
      <c r="F11" s="722"/>
    </row>
    <row r="12" spans="1:6" ht="43.9" customHeight="1">
      <c r="A12" s="2565"/>
      <c r="B12" s="2556"/>
      <c r="C12" s="2890"/>
      <c r="D12" s="2593"/>
      <c r="E12" s="727" t="s">
        <v>2224</v>
      </c>
      <c r="F12" s="722"/>
    </row>
    <row r="13" spans="1:6" ht="102.6" customHeight="1">
      <c r="A13" s="722" t="s">
        <v>538</v>
      </c>
      <c r="B13" s="2556"/>
      <c r="C13" s="2893" t="s">
        <v>584</v>
      </c>
      <c r="D13" s="2894"/>
      <c r="E13" s="722" t="s">
        <v>1183</v>
      </c>
      <c r="F13" s="722"/>
    </row>
    <row r="14" spans="1:6" ht="176.25" customHeight="1">
      <c r="A14" s="722" t="s">
        <v>539</v>
      </c>
      <c r="B14" s="2556"/>
      <c r="C14" s="2893" t="s">
        <v>585</v>
      </c>
      <c r="D14" s="2894"/>
      <c r="E14" s="727" t="s">
        <v>2223</v>
      </c>
      <c r="F14" s="722"/>
    </row>
    <row r="15" spans="1:6" ht="95.25" customHeight="1">
      <c r="A15" s="722" t="s">
        <v>540</v>
      </c>
      <c r="B15" s="2556"/>
      <c r="C15" s="2893" t="s">
        <v>586</v>
      </c>
      <c r="D15" s="2894"/>
      <c r="E15" s="722" t="s">
        <v>2195</v>
      </c>
      <c r="F15" s="722"/>
    </row>
    <row r="16" spans="1:6" ht="95.25" customHeight="1">
      <c r="A16" s="722" t="s">
        <v>541</v>
      </c>
      <c r="B16" s="2556"/>
      <c r="C16" s="2562" t="s">
        <v>546</v>
      </c>
      <c r="D16" s="2562"/>
      <c r="E16" s="727" t="s">
        <v>2222</v>
      </c>
      <c r="F16" s="722"/>
    </row>
    <row r="17" spans="1:6" ht="109.15" customHeight="1">
      <c r="A17" s="758" t="s">
        <v>542</v>
      </c>
      <c r="B17" s="2636" t="s">
        <v>543</v>
      </c>
      <c r="C17" s="2562" t="s">
        <v>548</v>
      </c>
      <c r="D17" s="2562"/>
      <c r="E17" s="995" t="s">
        <v>2221</v>
      </c>
      <c r="F17" s="758"/>
    </row>
    <row r="18" spans="1:6" ht="95.25" customHeight="1">
      <c r="A18" s="711" t="s">
        <v>545</v>
      </c>
      <c r="B18" s="2612"/>
      <c r="C18" s="2891" t="s">
        <v>587</v>
      </c>
      <c r="D18" s="2892"/>
      <c r="E18" s="711" t="s">
        <v>1183</v>
      </c>
      <c r="F18" s="711"/>
    </row>
    <row r="19" spans="1:6" ht="114" customHeight="1">
      <c r="A19" s="711" t="s">
        <v>547</v>
      </c>
      <c r="B19" s="2636"/>
      <c r="C19" s="2562" t="s">
        <v>1168</v>
      </c>
      <c r="D19" s="2562"/>
      <c r="E19" s="724" t="s">
        <v>1183</v>
      </c>
      <c r="F19" s="711"/>
    </row>
    <row r="20" spans="1:6" ht="147" customHeight="1">
      <c r="A20" s="718" t="s">
        <v>551</v>
      </c>
      <c r="B20" s="992" t="s">
        <v>552</v>
      </c>
      <c r="C20" s="2562" t="s">
        <v>589</v>
      </c>
      <c r="D20" s="2562"/>
      <c r="E20" s="991" t="s">
        <v>2220</v>
      </c>
      <c r="F20" s="718"/>
    </row>
    <row r="21" spans="1:6" ht="104.45" customHeight="1">
      <c r="A21" s="722" t="s">
        <v>553</v>
      </c>
      <c r="B21" s="2556" t="s">
        <v>554</v>
      </c>
      <c r="C21" s="2562" t="s">
        <v>590</v>
      </c>
      <c r="D21" s="2562"/>
      <c r="E21" s="727" t="s">
        <v>2219</v>
      </c>
      <c r="F21" s="722"/>
    </row>
    <row r="22" spans="1:6" ht="82.9" customHeight="1">
      <c r="A22" s="722" t="s">
        <v>555</v>
      </c>
      <c r="B22" s="2556"/>
      <c r="C22" s="2562" t="s">
        <v>557</v>
      </c>
      <c r="D22" s="2562"/>
      <c r="E22" s="727" t="s">
        <v>2218</v>
      </c>
      <c r="F22" s="722"/>
    </row>
    <row r="23" spans="1:6" ht="96" customHeight="1">
      <c r="A23" s="722" t="s">
        <v>556</v>
      </c>
      <c r="B23" s="2556"/>
      <c r="C23" s="2562" t="s">
        <v>558</v>
      </c>
      <c r="D23" s="2562"/>
      <c r="E23" s="722" t="s">
        <v>1183</v>
      </c>
      <c r="F23" s="722"/>
    </row>
  </sheetData>
  <mergeCells count="26">
    <mergeCell ref="A1:F1"/>
    <mergeCell ref="E2:F2"/>
    <mergeCell ref="C3:D3"/>
    <mergeCell ref="B4:B5"/>
    <mergeCell ref="C4:D4"/>
    <mergeCell ref="C5:D5"/>
    <mergeCell ref="A2:D2"/>
    <mergeCell ref="C20:D20"/>
    <mergeCell ref="B21:B23"/>
    <mergeCell ref="C21:D21"/>
    <mergeCell ref="C22:D22"/>
    <mergeCell ref="C23:D23"/>
    <mergeCell ref="A8:A12"/>
    <mergeCell ref="C8:C12"/>
    <mergeCell ref="D9:D12"/>
    <mergeCell ref="B17:B19"/>
    <mergeCell ref="C17:D17"/>
    <mergeCell ref="C18:D18"/>
    <mergeCell ref="C19:D19"/>
    <mergeCell ref="B6:B16"/>
    <mergeCell ref="C6:D6"/>
    <mergeCell ref="C7:D7"/>
    <mergeCell ref="C13:D13"/>
    <mergeCell ref="C14:D14"/>
    <mergeCell ref="C15:D15"/>
    <mergeCell ref="C16:D16"/>
  </mergeCells>
  <pageMargins left="0.196850393700787" right="0.118110236220472" top="0.196850393700787" bottom="0.118110236220472" header="0.31496062992126" footer="0.118110236220472"/>
  <pageSetup paperSize="9" scale="71" orientation="portrait" verticalDpi="0" r:id="rId1"/>
  <rowBreaks count="1" manualBreakCount="1">
    <brk id="14" max="1638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E33" sqref="E33"/>
    </sheetView>
  </sheetViews>
  <sheetFormatPr defaultColWidth="8" defaultRowHeight="18.75"/>
  <cols>
    <col min="1" max="1" width="7.375" style="843" customWidth="1"/>
    <col min="2" max="2" width="14.125" style="843" customWidth="1"/>
    <col min="3" max="3" width="13.625" style="843" customWidth="1"/>
    <col min="4" max="4" width="15.5" style="843" customWidth="1"/>
    <col min="5" max="5" width="49.375" style="843" customWidth="1"/>
    <col min="6" max="6" width="8.875" style="843" customWidth="1"/>
    <col min="7" max="16384" width="8" style="843"/>
  </cols>
  <sheetData>
    <row r="1" spans="1:6" ht="24">
      <c r="A1" s="2537" t="s">
        <v>528</v>
      </c>
      <c r="B1" s="2886"/>
      <c r="C1" s="2886"/>
      <c r="D1" s="2886"/>
      <c r="E1" s="2886"/>
      <c r="F1" s="2887"/>
    </row>
    <row r="2" spans="1:6" ht="24">
      <c r="A2" s="2537" t="s">
        <v>7</v>
      </c>
      <c r="B2" s="2541"/>
      <c r="C2" s="2541"/>
      <c r="D2" s="2542"/>
      <c r="E2" s="2537" t="s">
        <v>2204</v>
      </c>
      <c r="F2" s="2536"/>
    </row>
    <row r="3" spans="1:6" ht="120">
      <c r="A3" s="711" t="s">
        <v>6</v>
      </c>
      <c r="B3" s="711" t="s">
        <v>529</v>
      </c>
      <c r="C3" s="2532" t="s">
        <v>530</v>
      </c>
      <c r="D3" s="2533"/>
      <c r="E3" s="711" t="s">
        <v>579</v>
      </c>
      <c r="F3" s="711" t="s">
        <v>471</v>
      </c>
    </row>
    <row r="4" spans="1:6" ht="48">
      <c r="A4" s="711" t="s">
        <v>531</v>
      </c>
      <c r="B4" s="2526" t="s">
        <v>532</v>
      </c>
      <c r="C4" s="2543" t="s">
        <v>1162</v>
      </c>
      <c r="D4" s="2544"/>
      <c r="E4" s="711" t="s">
        <v>2243</v>
      </c>
      <c r="F4" s="711"/>
    </row>
    <row r="5" spans="1:6" ht="24">
      <c r="A5" s="718" t="s">
        <v>533</v>
      </c>
      <c r="B5" s="2524"/>
      <c r="C5" s="2884" t="s">
        <v>1160</v>
      </c>
      <c r="D5" s="2885"/>
      <c r="E5" s="718" t="s">
        <v>2202</v>
      </c>
      <c r="F5" s="718"/>
    </row>
    <row r="6" spans="1:6" ht="24">
      <c r="A6" s="722" t="s">
        <v>534</v>
      </c>
      <c r="B6" s="2556" t="s">
        <v>535</v>
      </c>
      <c r="C6" s="2893" t="s">
        <v>1159</v>
      </c>
      <c r="D6" s="2894"/>
      <c r="E6" s="722" t="s">
        <v>2201</v>
      </c>
      <c r="F6" s="722"/>
    </row>
    <row r="7" spans="1:6" ht="192">
      <c r="A7" s="722" t="s">
        <v>536</v>
      </c>
      <c r="B7" s="2556"/>
      <c r="C7" s="2562" t="s">
        <v>580</v>
      </c>
      <c r="D7" s="2562"/>
      <c r="E7" s="727" t="s">
        <v>2242</v>
      </c>
      <c r="F7" s="722"/>
    </row>
    <row r="8" spans="1:6" ht="96">
      <c r="A8" s="2560" t="s">
        <v>537</v>
      </c>
      <c r="B8" s="2556"/>
      <c r="C8" s="2592" t="s">
        <v>581</v>
      </c>
      <c r="D8" s="994" t="s">
        <v>582</v>
      </c>
      <c r="E8" s="722" t="s">
        <v>1183</v>
      </c>
      <c r="F8" s="2563"/>
    </row>
    <row r="9" spans="1:6" ht="24">
      <c r="A9" s="2560"/>
      <c r="B9" s="2556"/>
      <c r="C9" s="2624"/>
      <c r="D9" s="2592" t="s">
        <v>583</v>
      </c>
      <c r="E9" s="727" t="s">
        <v>2241</v>
      </c>
      <c r="F9" s="2564"/>
    </row>
    <row r="10" spans="1:6" ht="24">
      <c r="A10" s="2563"/>
      <c r="B10" s="2556"/>
      <c r="C10" s="2624"/>
      <c r="D10" s="2624"/>
      <c r="E10" s="727" t="s">
        <v>2240</v>
      </c>
      <c r="F10" s="2564"/>
    </row>
    <row r="11" spans="1:6" ht="24">
      <c r="A11" s="2564"/>
      <c r="B11" s="2556"/>
      <c r="C11" s="2624"/>
      <c r="D11" s="2624"/>
      <c r="E11" s="727" t="s">
        <v>2239</v>
      </c>
      <c r="F11" s="2564"/>
    </row>
    <row r="12" spans="1:6" ht="24">
      <c r="A12" s="2564"/>
      <c r="B12" s="2556"/>
      <c r="C12" s="2624"/>
      <c r="D12" s="2624"/>
      <c r="E12" s="727" t="s">
        <v>2238</v>
      </c>
      <c r="F12" s="2564"/>
    </row>
    <row r="13" spans="1:6" ht="24">
      <c r="A13" s="2564"/>
      <c r="B13" s="2556"/>
      <c r="C13" s="2624"/>
      <c r="D13" s="2624"/>
      <c r="E13" s="727" t="s">
        <v>2237</v>
      </c>
      <c r="F13" s="2564"/>
    </row>
    <row r="14" spans="1:6" ht="24">
      <c r="A14" s="2565"/>
      <c r="B14" s="2556"/>
      <c r="C14" s="2593"/>
      <c r="D14" s="2593"/>
      <c r="E14" s="727" t="s">
        <v>2236</v>
      </c>
      <c r="F14" s="2565"/>
    </row>
    <row r="15" spans="1:6" ht="24">
      <c r="A15" s="722" t="s">
        <v>538</v>
      </c>
      <c r="B15" s="2556"/>
      <c r="C15" s="2562" t="s">
        <v>584</v>
      </c>
      <c r="D15" s="2562"/>
      <c r="E15" s="722" t="s">
        <v>1183</v>
      </c>
      <c r="F15" s="722"/>
    </row>
    <row r="16" spans="1:6" ht="96">
      <c r="A16" s="722" t="s">
        <v>539</v>
      </c>
      <c r="B16" s="2556"/>
      <c r="C16" s="2562" t="s">
        <v>585</v>
      </c>
      <c r="D16" s="2562"/>
      <c r="E16" s="727" t="s">
        <v>2235</v>
      </c>
      <c r="F16" s="722"/>
    </row>
    <row r="17" spans="1:6" ht="24">
      <c r="A17" s="722" t="s">
        <v>540</v>
      </c>
      <c r="B17" s="2556"/>
      <c r="C17" s="2562" t="s">
        <v>586</v>
      </c>
      <c r="D17" s="2562"/>
      <c r="E17" s="722" t="s">
        <v>2195</v>
      </c>
      <c r="F17" s="722"/>
    </row>
    <row r="18" spans="1:6" ht="72">
      <c r="A18" s="722" t="s">
        <v>541</v>
      </c>
      <c r="B18" s="2556"/>
      <c r="C18" s="2562" t="s">
        <v>546</v>
      </c>
      <c r="D18" s="2562"/>
      <c r="E18" s="727" t="s">
        <v>2234</v>
      </c>
      <c r="F18" s="722"/>
    </row>
    <row r="19" spans="1:6" ht="48">
      <c r="A19" s="758" t="s">
        <v>542</v>
      </c>
      <c r="B19" s="2636" t="s">
        <v>543</v>
      </c>
      <c r="C19" s="2562" t="s">
        <v>548</v>
      </c>
      <c r="D19" s="2562"/>
      <c r="E19" s="995" t="s">
        <v>2233</v>
      </c>
      <c r="F19" s="758"/>
    </row>
    <row r="20" spans="1:6" ht="24">
      <c r="A20" s="711" t="s">
        <v>545</v>
      </c>
      <c r="B20" s="2636"/>
      <c r="C20" s="2562" t="s">
        <v>587</v>
      </c>
      <c r="D20" s="2562"/>
      <c r="E20" s="724" t="s">
        <v>1183</v>
      </c>
      <c r="F20" s="711"/>
    </row>
    <row r="21" spans="1:6" ht="24">
      <c r="A21" s="711" t="s">
        <v>547</v>
      </c>
      <c r="B21" s="2636"/>
      <c r="C21" s="2562" t="s">
        <v>1168</v>
      </c>
      <c r="D21" s="2562"/>
      <c r="E21" s="724" t="s">
        <v>2232</v>
      </c>
      <c r="F21" s="711"/>
    </row>
    <row r="22" spans="1:6" ht="261">
      <c r="A22" s="718" t="s">
        <v>551</v>
      </c>
      <c r="B22" s="749" t="s">
        <v>552</v>
      </c>
      <c r="C22" s="2681" t="s">
        <v>589</v>
      </c>
      <c r="D22" s="2892"/>
      <c r="E22" s="996" t="s">
        <v>2231</v>
      </c>
      <c r="F22" s="718"/>
    </row>
    <row r="23" spans="1:6" ht="72">
      <c r="A23" s="722" t="s">
        <v>553</v>
      </c>
      <c r="B23" s="2556" t="s">
        <v>554</v>
      </c>
      <c r="C23" s="2562" t="s">
        <v>590</v>
      </c>
      <c r="D23" s="2562"/>
      <c r="E23" s="727" t="s">
        <v>2230</v>
      </c>
      <c r="F23" s="722"/>
    </row>
    <row r="24" spans="1:6" ht="24">
      <c r="A24" s="722" t="s">
        <v>555</v>
      </c>
      <c r="B24" s="2556"/>
      <c r="C24" s="2562" t="s">
        <v>557</v>
      </c>
      <c r="D24" s="2562"/>
      <c r="E24" s="722" t="s">
        <v>1183</v>
      </c>
      <c r="F24" s="722"/>
    </row>
    <row r="25" spans="1:6" ht="24">
      <c r="A25" s="722" t="s">
        <v>556</v>
      </c>
      <c r="B25" s="2556"/>
      <c r="C25" s="2562" t="s">
        <v>558</v>
      </c>
      <c r="D25" s="2562"/>
      <c r="E25" s="722" t="s">
        <v>1183</v>
      </c>
      <c r="F25" s="722"/>
    </row>
  </sheetData>
  <mergeCells count="28">
    <mergeCell ref="C22:D22"/>
    <mergeCell ref="B23:B25"/>
    <mergeCell ref="C23:D23"/>
    <mergeCell ref="C24:D24"/>
    <mergeCell ref="C25:D25"/>
    <mergeCell ref="C18:D18"/>
    <mergeCell ref="B19:B21"/>
    <mergeCell ref="C19:D19"/>
    <mergeCell ref="C20:D20"/>
    <mergeCell ref="C21:D21"/>
    <mergeCell ref="B6:B18"/>
    <mergeCell ref="C6:D6"/>
    <mergeCell ref="C7:D7"/>
    <mergeCell ref="C15:D15"/>
    <mergeCell ref="C16:D16"/>
    <mergeCell ref="C17:D17"/>
    <mergeCell ref="A8:A9"/>
    <mergeCell ref="C8:C14"/>
    <mergeCell ref="F8:F14"/>
    <mergeCell ref="D9:D14"/>
    <mergeCell ref="A10:A14"/>
    <mergeCell ref="A1:F1"/>
    <mergeCell ref="A2:D2"/>
    <mergeCell ref="E2:F2"/>
    <mergeCell ref="C3:D3"/>
    <mergeCell ref="B4:B5"/>
    <mergeCell ref="C4:D4"/>
    <mergeCell ref="C5:D5"/>
  </mergeCells>
  <pageMargins left="0.7" right="0.7" top="0.75" bottom="0.75" header="0.3" footer="0.3"/>
  <pageSetup paperSize="9" scale="70" orientation="portrait" verticalDpi="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2"/>
  <sheetViews>
    <sheetView showGridLines="0" view="pageBreakPreview" zoomScale="55" zoomScaleSheetLayoutView="55" workbookViewId="0">
      <pane ySplit="1" topLeftCell="A17" activePane="bottomLeft" state="frozen"/>
      <selection pane="bottomLeft" activeCell="E8" sqref="E8"/>
    </sheetView>
  </sheetViews>
  <sheetFormatPr defaultColWidth="12.625" defaultRowHeight="15" customHeight="1"/>
  <cols>
    <col min="1" max="1" width="9.625" style="709" customWidth="1"/>
    <col min="2" max="2" width="16.375" style="709" customWidth="1"/>
    <col min="3" max="3" width="18.75" style="709" customWidth="1"/>
    <col min="4" max="4" width="25.5" style="709" customWidth="1"/>
    <col min="5" max="5" width="64.5" style="709" customWidth="1"/>
    <col min="6" max="6" width="9.25" style="709" customWidth="1"/>
    <col min="7" max="26" width="12.625" style="709" hidden="1" customWidth="1"/>
    <col min="27" max="16384" width="12.625" style="709"/>
  </cols>
  <sheetData>
    <row r="1" spans="1:26" s="895" customFormat="1" ht="39.6" customHeight="1">
      <c r="A1" s="2560" t="s">
        <v>709</v>
      </c>
      <c r="B1" s="2898"/>
      <c r="C1" s="2898"/>
      <c r="D1" s="2898"/>
      <c r="E1" s="2898"/>
      <c r="F1" s="2898"/>
      <c r="G1" s="733"/>
      <c r="H1" s="733"/>
      <c r="I1" s="733"/>
      <c r="J1" s="733"/>
      <c r="K1" s="733"/>
      <c r="L1" s="733"/>
      <c r="M1" s="733"/>
      <c r="N1" s="733"/>
      <c r="O1" s="733"/>
      <c r="P1" s="733"/>
      <c r="Q1" s="733"/>
      <c r="R1" s="733"/>
      <c r="S1" s="733"/>
      <c r="T1" s="733"/>
      <c r="U1" s="733"/>
      <c r="V1" s="733"/>
      <c r="W1" s="733"/>
      <c r="X1" s="733"/>
      <c r="Y1" s="733"/>
      <c r="Z1" s="733"/>
    </row>
    <row r="2" spans="1:26" s="895" customFormat="1" ht="36.75" customHeight="1">
      <c r="A2" s="2899" t="s">
        <v>7</v>
      </c>
      <c r="B2" s="2557"/>
      <c r="C2" s="2557"/>
      <c r="D2" s="725"/>
      <c r="E2" s="2560" t="s">
        <v>2259</v>
      </c>
      <c r="F2" s="2900"/>
      <c r="G2" s="733"/>
      <c r="H2" s="733"/>
      <c r="I2" s="733"/>
      <c r="J2" s="733"/>
      <c r="K2" s="733"/>
      <c r="L2" s="733"/>
      <c r="M2" s="733"/>
      <c r="N2" s="733"/>
      <c r="O2" s="733"/>
      <c r="P2" s="733"/>
      <c r="Q2" s="733"/>
      <c r="R2" s="733"/>
      <c r="S2" s="733"/>
      <c r="T2" s="733"/>
      <c r="U2" s="733"/>
      <c r="V2" s="733"/>
      <c r="W2" s="733"/>
      <c r="X2" s="733"/>
      <c r="Y2" s="733"/>
      <c r="Z2" s="733"/>
    </row>
    <row r="3" spans="1:26" s="895" customFormat="1" ht="108.6" customHeight="1">
      <c r="A3" s="722" t="s">
        <v>6</v>
      </c>
      <c r="B3" s="722" t="s">
        <v>529</v>
      </c>
      <c r="C3" s="2558" t="s">
        <v>530</v>
      </c>
      <c r="D3" s="2558"/>
      <c r="E3" s="722" t="s">
        <v>579</v>
      </c>
      <c r="F3" s="722" t="s">
        <v>471</v>
      </c>
      <c r="G3" s="733"/>
      <c r="H3" s="733"/>
      <c r="I3" s="733"/>
      <c r="J3" s="733"/>
      <c r="K3" s="733"/>
      <c r="L3" s="733"/>
      <c r="M3" s="733"/>
      <c r="N3" s="733"/>
      <c r="O3" s="733"/>
      <c r="P3" s="733"/>
      <c r="Q3" s="733"/>
      <c r="R3" s="733"/>
      <c r="S3" s="733"/>
      <c r="T3" s="733"/>
      <c r="U3" s="733"/>
      <c r="V3" s="733"/>
      <c r="W3" s="733"/>
      <c r="X3" s="733"/>
      <c r="Y3" s="733"/>
      <c r="Z3" s="733"/>
    </row>
    <row r="4" spans="1:26" s="895" customFormat="1" ht="93" customHeight="1">
      <c r="A4" s="722" t="s">
        <v>531</v>
      </c>
      <c r="B4" s="2556" t="s">
        <v>532</v>
      </c>
      <c r="C4" s="2562" t="s">
        <v>1678</v>
      </c>
      <c r="D4" s="2562"/>
      <c r="E4" s="763" t="s">
        <v>2258</v>
      </c>
      <c r="F4" s="722"/>
      <c r="G4" s="733"/>
      <c r="H4" s="733"/>
      <c r="I4" s="733"/>
      <c r="J4" s="733"/>
      <c r="K4" s="733"/>
      <c r="L4" s="733"/>
      <c r="M4" s="733"/>
      <c r="N4" s="733"/>
      <c r="O4" s="733"/>
      <c r="P4" s="733"/>
      <c r="Q4" s="733"/>
      <c r="R4" s="733"/>
      <c r="S4" s="733"/>
      <c r="T4" s="733"/>
      <c r="U4" s="733"/>
      <c r="V4" s="733"/>
      <c r="W4" s="733"/>
      <c r="X4" s="733"/>
      <c r="Y4" s="733"/>
      <c r="Z4" s="733"/>
    </row>
    <row r="5" spans="1:26" s="895" customFormat="1" ht="41.45" customHeight="1">
      <c r="A5" s="722" t="s">
        <v>533</v>
      </c>
      <c r="B5" s="2557"/>
      <c r="C5" s="2562" t="s">
        <v>1160</v>
      </c>
      <c r="D5" s="2562"/>
      <c r="E5" s="763" t="s">
        <v>2257</v>
      </c>
      <c r="F5" s="722"/>
      <c r="G5" s="733"/>
      <c r="H5" s="733"/>
      <c r="I5" s="733"/>
      <c r="J5" s="733"/>
      <c r="K5" s="733"/>
      <c r="L5" s="733"/>
      <c r="M5" s="733"/>
      <c r="N5" s="733"/>
      <c r="O5" s="733"/>
      <c r="P5" s="733"/>
      <c r="Q5" s="733"/>
      <c r="R5" s="733"/>
      <c r="S5" s="733"/>
      <c r="T5" s="733"/>
      <c r="U5" s="733"/>
      <c r="V5" s="733"/>
      <c r="W5" s="733"/>
      <c r="X5" s="733"/>
      <c r="Y5" s="733"/>
      <c r="Z5" s="733"/>
    </row>
    <row r="6" spans="1:26" s="895" customFormat="1" ht="60.75" customHeight="1">
      <c r="A6" s="722" t="s">
        <v>534</v>
      </c>
      <c r="B6" s="2556" t="s">
        <v>535</v>
      </c>
      <c r="C6" s="2562" t="s">
        <v>1159</v>
      </c>
      <c r="D6" s="2562"/>
      <c r="E6" s="763" t="s">
        <v>2256</v>
      </c>
      <c r="F6" s="722"/>
      <c r="G6" s="733"/>
      <c r="H6" s="733"/>
      <c r="I6" s="733"/>
      <c r="J6" s="733"/>
      <c r="K6" s="733"/>
      <c r="L6" s="733"/>
      <c r="M6" s="733"/>
      <c r="N6" s="733"/>
      <c r="O6" s="733"/>
      <c r="P6" s="733"/>
      <c r="Q6" s="733"/>
      <c r="R6" s="733"/>
      <c r="S6" s="733"/>
      <c r="T6" s="733"/>
      <c r="U6" s="733"/>
      <c r="V6" s="733"/>
      <c r="W6" s="733"/>
      <c r="X6" s="733"/>
      <c r="Y6" s="733"/>
      <c r="Z6" s="733"/>
    </row>
    <row r="7" spans="1:26" s="895" customFormat="1" ht="127.5" customHeight="1">
      <c r="A7" s="722" t="s">
        <v>536</v>
      </c>
      <c r="B7" s="2556"/>
      <c r="C7" s="2562" t="s">
        <v>580</v>
      </c>
      <c r="D7" s="2562"/>
      <c r="E7" s="763" t="s">
        <v>2255</v>
      </c>
      <c r="F7" s="722"/>
      <c r="G7" s="733"/>
      <c r="H7" s="733"/>
      <c r="I7" s="733"/>
      <c r="J7" s="733"/>
      <c r="K7" s="733"/>
      <c r="L7" s="733"/>
      <c r="M7" s="733"/>
      <c r="N7" s="733"/>
      <c r="O7" s="733"/>
      <c r="P7" s="733"/>
      <c r="Q7" s="733"/>
      <c r="R7" s="733"/>
      <c r="S7" s="733"/>
      <c r="T7" s="733"/>
      <c r="U7" s="733"/>
      <c r="V7" s="733"/>
      <c r="W7" s="733"/>
      <c r="X7" s="733"/>
      <c r="Y7" s="733"/>
      <c r="Z7" s="733"/>
    </row>
    <row r="8" spans="1:26" s="895" customFormat="1" ht="58.5" customHeight="1">
      <c r="A8" s="2560" t="s">
        <v>537</v>
      </c>
      <c r="B8" s="2556"/>
      <c r="C8" s="2558" t="s">
        <v>581</v>
      </c>
      <c r="D8" s="994" t="s">
        <v>582</v>
      </c>
      <c r="E8" s="1002" t="s">
        <v>1183</v>
      </c>
      <c r="G8" s="733"/>
      <c r="H8" s="733"/>
      <c r="I8" s="733"/>
      <c r="J8" s="733"/>
      <c r="K8" s="733"/>
      <c r="L8" s="733"/>
      <c r="M8" s="733"/>
      <c r="N8" s="733"/>
      <c r="O8" s="733"/>
      <c r="P8" s="733"/>
      <c r="Q8" s="733"/>
      <c r="R8" s="733"/>
      <c r="S8" s="733"/>
      <c r="T8" s="733"/>
      <c r="U8" s="733"/>
      <c r="V8" s="733"/>
      <c r="W8" s="733"/>
      <c r="X8" s="733"/>
      <c r="Y8" s="733"/>
      <c r="Z8" s="733"/>
    </row>
    <row r="9" spans="1:26" s="895" customFormat="1" ht="122.25" customHeight="1">
      <c r="A9" s="2560"/>
      <c r="B9" s="2556"/>
      <c r="C9" s="2558"/>
      <c r="D9" s="2558" t="s">
        <v>583</v>
      </c>
      <c r="E9" s="1001" t="s">
        <v>2254</v>
      </c>
      <c r="G9" s="733"/>
      <c r="H9" s="733"/>
      <c r="I9" s="733"/>
      <c r="J9" s="733"/>
      <c r="K9" s="733"/>
      <c r="L9" s="733"/>
      <c r="M9" s="733"/>
      <c r="N9" s="733"/>
      <c r="O9" s="733"/>
      <c r="P9" s="733"/>
      <c r="Q9" s="733"/>
      <c r="R9" s="733"/>
      <c r="S9" s="733"/>
      <c r="T9" s="733"/>
      <c r="U9" s="733"/>
      <c r="V9" s="733"/>
      <c r="W9" s="733"/>
      <c r="X9" s="733"/>
      <c r="Y9" s="733"/>
      <c r="Z9" s="733"/>
    </row>
    <row r="10" spans="1:26" s="895" customFormat="1" ht="102" customHeight="1">
      <c r="A10" s="2560"/>
      <c r="B10" s="2556"/>
      <c r="C10" s="2558"/>
      <c r="D10" s="2558"/>
      <c r="E10" s="1000" t="s">
        <v>2253</v>
      </c>
      <c r="G10" s="733"/>
      <c r="H10" s="733"/>
      <c r="I10" s="733"/>
      <c r="J10" s="733"/>
      <c r="K10" s="733"/>
      <c r="L10" s="733"/>
      <c r="M10" s="733"/>
      <c r="N10" s="733"/>
      <c r="O10" s="733"/>
      <c r="P10" s="733"/>
      <c r="Q10" s="733"/>
      <c r="R10" s="733"/>
      <c r="S10" s="733"/>
      <c r="T10" s="733"/>
      <c r="U10" s="733"/>
      <c r="V10" s="733"/>
      <c r="W10" s="733"/>
      <c r="X10" s="733"/>
      <c r="Y10" s="733"/>
      <c r="Z10" s="733"/>
    </row>
    <row r="11" spans="1:26" s="895" customFormat="1" ht="264.75" customHeight="1">
      <c r="A11" s="2560"/>
      <c r="B11" s="2556"/>
      <c r="C11" s="2558"/>
      <c r="D11" s="2558"/>
      <c r="E11" s="999" t="s">
        <v>2252</v>
      </c>
      <c r="F11" s="722"/>
      <c r="G11" s="733"/>
      <c r="H11" s="733"/>
      <c r="I11" s="733"/>
      <c r="J11" s="733"/>
      <c r="K11" s="733"/>
      <c r="L11" s="733"/>
      <c r="M11" s="733"/>
      <c r="N11" s="733"/>
      <c r="O11" s="733"/>
      <c r="P11" s="733"/>
      <c r="Q11" s="733"/>
      <c r="R11" s="733"/>
      <c r="S11" s="733"/>
      <c r="T11" s="733"/>
      <c r="U11" s="733"/>
      <c r="V11" s="733"/>
      <c r="W11" s="733"/>
      <c r="X11" s="733"/>
      <c r="Y11" s="733"/>
      <c r="Z11" s="733"/>
    </row>
    <row r="12" spans="1:26" s="895" customFormat="1" ht="101.25" customHeight="1">
      <c r="A12" s="722" t="s">
        <v>538</v>
      </c>
      <c r="B12" s="2556"/>
      <c r="C12" s="2562" t="s">
        <v>584</v>
      </c>
      <c r="D12" s="2562"/>
      <c r="E12" s="763" t="s">
        <v>2251</v>
      </c>
      <c r="F12" s="722"/>
      <c r="G12" s="733"/>
      <c r="H12" s="733"/>
      <c r="I12" s="733"/>
      <c r="J12" s="733"/>
      <c r="K12" s="733"/>
      <c r="L12" s="733"/>
      <c r="M12" s="733"/>
      <c r="N12" s="733"/>
      <c r="O12" s="733"/>
      <c r="P12" s="733"/>
      <c r="Q12" s="733"/>
      <c r="R12" s="733"/>
      <c r="S12" s="733"/>
      <c r="T12" s="733"/>
      <c r="U12" s="733"/>
      <c r="V12" s="733"/>
      <c r="W12" s="733"/>
      <c r="X12" s="733"/>
      <c r="Y12" s="733"/>
      <c r="Z12" s="733"/>
    </row>
    <row r="13" spans="1:26" s="895" customFormat="1" ht="141.75" customHeight="1">
      <c r="A13" s="722" t="s">
        <v>539</v>
      </c>
      <c r="B13" s="2556"/>
      <c r="C13" s="2562" t="s">
        <v>585</v>
      </c>
      <c r="D13" s="2562"/>
      <c r="E13" s="998" t="s">
        <v>2250</v>
      </c>
      <c r="F13" s="722"/>
      <c r="G13" s="733"/>
      <c r="H13" s="733"/>
      <c r="I13" s="733"/>
      <c r="J13" s="733"/>
      <c r="K13" s="733"/>
      <c r="L13" s="733"/>
      <c r="M13" s="733"/>
      <c r="N13" s="733"/>
      <c r="O13" s="733"/>
      <c r="P13" s="733"/>
      <c r="Q13" s="733"/>
      <c r="R13" s="733"/>
      <c r="S13" s="733"/>
      <c r="T13" s="733"/>
      <c r="U13" s="733"/>
      <c r="V13" s="733"/>
      <c r="W13" s="733"/>
      <c r="X13" s="733"/>
      <c r="Y13" s="733"/>
      <c r="Z13" s="733"/>
    </row>
    <row r="14" spans="1:26" s="895" customFormat="1" ht="87" customHeight="1">
      <c r="A14" s="722" t="s">
        <v>540</v>
      </c>
      <c r="B14" s="2556"/>
      <c r="C14" s="2562" t="s">
        <v>586</v>
      </c>
      <c r="D14" s="2562"/>
      <c r="E14" s="997" t="s">
        <v>2249</v>
      </c>
      <c r="F14" s="722"/>
      <c r="G14" s="733"/>
      <c r="H14" s="733"/>
      <c r="I14" s="733"/>
      <c r="J14" s="733"/>
      <c r="K14" s="733"/>
      <c r="L14" s="733"/>
      <c r="M14" s="733"/>
      <c r="N14" s="733"/>
      <c r="O14" s="733"/>
      <c r="P14" s="733"/>
      <c r="Q14" s="733"/>
      <c r="R14" s="733"/>
      <c r="S14" s="733"/>
      <c r="T14" s="733"/>
      <c r="U14" s="733"/>
      <c r="V14" s="733"/>
      <c r="W14" s="733"/>
      <c r="X14" s="733"/>
      <c r="Y14" s="733"/>
      <c r="Z14" s="733"/>
    </row>
    <row r="15" spans="1:26" s="895" customFormat="1" ht="101.25" customHeight="1">
      <c r="A15" s="722" t="s">
        <v>541</v>
      </c>
      <c r="B15" s="2556"/>
      <c r="C15" s="2562" t="s">
        <v>546</v>
      </c>
      <c r="D15" s="2562"/>
      <c r="E15" s="763" t="s">
        <v>2248</v>
      </c>
      <c r="F15" s="722"/>
      <c r="G15" s="733"/>
      <c r="H15" s="733"/>
      <c r="I15" s="733"/>
      <c r="J15" s="733"/>
      <c r="K15" s="733"/>
      <c r="L15" s="733"/>
      <c r="M15" s="733"/>
      <c r="N15" s="733"/>
      <c r="O15" s="733"/>
      <c r="P15" s="733"/>
      <c r="Q15" s="733"/>
      <c r="R15" s="733"/>
      <c r="S15" s="733"/>
      <c r="T15" s="733"/>
      <c r="U15" s="733"/>
      <c r="V15" s="733"/>
      <c r="W15" s="733"/>
      <c r="X15" s="733"/>
      <c r="Y15" s="733"/>
      <c r="Z15" s="733"/>
    </row>
    <row r="16" spans="1:26" s="895" customFormat="1" ht="127.5" customHeight="1">
      <c r="A16" s="722" t="s">
        <v>542</v>
      </c>
      <c r="B16" s="2556" t="s">
        <v>543</v>
      </c>
      <c r="C16" s="2562" t="s">
        <v>548</v>
      </c>
      <c r="D16" s="2562"/>
      <c r="E16" s="763" t="s">
        <v>2246</v>
      </c>
      <c r="F16" s="722"/>
      <c r="G16" s="733"/>
      <c r="H16" s="733"/>
      <c r="I16" s="733"/>
      <c r="J16" s="733"/>
      <c r="K16" s="733"/>
      <c r="L16" s="733"/>
      <c r="M16" s="733"/>
      <c r="N16" s="733"/>
      <c r="O16" s="733"/>
      <c r="P16" s="733"/>
      <c r="Q16" s="733"/>
      <c r="R16" s="733"/>
      <c r="S16" s="733"/>
      <c r="T16" s="733"/>
      <c r="U16" s="733"/>
      <c r="V16" s="733"/>
      <c r="W16" s="733"/>
      <c r="X16" s="733"/>
      <c r="Y16" s="733"/>
      <c r="Z16" s="733"/>
    </row>
    <row r="17" spans="1:26" s="895" customFormat="1" ht="121.5" customHeight="1">
      <c r="A17" s="722" t="s">
        <v>545</v>
      </c>
      <c r="B17" s="2556"/>
      <c r="C17" s="2562" t="s">
        <v>587</v>
      </c>
      <c r="D17" s="2562"/>
      <c r="E17" s="763" t="s">
        <v>2247</v>
      </c>
      <c r="F17" s="722"/>
      <c r="G17" s="733"/>
      <c r="H17" s="733"/>
      <c r="I17" s="733"/>
      <c r="J17" s="733"/>
      <c r="K17" s="733"/>
      <c r="L17" s="733"/>
      <c r="M17" s="733"/>
      <c r="N17" s="733"/>
      <c r="O17" s="733"/>
      <c r="P17" s="733"/>
      <c r="Q17" s="733"/>
      <c r="R17" s="733"/>
      <c r="S17" s="733"/>
      <c r="T17" s="733"/>
      <c r="U17" s="733"/>
      <c r="V17" s="733"/>
      <c r="W17" s="733"/>
      <c r="X17" s="733"/>
      <c r="Y17" s="733"/>
      <c r="Z17" s="733"/>
    </row>
    <row r="18" spans="1:26" s="895" customFormat="1" ht="111.75" customHeight="1">
      <c r="A18" s="722" t="s">
        <v>547</v>
      </c>
      <c r="B18" s="2556"/>
      <c r="C18" s="2562" t="s">
        <v>1168</v>
      </c>
      <c r="D18" s="2562"/>
      <c r="E18" s="763" t="s">
        <v>2246</v>
      </c>
      <c r="F18" s="722"/>
      <c r="G18" s="733"/>
      <c r="H18" s="733"/>
      <c r="I18" s="733"/>
      <c r="J18" s="733"/>
      <c r="K18" s="733"/>
      <c r="L18" s="733"/>
      <c r="M18" s="733"/>
      <c r="N18" s="733"/>
      <c r="O18" s="733"/>
      <c r="P18" s="733"/>
      <c r="Q18" s="733"/>
      <c r="R18" s="733"/>
      <c r="S18" s="733"/>
      <c r="T18" s="733"/>
      <c r="U18" s="733"/>
      <c r="V18" s="733"/>
      <c r="W18" s="733"/>
      <c r="X18" s="733"/>
      <c r="Y18" s="733"/>
      <c r="Z18" s="733"/>
    </row>
    <row r="19" spans="1:26" s="895" customFormat="1" ht="139.5" customHeight="1">
      <c r="A19" s="722" t="s">
        <v>551</v>
      </c>
      <c r="B19" s="726" t="s">
        <v>552</v>
      </c>
      <c r="C19" s="2562" t="s">
        <v>589</v>
      </c>
      <c r="D19" s="2562"/>
      <c r="E19" s="763" t="s">
        <v>2245</v>
      </c>
      <c r="F19" s="722"/>
      <c r="G19" s="763"/>
      <c r="H19" s="2559" t="s">
        <v>543</v>
      </c>
      <c r="I19" s="722" t="s">
        <v>544</v>
      </c>
      <c r="J19" s="722"/>
      <c r="K19" s="722"/>
      <c r="L19" s="763"/>
      <c r="M19" s="2559" t="s">
        <v>543</v>
      </c>
      <c r="N19" s="722" t="s">
        <v>544</v>
      </c>
      <c r="O19" s="722"/>
      <c r="P19" s="722"/>
      <c r="Q19" s="763"/>
      <c r="R19" s="2559" t="s">
        <v>543</v>
      </c>
      <c r="S19" s="722" t="s">
        <v>544</v>
      </c>
      <c r="T19" s="722"/>
      <c r="U19" s="722"/>
      <c r="V19" s="763"/>
      <c r="W19" s="2559" t="s">
        <v>543</v>
      </c>
      <c r="X19" s="722" t="s">
        <v>544</v>
      </c>
      <c r="Y19" s="722"/>
      <c r="Z19" s="722"/>
    </row>
    <row r="20" spans="1:26" s="895" customFormat="1" ht="107.25" customHeight="1">
      <c r="A20" s="722" t="s">
        <v>553</v>
      </c>
      <c r="B20" s="2556" t="s">
        <v>554</v>
      </c>
      <c r="C20" s="2562" t="s">
        <v>590</v>
      </c>
      <c r="D20" s="2562"/>
      <c r="E20" s="763" t="s">
        <v>2244</v>
      </c>
      <c r="F20" s="722"/>
      <c r="G20" s="722">
        <v>11</v>
      </c>
      <c r="H20" s="2557"/>
      <c r="I20" s="722" t="s">
        <v>549</v>
      </c>
      <c r="J20" s="722"/>
      <c r="K20" s="722"/>
      <c r="L20" s="722">
        <v>11</v>
      </c>
      <c r="M20" s="2557"/>
      <c r="N20" s="722" t="s">
        <v>549</v>
      </c>
      <c r="O20" s="722"/>
      <c r="P20" s="722"/>
      <c r="Q20" s="722">
        <v>11</v>
      </c>
      <c r="R20" s="2557"/>
      <c r="S20" s="722" t="s">
        <v>549</v>
      </c>
      <c r="T20" s="722"/>
      <c r="U20" s="722"/>
      <c r="V20" s="722">
        <v>11</v>
      </c>
      <c r="W20" s="2557"/>
      <c r="X20" s="722" t="s">
        <v>549</v>
      </c>
      <c r="Y20" s="722"/>
      <c r="Z20" s="722"/>
    </row>
    <row r="21" spans="1:26" s="895" customFormat="1" ht="117" customHeight="1">
      <c r="A21" s="722" t="s">
        <v>555</v>
      </c>
      <c r="B21" s="2556"/>
      <c r="C21" s="2562" t="s">
        <v>557</v>
      </c>
      <c r="D21" s="2562"/>
      <c r="E21" s="722"/>
      <c r="F21" s="722"/>
      <c r="G21" s="763"/>
      <c r="H21" s="2557"/>
      <c r="I21" s="722"/>
      <c r="J21" s="722"/>
      <c r="K21" s="722"/>
      <c r="L21" s="763"/>
      <c r="M21" s="2557"/>
      <c r="N21" s="722"/>
      <c r="O21" s="722"/>
      <c r="P21" s="722"/>
      <c r="Q21" s="763"/>
      <c r="R21" s="2557"/>
      <c r="S21" s="722"/>
      <c r="T21" s="722"/>
      <c r="U21" s="722"/>
      <c r="V21" s="763"/>
      <c r="W21" s="2557"/>
      <c r="X21" s="722"/>
      <c r="Y21" s="722"/>
      <c r="Z21" s="722"/>
    </row>
    <row r="22" spans="1:26" s="895" customFormat="1" ht="163.5" customHeight="1">
      <c r="A22" s="722" t="s">
        <v>556</v>
      </c>
      <c r="B22" s="2556"/>
      <c r="C22" s="2562" t="s">
        <v>558</v>
      </c>
      <c r="D22" s="2562"/>
      <c r="E22" s="722"/>
      <c r="F22" s="722"/>
      <c r="G22" s="763">
        <v>12</v>
      </c>
      <c r="H22" s="2557"/>
      <c r="I22" s="722" t="s">
        <v>550</v>
      </c>
      <c r="J22" s="722"/>
      <c r="K22" s="722"/>
      <c r="L22" s="763">
        <v>12</v>
      </c>
      <c r="M22" s="2557"/>
      <c r="N22" s="722" t="s">
        <v>550</v>
      </c>
      <c r="O22" s="722"/>
      <c r="P22" s="722"/>
      <c r="Q22" s="763">
        <v>12</v>
      </c>
      <c r="R22" s="2557"/>
      <c r="S22" s="722" t="s">
        <v>550</v>
      </c>
      <c r="T22" s="722"/>
      <c r="U22" s="722"/>
      <c r="V22" s="763">
        <v>12</v>
      </c>
      <c r="W22" s="2557"/>
      <c r="X22" s="722" t="s">
        <v>550</v>
      </c>
      <c r="Y22" s="722"/>
      <c r="Z22" s="722"/>
    </row>
    <row r="23" spans="1:26" s="895" customFormat="1" ht="15" hidden="1" customHeight="1"/>
    <row r="24" spans="1:26" s="895" customFormat="1" ht="15" hidden="1" customHeight="1"/>
    <row r="25" spans="1:26" s="895" customFormat="1" ht="15" hidden="1" customHeight="1"/>
    <row r="26" spans="1:26" s="895" customFormat="1" ht="15" hidden="1" customHeight="1"/>
    <row r="27" spans="1:26" s="895" customFormat="1" ht="15" hidden="1" customHeight="1"/>
    <row r="28" spans="1:26" s="895" customFormat="1" ht="15" hidden="1" customHeight="1"/>
    <row r="29" spans="1:26" s="895" customFormat="1" ht="15" hidden="1" customHeight="1"/>
    <row r="30" spans="1:26" s="895" customFormat="1" ht="15" hidden="1" customHeight="1"/>
    <row r="31" spans="1:26" s="895" customFormat="1" ht="15" hidden="1" customHeight="1"/>
    <row r="32" spans="1:26" s="895" customFormat="1" ht="15" hidden="1" customHeight="1"/>
  </sheetData>
  <mergeCells count="30">
    <mergeCell ref="W19:W22"/>
    <mergeCell ref="H19:H22"/>
    <mergeCell ref="M19:M22"/>
    <mergeCell ref="R19:R22"/>
    <mergeCell ref="D9:D11"/>
    <mergeCell ref="B16:B18"/>
    <mergeCell ref="B20:B22"/>
    <mergeCell ref="C16:D16"/>
    <mergeCell ref="C17:D17"/>
    <mergeCell ref="C21:D21"/>
    <mergeCell ref="C22:D22"/>
    <mergeCell ref="C18:D18"/>
    <mergeCell ref="C19:D19"/>
    <mergeCell ref="C20:D20"/>
    <mergeCell ref="A1:F1"/>
    <mergeCell ref="A2:C2"/>
    <mergeCell ref="E2:F2"/>
    <mergeCell ref="B4:B5"/>
    <mergeCell ref="C8:C11"/>
    <mergeCell ref="C5:D5"/>
    <mergeCell ref="C6:D6"/>
    <mergeCell ref="C7:D7"/>
    <mergeCell ref="A8:A11"/>
    <mergeCell ref="B6:B15"/>
    <mergeCell ref="C14:D14"/>
    <mergeCell ref="C15:D15"/>
    <mergeCell ref="C4:D4"/>
    <mergeCell ref="C3:D3"/>
    <mergeCell ref="C12:D12"/>
    <mergeCell ref="C13:D13"/>
  </mergeCells>
  <pageMargins left="0.70866141732283505" right="0.70866141732283505" top="0.74803149606299202" bottom="0.74803149606299202" header="0" footer="0"/>
  <pageSetup paperSize="9" scale="55"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view="pageBreakPreview" zoomScale="85" zoomScaleSheetLayoutView="85" workbookViewId="0">
      <selection activeCell="D9" sqref="D9:D10"/>
    </sheetView>
  </sheetViews>
  <sheetFormatPr defaultColWidth="8" defaultRowHeight="15.75"/>
  <cols>
    <col min="1" max="1" width="8" style="1003"/>
    <col min="2" max="2" width="13.5" style="1003" customWidth="1"/>
    <col min="3" max="3" width="16.125" style="1003" customWidth="1"/>
    <col min="4" max="4" width="17.625" style="1003" customWidth="1"/>
    <col min="5" max="5" width="35.25" style="1003" customWidth="1"/>
    <col min="6" max="6" width="6" style="1003" customWidth="1"/>
    <col min="7" max="16384" width="8" style="1003"/>
  </cols>
  <sheetData>
    <row r="1" spans="1:26" s="1004" customFormat="1" ht="37.5" customHeight="1">
      <c r="A1" s="2901" t="s">
        <v>528</v>
      </c>
      <c r="B1" s="2902"/>
      <c r="C1" s="2902"/>
      <c r="D1" s="2902"/>
      <c r="E1" s="2902"/>
      <c r="F1" s="2903"/>
      <c r="G1" s="1023"/>
      <c r="H1" s="1023"/>
      <c r="I1" s="1023"/>
      <c r="J1" s="1023"/>
      <c r="K1" s="1023"/>
      <c r="L1" s="1023"/>
      <c r="M1" s="1023"/>
      <c r="N1" s="1023"/>
      <c r="O1" s="1023"/>
      <c r="P1" s="1023"/>
      <c r="Q1" s="1023"/>
      <c r="R1" s="1023"/>
      <c r="S1" s="1023"/>
      <c r="T1" s="1023"/>
      <c r="U1" s="1023"/>
      <c r="V1" s="1023"/>
      <c r="W1" s="1023"/>
      <c r="X1" s="1023"/>
      <c r="Y1" s="1023"/>
      <c r="Z1" s="1023"/>
    </row>
    <row r="2" spans="1:26" s="1004" customFormat="1" ht="32.25" customHeight="1">
      <c r="A2" s="2904" t="s">
        <v>7</v>
      </c>
      <c r="B2" s="2902"/>
      <c r="C2" s="2903"/>
      <c r="D2" s="1024"/>
      <c r="E2" s="2905" t="s">
        <v>2259</v>
      </c>
      <c r="F2" s="2906"/>
      <c r="G2" s="1023"/>
      <c r="H2" s="1023"/>
      <c r="I2" s="1023"/>
      <c r="J2" s="1023"/>
      <c r="K2" s="1023"/>
      <c r="L2" s="1023"/>
      <c r="M2" s="1023"/>
      <c r="N2" s="1023"/>
      <c r="O2" s="1023"/>
      <c r="P2" s="1023"/>
      <c r="Q2" s="1023"/>
      <c r="R2" s="1023"/>
      <c r="S2" s="1023"/>
      <c r="T2" s="1023"/>
      <c r="U2" s="1023"/>
      <c r="V2" s="1023"/>
      <c r="W2" s="1023"/>
      <c r="X2" s="1023"/>
      <c r="Y2" s="1023"/>
      <c r="Z2" s="1023"/>
    </row>
    <row r="3" spans="1:26" s="1004" customFormat="1" ht="84" customHeight="1">
      <c r="A3" s="1012" t="s">
        <v>6</v>
      </c>
      <c r="B3" s="1012" t="s">
        <v>529</v>
      </c>
      <c r="C3" s="2907" t="s">
        <v>530</v>
      </c>
      <c r="D3" s="2908"/>
      <c r="E3" s="1012" t="s">
        <v>579</v>
      </c>
      <c r="F3" s="1012" t="s">
        <v>471</v>
      </c>
      <c r="G3" s="811"/>
      <c r="H3" s="811"/>
      <c r="I3" s="811"/>
      <c r="J3" s="811"/>
      <c r="K3" s="811"/>
      <c r="L3" s="811"/>
      <c r="M3" s="811"/>
      <c r="N3" s="811"/>
      <c r="O3" s="811"/>
      <c r="P3" s="811"/>
      <c r="Q3" s="811"/>
      <c r="R3" s="811"/>
      <c r="S3" s="811"/>
      <c r="T3" s="811"/>
      <c r="U3" s="811"/>
      <c r="V3" s="811"/>
      <c r="W3" s="811"/>
      <c r="X3" s="811"/>
      <c r="Y3" s="811"/>
      <c r="Z3" s="811"/>
    </row>
    <row r="4" spans="1:26" s="1004" customFormat="1" ht="57" customHeight="1">
      <c r="A4" s="1012" t="s">
        <v>531</v>
      </c>
      <c r="B4" s="2909" t="s">
        <v>532</v>
      </c>
      <c r="C4" s="2911" t="s">
        <v>2274</v>
      </c>
      <c r="D4" s="2912"/>
      <c r="E4" s="1013" t="s">
        <v>2273</v>
      </c>
      <c r="F4" s="1012"/>
      <c r="G4" s="811"/>
      <c r="H4" s="811"/>
      <c r="I4" s="811"/>
      <c r="J4" s="811"/>
      <c r="K4" s="811"/>
      <c r="L4" s="811"/>
      <c r="M4" s="811"/>
      <c r="N4" s="811"/>
      <c r="O4" s="811"/>
      <c r="P4" s="811"/>
      <c r="Q4" s="811"/>
      <c r="R4" s="811"/>
      <c r="S4" s="811"/>
      <c r="T4" s="811"/>
      <c r="U4" s="811"/>
      <c r="V4" s="811"/>
      <c r="W4" s="811"/>
      <c r="X4" s="811"/>
      <c r="Y4" s="811"/>
      <c r="Z4" s="811"/>
    </row>
    <row r="5" spans="1:26" s="1004" customFormat="1" ht="53.25" customHeight="1">
      <c r="A5" s="1009" t="s">
        <v>533</v>
      </c>
      <c r="B5" s="2910"/>
      <c r="C5" s="2913" t="s">
        <v>2272</v>
      </c>
      <c r="D5" s="2914"/>
      <c r="E5" s="1013" t="s">
        <v>2257</v>
      </c>
      <c r="F5" s="1009"/>
      <c r="G5" s="811"/>
      <c r="H5" s="811"/>
      <c r="I5" s="811"/>
      <c r="J5" s="811"/>
      <c r="K5" s="811"/>
      <c r="L5" s="811"/>
      <c r="M5" s="811"/>
      <c r="N5" s="811"/>
      <c r="O5" s="811"/>
      <c r="P5" s="811"/>
      <c r="Q5" s="811"/>
      <c r="R5" s="811"/>
      <c r="S5" s="811"/>
      <c r="T5" s="811"/>
      <c r="U5" s="811"/>
      <c r="V5" s="811"/>
      <c r="W5" s="811"/>
      <c r="X5" s="811"/>
      <c r="Y5" s="811"/>
      <c r="Z5" s="811"/>
    </row>
    <row r="6" spans="1:26" s="1004" customFormat="1" ht="69.75" customHeight="1">
      <c r="A6" s="1007" t="s">
        <v>534</v>
      </c>
      <c r="B6" s="2928" t="s">
        <v>535</v>
      </c>
      <c r="C6" s="2919" t="s">
        <v>2271</v>
      </c>
      <c r="D6" s="2919"/>
      <c r="E6" s="1008" t="s">
        <v>2256</v>
      </c>
      <c r="F6" s="1007"/>
      <c r="G6" s="811"/>
      <c r="H6" s="811"/>
      <c r="I6" s="811"/>
      <c r="J6" s="811"/>
      <c r="K6" s="811"/>
      <c r="L6" s="811"/>
      <c r="M6" s="811"/>
      <c r="N6" s="811"/>
      <c r="O6" s="811"/>
      <c r="P6" s="811"/>
      <c r="Q6" s="811"/>
      <c r="R6" s="811"/>
      <c r="S6" s="811"/>
      <c r="T6" s="811"/>
      <c r="U6" s="811"/>
      <c r="V6" s="811"/>
      <c r="W6" s="811"/>
      <c r="X6" s="811"/>
      <c r="Y6" s="811"/>
      <c r="Z6" s="811"/>
    </row>
    <row r="7" spans="1:26" s="1004" customFormat="1" ht="140.25" customHeight="1">
      <c r="A7" s="1007" t="s">
        <v>536</v>
      </c>
      <c r="B7" s="2928"/>
      <c r="C7" s="2919" t="s">
        <v>580</v>
      </c>
      <c r="D7" s="2919"/>
      <c r="E7" s="1022" t="s">
        <v>2270</v>
      </c>
      <c r="F7" s="1007"/>
      <c r="G7" s="811"/>
      <c r="H7" s="811"/>
      <c r="I7" s="811"/>
      <c r="J7" s="811"/>
      <c r="K7" s="811"/>
      <c r="L7" s="811"/>
      <c r="M7" s="811"/>
      <c r="N7" s="811"/>
      <c r="O7" s="811"/>
      <c r="P7" s="811"/>
      <c r="Q7" s="811"/>
      <c r="R7" s="811"/>
      <c r="S7" s="811"/>
      <c r="T7" s="811"/>
      <c r="U7" s="811"/>
      <c r="V7" s="811"/>
      <c r="W7" s="811"/>
      <c r="X7" s="811"/>
      <c r="Y7" s="811"/>
      <c r="Z7" s="811"/>
    </row>
    <row r="8" spans="1:26" s="1004" customFormat="1" ht="57" customHeight="1">
      <c r="A8" s="2915" t="s">
        <v>537</v>
      </c>
      <c r="B8" s="2928"/>
      <c r="C8" s="2916" t="s">
        <v>581</v>
      </c>
      <c r="D8" s="1674" t="s">
        <v>582</v>
      </c>
      <c r="E8" s="1673" t="s">
        <v>2269</v>
      </c>
      <c r="F8" s="1007"/>
      <c r="G8" s="811"/>
      <c r="H8" s="811"/>
      <c r="I8" s="811"/>
      <c r="J8" s="811"/>
      <c r="K8" s="811"/>
      <c r="L8" s="811"/>
      <c r="M8" s="811"/>
      <c r="N8" s="811"/>
      <c r="O8" s="811"/>
      <c r="P8" s="811"/>
      <c r="Q8" s="811"/>
      <c r="R8" s="811"/>
      <c r="S8" s="811"/>
      <c r="T8" s="811"/>
      <c r="U8" s="811"/>
      <c r="V8" s="811"/>
      <c r="W8" s="811"/>
      <c r="X8" s="811"/>
      <c r="Y8" s="811"/>
      <c r="Z8" s="811"/>
    </row>
    <row r="9" spans="1:26" s="1004" customFormat="1" ht="40.5" customHeight="1">
      <c r="A9" s="2915"/>
      <c r="B9" s="2928"/>
      <c r="C9" s="2916"/>
      <c r="D9" s="2926" t="s">
        <v>583</v>
      </c>
      <c r="E9" s="1021" t="s">
        <v>2268</v>
      </c>
      <c r="F9" s="1007"/>
      <c r="G9" s="811"/>
      <c r="H9" s="811"/>
      <c r="I9" s="811"/>
      <c r="J9" s="811"/>
      <c r="K9" s="811"/>
      <c r="L9" s="811"/>
      <c r="M9" s="811"/>
      <c r="N9" s="811"/>
      <c r="O9" s="811"/>
      <c r="P9" s="811"/>
      <c r="Q9" s="811"/>
      <c r="R9" s="811"/>
      <c r="S9" s="811"/>
      <c r="T9" s="811"/>
      <c r="U9" s="811"/>
      <c r="V9" s="811"/>
      <c r="W9" s="811"/>
      <c r="X9" s="811"/>
      <c r="Y9" s="811"/>
      <c r="Z9" s="811"/>
    </row>
    <row r="10" spans="1:26" s="1004" customFormat="1" ht="40.5" customHeight="1">
      <c r="A10" s="2915"/>
      <c r="B10" s="2928"/>
      <c r="C10" s="2916"/>
      <c r="D10" s="2927"/>
      <c r="E10" s="1019" t="s">
        <v>2267</v>
      </c>
      <c r="F10" s="1007"/>
      <c r="G10" s="811"/>
      <c r="H10" s="811"/>
      <c r="I10" s="811"/>
      <c r="J10" s="811"/>
      <c r="K10" s="811"/>
      <c r="L10" s="811"/>
      <c r="M10" s="811"/>
      <c r="N10" s="811"/>
      <c r="O10" s="811"/>
      <c r="P10" s="811"/>
      <c r="Q10" s="811"/>
      <c r="R10" s="811"/>
      <c r="S10" s="811"/>
      <c r="T10" s="811"/>
      <c r="U10" s="811"/>
      <c r="V10" s="811"/>
      <c r="W10" s="811"/>
      <c r="X10" s="811"/>
      <c r="Y10" s="811"/>
      <c r="Z10" s="811"/>
    </row>
    <row r="11" spans="1:26" s="1004" customFormat="1" ht="100.5" customHeight="1">
      <c r="A11" s="1007" t="s">
        <v>538</v>
      </c>
      <c r="B11" s="2928"/>
      <c r="C11" s="2917" t="s">
        <v>584</v>
      </c>
      <c r="D11" s="2918"/>
      <c r="E11" s="1008" t="s">
        <v>2251</v>
      </c>
      <c r="F11" s="1007"/>
      <c r="G11" s="811"/>
      <c r="H11" s="811"/>
      <c r="I11" s="811"/>
      <c r="J11" s="811"/>
      <c r="K11" s="811"/>
      <c r="L11" s="811"/>
      <c r="M11" s="811"/>
      <c r="N11" s="811"/>
      <c r="O11" s="811"/>
      <c r="P11" s="811"/>
      <c r="Q11" s="811"/>
      <c r="R11" s="811"/>
      <c r="S11" s="811"/>
      <c r="T11" s="811"/>
      <c r="U11" s="811"/>
      <c r="V11" s="811"/>
      <c r="W11" s="811"/>
      <c r="X11" s="811"/>
      <c r="Y11" s="811"/>
      <c r="Z11" s="811"/>
    </row>
    <row r="12" spans="1:26" s="1004" customFormat="1" ht="49.5" customHeight="1">
      <c r="A12" s="1007"/>
      <c r="B12" s="2928"/>
      <c r="C12" s="2920" t="s">
        <v>585</v>
      </c>
      <c r="D12" s="2921"/>
      <c r="E12" s="1018" t="s">
        <v>2266</v>
      </c>
      <c r="F12" s="1007"/>
      <c r="G12" s="811"/>
      <c r="H12" s="811"/>
      <c r="I12" s="811"/>
      <c r="J12" s="811"/>
      <c r="K12" s="811"/>
      <c r="L12" s="811"/>
      <c r="M12" s="811"/>
      <c r="N12" s="811"/>
      <c r="O12" s="811"/>
      <c r="P12" s="811"/>
      <c r="Q12" s="811"/>
      <c r="R12" s="811"/>
      <c r="S12" s="811"/>
      <c r="T12" s="811"/>
      <c r="U12" s="811"/>
      <c r="V12" s="811"/>
      <c r="W12" s="811"/>
      <c r="X12" s="811"/>
      <c r="Y12" s="811"/>
      <c r="Z12" s="811"/>
    </row>
    <row r="13" spans="1:26" s="1004" customFormat="1" ht="28.5" customHeight="1">
      <c r="A13" s="1007"/>
      <c r="B13" s="2928"/>
      <c r="C13" s="2922"/>
      <c r="D13" s="2923"/>
      <c r="E13" s="1018" t="s">
        <v>2265</v>
      </c>
      <c r="F13" s="1007"/>
      <c r="G13" s="811"/>
      <c r="H13" s="811"/>
      <c r="I13" s="811"/>
      <c r="J13" s="811"/>
      <c r="K13" s="811"/>
      <c r="L13" s="811"/>
      <c r="M13" s="811"/>
      <c r="N13" s="811"/>
      <c r="O13" s="811"/>
      <c r="P13" s="811"/>
      <c r="Q13" s="811"/>
      <c r="R13" s="811"/>
      <c r="S13" s="811"/>
      <c r="T13" s="811"/>
      <c r="U13" s="811"/>
      <c r="V13" s="811"/>
      <c r="W13" s="811"/>
      <c r="X13" s="811"/>
      <c r="Y13" s="811"/>
      <c r="Z13" s="811"/>
    </row>
    <row r="14" spans="1:26" s="1004" customFormat="1" ht="45.6" customHeight="1">
      <c r="A14" s="1007" t="s">
        <v>539</v>
      </c>
      <c r="B14" s="2928"/>
      <c r="C14" s="2924"/>
      <c r="D14" s="2925"/>
      <c r="E14" s="1017" t="s">
        <v>2264</v>
      </c>
      <c r="F14" s="1007"/>
      <c r="G14" s="811"/>
      <c r="H14" s="811"/>
      <c r="I14" s="811"/>
      <c r="J14" s="811"/>
      <c r="K14" s="811"/>
      <c r="L14" s="811"/>
      <c r="M14" s="811"/>
      <c r="N14" s="811"/>
      <c r="O14" s="811"/>
      <c r="P14" s="811"/>
      <c r="Q14" s="811"/>
      <c r="R14" s="811"/>
      <c r="S14" s="811"/>
      <c r="T14" s="811"/>
      <c r="U14" s="811"/>
      <c r="V14" s="811"/>
      <c r="W14" s="811"/>
      <c r="X14" s="811"/>
      <c r="Y14" s="811"/>
      <c r="Z14" s="811"/>
    </row>
    <row r="15" spans="1:26" s="1004" customFormat="1" ht="79.5" customHeight="1">
      <c r="A15" s="1007" t="s">
        <v>540</v>
      </c>
      <c r="B15" s="2928"/>
      <c r="C15" s="2919" t="s">
        <v>586</v>
      </c>
      <c r="D15" s="2919"/>
      <c r="E15" s="1016" t="s">
        <v>2263</v>
      </c>
      <c r="F15" s="1007"/>
      <c r="G15" s="811"/>
      <c r="H15" s="811"/>
      <c r="J15" s="811"/>
      <c r="K15" s="811"/>
      <c r="L15" s="811"/>
      <c r="M15" s="811"/>
      <c r="N15" s="811"/>
      <c r="O15" s="811"/>
      <c r="P15" s="811"/>
      <c r="Q15" s="811"/>
      <c r="R15" s="811"/>
      <c r="S15" s="811"/>
      <c r="T15" s="811"/>
      <c r="U15" s="811"/>
      <c r="V15" s="811"/>
      <c r="W15" s="811"/>
      <c r="X15" s="811"/>
      <c r="Y15" s="811"/>
      <c r="Z15" s="811"/>
    </row>
    <row r="16" spans="1:26" s="1004" customFormat="1" ht="59.25" customHeight="1">
      <c r="A16" s="1007" t="s">
        <v>541</v>
      </c>
      <c r="B16" s="2928"/>
      <c r="C16" s="2919" t="s">
        <v>546</v>
      </c>
      <c r="D16" s="2919"/>
      <c r="E16" s="1015" t="s">
        <v>2262</v>
      </c>
      <c r="F16" s="1007"/>
      <c r="G16" s="811"/>
      <c r="H16" s="811"/>
      <c r="I16" s="811"/>
      <c r="J16" s="811"/>
      <c r="K16" s="811"/>
      <c r="L16" s="811"/>
      <c r="M16" s="811"/>
      <c r="N16" s="811"/>
      <c r="O16" s="811"/>
      <c r="P16" s="811"/>
      <c r="Q16" s="811"/>
      <c r="R16" s="811"/>
      <c r="S16" s="811"/>
      <c r="T16" s="811"/>
      <c r="U16" s="811"/>
      <c r="V16" s="811"/>
      <c r="W16" s="811"/>
      <c r="X16" s="811"/>
      <c r="Y16" s="811"/>
      <c r="Z16" s="811"/>
    </row>
    <row r="17" spans="1:26" s="1004" customFormat="1" ht="48.75" customHeight="1">
      <c r="A17" s="1014" t="s">
        <v>542</v>
      </c>
      <c r="B17" s="2929" t="s">
        <v>543</v>
      </c>
      <c r="C17" s="2930" t="s">
        <v>548</v>
      </c>
      <c r="D17" s="2931"/>
      <c r="E17" s="1013" t="s">
        <v>755</v>
      </c>
      <c r="F17" s="1014"/>
      <c r="G17" s="811"/>
      <c r="H17" s="811"/>
      <c r="I17" s="811"/>
      <c r="J17" s="811"/>
      <c r="K17" s="811"/>
      <c r="L17" s="811"/>
      <c r="M17" s="811"/>
      <c r="N17" s="811"/>
      <c r="O17" s="811"/>
      <c r="P17" s="811"/>
      <c r="Q17" s="811"/>
      <c r="R17" s="811"/>
      <c r="S17" s="811"/>
      <c r="T17" s="811"/>
      <c r="U17" s="811"/>
      <c r="V17" s="811"/>
      <c r="W17" s="811"/>
      <c r="X17" s="811"/>
      <c r="Y17" s="811"/>
      <c r="Z17" s="811"/>
    </row>
    <row r="18" spans="1:26" s="1004" customFormat="1" ht="76.5" customHeight="1">
      <c r="A18" s="1012" t="s">
        <v>545</v>
      </c>
      <c r="B18" s="2929"/>
      <c r="C18" s="2911" t="s">
        <v>587</v>
      </c>
      <c r="D18" s="2914"/>
      <c r="E18" s="1013" t="s">
        <v>2247</v>
      </c>
      <c r="F18" s="1012"/>
      <c r="G18" s="811"/>
      <c r="H18" s="811"/>
      <c r="I18" s="811"/>
      <c r="J18" s="811"/>
      <c r="K18" s="811"/>
      <c r="L18" s="811"/>
      <c r="M18" s="811"/>
      <c r="N18" s="811"/>
      <c r="O18" s="811"/>
      <c r="P18" s="811"/>
      <c r="Q18" s="811"/>
      <c r="R18" s="811"/>
      <c r="S18" s="811"/>
      <c r="T18" s="811"/>
      <c r="U18" s="811"/>
      <c r="V18" s="811"/>
      <c r="W18" s="811"/>
      <c r="X18" s="811"/>
      <c r="Y18" s="811"/>
      <c r="Z18" s="811"/>
    </row>
    <row r="19" spans="1:26" s="1004" customFormat="1" ht="71.25" customHeight="1">
      <c r="A19" s="1012" t="s">
        <v>547</v>
      </c>
      <c r="B19" s="2929"/>
      <c r="C19" s="2911" t="s">
        <v>2261</v>
      </c>
      <c r="D19" s="2914"/>
      <c r="E19" s="1013" t="s">
        <v>2246</v>
      </c>
      <c r="F19" s="1012"/>
      <c r="G19" s="811"/>
      <c r="H19" s="811"/>
      <c r="I19" s="811"/>
      <c r="J19" s="811"/>
      <c r="K19" s="811"/>
      <c r="L19" s="811"/>
      <c r="M19" s="811"/>
      <c r="N19" s="811"/>
      <c r="O19" s="811"/>
      <c r="P19" s="811"/>
      <c r="Q19" s="811"/>
      <c r="R19" s="811"/>
      <c r="S19" s="811"/>
      <c r="T19" s="811"/>
      <c r="U19" s="811"/>
      <c r="V19" s="811"/>
      <c r="W19" s="811"/>
      <c r="X19" s="811"/>
      <c r="Y19" s="811"/>
      <c r="Z19" s="811"/>
    </row>
    <row r="20" spans="1:26" s="710" customFormat="1" ht="78.75" customHeight="1">
      <c r="A20" s="1009" t="s">
        <v>551</v>
      </c>
      <c r="B20" s="1011" t="s">
        <v>552</v>
      </c>
      <c r="C20" s="2913" t="s">
        <v>589</v>
      </c>
      <c r="D20" s="2914"/>
      <c r="E20" s="1010" t="s">
        <v>2260</v>
      </c>
      <c r="F20" s="1009"/>
    </row>
    <row r="21" spans="1:26" s="1006" customFormat="1" ht="100.5" customHeight="1">
      <c r="A21" s="1007" t="s">
        <v>553</v>
      </c>
      <c r="B21" s="2928" t="s">
        <v>554</v>
      </c>
      <c r="C21" s="2919" t="s">
        <v>590</v>
      </c>
      <c r="D21" s="2919"/>
      <c r="E21" s="1008" t="s">
        <v>2244</v>
      </c>
      <c r="F21" s="1007"/>
      <c r="G21" s="1004"/>
      <c r="H21" s="1004"/>
      <c r="I21" s="1004"/>
      <c r="J21" s="1004"/>
      <c r="K21" s="1004"/>
      <c r="L21" s="1004"/>
      <c r="M21" s="1004"/>
      <c r="N21" s="1004"/>
      <c r="O21" s="1004"/>
      <c r="P21" s="1004"/>
      <c r="Q21" s="1004"/>
      <c r="R21" s="1004"/>
    </row>
    <row r="22" spans="1:26" s="1006" customFormat="1" ht="50.25" customHeight="1">
      <c r="A22" s="1007" t="s">
        <v>555</v>
      </c>
      <c r="B22" s="2928"/>
      <c r="C22" s="2919" t="s">
        <v>557</v>
      </c>
      <c r="D22" s="2919"/>
      <c r="E22" s="1007"/>
      <c r="F22" s="1007"/>
      <c r="G22" s="1004"/>
      <c r="H22" s="1004"/>
      <c r="I22" s="1004"/>
      <c r="J22" s="1004"/>
      <c r="K22" s="1004"/>
      <c r="L22" s="1004"/>
      <c r="M22" s="1004"/>
      <c r="N22" s="1004"/>
      <c r="O22" s="1004"/>
      <c r="P22" s="1004"/>
      <c r="Q22" s="1004"/>
      <c r="R22" s="1004"/>
      <c r="S22" s="1004"/>
      <c r="T22" s="1004"/>
      <c r="U22" s="1004"/>
      <c r="V22" s="1004"/>
      <c r="W22" s="1004"/>
      <c r="X22" s="1004"/>
      <c r="Y22" s="1004"/>
      <c r="Z22" s="1004"/>
    </row>
    <row r="23" spans="1:26" s="1006" customFormat="1" ht="108" customHeight="1">
      <c r="A23" s="1007" t="s">
        <v>556</v>
      </c>
      <c r="B23" s="2928"/>
      <c r="C23" s="2919" t="s">
        <v>558</v>
      </c>
      <c r="D23" s="2919"/>
      <c r="E23" s="1007"/>
      <c r="F23" s="1007"/>
      <c r="G23" s="1004"/>
      <c r="H23" s="1004"/>
      <c r="I23" s="1004"/>
      <c r="J23" s="1004"/>
      <c r="K23" s="1004"/>
      <c r="L23" s="1004"/>
      <c r="M23" s="1004"/>
      <c r="N23" s="1004"/>
      <c r="O23" s="1004"/>
      <c r="P23" s="1004"/>
      <c r="Q23" s="1004"/>
      <c r="R23" s="1004"/>
      <c r="S23" s="1004"/>
      <c r="T23" s="1004"/>
      <c r="U23" s="1004"/>
      <c r="V23" s="1004"/>
      <c r="W23" s="1004"/>
      <c r="X23" s="1004"/>
      <c r="Y23" s="1004"/>
      <c r="Z23" s="1004"/>
    </row>
    <row r="24" spans="1:26" s="1004" customFormat="1" ht="15" customHeight="1">
      <c r="A24" s="1005"/>
      <c r="B24" s="1005"/>
      <c r="C24" s="1005"/>
      <c r="D24" s="1005"/>
      <c r="E24" s="1005"/>
      <c r="F24" s="1005"/>
    </row>
    <row r="25" spans="1:26" s="1004" customFormat="1" ht="15" customHeight="1"/>
    <row r="26" spans="1:26" s="1004" customFormat="1" ht="15" customHeight="1"/>
    <row r="27" spans="1:26" s="1004" customFormat="1" ht="15" customHeight="1"/>
    <row r="28" spans="1:26" s="1004" customFormat="1" ht="15" customHeight="1"/>
    <row r="29" spans="1:26" s="1004" customFormat="1" ht="15" customHeight="1"/>
    <row r="30" spans="1:26" s="1004" customFormat="1" ht="15" customHeight="1">
      <c r="O30" s="1003"/>
      <c r="P30" s="1003"/>
      <c r="Q30" s="1003"/>
    </row>
    <row r="31" spans="1:26" s="1004" customFormat="1" ht="15" customHeight="1">
      <c r="G31" s="1003"/>
      <c r="H31" s="1003"/>
      <c r="I31" s="1003"/>
      <c r="J31" s="1003"/>
      <c r="K31" s="1003"/>
      <c r="L31" s="1003"/>
      <c r="M31" s="1003"/>
      <c r="N31" s="1003"/>
      <c r="O31" s="1003"/>
      <c r="P31" s="1003"/>
      <c r="Q31" s="1003"/>
      <c r="R31" s="1003"/>
    </row>
    <row r="32" spans="1:26" s="1004" customFormat="1" ht="15" customHeight="1">
      <c r="G32" s="1003"/>
      <c r="H32" s="1003"/>
      <c r="I32" s="1003"/>
      <c r="J32" s="1003"/>
      <c r="K32" s="1003"/>
      <c r="L32" s="1003"/>
      <c r="M32" s="1003"/>
      <c r="N32" s="1003"/>
      <c r="O32" s="1003"/>
      <c r="P32" s="1003"/>
      <c r="Q32" s="1003"/>
      <c r="R32" s="1003"/>
      <c r="S32" s="1003"/>
      <c r="T32" s="1003"/>
      <c r="U32" s="1003"/>
      <c r="V32" s="1003"/>
      <c r="W32" s="1003"/>
      <c r="X32" s="1003"/>
      <c r="Y32" s="1003"/>
      <c r="Z32" s="1003"/>
    </row>
    <row r="33" spans="7:26" s="1004" customFormat="1" ht="15" customHeight="1">
      <c r="G33" s="1003"/>
      <c r="H33" s="1003"/>
      <c r="I33" s="1003"/>
      <c r="J33" s="1003"/>
      <c r="K33" s="1003"/>
      <c r="L33" s="1003"/>
      <c r="M33" s="1003"/>
      <c r="N33" s="1003"/>
      <c r="O33" s="1003"/>
      <c r="P33" s="1003"/>
      <c r="Q33" s="1003"/>
      <c r="R33" s="1003"/>
      <c r="S33" s="1003"/>
      <c r="T33" s="1003"/>
      <c r="U33" s="1003"/>
      <c r="V33" s="1003"/>
      <c r="W33" s="1003"/>
      <c r="X33" s="1003"/>
      <c r="Y33" s="1003"/>
      <c r="Z33" s="1003"/>
    </row>
  </sheetData>
  <mergeCells count="26">
    <mergeCell ref="D9:D10"/>
    <mergeCell ref="B21:B23"/>
    <mergeCell ref="C21:D21"/>
    <mergeCell ref="C22:D22"/>
    <mergeCell ref="C23:D23"/>
    <mergeCell ref="B17:B19"/>
    <mergeCell ref="C17:D17"/>
    <mergeCell ref="C18:D18"/>
    <mergeCell ref="C19:D19"/>
    <mergeCell ref="C20:D20"/>
    <mergeCell ref="A8:A10"/>
    <mergeCell ref="C8:C10"/>
    <mergeCell ref="C11:D11"/>
    <mergeCell ref="C15:D15"/>
    <mergeCell ref="C16:D16"/>
    <mergeCell ref="C12:D14"/>
    <mergeCell ref="B6:B16"/>
    <mergeCell ref="C6:D6"/>
    <mergeCell ref="C7:D7"/>
    <mergeCell ref="A1:F1"/>
    <mergeCell ref="A2:C2"/>
    <mergeCell ref="E2:F2"/>
    <mergeCell ref="C3:D3"/>
    <mergeCell ref="B4:B5"/>
    <mergeCell ref="C4:D4"/>
    <mergeCell ref="C5:D5"/>
  </mergeCells>
  <pageMargins left="0.7" right="0.7" top="0.75" bottom="0.75" header="0.3" footer="0.3"/>
  <pageSetup paperSize="9" scale="8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view="pageBreakPreview" zoomScale="80" zoomScaleNormal="75" zoomScaleSheetLayoutView="80" workbookViewId="0">
      <pane ySplit="1" topLeftCell="A29" activePane="bottomLeft" state="frozen"/>
      <selection pane="bottomLeft" activeCell="C30" sqref="C30:D30"/>
    </sheetView>
  </sheetViews>
  <sheetFormatPr defaultColWidth="12.625" defaultRowHeight="15" customHeight="1"/>
  <cols>
    <col min="1" max="1" width="9.625" style="709" customWidth="1"/>
    <col min="2" max="2" width="16.375" style="709" customWidth="1"/>
    <col min="3" max="3" width="25.5" style="709" customWidth="1"/>
    <col min="4" max="4" width="23.5" style="709" customWidth="1"/>
    <col min="5" max="5" width="71" style="709" customWidth="1"/>
    <col min="6" max="6" width="14.375" style="709" customWidth="1"/>
    <col min="7" max="26" width="12.625" style="709" hidden="1" customWidth="1"/>
    <col min="27" max="16384" width="12.625" style="709"/>
  </cols>
  <sheetData>
    <row r="1" spans="1:26" ht="43.5" customHeight="1">
      <c r="A1" s="2934" t="s">
        <v>528</v>
      </c>
      <c r="B1" s="2935"/>
      <c r="C1" s="2935"/>
      <c r="D1" s="2935"/>
      <c r="E1" s="2935"/>
      <c r="F1" s="2935"/>
      <c r="G1" s="715"/>
      <c r="H1" s="720"/>
      <c r="I1" s="720"/>
      <c r="J1" s="720"/>
      <c r="K1" s="720"/>
      <c r="L1" s="720"/>
      <c r="M1" s="720"/>
      <c r="N1" s="720"/>
      <c r="O1" s="720"/>
      <c r="P1" s="720"/>
      <c r="Q1" s="720"/>
      <c r="R1" s="720"/>
      <c r="S1" s="720"/>
      <c r="T1" s="720"/>
      <c r="U1" s="720"/>
      <c r="V1" s="720"/>
      <c r="W1" s="720"/>
      <c r="X1" s="720"/>
      <c r="Y1" s="720"/>
      <c r="Z1" s="720"/>
    </row>
    <row r="2" spans="1:26" ht="47.25" customHeight="1">
      <c r="A2" s="2932" t="s">
        <v>7</v>
      </c>
      <c r="B2" s="2932"/>
      <c r="C2" s="2932"/>
      <c r="D2" s="2932"/>
      <c r="E2" s="1035" t="s">
        <v>948</v>
      </c>
      <c r="F2" s="1053"/>
      <c r="G2" s="715"/>
      <c r="H2" s="720"/>
      <c r="I2" s="720"/>
      <c r="J2" s="720"/>
      <c r="K2" s="720"/>
      <c r="L2" s="720"/>
      <c r="M2" s="720"/>
      <c r="N2" s="720"/>
      <c r="O2" s="720"/>
      <c r="P2" s="720"/>
      <c r="Q2" s="720"/>
      <c r="R2" s="720"/>
      <c r="S2" s="720"/>
      <c r="T2" s="720"/>
      <c r="U2" s="720"/>
      <c r="V2" s="720"/>
      <c r="W2" s="720"/>
      <c r="X2" s="720"/>
      <c r="Y2" s="720"/>
      <c r="Z2" s="720"/>
    </row>
    <row r="3" spans="1:26" ht="106.5" customHeight="1">
      <c r="A3" s="1035" t="s">
        <v>6</v>
      </c>
      <c r="B3" s="1035" t="s">
        <v>529</v>
      </c>
      <c r="C3" s="2932" t="s">
        <v>530</v>
      </c>
      <c r="D3" s="2932"/>
      <c r="E3" s="1035" t="s">
        <v>579</v>
      </c>
      <c r="F3" s="1035" t="s">
        <v>471</v>
      </c>
      <c r="G3" s="715"/>
      <c r="H3" s="715"/>
      <c r="I3" s="715"/>
      <c r="J3" s="715"/>
      <c r="K3" s="715"/>
      <c r="L3" s="715"/>
      <c r="M3" s="715"/>
      <c r="N3" s="715"/>
      <c r="O3" s="715"/>
      <c r="P3" s="715"/>
      <c r="Q3" s="715"/>
      <c r="R3" s="715"/>
      <c r="S3" s="715"/>
      <c r="T3" s="715"/>
      <c r="U3" s="715"/>
      <c r="V3" s="715"/>
      <c r="W3" s="715"/>
      <c r="X3" s="715"/>
      <c r="Y3" s="715"/>
      <c r="Z3" s="715"/>
    </row>
    <row r="4" spans="1:26" ht="121.5" customHeight="1">
      <c r="A4" s="1035" t="s">
        <v>531</v>
      </c>
      <c r="B4" s="2936" t="s">
        <v>532</v>
      </c>
      <c r="C4" s="2932" t="s">
        <v>713</v>
      </c>
      <c r="D4" s="2932"/>
      <c r="E4" s="1052" t="s">
        <v>2305</v>
      </c>
      <c r="F4" s="1035"/>
      <c r="G4" s="715"/>
      <c r="H4" s="715"/>
      <c r="I4" s="715"/>
      <c r="J4" s="715"/>
      <c r="K4" s="715"/>
      <c r="L4" s="715"/>
      <c r="M4" s="715"/>
      <c r="N4" s="715"/>
      <c r="O4" s="715"/>
      <c r="P4" s="715"/>
      <c r="Q4" s="715"/>
      <c r="R4" s="715"/>
      <c r="S4" s="715"/>
      <c r="T4" s="715"/>
      <c r="U4" s="715"/>
      <c r="V4" s="715"/>
      <c r="W4" s="715"/>
      <c r="X4" s="715"/>
      <c r="Y4" s="715"/>
      <c r="Z4" s="715"/>
    </row>
    <row r="5" spans="1:26" ht="70.5" customHeight="1">
      <c r="A5" s="1035" t="s">
        <v>533</v>
      </c>
      <c r="B5" s="2935"/>
      <c r="C5" s="2932" t="s">
        <v>2304</v>
      </c>
      <c r="D5" s="2932"/>
      <c r="E5" s="1039" t="s">
        <v>2303</v>
      </c>
      <c r="F5" s="1035"/>
      <c r="G5" s="715"/>
      <c r="H5" s="715"/>
      <c r="I5" s="715"/>
      <c r="J5" s="715"/>
      <c r="K5" s="715"/>
      <c r="L5" s="715"/>
      <c r="M5" s="715"/>
      <c r="N5" s="715"/>
      <c r="O5" s="715"/>
      <c r="P5" s="715"/>
      <c r="Q5" s="715"/>
      <c r="R5" s="715"/>
      <c r="S5" s="715"/>
      <c r="T5" s="715"/>
      <c r="U5" s="715"/>
      <c r="V5" s="715"/>
      <c r="W5" s="715"/>
      <c r="X5" s="715"/>
      <c r="Y5" s="715"/>
      <c r="Z5" s="715"/>
    </row>
    <row r="6" spans="1:26" ht="83.25" customHeight="1">
      <c r="A6" s="1035" t="s">
        <v>534</v>
      </c>
      <c r="B6" s="2936" t="s">
        <v>535</v>
      </c>
      <c r="C6" s="2932" t="s">
        <v>601</v>
      </c>
      <c r="D6" s="2932"/>
      <c r="E6" s="1039" t="s">
        <v>1343</v>
      </c>
      <c r="F6" s="1035"/>
      <c r="G6" s="715"/>
      <c r="H6" s="715"/>
      <c r="I6" s="715"/>
      <c r="J6" s="715"/>
      <c r="K6" s="715"/>
      <c r="L6" s="715"/>
      <c r="M6" s="715"/>
      <c r="N6" s="715"/>
      <c r="O6" s="715"/>
      <c r="P6" s="715"/>
      <c r="Q6" s="715"/>
      <c r="R6" s="715"/>
      <c r="S6" s="715"/>
      <c r="T6" s="715"/>
      <c r="U6" s="715"/>
      <c r="V6" s="715"/>
      <c r="W6" s="715"/>
      <c r="X6" s="715"/>
      <c r="Y6" s="715"/>
      <c r="Z6" s="715"/>
    </row>
    <row r="7" spans="1:26" ht="169.5" customHeight="1">
      <c r="A7" s="2938" t="s">
        <v>536</v>
      </c>
      <c r="B7" s="2936"/>
      <c r="C7" s="2938" t="s">
        <v>2302</v>
      </c>
      <c r="D7" s="2938"/>
      <c r="E7" s="1042" t="s">
        <v>2301</v>
      </c>
      <c r="F7" s="1035"/>
      <c r="G7" s="715"/>
      <c r="H7" s="715"/>
      <c r="I7" s="715"/>
      <c r="J7" s="715"/>
      <c r="K7" s="715"/>
      <c r="L7" s="715"/>
      <c r="M7" s="715"/>
      <c r="N7" s="715"/>
      <c r="O7" s="715"/>
      <c r="P7" s="715"/>
      <c r="Q7" s="715"/>
      <c r="R7" s="715"/>
      <c r="S7" s="715"/>
      <c r="T7" s="715"/>
      <c r="U7" s="715"/>
      <c r="V7" s="715"/>
      <c r="W7" s="715"/>
      <c r="X7" s="715"/>
      <c r="Y7" s="715"/>
      <c r="Z7" s="715"/>
    </row>
    <row r="8" spans="1:26" ht="145.5" customHeight="1">
      <c r="A8" s="2938"/>
      <c r="B8" s="2936"/>
      <c r="C8" s="2938"/>
      <c r="D8" s="2938"/>
      <c r="E8" s="1051" t="s">
        <v>2300</v>
      </c>
      <c r="F8" s="1035"/>
      <c r="G8" s="715"/>
      <c r="H8" s="715"/>
      <c r="I8" s="715"/>
      <c r="J8" s="715"/>
      <c r="K8" s="715"/>
      <c r="L8" s="715"/>
      <c r="M8" s="715"/>
      <c r="N8" s="715"/>
      <c r="O8" s="715"/>
      <c r="P8" s="715"/>
      <c r="Q8" s="715"/>
      <c r="R8" s="715"/>
      <c r="S8" s="715"/>
      <c r="T8" s="715"/>
      <c r="U8" s="715"/>
      <c r="V8" s="715"/>
      <c r="W8" s="715"/>
      <c r="X8" s="715"/>
      <c r="Y8" s="715"/>
      <c r="Z8" s="715"/>
    </row>
    <row r="9" spans="1:26" ht="156.75" customHeight="1">
      <c r="A9" s="2938"/>
      <c r="B9" s="2936"/>
      <c r="C9" s="2938"/>
      <c r="D9" s="2938"/>
      <c r="E9" s="1050" t="s">
        <v>2299</v>
      </c>
      <c r="F9" s="1035"/>
      <c r="G9" s="715"/>
      <c r="H9" s="715"/>
      <c r="I9" s="715"/>
      <c r="J9" s="715"/>
      <c r="K9" s="715"/>
      <c r="L9" s="715"/>
      <c r="M9" s="715"/>
      <c r="N9" s="715"/>
      <c r="O9" s="715"/>
      <c r="P9" s="715"/>
      <c r="Q9" s="715"/>
      <c r="R9" s="715"/>
      <c r="S9" s="715"/>
      <c r="T9" s="715"/>
      <c r="U9" s="715"/>
      <c r="V9" s="715"/>
      <c r="W9" s="715"/>
      <c r="X9" s="715"/>
      <c r="Y9" s="715"/>
      <c r="Z9" s="715"/>
    </row>
    <row r="10" spans="1:26" ht="90" customHeight="1">
      <c r="A10" s="2932" t="s">
        <v>537</v>
      </c>
      <c r="B10" s="2936"/>
      <c r="C10" s="2933" t="s">
        <v>1671</v>
      </c>
      <c r="D10" s="1047" t="s">
        <v>2298</v>
      </c>
      <c r="E10" s="1044" t="s">
        <v>1183</v>
      </c>
      <c r="F10" s="2937"/>
      <c r="G10" s="1043" t="s">
        <v>2287</v>
      </c>
      <c r="H10" s="998" t="s">
        <v>2287</v>
      </c>
      <c r="I10" s="998" t="s">
        <v>2287</v>
      </c>
      <c r="J10" s="998" t="s">
        <v>2287</v>
      </c>
      <c r="K10" s="715"/>
      <c r="L10" s="715"/>
      <c r="M10" s="715"/>
      <c r="N10" s="715"/>
      <c r="O10" s="715"/>
      <c r="P10" s="715"/>
      <c r="Q10" s="715"/>
      <c r="R10" s="715"/>
      <c r="S10" s="715"/>
      <c r="T10" s="715"/>
      <c r="U10" s="715"/>
      <c r="V10" s="715"/>
      <c r="W10" s="715"/>
      <c r="X10" s="715"/>
      <c r="Y10" s="715"/>
      <c r="Z10" s="715"/>
    </row>
    <row r="11" spans="1:26" ht="84.75" customHeight="1">
      <c r="A11" s="2932"/>
      <c r="B11" s="2936"/>
      <c r="C11" s="2933"/>
      <c r="D11" s="2933" t="s">
        <v>583</v>
      </c>
      <c r="E11" s="1042" t="s">
        <v>2297</v>
      </c>
      <c r="F11" s="2937"/>
      <c r="G11" s="1049"/>
      <c r="H11" s="1048"/>
      <c r="I11" s="1048"/>
      <c r="J11" s="1048"/>
      <c r="K11" s="715"/>
      <c r="L11" s="715"/>
      <c r="M11" s="715"/>
      <c r="N11" s="715"/>
      <c r="O11" s="715"/>
      <c r="P11" s="715"/>
      <c r="Q11" s="715"/>
      <c r="R11" s="715"/>
      <c r="S11" s="715"/>
      <c r="T11" s="715"/>
      <c r="U11" s="715"/>
      <c r="V11" s="715"/>
      <c r="W11" s="715"/>
      <c r="X11" s="715"/>
      <c r="Y11" s="715"/>
      <c r="Z11" s="715"/>
    </row>
    <row r="12" spans="1:26" ht="91.5" customHeight="1">
      <c r="A12" s="2932"/>
      <c r="B12" s="2936"/>
      <c r="C12" s="2933"/>
      <c r="D12" s="2933"/>
      <c r="E12" s="1041" t="s">
        <v>2284</v>
      </c>
      <c r="F12" s="2937"/>
      <c r="G12" s="1049" t="s">
        <v>2296</v>
      </c>
      <c r="H12" s="1048" t="s">
        <v>2296</v>
      </c>
      <c r="I12" s="1048" t="s">
        <v>2296</v>
      </c>
      <c r="J12" s="1048" t="s">
        <v>2296</v>
      </c>
      <c r="K12" s="715"/>
      <c r="L12" s="715"/>
      <c r="M12" s="715"/>
      <c r="N12" s="715"/>
      <c r="O12" s="715"/>
      <c r="P12" s="715"/>
      <c r="Q12" s="715"/>
      <c r="R12" s="715"/>
      <c r="S12" s="715"/>
      <c r="T12" s="715"/>
      <c r="U12" s="715"/>
      <c r="V12" s="715"/>
      <c r="W12" s="715"/>
      <c r="X12" s="715"/>
      <c r="Y12" s="715"/>
      <c r="Z12" s="715"/>
    </row>
    <row r="13" spans="1:26" ht="89.25" customHeight="1">
      <c r="A13" s="2932"/>
      <c r="B13" s="2936"/>
      <c r="C13" s="2933"/>
      <c r="D13" s="2933"/>
      <c r="E13" s="1041" t="s">
        <v>2283</v>
      </c>
      <c r="F13" s="2937"/>
      <c r="G13" s="1049"/>
      <c r="H13" s="1048"/>
      <c r="I13" s="1048"/>
      <c r="J13" s="1048"/>
      <c r="K13" s="715"/>
      <c r="L13" s="715"/>
      <c r="M13" s="715"/>
      <c r="N13" s="715"/>
      <c r="O13" s="715"/>
      <c r="P13" s="715"/>
      <c r="Q13" s="715"/>
      <c r="R13" s="715"/>
      <c r="S13" s="715"/>
      <c r="T13" s="715"/>
      <c r="U13" s="715"/>
      <c r="V13" s="715"/>
      <c r="W13" s="715"/>
      <c r="X13" s="715"/>
      <c r="Y13" s="715"/>
      <c r="Z13" s="715"/>
    </row>
    <row r="14" spans="1:26" ht="54" customHeight="1">
      <c r="A14" s="2932"/>
      <c r="B14" s="2936"/>
      <c r="C14" s="2933"/>
      <c r="D14" s="2933"/>
      <c r="E14" s="1037" t="s">
        <v>2282</v>
      </c>
      <c r="F14" s="2937"/>
      <c r="G14" s="1049" t="s">
        <v>2295</v>
      </c>
      <c r="H14" s="1048" t="s">
        <v>2295</v>
      </c>
      <c r="I14" s="1048" t="s">
        <v>2295</v>
      </c>
      <c r="J14" s="1048" t="s">
        <v>2295</v>
      </c>
      <c r="K14" s="715"/>
      <c r="L14" s="715"/>
      <c r="M14" s="715"/>
      <c r="N14" s="715"/>
      <c r="O14" s="715"/>
      <c r="P14" s="715"/>
      <c r="Q14" s="715"/>
      <c r="R14" s="715"/>
      <c r="S14" s="715"/>
      <c r="T14" s="715"/>
      <c r="U14" s="715"/>
      <c r="V14" s="715"/>
      <c r="W14" s="715"/>
      <c r="X14" s="715"/>
      <c r="Y14" s="715"/>
      <c r="Z14" s="715"/>
    </row>
    <row r="15" spans="1:26" ht="69" customHeight="1">
      <c r="A15" s="2932"/>
      <c r="B15" s="2936"/>
      <c r="C15" s="2933"/>
      <c r="D15" s="2933"/>
      <c r="E15" s="1041" t="s">
        <v>2294</v>
      </c>
      <c r="F15" s="2937"/>
      <c r="G15" s="1049" t="s">
        <v>2293</v>
      </c>
      <c r="H15" s="1048" t="s">
        <v>2293</v>
      </c>
      <c r="I15" s="1048" t="s">
        <v>2293</v>
      </c>
      <c r="J15" s="1048" t="s">
        <v>2293</v>
      </c>
      <c r="K15" s="715"/>
      <c r="L15" s="715"/>
      <c r="M15" s="715"/>
      <c r="N15" s="715"/>
      <c r="O15" s="715"/>
      <c r="P15" s="715"/>
      <c r="Q15" s="715"/>
      <c r="R15" s="715"/>
      <c r="S15" s="715"/>
      <c r="T15" s="715"/>
      <c r="U15" s="715"/>
      <c r="V15" s="715"/>
      <c r="W15" s="715"/>
      <c r="X15" s="715"/>
      <c r="Y15" s="715"/>
      <c r="Z15" s="715"/>
    </row>
    <row r="16" spans="1:26" ht="48" customHeight="1">
      <c r="A16" s="2932"/>
      <c r="B16" s="2936"/>
      <c r="C16" s="2933"/>
      <c r="D16" s="2933"/>
      <c r="E16" s="1037" t="s">
        <v>2280</v>
      </c>
      <c r="F16" s="2937"/>
      <c r="G16" s="1049" t="s">
        <v>2292</v>
      </c>
      <c r="H16" s="1048" t="s">
        <v>2292</v>
      </c>
      <c r="I16" s="1048" t="s">
        <v>2292</v>
      </c>
      <c r="J16" s="1048" t="s">
        <v>2292</v>
      </c>
      <c r="K16" s="715"/>
      <c r="L16" s="715"/>
      <c r="M16" s="715"/>
      <c r="N16" s="715"/>
      <c r="O16" s="715"/>
      <c r="P16" s="715"/>
      <c r="Q16" s="715"/>
      <c r="R16" s="715"/>
      <c r="S16" s="715"/>
      <c r="T16" s="715"/>
      <c r="U16" s="715"/>
      <c r="V16" s="715"/>
      <c r="W16" s="715"/>
      <c r="X16" s="715"/>
      <c r="Y16" s="715"/>
      <c r="Z16" s="715"/>
    </row>
    <row r="17" spans="1:26" ht="50.25" customHeight="1">
      <c r="A17" s="2932"/>
      <c r="B17" s="2936"/>
      <c r="C17" s="2933"/>
      <c r="D17" s="2933"/>
      <c r="E17" s="1041" t="s">
        <v>2291</v>
      </c>
      <c r="F17" s="2937"/>
      <c r="G17" s="1049" t="s">
        <v>2290</v>
      </c>
      <c r="H17" s="1048" t="s">
        <v>2290</v>
      </c>
      <c r="I17" s="1048" t="s">
        <v>2290</v>
      </c>
      <c r="J17" s="1048" t="s">
        <v>2290</v>
      </c>
      <c r="K17" s="715"/>
      <c r="L17" s="715"/>
      <c r="M17" s="715"/>
      <c r="N17" s="715"/>
      <c r="O17" s="715"/>
      <c r="P17" s="715"/>
      <c r="Q17" s="715"/>
      <c r="R17" s="715"/>
      <c r="S17" s="715"/>
      <c r="T17" s="715"/>
      <c r="U17" s="715"/>
      <c r="V17" s="715"/>
      <c r="W17" s="715"/>
      <c r="X17" s="715"/>
      <c r="Y17" s="715"/>
      <c r="Z17" s="715"/>
    </row>
    <row r="18" spans="1:26" ht="117" customHeight="1">
      <c r="A18" s="1035" t="s">
        <v>538</v>
      </c>
      <c r="B18" s="2936"/>
      <c r="C18" s="2933" t="s">
        <v>1458</v>
      </c>
      <c r="D18" s="2933"/>
      <c r="E18" s="1047" t="s">
        <v>1183</v>
      </c>
      <c r="F18" s="1035"/>
      <c r="G18" s="715"/>
      <c r="H18" s="715"/>
      <c r="I18" s="715"/>
      <c r="J18" s="715"/>
      <c r="K18" s="715"/>
      <c r="L18" s="715"/>
      <c r="M18" s="715"/>
      <c r="N18" s="715"/>
      <c r="O18" s="715"/>
      <c r="P18" s="715"/>
      <c r="Q18" s="715"/>
      <c r="R18" s="715"/>
      <c r="S18" s="715"/>
      <c r="T18" s="715"/>
      <c r="U18" s="715"/>
      <c r="V18" s="715"/>
      <c r="W18" s="715"/>
      <c r="X18" s="715"/>
      <c r="Y18" s="715"/>
      <c r="Z18" s="715"/>
    </row>
    <row r="19" spans="1:26" ht="184.5" customHeight="1">
      <c r="A19" s="1046" t="s">
        <v>539</v>
      </c>
      <c r="B19" s="2936"/>
      <c r="C19" s="2933" t="s">
        <v>2289</v>
      </c>
      <c r="D19" s="2933"/>
      <c r="E19" s="1045" t="s">
        <v>2288</v>
      </c>
      <c r="F19" s="1044"/>
      <c r="G19" s="1043" t="s">
        <v>2287</v>
      </c>
      <c r="H19" s="998" t="s">
        <v>2287</v>
      </c>
      <c r="I19" s="998" t="s">
        <v>2287</v>
      </c>
      <c r="J19" s="998" t="s">
        <v>2287</v>
      </c>
      <c r="K19" s="715"/>
      <c r="L19" s="715"/>
      <c r="M19" s="715"/>
      <c r="N19" s="715"/>
      <c r="O19" s="715"/>
      <c r="P19" s="715"/>
      <c r="Q19" s="715"/>
      <c r="R19" s="715"/>
      <c r="S19" s="715"/>
      <c r="T19" s="715"/>
      <c r="U19" s="715"/>
      <c r="V19" s="715"/>
      <c r="W19" s="715"/>
      <c r="X19" s="715"/>
      <c r="Y19" s="715"/>
      <c r="Z19" s="715"/>
    </row>
    <row r="20" spans="1:26" ht="90" customHeight="1">
      <c r="A20" s="1035" t="s">
        <v>540</v>
      </c>
      <c r="B20" s="2936"/>
      <c r="C20" s="2933" t="s">
        <v>586</v>
      </c>
      <c r="D20" s="2933"/>
      <c r="E20" s="1040" t="s">
        <v>2286</v>
      </c>
      <c r="F20" s="1035"/>
      <c r="G20" s="715"/>
      <c r="H20" s="715"/>
      <c r="I20" s="715"/>
      <c r="J20" s="715"/>
      <c r="K20" s="715"/>
      <c r="L20" s="715"/>
      <c r="M20" s="715"/>
      <c r="N20" s="715"/>
      <c r="O20" s="715"/>
      <c r="P20" s="715"/>
      <c r="Q20" s="715"/>
      <c r="R20" s="715"/>
      <c r="S20" s="715"/>
      <c r="T20" s="715"/>
      <c r="U20" s="715"/>
      <c r="V20" s="715"/>
      <c r="W20" s="715"/>
      <c r="X20" s="715"/>
      <c r="Y20" s="715"/>
      <c r="Z20" s="715"/>
    </row>
    <row r="21" spans="1:26" ht="83.25" customHeight="1">
      <c r="A21" s="2932" t="s">
        <v>541</v>
      </c>
      <c r="B21" s="2936"/>
      <c r="C21" s="2933" t="s">
        <v>546</v>
      </c>
      <c r="D21" s="2933"/>
      <c r="E21" s="1042" t="s">
        <v>2285</v>
      </c>
      <c r="F21" s="1035"/>
      <c r="G21" s="715"/>
      <c r="H21" s="715"/>
      <c r="I21" s="715"/>
      <c r="J21" s="715"/>
      <c r="K21" s="715"/>
      <c r="L21" s="715"/>
      <c r="M21" s="715"/>
      <c r="N21" s="715"/>
      <c r="O21" s="715"/>
      <c r="P21" s="715"/>
      <c r="Q21" s="715"/>
      <c r="R21" s="715"/>
      <c r="S21" s="715"/>
      <c r="T21" s="715"/>
      <c r="U21" s="715"/>
      <c r="V21" s="715"/>
      <c r="W21" s="715"/>
      <c r="X21" s="715"/>
      <c r="Y21" s="715"/>
      <c r="Z21" s="715"/>
    </row>
    <row r="22" spans="1:26" ht="95.25" customHeight="1">
      <c r="A22" s="2932"/>
      <c r="B22" s="2936"/>
      <c r="C22" s="2933"/>
      <c r="D22" s="2933"/>
      <c r="E22" s="1041" t="s">
        <v>2284</v>
      </c>
      <c r="F22" s="1035"/>
      <c r="G22" s="715"/>
      <c r="H22" s="715"/>
      <c r="I22" s="715"/>
      <c r="J22" s="715"/>
      <c r="K22" s="715"/>
      <c r="L22" s="715"/>
      <c r="M22" s="715"/>
      <c r="N22" s="715"/>
      <c r="O22" s="715"/>
      <c r="P22" s="715"/>
      <c r="Q22" s="715"/>
      <c r="R22" s="715"/>
      <c r="S22" s="715"/>
      <c r="T22" s="715"/>
      <c r="U22" s="715"/>
      <c r="V22" s="715"/>
      <c r="W22" s="715"/>
      <c r="X22" s="715"/>
      <c r="Y22" s="715"/>
      <c r="Z22" s="715"/>
    </row>
    <row r="23" spans="1:26" ht="93.75" customHeight="1">
      <c r="A23" s="2932"/>
      <c r="B23" s="2936"/>
      <c r="C23" s="2933"/>
      <c r="D23" s="2933"/>
      <c r="E23" s="1041" t="s">
        <v>2283</v>
      </c>
      <c r="F23" s="1035"/>
      <c r="G23" s="715"/>
      <c r="H23" s="715"/>
      <c r="I23" s="715"/>
      <c r="J23" s="715"/>
      <c r="K23" s="715"/>
      <c r="L23" s="715"/>
      <c r="M23" s="715"/>
      <c r="N23" s="715"/>
      <c r="O23" s="715"/>
      <c r="P23" s="715"/>
      <c r="Q23" s="715"/>
      <c r="R23" s="715"/>
      <c r="S23" s="715"/>
      <c r="T23" s="715"/>
      <c r="U23" s="715"/>
      <c r="V23" s="715"/>
      <c r="W23" s="715"/>
      <c r="X23" s="715"/>
      <c r="Y23" s="715"/>
      <c r="Z23" s="715"/>
    </row>
    <row r="24" spans="1:26" ht="54" customHeight="1">
      <c r="A24" s="2932"/>
      <c r="B24" s="2936"/>
      <c r="C24" s="2933"/>
      <c r="D24" s="2933"/>
      <c r="E24" s="1037" t="s">
        <v>2282</v>
      </c>
      <c r="F24" s="1035"/>
      <c r="G24" s="715"/>
      <c r="H24" s="715"/>
      <c r="I24" s="715"/>
      <c r="J24" s="715"/>
      <c r="K24" s="715"/>
      <c r="L24" s="715"/>
      <c r="M24" s="715"/>
      <c r="N24" s="715"/>
      <c r="O24" s="715"/>
      <c r="P24" s="715"/>
      <c r="Q24" s="715"/>
      <c r="R24" s="715"/>
      <c r="S24" s="715"/>
      <c r="T24" s="715"/>
      <c r="U24" s="715"/>
      <c r="V24" s="715"/>
      <c r="W24" s="715"/>
      <c r="X24" s="715"/>
      <c r="Y24" s="715"/>
      <c r="Z24" s="715"/>
    </row>
    <row r="25" spans="1:26" ht="58.5" customHeight="1">
      <c r="A25" s="2932"/>
      <c r="B25" s="2936"/>
      <c r="C25" s="2933"/>
      <c r="D25" s="2933"/>
      <c r="E25" s="1041" t="s">
        <v>2281</v>
      </c>
      <c r="F25" s="1035"/>
      <c r="G25" s="715"/>
      <c r="H25" s="715"/>
      <c r="I25" s="715"/>
      <c r="J25" s="715"/>
      <c r="K25" s="715"/>
      <c r="L25" s="715"/>
      <c r="M25" s="715"/>
      <c r="N25" s="715"/>
      <c r="O25" s="715"/>
      <c r="P25" s="715"/>
      <c r="Q25" s="715"/>
      <c r="R25" s="715"/>
      <c r="S25" s="715"/>
      <c r="T25" s="715"/>
      <c r="U25" s="715"/>
      <c r="V25" s="715"/>
      <c r="W25" s="715"/>
      <c r="X25" s="715"/>
      <c r="Y25" s="715"/>
      <c r="Z25" s="715"/>
    </row>
    <row r="26" spans="1:26" ht="45" customHeight="1">
      <c r="A26" s="2932"/>
      <c r="B26" s="2936"/>
      <c r="C26" s="2933"/>
      <c r="D26" s="2933"/>
      <c r="E26" s="1037" t="s">
        <v>2280</v>
      </c>
      <c r="F26" s="1035"/>
      <c r="G26" s="715"/>
      <c r="H26" s="715"/>
      <c r="I26" s="715"/>
      <c r="J26" s="715"/>
      <c r="K26" s="715"/>
      <c r="L26" s="715"/>
      <c r="M26" s="715"/>
      <c r="N26" s="715"/>
      <c r="O26" s="715"/>
      <c r="P26" s="715"/>
      <c r="Q26" s="715"/>
      <c r="R26" s="715"/>
      <c r="S26" s="715"/>
      <c r="T26" s="715"/>
      <c r="U26" s="715"/>
      <c r="V26" s="715"/>
      <c r="W26" s="715"/>
      <c r="X26" s="715"/>
      <c r="Y26" s="715"/>
      <c r="Z26" s="715"/>
    </row>
    <row r="27" spans="1:26" ht="56.25" customHeight="1">
      <c r="A27" s="2932"/>
      <c r="B27" s="2936"/>
      <c r="C27" s="2933"/>
      <c r="D27" s="2933"/>
      <c r="E27" s="1041" t="s">
        <v>2279</v>
      </c>
      <c r="F27" s="1035"/>
      <c r="G27" s="715"/>
      <c r="H27" s="715"/>
      <c r="I27" s="715"/>
      <c r="J27" s="715"/>
      <c r="K27" s="715"/>
      <c r="L27" s="715"/>
      <c r="M27" s="715"/>
      <c r="N27" s="715"/>
      <c r="O27" s="715"/>
      <c r="P27" s="715"/>
      <c r="Q27" s="715"/>
      <c r="R27" s="715"/>
      <c r="S27" s="715"/>
      <c r="T27" s="715"/>
      <c r="U27" s="715"/>
      <c r="V27" s="715"/>
      <c r="W27" s="715"/>
      <c r="X27" s="715"/>
      <c r="Y27" s="715"/>
      <c r="Z27" s="715"/>
    </row>
    <row r="28" spans="1:26" ht="78" customHeight="1">
      <c r="A28" s="1035" t="s">
        <v>542</v>
      </c>
      <c r="B28" s="2936" t="s">
        <v>543</v>
      </c>
      <c r="C28" s="2933" t="s">
        <v>548</v>
      </c>
      <c r="D28" s="2933"/>
      <c r="E28" s="1040" t="s">
        <v>2278</v>
      </c>
      <c r="F28" s="1035"/>
      <c r="G28" s="715"/>
      <c r="H28" s="715"/>
      <c r="I28" s="715"/>
      <c r="J28" s="715"/>
      <c r="K28" s="715"/>
      <c r="L28" s="715"/>
      <c r="M28" s="715"/>
      <c r="N28" s="715"/>
      <c r="O28" s="715"/>
      <c r="P28" s="715"/>
      <c r="Q28" s="715"/>
      <c r="R28" s="715"/>
      <c r="S28" s="715"/>
      <c r="T28" s="715"/>
      <c r="U28" s="715"/>
      <c r="V28" s="715"/>
      <c r="W28" s="715"/>
      <c r="X28" s="715"/>
      <c r="Y28" s="715"/>
      <c r="Z28" s="715"/>
    </row>
    <row r="29" spans="1:26" ht="74.25" customHeight="1">
      <c r="A29" s="1035" t="s">
        <v>545</v>
      </c>
      <c r="B29" s="2936"/>
      <c r="C29" s="2933" t="s">
        <v>587</v>
      </c>
      <c r="D29" s="2933"/>
      <c r="E29" s="1039" t="s">
        <v>1183</v>
      </c>
      <c r="F29" s="1035"/>
      <c r="G29" s="715"/>
      <c r="H29" s="715"/>
      <c r="I29" s="715"/>
      <c r="J29" s="715"/>
      <c r="K29" s="715"/>
      <c r="L29" s="715"/>
      <c r="M29" s="715"/>
      <c r="N29" s="715"/>
      <c r="O29" s="715"/>
      <c r="P29" s="715"/>
      <c r="Q29" s="715"/>
      <c r="R29" s="715"/>
      <c r="S29" s="715"/>
      <c r="T29" s="715"/>
      <c r="U29" s="715"/>
      <c r="V29" s="715"/>
      <c r="W29" s="715"/>
      <c r="X29" s="715"/>
      <c r="Y29" s="715"/>
      <c r="Z29" s="715"/>
    </row>
    <row r="30" spans="1:26" ht="100.5" customHeight="1">
      <c r="A30" s="1035" t="s">
        <v>547</v>
      </c>
      <c r="B30" s="2936"/>
      <c r="C30" s="2933" t="s">
        <v>1168</v>
      </c>
      <c r="D30" s="2933"/>
      <c r="E30" s="1039" t="s">
        <v>2277</v>
      </c>
      <c r="F30" s="1035"/>
      <c r="G30" s="715"/>
      <c r="H30" s="715"/>
      <c r="I30" s="715"/>
      <c r="J30" s="715"/>
      <c r="K30" s="715"/>
      <c r="L30" s="715"/>
      <c r="M30" s="715"/>
      <c r="N30" s="715"/>
      <c r="O30" s="715"/>
      <c r="P30" s="715"/>
      <c r="Q30" s="715"/>
      <c r="R30" s="715"/>
      <c r="S30" s="715"/>
      <c r="T30" s="715"/>
      <c r="U30" s="715"/>
      <c r="V30" s="715"/>
      <c r="W30" s="715"/>
      <c r="X30" s="715"/>
      <c r="Y30" s="715"/>
      <c r="Z30" s="715"/>
    </row>
    <row r="31" spans="1:26" ht="102.75" customHeight="1">
      <c r="A31" s="1035" t="s">
        <v>551</v>
      </c>
      <c r="B31" s="1038" t="s">
        <v>552</v>
      </c>
      <c r="C31" s="2933" t="s">
        <v>752</v>
      </c>
      <c r="D31" s="2933"/>
      <c r="E31" s="1037" t="s">
        <v>2276</v>
      </c>
      <c r="F31" s="1035"/>
      <c r="G31" s="721"/>
      <c r="H31" s="2790" t="s">
        <v>543</v>
      </c>
      <c r="I31" s="711" t="s">
        <v>544</v>
      </c>
      <c r="J31" s="711"/>
      <c r="K31" s="711"/>
      <c r="L31" s="712"/>
      <c r="M31" s="2790" t="s">
        <v>543</v>
      </c>
      <c r="N31" s="711" t="s">
        <v>544</v>
      </c>
      <c r="O31" s="711"/>
      <c r="P31" s="711"/>
      <c r="Q31" s="712"/>
      <c r="R31" s="2790" t="s">
        <v>543</v>
      </c>
      <c r="S31" s="711" t="s">
        <v>544</v>
      </c>
      <c r="T31" s="711"/>
      <c r="U31" s="711"/>
      <c r="V31" s="712"/>
      <c r="W31" s="2790" t="s">
        <v>543</v>
      </c>
      <c r="X31" s="711" t="s">
        <v>544</v>
      </c>
      <c r="Y31" s="711"/>
      <c r="Z31" s="711"/>
    </row>
    <row r="32" spans="1:26" ht="138" customHeight="1">
      <c r="A32" s="1035" t="s">
        <v>553</v>
      </c>
      <c r="B32" s="2936" t="s">
        <v>554</v>
      </c>
      <c r="C32" s="2933" t="s">
        <v>590</v>
      </c>
      <c r="D32" s="2933"/>
      <c r="E32" s="1035" t="s">
        <v>1183</v>
      </c>
      <c r="F32" s="1035"/>
      <c r="G32" s="724">
        <v>11</v>
      </c>
      <c r="H32" s="2524"/>
      <c r="I32" s="711" t="s">
        <v>549</v>
      </c>
      <c r="J32" s="711"/>
      <c r="K32" s="711"/>
      <c r="L32" s="711">
        <v>11</v>
      </c>
      <c r="M32" s="2524"/>
      <c r="N32" s="711" t="s">
        <v>549</v>
      </c>
      <c r="O32" s="711"/>
      <c r="P32" s="711"/>
      <c r="Q32" s="711">
        <v>11</v>
      </c>
      <c r="R32" s="2524"/>
      <c r="S32" s="711" t="s">
        <v>549</v>
      </c>
      <c r="T32" s="711"/>
      <c r="U32" s="711"/>
      <c r="V32" s="711">
        <v>11</v>
      </c>
      <c r="W32" s="2524"/>
      <c r="X32" s="711" t="s">
        <v>549</v>
      </c>
      <c r="Y32" s="711"/>
      <c r="Z32" s="711"/>
    </row>
    <row r="33" spans="1:26" ht="87" customHeight="1">
      <c r="A33" s="1035" t="s">
        <v>555</v>
      </c>
      <c r="B33" s="2936"/>
      <c r="C33" s="2933" t="s">
        <v>557</v>
      </c>
      <c r="D33" s="2933"/>
      <c r="E33" s="1036" t="s">
        <v>1183</v>
      </c>
      <c r="F33" s="1035"/>
      <c r="G33" s="721"/>
      <c r="H33" s="2524"/>
      <c r="I33" s="711"/>
      <c r="J33" s="711"/>
      <c r="K33" s="711"/>
      <c r="L33" s="712"/>
      <c r="M33" s="2524"/>
      <c r="N33" s="711"/>
      <c r="O33" s="711"/>
      <c r="P33" s="711"/>
      <c r="Q33" s="712"/>
      <c r="R33" s="2524"/>
      <c r="S33" s="711"/>
      <c r="T33" s="711"/>
      <c r="U33" s="711"/>
      <c r="V33" s="712"/>
      <c r="W33" s="2524"/>
      <c r="X33" s="711"/>
      <c r="Y33" s="711"/>
      <c r="Z33" s="711"/>
    </row>
    <row r="34" spans="1:26" ht="124.5" customHeight="1">
      <c r="A34" s="1035" t="s">
        <v>556</v>
      </c>
      <c r="B34" s="2936"/>
      <c r="C34" s="2933" t="s">
        <v>558</v>
      </c>
      <c r="D34" s="2933"/>
      <c r="E34" s="1036" t="s">
        <v>1183</v>
      </c>
      <c r="F34" s="1035"/>
      <c r="G34" s="721"/>
      <c r="H34" s="2524"/>
      <c r="I34" s="711"/>
      <c r="J34" s="711"/>
      <c r="K34" s="711"/>
      <c r="L34" s="712"/>
      <c r="M34" s="2524"/>
      <c r="N34" s="711"/>
      <c r="O34" s="711"/>
      <c r="P34" s="711"/>
      <c r="Q34" s="712"/>
      <c r="R34" s="2524"/>
      <c r="S34" s="711"/>
      <c r="T34" s="711"/>
      <c r="U34" s="711"/>
      <c r="V34" s="712"/>
      <c r="W34" s="2524"/>
      <c r="X34" s="711"/>
      <c r="Y34" s="711"/>
      <c r="Z34" s="711"/>
    </row>
    <row r="35" spans="1:26" ht="15" customHeight="1">
      <c r="A35" s="1034"/>
      <c r="B35" s="1033"/>
      <c r="C35" s="1033"/>
      <c r="D35" s="1033"/>
      <c r="E35" s="1033"/>
      <c r="F35" s="1028"/>
      <c r="G35" s="788"/>
    </row>
    <row r="36" spans="1:26" ht="15" customHeight="1">
      <c r="A36" s="1034"/>
      <c r="B36" s="1033"/>
      <c r="C36" s="1033"/>
      <c r="D36" s="1033"/>
      <c r="E36" s="1033"/>
      <c r="F36" s="1028"/>
      <c r="G36" s="788"/>
    </row>
    <row r="37" spans="1:26" ht="15" customHeight="1">
      <c r="A37" s="1034"/>
      <c r="B37" s="1033"/>
      <c r="C37" s="1033"/>
      <c r="D37" s="1033"/>
      <c r="E37" s="1033"/>
      <c r="F37" s="1028"/>
      <c r="G37" s="788"/>
    </row>
    <row r="38" spans="1:26" ht="15" customHeight="1">
      <c r="A38" s="1034"/>
      <c r="B38" s="1033"/>
      <c r="C38" s="1033"/>
      <c r="D38" s="1033"/>
      <c r="E38" s="1033"/>
      <c r="F38" s="1028"/>
      <c r="G38" s="788"/>
    </row>
    <row r="39" spans="1:26" ht="24.75" customHeight="1">
      <c r="A39" s="1031"/>
      <c r="B39" s="1030"/>
      <c r="C39" s="1032"/>
      <c r="D39" s="1029"/>
      <c r="E39" s="1029"/>
      <c r="F39" s="1028"/>
      <c r="G39" s="788"/>
    </row>
    <row r="40" spans="1:26" ht="19.5" customHeight="1">
      <c r="A40" s="1031"/>
      <c r="B40" s="1030"/>
      <c r="C40" s="1030"/>
      <c r="D40" s="1030"/>
      <c r="E40" s="1029"/>
      <c r="F40" s="1028"/>
      <c r="G40" s="788"/>
    </row>
    <row r="41" spans="1:26" ht="35.25" customHeight="1">
      <c r="A41" s="1027"/>
      <c r="B41" s="1026"/>
      <c r="C41" s="1026"/>
      <c r="D41" s="1026"/>
      <c r="E41" s="1026"/>
      <c r="F41" s="1025"/>
      <c r="G41" s="788"/>
    </row>
  </sheetData>
  <mergeCells count="32">
    <mergeCell ref="M31:M34"/>
    <mergeCell ref="R31:R34"/>
    <mergeCell ref="W31:W34"/>
    <mergeCell ref="B32:B34"/>
    <mergeCell ref="C31:D31"/>
    <mergeCell ref="C32:D32"/>
    <mergeCell ref="C33:D33"/>
    <mergeCell ref="C34:D34"/>
    <mergeCell ref="H31:H34"/>
    <mergeCell ref="C7:D9"/>
    <mergeCell ref="C19:D19"/>
    <mergeCell ref="B28:B30"/>
    <mergeCell ref="C20:D20"/>
    <mergeCell ref="C28:D28"/>
    <mergeCell ref="C29:D29"/>
    <mergeCell ref="C30:D30"/>
    <mergeCell ref="A21:A27"/>
    <mergeCell ref="C21:D27"/>
    <mergeCell ref="D11:D17"/>
    <mergeCell ref="A1:F1"/>
    <mergeCell ref="B4:B5"/>
    <mergeCell ref="F10:F17"/>
    <mergeCell ref="A10:A17"/>
    <mergeCell ref="C10:C17"/>
    <mergeCell ref="A7:A9"/>
    <mergeCell ref="A2:D2"/>
    <mergeCell ref="C3:D3"/>
    <mergeCell ref="C4:D4"/>
    <mergeCell ref="C5:D5"/>
    <mergeCell ref="C6:D6"/>
    <mergeCell ref="B6:B27"/>
    <mergeCell ref="C18:D18"/>
  </mergeCells>
  <printOptions horizontalCentered="1"/>
  <pageMargins left="0.39370078740157483" right="0.39370078740157483" top="0.39370078740157483" bottom="0.39370078740157483" header="0" footer="0"/>
  <pageSetup paperSize="9" scale="41" fitToHeight="0" orientation="portrait" r:id="rId1"/>
  <rowBreaks count="1" manualBreakCount="1">
    <brk id="19" max="5"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view="pageBreakPreview" zoomScale="60" zoomScaleNormal="75" workbookViewId="0">
      <pane ySplit="1" topLeftCell="A2" activePane="bottomLeft" state="frozen"/>
      <selection pane="bottomLeft" activeCell="AE24" sqref="AE24"/>
    </sheetView>
  </sheetViews>
  <sheetFormatPr defaultColWidth="12.625" defaultRowHeight="15" customHeight="1"/>
  <cols>
    <col min="1" max="1" width="9.625" style="1054" customWidth="1"/>
    <col min="2" max="2" width="17" style="1054" customWidth="1"/>
    <col min="3" max="3" width="23.25" style="1054" customWidth="1"/>
    <col min="4" max="4" width="19.125" style="1054" customWidth="1"/>
    <col min="5" max="5" width="62.25" style="1054" customWidth="1"/>
    <col min="6" max="6" width="11.5" style="1054" customWidth="1"/>
    <col min="7" max="26" width="12.625" style="1054" hidden="1" customWidth="1"/>
    <col min="27" max="16384" width="12.625" style="1054"/>
  </cols>
  <sheetData>
    <row r="1" spans="1:26" ht="37.5" customHeight="1">
      <c r="A1" s="2966" t="s">
        <v>528</v>
      </c>
      <c r="B1" s="2967"/>
      <c r="C1" s="2967"/>
      <c r="D1" s="2967"/>
      <c r="E1" s="2967"/>
      <c r="F1" s="2968"/>
      <c r="G1" s="1062"/>
      <c r="H1" s="1079"/>
      <c r="I1" s="1079"/>
      <c r="J1" s="1079"/>
      <c r="K1" s="1079"/>
      <c r="L1" s="1079"/>
      <c r="M1" s="1079"/>
      <c r="N1" s="1079"/>
      <c r="O1" s="1079"/>
      <c r="P1" s="1079"/>
      <c r="Q1" s="1079"/>
      <c r="R1" s="1079"/>
      <c r="S1" s="1079"/>
      <c r="T1" s="1079"/>
      <c r="U1" s="1079"/>
      <c r="V1" s="1079"/>
      <c r="W1" s="1079"/>
      <c r="X1" s="1079"/>
      <c r="Y1" s="1079"/>
      <c r="Z1" s="1079"/>
    </row>
    <row r="2" spans="1:26" ht="37.5" customHeight="1">
      <c r="A2" s="2969" t="s">
        <v>7</v>
      </c>
      <c r="B2" s="2970"/>
      <c r="C2" s="2970"/>
      <c r="D2" s="2951"/>
      <c r="E2" s="1081" t="s">
        <v>948</v>
      </c>
      <c r="F2" s="1080"/>
      <c r="G2" s="1062"/>
      <c r="H2" s="1079"/>
      <c r="I2" s="1079"/>
      <c r="J2" s="1079"/>
      <c r="K2" s="1079"/>
      <c r="L2" s="1079"/>
      <c r="M2" s="1079"/>
      <c r="N2" s="1079"/>
      <c r="O2" s="1079"/>
      <c r="P2" s="1079"/>
      <c r="Q2" s="1079"/>
      <c r="R2" s="1079"/>
      <c r="S2" s="1079"/>
      <c r="T2" s="1079"/>
      <c r="U2" s="1079"/>
      <c r="V2" s="1079"/>
      <c r="W2" s="1079"/>
      <c r="X2" s="1079"/>
      <c r="Y2" s="1079"/>
      <c r="Z2" s="1079"/>
    </row>
    <row r="3" spans="1:26" ht="128.25" customHeight="1">
      <c r="A3" s="1064" t="s">
        <v>6</v>
      </c>
      <c r="B3" s="1055" t="s">
        <v>529</v>
      </c>
      <c r="C3" s="2950" t="s">
        <v>530</v>
      </c>
      <c r="D3" s="2951"/>
      <c r="E3" s="1055" t="s">
        <v>579</v>
      </c>
      <c r="F3" s="1058" t="s">
        <v>471</v>
      </c>
      <c r="G3" s="1062"/>
      <c r="H3" s="1062"/>
      <c r="I3" s="1062"/>
      <c r="J3" s="1062"/>
      <c r="K3" s="1062"/>
      <c r="L3" s="1062"/>
      <c r="M3" s="1062"/>
      <c r="N3" s="1062"/>
      <c r="O3" s="1062"/>
      <c r="P3" s="1062"/>
      <c r="Q3" s="1062"/>
      <c r="R3" s="1062"/>
      <c r="S3" s="1062"/>
      <c r="T3" s="1062"/>
      <c r="U3" s="1062"/>
      <c r="V3" s="1062"/>
      <c r="W3" s="1062"/>
      <c r="X3" s="1062"/>
      <c r="Y3" s="1062"/>
      <c r="Z3" s="1062"/>
    </row>
    <row r="4" spans="1:26" ht="146.25" customHeight="1">
      <c r="A4" s="1064" t="s">
        <v>531</v>
      </c>
      <c r="B4" s="2971" t="s">
        <v>532</v>
      </c>
      <c r="C4" s="2950" t="s">
        <v>713</v>
      </c>
      <c r="D4" s="2951"/>
      <c r="E4" s="1065" t="s">
        <v>2316</v>
      </c>
      <c r="F4" s="1058"/>
      <c r="G4" s="1062"/>
      <c r="H4" s="1062"/>
      <c r="I4" s="1062"/>
      <c r="J4" s="1062"/>
      <c r="K4" s="1062"/>
      <c r="L4" s="1062"/>
      <c r="M4" s="1062"/>
      <c r="N4" s="1062"/>
      <c r="O4" s="1062"/>
      <c r="P4" s="1062"/>
      <c r="Q4" s="1062"/>
      <c r="R4" s="1062"/>
      <c r="S4" s="1062"/>
      <c r="T4" s="1062"/>
      <c r="U4" s="1062"/>
      <c r="V4" s="1062"/>
      <c r="W4" s="1062"/>
      <c r="X4" s="1062"/>
      <c r="Y4" s="1062"/>
      <c r="Z4" s="1062"/>
    </row>
    <row r="5" spans="1:26" ht="70.5" customHeight="1">
      <c r="A5" s="1078" t="s">
        <v>533</v>
      </c>
      <c r="B5" s="2940"/>
      <c r="C5" s="2950" t="s">
        <v>2315</v>
      </c>
      <c r="D5" s="2951"/>
      <c r="E5" s="1077" t="s">
        <v>2303</v>
      </c>
      <c r="F5" s="1076"/>
      <c r="G5" s="1062"/>
      <c r="H5" s="1062"/>
      <c r="I5" s="1062"/>
      <c r="J5" s="1062"/>
      <c r="K5" s="1062"/>
      <c r="L5" s="1062"/>
      <c r="M5" s="1062"/>
      <c r="N5" s="1062"/>
      <c r="O5" s="1062"/>
      <c r="P5" s="1062"/>
      <c r="Q5" s="1062"/>
      <c r="R5" s="1062"/>
      <c r="S5" s="1062"/>
      <c r="T5" s="1062"/>
      <c r="U5" s="1062"/>
      <c r="V5" s="1062"/>
      <c r="W5" s="1062"/>
      <c r="X5" s="1062"/>
      <c r="Y5" s="1062"/>
      <c r="Z5" s="1062"/>
    </row>
    <row r="6" spans="1:26" ht="77.25" customHeight="1">
      <c r="A6" s="1066" t="s">
        <v>534</v>
      </c>
      <c r="B6" s="2936" t="s">
        <v>535</v>
      </c>
      <c r="C6" s="2950" t="s">
        <v>601</v>
      </c>
      <c r="D6" s="2951"/>
      <c r="E6" s="1039" t="s">
        <v>1343</v>
      </c>
      <c r="F6" s="1035"/>
      <c r="G6" s="1062"/>
      <c r="H6" s="1062"/>
      <c r="I6" s="1062"/>
      <c r="J6" s="1062"/>
      <c r="K6" s="1062"/>
      <c r="L6" s="1062"/>
      <c r="M6" s="1062"/>
      <c r="N6" s="1062"/>
      <c r="O6" s="1062"/>
      <c r="P6" s="1062"/>
      <c r="Q6" s="1062"/>
      <c r="R6" s="1062"/>
      <c r="S6" s="1062"/>
      <c r="T6" s="1062"/>
      <c r="U6" s="1062"/>
      <c r="V6" s="1062"/>
      <c r="W6" s="1062"/>
      <c r="X6" s="1062"/>
      <c r="Y6" s="1062"/>
      <c r="Z6" s="1062"/>
    </row>
    <row r="7" spans="1:26" ht="140.25" customHeight="1">
      <c r="A7" s="1075" t="s">
        <v>536</v>
      </c>
      <c r="B7" s="2936"/>
      <c r="C7" s="2952" t="s">
        <v>2302</v>
      </c>
      <c r="D7" s="2953"/>
      <c r="E7" s="1074" t="s">
        <v>2314</v>
      </c>
      <c r="F7" s="1035"/>
      <c r="G7" s="1062"/>
      <c r="H7" s="1062"/>
      <c r="I7" s="1062"/>
      <c r="J7" s="1062"/>
      <c r="K7" s="1062"/>
      <c r="L7" s="1062"/>
      <c r="M7" s="1062"/>
      <c r="N7" s="1062"/>
      <c r="O7" s="1062"/>
      <c r="P7" s="1062"/>
      <c r="Q7" s="1062"/>
      <c r="R7" s="1062"/>
      <c r="S7" s="1062"/>
      <c r="T7" s="1062"/>
      <c r="U7" s="1062"/>
      <c r="V7" s="1062"/>
      <c r="W7" s="1062"/>
      <c r="X7" s="1062"/>
      <c r="Y7" s="1062"/>
      <c r="Z7" s="1062"/>
    </row>
    <row r="8" spans="1:26" ht="89.25" customHeight="1">
      <c r="A8" s="2954" t="s">
        <v>537</v>
      </c>
      <c r="B8" s="2936"/>
      <c r="C8" s="2955" t="s">
        <v>1671</v>
      </c>
      <c r="D8" s="1047" t="s">
        <v>2298</v>
      </c>
      <c r="E8" s="1044" t="s">
        <v>1183</v>
      </c>
      <c r="F8" s="2937"/>
      <c r="G8" s="1067" t="s">
        <v>2287</v>
      </c>
      <c r="H8" s="1037" t="s">
        <v>2287</v>
      </c>
      <c r="I8" s="1037" t="s">
        <v>2287</v>
      </c>
      <c r="J8" s="1037" t="s">
        <v>2287</v>
      </c>
      <c r="K8" s="1062"/>
      <c r="L8" s="1062"/>
      <c r="M8" s="1062"/>
      <c r="N8" s="1062"/>
      <c r="O8" s="1062"/>
      <c r="P8" s="1062"/>
      <c r="Q8" s="1062"/>
      <c r="R8" s="1062"/>
      <c r="S8" s="1062"/>
      <c r="T8" s="1062"/>
      <c r="U8" s="1062"/>
      <c r="V8" s="1062"/>
      <c r="W8" s="1062"/>
      <c r="X8" s="1062"/>
      <c r="Y8" s="1062"/>
      <c r="Z8" s="1062"/>
    </row>
    <row r="9" spans="1:26" ht="98.25" customHeight="1">
      <c r="A9" s="2954"/>
      <c r="B9" s="2936"/>
      <c r="C9" s="2956"/>
      <c r="D9" s="2943" t="s">
        <v>583</v>
      </c>
      <c r="E9" s="1061" t="s">
        <v>2311</v>
      </c>
      <c r="F9" s="2937"/>
      <c r="G9" s="1073" t="s">
        <v>2296</v>
      </c>
      <c r="H9" s="1061" t="s">
        <v>2296</v>
      </c>
      <c r="I9" s="1061" t="s">
        <v>2296</v>
      </c>
      <c r="J9" s="1061" t="s">
        <v>2296</v>
      </c>
      <c r="K9" s="1062"/>
      <c r="L9" s="1062"/>
      <c r="M9" s="1062"/>
      <c r="N9" s="1062"/>
      <c r="O9" s="1062"/>
      <c r="P9" s="1062"/>
      <c r="Q9" s="1062"/>
      <c r="R9" s="1062"/>
      <c r="S9" s="1062"/>
      <c r="T9" s="1062"/>
      <c r="U9" s="1062"/>
      <c r="V9" s="1062"/>
      <c r="W9" s="1062"/>
      <c r="X9" s="1062"/>
      <c r="Y9" s="1062"/>
      <c r="Z9" s="1062"/>
    </row>
    <row r="10" spans="1:26" ht="96" customHeight="1">
      <c r="A10" s="2954"/>
      <c r="B10" s="2936"/>
      <c r="C10" s="2956"/>
      <c r="D10" s="2944"/>
      <c r="E10" s="1061" t="s">
        <v>2310</v>
      </c>
      <c r="F10" s="2937"/>
      <c r="G10" s="1073"/>
      <c r="H10" s="1061"/>
      <c r="I10" s="1061"/>
      <c r="J10" s="1061"/>
      <c r="K10" s="1062"/>
      <c r="L10" s="1062"/>
      <c r="M10" s="1062"/>
      <c r="N10" s="1062"/>
      <c r="O10" s="1062"/>
      <c r="P10" s="1062"/>
      <c r="Q10" s="1062"/>
      <c r="R10" s="1062"/>
      <c r="S10" s="1062"/>
      <c r="T10" s="1062"/>
      <c r="U10" s="1062"/>
      <c r="V10" s="1062"/>
      <c r="W10" s="1062"/>
      <c r="X10" s="1062"/>
      <c r="Y10" s="1062"/>
      <c r="Z10" s="1062"/>
    </row>
    <row r="11" spans="1:26" ht="77.25" customHeight="1">
      <c r="A11" s="2954"/>
      <c r="B11" s="2936"/>
      <c r="C11" s="2956"/>
      <c r="D11" s="2944"/>
      <c r="E11" s="1061" t="s">
        <v>2313</v>
      </c>
      <c r="F11" s="2937"/>
      <c r="G11" s="1073"/>
      <c r="H11" s="1061"/>
      <c r="I11" s="1061"/>
      <c r="J11" s="1061"/>
      <c r="K11" s="1062"/>
      <c r="L11" s="1062"/>
      <c r="M11" s="1062"/>
      <c r="N11" s="1062"/>
      <c r="O11" s="1062"/>
      <c r="P11" s="1062"/>
      <c r="Q11" s="1062"/>
      <c r="R11" s="1062"/>
      <c r="S11" s="1062"/>
      <c r="T11" s="1062"/>
      <c r="U11" s="1062"/>
      <c r="V11" s="1062"/>
      <c r="W11" s="1062"/>
      <c r="X11" s="1062"/>
      <c r="Y11" s="1062"/>
      <c r="Z11" s="1062"/>
    </row>
    <row r="12" spans="1:26" ht="69.75" customHeight="1">
      <c r="A12" s="2954"/>
      <c r="B12" s="2936"/>
      <c r="C12" s="2956"/>
      <c r="D12" s="2944"/>
      <c r="E12" s="1061" t="s">
        <v>2308</v>
      </c>
      <c r="F12" s="2937"/>
      <c r="G12" s="1073" t="s">
        <v>2290</v>
      </c>
      <c r="H12" s="1061" t="s">
        <v>2290</v>
      </c>
      <c r="I12" s="1061" t="s">
        <v>2290</v>
      </c>
      <c r="J12" s="1061" t="s">
        <v>2290</v>
      </c>
      <c r="K12" s="1062"/>
      <c r="L12" s="1062"/>
      <c r="M12" s="1062"/>
      <c r="N12" s="1062"/>
      <c r="O12" s="1062"/>
      <c r="P12" s="1062"/>
      <c r="Q12" s="1062"/>
      <c r="R12" s="1062"/>
      <c r="S12" s="1062"/>
      <c r="T12" s="1062"/>
      <c r="U12" s="1062"/>
      <c r="V12" s="1062"/>
      <c r="W12" s="1062"/>
      <c r="X12" s="1062"/>
      <c r="Y12" s="1062"/>
      <c r="Z12" s="1062"/>
    </row>
    <row r="13" spans="1:26" ht="119.25" customHeight="1">
      <c r="A13" s="1059" t="s">
        <v>538</v>
      </c>
      <c r="B13" s="2936"/>
      <c r="C13" s="2933" t="s">
        <v>1458</v>
      </c>
      <c r="D13" s="2933"/>
      <c r="E13" s="1072" t="s">
        <v>1183</v>
      </c>
      <c r="F13" s="1071"/>
      <c r="G13" s="1062"/>
      <c r="H13" s="1062"/>
      <c r="I13" s="1062"/>
      <c r="J13" s="1062"/>
      <c r="K13" s="1062"/>
      <c r="L13" s="1062"/>
      <c r="M13" s="1062"/>
      <c r="N13" s="1062"/>
      <c r="O13" s="1062"/>
      <c r="P13" s="1062"/>
      <c r="Q13" s="1062"/>
      <c r="R13" s="1062"/>
      <c r="S13" s="1062"/>
      <c r="T13" s="1062"/>
      <c r="U13" s="1062"/>
      <c r="V13" s="1062"/>
      <c r="W13" s="1062"/>
      <c r="X13" s="1062"/>
      <c r="Y13" s="1062"/>
      <c r="Z13" s="1062"/>
    </row>
    <row r="14" spans="1:26" ht="210.75" customHeight="1">
      <c r="A14" s="1070" t="s">
        <v>539</v>
      </c>
      <c r="B14" s="2936"/>
      <c r="C14" s="2945" t="s">
        <v>2289</v>
      </c>
      <c r="D14" s="2946"/>
      <c r="E14" s="1069" t="s">
        <v>1183</v>
      </c>
      <c r="F14" s="1068"/>
      <c r="G14" s="1067" t="s">
        <v>2287</v>
      </c>
      <c r="H14" s="1037" t="s">
        <v>2287</v>
      </c>
      <c r="I14" s="1037" t="s">
        <v>2287</v>
      </c>
      <c r="J14" s="1037" t="s">
        <v>2287</v>
      </c>
      <c r="K14" s="1062"/>
      <c r="L14" s="1062"/>
      <c r="M14" s="1062"/>
      <c r="N14" s="1062"/>
      <c r="O14" s="1062"/>
      <c r="P14" s="1062"/>
      <c r="Q14" s="1062"/>
      <c r="R14" s="1062"/>
      <c r="S14" s="1062"/>
      <c r="T14" s="1062"/>
      <c r="U14" s="1062"/>
      <c r="V14" s="1062"/>
      <c r="W14" s="1062"/>
      <c r="X14" s="1062"/>
      <c r="Y14" s="1062"/>
      <c r="Z14" s="1062"/>
    </row>
    <row r="15" spans="1:26" ht="99.75" customHeight="1">
      <c r="A15" s="1066" t="s">
        <v>540</v>
      </c>
      <c r="B15" s="2936"/>
      <c r="C15" s="2941" t="s">
        <v>586</v>
      </c>
      <c r="D15" s="2942"/>
      <c r="E15" s="1063" t="s">
        <v>2312</v>
      </c>
      <c r="F15" s="1058"/>
      <c r="G15" s="1062"/>
      <c r="H15" s="1062"/>
      <c r="I15" s="1062"/>
      <c r="J15" s="1062"/>
      <c r="K15" s="1062"/>
      <c r="L15" s="1062"/>
      <c r="M15" s="1062"/>
      <c r="N15" s="1062"/>
      <c r="O15" s="1062"/>
      <c r="P15" s="1062"/>
      <c r="Q15" s="1062"/>
      <c r="R15" s="1062"/>
      <c r="S15" s="1062"/>
      <c r="T15" s="1062"/>
      <c r="U15" s="1062"/>
      <c r="V15" s="1062"/>
      <c r="W15" s="1062"/>
      <c r="X15" s="1062"/>
      <c r="Y15" s="1062"/>
      <c r="Z15" s="1062"/>
    </row>
    <row r="16" spans="1:26" ht="92.25" customHeight="1">
      <c r="A16" s="2957" t="s">
        <v>541</v>
      </c>
      <c r="B16" s="2936"/>
      <c r="C16" s="2960" t="s">
        <v>546</v>
      </c>
      <c r="D16" s="2961"/>
      <c r="E16" s="1061" t="s">
        <v>2311</v>
      </c>
      <c r="F16" s="1058"/>
      <c r="G16" s="1062"/>
      <c r="H16" s="1062"/>
      <c r="I16" s="1062"/>
      <c r="J16" s="1062"/>
      <c r="K16" s="1062"/>
      <c r="L16" s="1062"/>
      <c r="M16" s="1062"/>
      <c r="N16" s="1062"/>
      <c r="O16" s="1062"/>
      <c r="P16" s="1062"/>
      <c r="Q16" s="1062"/>
      <c r="R16" s="1062"/>
      <c r="S16" s="1062"/>
      <c r="T16" s="1062"/>
      <c r="U16" s="1062"/>
      <c r="V16" s="1062"/>
      <c r="W16" s="1062"/>
      <c r="X16" s="1062"/>
      <c r="Y16" s="1062"/>
      <c r="Z16" s="1062"/>
    </row>
    <row r="17" spans="1:26" ht="102" customHeight="1">
      <c r="A17" s="2958"/>
      <c r="B17" s="2936"/>
      <c r="C17" s="2962"/>
      <c r="D17" s="2963"/>
      <c r="E17" s="1061" t="s">
        <v>2310</v>
      </c>
      <c r="F17" s="1058"/>
      <c r="G17" s="1062"/>
      <c r="H17" s="1062"/>
      <c r="I17" s="1062"/>
      <c r="J17" s="1062"/>
      <c r="K17" s="1062"/>
      <c r="L17" s="1062"/>
      <c r="M17" s="1062"/>
      <c r="N17" s="1062"/>
      <c r="O17" s="1062"/>
      <c r="P17" s="1062"/>
      <c r="Q17" s="1062"/>
      <c r="R17" s="1062"/>
      <c r="S17" s="1062"/>
      <c r="T17" s="1062"/>
      <c r="U17" s="1062"/>
      <c r="V17" s="1062"/>
      <c r="W17" s="1062"/>
      <c r="X17" s="1062"/>
      <c r="Y17" s="1062"/>
      <c r="Z17" s="1062"/>
    </row>
    <row r="18" spans="1:26" ht="84" customHeight="1">
      <c r="A18" s="2958"/>
      <c r="B18" s="2936"/>
      <c r="C18" s="2962"/>
      <c r="D18" s="2963"/>
      <c r="E18" s="1061" t="s">
        <v>2309</v>
      </c>
      <c r="F18" s="1058"/>
      <c r="G18" s="1062"/>
      <c r="H18" s="1062"/>
      <c r="I18" s="1062"/>
      <c r="J18" s="1062"/>
      <c r="K18" s="1062"/>
      <c r="L18" s="1062"/>
      <c r="M18" s="1062"/>
      <c r="N18" s="1062"/>
      <c r="O18" s="1062"/>
      <c r="P18" s="1062"/>
      <c r="Q18" s="1062"/>
      <c r="R18" s="1062"/>
      <c r="S18" s="1062"/>
      <c r="T18" s="1062"/>
      <c r="U18" s="1062"/>
      <c r="V18" s="1062"/>
      <c r="W18" s="1062"/>
      <c r="X18" s="1062"/>
      <c r="Y18" s="1062"/>
      <c r="Z18" s="1062"/>
    </row>
    <row r="19" spans="1:26" ht="83.25" customHeight="1">
      <c r="A19" s="2959"/>
      <c r="B19" s="2936"/>
      <c r="C19" s="2964"/>
      <c r="D19" s="2965"/>
      <c r="E19" s="1061" t="s">
        <v>2308</v>
      </c>
      <c r="F19" s="1058"/>
      <c r="G19" s="1062"/>
      <c r="H19" s="1062"/>
      <c r="I19" s="1062"/>
      <c r="J19" s="1062"/>
      <c r="K19" s="1062"/>
      <c r="L19" s="1062"/>
      <c r="M19" s="1062"/>
      <c r="N19" s="1062"/>
      <c r="O19" s="1062"/>
      <c r="P19" s="1062"/>
      <c r="Q19" s="1062"/>
      <c r="R19" s="1062"/>
      <c r="S19" s="1062"/>
      <c r="T19" s="1062"/>
      <c r="U19" s="1062"/>
      <c r="V19" s="1062"/>
      <c r="W19" s="1062"/>
      <c r="X19" s="1062"/>
      <c r="Y19" s="1062"/>
      <c r="Z19" s="1062"/>
    </row>
    <row r="20" spans="1:26" ht="65.25" customHeight="1">
      <c r="A20" s="1064" t="s">
        <v>542</v>
      </c>
      <c r="B20" s="2947" t="s">
        <v>543</v>
      </c>
      <c r="C20" s="2941" t="s">
        <v>548</v>
      </c>
      <c r="D20" s="2942"/>
      <c r="E20" s="1065" t="s">
        <v>2307</v>
      </c>
      <c r="F20" s="1058"/>
      <c r="G20" s="1062"/>
      <c r="H20" s="1062"/>
      <c r="I20" s="1062"/>
      <c r="J20" s="1062"/>
      <c r="K20" s="1062"/>
      <c r="L20" s="1062"/>
      <c r="M20" s="1062"/>
      <c r="N20" s="1062"/>
      <c r="O20" s="1062"/>
      <c r="P20" s="1062"/>
      <c r="Q20" s="1062"/>
      <c r="R20" s="1062"/>
      <c r="S20" s="1062"/>
      <c r="T20" s="1062"/>
      <c r="U20" s="1062"/>
      <c r="V20" s="1062"/>
      <c r="W20" s="1062"/>
      <c r="X20" s="1062"/>
      <c r="Y20" s="1062"/>
      <c r="Z20" s="1062"/>
    </row>
    <row r="21" spans="1:26" ht="83.25" customHeight="1">
      <c r="A21" s="1064" t="s">
        <v>545</v>
      </c>
      <c r="B21" s="2948"/>
      <c r="C21" s="2941" t="s">
        <v>587</v>
      </c>
      <c r="D21" s="2942"/>
      <c r="E21" s="1063" t="s">
        <v>1183</v>
      </c>
      <c r="F21" s="1058"/>
      <c r="G21" s="1062"/>
      <c r="H21" s="1062"/>
      <c r="I21" s="1062"/>
      <c r="J21" s="1062"/>
      <c r="K21" s="1062"/>
      <c r="L21" s="1062"/>
      <c r="M21" s="1062"/>
      <c r="N21" s="1062"/>
      <c r="O21" s="1062"/>
      <c r="P21" s="1062"/>
      <c r="Q21" s="1062"/>
      <c r="R21" s="1062"/>
      <c r="S21" s="1062"/>
      <c r="T21" s="1062"/>
      <c r="U21" s="1062"/>
      <c r="V21" s="1062"/>
      <c r="W21" s="1062"/>
      <c r="X21" s="1062"/>
      <c r="Y21" s="1062"/>
      <c r="Z21" s="1062"/>
    </row>
    <row r="22" spans="1:26" ht="93" customHeight="1">
      <c r="A22" s="1064" t="s">
        <v>547</v>
      </c>
      <c r="B22" s="2949"/>
      <c r="C22" s="2941" t="s">
        <v>1168</v>
      </c>
      <c r="D22" s="2942"/>
      <c r="E22" s="1063" t="s">
        <v>2277</v>
      </c>
      <c r="F22" s="1058"/>
      <c r="G22" s="1062"/>
      <c r="H22" s="1062"/>
      <c r="I22" s="1062"/>
      <c r="J22" s="1062"/>
      <c r="K22" s="1062"/>
      <c r="L22" s="1062"/>
      <c r="M22" s="1062"/>
      <c r="N22" s="1062"/>
      <c r="O22" s="1062"/>
      <c r="P22" s="1062"/>
      <c r="Q22" s="1062"/>
      <c r="R22" s="1062"/>
      <c r="S22" s="1062"/>
      <c r="T22" s="1062"/>
      <c r="U22" s="1062"/>
      <c r="V22" s="1062"/>
      <c r="W22" s="1062"/>
      <c r="X22" s="1062"/>
      <c r="Y22" s="1062"/>
      <c r="Z22" s="1062"/>
    </row>
    <row r="23" spans="1:26" ht="110.25" customHeight="1">
      <c r="A23" s="1059" t="s">
        <v>551</v>
      </c>
      <c r="B23" s="1038" t="s">
        <v>552</v>
      </c>
      <c r="C23" s="2941" t="s">
        <v>752</v>
      </c>
      <c r="D23" s="2942"/>
      <c r="E23" s="1061" t="s">
        <v>2306</v>
      </c>
      <c r="F23" s="1058"/>
      <c r="G23" s="1057"/>
      <c r="H23" s="2939" t="s">
        <v>543</v>
      </c>
      <c r="I23" s="1055" t="s">
        <v>544</v>
      </c>
      <c r="J23" s="1055"/>
      <c r="K23" s="1055"/>
      <c r="L23" s="1056"/>
      <c r="M23" s="2939" t="s">
        <v>543</v>
      </c>
      <c r="N23" s="1055" t="s">
        <v>544</v>
      </c>
      <c r="O23" s="1055"/>
      <c r="P23" s="1055"/>
      <c r="Q23" s="1056"/>
      <c r="R23" s="2939" t="s">
        <v>543</v>
      </c>
      <c r="S23" s="1055" t="s">
        <v>544</v>
      </c>
      <c r="T23" s="1055"/>
      <c r="U23" s="1055"/>
      <c r="V23" s="1056"/>
      <c r="W23" s="2939" t="s">
        <v>543</v>
      </c>
      <c r="X23" s="1055" t="s">
        <v>544</v>
      </c>
      <c r="Y23" s="1055"/>
      <c r="Z23" s="1055"/>
    </row>
    <row r="24" spans="1:26" ht="143.25" customHeight="1">
      <c r="A24" s="1059" t="s">
        <v>553</v>
      </c>
      <c r="B24" s="2936" t="s">
        <v>554</v>
      </c>
      <c r="C24" s="2941" t="s">
        <v>590</v>
      </c>
      <c r="D24" s="2942"/>
      <c r="E24" s="1035" t="s">
        <v>1183</v>
      </c>
      <c r="F24" s="1058"/>
      <c r="G24" s="1060">
        <v>11</v>
      </c>
      <c r="H24" s="2940"/>
      <c r="I24" s="1055" t="s">
        <v>549</v>
      </c>
      <c r="J24" s="1055"/>
      <c r="K24" s="1055"/>
      <c r="L24" s="1055">
        <v>11</v>
      </c>
      <c r="M24" s="2940"/>
      <c r="N24" s="1055" t="s">
        <v>549</v>
      </c>
      <c r="O24" s="1055"/>
      <c r="P24" s="1055"/>
      <c r="Q24" s="1055">
        <v>11</v>
      </c>
      <c r="R24" s="2940"/>
      <c r="S24" s="1055" t="s">
        <v>549</v>
      </c>
      <c r="T24" s="1055"/>
      <c r="U24" s="1055"/>
      <c r="V24" s="1055">
        <v>11</v>
      </c>
      <c r="W24" s="2940"/>
      <c r="X24" s="1055" t="s">
        <v>549</v>
      </c>
      <c r="Y24" s="1055"/>
      <c r="Z24" s="1055"/>
    </row>
    <row r="25" spans="1:26" ht="82.5" customHeight="1">
      <c r="A25" s="1059" t="s">
        <v>555</v>
      </c>
      <c r="B25" s="2936"/>
      <c r="C25" s="2941" t="s">
        <v>557</v>
      </c>
      <c r="D25" s="2942"/>
      <c r="E25" s="1036" t="s">
        <v>1183</v>
      </c>
      <c r="F25" s="1058"/>
      <c r="G25" s="1057"/>
      <c r="H25" s="2940"/>
      <c r="I25" s="1055"/>
      <c r="J25" s="1055"/>
      <c r="K25" s="1055"/>
      <c r="L25" s="1056"/>
      <c r="M25" s="2940"/>
      <c r="N25" s="1055"/>
      <c r="O25" s="1055"/>
      <c r="P25" s="1055"/>
      <c r="Q25" s="1056"/>
      <c r="R25" s="2940"/>
      <c r="S25" s="1055"/>
      <c r="T25" s="1055"/>
      <c r="U25" s="1055"/>
      <c r="V25" s="1056"/>
      <c r="W25" s="2940"/>
      <c r="X25" s="1055"/>
      <c r="Y25" s="1055"/>
      <c r="Z25" s="1055"/>
    </row>
    <row r="26" spans="1:26" ht="135.75" customHeight="1">
      <c r="A26" s="1059" t="s">
        <v>556</v>
      </c>
      <c r="B26" s="2936"/>
      <c r="C26" s="2941" t="s">
        <v>558</v>
      </c>
      <c r="D26" s="2942"/>
      <c r="E26" s="1036" t="s">
        <v>1183</v>
      </c>
      <c r="F26" s="1058"/>
      <c r="G26" s="1057"/>
      <c r="H26" s="2940"/>
      <c r="I26" s="1055"/>
      <c r="J26" s="1055"/>
      <c r="K26" s="1055"/>
      <c r="L26" s="1056"/>
      <c r="M26" s="2940"/>
      <c r="N26" s="1055"/>
      <c r="O26" s="1055"/>
      <c r="P26" s="1055"/>
      <c r="Q26" s="1056"/>
      <c r="R26" s="2940"/>
      <c r="S26" s="1055"/>
      <c r="T26" s="1055"/>
      <c r="U26" s="1055"/>
      <c r="V26" s="1056"/>
      <c r="W26" s="2940"/>
      <c r="X26" s="1055"/>
      <c r="Y26" s="1055"/>
      <c r="Z26" s="1055"/>
    </row>
  </sheetData>
  <mergeCells count="31">
    <mergeCell ref="A1:F1"/>
    <mergeCell ref="A2:D2"/>
    <mergeCell ref="C3:D3"/>
    <mergeCell ref="B4:B5"/>
    <mergeCell ref="C4:D4"/>
    <mergeCell ref="C5:D5"/>
    <mergeCell ref="B6:B19"/>
    <mergeCell ref="C6:D6"/>
    <mergeCell ref="C7:D7"/>
    <mergeCell ref="A8:A12"/>
    <mergeCell ref="C8:C12"/>
    <mergeCell ref="A16:A19"/>
    <mergeCell ref="C16:D19"/>
    <mergeCell ref="B20:B22"/>
    <mergeCell ref="C20:D20"/>
    <mergeCell ref="C21:D21"/>
    <mergeCell ref="C22:D22"/>
    <mergeCell ref="C23:D23"/>
    <mergeCell ref="F8:F12"/>
    <mergeCell ref="D9:D12"/>
    <mergeCell ref="C13:D13"/>
    <mergeCell ref="C14:D14"/>
    <mergeCell ref="C15:D15"/>
    <mergeCell ref="M23:M26"/>
    <mergeCell ref="R23:R26"/>
    <mergeCell ref="W23:W26"/>
    <mergeCell ref="B24:B26"/>
    <mergeCell ref="C24:D24"/>
    <mergeCell ref="C25:D25"/>
    <mergeCell ref="C26:D26"/>
    <mergeCell ref="H23:H26"/>
  </mergeCells>
  <printOptions horizontalCentered="1"/>
  <pageMargins left="0.39370078740157483" right="0.39370078740157483" top="0.39370078740157483" bottom="0.39370078740157483" header="0" footer="0"/>
  <pageSetup paperSize="9" scale="48" fitToHeight="0" orientation="portrait" r:id="rId1"/>
  <rowBreaks count="1" manualBreakCount="1">
    <brk id="14" max="5"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zoomScale="75" zoomScaleNormal="75" zoomScaleSheetLayoutView="70" workbookViewId="0">
      <pane ySplit="1" topLeftCell="A2" activePane="bottomLeft" state="frozen"/>
      <selection pane="bottomLeft" activeCell="C16" sqref="C16:D16"/>
    </sheetView>
  </sheetViews>
  <sheetFormatPr defaultColWidth="12.625" defaultRowHeight="15" customHeight="1"/>
  <cols>
    <col min="1" max="1" width="9.625" style="1054" customWidth="1"/>
    <col min="2" max="2" width="16.375" style="1054" customWidth="1"/>
    <col min="3" max="3" width="25.5" style="1054" customWidth="1"/>
    <col min="4" max="4" width="17.375" style="1054" customWidth="1"/>
    <col min="5" max="5" width="64.125" style="1054" customWidth="1"/>
    <col min="6" max="6" width="14.375" style="1054" customWidth="1"/>
    <col min="7" max="26" width="12.625" style="1054" hidden="1" customWidth="1"/>
    <col min="27" max="16384" width="12.625" style="1054"/>
  </cols>
  <sheetData>
    <row r="1" spans="1:26" ht="37.5" customHeight="1">
      <c r="A1" s="2966" t="s">
        <v>528</v>
      </c>
      <c r="B1" s="2967"/>
      <c r="C1" s="2967"/>
      <c r="D1" s="2967"/>
      <c r="E1" s="2967"/>
      <c r="F1" s="2968"/>
      <c r="G1" s="1062"/>
      <c r="H1" s="1079"/>
      <c r="I1" s="1079"/>
      <c r="J1" s="1079"/>
      <c r="K1" s="1079"/>
      <c r="L1" s="1079"/>
      <c r="M1" s="1079"/>
      <c r="N1" s="1079"/>
      <c r="O1" s="1079"/>
      <c r="P1" s="1079"/>
      <c r="Q1" s="1079"/>
      <c r="R1" s="1079"/>
      <c r="S1" s="1079"/>
      <c r="T1" s="1079"/>
      <c r="U1" s="1079"/>
      <c r="V1" s="1079"/>
      <c r="W1" s="1079"/>
      <c r="X1" s="1079"/>
      <c r="Y1" s="1079"/>
      <c r="Z1" s="1079"/>
    </row>
    <row r="2" spans="1:26" ht="37.5" customHeight="1">
      <c r="A2" s="2969" t="s">
        <v>7</v>
      </c>
      <c r="B2" s="2970"/>
      <c r="C2" s="2970"/>
      <c r="D2" s="2951"/>
      <c r="E2" s="1081" t="s">
        <v>948</v>
      </c>
      <c r="F2" s="1080"/>
      <c r="G2" s="1062"/>
      <c r="H2" s="1079"/>
      <c r="I2" s="1079"/>
      <c r="J2" s="1079"/>
      <c r="K2" s="1079"/>
      <c r="L2" s="1079"/>
      <c r="M2" s="1079"/>
      <c r="N2" s="1079"/>
      <c r="O2" s="1079"/>
      <c r="P2" s="1079"/>
      <c r="Q2" s="1079"/>
      <c r="R2" s="1079"/>
      <c r="S2" s="1079"/>
      <c r="T2" s="1079"/>
      <c r="U2" s="1079"/>
      <c r="V2" s="1079"/>
      <c r="W2" s="1079"/>
      <c r="X2" s="1079"/>
      <c r="Y2" s="1079"/>
      <c r="Z2" s="1079"/>
    </row>
    <row r="3" spans="1:26" ht="134.25" customHeight="1">
      <c r="A3" s="1064" t="s">
        <v>6</v>
      </c>
      <c r="B3" s="1055" t="s">
        <v>529</v>
      </c>
      <c r="C3" s="2950" t="s">
        <v>530</v>
      </c>
      <c r="D3" s="2951"/>
      <c r="E3" s="1055" t="s">
        <v>579</v>
      </c>
      <c r="F3" s="1058" t="s">
        <v>471</v>
      </c>
      <c r="G3" s="1062"/>
      <c r="H3" s="1062"/>
      <c r="I3" s="1062"/>
      <c r="J3" s="1062"/>
      <c r="K3" s="1062"/>
      <c r="L3" s="1062"/>
      <c r="M3" s="1062"/>
      <c r="N3" s="1062"/>
      <c r="O3" s="1062"/>
      <c r="P3" s="1062"/>
      <c r="Q3" s="1062"/>
      <c r="R3" s="1062"/>
      <c r="S3" s="1062"/>
      <c r="T3" s="1062"/>
      <c r="U3" s="1062"/>
      <c r="V3" s="1062"/>
      <c r="W3" s="1062"/>
      <c r="X3" s="1062"/>
      <c r="Y3" s="1062"/>
      <c r="Z3" s="1062"/>
    </row>
    <row r="4" spans="1:26" ht="201" customHeight="1">
      <c r="A4" s="1064" t="s">
        <v>531</v>
      </c>
      <c r="B4" s="2971" t="s">
        <v>532</v>
      </c>
      <c r="C4" s="2950" t="s">
        <v>713</v>
      </c>
      <c r="D4" s="2951"/>
      <c r="E4" s="1065" t="s">
        <v>2321</v>
      </c>
      <c r="F4" s="1058"/>
      <c r="G4" s="1062"/>
      <c r="H4" s="1062"/>
      <c r="I4" s="1062"/>
      <c r="J4" s="1062"/>
      <c r="K4" s="1062"/>
      <c r="L4" s="1062"/>
      <c r="M4" s="1062"/>
      <c r="N4" s="1062"/>
      <c r="O4" s="1062"/>
      <c r="P4" s="1062"/>
      <c r="Q4" s="1062"/>
      <c r="R4" s="1062"/>
      <c r="S4" s="1062"/>
      <c r="T4" s="1062"/>
      <c r="U4" s="1062"/>
      <c r="V4" s="1062"/>
      <c r="W4" s="1062"/>
      <c r="X4" s="1062"/>
      <c r="Y4" s="1062"/>
      <c r="Z4" s="1062"/>
    </row>
    <row r="5" spans="1:26" ht="88.5" customHeight="1">
      <c r="A5" s="1078" t="s">
        <v>533</v>
      </c>
      <c r="B5" s="2940"/>
      <c r="C5" s="2972" t="s">
        <v>2304</v>
      </c>
      <c r="D5" s="2973"/>
      <c r="E5" s="1077" t="s">
        <v>2303</v>
      </c>
      <c r="F5" s="1076"/>
      <c r="G5" s="1062"/>
      <c r="H5" s="1062"/>
      <c r="I5" s="1062"/>
      <c r="J5" s="1062"/>
      <c r="K5" s="1062"/>
      <c r="L5" s="1062"/>
      <c r="M5" s="1062"/>
      <c r="N5" s="1062"/>
      <c r="O5" s="1062"/>
      <c r="P5" s="1062"/>
      <c r="Q5" s="1062"/>
      <c r="R5" s="1062"/>
      <c r="S5" s="1062"/>
      <c r="T5" s="1062"/>
      <c r="U5" s="1062"/>
      <c r="V5" s="1062"/>
      <c r="W5" s="1062"/>
      <c r="X5" s="1062"/>
      <c r="Y5" s="1062"/>
      <c r="Z5" s="1062"/>
    </row>
    <row r="6" spans="1:26" ht="86.25" customHeight="1">
      <c r="A6" s="1035" t="s">
        <v>534</v>
      </c>
      <c r="B6" s="2936" t="s">
        <v>535</v>
      </c>
      <c r="C6" s="2932" t="s">
        <v>601</v>
      </c>
      <c r="D6" s="2932"/>
      <c r="E6" s="1039" t="s">
        <v>1343</v>
      </c>
      <c r="F6" s="1035"/>
      <c r="G6" s="1062"/>
      <c r="H6" s="1062"/>
      <c r="I6" s="1062"/>
      <c r="J6" s="1062"/>
      <c r="K6" s="1062"/>
      <c r="L6" s="1062"/>
      <c r="M6" s="1062"/>
      <c r="N6" s="1062"/>
      <c r="O6" s="1062"/>
      <c r="P6" s="1062"/>
      <c r="Q6" s="1062"/>
      <c r="R6" s="1062"/>
      <c r="S6" s="1062"/>
      <c r="T6" s="1062"/>
      <c r="U6" s="1062"/>
      <c r="V6" s="1062"/>
      <c r="W6" s="1062"/>
      <c r="X6" s="1062"/>
      <c r="Y6" s="1062"/>
      <c r="Z6" s="1062"/>
    </row>
    <row r="7" spans="1:26" ht="177" customHeight="1">
      <c r="A7" s="1075" t="s">
        <v>536</v>
      </c>
      <c r="B7" s="2936"/>
      <c r="C7" s="2938" t="s">
        <v>2302</v>
      </c>
      <c r="D7" s="2938"/>
      <c r="E7" s="1041" t="s">
        <v>2320</v>
      </c>
      <c r="F7" s="1035"/>
      <c r="G7" s="1062"/>
      <c r="H7" s="1062"/>
      <c r="I7" s="1062"/>
      <c r="J7" s="1062"/>
      <c r="K7" s="1062"/>
      <c r="L7" s="1062"/>
      <c r="M7" s="1062"/>
      <c r="N7" s="1062"/>
      <c r="O7" s="1062"/>
      <c r="P7" s="1062"/>
      <c r="Q7" s="1062"/>
      <c r="R7" s="1062"/>
      <c r="S7" s="1062"/>
      <c r="T7" s="1062"/>
      <c r="U7" s="1062"/>
      <c r="V7" s="1062"/>
      <c r="W7" s="1062"/>
      <c r="X7" s="1062"/>
      <c r="Y7" s="1062"/>
      <c r="Z7" s="1062"/>
    </row>
    <row r="8" spans="1:26" ht="151.5" customHeight="1">
      <c r="A8" s="2932" t="s">
        <v>537</v>
      </c>
      <c r="B8" s="2936"/>
      <c r="C8" s="2933" t="s">
        <v>1671</v>
      </c>
      <c r="D8" s="1047" t="s">
        <v>2298</v>
      </c>
      <c r="E8" s="1041" t="s">
        <v>2320</v>
      </c>
      <c r="F8" s="2937"/>
      <c r="G8" s="1067" t="s">
        <v>2287</v>
      </c>
      <c r="H8" s="1037" t="s">
        <v>2287</v>
      </c>
      <c r="I8" s="1037" t="s">
        <v>2287</v>
      </c>
      <c r="J8" s="1037" t="s">
        <v>2287</v>
      </c>
      <c r="K8" s="1062"/>
      <c r="L8" s="1062"/>
      <c r="M8" s="1062"/>
      <c r="N8" s="1062"/>
      <c r="O8" s="1062"/>
      <c r="P8" s="1062"/>
      <c r="Q8" s="1062"/>
      <c r="R8" s="1062"/>
      <c r="S8" s="1062"/>
      <c r="T8" s="1062"/>
      <c r="U8" s="1062"/>
      <c r="V8" s="1062"/>
      <c r="W8" s="1062"/>
      <c r="X8" s="1062"/>
      <c r="Y8" s="1062"/>
      <c r="Z8" s="1062"/>
    </row>
    <row r="9" spans="1:26" ht="321" customHeight="1">
      <c r="A9" s="2932"/>
      <c r="B9" s="2936"/>
      <c r="C9" s="2933"/>
      <c r="D9" s="1047" t="s">
        <v>583</v>
      </c>
      <c r="E9" s="1037" t="s">
        <v>2318</v>
      </c>
      <c r="F9" s="2937"/>
      <c r="G9" s="1073" t="s">
        <v>2296</v>
      </c>
      <c r="H9" s="1061" t="s">
        <v>2296</v>
      </c>
      <c r="I9" s="1061" t="s">
        <v>2296</v>
      </c>
      <c r="J9" s="1061" t="s">
        <v>2296</v>
      </c>
      <c r="K9" s="1062"/>
      <c r="L9" s="1062"/>
      <c r="M9" s="1062"/>
      <c r="N9" s="1062"/>
      <c r="O9" s="1062"/>
      <c r="P9" s="1062"/>
      <c r="Q9" s="1062"/>
      <c r="R9" s="1062"/>
      <c r="S9" s="1062"/>
      <c r="T9" s="1062"/>
      <c r="U9" s="1062"/>
      <c r="V9" s="1062"/>
      <c r="W9" s="1062"/>
      <c r="X9" s="1062"/>
      <c r="Y9" s="1062"/>
      <c r="Z9" s="1062"/>
    </row>
    <row r="10" spans="1:26" ht="135" customHeight="1">
      <c r="A10" s="1035" t="s">
        <v>538</v>
      </c>
      <c r="B10" s="2936"/>
      <c r="C10" s="2933" t="s">
        <v>1458</v>
      </c>
      <c r="D10" s="2933"/>
      <c r="E10" s="1039" t="s">
        <v>1183</v>
      </c>
      <c r="F10" s="1035"/>
      <c r="G10" s="1062"/>
      <c r="H10" s="1062"/>
      <c r="I10" s="1062"/>
      <c r="J10" s="1062"/>
      <c r="K10" s="1062"/>
      <c r="L10" s="1062"/>
      <c r="M10" s="1062"/>
      <c r="N10" s="1062"/>
      <c r="O10" s="1062"/>
      <c r="P10" s="1062"/>
      <c r="Q10" s="1062"/>
      <c r="R10" s="1062"/>
      <c r="S10" s="1062"/>
      <c r="T10" s="1062"/>
      <c r="U10" s="1062"/>
      <c r="V10" s="1062"/>
      <c r="W10" s="1062"/>
      <c r="X10" s="1062"/>
      <c r="Y10" s="1062"/>
      <c r="Z10" s="1062"/>
    </row>
    <row r="11" spans="1:26" ht="225.75" customHeight="1">
      <c r="A11" s="1046" t="s">
        <v>539</v>
      </c>
      <c r="B11" s="2936"/>
      <c r="C11" s="2933" t="s">
        <v>2289</v>
      </c>
      <c r="D11" s="2933"/>
      <c r="E11" s="1037" t="s">
        <v>2319</v>
      </c>
      <c r="F11" s="1044"/>
      <c r="G11" s="1067" t="s">
        <v>2287</v>
      </c>
      <c r="H11" s="1037" t="s">
        <v>2287</v>
      </c>
      <c r="I11" s="1037" t="s">
        <v>2287</v>
      </c>
      <c r="J11" s="1037" t="s">
        <v>2287</v>
      </c>
      <c r="K11" s="1062"/>
      <c r="L11" s="1062"/>
      <c r="M11" s="1062"/>
      <c r="N11" s="1062"/>
      <c r="O11" s="1062"/>
      <c r="P11" s="1062"/>
      <c r="Q11" s="1062"/>
      <c r="R11" s="1062"/>
      <c r="S11" s="1062"/>
      <c r="T11" s="1062"/>
      <c r="U11" s="1062"/>
      <c r="V11" s="1062"/>
      <c r="W11" s="1062"/>
      <c r="X11" s="1062"/>
      <c r="Y11" s="1062"/>
      <c r="Z11" s="1062"/>
    </row>
    <row r="12" spans="1:26" ht="111" customHeight="1">
      <c r="A12" s="1035" t="s">
        <v>540</v>
      </c>
      <c r="B12" s="2936"/>
      <c r="C12" s="2933" t="s">
        <v>586</v>
      </c>
      <c r="D12" s="2933"/>
      <c r="E12" s="1040" t="s">
        <v>2312</v>
      </c>
      <c r="F12" s="1035"/>
      <c r="G12" s="1062"/>
      <c r="H12" s="1062"/>
      <c r="I12" s="1062"/>
      <c r="J12" s="1062"/>
      <c r="K12" s="1062"/>
      <c r="L12" s="1062"/>
      <c r="M12" s="1062"/>
      <c r="N12" s="1062"/>
      <c r="O12" s="1062"/>
      <c r="P12" s="1062"/>
      <c r="Q12" s="1062"/>
      <c r="R12" s="1062"/>
      <c r="S12" s="1062"/>
      <c r="T12" s="1062"/>
      <c r="U12" s="1062"/>
      <c r="V12" s="1062"/>
      <c r="W12" s="1062"/>
      <c r="X12" s="1062"/>
      <c r="Y12" s="1062"/>
      <c r="Z12" s="1062"/>
    </row>
    <row r="13" spans="1:26" ht="327" customHeight="1">
      <c r="A13" s="1035" t="s">
        <v>541</v>
      </c>
      <c r="B13" s="2936"/>
      <c r="C13" s="2933" t="s">
        <v>546</v>
      </c>
      <c r="D13" s="2933"/>
      <c r="E13" s="1037" t="s">
        <v>2318</v>
      </c>
      <c r="F13" s="1035"/>
      <c r="G13" s="1062"/>
      <c r="H13" s="1062"/>
      <c r="I13" s="1062"/>
      <c r="J13" s="1062"/>
      <c r="K13" s="1062"/>
      <c r="L13" s="1062"/>
      <c r="M13" s="1062"/>
      <c r="N13" s="1062"/>
      <c r="O13" s="1062"/>
      <c r="P13" s="1062"/>
      <c r="Q13" s="1062"/>
      <c r="R13" s="1062"/>
      <c r="S13" s="1062"/>
      <c r="T13" s="1062"/>
      <c r="U13" s="1062"/>
      <c r="V13" s="1062"/>
      <c r="W13" s="1062"/>
      <c r="X13" s="1062"/>
      <c r="Y13" s="1062"/>
      <c r="Z13" s="1062"/>
    </row>
    <row r="14" spans="1:26" ht="78" customHeight="1">
      <c r="A14" s="1084" t="s">
        <v>542</v>
      </c>
      <c r="B14" s="2948" t="s">
        <v>543</v>
      </c>
      <c r="C14" s="2964" t="s">
        <v>548</v>
      </c>
      <c r="D14" s="2965"/>
      <c r="E14" s="1083" t="s">
        <v>2317</v>
      </c>
      <c r="F14" s="1071"/>
      <c r="G14" s="1062"/>
      <c r="H14" s="1062"/>
      <c r="I14" s="1062"/>
      <c r="J14" s="1062"/>
      <c r="K14" s="1062"/>
      <c r="L14" s="1062"/>
      <c r="M14" s="1062"/>
      <c r="N14" s="1062"/>
      <c r="O14" s="1062"/>
      <c r="P14" s="1062"/>
      <c r="Q14" s="1062"/>
      <c r="R14" s="1062"/>
      <c r="S14" s="1062"/>
      <c r="T14" s="1062"/>
      <c r="U14" s="1062"/>
      <c r="V14" s="1062"/>
      <c r="W14" s="1062"/>
      <c r="X14" s="1062"/>
      <c r="Y14" s="1062"/>
      <c r="Z14" s="1062"/>
    </row>
    <row r="15" spans="1:26" ht="82.5" customHeight="1">
      <c r="A15" s="1064" t="s">
        <v>545</v>
      </c>
      <c r="B15" s="2948"/>
      <c r="C15" s="2941" t="s">
        <v>587</v>
      </c>
      <c r="D15" s="2942"/>
      <c r="E15" s="1063" t="s">
        <v>1183</v>
      </c>
      <c r="F15" s="1058"/>
      <c r="G15" s="1062"/>
      <c r="H15" s="1062"/>
      <c r="I15" s="1062"/>
      <c r="J15" s="1062"/>
      <c r="K15" s="1062"/>
      <c r="L15" s="1062"/>
      <c r="M15" s="1062"/>
      <c r="N15" s="1062"/>
      <c r="O15" s="1062"/>
      <c r="P15" s="1062"/>
      <c r="Q15" s="1062"/>
      <c r="R15" s="1062"/>
      <c r="S15" s="1062"/>
      <c r="T15" s="1062"/>
      <c r="U15" s="1062"/>
      <c r="V15" s="1062"/>
      <c r="W15" s="1062"/>
      <c r="X15" s="1062"/>
      <c r="Y15" s="1062"/>
      <c r="Z15" s="1062"/>
    </row>
    <row r="16" spans="1:26" ht="99.75" customHeight="1">
      <c r="A16" s="1064" t="s">
        <v>547</v>
      </c>
      <c r="B16" s="2949"/>
      <c r="C16" s="2941" t="s">
        <v>1168</v>
      </c>
      <c r="D16" s="2942"/>
      <c r="E16" s="1063" t="s">
        <v>2277</v>
      </c>
      <c r="F16" s="1058"/>
      <c r="G16" s="1062"/>
      <c r="H16" s="1062"/>
      <c r="I16" s="1062"/>
      <c r="J16" s="1062"/>
      <c r="K16" s="1062"/>
      <c r="L16" s="1062"/>
      <c r="M16" s="1062"/>
      <c r="N16" s="1062"/>
      <c r="O16" s="1062"/>
      <c r="P16" s="1062"/>
      <c r="Q16" s="1062"/>
      <c r="R16" s="1062"/>
      <c r="S16" s="1062"/>
      <c r="T16" s="1062"/>
      <c r="U16" s="1062"/>
      <c r="V16" s="1062"/>
      <c r="W16" s="1062"/>
      <c r="X16" s="1062"/>
      <c r="Y16" s="1062"/>
      <c r="Z16" s="1062"/>
    </row>
    <row r="17" spans="1:26" ht="116.25" customHeight="1">
      <c r="A17" s="1059" t="s">
        <v>551</v>
      </c>
      <c r="B17" s="1038" t="s">
        <v>552</v>
      </c>
      <c r="C17" s="2941" t="s">
        <v>752</v>
      </c>
      <c r="D17" s="2942"/>
      <c r="E17" s="1082" t="s">
        <v>2288</v>
      </c>
      <c r="F17" s="1058"/>
      <c r="G17" s="1057"/>
      <c r="H17" s="2939" t="s">
        <v>543</v>
      </c>
      <c r="I17" s="1055" t="s">
        <v>544</v>
      </c>
      <c r="J17" s="1055"/>
      <c r="K17" s="1055"/>
      <c r="L17" s="1056"/>
      <c r="M17" s="2939" t="s">
        <v>543</v>
      </c>
      <c r="N17" s="1055" t="s">
        <v>544</v>
      </c>
      <c r="O17" s="1055"/>
      <c r="P17" s="1055"/>
      <c r="Q17" s="1056"/>
      <c r="R17" s="2939" t="s">
        <v>543</v>
      </c>
      <c r="S17" s="1055" t="s">
        <v>544</v>
      </c>
      <c r="T17" s="1055"/>
      <c r="U17" s="1055"/>
      <c r="V17" s="1056"/>
      <c r="W17" s="2939" t="s">
        <v>543</v>
      </c>
      <c r="X17" s="1055" t="s">
        <v>544</v>
      </c>
      <c r="Y17" s="1055"/>
      <c r="Z17" s="1055"/>
    </row>
    <row r="18" spans="1:26" ht="143.25" customHeight="1">
      <c r="A18" s="1059" t="s">
        <v>553</v>
      </c>
      <c r="B18" s="2936" t="s">
        <v>554</v>
      </c>
      <c r="C18" s="2941" t="s">
        <v>590</v>
      </c>
      <c r="D18" s="2942"/>
      <c r="E18" s="1035" t="s">
        <v>1183</v>
      </c>
      <c r="F18" s="1058"/>
      <c r="G18" s="1060">
        <v>11</v>
      </c>
      <c r="H18" s="2940"/>
      <c r="I18" s="1055" t="s">
        <v>549</v>
      </c>
      <c r="J18" s="1055"/>
      <c r="K18" s="1055"/>
      <c r="L18" s="1055">
        <v>11</v>
      </c>
      <c r="M18" s="2940"/>
      <c r="N18" s="1055" t="s">
        <v>549</v>
      </c>
      <c r="O18" s="1055"/>
      <c r="P18" s="1055"/>
      <c r="Q18" s="1055">
        <v>11</v>
      </c>
      <c r="R18" s="2940"/>
      <c r="S18" s="1055" t="s">
        <v>549</v>
      </c>
      <c r="T18" s="1055"/>
      <c r="U18" s="1055"/>
      <c r="V18" s="1055">
        <v>11</v>
      </c>
      <c r="W18" s="2940"/>
      <c r="X18" s="1055" t="s">
        <v>549</v>
      </c>
      <c r="Y18" s="1055"/>
      <c r="Z18" s="1055"/>
    </row>
    <row r="19" spans="1:26" ht="89.25" customHeight="1">
      <c r="A19" s="1059" t="s">
        <v>555</v>
      </c>
      <c r="B19" s="2936"/>
      <c r="C19" s="2941" t="s">
        <v>557</v>
      </c>
      <c r="D19" s="2942"/>
      <c r="E19" s="1036" t="s">
        <v>1183</v>
      </c>
      <c r="F19" s="1058"/>
      <c r="G19" s="1057"/>
      <c r="H19" s="2940"/>
      <c r="I19" s="1055"/>
      <c r="J19" s="1055"/>
      <c r="K19" s="1055"/>
      <c r="L19" s="1056"/>
      <c r="M19" s="2940"/>
      <c r="N19" s="1055"/>
      <c r="O19" s="1055"/>
      <c r="P19" s="1055"/>
      <c r="Q19" s="1056"/>
      <c r="R19" s="2940"/>
      <c r="S19" s="1055"/>
      <c r="T19" s="1055"/>
      <c r="U19" s="1055"/>
      <c r="V19" s="1056"/>
      <c r="W19" s="2940"/>
      <c r="X19" s="1055"/>
      <c r="Y19" s="1055"/>
      <c r="Z19" s="1055"/>
    </row>
    <row r="20" spans="1:26" ht="136.5" customHeight="1">
      <c r="A20" s="1059" t="s">
        <v>556</v>
      </c>
      <c r="B20" s="2936"/>
      <c r="C20" s="2941" t="s">
        <v>558</v>
      </c>
      <c r="D20" s="2942"/>
      <c r="E20" s="1036" t="s">
        <v>1183</v>
      </c>
      <c r="F20" s="1058"/>
      <c r="G20" s="1057"/>
      <c r="H20" s="2940"/>
      <c r="I20" s="1055"/>
      <c r="J20" s="1055"/>
      <c r="K20" s="1055"/>
      <c r="L20" s="1056"/>
      <c r="M20" s="2940"/>
      <c r="N20" s="1055"/>
      <c r="O20" s="1055"/>
      <c r="P20" s="1055"/>
      <c r="Q20" s="1056"/>
      <c r="R20" s="2940"/>
      <c r="S20" s="1055"/>
      <c r="T20" s="1055"/>
      <c r="U20" s="1055"/>
      <c r="V20" s="1056"/>
      <c r="W20" s="2940"/>
      <c r="X20" s="1055"/>
      <c r="Y20" s="1055"/>
      <c r="Z20" s="1055"/>
    </row>
    <row r="21" spans="1:26" ht="15" customHeight="1">
      <c r="A21" s="1034"/>
      <c r="B21" s="1033"/>
      <c r="C21" s="1033"/>
      <c r="D21" s="1033"/>
      <c r="E21" s="1033"/>
      <c r="F21" s="1028"/>
      <c r="G21" s="1033"/>
    </row>
    <row r="22" spans="1:26" ht="15" customHeight="1">
      <c r="A22" s="1034"/>
      <c r="B22" s="1033"/>
      <c r="C22" s="1033"/>
      <c r="D22" s="1033"/>
      <c r="E22" s="1033"/>
      <c r="F22" s="1028"/>
      <c r="G22" s="1033"/>
    </row>
    <row r="23" spans="1:26" ht="15" customHeight="1">
      <c r="A23" s="1034"/>
      <c r="B23" s="1033"/>
      <c r="C23" s="1033"/>
      <c r="D23" s="1033"/>
      <c r="E23" s="1033"/>
      <c r="F23" s="1028"/>
      <c r="G23" s="1033"/>
    </row>
    <row r="24" spans="1:26" ht="15" customHeight="1">
      <c r="A24" s="1034"/>
      <c r="B24" s="1033"/>
      <c r="C24" s="1033"/>
      <c r="D24" s="1033"/>
      <c r="E24" s="1033"/>
      <c r="F24" s="1028"/>
      <c r="G24" s="1033"/>
    </row>
    <row r="25" spans="1:26" ht="24.75" customHeight="1">
      <c r="A25" s="1031"/>
      <c r="B25" s="1030"/>
      <c r="C25" s="1032"/>
      <c r="D25" s="1029"/>
      <c r="E25" s="1029"/>
      <c r="F25" s="1028"/>
      <c r="G25" s="1033"/>
    </row>
    <row r="26" spans="1:26" ht="19.5" customHeight="1">
      <c r="A26" s="1031"/>
      <c r="B26" s="1030"/>
      <c r="C26" s="1030"/>
      <c r="D26" s="1030"/>
      <c r="E26" s="1029"/>
      <c r="F26" s="1028"/>
      <c r="G26" s="1033"/>
    </row>
    <row r="27" spans="1:26" ht="35.25" customHeight="1">
      <c r="A27" s="1027"/>
      <c r="B27" s="1026"/>
      <c r="C27" s="1026"/>
      <c r="D27" s="1026"/>
      <c r="E27" s="1026"/>
      <c r="F27" s="1025"/>
      <c r="G27" s="1033"/>
    </row>
  </sheetData>
  <mergeCells count="29">
    <mergeCell ref="H17:H20"/>
    <mergeCell ref="M17:M20"/>
    <mergeCell ref="R17:R20"/>
    <mergeCell ref="W17:W20"/>
    <mergeCell ref="B18:B20"/>
    <mergeCell ref="C18:D18"/>
    <mergeCell ref="C19:D19"/>
    <mergeCell ref="C20:D20"/>
    <mergeCell ref="C17:D17"/>
    <mergeCell ref="B14:B16"/>
    <mergeCell ref="C14:D14"/>
    <mergeCell ref="C15:D15"/>
    <mergeCell ref="C16:D16"/>
    <mergeCell ref="B6:B13"/>
    <mergeCell ref="C6:D6"/>
    <mergeCell ref="C7:D7"/>
    <mergeCell ref="C12:D12"/>
    <mergeCell ref="C13:D13"/>
    <mergeCell ref="A8:A9"/>
    <mergeCell ref="C8:C9"/>
    <mergeCell ref="F8:F9"/>
    <mergeCell ref="C10:D10"/>
    <mergeCell ref="C11:D11"/>
    <mergeCell ref="A1:F1"/>
    <mergeCell ref="A2:D2"/>
    <mergeCell ref="C3:D3"/>
    <mergeCell ref="B4:B5"/>
    <mergeCell ref="C4:D4"/>
    <mergeCell ref="C5:D5"/>
  </mergeCells>
  <printOptions horizontalCentered="1"/>
  <pageMargins left="0.39370078740157483" right="0.39370078740157483" top="0.39370078740157483" bottom="0.39370078740157483" header="0" footer="0"/>
  <pageSetup paperSize="9" scale="43" fitToHeight="0" orientation="portrait" r:id="rId1"/>
  <rowBreaks count="1" manualBreakCount="1">
    <brk id="12" max="6"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view="pageBreakPreview" zoomScale="70" zoomScaleNormal="75" zoomScaleSheetLayoutView="70" workbookViewId="0">
      <pane ySplit="1" topLeftCell="A2" activePane="bottomLeft" state="frozen"/>
      <selection pane="bottomLeft" activeCell="A33" sqref="A33:XFD35"/>
    </sheetView>
  </sheetViews>
  <sheetFormatPr defaultColWidth="12.625" defaultRowHeight="15" customHeight="1"/>
  <cols>
    <col min="1" max="1" width="9.625" style="1054" customWidth="1"/>
    <col min="2" max="2" width="16.375" style="1054" customWidth="1"/>
    <col min="3" max="3" width="25.5" style="1054" customWidth="1"/>
    <col min="4" max="4" width="17.375" style="1054" customWidth="1"/>
    <col min="5" max="5" width="65.75" style="1054" customWidth="1"/>
    <col min="6" max="6" width="14.375" style="1054" customWidth="1"/>
    <col min="7" max="26" width="12.625" style="1054" hidden="1" customWidth="1"/>
    <col min="27" max="16384" width="12.625" style="1054"/>
  </cols>
  <sheetData>
    <row r="1" spans="1:26" ht="37.5" customHeight="1">
      <c r="A1" s="2934" t="s">
        <v>528</v>
      </c>
      <c r="B1" s="2935"/>
      <c r="C1" s="2935"/>
      <c r="D1" s="2935"/>
      <c r="E1" s="2935"/>
      <c r="F1" s="2935"/>
      <c r="G1" s="1062"/>
      <c r="H1" s="1079"/>
      <c r="I1" s="1079"/>
      <c r="J1" s="1079"/>
      <c r="K1" s="1079"/>
      <c r="L1" s="1079"/>
      <c r="M1" s="1079"/>
      <c r="N1" s="1079"/>
      <c r="O1" s="1079"/>
      <c r="P1" s="1079"/>
      <c r="Q1" s="1079"/>
      <c r="R1" s="1079"/>
      <c r="S1" s="1079"/>
      <c r="T1" s="1079"/>
      <c r="U1" s="1079"/>
      <c r="V1" s="1079"/>
      <c r="W1" s="1079"/>
      <c r="X1" s="1079"/>
      <c r="Y1" s="1079"/>
      <c r="Z1" s="1079"/>
    </row>
    <row r="2" spans="1:26" ht="42.75" customHeight="1">
      <c r="A2" s="2932" t="s">
        <v>7</v>
      </c>
      <c r="B2" s="2932"/>
      <c r="C2" s="2932"/>
      <c r="D2" s="2932"/>
      <c r="E2" s="1035" t="s">
        <v>948</v>
      </c>
      <c r="F2" s="1053"/>
      <c r="G2" s="1062"/>
      <c r="H2" s="1079"/>
      <c r="I2" s="1079"/>
      <c r="J2" s="1079"/>
      <c r="K2" s="1079"/>
      <c r="L2" s="1079"/>
      <c r="M2" s="1079"/>
      <c r="N2" s="1079"/>
      <c r="O2" s="1079"/>
      <c r="P2" s="1079"/>
      <c r="Q2" s="1079"/>
      <c r="R2" s="1079"/>
      <c r="S2" s="1079"/>
      <c r="T2" s="1079"/>
      <c r="U2" s="1079"/>
      <c r="V2" s="1079"/>
      <c r="W2" s="1079"/>
      <c r="X2" s="1079"/>
      <c r="Y2" s="1079"/>
      <c r="Z2" s="1079"/>
    </row>
    <row r="3" spans="1:26" ht="113.25" customHeight="1">
      <c r="A3" s="1035" t="s">
        <v>6</v>
      </c>
      <c r="B3" s="1035" t="s">
        <v>529</v>
      </c>
      <c r="C3" s="2932" t="s">
        <v>530</v>
      </c>
      <c r="D3" s="2932"/>
      <c r="E3" s="1035" t="s">
        <v>579</v>
      </c>
      <c r="F3" s="1035" t="s">
        <v>471</v>
      </c>
      <c r="G3" s="1062"/>
      <c r="H3" s="1062"/>
      <c r="I3" s="1062"/>
      <c r="J3" s="1062"/>
      <c r="K3" s="1062"/>
      <c r="L3" s="1062"/>
      <c r="M3" s="1062"/>
      <c r="N3" s="1062"/>
      <c r="O3" s="1062"/>
      <c r="P3" s="1062"/>
      <c r="Q3" s="1062"/>
      <c r="R3" s="1062"/>
      <c r="S3" s="1062"/>
      <c r="T3" s="1062"/>
      <c r="U3" s="1062"/>
      <c r="V3" s="1062"/>
      <c r="W3" s="1062"/>
      <c r="X3" s="1062"/>
      <c r="Y3" s="1062"/>
      <c r="Z3" s="1062"/>
    </row>
    <row r="4" spans="1:26" ht="192.75" customHeight="1">
      <c r="A4" s="1035" t="s">
        <v>531</v>
      </c>
      <c r="B4" s="2936" t="s">
        <v>532</v>
      </c>
      <c r="C4" s="2932" t="s">
        <v>713</v>
      </c>
      <c r="D4" s="2932"/>
      <c r="E4" s="1040" t="s">
        <v>2329</v>
      </c>
      <c r="F4" s="1035"/>
      <c r="G4" s="1062"/>
      <c r="H4" s="1062"/>
      <c r="I4" s="1062"/>
      <c r="J4" s="1062"/>
      <c r="K4" s="1062"/>
      <c r="L4" s="1062"/>
      <c r="M4" s="1062"/>
      <c r="N4" s="1062"/>
      <c r="O4" s="1062"/>
      <c r="P4" s="1062"/>
      <c r="Q4" s="1062"/>
      <c r="R4" s="1062"/>
      <c r="S4" s="1062"/>
      <c r="T4" s="1062"/>
      <c r="U4" s="1062"/>
      <c r="V4" s="1062"/>
      <c r="W4" s="1062"/>
      <c r="X4" s="1062"/>
      <c r="Y4" s="1062"/>
      <c r="Z4" s="1062"/>
    </row>
    <row r="5" spans="1:26" ht="70.5" customHeight="1">
      <c r="A5" s="1035" t="s">
        <v>533</v>
      </c>
      <c r="B5" s="2935"/>
      <c r="C5" s="2932" t="s">
        <v>2304</v>
      </c>
      <c r="D5" s="2932"/>
      <c r="E5" s="1039" t="s">
        <v>2303</v>
      </c>
      <c r="F5" s="1035"/>
      <c r="G5" s="1062"/>
      <c r="H5" s="1062"/>
      <c r="I5" s="1062"/>
      <c r="J5" s="1062"/>
      <c r="K5" s="1062"/>
      <c r="L5" s="1062"/>
      <c r="M5" s="1062"/>
      <c r="N5" s="1062"/>
      <c r="O5" s="1062"/>
      <c r="P5" s="1062"/>
      <c r="Q5" s="1062"/>
      <c r="R5" s="1062"/>
      <c r="S5" s="1062"/>
      <c r="T5" s="1062"/>
      <c r="U5" s="1062"/>
      <c r="V5" s="1062"/>
      <c r="W5" s="1062"/>
      <c r="X5" s="1062"/>
      <c r="Y5" s="1062"/>
      <c r="Z5" s="1062"/>
    </row>
    <row r="6" spans="1:26" ht="77.25" customHeight="1">
      <c r="A6" s="1035" t="s">
        <v>534</v>
      </c>
      <c r="B6" s="2936" t="s">
        <v>535</v>
      </c>
      <c r="C6" s="2932" t="s">
        <v>601</v>
      </c>
      <c r="D6" s="2932"/>
      <c r="E6" s="1039" t="s">
        <v>1343</v>
      </c>
      <c r="F6" s="1035"/>
      <c r="G6" s="1062"/>
      <c r="H6" s="1062"/>
      <c r="I6" s="1062"/>
      <c r="J6" s="1062"/>
      <c r="K6" s="1062"/>
      <c r="L6" s="1062"/>
      <c r="M6" s="1062"/>
      <c r="N6" s="1062"/>
      <c r="O6" s="1062"/>
      <c r="P6" s="1062"/>
      <c r="Q6" s="1062"/>
      <c r="R6" s="1062"/>
      <c r="S6" s="1062"/>
      <c r="T6" s="1062"/>
      <c r="U6" s="1062"/>
      <c r="V6" s="1062"/>
      <c r="W6" s="1062"/>
      <c r="X6" s="1062"/>
      <c r="Y6" s="1062"/>
      <c r="Z6" s="1062"/>
    </row>
    <row r="7" spans="1:26" ht="213.75" customHeight="1">
      <c r="A7" s="1075" t="s">
        <v>536</v>
      </c>
      <c r="B7" s="2936"/>
      <c r="C7" s="2938" t="s">
        <v>2302</v>
      </c>
      <c r="D7" s="2938"/>
      <c r="E7" s="1042" t="s">
        <v>2328</v>
      </c>
      <c r="F7" s="1035"/>
      <c r="G7" s="1062"/>
      <c r="H7" s="1062"/>
      <c r="I7" s="1062"/>
      <c r="J7" s="1062"/>
      <c r="K7" s="1062"/>
      <c r="L7" s="1062"/>
      <c r="M7" s="1062"/>
      <c r="N7" s="1062"/>
      <c r="O7" s="1062"/>
      <c r="P7" s="1062"/>
      <c r="Q7" s="1062"/>
      <c r="R7" s="1062"/>
      <c r="S7" s="1062"/>
      <c r="T7" s="1062"/>
      <c r="U7" s="1062"/>
      <c r="V7" s="1062"/>
      <c r="W7" s="1062"/>
      <c r="X7" s="1062"/>
      <c r="Y7" s="1062"/>
      <c r="Z7" s="1062"/>
    </row>
    <row r="8" spans="1:26" ht="108" customHeight="1">
      <c r="A8" s="2932" t="s">
        <v>537</v>
      </c>
      <c r="B8" s="2936"/>
      <c r="C8" s="2933" t="s">
        <v>1671</v>
      </c>
      <c r="D8" s="1047" t="s">
        <v>2298</v>
      </c>
      <c r="E8" s="1044" t="s">
        <v>1183</v>
      </c>
      <c r="F8" s="2937"/>
      <c r="G8" s="1067" t="s">
        <v>2287</v>
      </c>
      <c r="H8" s="1037" t="s">
        <v>2287</v>
      </c>
      <c r="I8" s="1037" t="s">
        <v>2287</v>
      </c>
      <c r="J8" s="1037" t="s">
        <v>2287</v>
      </c>
      <c r="K8" s="1062"/>
      <c r="L8" s="1062"/>
      <c r="M8" s="1062"/>
      <c r="N8" s="1062"/>
      <c r="O8" s="1062"/>
      <c r="P8" s="1062"/>
      <c r="Q8" s="1062"/>
      <c r="R8" s="1062"/>
      <c r="S8" s="1062"/>
      <c r="T8" s="1062"/>
      <c r="U8" s="1062"/>
      <c r="V8" s="1062"/>
      <c r="W8" s="1062"/>
      <c r="X8" s="1062"/>
      <c r="Y8" s="1062"/>
      <c r="Z8" s="1062"/>
    </row>
    <row r="9" spans="1:26" ht="105.75" customHeight="1">
      <c r="A9" s="2932"/>
      <c r="B9" s="2936"/>
      <c r="C9" s="2933"/>
      <c r="D9" s="2933" t="s">
        <v>583</v>
      </c>
      <c r="E9" s="1037" t="s">
        <v>2326</v>
      </c>
      <c r="F9" s="2937"/>
      <c r="G9" s="1073" t="s">
        <v>2296</v>
      </c>
      <c r="H9" s="1061" t="s">
        <v>2296</v>
      </c>
      <c r="I9" s="1061" t="s">
        <v>2296</v>
      </c>
      <c r="J9" s="1061" t="s">
        <v>2296</v>
      </c>
      <c r="K9" s="1062"/>
      <c r="L9" s="1062"/>
      <c r="M9" s="1062"/>
      <c r="N9" s="1062"/>
      <c r="O9" s="1062"/>
      <c r="P9" s="1062"/>
      <c r="Q9" s="1062"/>
      <c r="R9" s="1062"/>
      <c r="S9" s="1062"/>
      <c r="T9" s="1062"/>
      <c r="U9" s="1062"/>
      <c r="V9" s="1062"/>
      <c r="W9" s="1062"/>
      <c r="X9" s="1062"/>
      <c r="Y9" s="1062"/>
      <c r="Z9" s="1062"/>
    </row>
    <row r="10" spans="1:26" ht="159.75" customHeight="1">
      <c r="A10" s="1035"/>
      <c r="B10" s="2936"/>
      <c r="C10" s="2933"/>
      <c r="D10" s="2933"/>
      <c r="E10" s="1037" t="s">
        <v>2325</v>
      </c>
      <c r="F10" s="1044"/>
      <c r="G10" s="1087"/>
      <c r="H10" s="1087"/>
      <c r="I10" s="1087"/>
      <c r="J10" s="1087"/>
      <c r="K10" s="1062"/>
      <c r="L10" s="1062"/>
      <c r="M10" s="1062"/>
      <c r="N10" s="1062"/>
      <c r="O10" s="1062"/>
      <c r="P10" s="1062"/>
      <c r="Q10" s="1062"/>
      <c r="R10" s="1062"/>
      <c r="S10" s="1062"/>
      <c r="T10" s="1062"/>
      <c r="U10" s="1062"/>
      <c r="V10" s="1062"/>
      <c r="W10" s="1062"/>
      <c r="X10" s="1062"/>
      <c r="Y10" s="1062"/>
      <c r="Z10" s="1062"/>
    </row>
    <row r="11" spans="1:26" ht="222" customHeight="1">
      <c r="A11" s="1035"/>
      <c r="B11" s="2936"/>
      <c r="C11" s="2933"/>
      <c r="D11" s="2933"/>
      <c r="E11" s="1037" t="s">
        <v>2324</v>
      </c>
      <c r="F11" s="1044"/>
      <c r="G11" s="1087"/>
      <c r="H11" s="1087"/>
      <c r="I11" s="1087"/>
      <c r="J11" s="1087"/>
      <c r="K11" s="1062"/>
      <c r="L11" s="1062"/>
      <c r="M11" s="1062"/>
      <c r="N11" s="1062"/>
      <c r="O11" s="1062"/>
      <c r="P11" s="1062"/>
      <c r="Q11" s="1062"/>
      <c r="R11" s="1062"/>
      <c r="S11" s="1062"/>
      <c r="T11" s="1062"/>
      <c r="U11" s="1062"/>
      <c r="V11" s="1062"/>
      <c r="W11" s="1062"/>
      <c r="X11" s="1062"/>
      <c r="Y11" s="1062"/>
      <c r="Z11" s="1062"/>
    </row>
    <row r="12" spans="1:26" ht="105.75" customHeight="1">
      <c r="A12" s="1035"/>
      <c r="B12" s="2936"/>
      <c r="C12" s="2933"/>
      <c r="D12" s="2933"/>
      <c r="E12" s="1085" t="s">
        <v>2323</v>
      </c>
      <c r="F12" s="1044"/>
      <c r="G12" s="1087"/>
      <c r="H12" s="1087"/>
      <c r="I12" s="1087"/>
      <c r="J12" s="1087"/>
      <c r="K12" s="1062"/>
      <c r="L12" s="1062"/>
      <c r="M12" s="1062"/>
      <c r="N12" s="1062"/>
      <c r="O12" s="1062"/>
      <c r="P12" s="1062"/>
      <c r="Q12" s="1062"/>
      <c r="R12" s="1062"/>
      <c r="S12" s="1062"/>
      <c r="T12" s="1062"/>
      <c r="U12" s="1062"/>
      <c r="V12" s="1062"/>
      <c r="W12" s="1062"/>
      <c r="X12" s="1062"/>
      <c r="Y12" s="1062"/>
      <c r="Z12" s="1062"/>
    </row>
    <row r="13" spans="1:26" ht="87.75" customHeight="1">
      <c r="A13" s="1035"/>
      <c r="B13" s="2936"/>
      <c r="C13" s="2933"/>
      <c r="D13" s="2933"/>
      <c r="E13" s="1085" t="s">
        <v>773</v>
      </c>
      <c r="F13" s="1044"/>
      <c r="G13" s="1087"/>
      <c r="H13" s="1087"/>
      <c r="I13" s="1087"/>
      <c r="J13" s="1087"/>
      <c r="K13" s="1062"/>
      <c r="L13" s="1062"/>
      <c r="M13" s="1062"/>
      <c r="N13" s="1062"/>
      <c r="O13" s="1062"/>
      <c r="P13" s="1062"/>
      <c r="Q13" s="1062"/>
      <c r="R13" s="1062"/>
      <c r="S13" s="1062"/>
      <c r="T13" s="1062"/>
      <c r="U13" s="1062"/>
      <c r="V13" s="1062"/>
      <c r="W13" s="1062"/>
      <c r="X13" s="1062"/>
      <c r="Y13" s="1062"/>
      <c r="Z13" s="1062"/>
    </row>
    <row r="14" spans="1:26" ht="110.25" customHeight="1">
      <c r="A14" s="1035" t="s">
        <v>538</v>
      </c>
      <c r="B14" s="2936"/>
      <c r="C14" s="2933" t="s">
        <v>1458</v>
      </c>
      <c r="D14" s="2933"/>
      <c r="E14" s="1039" t="s">
        <v>1183</v>
      </c>
      <c r="F14" s="1035"/>
      <c r="G14" s="1062"/>
      <c r="H14" s="1062"/>
      <c r="I14" s="1062"/>
      <c r="J14" s="1062"/>
      <c r="K14" s="1062"/>
      <c r="L14" s="1062"/>
      <c r="M14" s="1062"/>
      <c r="N14" s="1062"/>
      <c r="O14" s="1062"/>
      <c r="P14" s="1062"/>
      <c r="Q14" s="1062"/>
      <c r="R14" s="1062"/>
      <c r="S14" s="1062"/>
      <c r="T14" s="1062"/>
      <c r="U14" s="1062"/>
      <c r="V14" s="1062"/>
      <c r="W14" s="1062"/>
      <c r="X14" s="1062"/>
      <c r="Y14" s="1062"/>
      <c r="Z14" s="1062"/>
    </row>
    <row r="15" spans="1:26" ht="218.25" customHeight="1">
      <c r="A15" s="1046" t="s">
        <v>539</v>
      </c>
      <c r="B15" s="1086"/>
      <c r="C15" s="2933" t="s">
        <v>2289</v>
      </c>
      <c r="D15" s="2933"/>
      <c r="E15" s="1037" t="s">
        <v>2327</v>
      </c>
      <c r="F15" s="1044"/>
      <c r="G15" s="1067" t="s">
        <v>2287</v>
      </c>
      <c r="H15" s="1037" t="s">
        <v>2287</v>
      </c>
      <c r="I15" s="1037" t="s">
        <v>2287</v>
      </c>
      <c r="J15" s="1037" t="s">
        <v>2287</v>
      </c>
      <c r="K15" s="1062"/>
      <c r="L15" s="1062"/>
      <c r="M15" s="1062"/>
      <c r="N15" s="1062"/>
      <c r="O15" s="1062"/>
      <c r="P15" s="1062"/>
      <c r="Q15" s="1062"/>
      <c r="R15" s="1062"/>
      <c r="S15" s="1062"/>
      <c r="T15" s="1062"/>
      <c r="U15" s="1062"/>
      <c r="V15" s="1062"/>
      <c r="W15" s="1062"/>
      <c r="X15" s="1062"/>
      <c r="Y15" s="1062"/>
      <c r="Z15" s="1062"/>
    </row>
    <row r="16" spans="1:26" ht="90" customHeight="1">
      <c r="A16" s="1035" t="s">
        <v>540</v>
      </c>
      <c r="B16" s="1086"/>
      <c r="C16" s="2933" t="s">
        <v>586</v>
      </c>
      <c r="D16" s="2933"/>
      <c r="E16" s="1040" t="s">
        <v>2312</v>
      </c>
      <c r="F16" s="1035"/>
      <c r="G16" s="1062"/>
      <c r="H16" s="1062"/>
      <c r="I16" s="1062"/>
      <c r="J16" s="1062"/>
      <c r="K16" s="1062"/>
      <c r="L16" s="1062"/>
      <c r="M16" s="1062"/>
      <c r="N16" s="1062"/>
      <c r="O16" s="1062"/>
      <c r="P16" s="1062"/>
      <c r="Q16" s="1062"/>
      <c r="R16" s="1062"/>
      <c r="S16" s="1062"/>
      <c r="T16" s="1062"/>
      <c r="U16" s="1062"/>
      <c r="V16" s="1062"/>
      <c r="W16" s="1062"/>
      <c r="X16" s="1062"/>
      <c r="Y16" s="1062"/>
      <c r="Z16" s="1062"/>
    </row>
    <row r="17" spans="1:26" ht="81" customHeight="1">
      <c r="A17" s="2932" t="s">
        <v>541</v>
      </c>
      <c r="B17" s="2936"/>
      <c r="C17" s="2933" t="s">
        <v>546</v>
      </c>
      <c r="D17" s="2933"/>
      <c r="E17" s="1037" t="s">
        <v>2326</v>
      </c>
      <c r="F17" s="1035"/>
      <c r="G17" s="1062"/>
      <c r="H17" s="1062"/>
      <c r="I17" s="1062"/>
      <c r="J17" s="1062"/>
      <c r="K17" s="1062"/>
      <c r="L17" s="1062"/>
      <c r="M17" s="1062"/>
      <c r="N17" s="1062"/>
      <c r="O17" s="1062"/>
      <c r="P17" s="1062"/>
      <c r="Q17" s="1062"/>
      <c r="R17" s="1062"/>
      <c r="S17" s="1062"/>
      <c r="T17" s="1062"/>
      <c r="U17" s="1062"/>
      <c r="V17" s="1062"/>
      <c r="W17" s="1062"/>
      <c r="X17" s="1062"/>
      <c r="Y17" s="1062"/>
      <c r="Z17" s="1062"/>
    </row>
    <row r="18" spans="1:26" ht="140.25" customHeight="1">
      <c r="A18" s="2932"/>
      <c r="B18" s="2936"/>
      <c r="C18" s="2933"/>
      <c r="D18" s="2933"/>
      <c r="E18" s="1037" t="s">
        <v>2325</v>
      </c>
      <c r="F18" s="1035"/>
      <c r="G18" s="1062"/>
      <c r="H18" s="1062"/>
      <c r="I18" s="1062"/>
      <c r="J18" s="1062"/>
      <c r="K18" s="1062"/>
      <c r="L18" s="1062"/>
      <c r="M18" s="1062"/>
      <c r="N18" s="1062"/>
      <c r="O18" s="1062"/>
      <c r="P18" s="1062"/>
      <c r="Q18" s="1062"/>
      <c r="R18" s="1062"/>
      <c r="S18" s="1062"/>
      <c r="T18" s="1062"/>
      <c r="U18" s="1062"/>
      <c r="V18" s="1062"/>
      <c r="W18" s="1062"/>
      <c r="X18" s="1062"/>
      <c r="Y18" s="1062"/>
      <c r="Z18" s="1062"/>
    </row>
    <row r="19" spans="1:26" ht="135" customHeight="1">
      <c r="A19" s="2932"/>
      <c r="B19" s="2936"/>
      <c r="C19" s="2933"/>
      <c r="D19" s="2933"/>
      <c r="E19" s="1037" t="s">
        <v>2324</v>
      </c>
      <c r="F19" s="1035"/>
      <c r="G19" s="1062"/>
      <c r="H19" s="1062"/>
      <c r="I19" s="1062"/>
      <c r="J19" s="1062"/>
      <c r="K19" s="1062"/>
      <c r="L19" s="1062"/>
      <c r="M19" s="1062"/>
      <c r="N19" s="1062"/>
      <c r="O19" s="1062"/>
      <c r="P19" s="1062"/>
      <c r="Q19" s="1062"/>
      <c r="R19" s="1062"/>
      <c r="S19" s="1062"/>
      <c r="T19" s="1062"/>
      <c r="U19" s="1062"/>
      <c r="V19" s="1062"/>
      <c r="W19" s="1062"/>
      <c r="X19" s="1062"/>
      <c r="Y19" s="1062"/>
      <c r="Z19" s="1062"/>
    </row>
    <row r="20" spans="1:26" ht="100.5" customHeight="1">
      <c r="A20" s="2932"/>
      <c r="B20" s="2936"/>
      <c r="C20" s="2933"/>
      <c r="D20" s="2933"/>
      <c r="E20" s="1085" t="s">
        <v>2323</v>
      </c>
      <c r="F20" s="1035"/>
      <c r="G20" s="1062"/>
      <c r="H20" s="1062"/>
      <c r="I20" s="1062"/>
      <c r="J20" s="1062"/>
      <c r="K20" s="1062"/>
      <c r="L20" s="1062"/>
      <c r="M20" s="1062"/>
      <c r="N20" s="1062"/>
      <c r="O20" s="1062"/>
      <c r="P20" s="1062"/>
      <c r="Q20" s="1062"/>
      <c r="R20" s="1062"/>
      <c r="S20" s="1062"/>
      <c r="T20" s="1062"/>
      <c r="U20" s="1062"/>
      <c r="V20" s="1062"/>
      <c r="W20" s="1062"/>
      <c r="X20" s="1062"/>
      <c r="Y20" s="1062"/>
      <c r="Z20" s="1062"/>
    </row>
    <row r="21" spans="1:26" ht="90.75" customHeight="1">
      <c r="A21" s="2932"/>
      <c r="B21" s="2936"/>
      <c r="C21" s="2933"/>
      <c r="D21" s="2933"/>
      <c r="E21" s="1085" t="s">
        <v>2322</v>
      </c>
      <c r="F21" s="1035"/>
      <c r="G21" s="1062"/>
      <c r="H21" s="1062"/>
      <c r="I21" s="1062"/>
      <c r="J21" s="1062"/>
      <c r="K21" s="1062"/>
      <c r="L21" s="1062"/>
      <c r="M21" s="1062"/>
      <c r="N21" s="1062"/>
      <c r="O21" s="1062"/>
      <c r="P21" s="1062"/>
      <c r="Q21" s="1062"/>
      <c r="R21" s="1062"/>
      <c r="S21" s="1062"/>
      <c r="T21" s="1062"/>
      <c r="U21" s="1062"/>
      <c r="V21" s="1062"/>
      <c r="W21" s="1062"/>
      <c r="X21" s="1062"/>
      <c r="Y21" s="1062"/>
      <c r="Z21" s="1062"/>
    </row>
    <row r="22" spans="1:26" ht="78" customHeight="1">
      <c r="A22" s="1035" t="s">
        <v>542</v>
      </c>
      <c r="B22" s="2936" t="s">
        <v>543</v>
      </c>
      <c r="C22" s="2933" t="s">
        <v>548</v>
      </c>
      <c r="D22" s="2933"/>
      <c r="E22" s="1040" t="s">
        <v>2307</v>
      </c>
      <c r="F22" s="1035"/>
      <c r="G22" s="1062"/>
      <c r="H22" s="1062"/>
      <c r="I22" s="1062"/>
      <c r="J22" s="1062"/>
      <c r="K22" s="1062"/>
      <c r="L22" s="1062"/>
      <c r="M22" s="1062"/>
      <c r="N22" s="1062"/>
      <c r="O22" s="1062"/>
      <c r="P22" s="1062"/>
      <c r="Q22" s="1062"/>
      <c r="R22" s="1062"/>
      <c r="S22" s="1062"/>
      <c r="T22" s="1062"/>
      <c r="U22" s="1062"/>
      <c r="V22" s="1062"/>
      <c r="W22" s="1062"/>
      <c r="X22" s="1062"/>
      <c r="Y22" s="1062"/>
      <c r="Z22" s="1062"/>
    </row>
    <row r="23" spans="1:26" ht="82.5" customHeight="1">
      <c r="A23" s="1035" t="s">
        <v>545</v>
      </c>
      <c r="B23" s="2936"/>
      <c r="C23" s="2933" t="s">
        <v>587</v>
      </c>
      <c r="D23" s="2933"/>
      <c r="E23" s="1039" t="s">
        <v>1183</v>
      </c>
      <c r="F23" s="1035"/>
      <c r="G23" s="1062"/>
      <c r="H23" s="1062"/>
      <c r="I23" s="1062"/>
      <c r="J23" s="1062"/>
      <c r="K23" s="1062"/>
      <c r="L23" s="1062"/>
      <c r="M23" s="1062"/>
      <c r="N23" s="1062"/>
      <c r="O23" s="1062"/>
      <c r="P23" s="1062"/>
      <c r="Q23" s="1062"/>
      <c r="R23" s="1062"/>
      <c r="S23" s="1062"/>
      <c r="T23" s="1062"/>
      <c r="U23" s="1062"/>
      <c r="V23" s="1062"/>
      <c r="W23" s="1062"/>
      <c r="X23" s="1062"/>
      <c r="Y23" s="1062"/>
      <c r="Z23" s="1062"/>
    </row>
    <row r="24" spans="1:26" ht="99.75" customHeight="1">
      <c r="A24" s="1035" t="s">
        <v>547</v>
      </c>
      <c r="B24" s="2936"/>
      <c r="C24" s="2933" t="s">
        <v>1168</v>
      </c>
      <c r="D24" s="2933"/>
      <c r="E24" s="1040" t="s">
        <v>2307</v>
      </c>
      <c r="F24" s="1035"/>
      <c r="G24" s="1062"/>
      <c r="H24" s="1062"/>
      <c r="I24" s="1062"/>
      <c r="J24" s="1062"/>
      <c r="K24" s="1062"/>
      <c r="L24" s="1062"/>
      <c r="M24" s="1062"/>
      <c r="N24" s="1062"/>
      <c r="O24" s="1062"/>
      <c r="P24" s="1062"/>
      <c r="Q24" s="1062"/>
      <c r="R24" s="1062"/>
      <c r="S24" s="1062"/>
      <c r="T24" s="1062"/>
      <c r="U24" s="1062"/>
      <c r="V24" s="1062"/>
      <c r="W24" s="1062"/>
      <c r="X24" s="1062"/>
      <c r="Y24" s="1062"/>
      <c r="Z24" s="1062"/>
    </row>
    <row r="25" spans="1:26" ht="123.75" customHeight="1">
      <c r="A25" s="1035" t="s">
        <v>551</v>
      </c>
      <c r="B25" s="1038" t="s">
        <v>552</v>
      </c>
      <c r="C25" s="2933" t="s">
        <v>752</v>
      </c>
      <c r="D25" s="2933"/>
      <c r="E25" s="1044" t="s">
        <v>2288</v>
      </c>
      <c r="F25" s="1035"/>
      <c r="G25" s="1057"/>
      <c r="H25" s="2939" t="s">
        <v>543</v>
      </c>
      <c r="I25" s="1055" t="s">
        <v>544</v>
      </c>
      <c r="J25" s="1055"/>
      <c r="K25" s="1055"/>
      <c r="L25" s="1056"/>
      <c r="M25" s="2939" t="s">
        <v>543</v>
      </c>
      <c r="N25" s="1055" t="s">
        <v>544</v>
      </c>
      <c r="O25" s="1055"/>
      <c r="P25" s="1055"/>
      <c r="Q25" s="1056"/>
      <c r="R25" s="2939" t="s">
        <v>543</v>
      </c>
      <c r="S25" s="1055" t="s">
        <v>544</v>
      </c>
      <c r="T25" s="1055"/>
      <c r="U25" s="1055"/>
      <c r="V25" s="1056"/>
      <c r="W25" s="2939" t="s">
        <v>543</v>
      </c>
      <c r="X25" s="1055" t="s">
        <v>544</v>
      </c>
      <c r="Y25" s="1055"/>
      <c r="Z25" s="1055"/>
    </row>
    <row r="26" spans="1:26" ht="143.25" customHeight="1">
      <c r="A26" s="1035" t="s">
        <v>553</v>
      </c>
      <c r="B26" s="2936" t="s">
        <v>554</v>
      </c>
      <c r="C26" s="2933" t="s">
        <v>590</v>
      </c>
      <c r="D26" s="2933"/>
      <c r="E26" s="1035" t="s">
        <v>1183</v>
      </c>
      <c r="F26" s="1035"/>
      <c r="G26" s="1060">
        <v>11</v>
      </c>
      <c r="H26" s="2940"/>
      <c r="I26" s="1055" t="s">
        <v>549</v>
      </c>
      <c r="J26" s="1055"/>
      <c r="K26" s="1055"/>
      <c r="L26" s="1055">
        <v>11</v>
      </c>
      <c r="M26" s="2940"/>
      <c r="N26" s="1055" t="s">
        <v>549</v>
      </c>
      <c r="O26" s="1055"/>
      <c r="P26" s="1055"/>
      <c r="Q26" s="1055">
        <v>11</v>
      </c>
      <c r="R26" s="2940"/>
      <c r="S26" s="1055" t="s">
        <v>549</v>
      </c>
      <c r="T26" s="1055"/>
      <c r="U26" s="1055"/>
      <c r="V26" s="1055">
        <v>11</v>
      </c>
      <c r="W26" s="2940"/>
      <c r="X26" s="1055" t="s">
        <v>549</v>
      </c>
      <c r="Y26" s="1055"/>
      <c r="Z26" s="1055"/>
    </row>
    <row r="27" spans="1:26" ht="89.25" customHeight="1">
      <c r="A27" s="1035" t="s">
        <v>555</v>
      </c>
      <c r="B27" s="2936"/>
      <c r="C27" s="2933" t="s">
        <v>557</v>
      </c>
      <c r="D27" s="2933"/>
      <c r="E27" s="1036" t="s">
        <v>1183</v>
      </c>
      <c r="F27" s="1035"/>
      <c r="G27" s="1057"/>
      <c r="H27" s="2940"/>
      <c r="I27" s="1055"/>
      <c r="J27" s="1055"/>
      <c r="K27" s="1055"/>
      <c r="L27" s="1056"/>
      <c r="M27" s="2940"/>
      <c r="N27" s="1055"/>
      <c r="O27" s="1055"/>
      <c r="P27" s="1055"/>
      <c r="Q27" s="1056"/>
      <c r="R27" s="2940"/>
      <c r="S27" s="1055"/>
      <c r="T27" s="1055"/>
      <c r="U27" s="1055"/>
      <c r="V27" s="1056"/>
      <c r="W27" s="2940"/>
      <c r="X27" s="1055"/>
      <c r="Y27" s="1055"/>
      <c r="Z27" s="1055"/>
    </row>
    <row r="28" spans="1:26" ht="122.25" customHeight="1">
      <c r="A28" s="1035" t="s">
        <v>556</v>
      </c>
      <c r="B28" s="2936"/>
      <c r="C28" s="2933" t="s">
        <v>558</v>
      </c>
      <c r="D28" s="2933"/>
      <c r="E28" s="1036" t="s">
        <v>1183</v>
      </c>
      <c r="F28" s="1035"/>
      <c r="G28" s="1057"/>
      <c r="H28" s="2940"/>
      <c r="I28" s="1055"/>
      <c r="J28" s="1055"/>
      <c r="K28" s="1055"/>
      <c r="L28" s="1056"/>
      <c r="M28" s="2940"/>
      <c r="N28" s="1055"/>
      <c r="O28" s="1055"/>
      <c r="P28" s="1055"/>
      <c r="Q28" s="1056"/>
      <c r="R28" s="2940"/>
      <c r="S28" s="1055"/>
      <c r="T28" s="1055"/>
      <c r="U28" s="1055"/>
      <c r="V28" s="1056"/>
      <c r="W28" s="2940"/>
      <c r="X28" s="1055"/>
      <c r="Y28" s="1055"/>
      <c r="Z28" s="1055"/>
    </row>
    <row r="29" spans="1:26" ht="15" customHeight="1">
      <c r="A29" s="1034"/>
      <c r="B29" s="1033"/>
      <c r="C29" s="1033"/>
      <c r="D29" s="1033"/>
      <c r="E29" s="1033"/>
      <c r="F29" s="1028"/>
      <c r="G29" s="1033"/>
    </row>
    <row r="30" spans="1:26" ht="15" customHeight="1">
      <c r="A30" s="1034"/>
      <c r="B30" s="1033"/>
      <c r="C30" s="1033"/>
      <c r="D30" s="1033"/>
      <c r="E30" s="1033"/>
      <c r="F30" s="1028"/>
      <c r="G30" s="1033"/>
    </row>
    <row r="31" spans="1:26" ht="15" customHeight="1">
      <c r="A31" s="1034"/>
      <c r="B31" s="1033"/>
      <c r="C31" s="1033"/>
      <c r="D31" s="1033"/>
      <c r="E31" s="1033"/>
      <c r="F31" s="1028"/>
      <c r="G31" s="1033"/>
    </row>
    <row r="32" spans="1:26" ht="15" customHeight="1">
      <c r="A32" s="1034"/>
      <c r="B32" s="1033"/>
      <c r="C32" s="1033"/>
      <c r="D32" s="1033"/>
      <c r="E32" s="1033"/>
      <c r="F32" s="1028"/>
      <c r="G32" s="1033"/>
    </row>
    <row r="33" spans="1:7" ht="24.75" customHeight="1">
      <c r="A33" s="1031"/>
      <c r="B33" s="1030"/>
      <c r="C33" s="1032"/>
      <c r="D33" s="1029"/>
      <c r="E33" s="1029"/>
      <c r="F33" s="1028"/>
      <c r="G33" s="1033"/>
    </row>
    <row r="34" spans="1:7" ht="19.5" customHeight="1">
      <c r="A34" s="1031"/>
      <c r="B34" s="1030"/>
      <c r="C34" s="1030"/>
      <c r="D34" s="1030"/>
      <c r="E34" s="1029"/>
      <c r="F34" s="1028"/>
      <c r="G34" s="1033"/>
    </row>
    <row r="35" spans="1:7" ht="35.25" customHeight="1">
      <c r="A35" s="1027"/>
      <c r="B35" s="1026"/>
      <c r="C35" s="1026"/>
      <c r="D35" s="1026"/>
      <c r="E35" s="1026"/>
      <c r="F35" s="1025"/>
      <c r="G35" s="1033"/>
    </row>
  </sheetData>
  <mergeCells count="32">
    <mergeCell ref="C25:D25"/>
    <mergeCell ref="M25:M28"/>
    <mergeCell ref="R25:R28"/>
    <mergeCell ref="W25:W28"/>
    <mergeCell ref="B26:B28"/>
    <mergeCell ref="C26:D26"/>
    <mergeCell ref="C27:D27"/>
    <mergeCell ref="C28:D28"/>
    <mergeCell ref="H25:H28"/>
    <mergeCell ref="A8:A9"/>
    <mergeCell ref="C8:C13"/>
    <mergeCell ref="D9:D13"/>
    <mergeCell ref="B22:B24"/>
    <mergeCell ref="C22:D22"/>
    <mergeCell ref="C23:D23"/>
    <mergeCell ref="C24:D24"/>
    <mergeCell ref="C17:D21"/>
    <mergeCell ref="B6:B14"/>
    <mergeCell ref="A17:A21"/>
    <mergeCell ref="B17:B21"/>
    <mergeCell ref="F8:F9"/>
    <mergeCell ref="C14:D14"/>
    <mergeCell ref="C15:D15"/>
    <mergeCell ref="C16:D16"/>
    <mergeCell ref="C6:D6"/>
    <mergeCell ref="C7:D7"/>
    <mergeCell ref="A1:F1"/>
    <mergeCell ref="A2:D2"/>
    <mergeCell ref="C3:D3"/>
    <mergeCell ref="B4:B5"/>
    <mergeCell ref="C4:D4"/>
    <mergeCell ref="C5:D5"/>
  </mergeCells>
  <printOptions horizontalCentered="1"/>
  <pageMargins left="0.39370078740157483" right="0.39370078740157483" top="0.39370078740157483" bottom="0.39370078740157483" header="0" footer="0"/>
  <pageSetup paperSize="9" scale="40" fitToHeight="0" orientation="portrait" r:id="rId1"/>
  <rowBreaks count="1" manualBreakCount="1">
    <brk id="16" max="6"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60" zoomScaleNormal="100" workbookViewId="0">
      <selection activeCell="M8" sqref="M8"/>
    </sheetView>
  </sheetViews>
  <sheetFormatPr defaultRowHeight="15"/>
  <cols>
    <col min="1" max="1" width="6.875" style="1088" customWidth="1"/>
    <col min="2" max="2" width="16.5" style="1088" customWidth="1"/>
    <col min="3" max="3" width="13.5" style="1088" customWidth="1"/>
    <col min="4" max="4" width="17.375" style="1088" customWidth="1"/>
    <col min="5" max="5" width="40.625" style="1088" customWidth="1"/>
    <col min="6" max="16384" width="9" style="1088"/>
  </cols>
  <sheetData>
    <row r="1" spans="1:6" ht="23.25">
      <c r="A1" s="2978" t="s">
        <v>528</v>
      </c>
      <c r="B1" s="2979"/>
      <c r="C1" s="2979"/>
      <c r="D1" s="2979"/>
      <c r="E1" s="2979"/>
      <c r="F1" s="2979"/>
    </row>
    <row r="2" spans="1:6" ht="18.75">
      <c r="A2" s="2980" t="s">
        <v>7</v>
      </c>
      <c r="B2" s="2981"/>
      <c r="C2" s="2981"/>
      <c r="D2" s="2982"/>
      <c r="E2" s="2334" t="s">
        <v>1136</v>
      </c>
      <c r="F2" s="2332"/>
    </row>
    <row r="3" spans="1:6" ht="75.75" customHeight="1">
      <c r="A3" s="664" t="s">
        <v>2344</v>
      </c>
      <c r="B3" s="664" t="s">
        <v>529</v>
      </c>
      <c r="C3" s="2983" t="s">
        <v>530</v>
      </c>
      <c r="D3" s="2983"/>
      <c r="E3" s="664" t="s">
        <v>579</v>
      </c>
      <c r="F3" s="664" t="s">
        <v>471</v>
      </c>
    </row>
    <row r="4" spans="1:6" ht="37.5">
      <c r="A4" s="1091" t="s">
        <v>531</v>
      </c>
      <c r="B4" s="2974" t="s">
        <v>532</v>
      </c>
      <c r="C4" s="2976" t="s">
        <v>2343</v>
      </c>
      <c r="D4" s="2977"/>
      <c r="E4" s="1089" t="s">
        <v>2342</v>
      </c>
      <c r="F4" s="468"/>
    </row>
    <row r="5" spans="1:6" ht="42.75" customHeight="1">
      <c r="A5" s="1091" t="s">
        <v>533</v>
      </c>
      <c r="B5" s="2975"/>
      <c r="C5" s="2976" t="s">
        <v>2341</v>
      </c>
      <c r="D5" s="2977"/>
      <c r="E5" s="1089" t="s">
        <v>2202</v>
      </c>
      <c r="F5" s="468"/>
    </row>
    <row r="6" spans="1:6" ht="65.25" customHeight="1">
      <c r="A6" s="1091" t="s">
        <v>534</v>
      </c>
      <c r="B6" s="2974" t="s">
        <v>535</v>
      </c>
      <c r="C6" s="2976" t="s">
        <v>2340</v>
      </c>
      <c r="D6" s="2977"/>
      <c r="E6" s="1089" t="s">
        <v>2339</v>
      </c>
      <c r="F6" s="468"/>
    </row>
    <row r="7" spans="1:6" ht="127.5" customHeight="1">
      <c r="A7" s="1091" t="s">
        <v>536</v>
      </c>
      <c r="B7" s="2975"/>
      <c r="C7" s="2976" t="s">
        <v>580</v>
      </c>
      <c r="D7" s="2977"/>
      <c r="E7" s="1089" t="s">
        <v>2338</v>
      </c>
      <c r="F7" s="468"/>
    </row>
    <row r="8" spans="1:6" ht="95.25" customHeight="1">
      <c r="A8" s="1091" t="s">
        <v>537</v>
      </c>
      <c r="B8" s="2974"/>
      <c r="C8" s="1611" t="s">
        <v>581</v>
      </c>
      <c r="D8" s="1612" t="s">
        <v>582</v>
      </c>
      <c r="E8" s="1089" t="s">
        <v>1183</v>
      </c>
      <c r="F8" s="468"/>
    </row>
    <row r="9" spans="1:6" ht="56.25">
      <c r="A9" s="1091"/>
      <c r="B9" s="2975"/>
      <c r="C9" s="1611" t="s">
        <v>583</v>
      </c>
      <c r="D9" s="1613"/>
      <c r="E9" s="1089" t="s">
        <v>2337</v>
      </c>
      <c r="F9" s="468"/>
    </row>
    <row r="10" spans="1:6" ht="132.75" customHeight="1">
      <c r="A10" s="1091" t="s">
        <v>538</v>
      </c>
      <c r="B10" s="2974"/>
      <c r="C10" s="2976" t="s">
        <v>584</v>
      </c>
      <c r="D10" s="2977"/>
      <c r="E10" s="1089" t="s">
        <v>1183</v>
      </c>
      <c r="F10" s="468"/>
    </row>
    <row r="11" spans="1:6" ht="205.5" customHeight="1">
      <c r="A11" s="1091" t="s">
        <v>539</v>
      </c>
      <c r="B11" s="2975"/>
      <c r="C11" s="2976" t="s">
        <v>585</v>
      </c>
      <c r="D11" s="2977"/>
      <c r="E11" s="1089" t="s">
        <v>2336</v>
      </c>
      <c r="F11" s="468"/>
    </row>
    <row r="12" spans="1:6" ht="98.25" customHeight="1">
      <c r="A12" s="1091" t="s">
        <v>540</v>
      </c>
      <c r="B12" s="2974"/>
      <c r="C12" s="2976" t="s">
        <v>586</v>
      </c>
      <c r="D12" s="2977"/>
      <c r="E12" s="1089"/>
      <c r="F12" s="468"/>
    </row>
    <row r="13" spans="1:6" ht="112.5">
      <c r="A13" s="1091" t="s">
        <v>541</v>
      </c>
      <c r="B13" s="2975"/>
      <c r="C13" s="2976" t="s">
        <v>546</v>
      </c>
      <c r="D13" s="2977"/>
      <c r="E13" s="1089" t="s">
        <v>2335</v>
      </c>
      <c r="F13" s="468"/>
    </row>
    <row r="14" spans="1:6" ht="75" customHeight="1">
      <c r="A14" s="1091" t="s">
        <v>542</v>
      </c>
      <c r="B14" s="2974" t="s">
        <v>543</v>
      </c>
      <c r="C14" s="2976" t="s">
        <v>548</v>
      </c>
      <c r="D14" s="2977"/>
      <c r="E14" s="1089" t="s">
        <v>2334</v>
      </c>
      <c r="F14" s="468"/>
    </row>
    <row r="15" spans="1:6" ht="66.75" customHeight="1">
      <c r="A15" s="1091" t="s">
        <v>545</v>
      </c>
      <c r="B15" s="2975"/>
      <c r="C15" s="2976" t="s">
        <v>587</v>
      </c>
      <c r="D15" s="2977"/>
      <c r="E15" s="1089" t="s">
        <v>1183</v>
      </c>
      <c r="F15" s="468"/>
    </row>
    <row r="16" spans="1:6" ht="90.75" customHeight="1">
      <c r="A16" s="1091" t="s">
        <v>547</v>
      </c>
      <c r="B16" s="2974"/>
      <c r="C16" s="2976" t="s">
        <v>1168</v>
      </c>
      <c r="D16" s="2977"/>
      <c r="E16" s="1089" t="s">
        <v>2333</v>
      </c>
      <c r="F16" s="468"/>
    </row>
    <row r="17" spans="1:6" ht="285" customHeight="1">
      <c r="A17" s="1091" t="s">
        <v>551</v>
      </c>
      <c r="B17" s="2975" t="s">
        <v>552</v>
      </c>
      <c r="C17" s="2976" t="s">
        <v>589</v>
      </c>
      <c r="D17" s="2977"/>
      <c r="E17" s="1089" t="s">
        <v>2332</v>
      </c>
      <c r="F17" s="468"/>
    </row>
    <row r="18" spans="1:6" ht="126.75" customHeight="1">
      <c r="A18" s="1091" t="s">
        <v>553</v>
      </c>
      <c r="B18" s="2974" t="s">
        <v>554</v>
      </c>
      <c r="C18" s="2976" t="s">
        <v>590</v>
      </c>
      <c r="D18" s="2977"/>
      <c r="E18" s="1089" t="s">
        <v>2331</v>
      </c>
      <c r="F18" s="468"/>
    </row>
    <row r="19" spans="1:6" ht="83.25" customHeight="1">
      <c r="A19" s="1091" t="s">
        <v>555</v>
      </c>
      <c r="B19" s="2975"/>
      <c r="C19" s="2976" t="s">
        <v>557</v>
      </c>
      <c r="D19" s="2977"/>
      <c r="E19" s="1089" t="s">
        <v>324</v>
      </c>
      <c r="F19" s="468"/>
    </row>
    <row r="20" spans="1:6" ht="144" customHeight="1">
      <c r="A20" s="1091" t="s">
        <v>556</v>
      </c>
      <c r="B20" s="1090"/>
      <c r="C20" s="2976" t="s">
        <v>558</v>
      </c>
      <c r="D20" s="2977"/>
      <c r="E20" s="1089" t="s">
        <v>2330</v>
      </c>
      <c r="F20" s="468"/>
    </row>
  </sheetData>
  <mergeCells count="27">
    <mergeCell ref="B6:B7"/>
    <mergeCell ref="C6:D6"/>
    <mergeCell ref="C7:D7"/>
    <mergeCell ref="B8:B9"/>
    <mergeCell ref="A1:F1"/>
    <mergeCell ref="A2:D2"/>
    <mergeCell ref="E2:F2"/>
    <mergeCell ref="C3:D3"/>
    <mergeCell ref="B4:B5"/>
    <mergeCell ref="C4:D4"/>
    <mergeCell ref="C5:D5"/>
    <mergeCell ref="B10:B11"/>
    <mergeCell ref="C10:D10"/>
    <mergeCell ref="C11:D11"/>
    <mergeCell ref="B12:B13"/>
    <mergeCell ref="C12:D12"/>
    <mergeCell ref="C13:D13"/>
    <mergeCell ref="B18:B19"/>
    <mergeCell ref="C18:D18"/>
    <mergeCell ref="C19:D19"/>
    <mergeCell ref="C20:D20"/>
    <mergeCell ref="B14:B15"/>
    <mergeCell ref="C14:D14"/>
    <mergeCell ref="C15:D15"/>
    <mergeCell ref="B16:B17"/>
    <mergeCell ref="C16:D16"/>
    <mergeCell ref="C17:D17"/>
  </mergeCells>
  <pageMargins left="0.7" right="0.7" top="0.75" bottom="0.75" header="0.3" footer="0.3"/>
  <pageSetup paperSize="9" scale="77" orientation="portrait" verticalDpi="0" r:id="rId1"/>
  <rowBreaks count="1" manualBreakCount="1">
    <brk id="12" max="5"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view="pageBreakPreview" topLeftCell="A7" zoomScale="60" zoomScaleNormal="100" workbookViewId="0">
      <selection activeCell="C15" sqref="C15"/>
    </sheetView>
  </sheetViews>
  <sheetFormatPr defaultRowHeight="15"/>
  <cols>
    <col min="1" max="1" width="11.25" style="1092" customWidth="1"/>
    <col min="2" max="2" width="25" style="1088" customWidth="1"/>
    <col min="3" max="3" width="41.375" style="1088" customWidth="1"/>
    <col min="4" max="4" width="46.25" style="1088" customWidth="1"/>
    <col min="5" max="16384" width="9" style="1088"/>
  </cols>
  <sheetData>
    <row r="1" spans="1:5" ht="24">
      <c r="A1" s="2986" t="s">
        <v>528</v>
      </c>
      <c r="B1" s="2987"/>
      <c r="C1" s="2987"/>
      <c r="D1" s="2987"/>
      <c r="E1" s="2988"/>
    </row>
    <row r="2" spans="1:5" ht="27.75">
      <c r="A2" s="2989" t="s">
        <v>7</v>
      </c>
      <c r="B2" s="2990"/>
      <c r="C2" s="2991"/>
      <c r="D2" s="2989" t="s">
        <v>1136</v>
      </c>
      <c r="E2" s="2992"/>
    </row>
    <row r="3" spans="1:5" ht="83.25">
      <c r="A3" s="1095" t="s">
        <v>6</v>
      </c>
      <c r="B3" s="1099" t="s">
        <v>529</v>
      </c>
      <c r="C3" s="1093" t="s">
        <v>530</v>
      </c>
      <c r="D3" s="1093" t="s">
        <v>712</v>
      </c>
      <c r="E3" s="1093" t="s">
        <v>471</v>
      </c>
    </row>
    <row r="4" spans="1:5" ht="92.25">
      <c r="A4" s="1095" t="s">
        <v>531</v>
      </c>
      <c r="B4" s="2993" t="s">
        <v>532</v>
      </c>
      <c r="C4" s="1093" t="s">
        <v>713</v>
      </c>
      <c r="D4" s="1093" t="s">
        <v>2354</v>
      </c>
      <c r="E4" s="1093"/>
    </row>
    <row r="5" spans="1:5" ht="61.5">
      <c r="A5" s="1095" t="s">
        <v>533</v>
      </c>
      <c r="B5" s="2994"/>
      <c r="C5" s="1093" t="s">
        <v>563</v>
      </c>
      <c r="D5" s="1093" t="s">
        <v>2353</v>
      </c>
      <c r="E5" s="1093"/>
    </row>
    <row r="6" spans="1:5" ht="92.25">
      <c r="A6" s="1095" t="s">
        <v>534</v>
      </c>
      <c r="B6" s="2995" t="s">
        <v>535</v>
      </c>
      <c r="C6" s="1093" t="s">
        <v>717</v>
      </c>
      <c r="D6" s="1093" t="s">
        <v>2352</v>
      </c>
      <c r="E6" s="1093"/>
    </row>
    <row r="7" spans="1:5" ht="123">
      <c r="A7" s="1095" t="s">
        <v>536</v>
      </c>
      <c r="B7" s="2996"/>
      <c r="C7" s="1093" t="s">
        <v>1007</v>
      </c>
      <c r="D7" s="1093" t="s">
        <v>2351</v>
      </c>
      <c r="E7" s="1093"/>
    </row>
    <row r="8" spans="1:5" ht="123">
      <c r="A8" s="1095" t="s">
        <v>537</v>
      </c>
      <c r="B8" s="2996"/>
      <c r="C8" s="1093" t="s">
        <v>581</v>
      </c>
      <c r="D8" s="1093" t="s">
        <v>2350</v>
      </c>
      <c r="E8" s="1093"/>
    </row>
    <row r="9" spans="1:5" ht="123">
      <c r="A9" s="1095" t="s">
        <v>538</v>
      </c>
      <c r="B9" s="2996"/>
      <c r="C9" s="1093" t="s">
        <v>975</v>
      </c>
      <c r="D9" s="1094" t="s">
        <v>944</v>
      </c>
      <c r="E9" s="1093"/>
    </row>
    <row r="10" spans="1:5" ht="153.75">
      <c r="A10" s="1095" t="s">
        <v>539</v>
      </c>
      <c r="B10" s="2996"/>
      <c r="C10" s="1093" t="s">
        <v>972</v>
      </c>
      <c r="D10" s="1094" t="s">
        <v>944</v>
      </c>
      <c r="E10" s="1093"/>
    </row>
    <row r="11" spans="1:5" ht="92.25">
      <c r="A11" s="1095" t="s">
        <v>540</v>
      </c>
      <c r="B11" s="2996"/>
      <c r="C11" s="1093" t="s">
        <v>968</v>
      </c>
      <c r="D11" s="1093" t="s">
        <v>2349</v>
      </c>
      <c r="E11" s="1093"/>
    </row>
    <row r="12" spans="1:5" ht="61.5">
      <c r="A12" s="1095" t="s">
        <v>541</v>
      </c>
      <c r="B12" s="2997"/>
      <c r="C12" s="1093" t="s">
        <v>546</v>
      </c>
      <c r="D12" s="1094" t="s">
        <v>944</v>
      </c>
      <c r="E12" s="1093"/>
    </row>
    <row r="13" spans="1:5" ht="61.5">
      <c r="A13" s="1098" t="s">
        <v>542</v>
      </c>
      <c r="B13" s="2998" t="s">
        <v>543</v>
      </c>
      <c r="C13" s="1097" t="s">
        <v>548</v>
      </c>
      <c r="D13" s="1093" t="s">
        <v>2348</v>
      </c>
      <c r="E13" s="1093"/>
    </row>
    <row r="14" spans="1:5" ht="92.25">
      <c r="A14" s="1098" t="s">
        <v>545</v>
      </c>
      <c r="B14" s="2999"/>
      <c r="C14" s="1097" t="s">
        <v>549</v>
      </c>
      <c r="D14" s="1093"/>
      <c r="E14" s="1093"/>
    </row>
    <row r="15" spans="1:5" ht="92.25">
      <c r="A15" s="1098" t="s">
        <v>547</v>
      </c>
      <c r="B15" s="3000"/>
      <c r="C15" s="1097" t="s">
        <v>2906</v>
      </c>
      <c r="D15" s="1094" t="s">
        <v>944</v>
      </c>
      <c r="E15" s="1093"/>
    </row>
    <row r="16" spans="1:5" ht="224.25">
      <c r="A16" s="1095" t="s">
        <v>551</v>
      </c>
      <c r="B16" s="1096" t="s">
        <v>2347</v>
      </c>
      <c r="C16" s="1093" t="s">
        <v>752</v>
      </c>
      <c r="D16" s="1094" t="s">
        <v>944</v>
      </c>
      <c r="E16" s="1093"/>
    </row>
    <row r="17" spans="1:5" ht="184.5">
      <c r="A17" s="1095" t="s">
        <v>553</v>
      </c>
      <c r="B17" s="2984" t="s">
        <v>2346</v>
      </c>
      <c r="C17" s="1093" t="s">
        <v>590</v>
      </c>
      <c r="D17" s="1093" t="s">
        <v>2345</v>
      </c>
      <c r="E17" s="1093"/>
    </row>
    <row r="18" spans="1:5" ht="92.25">
      <c r="A18" s="1095" t="s">
        <v>555</v>
      </c>
      <c r="B18" s="2985"/>
      <c r="C18" s="1093" t="s">
        <v>557</v>
      </c>
      <c r="D18" s="1094" t="s">
        <v>944</v>
      </c>
      <c r="E18" s="1093"/>
    </row>
  </sheetData>
  <mergeCells count="7">
    <mergeCell ref="B17:B18"/>
    <mergeCell ref="A1:E1"/>
    <mergeCell ref="A2:C2"/>
    <mergeCell ref="D2:E2"/>
    <mergeCell ref="B4:B5"/>
    <mergeCell ref="B6:B12"/>
    <mergeCell ref="B13:B15"/>
  </mergeCells>
  <pageMargins left="0.7" right="0.7" top="0.75" bottom="0.75" header="0.3" footer="0.3"/>
  <pageSetup paperSize="9" scale="42" orientation="portrait" verticalDpi="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view="pageBreakPreview" zoomScale="60" zoomScaleNormal="100" workbookViewId="0">
      <selection activeCell="AB14" sqref="AB14"/>
    </sheetView>
  </sheetViews>
  <sheetFormatPr defaultColWidth="12.625" defaultRowHeight="30.75"/>
  <cols>
    <col min="1" max="1" width="9.625" style="1101" customWidth="1"/>
    <col min="2" max="2" width="18.625" style="1100" customWidth="1"/>
    <col min="3" max="3" width="34.5" style="1100" customWidth="1"/>
    <col min="4" max="4" width="47.125" style="1100" customWidth="1"/>
    <col min="5" max="5" width="13.375" style="1100" customWidth="1"/>
    <col min="6" max="25" width="12.625" style="1100" hidden="1" customWidth="1"/>
    <col min="26" max="16384" width="12.625" style="1100"/>
  </cols>
  <sheetData>
    <row r="1" spans="1:25">
      <c r="A1" s="3001" t="s">
        <v>528</v>
      </c>
      <c r="B1" s="3002"/>
      <c r="C1" s="3002"/>
      <c r="D1" s="3002"/>
      <c r="E1" s="3003"/>
      <c r="F1" s="1108"/>
      <c r="G1" s="1108"/>
      <c r="H1" s="1108"/>
      <c r="I1" s="1108"/>
      <c r="J1" s="1108"/>
      <c r="K1" s="1108"/>
      <c r="L1" s="1108"/>
      <c r="M1" s="1108"/>
      <c r="N1" s="1108"/>
      <c r="O1" s="1108"/>
      <c r="P1" s="1108"/>
      <c r="Q1" s="1108"/>
      <c r="R1" s="1108"/>
      <c r="S1" s="1108"/>
      <c r="T1" s="1108"/>
      <c r="U1" s="1108"/>
      <c r="V1" s="1108"/>
      <c r="W1" s="1108"/>
      <c r="X1" s="1108"/>
      <c r="Y1" s="1108"/>
    </row>
    <row r="2" spans="1:25">
      <c r="A2" s="3001" t="s">
        <v>7</v>
      </c>
      <c r="B2" s="3004"/>
      <c r="C2" s="3005"/>
      <c r="D2" s="3001" t="s">
        <v>1136</v>
      </c>
      <c r="E2" s="3003"/>
      <c r="F2" s="1108"/>
      <c r="G2" s="1108"/>
      <c r="H2" s="1108"/>
      <c r="I2" s="1108"/>
      <c r="J2" s="1108"/>
      <c r="K2" s="1108"/>
      <c r="L2" s="1108"/>
      <c r="M2" s="1108"/>
      <c r="N2" s="1108"/>
      <c r="O2" s="1108"/>
      <c r="P2" s="1108"/>
      <c r="Q2" s="1108"/>
      <c r="R2" s="1108"/>
      <c r="S2" s="1108"/>
      <c r="T2" s="1108"/>
      <c r="U2" s="1108"/>
      <c r="V2" s="1108"/>
      <c r="W2" s="1108"/>
      <c r="X2" s="1108"/>
      <c r="Y2" s="1108"/>
    </row>
    <row r="3" spans="1:25" ht="111">
      <c r="A3" s="1103" t="s">
        <v>6</v>
      </c>
      <c r="B3" s="1099" t="s">
        <v>529</v>
      </c>
      <c r="C3" s="1099" t="s">
        <v>530</v>
      </c>
      <c r="D3" s="1099" t="s">
        <v>712</v>
      </c>
      <c r="E3" s="1099" t="s">
        <v>471</v>
      </c>
      <c r="F3" s="1105"/>
      <c r="G3" s="1105"/>
      <c r="H3" s="1105"/>
      <c r="I3" s="1105"/>
      <c r="J3" s="1105"/>
      <c r="K3" s="1105"/>
      <c r="L3" s="1105"/>
      <c r="M3" s="1105"/>
      <c r="N3" s="1105"/>
      <c r="O3" s="1105"/>
      <c r="P3" s="1105"/>
      <c r="Q3" s="1105"/>
      <c r="R3" s="1105"/>
      <c r="S3" s="1105"/>
      <c r="T3" s="1105"/>
      <c r="U3" s="1105"/>
      <c r="V3" s="1105"/>
      <c r="W3" s="1105"/>
      <c r="X3" s="1105"/>
      <c r="Y3" s="1105"/>
    </row>
    <row r="4" spans="1:25" ht="55.5">
      <c r="A4" s="1103" t="s">
        <v>531</v>
      </c>
      <c r="B4" s="3006" t="s">
        <v>532</v>
      </c>
      <c r="C4" s="1099" t="s">
        <v>713</v>
      </c>
      <c r="D4" s="1099" t="s">
        <v>2356</v>
      </c>
      <c r="E4" s="1099"/>
      <c r="F4" s="1105"/>
      <c r="G4" s="1105"/>
      <c r="H4" s="1105"/>
      <c r="I4" s="1105"/>
      <c r="J4" s="1105"/>
      <c r="K4" s="1105"/>
      <c r="L4" s="1105"/>
      <c r="M4" s="1105"/>
      <c r="N4" s="1105"/>
      <c r="O4" s="1105"/>
      <c r="P4" s="1105"/>
      <c r="Q4" s="1105"/>
      <c r="R4" s="1105"/>
      <c r="S4" s="1105"/>
      <c r="T4" s="1105"/>
      <c r="U4" s="1105"/>
      <c r="V4" s="1105"/>
      <c r="W4" s="1105"/>
      <c r="X4" s="1105"/>
      <c r="Y4" s="1105"/>
    </row>
    <row r="5" spans="1:25" ht="55.5">
      <c r="A5" s="1103" t="s">
        <v>533</v>
      </c>
      <c r="B5" s="3007"/>
      <c r="C5" s="1099" t="s">
        <v>563</v>
      </c>
      <c r="D5" s="1099" t="s">
        <v>2202</v>
      </c>
      <c r="E5" s="1099"/>
      <c r="F5" s="1105"/>
      <c r="G5" s="1105"/>
      <c r="H5" s="1105"/>
      <c r="I5" s="1105"/>
      <c r="J5" s="1105"/>
      <c r="K5" s="1105"/>
      <c r="L5" s="1105"/>
      <c r="M5" s="1105"/>
      <c r="N5" s="1105"/>
      <c r="O5" s="1105"/>
      <c r="P5" s="1105"/>
      <c r="Q5" s="1105"/>
      <c r="R5" s="1105"/>
      <c r="S5" s="1105"/>
      <c r="T5" s="1105"/>
      <c r="U5" s="1105"/>
      <c r="V5" s="1105"/>
      <c r="W5" s="1105"/>
      <c r="X5" s="1105"/>
      <c r="Y5" s="1105"/>
    </row>
    <row r="6" spans="1:25" ht="83.25">
      <c r="A6" s="1103" t="s">
        <v>534</v>
      </c>
      <c r="B6" s="3008" t="s">
        <v>535</v>
      </c>
      <c r="C6" s="1099" t="s">
        <v>717</v>
      </c>
      <c r="D6" s="1099" t="s">
        <v>2352</v>
      </c>
      <c r="E6" s="1099"/>
      <c r="F6" s="1105"/>
      <c r="G6" s="1105"/>
      <c r="H6" s="1105"/>
      <c r="I6" s="1105"/>
      <c r="J6" s="1105"/>
      <c r="K6" s="1105"/>
      <c r="L6" s="1105"/>
      <c r="M6" s="1105"/>
      <c r="N6" s="1105"/>
      <c r="O6" s="1105"/>
      <c r="P6" s="1105"/>
      <c r="Q6" s="1105"/>
      <c r="R6" s="1105"/>
      <c r="S6" s="1105"/>
      <c r="T6" s="1105"/>
      <c r="U6" s="1105"/>
      <c r="V6" s="1105"/>
      <c r="W6" s="1105"/>
      <c r="X6" s="1105"/>
      <c r="Y6" s="1105"/>
    </row>
    <row r="7" spans="1:25" ht="111">
      <c r="A7" s="1103" t="s">
        <v>536</v>
      </c>
      <c r="B7" s="3009"/>
      <c r="C7" s="1099" t="s">
        <v>1007</v>
      </c>
      <c r="D7" s="1099" t="s">
        <v>2355</v>
      </c>
      <c r="E7" s="1099"/>
      <c r="F7" s="1105"/>
      <c r="G7" s="1105"/>
      <c r="H7" s="1105"/>
      <c r="I7" s="1105"/>
      <c r="J7" s="1105"/>
      <c r="K7" s="1105"/>
      <c r="L7" s="1105"/>
      <c r="M7" s="1105"/>
      <c r="N7" s="1105"/>
      <c r="O7" s="1105"/>
      <c r="P7" s="1105"/>
      <c r="Q7" s="1105"/>
      <c r="R7" s="1105"/>
      <c r="S7" s="1105"/>
      <c r="T7" s="1105"/>
      <c r="U7" s="1105"/>
      <c r="V7" s="1105"/>
      <c r="W7" s="1105"/>
      <c r="X7" s="1105"/>
      <c r="Y7" s="1105"/>
    </row>
    <row r="8" spans="1:25" ht="111">
      <c r="A8" s="1103" t="s">
        <v>537</v>
      </c>
      <c r="B8" s="3009"/>
      <c r="C8" s="1099" t="s">
        <v>581</v>
      </c>
      <c r="D8" s="1099"/>
      <c r="E8" s="1099"/>
      <c r="F8" s="1105"/>
      <c r="G8" s="1105"/>
      <c r="H8" s="1105"/>
      <c r="I8" s="1105"/>
      <c r="J8" s="1105"/>
      <c r="K8" s="1105"/>
      <c r="L8" s="1105"/>
      <c r="M8" s="1105"/>
      <c r="N8" s="1105"/>
      <c r="O8" s="1105"/>
      <c r="P8" s="1105"/>
      <c r="Q8" s="1105"/>
      <c r="R8" s="1105"/>
      <c r="S8" s="1105"/>
      <c r="T8" s="1105"/>
      <c r="U8" s="1105"/>
      <c r="V8" s="1105"/>
      <c r="W8" s="1105"/>
      <c r="X8" s="1105"/>
      <c r="Y8" s="1105"/>
    </row>
    <row r="9" spans="1:25" ht="111">
      <c r="A9" s="1103" t="s">
        <v>538</v>
      </c>
      <c r="B9" s="3009"/>
      <c r="C9" s="1099" t="s">
        <v>975</v>
      </c>
      <c r="D9" s="1102" t="s">
        <v>944</v>
      </c>
      <c r="E9" s="1099"/>
      <c r="F9" s="1105"/>
      <c r="G9" s="1105"/>
      <c r="H9" s="1105"/>
      <c r="I9" s="1105"/>
      <c r="J9" s="1105"/>
      <c r="K9" s="1105"/>
      <c r="L9" s="1105"/>
      <c r="M9" s="1105"/>
      <c r="N9" s="1105"/>
      <c r="O9" s="1105"/>
      <c r="P9" s="1105"/>
      <c r="Q9" s="1105"/>
      <c r="R9" s="1105"/>
      <c r="S9" s="1105"/>
      <c r="T9" s="1105"/>
      <c r="U9" s="1105"/>
      <c r="V9" s="1105"/>
      <c r="W9" s="1105"/>
      <c r="X9" s="1105"/>
      <c r="Y9" s="1105"/>
    </row>
    <row r="10" spans="1:25" ht="166.5">
      <c r="A10" s="1103" t="s">
        <v>539</v>
      </c>
      <c r="B10" s="3009"/>
      <c r="C10" s="1099" t="s">
        <v>972</v>
      </c>
      <c r="D10" s="1102" t="s">
        <v>944</v>
      </c>
      <c r="E10" s="1099"/>
      <c r="F10" s="1105"/>
      <c r="G10" s="1105"/>
      <c r="H10" s="1105"/>
      <c r="I10" s="1105"/>
      <c r="J10" s="1105"/>
      <c r="K10" s="1105"/>
      <c r="L10" s="1105"/>
      <c r="M10" s="1105"/>
      <c r="N10" s="1105"/>
      <c r="O10" s="1105"/>
      <c r="P10" s="1105"/>
      <c r="Q10" s="1105"/>
      <c r="R10" s="1105"/>
      <c r="S10" s="1105"/>
      <c r="T10" s="1105"/>
      <c r="U10" s="1105"/>
      <c r="V10" s="1105"/>
      <c r="W10" s="1105"/>
      <c r="X10" s="1105"/>
      <c r="Y10" s="1105"/>
    </row>
    <row r="11" spans="1:25" ht="83.25">
      <c r="A11" s="1103" t="s">
        <v>540</v>
      </c>
      <c r="B11" s="3009"/>
      <c r="C11" s="1099" t="s">
        <v>968</v>
      </c>
      <c r="D11" s="1099" t="s">
        <v>2349</v>
      </c>
      <c r="E11" s="1099"/>
      <c r="F11" s="1105"/>
      <c r="G11" s="1105"/>
      <c r="H11" s="1105"/>
      <c r="I11" s="1105"/>
      <c r="J11" s="1105"/>
      <c r="K11" s="1105"/>
      <c r="L11" s="1105"/>
      <c r="M11" s="1105"/>
      <c r="N11" s="1105"/>
      <c r="O11" s="1105"/>
      <c r="P11" s="1105"/>
      <c r="Q11" s="1105"/>
      <c r="R11" s="1105"/>
      <c r="S11" s="1105"/>
      <c r="T11" s="1105"/>
      <c r="U11" s="1105"/>
      <c r="V11" s="1105"/>
      <c r="W11" s="1105"/>
      <c r="X11" s="1105"/>
      <c r="Y11" s="1105"/>
    </row>
    <row r="12" spans="1:25" ht="55.5">
      <c r="A12" s="1103" t="s">
        <v>541</v>
      </c>
      <c r="B12" s="3010"/>
      <c r="C12" s="1099" t="s">
        <v>546</v>
      </c>
      <c r="D12" s="1102" t="s">
        <v>944</v>
      </c>
      <c r="E12" s="1099"/>
      <c r="F12" s="1105"/>
      <c r="G12" s="1105"/>
      <c r="H12" s="1105"/>
      <c r="I12" s="1105"/>
      <c r="J12" s="1105"/>
      <c r="K12" s="1105"/>
      <c r="L12" s="1105"/>
      <c r="M12" s="1105"/>
      <c r="N12" s="1105"/>
      <c r="O12" s="1105"/>
      <c r="P12" s="1105"/>
      <c r="Q12" s="1105"/>
      <c r="R12" s="1105"/>
      <c r="S12" s="1105"/>
      <c r="T12" s="1105"/>
      <c r="U12" s="1105"/>
      <c r="V12" s="1105"/>
      <c r="W12" s="1105"/>
      <c r="X12" s="1105"/>
      <c r="Y12" s="1105"/>
    </row>
    <row r="13" spans="1:25" ht="55.5">
      <c r="A13" s="1107" t="s">
        <v>542</v>
      </c>
      <c r="B13" s="3011" t="s">
        <v>543</v>
      </c>
      <c r="C13" s="1106" t="s">
        <v>548</v>
      </c>
      <c r="D13" s="1099" t="s">
        <v>2348</v>
      </c>
      <c r="E13" s="1099"/>
      <c r="F13" s="1105"/>
      <c r="G13" s="1105"/>
      <c r="H13" s="1105"/>
      <c r="I13" s="1105"/>
      <c r="J13" s="1105"/>
      <c r="K13" s="1105"/>
      <c r="L13" s="1105"/>
      <c r="M13" s="1105"/>
      <c r="N13" s="1105"/>
      <c r="O13" s="1105"/>
      <c r="P13" s="1105"/>
      <c r="Q13" s="1105"/>
      <c r="R13" s="1105"/>
      <c r="S13" s="1105"/>
      <c r="T13" s="1105"/>
      <c r="U13" s="1105"/>
      <c r="V13" s="1105"/>
      <c r="W13" s="1105"/>
      <c r="X13" s="1105"/>
      <c r="Y13" s="1105"/>
    </row>
    <row r="14" spans="1:25" ht="111">
      <c r="A14" s="1107" t="s">
        <v>545</v>
      </c>
      <c r="B14" s="3012"/>
      <c r="C14" s="1106" t="s">
        <v>549</v>
      </c>
      <c r="D14" s="1099"/>
      <c r="E14" s="1099"/>
      <c r="F14" s="1105"/>
      <c r="G14" s="1105"/>
      <c r="H14" s="1105"/>
      <c r="I14" s="1105"/>
      <c r="J14" s="1105"/>
      <c r="K14" s="1105"/>
      <c r="L14" s="1105"/>
      <c r="M14" s="1105"/>
      <c r="N14" s="1105"/>
      <c r="O14" s="1105"/>
      <c r="P14" s="1105"/>
      <c r="Q14" s="1105"/>
      <c r="R14" s="1105"/>
      <c r="S14" s="1105"/>
      <c r="T14" s="1105"/>
      <c r="U14" s="1105"/>
      <c r="V14" s="1105"/>
      <c r="W14" s="1105"/>
      <c r="X14" s="1105"/>
      <c r="Y14" s="1105"/>
    </row>
    <row r="15" spans="1:25" ht="83.25">
      <c r="A15" s="1107" t="s">
        <v>547</v>
      </c>
      <c r="B15" s="3013"/>
      <c r="C15" s="1106" t="s">
        <v>2906</v>
      </c>
      <c r="D15" s="1102" t="s">
        <v>944</v>
      </c>
      <c r="E15" s="1099"/>
      <c r="F15" s="1105"/>
      <c r="G15" s="1105"/>
      <c r="H15" s="1105"/>
      <c r="I15" s="1105"/>
      <c r="J15" s="1105"/>
      <c r="K15" s="1105"/>
      <c r="L15" s="1105"/>
      <c r="M15" s="1105"/>
      <c r="N15" s="1105"/>
      <c r="O15" s="1105"/>
      <c r="P15" s="1105"/>
      <c r="Q15" s="1105"/>
      <c r="R15" s="1105"/>
      <c r="S15" s="1105"/>
      <c r="T15" s="1105"/>
      <c r="U15" s="1105"/>
      <c r="V15" s="1105"/>
      <c r="W15" s="1105"/>
      <c r="X15" s="1105"/>
      <c r="Y15" s="1105"/>
    </row>
    <row r="16" spans="1:25" ht="86.25" customHeight="1">
      <c r="A16" s="1103" t="s">
        <v>551</v>
      </c>
      <c r="B16" s="1104" t="s">
        <v>2347</v>
      </c>
      <c r="C16" s="1099" t="s">
        <v>752</v>
      </c>
      <c r="D16" s="1102" t="s">
        <v>944</v>
      </c>
      <c r="E16" s="1099"/>
      <c r="F16" s="1093">
        <v>10</v>
      </c>
      <c r="G16" s="3014"/>
      <c r="H16" s="1093" t="s">
        <v>548</v>
      </c>
      <c r="I16" s="1093"/>
      <c r="J16" s="1093"/>
      <c r="K16" s="1093">
        <v>10</v>
      </c>
      <c r="L16" s="3014"/>
      <c r="M16" s="1093" t="s">
        <v>548</v>
      </c>
      <c r="N16" s="1093"/>
      <c r="O16" s="1093"/>
      <c r="P16" s="1093">
        <v>10</v>
      </c>
      <c r="Q16" s="3014"/>
      <c r="R16" s="1093" t="s">
        <v>548</v>
      </c>
      <c r="S16" s="1093"/>
      <c r="T16" s="1093"/>
      <c r="U16" s="1093">
        <v>10</v>
      </c>
      <c r="V16" s="3014"/>
      <c r="W16" s="1093" t="s">
        <v>548</v>
      </c>
      <c r="X16" s="1093"/>
      <c r="Y16" s="1093"/>
    </row>
    <row r="17" spans="1:25" ht="180.75" customHeight="1">
      <c r="A17" s="1103" t="s">
        <v>553</v>
      </c>
      <c r="B17" s="3015" t="s">
        <v>2346</v>
      </c>
      <c r="C17" s="1099" t="s">
        <v>590</v>
      </c>
      <c r="D17" s="1099" t="s">
        <v>2345</v>
      </c>
      <c r="E17" s="1099"/>
      <c r="F17" s="1093">
        <v>11</v>
      </c>
      <c r="G17" s="3014"/>
      <c r="H17" s="1093" t="s">
        <v>549</v>
      </c>
      <c r="I17" s="1093"/>
      <c r="J17" s="1093"/>
      <c r="K17" s="1093">
        <v>11</v>
      </c>
      <c r="L17" s="3014"/>
      <c r="M17" s="1093" t="s">
        <v>549</v>
      </c>
      <c r="N17" s="1093"/>
      <c r="O17" s="1093"/>
      <c r="P17" s="1093">
        <v>11</v>
      </c>
      <c r="Q17" s="3014"/>
      <c r="R17" s="1093" t="s">
        <v>549</v>
      </c>
      <c r="S17" s="1093"/>
      <c r="T17" s="1093"/>
      <c r="U17" s="1093">
        <v>11</v>
      </c>
      <c r="V17" s="3014"/>
      <c r="W17" s="1093" t="s">
        <v>549</v>
      </c>
      <c r="X17" s="1093"/>
      <c r="Y17" s="1093"/>
    </row>
    <row r="18" spans="1:25" ht="83.25">
      <c r="A18" s="1103" t="s">
        <v>555</v>
      </c>
      <c r="B18" s="3016"/>
      <c r="C18" s="1099" t="s">
        <v>557</v>
      </c>
      <c r="D18" s="1102" t="s">
        <v>944</v>
      </c>
      <c r="E18" s="1099"/>
      <c r="F18" s="1093"/>
      <c r="G18" s="3014"/>
      <c r="H18" s="1093"/>
      <c r="I18" s="1093"/>
      <c r="J18" s="1093"/>
      <c r="K18" s="1093"/>
      <c r="L18" s="3014"/>
      <c r="M18" s="1093"/>
      <c r="N18" s="1093"/>
      <c r="O18" s="1093"/>
      <c r="P18" s="1093"/>
      <c r="Q18" s="3014"/>
      <c r="R18" s="1093"/>
      <c r="S18" s="1093"/>
      <c r="T18" s="1093"/>
      <c r="U18" s="1093"/>
      <c r="V18" s="3014"/>
      <c r="W18" s="1093"/>
      <c r="X18" s="1093"/>
      <c r="Y18" s="1093"/>
    </row>
  </sheetData>
  <mergeCells count="11">
    <mergeCell ref="B13:B15"/>
    <mergeCell ref="G16:G18"/>
    <mergeCell ref="L16:L18"/>
    <mergeCell ref="Q16:Q18"/>
    <mergeCell ref="V16:V18"/>
    <mergeCell ref="B17:B18"/>
    <mergeCell ref="A1:E1"/>
    <mergeCell ref="A2:C2"/>
    <mergeCell ref="D2:E2"/>
    <mergeCell ref="B4:B5"/>
    <mergeCell ref="B6:B12"/>
  </mergeCells>
  <pageMargins left="0.7" right="0.7" top="0.75" bottom="0.75" header="0.3" footer="0.3"/>
  <pageSetup paperSize="9" scale="47" orientation="portrait" verticalDpi="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B18" sqref="B18:B20"/>
    </sheetView>
  </sheetViews>
  <sheetFormatPr defaultColWidth="12.625" defaultRowHeight="18.75"/>
  <cols>
    <col min="1" max="1" width="7.125" style="1109" customWidth="1"/>
    <col min="2" max="2" width="14.75" style="1109" customWidth="1"/>
    <col min="3" max="3" width="16.625" style="1109" customWidth="1"/>
    <col min="4" max="4" width="19.375" style="1109" customWidth="1"/>
    <col min="5" max="5" width="34.5" style="1109" customWidth="1"/>
    <col min="6" max="6" width="6.625" style="1109" customWidth="1"/>
    <col min="7" max="26" width="12.625" style="1109" hidden="1" customWidth="1"/>
    <col min="27" max="16384" width="12.625" style="1109"/>
  </cols>
  <sheetData>
    <row r="1" spans="1:26">
      <c r="A1" s="3031" t="s">
        <v>528</v>
      </c>
      <c r="B1" s="3032"/>
      <c r="C1" s="3032"/>
      <c r="D1" s="3032"/>
      <c r="E1" s="3032"/>
      <c r="F1" s="3033"/>
      <c r="G1" s="1121"/>
      <c r="H1" s="1121"/>
      <c r="I1" s="1121"/>
      <c r="J1" s="1121"/>
      <c r="K1" s="1121"/>
      <c r="L1" s="1121"/>
      <c r="M1" s="1121"/>
      <c r="N1" s="1121"/>
      <c r="O1" s="1121"/>
      <c r="P1" s="1121"/>
      <c r="Q1" s="1121"/>
      <c r="R1" s="1121"/>
      <c r="S1" s="1121"/>
      <c r="T1" s="1121"/>
      <c r="U1" s="1121"/>
      <c r="V1" s="1121"/>
      <c r="W1" s="1121"/>
      <c r="X1" s="1121"/>
      <c r="Y1" s="1121"/>
      <c r="Z1" s="1121"/>
    </row>
    <row r="2" spans="1:26">
      <c r="A2" s="3034" t="s">
        <v>7</v>
      </c>
      <c r="B2" s="3032"/>
      <c r="C2" s="3033"/>
      <c r="D2" s="1124" t="s">
        <v>2368</v>
      </c>
      <c r="E2" s="1123"/>
      <c r="F2" s="1122">
        <v>22</v>
      </c>
      <c r="G2" s="1121"/>
      <c r="H2" s="1121"/>
      <c r="I2" s="1121"/>
      <c r="J2" s="1121"/>
      <c r="K2" s="1121"/>
      <c r="L2" s="1121"/>
      <c r="M2" s="1121"/>
      <c r="N2" s="1121"/>
      <c r="O2" s="1121"/>
      <c r="P2" s="1121"/>
      <c r="Q2" s="1121"/>
      <c r="R2" s="1121"/>
      <c r="S2" s="1121"/>
      <c r="T2" s="1121"/>
      <c r="U2" s="1121"/>
      <c r="V2" s="1121"/>
      <c r="W2" s="1121"/>
      <c r="X2" s="1121"/>
      <c r="Y2" s="1121"/>
      <c r="Z2" s="1121"/>
    </row>
    <row r="3" spans="1:26" ht="75">
      <c r="A3" s="1091" t="s">
        <v>6</v>
      </c>
      <c r="B3" s="1091" t="s">
        <v>529</v>
      </c>
      <c r="C3" s="3035" t="s">
        <v>530</v>
      </c>
      <c r="D3" s="3036"/>
      <c r="E3" s="1091" t="s">
        <v>579</v>
      </c>
      <c r="F3" s="1091" t="s">
        <v>471</v>
      </c>
      <c r="G3" s="1117"/>
      <c r="H3" s="1117"/>
      <c r="I3" s="1117"/>
      <c r="J3" s="1117"/>
      <c r="K3" s="1117"/>
      <c r="L3" s="1117"/>
      <c r="M3" s="1117"/>
      <c r="N3" s="1117"/>
      <c r="O3" s="1117"/>
      <c r="P3" s="1117"/>
      <c r="Q3" s="1117"/>
      <c r="R3" s="1117"/>
      <c r="S3" s="1117"/>
      <c r="T3" s="1117"/>
      <c r="U3" s="1117"/>
      <c r="V3" s="1117"/>
      <c r="W3" s="1117"/>
      <c r="X3" s="1117"/>
      <c r="Y3" s="1117"/>
      <c r="Z3" s="1117"/>
    </row>
    <row r="4" spans="1:26" ht="37.5">
      <c r="A4" s="1091" t="s">
        <v>531</v>
      </c>
      <c r="B4" s="2974" t="s">
        <v>532</v>
      </c>
      <c r="C4" s="2976" t="s">
        <v>2367</v>
      </c>
      <c r="D4" s="2977"/>
      <c r="E4" s="1089" t="s">
        <v>2366</v>
      </c>
      <c r="F4" s="1091"/>
      <c r="G4" s="1117"/>
      <c r="H4" s="1117"/>
      <c r="I4" s="1117"/>
      <c r="J4" s="1117"/>
      <c r="K4" s="1117"/>
      <c r="L4" s="1117"/>
      <c r="M4" s="1117"/>
      <c r="N4" s="1117"/>
      <c r="O4" s="1117"/>
      <c r="P4" s="1117"/>
      <c r="Q4" s="1117"/>
      <c r="R4" s="1117"/>
      <c r="S4" s="1117"/>
      <c r="T4" s="1117"/>
      <c r="U4" s="1117"/>
      <c r="V4" s="1117"/>
      <c r="W4" s="1117"/>
      <c r="X4" s="1117"/>
      <c r="Y4" s="1117"/>
      <c r="Z4" s="1117"/>
    </row>
    <row r="5" spans="1:26" ht="60" customHeight="1">
      <c r="A5" s="1114" t="s">
        <v>533</v>
      </c>
      <c r="B5" s="2975"/>
      <c r="C5" s="3037" t="s">
        <v>2365</v>
      </c>
      <c r="D5" s="3038"/>
      <c r="E5" s="1089" t="s">
        <v>2202</v>
      </c>
      <c r="F5" s="1114"/>
      <c r="G5" s="1117"/>
      <c r="H5" s="1117"/>
      <c r="I5" s="1117"/>
      <c r="J5" s="1117"/>
      <c r="K5" s="1117"/>
      <c r="L5" s="1117"/>
      <c r="M5" s="1117"/>
      <c r="N5" s="1117"/>
      <c r="O5" s="1117"/>
      <c r="P5" s="1117"/>
      <c r="Q5" s="1117"/>
      <c r="R5" s="1117"/>
      <c r="S5" s="1117"/>
      <c r="T5" s="1117"/>
      <c r="U5" s="1117"/>
      <c r="V5" s="1117"/>
      <c r="W5" s="1117"/>
      <c r="X5" s="1117"/>
      <c r="Y5" s="1117"/>
      <c r="Z5" s="1117"/>
    </row>
    <row r="6" spans="1:26" ht="62.25" customHeight="1">
      <c r="A6" s="1111" t="s">
        <v>534</v>
      </c>
      <c r="B6" s="3019" t="s">
        <v>535</v>
      </c>
      <c r="C6" s="3020" t="s">
        <v>2364</v>
      </c>
      <c r="D6" s="3020"/>
      <c r="E6" s="1089" t="s">
        <v>2339</v>
      </c>
      <c r="F6" s="1111"/>
      <c r="G6" s="1117"/>
      <c r="H6" s="1117"/>
      <c r="I6" s="1117"/>
      <c r="J6" s="1117"/>
      <c r="K6" s="1117"/>
      <c r="L6" s="1117"/>
      <c r="M6" s="1117"/>
      <c r="N6" s="1117"/>
      <c r="O6" s="1117"/>
      <c r="P6" s="1117"/>
      <c r="Q6" s="1117"/>
      <c r="R6" s="1117"/>
      <c r="S6" s="1117"/>
      <c r="T6" s="1117"/>
      <c r="U6" s="1117"/>
      <c r="V6" s="1117"/>
      <c r="W6" s="1117"/>
      <c r="X6" s="1117"/>
      <c r="Y6" s="1117"/>
      <c r="Z6" s="1117"/>
    </row>
    <row r="7" spans="1:26" ht="122.25" customHeight="1">
      <c r="A7" s="1111" t="s">
        <v>536</v>
      </c>
      <c r="B7" s="3019"/>
      <c r="C7" s="3020" t="s">
        <v>580</v>
      </c>
      <c r="D7" s="3020"/>
      <c r="E7" s="1119" t="s">
        <v>2363</v>
      </c>
      <c r="F7" s="1111"/>
      <c r="G7" s="1117"/>
      <c r="H7" s="1117"/>
      <c r="I7" s="1117"/>
      <c r="J7" s="1117"/>
      <c r="K7" s="1117"/>
      <c r="L7" s="1117"/>
      <c r="M7" s="1117"/>
      <c r="N7" s="1117"/>
      <c r="O7" s="1117"/>
      <c r="P7" s="1117"/>
      <c r="Q7" s="1117"/>
      <c r="R7" s="1117"/>
      <c r="S7" s="1117"/>
      <c r="T7" s="1117"/>
      <c r="U7" s="1117"/>
      <c r="V7" s="1117"/>
      <c r="W7" s="1117"/>
      <c r="X7" s="1117"/>
      <c r="Y7" s="1117"/>
      <c r="Z7" s="1117"/>
    </row>
    <row r="8" spans="1:26" ht="75">
      <c r="A8" s="3029" t="s">
        <v>537</v>
      </c>
      <c r="B8" s="3019"/>
      <c r="C8" s="3030" t="s">
        <v>581</v>
      </c>
      <c r="D8" s="1120" t="s">
        <v>582</v>
      </c>
      <c r="E8" s="1111" t="s">
        <v>1183</v>
      </c>
      <c r="F8" s="1111"/>
      <c r="G8" s="1117"/>
      <c r="H8" s="1117"/>
      <c r="I8" s="1117"/>
      <c r="J8" s="1117"/>
      <c r="K8" s="1117"/>
      <c r="L8" s="1117"/>
      <c r="M8" s="1117"/>
      <c r="N8" s="1117"/>
      <c r="O8" s="1117"/>
      <c r="P8" s="1117"/>
      <c r="Q8" s="1117"/>
      <c r="R8" s="1117"/>
      <c r="S8" s="1117"/>
      <c r="T8" s="1117"/>
      <c r="U8" s="1117"/>
      <c r="V8" s="1117"/>
      <c r="W8" s="1117"/>
      <c r="X8" s="1117"/>
      <c r="Y8" s="1117"/>
      <c r="Z8" s="1117"/>
    </row>
    <row r="9" spans="1:26" ht="90" customHeight="1">
      <c r="A9" s="3029"/>
      <c r="B9" s="3019"/>
      <c r="C9" s="3030"/>
      <c r="D9" s="1120" t="s">
        <v>583</v>
      </c>
      <c r="E9" s="1119" t="s">
        <v>2362</v>
      </c>
      <c r="F9" s="1111"/>
      <c r="G9" s="1117"/>
      <c r="H9" s="1117"/>
      <c r="I9" s="1117"/>
      <c r="J9" s="1117"/>
      <c r="K9" s="1117"/>
      <c r="L9" s="1117"/>
      <c r="M9" s="1117"/>
      <c r="N9" s="1117"/>
      <c r="O9" s="1117"/>
      <c r="P9" s="1117"/>
      <c r="Q9" s="1117"/>
      <c r="R9" s="1117"/>
      <c r="S9" s="1117"/>
      <c r="T9" s="1117"/>
      <c r="U9" s="1117"/>
      <c r="V9" s="1117"/>
      <c r="W9" s="1117"/>
      <c r="X9" s="1117"/>
      <c r="Y9" s="1117"/>
      <c r="Z9" s="1117"/>
    </row>
    <row r="10" spans="1:26" ht="110.25" customHeight="1">
      <c r="A10" s="1111" t="s">
        <v>538</v>
      </c>
      <c r="B10" s="3019"/>
      <c r="C10" s="3020" t="s">
        <v>584</v>
      </c>
      <c r="D10" s="3020"/>
      <c r="E10" s="1089" t="s">
        <v>2361</v>
      </c>
      <c r="F10" s="1111"/>
      <c r="G10" s="1117"/>
      <c r="H10" s="1117"/>
      <c r="I10" s="1117"/>
      <c r="J10" s="1117"/>
      <c r="K10" s="1117"/>
      <c r="L10" s="1117"/>
      <c r="M10" s="1117"/>
      <c r="N10" s="1117"/>
      <c r="O10" s="1117"/>
      <c r="P10" s="1117"/>
      <c r="Q10" s="1117"/>
      <c r="R10" s="1117"/>
      <c r="S10" s="1117"/>
      <c r="T10" s="1117"/>
      <c r="U10" s="1117"/>
      <c r="V10" s="1117"/>
      <c r="W10" s="1117"/>
      <c r="X10" s="1117"/>
      <c r="Y10" s="1117"/>
      <c r="Z10" s="1117"/>
    </row>
    <row r="11" spans="1:26" ht="204.75" customHeight="1">
      <c r="A11" s="1111" t="s">
        <v>539</v>
      </c>
      <c r="B11" s="3019"/>
      <c r="C11" s="3020" t="s">
        <v>585</v>
      </c>
      <c r="D11" s="3020"/>
      <c r="E11" s="1089" t="s">
        <v>2360</v>
      </c>
      <c r="F11" s="1111"/>
      <c r="G11" s="1117"/>
      <c r="H11" s="1117"/>
      <c r="I11" s="1117"/>
      <c r="J11" s="1117"/>
      <c r="K11" s="1117"/>
      <c r="L11" s="1117"/>
      <c r="M11" s="1117"/>
      <c r="N11" s="1117"/>
      <c r="O11" s="1117"/>
      <c r="P11" s="1117"/>
      <c r="Q11" s="1117"/>
      <c r="R11" s="1117"/>
      <c r="S11" s="1117"/>
      <c r="T11" s="1117"/>
      <c r="U11" s="1117"/>
      <c r="V11" s="1117"/>
      <c r="W11" s="1117"/>
      <c r="X11" s="1117"/>
      <c r="Y11" s="1117"/>
      <c r="Z11" s="1117"/>
    </row>
    <row r="12" spans="1:26" ht="68.25" customHeight="1">
      <c r="A12" s="1111" t="s">
        <v>540</v>
      </c>
      <c r="B12" s="3019"/>
      <c r="C12" s="3020" t="s">
        <v>586</v>
      </c>
      <c r="D12" s="3020"/>
      <c r="E12" s="1089" t="s">
        <v>2195</v>
      </c>
      <c r="F12" s="1111"/>
      <c r="G12" s="1117"/>
      <c r="H12" s="1117"/>
      <c r="I12" s="1117"/>
      <c r="J12" s="1117"/>
      <c r="K12" s="1117"/>
      <c r="L12" s="1117"/>
      <c r="M12" s="1117"/>
      <c r="N12" s="1117"/>
      <c r="O12" s="1117"/>
      <c r="P12" s="1117"/>
      <c r="Q12" s="1117"/>
      <c r="R12" s="1117"/>
      <c r="S12" s="1117"/>
      <c r="T12" s="1117"/>
      <c r="U12" s="1117"/>
      <c r="V12" s="1117"/>
      <c r="W12" s="1117"/>
      <c r="X12" s="1117"/>
      <c r="Y12" s="1117"/>
      <c r="Z12" s="1117"/>
    </row>
    <row r="13" spans="1:26" ht="75">
      <c r="A13" s="1111" t="s">
        <v>541</v>
      </c>
      <c r="B13" s="3019"/>
      <c r="C13" s="3020" t="s">
        <v>546</v>
      </c>
      <c r="D13" s="3020"/>
      <c r="E13" s="1089" t="s">
        <v>2359</v>
      </c>
      <c r="F13" s="1111"/>
      <c r="G13" s="1117"/>
      <c r="H13" s="1117"/>
      <c r="I13" s="1117"/>
      <c r="J13" s="1117"/>
      <c r="K13" s="1117"/>
      <c r="L13" s="1117"/>
      <c r="M13" s="1117"/>
      <c r="N13" s="1117"/>
      <c r="O13" s="1117"/>
      <c r="P13" s="1117"/>
      <c r="Q13" s="1117"/>
      <c r="R13" s="1117"/>
      <c r="S13" s="1117"/>
      <c r="T13" s="1117"/>
      <c r="U13" s="1117"/>
      <c r="V13" s="1117"/>
      <c r="W13" s="1117"/>
      <c r="X13" s="1117"/>
      <c r="Y13" s="1117"/>
      <c r="Z13" s="1117"/>
    </row>
    <row r="14" spans="1:26" ht="50.25" customHeight="1">
      <c r="A14" s="1118" t="s">
        <v>542</v>
      </c>
      <c r="B14" s="3021" t="s">
        <v>543</v>
      </c>
      <c r="C14" s="3022" t="s">
        <v>548</v>
      </c>
      <c r="D14" s="3023"/>
      <c r="E14" s="1089" t="s">
        <v>2358</v>
      </c>
      <c r="F14" s="1118"/>
      <c r="G14" s="1117"/>
      <c r="H14" s="1117"/>
      <c r="I14" s="1117"/>
      <c r="J14" s="1117"/>
      <c r="K14" s="1117"/>
      <c r="L14" s="1117"/>
      <c r="M14" s="1117"/>
      <c r="N14" s="1117"/>
      <c r="O14" s="1117"/>
      <c r="P14" s="1117"/>
      <c r="Q14" s="1117"/>
      <c r="R14" s="1117"/>
      <c r="S14" s="1117"/>
      <c r="T14" s="1117"/>
      <c r="U14" s="1117"/>
      <c r="V14" s="1117"/>
      <c r="W14" s="1117"/>
      <c r="X14" s="1117"/>
      <c r="Y14" s="1117"/>
      <c r="Z14" s="1117"/>
    </row>
    <row r="15" spans="1:26" ht="71.25" customHeight="1">
      <c r="A15" s="1091" t="s">
        <v>545</v>
      </c>
      <c r="B15" s="3021"/>
      <c r="C15" s="3022" t="s">
        <v>587</v>
      </c>
      <c r="D15" s="3024"/>
      <c r="E15" s="1091" t="s">
        <v>1183</v>
      </c>
      <c r="F15" s="1091"/>
      <c r="G15" s="1117"/>
      <c r="H15" s="1117"/>
      <c r="I15" s="1117"/>
      <c r="J15" s="1117"/>
      <c r="K15" s="1117"/>
      <c r="L15" s="1117"/>
      <c r="M15" s="1117"/>
      <c r="N15" s="1117"/>
      <c r="O15" s="1117"/>
      <c r="P15" s="1117"/>
      <c r="Q15" s="1117"/>
      <c r="R15" s="1117"/>
      <c r="S15" s="1117"/>
      <c r="T15" s="1117"/>
      <c r="U15" s="1117"/>
      <c r="V15" s="1117"/>
      <c r="W15" s="1117"/>
      <c r="X15" s="1117"/>
      <c r="Y15" s="1117"/>
      <c r="Z15" s="1117"/>
    </row>
    <row r="16" spans="1:26" ht="80.25" customHeight="1">
      <c r="A16" s="1091" t="s">
        <v>547</v>
      </c>
      <c r="B16" s="3021"/>
      <c r="C16" s="3025" t="s">
        <v>1168</v>
      </c>
      <c r="D16" s="3026"/>
      <c r="E16" s="1089" t="s">
        <v>2357</v>
      </c>
      <c r="F16" s="1091"/>
      <c r="G16" s="1117"/>
      <c r="H16" s="1117"/>
      <c r="I16" s="1117"/>
      <c r="J16" s="1117"/>
      <c r="K16" s="1117"/>
      <c r="L16" s="1117"/>
      <c r="M16" s="1117"/>
      <c r="N16" s="1117"/>
      <c r="O16" s="1117"/>
      <c r="P16" s="1117"/>
      <c r="Q16" s="1117"/>
      <c r="R16" s="1117"/>
      <c r="S16" s="1117"/>
      <c r="T16" s="1117"/>
      <c r="U16" s="1117"/>
      <c r="V16" s="1117"/>
      <c r="W16" s="1117"/>
      <c r="X16" s="1117"/>
      <c r="Y16" s="1117"/>
      <c r="Z16" s="1117"/>
    </row>
    <row r="17" spans="1:26" s="1113" customFormat="1" ht="84" customHeight="1">
      <c r="A17" s="1114" t="s">
        <v>551</v>
      </c>
      <c r="B17" s="1116" t="s">
        <v>552</v>
      </c>
      <c r="C17" s="3027" t="s">
        <v>589</v>
      </c>
      <c r="D17" s="3028"/>
      <c r="E17" s="1089"/>
      <c r="F17" s="1114"/>
      <c r="G17" s="1115"/>
      <c r="H17" s="3017" t="s">
        <v>543</v>
      </c>
      <c r="I17" s="1114" t="s">
        <v>544</v>
      </c>
      <c r="J17" s="1114"/>
      <c r="K17" s="1114"/>
      <c r="L17" s="1115"/>
      <c r="M17" s="3017" t="s">
        <v>543</v>
      </c>
      <c r="N17" s="1114" t="s">
        <v>544</v>
      </c>
      <c r="O17" s="1114"/>
      <c r="P17" s="1114"/>
      <c r="Q17" s="1115"/>
      <c r="R17" s="3017" t="s">
        <v>543</v>
      </c>
      <c r="S17" s="1114" t="s">
        <v>544</v>
      </c>
      <c r="T17" s="1114"/>
      <c r="U17" s="1114"/>
      <c r="V17" s="1115"/>
      <c r="W17" s="3017" t="s">
        <v>543</v>
      </c>
      <c r="X17" s="1114" t="s">
        <v>544</v>
      </c>
      <c r="Y17" s="1114"/>
      <c r="Z17" s="1114"/>
    </row>
    <row r="18" spans="1:26" s="1110" customFormat="1" ht="138.75" customHeight="1">
      <c r="A18" s="1111" t="s">
        <v>553</v>
      </c>
      <c r="B18" s="3019" t="s">
        <v>554</v>
      </c>
      <c r="C18" s="3020" t="s">
        <v>590</v>
      </c>
      <c r="D18" s="3020"/>
      <c r="E18" s="1089"/>
      <c r="F18" s="1111"/>
      <c r="G18" s="1111">
        <v>11</v>
      </c>
      <c r="H18" s="2975"/>
      <c r="I18" s="1111" t="s">
        <v>549</v>
      </c>
      <c r="J18" s="1111"/>
      <c r="K18" s="1111"/>
      <c r="L18" s="1111">
        <v>11</v>
      </c>
      <c r="M18" s="2975"/>
      <c r="N18" s="1111" t="s">
        <v>549</v>
      </c>
      <c r="O18" s="1111"/>
      <c r="P18" s="1111"/>
      <c r="Q18" s="1111">
        <v>11</v>
      </c>
      <c r="R18" s="2975"/>
      <c r="S18" s="1111" t="s">
        <v>549</v>
      </c>
      <c r="T18" s="1111"/>
      <c r="U18" s="1111"/>
      <c r="V18" s="1111">
        <v>11</v>
      </c>
      <c r="W18" s="2975"/>
      <c r="X18" s="1111" t="s">
        <v>549</v>
      </c>
      <c r="Y18" s="1111"/>
      <c r="Z18" s="1111"/>
    </row>
    <row r="19" spans="1:26" s="1110" customFormat="1" ht="84" customHeight="1">
      <c r="A19" s="1111" t="s">
        <v>555</v>
      </c>
      <c r="B19" s="3019"/>
      <c r="C19" s="3020" t="s">
        <v>557</v>
      </c>
      <c r="D19" s="3020"/>
      <c r="E19" s="1111" t="s">
        <v>1183</v>
      </c>
      <c r="F19" s="1111"/>
      <c r="G19" s="1112"/>
      <c r="H19" s="2975"/>
      <c r="I19" s="1111"/>
      <c r="J19" s="1111"/>
      <c r="K19" s="1111"/>
      <c r="L19" s="1112"/>
      <c r="M19" s="2975"/>
      <c r="N19" s="1111"/>
      <c r="O19" s="1111"/>
      <c r="P19" s="1111"/>
      <c r="Q19" s="1112"/>
      <c r="R19" s="2975"/>
      <c r="S19" s="1111"/>
      <c r="T19" s="1111"/>
      <c r="U19" s="1111"/>
      <c r="V19" s="1112"/>
      <c r="W19" s="2975"/>
      <c r="X19" s="1111"/>
      <c r="Y19" s="1111"/>
      <c r="Z19" s="1111"/>
    </row>
    <row r="20" spans="1:26" s="1110" customFormat="1" ht="112.5">
      <c r="A20" s="1111" t="s">
        <v>556</v>
      </c>
      <c r="B20" s="3019"/>
      <c r="C20" s="3020" t="s">
        <v>558</v>
      </c>
      <c r="D20" s="3020"/>
      <c r="E20" s="1111" t="s">
        <v>1183</v>
      </c>
      <c r="F20" s="1111"/>
      <c r="G20" s="1112">
        <v>12</v>
      </c>
      <c r="H20" s="3018"/>
      <c r="I20" s="1111" t="s">
        <v>550</v>
      </c>
      <c r="J20" s="1111"/>
      <c r="K20" s="1111"/>
      <c r="L20" s="1112">
        <v>12</v>
      </c>
      <c r="M20" s="3018"/>
      <c r="N20" s="1111" t="s">
        <v>550</v>
      </c>
      <c r="O20" s="1111"/>
      <c r="P20" s="1111"/>
      <c r="Q20" s="1112">
        <v>12</v>
      </c>
      <c r="R20" s="3018"/>
      <c r="S20" s="1111" t="s">
        <v>550</v>
      </c>
      <c r="T20" s="1111"/>
      <c r="U20" s="1111"/>
      <c r="V20" s="1112">
        <v>12</v>
      </c>
      <c r="W20" s="3018"/>
      <c r="X20" s="1111" t="s">
        <v>550</v>
      </c>
      <c r="Y20" s="1111"/>
      <c r="Z20" s="1111"/>
    </row>
  </sheetData>
  <mergeCells count="28">
    <mergeCell ref="A1:F1"/>
    <mergeCell ref="A2:C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H17:H20"/>
    <mergeCell ref="M17:M20"/>
    <mergeCell ref="R17:R20"/>
    <mergeCell ref="W17:W20"/>
    <mergeCell ref="B18:B20"/>
    <mergeCell ref="C18:D18"/>
    <mergeCell ref="C19:D19"/>
    <mergeCell ref="C20:D20"/>
  </mergeCells>
  <pageMargins left="0.7" right="0.7" top="0.75" bottom="0.75" header="0.3" footer="0.3"/>
  <pageSetup paperSize="9" scale="80" orientation="portrait" verticalDpi="0" r:id="rId1"/>
  <rowBreaks count="1" manualBreakCount="1">
    <brk id="12" max="16383"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4" zoomScale="60" zoomScaleNormal="100" workbookViewId="0">
      <selection activeCell="C16" sqref="C16:D16"/>
    </sheetView>
  </sheetViews>
  <sheetFormatPr defaultRowHeight="15"/>
  <cols>
    <col min="1" max="1" width="6.375" style="1088" customWidth="1"/>
    <col min="2" max="2" width="22.5" style="1088" customWidth="1"/>
    <col min="3" max="3" width="16" style="1088" customWidth="1"/>
    <col min="4" max="4" width="28.875" style="1088" customWidth="1"/>
    <col min="5" max="5" width="40.375" style="1088" customWidth="1"/>
    <col min="6" max="6" width="7.75" style="1088" customWidth="1"/>
    <col min="7" max="16384" width="9" style="1088"/>
  </cols>
  <sheetData>
    <row r="1" spans="1:6" ht="18">
      <c r="A1" s="3045" t="s">
        <v>528</v>
      </c>
      <c r="B1" s="3046"/>
      <c r="C1" s="3046"/>
      <c r="D1" s="3046"/>
      <c r="E1" s="3046"/>
      <c r="F1" s="3047"/>
    </row>
    <row r="2" spans="1:6" ht="27.75">
      <c r="A2" s="3048" t="s">
        <v>7</v>
      </c>
      <c r="B2" s="3049"/>
      <c r="C2" s="3050"/>
      <c r="D2" s="1139"/>
      <c r="E2" s="3051" t="s">
        <v>1136</v>
      </c>
      <c r="F2" s="3047"/>
    </row>
    <row r="3" spans="1:6" ht="96">
      <c r="A3" s="1138" t="s">
        <v>6</v>
      </c>
      <c r="B3" s="1137" t="s">
        <v>529</v>
      </c>
      <c r="C3" s="3052" t="s">
        <v>530</v>
      </c>
      <c r="D3" s="3053"/>
      <c r="E3" s="1137" t="s">
        <v>579</v>
      </c>
      <c r="F3" s="1137" t="s">
        <v>471</v>
      </c>
    </row>
    <row r="4" spans="1:6" ht="168">
      <c r="A4" s="478" t="s">
        <v>531</v>
      </c>
      <c r="B4" s="2197" t="s">
        <v>532</v>
      </c>
      <c r="C4" s="3054" t="s">
        <v>2383</v>
      </c>
      <c r="D4" s="3055"/>
      <c r="E4" s="1128" t="s">
        <v>2382</v>
      </c>
      <c r="F4" s="1130"/>
    </row>
    <row r="5" spans="1:6" ht="57.75" customHeight="1">
      <c r="A5" s="475" t="s">
        <v>533</v>
      </c>
      <c r="B5" s="2183"/>
      <c r="C5" s="3056" t="s">
        <v>2381</v>
      </c>
      <c r="D5" s="3057"/>
      <c r="E5" s="1136" t="s">
        <v>2380</v>
      </c>
      <c r="F5" s="1127"/>
    </row>
    <row r="6" spans="1:6" ht="65.25" customHeight="1">
      <c r="A6" s="470" t="s">
        <v>534</v>
      </c>
      <c r="B6" s="2180" t="s">
        <v>535</v>
      </c>
      <c r="C6" s="3039" t="s">
        <v>2379</v>
      </c>
      <c r="D6" s="3039"/>
      <c r="E6" s="1136" t="s">
        <v>2339</v>
      </c>
      <c r="F6" s="1125"/>
    </row>
    <row r="7" spans="1:6" ht="289.5" customHeight="1">
      <c r="A7" s="470" t="s">
        <v>536</v>
      </c>
      <c r="B7" s="2180"/>
      <c r="C7" s="3039" t="s">
        <v>580</v>
      </c>
      <c r="D7" s="3039"/>
      <c r="E7" s="1134" t="s">
        <v>2378</v>
      </c>
      <c r="F7" s="1125"/>
    </row>
    <row r="8" spans="1:6" ht="48">
      <c r="A8" s="3043" t="s">
        <v>537</v>
      </c>
      <c r="B8" s="2180"/>
      <c r="C8" s="3044" t="s">
        <v>581</v>
      </c>
      <c r="D8" s="1135" t="s">
        <v>582</v>
      </c>
      <c r="E8" s="1136" t="s">
        <v>1183</v>
      </c>
      <c r="F8" s="1125"/>
    </row>
    <row r="9" spans="1:6" ht="177.75" customHeight="1">
      <c r="A9" s="3043"/>
      <c r="B9" s="2180"/>
      <c r="C9" s="3044"/>
      <c r="D9" s="1135" t="s">
        <v>583</v>
      </c>
      <c r="E9" s="1134" t="s">
        <v>2377</v>
      </c>
      <c r="F9" s="1125"/>
    </row>
    <row r="10" spans="1:6" ht="132" customHeight="1">
      <c r="A10" s="470" t="s">
        <v>538</v>
      </c>
      <c r="B10" s="2180"/>
      <c r="C10" s="3039" t="s">
        <v>584</v>
      </c>
      <c r="D10" s="3039"/>
      <c r="E10" s="1131" t="s">
        <v>2376</v>
      </c>
      <c r="F10" s="1125"/>
    </row>
    <row r="11" spans="1:6" ht="188.25" customHeight="1">
      <c r="A11" s="470" t="s">
        <v>539</v>
      </c>
      <c r="B11" s="2180"/>
      <c r="C11" s="3039" t="s">
        <v>585</v>
      </c>
      <c r="D11" s="3039"/>
      <c r="E11" s="1131" t="s">
        <v>2375</v>
      </c>
      <c r="F11" s="1125"/>
    </row>
    <row r="12" spans="1:6" ht="102.75" customHeight="1">
      <c r="A12" s="470" t="s">
        <v>540</v>
      </c>
      <c r="B12" s="2180"/>
      <c r="C12" s="3039" t="s">
        <v>586</v>
      </c>
      <c r="D12" s="3039"/>
      <c r="E12" s="1099" t="s">
        <v>2374</v>
      </c>
      <c r="F12" s="1125"/>
    </row>
    <row r="13" spans="1:6" ht="240">
      <c r="A13" s="470" t="s">
        <v>541</v>
      </c>
      <c r="B13" s="2180"/>
      <c r="C13" s="3039" t="s">
        <v>546</v>
      </c>
      <c r="D13" s="3039"/>
      <c r="E13" s="1131" t="s">
        <v>2373</v>
      </c>
      <c r="F13" s="1125"/>
    </row>
    <row r="14" spans="1:6" ht="56.25" customHeight="1">
      <c r="A14" s="480" t="s">
        <v>542</v>
      </c>
      <c r="B14" s="2177" t="s">
        <v>543</v>
      </c>
      <c r="C14" s="3041" t="s">
        <v>548</v>
      </c>
      <c r="D14" s="3042"/>
      <c r="E14" s="1131" t="s">
        <v>2372</v>
      </c>
      <c r="F14" s="1133"/>
    </row>
    <row r="15" spans="1:6" ht="72" customHeight="1">
      <c r="A15" s="478" t="s">
        <v>545</v>
      </c>
      <c r="B15" s="3040"/>
      <c r="C15" s="3039" t="s">
        <v>587</v>
      </c>
      <c r="D15" s="3039"/>
      <c r="E15" s="1132" t="s">
        <v>2371</v>
      </c>
      <c r="F15" s="1130"/>
    </row>
    <row r="16" spans="1:6" ht="79.5" customHeight="1">
      <c r="A16" s="478" t="s">
        <v>547</v>
      </c>
      <c r="B16" s="2177"/>
      <c r="C16" s="3041" t="s">
        <v>1168</v>
      </c>
      <c r="D16" s="3042"/>
      <c r="E16" s="1131" t="s">
        <v>2370</v>
      </c>
      <c r="F16" s="1130"/>
    </row>
    <row r="17" spans="1:6" ht="209.25" customHeight="1">
      <c r="A17" s="475" t="s">
        <v>551</v>
      </c>
      <c r="B17" s="1129" t="s">
        <v>552</v>
      </c>
      <c r="C17" s="3039" t="s">
        <v>589</v>
      </c>
      <c r="D17" s="3039"/>
      <c r="E17" s="1128" t="s">
        <v>2369</v>
      </c>
      <c r="F17" s="1127"/>
    </row>
    <row r="18" spans="1:6" ht="122.25" customHeight="1">
      <c r="A18" s="470" t="s">
        <v>553</v>
      </c>
      <c r="B18" s="2180" t="s">
        <v>554</v>
      </c>
      <c r="C18" s="3039" t="s">
        <v>590</v>
      </c>
      <c r="D18" s="3039"/>
      <c r="E18" s="1126" t="s">
        <v>1183</v>
      </c>
      <c r="F18" s="1125"/>
    </row>
    <row r="19" spans="1:6" ht="89.25" customHeight="1">
      <c r="A19" s="470" t="s">
        <v>555</v>
      </c>
      <c r="B19" s="2180"/>
      <c r="C19" s="3039" t="s">
        <v>557</v>
      </c>
      <c r="D19" s="3039"/>
      <c r="E19" s="1126" t="s">
        <v>1183</v>
      </c>
      <c r="F19" s="1125"/>
    </row>
    <row r="20" spans="1:6" ht="46.5">
      <c r="A20" s="470" t="s">
        <v>556</v>
      </c>
      <c r="B20" s="2180"/>
      <c r="C20" s="3039" t="s">
        <v>558</v>
      </c>
      <c r="D20" s="3039"/>
      <c r="E20" s="1126" t="s">
        <v>1183</v>
      </c>
      <c r="F20" s="1125"/>
    </row>
  </sheetData>
  <mergeCells count="25">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8:B20"/>
    <mergeCell ref="C18:D18"/>
    <mergeCell ref="C19:D19"/>
    <mergeCell ref="C20:D20"/>
    <mergeCell ref="B14:B16"/>
    <mergeCell ref="C14:D14"/>
    <mergeCell ref="C15:D15"/>
    <mergeCell ref="C16:D16"/>
    <mergeCell ref="C17:D17"/>
  </mergeCells>
  <pageMargins left="0.7" right="0.7" top="0.75" bottom="0.75" header="0.3" footer="0.3"/>
  <pageSetup paperSize="9" scale="62" orientation="portrait" verticalDpi="0" r:id="rId1"/>
  <rowBreaks count="1" manualBreakCount="1">
    <brk id="10" max="5"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view="pageBreakPreview" zoomScale="60" zoomScaleNormal="100" workbookViewId="0">
      <selection activeCell="J5" sqref="J5"/>
    </sheetView>
  </sheetViews>
  <sheetFormatPr defaultRowHeight="15"/>
  <cols>
    <col min="1" max="1" width="9" style="1088"/>
    <col min="2" max="2" width="16.75" style="1088" customWidth="1"/>
    <col min="3" max="3" width="17.625" style="1088" customWidth="1"/>
    <col min="4" max="4" width="21.375" style="1088" customWidth="1"/>
    <col min="5" max="5" width="37.875" style="1088" customWidth="1"/>
    <col min="6" max="6" width="13" style="1088" customWidth="1"/>
    <col min="7" max="16384" width="9" style="1088"/>
  </cols>
  <sheetData>
    <row r="1" spans="1:6" ht="35.450000000000003" customHeight="1">
      <c r="A1" s="2978" t="s">
        <v>528</v>
      </c>
      <c r="B1" s="2979"/>
      <c r="C1" s="2979"/>
      <c r="D1" s="2979"/>
      <c r="E1" s="2979"/>
      <c r="F1" s="2979"/>
    </row>
    <row r="2" spans="1:6" ht="33" customHeight="1">
      <c r="A2" s="3062" t="s">
        <v>7</v>
      </c>
      <c r="B2" s="3062"/>
      <c r="C2" s="3062"/>
      <c r="D2" s="3062"/>
      <c r="E2" s="3062" t="s">
        <v>1136</v>
      </c>
      <c r="F2" s="3063"/>
    </row>
    <row r="3" spans="1:6" s="1140" customFormat="1" ht="78" customHeight="1">
      <c r="A3" s="1675" t="s">
        <v>2344</v>
      </c>
      <c r="B3" s="1675" t="s">
        <v>529</v>
      </c>
      <c r="C3" s="3064" t="s">
        <v>530</v>
      </c>
      <c r="D3" s="3064"/>
      <c r="E3" s="1675" t="s">
        <v>579</v>
      </c>
      <c r="F3" s="1675" t="s">
        <v>471</v>
      </c>
    </row>
    <row r="4" spans="1:6" s="1141" customFormat="1" ht="58.5" customHeight="1">
      <c r="A4" s="1678" t="s">
        <v>531</v>
      </c>
      <c r="B4" s="3058" t="s">
        <v>532</v>
      </c>
      <c r="C4" s="3059" t="s">
        <v>2392</v>
      </c>
      <c r="D4" s="3059"/>
      <c r="E4" s="1677" t="s">
        <v>2391</v>
      </c>
      <c r="F4" s="1678"/>
    </row>
    <row r="5" spans="1:6" s="1141" customFormat="1" ht="48.75" customHeight="1">
      <c r="A5" s="1678" t="s">
        <v>533</v>
      </c>
      <c r="B5" s="3065"/>
      <c r="C5" s="3059" t="s">
        <v>2341</v>
      </c>
      <c r="D5" s="3059"/>
      <c r="E5" s="1677" t="s">
        <v>2202</v>
      </c>
      <c r="F5" s="1678"/>
    </row>
    <row r="6" spans="1:6" s="1141" customFormat="1" ht="63" customHeight="1">
      <c r="A6" s="1678" t="s">
        <v>534</v>
      </c>
      <c r="B6" s="3058" t="s">
        <v>535</v>
      </c>
      <c r="C6" s="3059" t="s">
        <v>2390</v>
      </c>
      <c r="D6" s="3059"/>
      <c r="E6" s="1677" t="s">
        <v>2339</v>
      </c>
      <c r="F6" s="1678"/>
    </row>
    <row r="7" spans="1:6" s="1141" customFormat="1" ht="106.9" customHeight="1">
      <c r="A7" s="1678" t="s">
        <v>536</v>
      </c>
      <c r="B7" s="3058"/>
      <c r="C7" s="3059" t="s">
        <v>580</v>
      </c>
      <c r="D7" s="3059"/>
      <c r="E7" s="3486" t="s">
        <v>2389</v>
      </c>
      <c r="F7" s="1678"/>
    </row>
    <row r="8" spans="1:6" s="1141" customFormat="1" ht="48.75" customHeight="1">
      <c r="A8" s="3060" t="s">
        <v>537</v>
      </c>
      <c r="B8" s="3058"/>
      <c r="C8" s="3061" t="s">
        <v>581</v>
      </c>
      <c r="D8" s="1677" t="s">
        <v>582</v>
      </c>
      <c r="E8" s="1677" t="s">
        <v>1183</v>
      </c>
      <c r="F8" s="1678"/>
    </row>
    <row r="9" spans="1:6" s="1141" customFormat="1" ht="93" customHeight="1">
      <c r="A9" s="3060"/>
      <c r="B9" s="3058"/>
      <c r="C9" s="3061"/>
      <c r="D9" s="1677" t="s">
        <v>583</v>
      </c>
      <c r="E9" s="3486" t="s">
        <v>2388</v>
      </c>
      <c r="F9" s="1678"/>
    </row>
    <row r="10" spans="1:6" s="1141" customFormat="1" ht="91.15" customHeight="1">
      <c r="A10" s="1678" t="s">
        <v>538</v>
      </c>
      <c r="B10" s="3058"/>
      <c r="C10" s="3059" t="s">
        <v>584</v>
      </c>
      <c r="D10" s="3059"/>
      <c r="E10" s="1677" t="s">
        <v>1183</v>
      </c>
      <c r="F10" s="1678"/>
    </row>
    <row r="11" spans="1:6" s="1141" customFormat="1" ht="216" customHeight="1">
      <c r="A11" s="1678" t="s">
        <v>539</v>
      </c>
      <c r="B11" s="3058"/>
      <c r="C11" s="3059" t="s">
        <v>585</v>
      </c>
      <c r="D11" s="3059"/>
      <c r="E11" s="3487" t="s">
        <v>2387</v>
      </c>
      <c r="F11" s="1678"/>
    </row>
    <row r="12" spans="1:6" s="1141" customFormat="1" ht="56.45" customHeight="1">
      <c r="A12" s="1678" t="s">
        <v>540</v>
      </c>
      <c r="B12" s="3058"/>
      <c r="C12" s="3059" t="s">
        <v>586</v>
      </c>
      <c r="D12" s="3059"/>
      <c r="E12" s="1677" t="s">
        <v>2195</v>
      </c>
      <c r="F12" s="1678"/>
    </row>
    <row r="13" spans="1:6" s="1141" customFormat="1" ht="100.5" customHeight="1">
      <c r="A13" s="1678" t="s">
        <v>541</v>
      </c>
      <c r="B13" s="3058"/>
      <c r="C13" s="3059" t="s">
        <v>546</v>
      </c>
      <c r="D13" s="3059"/>
      <c r="E13" s="3486" t="s">
        <v>2386</v>
      </c>
      <c r="F13" s="1678"/>
    </row>
    <row r="14" spans="1:6" s="1141" customFormat="1" ht="66.75" customHeight="1">
      <c r="A14" s="1678" t="s">
        <v>542</v>
      </c>
      <c r="B14" s="3058" t="s">
        <v>543</v>
      </c>
      <c r="C14" s="3059" t="s">
        <v>548</v>
      </c>
      <c r="D14" s="3059"/>
      <c r="E14" s="3486" t="s">
        <v>2385</v>
      </c>
      <c r="F14" s="1678"/>
    </row>
    <row r="15" spans="1:6" s="1141" customFormat="1" ht="48.6" customHeight="1">
      <c r="A15" s="1678" t="s">
        <v>545</v>
      </c>
      <c r="B15" s="3058"/>
      <c r="C15" s="3059" t="s">
        <v>587</v>
      </c>
      <c r="D15" s="3059"/>
      <c r="E15" s="1677" t="s">
        <v>1183</v>
      </c>
      <c r="F15" s="1678"/>
    </row>
    <row r="16" spans="1:6" s="1141" customFormat="1" ht="70.5" customHeight="1">
      <c r="A16" s="1678" t="s">
        <v>547</v>
      </c>
      <c r="B16" s="3058"/>
      <c r="C16" s="3059" t="s">
        <v>1168</v>
      </c>
      <c r="D16" s="3059"/>
      <c r="E16" s="1677" t="s">
        <v>2232</v>
      </c>
      <c r="F16" s="1678"/>
    </row>
    <row r="17" spans="1:6" s="1141" customFormat="1" ht="49.9" customHeight="1">
      <c r="A17" s="1678" t="s">
        <v>551</v>
      </c>
      <c r="B17" s="1676" t="s">
        <v>552</v>
      </c>
      <c r="C17" s="3059" t="s">
        <v>589</v>
      </c>
      <c r="D17" s="3059"/>
      <c r="E17" s="1677" t="s">
        <v>324</v>
      </c>
      <c r="F17" s="1678"/>
    </row>
    <row r="18" spans="1:6" s="1141" customFormat="1" ht="104.45" customHeight="1">
      <c r="A18" s="1678" t="s">
        <v>553</v>
      </c>
      <c r="B18" s="3058" t="s">
        <v>554</v>
      </c>
      <c r="C18" s="3059" t="s">
        <v>590</v>
      </c>
      <c r="D18" s="3059"/>
      <c r="E18" s="1677" t="s">
        <v>1183</v>
      </c>
      <c r="F18" s="1678"/>
    </row>
    <row r="19" spans="1:6" s="1141" customFormat="1" ht="76.150000000000006" customHeight="1">
      <c r="A19" s="1678" t="s">
        <v>555</v>
      </c>
      <c r="B19" s="3058"/>
      <c r="C19" s="3059" t="s">
        <v>557</v>
      </c>
      <c r="D19" s="3059"/>
      <c r="E19" s="1677" t="s">
        <v>1183</v>
      </c>
      <c r="F19" s="1678"/>
    </row>
    <row r="20" spans="1:6" s="1141" customFormat="1" ht="78" customHeight="1">
      <c r="A20" s="1678" t="s">
        <v>556</v>
      </c>
      <c r="B20" s="3058"/>
      <c r="C20" s="3059" t="s">
        <v>558</v>
      </c>
      <c r="D20" s="3059"/>
      <c r="E20" s="1677" t="s">
        <v>2384</v>
      </c>
      <c r="F20" s="1678"/>
    </row>
    <row r="21" spans="1:6" s="1141" customFormat="1" ht="15.75"/>
    <row r="22" spans="1:6" s="1140" customFormat="1"/>
    <row r="23" spans="1:6" s="1140" customFormat="1"/>
    <row r="24" spans="1:6" s="1140" customFormat="1"/>
    <row r="25" spans="1:6" s="1140" customFormat="1"/>
  </sheetData>
  <mergeCells count="25">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8:B20"/>
    <mergeCell ref="C18:D18"/>
    <mergeCell ref="C19:D19"/>
    <mergeCell ref="C20:D20"/>
    <mergeCell ref="B14:B16"/>
    <mergeCell ref="C14:D14"/>
    <mergeCell ref="C15:D15"/>
    <mergeCell ref="C16:D16"/>
    <mergeCell ref="C17:D17"/>
  </mergeCells>
  <pageMargins left="0.7" right="0.7" top="0.75" bottom="0.75" header="0.3" footer="0.3"/>
  <pageSetup paperSize="9" scale="69" orientation="portrait" verticalDpi="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topLeftCell="A3" zoomScale="60" zoomScaleNormal="91" workbookViewId="0">
      <selection activeCell="C12" sqref="C11:D12"/>
    </sheetView>
  </sheetViews>
  <sheetFormatPr defaultColWidth="12.625" defaultRowHeight="15" customHeight="1"/>
  <cols>
    <col min="1" max="1" width="8.5" style="1517" customWidth="1"/>
    <col min="2" max="2" width="15.125" style="1517" customWidth="1"/>
    <col min="3" max="3" width="14.375" style="1517" customWidth="1"/>
    <col min="4" max="4" width="14.875" style="1517" customWidth="1"/>
    <col min="5" max="5" width="49" style="1517" customWidth="1"/>
    <col min="6" max="6" width="18" style="1517" customWidth="1"/>
    <col min="7" max="26" width="12.625" style="1517" hidden="1" customWidth="1"/>
    <col min="27" max="16384" width="12.625" style="1517"/>
  </cols>
  <sheetData>
    <row r="1" spans="1:26" ht="51.6" customHeight="1">
      <c r="A1" s="3074" t="s">
        <v>3325</v>
      </c>
      <c r="B1" s="3075"/>
      <c r="C1" s="3075"/>
      <c r="D1" s="3075"/>
      <c r="E1" s="3075"/>
      <c r="F1" s="3076"/>
      <c r="G1" s="1528"/>
      <c r="H1" s="1528"/>
      <c r="I1" s="1528"/>
      <c r="J1" s="1528"/>
      <c r="K1" s="1528"/>
      <c r="L1" s="1528"/>
      <c r="M1" s="1528"/>
      <c r="N1" s="1528"/>
      <c r="O1" s="1528"/>
      <c r="P1" s="1528"/>
      <c r="Q1" s="1528"/>
      <c r="R1" s="1528"/>
      <c r="S1" s="1528"/>
      <c r="T1" s="1528"/>
      <c r="U1" s="1528"/>
      <c r="V1" s="1528"/>
      <c r="W1" s="1528"/>
      <c r="X1" s="1528"/>
      <c r="Y1" s="1528"/>
      <c r="Z1" s="1528"/>
    </row>
    <row r="2" spans="1:26" ht="42" customHeight="1">
      <c r="A2" s="3077" t="s">
        <v>7</v>
      </c>
      <c r="B2" s="3078"/>
      <c r="C2" s="3079"/>
      <c r="D2" s="3081" t="s">
        <v>3324</v>
      </c>
      <c r="E2" s="3082"/>
      <c r="F2" s="3083"/>
      <c r="G2" s="1528"/>
      <c r="H2" s="1528"/>
      <c r="I2" s="1528"/>
      <c r="J2" s="1528"/>
      <c r="K2" s="1528"/>
      <c r="L2" s="1528"/>
      <c r="M2" s="1528"/>
      <c r="N2" s="1528"/>
      <c r="O2" s="1528"/>
      <c r="P2" s="1528"/>
      <c r="Q2" s="1528"/>
      <c r="R2" s="1528"/>
      <c r="S2" s="1528"/>
      <c r="T2" s="1528"/>
      <c r="U2" s="1528"/>
      <c r="V2" s="1528"/>
      <c r="W2" s="1528"/>
      <c r="X2" s="1528"/>
      <c r="Y2" s="1528"/>
      <c r="Z2" s="1528"/>
    </row>
    <row r="3" spans="1:26" ht="112.9" customHeight="1">
      <c r="A3" s="1532" t="s">
        <v>6</v>
      </c>
      <c r="B3" s="1532" t="s">
        <v>529</v>
      </c>
      <c r="C3" s="2195" t="s">
        <v>530</v>
      </c>
      <c r="D3" s="2196"/>
      <c r="E3" s="1532" t="s">
        <v>579</v>
      </c>
      <c r="F3" s="1532" t="s">
        <v>471</v>
      </c>
      <c r="G3" s="1528"/>
      <c r="H3" s="1528"/>
      <c r="I3" s="1528"/>
      <c r="J3" s="1528"/>
      <c r="K3" s="1528"/>
      <c r="L3" s="1528"/>
      <c r="M3" s="1528"/>
      <c r="N3" s="1528"/>
      <c r="O3" s="1528"/>
      <c r="P3" s="1528"/>
      <c r="Q3" s="1528"/>
      <c r="R3" s="1528"/>
      <c r="S3" s="1528"/>
      <c r="T3" s="1528"/>
      <c r="U3" s="1528"/>
      <c r="V3" s="1528"/>
      <c r="W3" s="1528"/>
      <c r="X3" s="1528"/>
      <c r="Y3" s="1528"/>
      <c r="Z3" s="1528"/>
    </row>
    <row r="4" spans="1:26" ht="90" customHeight="1">
      <c r="A4" s="1531" t="s">
        <v>531</v>
      </c>
      <c r="B4" s="3080" t="s">
        <v>532</v>
      </c>
      <c r="C4" s="2198" t="s">
        <v>1129</v>
      </c>
      <c r="D4" s="2199"/>
      <c r="E4" s="1521" t="s">
        <v>3323</v>
      </c>
      <c r="F4" s="1529"/>
      <c r="G4" s="1528"/>
      <c r="H4" s="1528"/>
      <c r="I4" s="1528"/>
      <c r="J4" s="1528"/>
      <c r="K4" s="1528"/>
      <c r="L4" s="1528"/>
      <c r="M4" s="1528"/>
      <c r="N4" s="1528"/>
      <c r="O4" s="1528"/>
      <c r="P4" s="1528"/>
      <c r="Q4" s="1528"/>
      <c r="R4" s="1528"/>
      <c r="S4" s="1528"/>
      <c r="T4" s="1528"/>
      <c r="U4" s="1528"/>
      <c r="V4" s="1528"/>
      <c r="W4" s="1528"/>
      <c r="X4" s="1528"/>
      <c r="Y4" s="1528"/>
      <c r="Z4" s="1528"/>
    </row>
    <row r="5" spans="1:26" ht="109.9" customHeight="1">
      <c r="A5" s="1527" t="s">
        <v>533</v>
      </c>
      <c r="B5" s="3067"/>
      <c r="C5" s="2200" t="s">
        <v>1127</v>
      </c>
      <c r="D5" s="2201"/>
      <c r="E5" s="1521" t="s">
        <v>2303</v>
      </c>
      <c r="F5" s="1523"/>
      <c r="G5" s="1528"/>
      <c r="H5" s="1528"/>
      <c r="I5" s="1528"/>
      <c r="J5" s="1528"/>
      <c r="K5" s="1528"/>
      <c r="L5" s="1528"/>
      <c r="M5" s="1528"/>
      <c r="N5" s="1528"/>
      <c r="O5" s="1528"/>
      <c r="P5" s="1528"/>
      <c r="Q5" s="1528"/>
      <c r="R5" s="1528"/>
      <c r="S5" s="1528"/>
      <c r="T5" s="1528"/>
      <c r="U5" s="1528"/>
      <c r="V5" s="1528"/>
      <c r="W5" s="1528"/>
      <c r="X5" s="1528"/>
      <c r="Y5" s="1528"/>
      <c r="Z5" s="1528"/>
    </row>
    <row r="6" spans="1:26" ht="119.45" customHeight="1">
      <c r="A6" s="1522" t="s">
        <v>534</v>
      </c>
      <c r="B6" s="3069" t="s">
        <v>535</v>
      </c>
      <c r="C6" s="2181" t="s">
        <v>1126</v>
      </c>
      <c r="D6" s="2181"/>
      <c r="E6" s="1521" t="s">
        <v>3322</v>
      </c>
      <c r="F6" s="1519"/>
      <c r="G6" s="1528"/>
      <c r="H6" s="1528"/>
      <c r="I6" s="1528"/>
      <c r="J6" s="1528"/>
      <c r="K6" s="1528"/>
      <c r="L6" s="1528"/>
      <c r="M6" s="1528"/>
      <c r="N6" s="1528"/>
      <c r="O6" s="1528"/>
      <c r="P6" s="1528"/>
      <c r="Q6" s="1528"/>
      <c r="R6" s="1528"/>
      <c r="S6" s="1528"/>
      <c r="T6" s="1528"/>
      <c r="U6" s="1528"/>
      <c r="V6" s="1528"/>
      <c r="W6" s="1528"/>
      <c r="X6" s="1528"/>
      <c r="Y6" s="1528"/>
      <c r="Z6" s="1528"/>
    </row>
    <row r="7" spans="1:26" ht="220.9" customHeight="1">
      <c r="A7" s="1522" t="s">
        <v>536</v>
      </c>
      <c r="B7" s="3069"/>
      <c r="C7" s="2181" t="s">
        <v>580</v>
      </c>
      <c r="D7" s="2181"/>
      <c r="E7" s="1525" t="s">
        <v>3321</v>
      </c>
      <c r="F7" s="1519"/>
      <c r="G7" s="1528"/>
      <c r="H7" s="1528"/>
      <c r="I7" s="1528"/>
      <c r="J7" s="1528"/>
      <c r="K7" s="1528"/>
      <c r="L7" s="1528"/>
      <c r="M7" s="1528"/>
      <c r="N7" s="1528"/>
      <c r="O7" s="1528"/>
      <c r="P7" s="1528"/>
      <c r="Q7" s="1528"/>
      <c r="R7" s="1528"/>
      <c r="S7" s="1528"/>
      <c r="T7" s="1528"/>
      <c r="U7" s="1528"/>
      <c r="V7" s="1528"/>
      <c r="W7" s="1528"/>
      <c r="X7" s="1528"/>
      <c r="Y7" s="1528"/>
      <c r="Z7" s="1528"/>
    </row>
    <row r="8" spans="1:26" ht="151.15" customHeight="1">
      <c r="A8" s="3073" t="s">
        <v>537</v>
      </c>
      <c r="B8" s="3069"/>
      <c r="C8" s="2983" t="s">
        <v>581</v>
      </c>
      <c r="D8" s="1516" t="s">
        <v>582</v>
      </c>
      <c r="F8" s="1519"/>
      <c r="G8" s="1528"/>
      <c r="H8" s="1528"/>
      <c r="I8" s="1528"/>
      <c r="J8" s="1528"/>
      <c r="K8" s="1528"/>
      <c r="L8" s="1528"/>
      <c r="M8" s="1528"/>
      <c r="N8" s="1528"/>
      <c r="O8" s="1528"/>
      <c r="P8" s="1528"/>
      <c r="Q8" s="1528"/>
      <c r="R8" s="1528"/>
      <c r="S8" s="1528"/>
      <c r="T8" s="1528"/>
      <c r="U8" s="1528"/>
      <c r="V8" s="1528"/>
      <c r="W8" s="1528"/>
      <c r="X8" s="1528"/>
      <c r="Y8" s="1528"/>
      <c r="Z8" s="1528"/>
    </row>
    <row r="9" spans="1:26" ht="218.45" customHeight="1">
      <c r="A9" s="3073"/>
      <c r="B9" s="3069"/>
      <c r="C9" s="2983"/>
      <c r="D9" s="1516" t="s">
        <v>583</v>
      </c>
      <c r="E9" s="1535" t="s">
        <v>3320</v>
      </c>
      <c r="F9" s="1519"/>
      <c r="G9" s="1528"/>
      <c r="H9" s="1528"/>
      <c r="I9" s="1528"/>
      <c r="J9" s="1528"/>
      <c r="K9" s="1528"/>
      <c r="L9" s="1528"/>
      <c r="M9" s="1528"/>
      <c r="N9" s="1528"/>
      <c r="O9" s="1528"/>
      <c r="P9" s="1528"/>
      <c r="Q9" s="1528"/>
      <c r="R9" s="1528"/>
      <c r="S9" s="1528"/>
      <c r="T9" s="1528"/>
      <c r="U9" s="1528"/>
      <c r="V9" s="1528"/>
      <c r="W9" s="1528"/>
      <c r="X9" s="1528"/>
      <c r="Y9" s="1528"/>
      <c r="Z9" s="1528"/>
    </row>
    <row r="10" spans="1:26" ht="225" customHeight="1">
      <c r="A10" s="1522" t="s">
        <v>538</v>
      </c>
      <c r="B10" s="3069"/>
      <c r="C10" s="2181" t="s">
        <v>584</v>
      </c>
      <c r="D10" s="2181"/>
      <c r="E10" s="1521" t="s">
        <v>3319</v>
      </c>
      <c r="F10" s="1519"/>
      <c r="G10" s="1528"/>
      <c r="H10" s="1528"/>
      <c r="I10" s="1528"/>
      <c r="J10" s="1528"/>
      <c r="K10" s="1528"/>
      <c r="L10" s="1528"/>
      <c r="M10" s="1528"/>
      <c r="N10" s="1528"/>
      <c r="O10" s="1528"/>
      <c r="P10" s="1528"/>
      <c r="Q10" s="1528"/>
      <c r="R10" s="1528"/>
      <c r="S10" s="1528"/>
      <c r="T10" s="1528"/>
      <c r="U10" s="1528"/>
      <c r="V10" s="1528"/>
      <c r="W10" s="1528"/>
      <c r="X10" s="1528"/>
      <c r="Y10" s="1528"/>
      <c r="Z10" s="1528"/>
    </row>
    <row r="11" spans="1:26" ht="336" customHeight="1">
      <c r="A11" s="1522" t="s">
        <v>539</v>
      </c>
      <c r="B11" s="3069"/>
      <c r="C11" s="2181" t="s">
        <v>585</v>
      </c>
      <c r="D11" s="2181"/>
      <c r="E11" s="1521" t="s">
        <v>3318</v>
      </c>
      <c r="F11" s="1519"/>
      <c r="G11" s="1528"/>
      <c r="H11" s="1528"/>
      <c r="I11" s="1528"/>
      <c r="J11" s="1528"/>
      <c r="K11" s="1528"/>
      <c r="L11" s="1528"/>
      <c r="M11" s="1528"/>
      <c r="N11" s="1528"/>
      <c r="O11" s="1528"/>
      <c r="P11" s="1528"/>
      <c r="Q11" s="1528"/>
      <c r="R11" s="1528"/>
      <c r="S11" s="1528"/>
      <c r="T11" s="1528"/>
      <c r="U11" s="1528"/>
      <c r="V11" s="1528"/>
      <c r="W11" s="1528"/>
      <c r="X11" s="1528"/>
      <c r="Y11" s="1528"/>
      <c r="Z11" s="1528"/>
    </row>
    <row r="12" spans="1:26" ht="154.9" customHeight="1">
      <c r="A12" s="1522" t="s">
        <v>540</v>
      </c>
      <c r="B12" s="3069"/>
      <c r="C12" s="2202" t="s">
        <v>586</v>
      </c>
      <c r="D12" s="2202"/>
      <c r="E12" s="1521" t="s">
        <v>3317</v>
      </c>
      <c r="F12" s="1519"/>
      <c r="G12" s="1528"/>
      <c r="H12" s="1528"/>
      <c r="I12" s="1528"/>
      <c r="J12" s="1528"/>
      <c r="K12" s="1528"/>
      <c r="L12" s="1528"/>
      <c r="M12" s="1528"/>
      <c r="N12" s="1528"/>
      <c r="O12" s="1528"/>
      <c r="P12" s="1528"/>
      <c r="Q12" s="1528"/>
      <c r="R12" s="1528"/>
      <c r="S12" s="1528"/>
      <c r="T12" s="1528"/>
      <c r="U12" s="1528"/>
      <c r="V12" s="1528"/>
      <c r="W12" s="1528"/>
      <c r="X12" s="1528"/>
      <c r="Y12" s="1528"/>
      <c r="Z12" s="1528"/>
    </row>
    <row r="13" spans="1:26" ht="127.5" customHeight="1">
      <c r="A13" s="1522" t="s">
        <v>541</v>
      </c>
      <c r="B13" s="3069"/>
      <c r="C13" s="2202" t="s">
        <v>546</v>
      </c>
      <c r="D13" s="2202"/>
      <c r="E13" s="1521" t="s">
        <v>3316</v>
      </c>
      <c r="F13" s="1519"/>
      <c r="G13" s="1528"/>
      <c r="H13" s="1528"/>
      <c r="I13" s="1528"/>
      <c r="J13" s="1528"/>
      <c r="K13" s="1528"/>
      <c r="L13" s="1528"/>
      <c r="M13" s="1528"/>
      <c r="N13" s="1528"/>
      <c r="O13" s="1528"/>
      <c r="P13" s="1528"/>
      <c r="Q13" s="1528"/>
      <c r="R13" s="1528"/>
      <c r="S13" s="1528"/>
      <c r="T13" s="1528"/>
      <c r="U13" s="1528"/>
      <c r="V13" s="1528"/>
      <c r="W13" s="1528"/>
      <c r="X13" s="1528"/>
      <c r="Y13" s="1528"/>
      <c r="Z13" s="1528"/>
    </row>
    <row r="14" spans="1:26" ht="90" customHeight="1">
      <c r="A14" s="1534" t="s">
        <v>542</v>
      </c>
      <c r="B14" s="3070" t="s">
        <v>543</v>
      </c>
      <c r="C14" s="3071" t="s">
        <v>548</v>
      </c>
      <c r="D14" s="3072"/>
      <c r="E14" s="1521" t="s">
        <v>3315</v>
      </c>
      <c r="F14" s="1533"/>
      <c r="G14" s="1528"/>
      <c r="H14" s="1528"/>
      <c r="I14" s="1528"/>
      <c r="J14" s="1528"/>
      <c r="K14" s="1528"/>
      <c r="L14" s="1528"/>
      <c r="M14" s="1528"/>
      <c r="N14" s="1528"/>
      <c r="O14" s="1528"/>
      <c r="P14" s="1528"/>
      <c r="Q14" s="1528"/>
      <c r="R14" s="1528"/>
      <c r="S14" s="1528"/>
      <c r="T14" s="1528"/>
      <c r="U14" s="1528"/>
      <c r="V14" s="1528"/>
      <c r="W14" s="1528"/>
      <c r="X14" s="1528"/>
      <c r="Y14" s="1528"/>
      <c r="Z14" s="1528"/>
    </row>
    <row r="15" spans="1:26" ht="114.6" customHeight="1">
      <c r="A15" s="1531" t="s">
        <v>545</v>
      </c>
      <c r="B15" s="3070"/>
      <c r="C15" s="3071" t="s">
        <v>587</v>
      </c>
      <c r="D15" s="3072"/>
      <c r="E15" s="1532" t="s">
        <v>1183</v>
      </c>
      <c r="F15" s="1529"/>
      <c r="G15" s="1528"/>
      <c r="H15" s="1528"/>
      <c r="I15" s="1528"/>
      <c r="J15" s="1528"/>
      <c r="K15" s="1528"/>
      <c r="L15" s="1528"/>
      <c r="M15" s="1528"/>
      <c r="N15" s="1528"/>
      <c r="O15" s="1528"/>
      <c r="P15" s="1528"/>
      <c r="Q15" s="1528"/>
      <c r="R15" s="1528"/>
      <c r="S15" s="1528"/>
      <c r="T15" s="1528"/>
      <c r="U15" s="1528"/>
      <c r="V15" s="1528"/>
      <c r="W15" s="1528"/>
      <c r="X15" s="1528"/>
      <c r="Y15" s="1528"/>
      <c r="Z15" s="1528"/>
    </row>
    <row r="16" spans="1:26" ht="259.14999999999998" customHeight="1">
      <c r="A16" s="1531" t="s">
        <v>547</v>
      </c>
      <c r="B16" s="3070"/>
      <c r="C16" s="3071" t="s">
        <v>1168</v>
      </c>
      <c r="D16" s="3072"/>
      <c r="E16" s="1530" t="s">
        <v>3314</v>
      </c>
      <c r="F16" s="1529"/>
      <c r="G16" s="1528"/>
      <c r="H16" s="1528"/>
      <c r="I16" s="1528"/>
      <c r="J16" s="1528"/>
      <c r="K16" s="1528"/>
      <c r="L16" s="1528"/>
      <c r="M16" s="1528"/>
      <c r="N16" s="1528"/>
      <c r="O16" s="1528"/>
      <c r="P16" s="1528"/>
      <c r="Q16" s="1528"/>
      <c r="R16" s="1528"/>
      <c r="S16" s="1528"/>
      <c r="T16" s="1528"/>
      <c r="U16" s="1528"/>
      <c r="V16" s="1528"/>
      <c r="W16" s="1528"/>
      <c r="X16" s="1528"/>
      <c r="Y16" s="1528"/>
      <c r="Z16" s="1528"/>
    </row>
    <row r="17" spans="1:26" ht="237" customHeight="1">
      <c r="A17" s="1527" t="s">
        <v>551</v>
      </c>
      <c r="B17" s="1526" t="s">
        <v>552</v>
      </c>
      <c r="C17" s="2178" t="s">
        <v>589</v>
      </c>
      <c r="D17" s="2179"/>
      <c r="E17" s="1525" t="s">
        <v>3313</v>
      </c>
      <c r="F17" s="1523"/>
      <c r="G17" s="1524"/>
      <c r="H17" s="3066" t="s">
        <v>543</v>
      </c>
      <c r="I17" s="1523" t="s">
        <v>544</v>
      </c>
      <c r="J17" s="1523"/>
      <c r="K17" s="1523"/>
      <c r="L17" s="1524"/>
      <c r="M17" s="3066" t="s">
        <v>543</v>
      </c>
      <c r="N17" s="1523" t="s">
        <v>544</v>
      </c>
      <c r="O17" s="1523"/>
      <c r="P17" s="1523"/>
      <c r="Q17" s="1524"/>
      <c r="R17" s="3066" t="s">
        <v>543</v>
      </c>
      <c r="S17" s="1523" t="s">
        <v>544</v>
      </c>
      <c r="T17" s="1523"/>
      <c r="U17" s="1523"/>
      <c r="V17" s="1524"/>
      <c r="W17" s="3066" t="s">
        <v>543</v>
      </c>
      <c r="X17" s="1523" t="s">
        <v>544</v>
      </c>
      <c r="Y17" s="1523"/>
      <c r="Z17" s="1523"/>
    </row>
    <row r="18" spans="1:26" s="1518" customFormat="1" ht="199.9" customHeight="1">
      <c r="A18" s="1522" t="s">
        <v>553</v>
      </c>
      <c r="B18" s="3069" t="s">
        <v>554</v>
      </c>
      <c r="C18" s="2181" t="s">
        <v>590</v>
      </c>
      <c r="D18" s="2181"/>
      <c r="E18" s="1521" t="s">
        <v>3312</v>
      </c>
      <c r="F18" s="1519"/>
      <c r="G18" s="1519">
        <v>11</v>
      </c>
      <c r="H18" s="3067"/>
      <c r="I18" s="1519" t="s">
        <v>549</v>
      </c>
      <c r="J18" s="1519"/>
      <c r="K18" s="1519"/>
      <c r="L18" s="1519">
        <v>11</v>
      </c>
      <c r="M18" s="3067"/>
      <c r="N18" s="1519" t="s">
        <v>549</v>
      </c>
      <c r="O18" s="1519"/>
      <c r="P18" s="1519"/>
      <c r="Q18" s="1519">
        <v>11</v>
      </c>
      <c r="R18" s="3067"/>
      <c r="S18" s="1519" t="s">
        <v>549</v>
      </c>
      <c r="T18" s="1519"/>
      <c r="U18" s="1519"/>
      <c r="V18" s="1519">
        <v>11</v>
      </c>
      <c r="W18" s="3067"/>
      <c r="X18" s="1519" t="s">
        <v>549</v>
      </c>
      <c r="Y18" s="1519"/>
      <c r="Z18" s="1519"/>
    </row>
    <row r="19" spans="1:26" s="1518" customFormat="1" ht="126" customHeight="1">
      <c r="A19" s="1522" t="s">
        <v>555</v>
      </c>
      <c r="B19" s="3069"/>
      <c r="C19" s="2181" t="s">
        <v>557</v>
      </c>
      <c r="D19" s="2181"/>
      <c r="E19" s="1521" t="s">
        <v>3311</v>
      </c>
      <c r="F19" s="1519"/>
      <c r="G19" s="1520"/>
      <c r="H19" s="3067"/>
      <c r="I19" s="1519"/>
      <c r="J19" s="1519"/>
      <c r="K19" s="1519"/>
      <c r="L19" s="1520"/>
      <c r="M19" s="3067"/>
      <c r="N19" s="1519"/>
      <c r="O19" s="1519"/>
      <c r="P19" s="1519"/>
      <c r="Q19" s="1520"/>
      <c r="R19" s="3067"/>
      <c r="S19" s="1519"/>
      <c r="T19" s="1519"/>
      <c r="U19" s="1519"/>
      <c r="V19" s="1520"/>
      <c r="W19" s="3067"/>
      <c r="X19" s="1519"/>
      <c r="Y19" s="1519"/>
      <c r="Z19" s="1519"/>
    </row>
    <row r="20" spans="1:26" s="1518" customFormat="1" ht="163.5" customHeight="1">
      <c r="A20" s="1522" t="s">
        <v>556</v>
      </c>
      <c r="B20" s="3069"/>
      <c r="C20" s="2181" t="s">
        <v>558</v>
      </c>
      <c r="D20" s="2181"/>
      <c r="E20" s="1521" t="s">
        <v>3310</v>
      </c>
      <c r="F20" s="1519"/>
      <c r="G20" s="1520">
        <v>12</v>
      </c>
      <c r="H20" s="3068"/>
      <c r="I20" s="1519" t="s">
        <v>550</v>
      </c>
      <c r="J20" s="1519"/>
      <c r="K20" s="1519"/>
      <c r="L20" s="1520">
        <v>12</v>
      </c>
      <c r="M20" s="3068"/>
      <c r="N20" s="1519" t="s">
        <v>550</v>
      </c>
      <c r="O20" s="1519"/>
      <c r="P20" s="1519"/>
      <c r="Q20" s="1520">
        <v>12</v>
      </c>
      <c r="R20" s="3068"/>
      <c r="S20" s="1519" t="s">
        <v>550</v>
      </c>
      <c r="T20" s="1519"/>
      <c r="U20" s="1519"/>
      <c r="V20" s="1520">
        <v>12</v>
      </c>
      <c r="W20" s="3068"/>
      <c r="X20" s="1519" t="s">
        <v>550</v>
      </c>
      <c r="Y20" s="1519"/>
      <c r="Z20" s="1519"/>
    </row>
  </sheetData>
  <mergeCells count="29">
    <mergeCell ref="A1:F1"/>
    <mergeCell ref="A2:C2"/>
    <mergeCell ref="C3:D3"/>
    <mergeCell ref="B4:B5"/>
    <mergeCell ref="C4:D4"/>
    <mergeCell ref="C5:D5"/>
    <mergeCell ref="D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R17:R20"/>
    <mergeCell ref="W17:W20"/>
    <mergeCell ref="B18:B20"/>
    <mergeCell ref="C18:D18"/>
    <mergeCell ref="C19:D19"/>
    <mergeCell ref="C20:D20"/>
    <mergeCell ref="H17:H20"/>
    <mergeCell ref="M17:M20"/>
  </mergeCells>
  <pageMargins left="0.7" right="0.7" top="0.25" bottom="0.31" header="0.3" footer="0.3"/>
  <pageSetup paperSize="9" scale="60" orientation="portrait" verticalDpi="0" r:id="rId1"/>
  <rowBreaks count="2" manualBreakCount="2">
    <brk id="10" max="6" man="1"/>
    <brk id="17" max="6"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80" zoomScaleNormal="89" zoomScaleSheetLayoutView="80" workbookViewId="0">
      <selection activeCell="E41" sqref="E41"/>
    </sheetView>
  </sheetViews>
  <sheetFormatPr defaultColWidth="12.625" defaultRowHeight="15" customHeight="1"/>
  <cols>
    <col min="1" max="1" width="7.625" style="1517" customWidth="1"/>
    <col min="2" max="2" width="18.75" style="1517" customWidth="1"/>
    <col min="3" max="3" width="16.375" style="1517" customWidth="1"/>
    <col min="4" max="4" width="24.875" style="1517" customWidth="1"/>
    <col min="5" max="5" width="41.5" style="1517" customWidth="1"/>
    <col min="6" max="6" width="10.625" style="1517" customWidth="1"/>
    <col min="7" max="26" width="12.625" style="1517" hidden="1" customWidth="1"/>
    <col min="27" max="16384" width="12.625" style="1517"/>
  </cols>
  <sheetData>
    <row r="1" spans="1:26" ht="37.5" customHeight="1">
      <c r="A1" s="3074" t="s">
        <v>3337</v>
      </c>
      <c r="B1" s="3075"/>
      <c r="C1" s="3075"/>
      <c r="D1" s="3075"/>
      <c r="E1" s="3075"/>
      <c r="F1" s="3076"/>
      <c r="G1" s="1528"/>
      <c r="H1" s="1528"/>
      <c r="I1" s="1528"/>
      <c r="J1" s="1528"/>
      <c r="K1" s="1528"/>
      <c r="L1" s="1528"/>
      <c r="M1" s="1528"/>
      <c r="N1" s="1528"/>
      <c r="O1" s="1528"/>
      <c r="P1" s="1528"/>
      <c r="Q1" s="1528"/>
      <c r="R1" s="1528"/>
      <c r="S1" s="1528"/>
      <c r="T1" s="1528"/>
      <c r="U1" s="1528"/>
      <c r="V1" s="1528"/>
      <c r="W1" s="1528"/>
      <c r="X1" s="1528"/>
      <c r="Y1" s="1528"/>
      <c r="Z1" s="1528"/>
    </row>
    <row r="2" spans="1:26" ht="42" customHeight="1">
      <c r="A2" s="3077" t="s">
        <v>7</v>
      </c>
      <c r="B2" s="3089"/>
      <c r="C2" s="3090"/>
      <c r="D2" s="3091" t="s">
        <v>3324</v>
      </c>
      <c r="E2" s="3092"/>
      <c r="F2" s="3093"/>
      <c r="G2" s="1528"/>
      <c r="H2" s="1528"/>
      <c r="I2" s="1528"/>
      <c r="J2" s="1528"/>
      <c r="K2" s="1528"/>
      <c r="L2" s="1528"/>
      <c r="M2" s="1528"/>
      <c r="N2" s="1528"/>
      <c r="O2" s="1528"/>
      <c r="P2" s="1528"/>
      <c r="Q2" s="1528"/>
      <c r="R2" s="1528"/>
      <c r="S2" s="1528"/>
      <c r="T2" s="1528"/>
      <c r="U2" s="1528"/>
      <c r="V2" s="1528"/>
      <c r="W2" s="1528"/>
      <c r="X2" s="1528"/>
      <c r="Y2" s="1528"/>
      <c r="Z2" s="1528"/>
    </row>
    <row r="3" spans="1:26" ht="90" customHeight="1">
      <c r="A3" s="1532" t="s">
        <v>6</v>
      </c>
      <c r="B3" s="1532" t="s">
        <v>529</v>
      </c>
      <c r="C3" s="2195" t="s">
        <v>530</v>
      </c>
      <c r="D3" s="2196"/>
      <c r="E3" s="1532" t="s">
        <v>579</v>
      </c>
      <c r="F3" s="1532" t="s">
        <v>471</v>
      </c>
      <c r="G3" s="1528"/>
      <c r="H3" s="1528"/>
      <c r="I3" s="1528"/>
      <c r="J3" s="1528"/>
      <c r="K3" s="1528"/>
      <c r="L3" s="1528"/>
      <c r="M3" s="1528"/>
      <c r="N3" s="1528"/>
      <c r="O3" s="1528"/>
      <c r="P3" s="1528"/>
      <c r="Q3" s="1528"/>
      <c r="R3" s="1528"/>
      <c r="S3" s="1528"/>
      <c r="T3" s="1528"/>
      <c r="U3" s="1528"/>
      <c r="V3" s="1528"/>
      <c r="W3" s="1528"/>
      <c r="X3" s="1528"/>
      <c r="Y3" s="1528"/>
      <c r="Z3" s="1528"/>
    </row>
    <row r="4" spans="1:26" ht="60.75" customHeight="1">
      <c r="A4" s="1542" t="s">
        <v>531</v>
      </c>
      <c r="B4" s="3080" t="s">
        <v>532</v>
      </c>
      <c r="C4" s="2198" t="s">
        <v>600</v>
      </c>
      <c r="D4" s="2199"/>
      <c r="E4" s="1537" t="s">
        <v>3336</v>
      </c>
      <c r="F4" s="1541"/>
      <c r="G4" s="1528"/>
      <c r="H4" s="1528"/>
      <c r="I4" s="1528"/>
      <c r="J4" s="1528"/>
      <c r="K4" s="1528"/>
      <c r="L4" s="1528"/>
      <c r="M4" s="1528"/>
      <c r="N4" s="1528"/>
      <c r="O4" s="1528"/>
      <c r="P4" s="1528"/>
      <c r="Q4" s="1528"/>
      <c r="R4" s="1528"/>
      <c r="S4" s="1528"/>
      <c r="T4" s="1528"/>
      <c r="U4" s="1528"/>
      <c r="V4" s="1528"/>
      <c r="W4" s="1528"/>
      <c r="X4" s="1528"/>
      <c r="Y4" s="1528"/>
      <c r="Z4" s="1528"/>
    </row>
    <row r="5" spans="1:26" ht="80.25" customHeight="1">
      <c r="A5" s="1540" t="s">
        <v>533</v>
      </c>
      <c r="B5" s="3067"/>
      <c r="C5" s="2200" t="s">
        <v>563</v>
      </c>
      <c r="D5" s="2201"/>
      <c r="E5" s="1537" t="s">
        <v>2303</v>
      </c>
      <c r="F5" s="1539"/>
      <c r="G5" s="1528"/>
      <c r="H5" s="1528"/>
      <c r="I5" s="1528"/>
      <c r="J5" s="1528"/>
      <c r="K5" s="1528"/>
      <c r="L5" s="1528"/>
      <c r="M5" s="1528"/>
      <c r="N5" s="1528"/>
      <c r="O5" s="1528"/>
      <c r="P5" s="1528"/>
      <c r="Q5" s="1528"/>
      <c r="R5" s="1528"/>
      <c r="S5" s="1528"/>
      <c r="T5" s="1528"/>
      <c r="U5" s="1528"/>
      <c r="V5" s="1528"/>
      <c r="W5" s="1528"/>
      <c r="X5" s="1528"/>
      <c r="Y5" s="1528"/>
      <c r="Z5" s="1528"/>
    </row>
    <row r="6" spans="1:26" ht="91.5" customHeight="1">
      <c r="A6" s="1538" t="s">
        <v>534</v>
      </c>
      <c r="B6" s="3069" t="s">
        <v>535</v>
      </c>
      <c r="C6" s="2181" t="s">
        <v>601</v>
      </c>
      <c r="D6" s="2181"/>
      <c r="E6" s="1537" t="s">
        <v>3335</v>
      </c>
      <c r="F6" s="1536"/>
      <c r="G6" s="1528"/>
      <c r="H6" s="1528"/>
      <c r="I6" s="1528"/>
      <c r="J6" s="1528"/>
      <c r="K6" s="1528"/>
      <c r="L6" s="1528"/>
      <c r="M6" s="1528"/>
      <c r="N6" s="1528"/>
      <c r="O6" s="1528"/>
      <c r="P6" s="1528"/>
      <c r="Q6" s="1528"/>
      <c r="R6" s="1528"/>
      <c r="S6" s="1528"/>
      <c r="T6" s="1528"/>
      <c r="U6" s="1528"/>
      <c r="V6" s="1528"/>
      <c r="W6" s="1528"/>
      <c r="X6" s="1528"/>
      <c r="Y6" s="1528"/>
      <c r="Z6" s="1528"/>
    </row>
    <row r="7" spans="1:26" ht="165.75" customHeight="1">
      <c r="A7" s="1538" t="s">
        <v>536</v>
      </c>
      <c r="B7" s="3069"/>
      <c r="C7" s="2181" t="s">
        <v>580</v>
      </c>
      <c r="D7" s="2181"/>
      <c r="E7" s="1547" t="s">
        <v>3334</v>
      </c>
      <c r="F7" s="1536"/>
      <c r="G7" s="1528"/>
      <c r="H7" s="1528"/>
      <c r="I7" s="1528"/>
      <c r="J7" s="1528"/>
      <c r="K7" s="1528"/>
      <c r="L7" s="1528"/>
      <c r="M7" s="1528"/>
      <c r="N7" s="1528"/>
      <c r="O7" s="1528"/>
      <c r="P7" s="1528"/>
      <c r="Q7" s="1528"/>
      <c r="R7" s="1528"/>
      <c r="S7" s="1528"/>
      <c r="T7" s="1528"/>
      <c r="U7" s="1528"/>
      <c r="V7" s="1528"/>
      <c r="W7" s="1528"/>
      <c r="X7" s="1528"/>
      <c r="Y7" s="1528"/>
      <c r="Z7" s="1528"/>
    </row>
    <row r="8" spans="1:26" ht="70.5" customHeight="1">
      <c r="A8" s="3087" t="s">
        <v>537</v>
      </c>
      <c r="B8" s="3069"/>
      <c r="C8" s="3088" t="s">
        <v>581</v>
      </c>
      <c r="D8" s="1546" t="s">
        <v>582</v>
      </c>
      <c r="F8" s="1536"/>
      <c r="G8" s="1528"/>
      <c r="H8" s="1528"/>
      <c r="I8" s="1528"/>
      <c r="J8" s="1528"/>
      <c r="K8" s="1528"/>
      <c r="L8" s="1528"/>
      <c r="M8" s="1528"/>
      <c r="N8" s="1528"/>
      <c r="O8" s="1528"/>
      <c r="P8" s="1528"/>
      <c r="Q8" s="1528"/>
      <c r="R8" s="1528"/>
      <c r="S8" s="1528"/>
      <c r="T8" s="1528"/>
      <c r="U8" s="1528"/>
      <c r="V8" s="1528"/>
      <c r="W8" s="1528"/>
      <c r="X8" s="1528"/>
      <c r="Y8" s="1528"/>
      <c r="Z8" s="1528"/>
    </row>
    <row r="9" spans="1:26" ht="189" customHeight="1">
      <c r="A9" s="3087"/>
      <c r="B9" s="3069"/>
      <c r="C9" s="3088"/>
      <c r="D9" s="1546" t="s">
        <v>583</v>
      </c>
      <c r="E9" s="1545" t="s">
        <v>3333</v>
      </c>
      <c r="F9" s="1536"/>
      <c r="G9" s="1528"/>
      <c r="H9" s="1528"/>
      <c r="I9" s="1528"/>
      <c r="J9" s="1528"/>
      <c r="K9" s="1528"/>
      <c r="L9" s="1528"/>
      <c r="M9" s="1528"/>
      <c r="N9" s="1528"/>
      <c r="O9" s="1528"/>
      <c r="P9" s="1528"/>
      <c r="Q9" s="1528"/>
      <c r="R9" s="1528"/>
      <c r="S9" s="1528"/>
      <c r="T9" s="1528"/>
      <c r="U9" s="1528"/>
      <c r="V9" s="1528"/>
      <c r="W9" s="1528"/>
      <c r="X9" s="1528"/>
      <c r="Y9" s="1528"/>
      <c r="Z9" s="1528"/>
    </row>
    <row r="10" spans="1:26" ht="153" customHeight="1">
      <c r="A10" s="1538" t="s">
        <v>538</v>
      </c>
      <c r="B10" s="3069"/>
      <c r="C10" s="2181" t="s">
        <v>584</v>
      </c>
      <c r="D10" s="2181"/>
      <c r="E10" s="1537" t="s">
        <v>3332</v>
      </c>
      <c r="F10" s="1536"/>
      <c r="G10" s="1528"/>
      <c r="H10" s="1528"/>
      <c r="I10" s="1528"/>
      <c r="J10" s="1528"/>
      <c r="K10" s="1528"/>
      <c r="L10" s="1528"/>
      <c r="M10" s="1528"/>
      <c r="N10" s="1528"/>
      <c r="O10" s="1528"/>
      <c r="P10" s="1528"/>
      <c r="Q10" s="1528"/>
      <c r="R10" s="1528"/>
      <c r="S10" s="1528"/>
      <c r="T10" s="1528"/>
      <c r="U10" s="1528"/>
      <c r="V10" s="1528"/>
      <c r="W10" s="1528"/>
      <c r="X10" s="1528"/>
      <c r="Y10" s="1528"/>
      <c r="Z10" s="1528"/>
    </row>
    <row r="11" spans="1:26" ht="195" customHeight="1">
      <c r="A11" s="1538" t="s">
        <v>539</v>
      </c>
      <c r="B11" s="3069"/>
      <c r="C11" s="2181" t="s">
        <v>585</v>
      </c>
      <c r="D11" s="2181"/>
      <c r="E11" s="1537" t="s">
        <v>1183</v>
      </c>
      <c r="F11" s="1536"/>
      <c r="G11" s="1528"/>
      <c r="H11" s="1528"/>
      <c r="I11" s="1528"/>
      <c r="J11" s="1528"/>
      <c r="K11" s="1528"/>
      <c r="L11" s="1528"/>
      <c r="M11" s="1528"/>
      <c r="N11" s="1528"/>
      <c r="O11" s="1528"/>
      <c r="P11" s="1528"/>
      <c r="Q11" s="1528"/>
      <c r="R11" s="1528"/>
      <c r="S11" s="1528"/>
      <c r="T11" s="1528"/>
      <c r="U11" s="1528"/>
      <c r="V11" s="1528"/>
      <c r="W11" s="1528"/>
      <c r="X11" s="1528"/>
      <c r="Y11" s="1528"/>
      <c r="Z11" s="1528"/>
    </row>
    <row r="12" spans="1:26" ht="111" customHeight="1">
      <c r="A12" s="1538" t="s">
        <v>540</v>
      </c>
      <c r="B12" s="3069"/>
      <c r="C12" s="2202" t="s">
        <v>586</v>
      </c>
      <c r="D12" s="2202"/>
      <c r="E12" s="1537" t="s">
        <v>2275</v>
      </c>
      <c r="F12" s="1536"/>
      <c r="G12" s="1528"/>
      <c r="H12" s="1528"/>
      <c r="I12" s="1528"/>
      <c r="J12" s="1528"/>
      <c r="K12" s="1528"/>
      <c r="L12" s="1528"/>
      <c r="M12" s="1528"/>
      <c r="N12" s="1528"/>
      <c r="O12" s="1528"/>
      <c r="P12" s="1528"/>
      <c r="Q12" s="1528"/>
      <c r="R12" s="1528"/>
      <c r="S12" s="1528"/>
      <c r="T12" s="1528"/>
      <c r="U12" s="1528"/>
      <c r="V12" s="1528"/>
      <c r="W12" s="1528"/>
      <c r="X12" s="1528"/>
      <c r="Y12" s="1528"/>
      <c r="Z12" s="1528"/>
    </row>
    <row r="13" spans="1:26" ht="89.25" customHeight="1">
      <c r="A13" s="1538" t="s">
        <v>541</v>
      </c>
      <c r="B13" s="3069"/>
      <c r="C13" s="2202" t="s">
        <v>546</v>
      </c>
      <c r="D13" s="2202"/>
      <c r="E13" s="1537" t="s">
        <v>3331</v>
      </c>
      <c r="F13" s="1536"/>
      <c r="G13" s="1528"/>
      <c r="H13" s="1528"/>
      <c r="I13" s="1528"/>
      <c r="J13" s="1528"/>
      <c r="K13" s="1528"/>
      <c r="L13" s="1528"/>
      <c r="M13" s="1528"/>
      <c r="N13" s="1528"/>
      <c r="O13" s="1528"/>
      <c r="P13" s="1528"/>
      <c r="Q13" s="1528"/>
      <c r="R13" s="1528"/>
      <c r="S13" s="1528"/>
      <c r="T13" s="1528"/>
      <c r="U13" s="1528"/>
      <c r="V13" s="1528"/>
      <c r="W13" s="1528"/>
      <c r="X13" s="1528"/>
      <c r="Y13" s="1528"/>
      <c r="Z13" s="1528"/>
    </row>
    <row r="14" spans="1:26" ht="61.5" customHeight="1">
      <c r="A14" s="1544" t="s">
        <v>542</v>
      </c>
      <c r="B14" s="3084" t="s">
        <v>543</v>
      </c>
      <c r="C14" s="2202" t="s">
        <v>548</v>
      </c>
      <c r="D14" s="2202"/>
      <c r="E14" s="1630" t="s">
        <v>3330</v>
      </c>
      <c r="F14" s="1543"/>
      <c r="G14" s="1528"/>
      <c r="H14" s="1528"/>
      <c r="I14" s="1528"/>
      <c r="J14" s="1528"/>
      <c r="K14" s="1528"/>
      <c r="L14" s="1528"/>
      <c r="M14" s="1528"/>
      <c r="N14" s="1528"/>
      <c r="O14" s="1528"/>
      <c r="P14" s="1528"/>
      <c r="Q14" s="1528"/>
      <c r="R14" s="1528"/>
      <c r="S14" s="1528"/>
      <c r="T14" s="1528"/>
      <c r="U14" s="1528"/>
      <c r="V14" s="1528"/>
      <c r="W14" s="1528"/>
      <c r="X14" s="1528"/>
      <c r="Y14" s="1528"/>
      <c r="Z14" s="1528"/>
    </row>
    <row r="15" spans="1:26" ht="84.75" customHeight="1">
      <c r="A15" s="1542" t="s">
        <v>545</v>
      </c>
      <c r="B15" s="3084"/>
      <c r="C15" s="2202" t="s">
        <v>587</v>
      </c>
      <c r="D15" s="2202"/>
      <c r="E15" s="1630" t="s">
        <v>3329</v>
      </c>
      <c r="F15" s="1541"/>
      <c r="G15" s="1528"/>
      <c r="H15" s="1528"/>
      <c r="I15" s="1528"/>
      <c r="J15" s="1528"/>
      <c r="K15" s="1528"/>
      <c r="L15" s="1528"/>
      <c r="M15" s="1528"/>
      <c r="N15" s="1528"/>
      <c r="O15" s="1528"/>
      <c r="P15" s="1528"/>
      <c r="Q15" s="1528"/>
      <c r="R15" s="1528"/>
      <c r="S15" s="1528"/>
      <c r="T15" s="1528"/>
      <c r="U15" s="1528"/>
      <c r="V15" s="1528"/>
      <c r="W15" s="1528"/>
      <c r="X15" s="1528"/>
      <c r="Y15" s="1528"/>
      <c r="Z15" s="1528"/>
    </row>
    <row r="16" spans="1:26" ht="108.75" customHeight="1">
      <c r="A16" s="1542" t="s">
        <v>547</v>
      </c>
      <c r="B16" s="3070"/>
      <c r="C16" s="3085" t="s">
        <v>2261</v>
      </c>
      <c r="D16" s="3086"/>
      <c r="E16" s="1131" t="s">
        <v>3314</v>
      </c>
      <c r="F16" s="1541"/>
      <c r="G16" s="1528"/>
      <c r="H16" s="1528"/>
      <c r="I16" s="1528"/>
      <c r="J16" s="1528"/>
      <c r="K16" s="1528"/>
      <c r="L16" s="1528"/>
      <c r="M16" s="1528"/>
      <c r="N16" s="1528"/>
      <c r="O16" s="1528"/>
      <c r="P16" s="1528"/>
      <c r="Q16" s="1528"/>
      <c r="R16" s="1528"/>
      <c r="S16" s="1528"/>
      <c r="T16" s="1528"/>
      <c r="U16" s="1528"/>
      <c r="V16" s="1528"/>
      <c r="W16" s="1528"/>
      <c r="X16" s="1528"/>
      <c r="Y16" s="1528"/>
      <c r="Z16" s="1528"/>
    </row>
    <row r="17" spans="1:26" ht="101.25" customHeight="1">
      <c r="A17" s="1540" t="s">
        <v>551</v>
      </c>
      <c r="B17" s="1526" t="s">
        <v>552</v>
      </c>
      <c r="C17" s="2178" t="s">
        <v>589</v>
      </c>
      <c r="D17" s="2179"/>
      <c r="E17" s="1537" t="s">
        <v>3328</v>
      </c>
      <c r="F17" s="1539"/>
      <c r="G17" s="1524"/>
      <c r="H17" s="3066" t="s">
        <v>543</v>
      </c>
      <c r="I17" s="1539" t="s">
        <v>544</v>
      </c>
      <c r="J17" s="1539"/>
      <c r="K17" s="1539"/>
      <c r="L17" s="1524"/>
      <c r="M17" s="3066" t="s">
        <v>543</v>
      </c>
      <c r="N17" s="1539" t="s">
        <v>544</v>
      </c>
      <c r="O17" s="1539"/>
      <c r="P17" s="1539"/>
      <c r="Q17" s="1524"/>
      <c r="R17" s="3066" t="s">
        <v>543</v>
      </c>
      <c r="S17" s="1539" t="s">
        <v>544</v>
      </c>
      <c r="T17" s="1539"/>
      <c r="U17" s="1539"/>
      <c r="V17" s="1524"/>
      <c r="W17" s="3066" t="s">
        <v>543</v>
      </c>
      <c r="X17" s="1539" t="s">
        <v>544</v>
      </c>
      <c r="Y17" s="1539"/>
      <c r="Z17" s="1539"/>
    </row>
    <row r="18" spans="1:26" s="1518" customFormat="1" ht="146.25" customHeight="1">
      <c r="A18" s="1538" t="s">
        <v>553</v>
      </c>
      <c r="B18" s="3069" t="s">
        <v>554</v>
      </c>
      <c r="C18" s="2181" t="s">
        <v>590</v>
      </c>
      <c r="D18" s="2181"/>
      <c r="E18" s="1537" t="s">
        <v>3327</v>
      </c>
      <c r="F18" s="1536"/>
      <c r="G18" s="1536">
        <v>11</v>
      </c>
      <c r="H18" s="3067"/>
      <c r="I18" s="1536" t="s">
        <v>549</v>
      </c>
      <c r="J18" s="1536"/>
      <c r="K18" s="1536"/>
      <c r="L18" s="1536">
        <v>11</v>
      </c>
      <c r="M18" s="3067"/>
      <c r="N18" s="1536" t="s">
        <v>549</v>
      </c>
      <c r="O18" s="1536"/>
      <c r="P18" s="1536"/>
      <c r="Q18" s="1536">
        <v>11</v>
      </c>
      <c r="R18" s="3067"/>
      <c r="S18" s="1536" t="s">
        <v>549</v>
      </c>
      <c r="T18" s="1536"/>
      <c r="U18" s="1536"/>
      <c r="V18" s="1536">
        <v>11</v>
      </c>
      <c r="W18" s="3067"/>
      <c r="X18" s="1536" t="s">
        <v>549</v>
      </c>
      <c r="Y18" s="1536"/>
      <c r="Z18" s="1536"/>
    </row>
    <row r="19" spans="1:26" s="1518" customFormat="1" ht="97.5" customHeight="1">
      <c r="A19" s="1538" t="s">
        <v>555</v>
      </c>
      <c r="B19" s="3069"/>
      <c r="C19" s="2181" t="s">
        <v>557</v>
      </c>
      <c r="D19" s="2181"/>
      <c r="E19" s="1537" t="s">
        <v>3326</v>
      </c>
      <c r="F19" s="1536"/>
      <c r="G19" s="1520"/>
      <c r="H19" s="3067"/>
      <c r="I19" s="1536"/>
      <c r="J19" s="1536"/>
      <c r="K19" s="1536"/>
      <c r="L19" s="1520"/>
      <c r="M19" s="3067"/>
      <c r="N19" s="1536"/>
      <c r="O19" s="1536"/>
      <c r="P19" s="1536"/>
      <c r="Q19" s="1520"/>
      <c r="R19" s="3067"/>
      <c r="S19" s="1536"/>
      <c r="T19" s="1536"/>
      <c r="U19" s="1536"/>
      <c r="V19" s="1520"/>
      <c r="W19" s="3067"/>
      <c r="X19" s="1536"/>
      <c r="Y19" s="1536"/>
      <c r="Z19" s="1536"/>
    </row>
    <row r="20" spans="1:26" s="1518" customFormat="1" ht="167.25" customHeight="1">
      <c r="A20" s="1538" t="s">
        <v>556</v>
      </c>
      <c r="B20" s="3069"/>
      <c r="C20" s="2181" t="s">
        <v>558</v>
      </c>
      <c r="D20" s="2181"/>
      <c r="E20" s="1537" t="s">
        <v>1183</v>
      </c>
      <c r="F20" s="1536"/>
      <c r="G20" s="1520">
        <v>12</v>
      </c>
      <c r="H20" s="3068"/>
      <c r="I20" s="1536" t="s">
        <v>550</v>
      </c>
      <c r="J20" s="1536"/>
      <c r="K20" s="1536"/>
      <c r="L20" s="1520">
        <v>12</v>
      </c>
      <c r="M20" s="3068"/>
      <c r="N20" s="1536" t="s">
        <v>550</v>
      </c>
      <c r="O20" s="1536"/>
      <c r="P20" s="1536"/>
      <c r="Q20" s="1520">
        <v>12</v>
      </c>
      <c r="R20" s="3068"/>
      <c r="S20" s="1536" t="s">
        <v>550</v>
      </c>
      <c r="T20" s="1536"/>
      <c r="U20" s="1536"/>
      <c r="V20" s="1520">
        <v>12</v>
      </c>
      <c r="W20" s="3068"/>
      <c r="X20" s="1536" t="s">
        <v>550</v>
      </c>
      <c r="Y20" s="1536"/>
      <c r="Z20" s="1536"/>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R17:R20"/>
    <mergeCell ref="W17:W20"/>
    <mergeCell ref="B18:B20"/>
    <mergeCell ref="C18:D18"/>
    <mergeCell ref="C19:D19"/>
    <mergeCell ref="C20:D20"/>
    <mergeCell ref="H17:H20"/>
    <mergeCell ref="M17:M20"/>
  </mergeCells>
  <pageMargins left="0.51181102362204722" right="0.51181102362204722" top="0.51181102362204722" bottom="0.19" header="0.31496062992125984" footer="0.16"/>
  <pageSetup paperSize="9" scale="70" orientation="portrait" verticalDpi="0" r:id="rId1"/>
  <rowBreaks count="1" manualBreakCount="1">
    <brk id="10" max="5"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60" zoomScaleNormal="100" workbookViewId="0">
      <selection activeCell="AD5" sqref="AD5"/>
    </sheetView>
  </sheetViews>
  <sheetFormatPr defaultColWidth="12.625" defaultRowHeight="18.75"/>
  <cols>
    <col min="1" max="1" width="5.375" style="1550" customWidth="1"/>
    <col min="2" max="2" width="23.375" style="1550" customWidth="1"/>
    <col min="3" max="3" width="16" style="1550" customWidth="1"/>
    <col min="4" max="4" width="21.875" style="1550" customWidth="1"/>
    <col min="5" max="5" width="43.25" style="1550" customWidth="1"/>
    <col min="6" max="6" width="8.75" style="1550" customWidth="1"/>
    <col min="7" max="26" width="12.625" style="1550" hidden="1" customWidth="1"/>
    <col min="27" max="16384" width="12.625" style="1550"/>
  </cols>
  <sheetData>
    <row r="1" spans="1:26">
      <c r="A1" s="3107" t="s">
        <v>3338</v>
      </c>
      <c r="B1" s="3108"/>
      <c r="C1" s="3108"/>
      <c r="D1" s="3108"/>
      <c r="E1" s="3108"/>
      <c r="F1" s="3109"/>
      <c r="G1" s="1549"/>
      <c r="H1" s="1549"/>
      <c r="I1" s="1549"/>
      <c r="J1" s="1549"/>
      <c r="K1" s="1549"/>
      <c r="L1" s="1549"/>
      <c r="M1" s="1549"/>
      <c r="N1" s="1549"/>
      <c r="O1" s="1549"/>
      <c r="P1" s="1549"/>
      <c r="Q1" s="1549"/>
      <c r="R1" s="1549"/>
      <c r="S1" s="1549"/>
      <c r="T1" s="1549"/>
      <c r="U1" s="1549"/>
      <c r="V1" s="1549"/>
      <c r="W1" s="1549"/>
      <c r="X1" s="1549"/>
      <c r="Y1" s="1549"/>
      <c r="Z1" s="1549"/>
    </row>
    <row r="2" spans="1:26">
      <c r="A2" s="3110" t="s">
        <v>7</v>
      </c>
      <c r="B2" s="3111"/>
      <c r="C2" s="3112"/>
      <c r="D2" s="3113" t="s">
        <v>3324</v>
      </c>
      <c r="E2" s="3114"/>
      <c r="F2" s="3115"/>
      <c r="G2" s="1549"/>
      <c r="H2" s="1549"/>
      <c r="I2" s="1549"/>
      <c r="J2" s="1549"/>
      <c r="K2" s="1549"/>
      <c r="L2" s="1549"/>
      <c r="M2" s="1549"/>
      <c r="N2" s="1549"/>
      <c r="O2" s="1549"/>
      <c r="P2" s="1549"/>
      <c r="Q2" s="1549"/>
      <c r="R2" s="1549"/>
      <c r="S2" s="1549"/>
      <c r="T2" s="1549"/>
      <c r="U2" s="1549"/>
      <c r="V2" s="1549"/>
      <c r="W2" s="1549"/>
      <c r="X2" s="1549"/>
      <c r="Y2" s="1549"/>
      <c r="Z2" s="1549"/>
    </row>
    <row r="3" spans="1:26" ht="79.5" customHeight="1">
      <c r="A3" s="1548" t="s">
        <v>6</v>
      </c>
      <c r="B3" s="1548" t="s">
        <v>529</v>
      </c>
      <c r="C3" s="3116" t="s">
        <v>530</v>
      </c>
      <c r="D3" s="3117"/>
      <c r="E3" s="1548" t="s">
        <v>579</v>
      </c>
      <c r="F3" s="1548" t="s">
        <v>471</v>
      </c>
      <c r="G3" s="1549"/>
      <c r="H3" s="1549"/>
      <c r="I3" s="1549"/>
      <c r="J3" s="1549"/>
      <c r="K3" s="1549"/>
      <c r="L3" s="1549"/>
      <c r="M3" s="1549"/>
      <c r="N3" s="1549"/>
      <c r="O3" s="1549"/>
      <c r="P3" s="1549"/>
      <c r="Q3" s="1549"/>
      <c r="R3" s="1549"/>
      <c r="S3" s="1549"/>
      <c r="T3" s="1549"/>
      <c r="U3" s="1549"/>
      <c r="V3" s="1549"/>
      <c r="W3" s="1549"/>
      <c r="X3" s="1549"/>
      <c r="Y3" s="1549"/>
      <c r="Z3" s="1549"/>
    </row>
    <row r="4" spans="1:26" ht="45">
      <c r="A4" s="1551" t="s">
        <v>531</v>
      </c>
      <c r="B4" s="3118" t="s">
        <v>532</v>
      </c>
      <c r="C4" s="3119" t="s">
        <v>600</v>
      </c>
      <c r="D4" s="3120"/>
      <c r="E4" s="1552" t="s">
        <v>3339</v>
      </c>
      <c r="F4" s="1553"/>
      <c r="G4" s="1549"/>
      <c r="H4" s="1549"/>
      <c r="I4" s="1549"/>
      <c r="J4" s="1549"/>
      <c r="K4" s="1549"/>
      <c r="L4" s="1549"/>
      <c r="M4" s="1549"/>
      <c r="N4" s="1549"/>
      <c r="O4" s="1549"/>
      <c r="P4" s="1549"/>
      <c r="Q4" s="1549"/>
      <c r="R4" s="1549"/>
      <c r="S4" s="1549"/>
      <c r="T4" s="1549"/>
      <c r="U4" s="1549"/>
      <c r="V4" s="1549"/>
      <c r="W4" s="1549"/>
      <c r="X4" s="1549"/>
      <c r="Y4" s="1549"/>
      <c r="Z4" s="1549"/>
    </row>
    <row r="5" spans="1:26" ht="51" customHeight="1">
      <c r="A5" s="1554" t="s">
        <v>533</v>
      </c>
      <c r="B5" s="3095"/>
      <c r="C5" s="3121" t="s">
        <v>563</v>
      </c>
      <c r="D5" s="3122"/>
      <c r="E5" s="1552" t="s">
        <v>2257</v>
      </c>
      <c r="F5" s="1555"/>
      <c r="G5" s="1549"/>
      <c r="H5" s="1549"/>
      <c r="I5" s="1549"/>
      <c r="J5" s="1549"/>
      <c r="K5" s="1549"/>
      <c r="L5" s="1549"/>
      <c r="M5" s="1549"/>
      <c r="N5" s="1549"/>
      <c r="O5" s="1549"/>
      <c r="P5" s="1549"/>
      <c r="Q5" s="1549"/>
      <c r="R5" s="1549"/>
      <c r="S5" s="1549"/>
      <c r="T5" s="1549"/>
      <c r="U5" s="1549"/>
      <c r="V5" s="1549"/>
      <c r="W5" s="1549"/>
      <c r="X5" s="1549"/>
      <c r="Y5" s="1549"/>
      <c r="Z5" s="1549"/>
    </row>
    <row r="6" spans="1:26" ht="61.5" customHeight="1">
      <c r="A6" s="1556" t="s">
        <v>534</v>
      </c>
      <c r="B6" s="3097" t="s">
        <v>535</v>
      </c>
      <c r="C6" s="3098" t="s">
        <v>601</v>
      </c>
      <c r="D6" s="3098"/>
      <c r="E6" s="1552" t="s">
        <v>1343</v>
      </c>
      <c r="F6" s="1557"/>
      <c r="G6" s="1549"/>
      <c r="H6" s="1549"/>
      <c r="I6" s="1549"/>
      <c r="J6" s="1549"/>
      <c r="K6" s="1549"/>
      <c r="L6" s="1549"/>
      <c r="M6" s="1549"/>
      <c r="N6" s="1549"/>
      <c r="O6" s="1549"/>
      <c r="P6" s="1549"/>
      <c r="Q6" s="1549"/>
      <c r="R6" s="1549"/>
      <c r="S6" s="1549"/>
      <c r="T6" s="1549"/>
      <c r="U6" s="1549"/>
      <c r="V6" s="1549"/>
      <c r="W6" s="1549"/>
      <c r="X6" s="1549"/>
      <c r="Y6" s="1549"/>
      <c r="Z6" s="1549"/>
    </row>
    <row r="7" spans="1:26" ht="141.75" customHeight="1">
      <c r="A7" s="1556" t="s">
        <v>536</v>
      </c>
      <c r="B7" s="3097"/>
      <c r="C7" s="3098" t="s">
        <v>580</v>
      </c>
      <c r="D7" s="3098"/>
      <c r="E7" s="1558" t="s">
        <v>3340</v>
      </c>
      <c r="F7" s="1557"/>
      <c r="G7" s="1549"/>
      <c r="H7" s="1549"/>
      <c r="I7" s="1549"/>
      <c r="J7" s="1549"/>
      <c r="K7" s="1549"/>
      <c r="L7" s="1549"/>
      <c r="M7" s="1549"/>
      <c r="N7" s="1549"/>
      <c r="O7" s="1549"/>
      <c r="P7" s="1549"/>
      <c r="Q7" s="1549"/>
      <c r="R7" s="1549"/>
      <c r="S7" s="1549"/>
      <c r="T7" s="1549"/>
      <c r="U7" s="1549"/>
      <c r="V7" s="1549"/>
      <c r="W7" s="1549"/>
      <c r="X7" s="1549"/>
      <c r="Y7" s="1549"/>
      <c r="Z7" s="1549"/>
    </row>
    <row r="8" spans="1:26" ht="52.5" customHeight="1">
      <c r="A8" s="3106" t="s">
        <v>537</v>
      </c>
      <c r="B8" s="3097"/>
      <c r="C8" s="3098" t="s">
        <v>581</v>
      </c>
      <c r="D8" s="1559" t="s">
        <v>582</v>
      </c>
      <c r="F8" s="1557"/>
      <c r="G8" s="1549"/>
      <c r="H8" s="1549"/>
      <c r="I8" s="1549"/>
      <c r="J8" s="1549"/>
      <c r="K8" s="1549"/>
      <c r="L8" s="1549"/>
      <c r="M8" s="1549"/>
      <c r="N8" s="1549"/>
      <c r="O8" s="1549"/>
      <c r="P8" s="1549"/>
      <c r="Q8" s="1549"/>
      <c r="R8" s="1549"/>
      <c r="S8" s="1549"/>
      <c r="T8" s="1549"/>
      <c r="U8" s="1549"/>
      <c r="V8" s="1549"/>
      <c r="W8" s="1549"/>
      <c r="X8" s="1549"/>
      <c r="Y8" s="1549"/>
      <c r="Z8" s="1549"/>
    </row>
    <row r="9" spans="1:26" ht="112.5">
      <c r="A9" s="3106"/>
      <c r="B9" s="3097"/>
      <c r="C9" s="3098"/>
      <c r="D9" s="1559" t="s">
        <v>583</v>
      </c>
      <c r="E9" s="1558" t="s">
        <v>3341</v>
      </c>
      <c r="F9" s="1557"/>
      <c r="G9" s="1549"/>
      <c r="H9" s="1549"/>
      <c r="I9" s="1549"/>
      <c r="J9" s="1549"/>
      <c r="K9" s="1549"/>
      <c r="L9" s="1549"/>
      <c r="M9" s="1549"/>
      <c r="N9" s="1549"/>
      <c r="O9" s="1549"/>
      <c r="P9" s="1549"/>
      <c r="Q9" s="1549"/>
      <c r="R9" s="1549"/>
      <c r="S9" s="1549"/>
      <c r="T9" s="1549"/>
      <c r="U9" s="1549"/>
      <c r="V9" s="1549"/>
      <c r="W9" s="1549"/>
      <c r="X9" s="1549"/>
      <c r="Y9" s="1549"/>
      <c r="Z9" s="1549"/>
    </row>
    <row r="10" spans="1:26" ht="102.75" customHeight="1">
      <c r="A10" s="1556" t="s">
        <v>538</v>
      </c>
      <c r="B10" s="3097"/>
      <c r="C10" s="3098" t="s">
        <v>584</v>
      </c>
      <c r="D10" s="3098"/>
      <c r="E10" s="1560" t="s">
        <v>3342</v>
      </c>
      <c r="F10" s="1557"/>
      <c r="G10" s="1549"/>
      <c r="H10" s="1549"/>
      <c r="I10" s="1549"/>
      <c r="J10" s="1549"/>
      <c r="K10" s="1549"/>
      <c r="L10" s="1549"/>
      <c r="M10" s="1549"/>
      <c r="N10" s="1549"/>
      <c r="O10" s="1549"/>
      <c r="P10" s="1549"/>
      <c r="Q10" s="1549"/>
      <c r="R10" s="1549"/>
      <c r="S10" s="1549"/>
      <c r="T10" s="1549"/>
      <c r="U10" s="1549"/>
      <c r="V10" s="1549"/>
      <c r="W10" s="1549"/>
      <c r="X10" s="1549"/>
      <c r="Y10" s="1549"/>
      <c r="Z10" s="1549"/>
    </row>
    <row r="11" spans="1:26" ht="136.5" customHeight="1">
      <c r="A11" s="1556" t="s">
        <v>539</v>
      </c>
      <c r="B11" s="3097"/>
      <c r="C11" s="3098" t="s">
        <v>585</v>
      </c>
      <c r="D11" s="3098"/>
      <c r="E11" s="1560" t="s">
        <v>1183</v>
      </c>
      <c r="F11" s="1557"/>
      <c r="G11" s="1549"/>
      <c r="H11" s="1549"/>
      <c r="I11" s="1549"/>
      <c r="J11" s="1549"/>
      <c r="K11" s="1549"/>
      <c r="L11" s="1549"/>
      <c r="M11" s="1549"/>
      <c r="N11" s="1549"/>
      <c r="O11" s="1549"/>
      <c r="P11" s="1549"/>
      <c r="Q11" s="1549"/>
      <c r="R11" s="1549"/>
      <c r="S11" s="1549"/>
      <c r="T11" s="1549"/>
      <c r="U11" s="1549"/>
      <c r="V11" s="1549"/>
      <c r="W11" s="1549"/>
      <c r="X11" s="1549"/>
      <c r="Y11" s="1549"/>
      <c r="Z11" s="1549"/>
    </row>
    <row r="12" spans="1:26" ht="79.5" customHeight="1">
      <c r="A12" s="1556" t="s">
        <v>540</v>
      </c>
      <c r="B12" s="3097"/>
      <c r="C12" s="3098" t="s">
        <v>586</v>
      </c>
      <c r="D12" s="3098"/>
      <c r="E12" s="1552" t="s">
        <v>2275</v>
      </c>
      <c r="F12" s="1557"/>
      <c r="G12" s="1549"/>
      <c r="H12" s="1549"/>
      <c r="I12" s="1549"/>
      <c r="J12" s="1549"/>
      <c r="K12" s="1549"/>
      <c r="L12" s="1549"/>
      <c r="M12" s="1549"/>
      <c r="N12" s="1549"/>
      <c r="O12" s="1549"/>
      <c r="P12" s="1549"/>
      <c r="Q12" s="1549"/>
      <c r="R12" s="1549"/>
      <c r="S12" s="1549"/>
      <c r="T12" s="1549"/>
      <c r="U12" s="1549"/>
      <c r="V12" s="1549"/>
      <c r="W12" s="1549"/>
      <c r="X12" s="1549"/>
      <c r="Y12" s="1549"/>
      <c r="Z12" s="1549"/>
    </row>
    <row r="13" spans="1:26" ht="114.75" customHeight="1">
      <c r="A13" s="1556" t="s">
        <v>541</v>
      </c>
      <c r="B13" s="3097"/>
      <c r="C13" s="3098" t="s">
        <v>546</v>
      </c>
      <c r="D13" s="3098"/>
      <c r="E13" s="1560" t="s">
        <v>3343</v>
      </c>
      <c r="F13" s="1557"/>
      <c r="G13" s="1549"/>
      <c r="H13" s="1549"/>
      <c r="I13" s="1549"/>
      <c r="J13" s="1549"/>
      <c r="K13" s="1549"/>
      <c r="L13" s="1549"/>
      <c r="M13" s="1549"/>
      <c r="N13" s="1549"/>
      <c r="O13" s="1549"/>
      <c r="P13" s="1549"/>
      <c r="Q13" s="1549"/>
      <c r="R13" s="1549"/>
      <c r="S13" s="1549"/>
      <c r="T13" s="1549"/>
      <c r="U13" s="1549"/>
      <c r="V13" s="1549"/>
      <c r="W13" s="1549"/>
      <c r="X13" s="1549"/>
      <c r="Y13" s="1549"/>
      <c r="Z13" s="1549"/>
    </row>
    <row r="14" spans="1:26" ht="50.25" customHeight="1">
      <c r="A14" s="1561" t="s">
        <v>542</v>
      </c>
      <c r="B14" s="3099" t="s">
        <v>543</v>
      </c>
      <c r="C14" s="3100" t="s">
        <v>548</v>
      </c>
      <c r="D14" s="3101"/>
      <c r="E14" s="1552" t="s">
        <v>3344</v>
      </c>
      <c r="F14" s="1562"/>
      <c r="G14" s="1549"/>
      <c r="H14" s="1549"/>
      <c r="I14" s="1549"/>
      <c r="J14" s="1549"/>
      <c r="K14" s="1549"/>
      <c r="L14" s="1549"/>
      <c r="M14" s="1549"/>
      <c r="N14" s="1549"/>
      <c r="O14" s="1549"/>
      <c r="P14" s="1549"/>
      <c r="Q14" s="1549"/>
      <c r="R14" s="1549"/>
      <c r="S14" s="1549"/>
      <c r="T14" s="1549"/>
      <c r="U14" s="1549"/>
      <c r="V14" s="1549"/>
      <c r="W14" s="1549"/>
      <c r="X14" s="1549"/>
      <c r="Y14" s="1549"/>
      <c r="Z14" s="1549"/>
    </row>
    <row r="15" spans="1:26" ht="75" customHeight="1">
      <c r="A15" s="1551" t="s">
        <v>545</v>
      </c>
      <c r="B15" s="3099"/>
      <c r="C15" s="3100" t="s">
        <v>587</v>
      </c>
      <c r="D15" s="3101"/>
      <c r="E15" s="1560" t="s">
        <v>1183</v>
      </c>
      <c r="F15" s="1553"/>
      <c r="G15" s="1549"/>
      <c r="H15" s="1549"/>
      <c r="I15" s="1549"/>
      <c r="J15" s="1549"/>
      <c r="K15" s="1549"/>
      <c r="L15" s="1549"/>
      <c r="M15" s="1549"/>
      <c r="N15" s="1549"/>
      <c r="O15" s="1549"/>
      <c r="P15" s="1549"/>
      <c r="Q15" s="1549"/>
      <c r="R15" s="1549"/>
      <c r="S15" s="1549"/>
      <c r="T15" s="1549"/>
      <c r="U15" s="1549"/>
      <c r="V15" s="1549"/>
      <c r="W15" s="1549"/>
      <c r="X15" s="1549"/>
      <c r="Y15" s="1549"/>
      <c r="Z15" s="1549"/>
    </row>
    <row r="16" spans="1:26" ht="87.75" customHeight="1">
      <c r="A16" s="1551" t="s">
        <v>547</v>
      </c>
      <c r="B16" s="3099"/>
      <c r="C16" s="3102" t="s">
        <v>2261</v>
      </c>
      <c r="D16" s="3103"/>
      <c r="E16" s="1558" t="s">
        <v>3314</v>
      </c>
      <c r="F16" s="1553"/>
      <c r="G16" s="1549"/>
      <c r="H16" s="1549"/>
      <c r="I16" s="1549"/>
      <c r="J16" s="1549"/>
      <c r="K16" s="1549"/>
      <c r="L16" s="1549"/>
      <c r="M16" s="1549"/>
      <c r="N16" s="1549"/>
      <c r="O16" s="1549"/>
      <c r="P16" s="1549"/>
      <c r="Q16" s="1549"/>
      <c r="R16" s="1549"/>
      <c r="S16" s="1549"/>
      <c r="T16" s="1549"/>
      <c r="U16" s="1549"/>
      <c r="V16" s="1549"/>
      <c r="W16" s="1549"/>
      <c r="X16" s="1549"/>
      <c r="Y16" s="1549"/>
      <c r="Z16" s="1549"/>
    </row>
    <row r="17" spans="1:26" ht="168.75" customHeight="1">
      <c r="A17" s="1554" t="s">
        <v>551</v>
      </c>
      <c r="B17" s="1563" t="s">
        <v>552</v>
      </c>
      <c r="C17" s="3104" t="s">
        <v>589</v>
      </c>
      <c r="D17" s="3105"/>
      <c r="E17" s="1560" t="s">
        <v>3345</v>
      </c>
      <c r="F17" s="1555"/>
      <c r="G17" s="1555"/>
      <c r="H17" s="3094" t="s">
        <v>543</v>
      </c>
      <c r="I17" s="1555" t="s">
        <v>544</v>
      </c>
      <c r="J17" s="1555"/>
      <c r="K17" s="1555"/>
      <c r="L17" s="1555"/>
      <c r="M17" s="3094" t="s">
        <v>543</v>
      </c>
      <c r="N17" s="1555" t="s">
        <v>544</v>
      </c>
      <c r="O17" s="1555"/>
      <c r="P17" s="1555"/>
      <c r="Q17" s="1555"/>
      <c r="R17" s="3094" t="s">
        <v>543</v>
      </c>
      <c r="S17" s="1555" t="s">
        <v>544</v>
      </c>
      <c r="T17" s="1555"/>
      <c r="U17" s="1555"/>
      <c r="V17" s="1555"/>
      <c r="W17" s="3094" t="s">
        <v>543</v>
      </c>
      <c r="X17" s="1555" t="s">
        <v>544</v>
      </c>
      <c r="Y17" s="1555"/>
      <c r="Z17" s="1555"/>
    </row>
    <row r="18" spans="1:26" s="1564" customFormat="1" ht="132.75" customHeight="1">
      <c r="A18" s="1556" t="s">
        <v>553</v>
      </c>
      <c r="B18" s="3097" t="s">
        <v>554</v>
      </c>
      <c r="C18" s="3098" t="s">
        <v>590</v>
      </c>
      <c r="D18" s="3098"/>
      <c r="E18" s="1552" t="s">
        <v>3346</v>
      </c>
      <c r="F18" s="1557"/>
      <c r="G18" s="1557">
        <v>11</v>
      </c>
      <c r="H18" s="3095"/>
      <c r="I18" s="1557" t="s">
        <v>549</v>
      </c>
      <c r="J18" s="1557"/>
      <c r="K18" s="1557"/>
      <c r="L18" s="1557">
        <v>11</v>
      </c>
      <c r="M18" s="3095"/>
      <c r="N18" s="1557" t="s">
        <v>549</v>
      </c>
      <c r="O18" s="1557"/>
      <c r="P18" s="1557"/>
      <c r="Q18" s="1557">
        <v>11</v>
      </c>
      <c r="R18" s="3095"/>
      <c r="S18" s="1557" t="s">
        <v>549</v>
      </c>
      <c r="T18" s="1557"/>
      <c r="U18" s="1557"/>
      <c r="V18" s="1557">
        <v>11</v>
      </c>
      <c r="W18" s="3095"/>
      <c r="X18" s="1557" t="s">
        <v>549</v>
      </c>
      <c r="Y18" s="1557"/>
      <c r="Z18" s="1557"/>
    </row>
    <row r="19" spans="1:26" s="1564" customFormat="1" ht="67.5">
      <c r="A19" s="1556" t="s">
        <v>555</v>
      </c>
      <c r="B19" s="3097"/>
      <c r="C19" s="3098" t="s">
        <v>557</v>
      </c>
      <c r="D19" s="3098"/>
      <c r="E19" s="1552" t="s">
        <v>3347</v>
      </c>
      <c r="F19" s="1557"/>
      <c r="G19" s="1557"/>
      <c r="H19" s="3095"/>
      <c r="I19" s="1557"/>
      <c r="J19" s="1557"/>
      <c r="K19" s="1557"/>
      <c r="L19" s="1557"/>
      <c r="M19" s="3095"/>
      <c r="N19" s="1557"/>
      <c r="O19" s="1557"/>
      <c r="P19" s="1557"/>
      <c r="Q19" s="1557"/>
      <c r="R19" s="3095"/>
      <c r="S19" s="1557"/>
      <c r="T19" s="1557"/>
      <c r="U19" s="1557"/>
      <c r="V19" s="1557"/>
      <c r="W19" s="3095"/>
      <c r="X19" s="1557"/>
      <c r="Y19" s="1557"/>
      <c r="Z19" s="1557"/>
    </row>
    <row r="20" spans="1:26" s="1564" customFormat="1" ht="111" customHeight="1">
      <c r="A20" s="1556" t="s">
        <v>556</v>
      </c>
      <c r="B20" s="3097"/>
      <c r="C20" s="3098" t="s">
        <v>558</v>
      </c>
      <c r="D20" s="3098"/>
      <c r="E20" s="1552" t="s">
        <v>1183</v>
      </c>
      <c r="F20" s="1557"/>
      <c r="G20" s="1557">
        <v>12</v>
      </c>
      <c r="H20" s="3096"/>
      <c r="I20" s="1557" t="s">
        <v>550</v>
      </c>
      <c r="J20" s="1557"/>
      <c r="K20" s="1557"/>
      <c r="L20" s="1557">
        <v>12</v>
      </c>
      <c r="M20" s="3096"/>
      <c r="N20" s="1557" t="s">
        <v>550</v>
      </c>
      <c r="O20" s="1557"/>
      <c r="P20" s="1557"/>
      <c r="Q20" s="1557">
        <v>12</v>
      </c>
      <c r="R20" s="3096"/>
      <c r="S20" s="1557" t="s">
        <v>550</v>
      </c>
      <c r="T20" s="1557"/>
      <c r="U20" s="1557"/>
      <c r="V20" s="1557">
        <v>12</v>
      </c>
      <c r="W20" s="3096"/>
      <c r="X20" s="1557" t="s">
        <v>550</v>
      </c>
      <c r="Y20" s="1557"/>
      <c r="Z20" s="1557"/>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67" orientation="portrait" verticalDpi="0" r:id="rId1"/>
  <rowBreaks count="1" manualBreakCount="1">
    <brk id="13" max="16383"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zoomScaleNormal="100" workbookViewId="0">
      <selection activeCell="AC26" sqref="AC26"/>
    </sheetView>
  </sheetViews>
  <sheetFormatPr defaultColWidth="12.625" defaultRowHeight="14.25"/>
  <cols>
    <col min="1" max="1" width="9.625" style="863" customWidth="1"/>
    <col min="2" max="2" width="16.375" style="863" customWidth="1"/>
    <col min="3" max="3" width="32.375" style="863" customWidth="1"/>
    <col min="4" max="4" width="58.5" style="1142" customWidth="1"/>
    <col min="5" max="5" width="8.125" style="863" customWidth="1"/>
    <col min="6" max="25" width="12.625" style="863" hidden="1" customWidth="1"/>
    <col min="26" max="16384" width="12.625" style="863"/>
  </cols>
  <sheetData>
    <row r="1" spans="1:25" ht="37.5" customHeight="1">
      <c r="A1" s="3123" t="s">
        <v>528</v>
      </c>
      <c r="B1" s="3124"/>
      <c r="C1" s="3124"/>
      <c r="D1" s="3124"/>
      <c r="E1" s="3125"/>
      <c r="F1" s="893"/>
      <c r="G1" s="893"/>
      <c r="H1" s="893"/>
      <c r="I1" s="893"/>
      <c r="J1" s="893"/>
      <c r="K1" s="893"/>
      <c r="L1" s="893"/>
      <c r="M1" s="893"/>
      <c r="N1" s="893"/>
      <c r="O1" s="893"/>
      <c r="P1" s="893"/>
      <c r="Q1" s="893"/>
      <c r="R1" s="893"/>
      <c r="S1" s="893"/>
      <c r="T1" s="893"/>
      <c r="U1" s="893"/>
      <c r="V1" s="893"/>
      <c r="W1" s="893"/>
      <c r="X1" s="893"/>
      <c r="Y1" s="893"/>
    </row>
    <row r="2" spans="1:25" ht="37.5" customHeight="1">
      <c r="A2" s="3126" t="s">
        <v>7</v>
      </c>
      <c r="B2" s="3127"/>
      <c r="C2" s="3127"/>
      <c r="D2" s="3127"/>
      <c r="E2" s="3128"/>
      <c r="F2" s="893"/>
      <c r="G2" s="893"/>
      <c r="H2" s="893"/>
      <c r="I2" s="893"/>
      <c r="J2" s="893"/>
      <c r="K2" s="893"/>
      <c r="L2" s="893"/>
      <c r="M2" s="893"/>
      <c r="N2" s="893"/>
      <c r="O2" s="893"/>
      <c r="P2" s="893"/>
      <c r="Q2" s="893"/>
      <c r="R2" s="893"/>
      <c r="S2" s="893"/>
      <c r="T2" s="893"/>
      <c r="U2" s="893"/>
      <c r="V2" s="893"/>
      <c r="W2" s="893"/>
      <c r="X2" s="893"/>
      <c r="Y2" s="893"/>
    </row>
    <row r="3" spans="1:25" ht="75">
      <c r="A3" s="1151" t="s">
        <v>6</v>
      </c>
      <c r="B3" s="1151" t="s">
        <v>529</v>
      </c>
      <c r="C3" s="1151" t="s">
        <v>530</v>
      </c>
      <c r="D3" s="1145" t="s">
        <v>712</v>
      </c>
      <c r="E3" s="1151" t="s">
        <v>471</v>
      </c>
      <c r="F3" s="876"/>
      <c r="G3" s="876"/>
      <c r="H3" s="876"/>
      <c r="I3" s="876"/>
      <c r="J3" s="876"/>
      <c r="K3" s="876"/>
      <c r="L3" s="876"/>
      <c r="M3" s="876"/>
      <c r="N3" s="876"/>
      <c r="O3" s="876"/>
      <c r="P3" s="876"/>
      <c r="Q3" s="876"/>
      <c r="R3" s="876"/>
      <c r="S3" s="876"/>
      <c r="T3" s="876"/>
      <c r="U3" s="876"/>
      <c r="V3" s="876"/>
      <c r="W3" s="876"/>
      <c r="X3" s="876"/>
      <c r="Y3" s="876"/>
    </row>
    <row r="4" spans="1:25" ht="66.75" customHeight="1">
      <c r="A4" s="1147" t="s">
        <v>531</v>
      </c>
      <c r="B4" s="3129" t="s">
        <v>532</v>
      </c>
      <c r="C4" s="1144" t="s">
        <v>2412</v>
      </c>
      <c r="D4" s="1149" t="s">
        <v>2411</v>
      </c>
      <c r="E4" s="1143"/>
      <c r="F4" s="876"/>
      <c r="G4" s="876"/>
      <c r="H4" s="876"/>
      <c r="I4" s="876"/>
      <c r="J4" s="876"/>
      <c r="K4" s="876"/>
      <c r="L4" s="876"/>
      <c r="M4" s="876"/>
      <c r="N4" s="876"/>
      <c r="O4" s="876"/>
      <c r="P4" s="876"/>
      <c r="Q4" s="876"/>
      <c r="R4" s="876"/>
      <c r="S4" s="876"/>
      <c r="T4" s="876"/>
      <c r="U4" s="876"/>
      <c r="V4" s="876"/>
      <c r="W4" s="876"/>
      <c r="X4" s="876"/>
      <c r="Y4" s="876"/>
    </row>
    <row r="5" spans="1:25" ht="44.25" customHeight="1">
      <c r="A5" s="1147" t="s">
        <v>533</v>
      </c>
      <c r="B5" s="3130"/>
      <c r="C5" s="1144" t="s">
        <v>0</v>
      </c>
      <c r="D5" s="1149" t="s">
        <v>2410</v>
      </c>
      <c r="E5" s="1143"/>
      <c r="F5" s="876"/>
      <c r="G5" s="876"/>
      <c r="H5" s="876"/>
      <c r="I5" s="876"/>
      <c r="J5" s="876"/>
      <c r="K5" s="876"/>
      <c r="L5" s="876"/>
      <c r="M5" s="876"/>
      <c r="N5" s="876"/>
      <c r="O5" s="876"/>
      <c r="P5" s="876"/>
      <c r="Q5" s="876"/>
      <c r="R5" s="876"/>
      <c r="S5" s="876"/>
      <c r="T5" s="876"/>
      <c r="U5" s="876"/>
      <c r="V5" s="876"/>
      <c r="W5" s="876"/>
      <c r="X5" s="876"/>
      <c r="Y5" s="876"/>
    </row>
    <row r="6" spans="1:25" ht="50.25" customHeight="1">
      <c r="A6" s="1147" t="s">
        <v>1012</v>
      </c>
      <c r="B6" s="3131"/>
      <c r="C6" s="1144" t="s">
        <v>2409</v>
      </c>
      <c r="D6" s="1149" t="s">
        <v>2408</v>
      </c>
      <c r="E6" s="1143"/>
      <c r="F6" s="876"/>
      <c r="G6" s="876"/>
      <c r="H6" s="876"/>
      <c r="I6" s="876"/>
      <c r="J6" s="876"/>
      <c r="K6" s="876"/>
      <c r="L6" s="876"/>
      <c r="M6" s="876"/>
      <c r="N6" s="876"/>
      <c r="O6" s="876"/>
      <c r="P6" s="876"/>
      <c r="Q6" s="876"/>
      <c r="R6" s="876"/>
      <c r="S6" s="876"/>
      <c r="T6" s="876"/>
      <c r="U6" s="876"/>
      <c r="V6" s="876"/>
      <c r="W6" s="876"/>
      <c r="X6" s="876"/>
      <c r="Y6" s="876"/>
    </row>
    <row r="7" spans="1:25" ht="31.5">
      <c r="A7" s="1147" t="s">
        <v>534</v>
      </c>
      <c r="B7" s="3129" t="s">
        <v>535</v>
      </c>
      <c r="C7" s="1144" t="s">
        <v>2407</v>
      </c>
      <c r="D7" s="1149" t="s">
        <v>1008</v>
      </c>
      <c r="E7" s="1143"/>
      <c r="F7" s="876"/>
      <c r="G7" s="876"/>
      <c r="H7" s="876"/>
      <c r="I7" s="876"/>
      <c r="J7" s="876"/>
      <c r="K7" s="876"/>
      <c r="L7" s="876"/>
      <c r="M7" s="876"/>
      <c r="N7" s="876"/>
      <c r="O7" s="876"/>
      <c r="P7" s="876"/>
      <c r="Q7" s="876"/>
      <c r="R7" s="876"/>
      <c r="S7" s="876"/>
      <c r="T7" s="876"/>
      <c r="U7" s="876"/>
      <c r="V7" s="876"/>
      <c r="W7" s="876"/>
      <c r="X7" s="876"/>
      <c r="Y7" s="876"/>
    </row>
    <row r="8" spans="1:25" ht="72">
      <c r="A8" s="1147" t="s">
        <v>536</v>
      </c>
      <c r="B8" s="3130"/>
      <c r="C8" s="1146" t="s">
        <v>2406</v>
      </c>
      <c r="D8" s="1149" t="s">
        <v>2405</v>
      </c>
      <c r="E8" s="1143"/>
      <c r="F8" s="876"/>
      <c r="G8" s="876"/>
      <c r="H8" s="876"/>
      <c r="I8" s="876"/>
      <c r="J8" s="876"/>
      <c r="K8" s="876"/>
      <c r="L8" s="876"/>
      <c r="M8" s="876"/>
      <c r="N8" s="876"/>
      <c r="O8" s="876"/>
      <c r="P8" s="876"/>
      <c r="Q8" s="876"/>
      <c r="R8" s="876"/>
      <c r="S8" s="876"/>
      <c r="T8" s="876"/>
      <c r="U8" s="876"/>
      <c r="V8" s="876"/>
      <c r="W8" s="876"/>
      <c r="X8" s="876"/>
      <c r="Y8" s="876"/>
    </row>
    <row r="9" spans="1:25">
      <c r="A9" s="3132" t="s">
        <v>1261</v>
      </c>
      <c r="B9" s="3130"/>
      <c r="C9" s="3135" t="s">
        <v>2404</v>
      </c>
      <c r="D9" s="3135"/>
      <c r="E9" s="3138"/>
      <c r="F9" s="876"/>
      <c r="G9" s="876"/>
      <c r="H9" s="876"/>
      <c r="I9" s="876"/>
      <c r="J9" s="876"/>
      <c r="K9" s="876"/>
      <c r="L9" s="876"/>
      <c r="M9" s="876"/>
      <c r="N9" s="876"/>
      <c r="O9" s="876"/>
      <c r="P9" s="876"/>
      <c r="Q9" s="876"/>
      <c r="R9" s="876"/>
      <c r="S9" s="876"/>
      <c r="T9" s="876"/>
      <c r="U9" s="876"/>
      <c r="V9" s="876"/>
      <c r="W9" s="876"/>
      <c r="X9" s="876"/>
      <c r="Y9" s="876"/>
    </row>
    <row r="10" spans="1:25">
      <c r="A10" s="3133"/>
      <c r="B10" s="3130"/>
      <c r="C10" s="3136"/>
      <c r="D10" s="3136"/>
      <c r="E10" s="3139"/>
      <c r="F10" s="876"/>
      <c r="G10" s="876"/>
      <c r="H10" s="876"/>
      <c r="I10" s="876"/>
      <c r="J10" s="876"/>
      <c r="K10" s="876"/>
      <c r="L10" s="876"/>
      <c r="M10" s="876"/>
      <c r="N10" s="876"/>
      <c r="O10" s="876"/>
      <c r="P10" s="876"/>
      <c r="Q10" s="876"/>
      <c r="R10" s="876"/>
      <c r="S10" s="876"/>
      <c r="T10" s="876"/>
      <c r="U10" s="876"/>
      <c r="V10" s="876"/>
      <c r="W10" s="876"/>
      <c r="X10" s="876"/>
      <c r="Y10" s="876"/>
    </row>
    <row r="11" spans="1:25">
      <c r="A11" s="3133"/>
      <c r="B11" s="3130"/>
      <c r="C11" s="3136"/>
      <c r="D11" s="3136"/>
      <c r="E11" s="3139"/>
      <c r="F11" s="876"/>
      <c r="G11" s="876"/>
      <c r="H11" s="876"/>
      <c r="I11" s="876"/>
      <c r="J11" s="876"/>
      <c r="K11" s="876"/>
      <c r="L11" s="876"/>
      <c r="M11" s="876"/>
      <c r="N11" s="876"/>
      <c r="O11" s="876"/>
      <c r="P11" s="876"/>
      <c r="Q11" s="876"/>
      <c r="R11" s="876"/>
      <c r="S11" s="876"/>
      <c r="T11" s="876"/>
      <c r="U11" s="876"/>
      <c r="V11" s="876"/>
      <c r="W11" s="876"/>
      <c r="X11" s="876"/>
      <c r="Y11" s="876"/>
    </row>
    <row r="12" spans="1:25">
      <c r="A12" s="3133"/>
      <c r="B12" s="3130"/>
      <c r="C12" s="3137"/>
      <c r="D12" s="3137"/>
      <c r="E12" s="3140"/>
      <c r="F12" s="876"/>
      <c r="G12" s="876"/>
      <c r="H12" s="876"/>
      <c r="I12" s="876"/>
      <c r="J12" s="876"/>
      <c r="K12" s="876"/>
      <c r="L12" s="876"/>
      <c r="M12" s="876"/>
      <c r="N12" s="876"/>
      <c r="O12" s="876"/>
      <c r="P12" s="876"/>
      <c r="Q12" s="876"/>
      <c r="R12" s="876"/>
      <c r="S12" s="876"/>
      <c r="T12" s="876"/>
      <c r="U12" s="876"/>
      <c r="V12" s="876"/>
      <c r="W12" s="876"/>
      <c r="X12" s="876"/>
      <c r="Y12" s="876"/>
    </row>
    <row r="13" spans="1:25" ht="56.25">
      <c r="A13" s="3134"/>
      <c r="B13" s="3130"/>
      <c r="C13" s="1146" t="s">
        <v>583</v>
      </c>
      <c r="D13" s="1150" t="s">
        <v>2403</v>
      </c>
      <c r="E13" s="1143"/>
      <c r="F13" s="876"/>
      <c r="G13" s="876"/>
      <c r="H13" s="876"/>
      <c r="I13" s="876"/>
      <c r="J13" s="876"/>
      <c r="K13" s="876"/>
      <c r="L13" s="876"/>
      <c r="M13" s="876"/>
      <c r="N13" s="876"/>
      <c r="O13" s="876"/>
      <c r="P13" s="876"/>
      <c r="Q13" s="876"/>
      <c r="R13" s="876"/>
      <c r="S13" s="876"/>
      <c r="T13" s="876"/>
      <c r="U13" s="876"/>
      <c r="V13" s="876"/>
      <c r="W13" s="876"/>
      <c r="X13" s="876"/>
      <c r="Y13" s="876"/>
    </row>
    <row r="14" spans="1:25" ht="63">
      <c r="A14" s="1147" t="s">
        <v>538</v>
      </c>
      <c r="B14" s="3130"/>
      <c r="C14" s="1146" t="s">
        <v>2402</v>
      </c>
      <c r="D14" s="1149" t="s">
        <v>1183</v>
      </c>
      <c r="E14" s="1143"/>
      <c r="F14" s="876"/>
      <c r="G14" s="876"/>
      <c r="H14" s="876"/>
      <c r="I14" s="876"/>
      <c r="J14" s="876"/>
      <c r="K14" s="876"/>
      <c r="L14" s="876"/>
      <c r="M14" s="876"/>
      <c r="N14" s="876"/>
      <c r="O14" s="876"/>
      <c r="P14" s="876"/>
      <c r="Q14" s="876"/>
      <c r="R14" s="876"/>
      <c r="S14" s="876"/>
      <c r="T14" s="876"/>
      <c r="U14" s="876"/>
      <c r="V14" s="876"/>
      <c r="W14" s="876"/>
      <c r="X14" s="876"/>
      <c r="Y14" s="876"/>
    </row>
    <row r="15" spans="1:25" ht="94.5">
      <c r="A15" s="1147" t="s">
        <v>539</v>
      </c>
      <c r="B15" s="3131"/>
      <c r="C15" s="1146" t="s">
        <v>2401</v>
      </c>
      <c r="D15" s="1149" t="s">
        <v>1183</v>
      </c>
      <c r="E15" s="1143"/>
      <c r="F15" s="876"/>
      <c r="G15" s="876"/>
      <c r="H15" s="876"/>
      <c r="I15" s="876"/>
      <c r="J15" s="876"/>
      <c r="K15" s="876"/>
      <c r="L15" s="876"/>
      <c r="M15" s="876"/>
      <c r="N15" s="876"/>
      <c r="O15" s="876"/>
      <c r="P15" s="876"/>
      <c r="Q15" s="876"/>
      <c r="R15" s="876"/>
      <c r="S15" s="876"/>
      <c r="T15" s="876"/>
      <c r="U15" s="876"/>
      <c r="V15" s="876"/>
      <c r="W15" s="876"/>
      <c r="X15" s="876"/>
      <c r="Y15" s="876"/>
    </row>
    <row r="16" spans="1:25" ht="60" customHeight="1">
      <c r="A16" s="1147" t="s">
        <v>540</v>
      </c>
      <c r="B16" s="3129" t="s">
        <v>2400</v>
      </c>
      <c r="C16" s="1146" t="s">
        <v>968</v>
      </c>
      <c r="D16" s="1149" t="s">
        <v>2399</v>
      </c>
      <c r="E16" s="1143"/>
      <c r="F16" s="876"/>
      <c r="G16" s="876"/>
      <c r="H16" s="876"/>
      <c r="I16" s="876"/>
      <c r="J16" s="876"/>
      <c r="K16" s="876"/>
      <c r="L16" s="876"/>
      <c r="M16" s="876"/>
      <c r="N16" s="876"/>
      <c r="O16" s="876"/>
      <c r="P16" s="876"/>
      <c r="Q16" s="876"/>
      <c r="R16" s="876"/>
      <c r="S16" s="876"/>
      <c r="T16" s="876"/>
      <c r="U16" s="876"/>
      <c r="V16" s="876"/>
      <c r="W16" s="876"/>
      <c r="X16" s="876"/>
      <c r="Y16" s="876"/>
    </row>
    <row r="17" spans="1:25" ht="23.25" customHeight="1">
      <c r="A17" s="3132" t="s">
        <v>541</v>
      </c>
      <c r="B17" s="3144"/>
      <c r="C17" s="3135" t="s">
        <v>546</v>
      </c>
      <c r="D17" s="3141" t="s">
        <v>1170</v>
      </c>
      <c r="E17" s="3138"/>
      <c r="F17" s="876"/>
      <c r="G17" s="876"/>
      <c r="H17" s="876"/>
      <c r="I17" s="876"/>
      <c r="J17" s="876"/>
      <c r="K17" s="876"/>
      <c r="L17" s="876"/>
      <c r="M17" s="876"/>
      <c r="N17" s="876"/>
      <c r="O17" s="876"/>
      <c r="P17" s="876"/>
      <c r="Q17" s="876"/>
      <c r="R17" s="876"/>
      <c r="S17" s="876"/>
      <c r="T17" s="876"/>
      <c r="U17" s="876"/>
      <c r="V17" s="876"/>
      <c r="W17" s="876"/>
      <c r="X17" s="876"/>
      <c r="Y17" s="876"/>
    </row>
    <row r="18" spans="1:25" ht="18.75" customHeight="1">
      <c r="A18" s="3133"/>
      <c r="B18" s="3144"/>
      <c r="C18" s="3136"/>
      <c r="D18" s="3142"/>
      <c r="E18" s="3139"/>
      <c r="F18" s="876"/>
      <c r="G18" s="876"/>
      <c r="H18" s="876"/>
      <c r="I18" s="876"/>
      <c r="J18" s="876"/>
      <c r="K18" s="876"/>
      <c r="L18" s="876"/>
      <c r="M18" s="876"/>
      <c r="N18" s="876"/>
      <c r="O18" s="876"/>
      <c r="P18" s="876"/>
      <c r="Q18" s="876"/>
      <c r="R18" s="876"/>
      <c r="S18" s="876"/>
      <c r="T18" s="876"/>
      <c r="U18" s="876"/>
      <c r="V18" s="876"/>
      <c r="W18" s="876"/>
      <c r="X18" s="876"/>
      <c r="Y18" s="876"/>
    </row>
    <row r="19" spans="1:25" ht="18.75" customHeight="1">
      <c r="A19" s="3133"/>
      <c r="B19" s="3144"/>
      <c r="C19" s="3136"/>
      <c r="D19" s="3142"/>
      <c r="E19" s="3139"/>
      <c r="F19" s="876"/>
      <c r="G19" s="876"/>
      <c r="H19" s="876"/>
      <c r="I19" s="876"/>
      <c r="J19" s="876"/>
      <c r="K19" s="876"/>
      <c r="L19" s="876"/>
      <c r="M19" s="876"/>
      <c r="N19" s="876"/>
      <c r="O19" s="876"/>
      <c r="P19" s="876"/>
      <c r="Q19" s="876"/>
      <c r="R19" s="876"/>
      <c r="S19" s="876"/>
      <c r="T19" s="876"/>
      <c r="U19" s="876"/>
      <c r="V19" s="876"/>
      <c r="W19" s="876"/>
      <c r="X19" s="876"/>
      <c r="Y19" s="876"/>
    </row>
    <row r="20" spans="1:25" ht="18.75" customHeight="1">
      <c r="A20" s="3134"/>
      <c r="B20" s="3145"/>
      <c r="C20" s="3137"/>
      <c r="D20" s="3143"/>
      <c r="E20" s="3140"/>
      <c r="F20" s="876"/>
      <c r="G20" s="876"/>
      <c r="H20" s="876"/>
      <c r="I20" s="876"/>
      <c r="J20" s="876"/>
      <c r="K20" s="876"/>
      <c r="L20" s="876"/>
      <c r="M20" s="876"/>
      <c r="N20" s="876"/>
      <c r="O20" s="876"/>
      <c r="P20" s="876"/>
      <c r="Q20" s="876"/>
      <c r="R20" s="876"/>
      <c r="S20" s="876"/>
      <c r="T20" s="876"/>
      <c r="U20" s="876"/>
      <c r="V20" s="876"/>
      <c r="W20" s="876"/>
      <c r="X20" s="876"/>
      <c r="Y20" s="876"/>
    </row>
    <row r="21" spans="1:25" ht="60" customHeight="1">
      <c r="A21" s="1147" t="s">
        <v>542</v>
      </c>
      <c r="B21" s="3129" t="s">
        <v>2398</v>
      </c>
      <c r="C21" s="1146" t="s">
        <v>2397</v>
      </c>
      <c r="D21" s="1145" t="s">
        <v>2396</v>
      </c>
      <c r="E21" s="1143"/>
      <c r="F21" s="876"/>
      <c r="G21" s="876"/>
      <c r="H21" s="876"/>
      <c r="I21" s="876"/>
      <c r="J21" s="876"/>
      <c r="K21" s="876"/>
      <c r="L21" s="876"/>
      <c r="M21" s="876"/>
      <c r="N21" s="876"/>
      <c r="O21" s="876"/>
      <c r="P21" s="876"/>
      <c r="Q21" s="876"/>
      <c r="R21" s="876"/>
      <c r="S21" s="876"/>
      <c r="T21" s="876"/>
      <c r="U21" s="876"/>
      <c r="V21" s="876"/>
      <c r="W21" s="876"/>
      <c r="X21" s="876"/>
      <c r="Y21" s="876"/>
    </row>
    <row r="22" spans="1:25" ht="47.25">
      <c r="A22" s="1147" t="s">
        <v>545</v>
      </c>
      <c r="B22" s="3130"/>
      <c r="C22" s="1146" t="s">
        <v>549</v>
      </c>
      <c r="D22" s="1145" t="s">
        <v>2395</v>
      </c>
      <c r="E22" s="1143"/>
      <c r="F22" s="876"/>
      <c r="G22" s="876"/>
      <c r="H22" s="876"/>
      <c r="I22" s="876"/>
      <c r="J22" s="876"/>
      <c r="K22" s="876"/>
      <c r="L22" s="876"/>
      <c r="M22" s="876"/>
      <c r="N22" s="876"/>
      <c r="O22" s="876"/>
      <c r="P22" s="876"/>
      <c r="Q22" s="876"/>
      <c r="R22" s="876"/>
      <c r="S22" s="876"/>
      <c r="T22" s="876"/>
      <c r="U22" s="876"/>
      <c r="V22" s="876"/>
      <c r="W22" s="876"/>
      <c r="X22" s="876"/>
      <c r="Y22" s="876"/>
    </row>
    <row r="23" spans="1:25" ht="66.75" customHeight="1">
      <c r="A23" s="1147" t="s">
        <v>547</v>
      </c>
      <c r="B23" s="3130"/>
      <c r="C23" s="1146" t="s">
        <v>2906</v>
      </c>
      <c r="D23" s="1145" t="s">
        <v>2394</v>
      </c>
      <c r="E23" s="1143"/>
      <c r="F23" s="876"/>
      <c r="G23" s="876"/>
      <c r="H23" s="876"/>
      <c r="I23" s="876"/>
      <c r="J23" s="876"/>
      <c r="K23" s="876"/>
      <c r="L23" s="876"/>
      <c r="M23" s="876"/>
      <c r="N23" s="876"/>
      <c r="O23" s="876"/>
      <c r="P23" s="876"/>
      <c r="Q23" s="876"/>
      <c r="R23" s="876"/>
      <c r="S23" s="876"/>
      <c r="T23" s="876"/>
      <c r="U23" s="876"/>
      <c r="V23" s="876"/>
      <c r="W23" s="876"/>
      <c r="X23" s="876"/>
      <c r="Y23" s="876"/>
    </row>
    <row r="24" spans="1:25" ht="71.25" customHeight="1">
      <c r="A24" s="1147" t="s">
        <v>551</v>
      </c>
      <c r="B24" s="1148" t="s">
        <v>552</v>
      </c>
      <c r="C24" s="1146" t="s">
        <v>752</v>
      </c>
      <c r="D24" s="1145" t="s">
        <v>1183</v>
      </c>
      <c r="E24" s="1143"/>
      <c r="F24" s="1144"/>
      <c r="G24" s="2766" t="s">
        <v>543</v>
      </c>
      <c r="H24" s="1143" t="s">
        <v>544</v>
      </c>
      <c r="I24" s="1143"/>
      <c r="J24" s="1143"/>
      <c r="K24" s="1144"/>
      <c r="L24" s="2766" t="s">
        <v>543</v>
      </c>
      <c r="M24" s="1143" t="s">
        <v>544</v>
      </c>
      <c r="N24" s="1143"/>
      <c r="O24" s="1143"/>
      <c r="P24" s="1144"/>
      <c r="Q24" s="2766" t="s">
        <v>543</v>
      </c>
      <c r="R24" s="1143" t="s">
        <v>544</v>
      </c>
      <c r="S24" s="1143"/>
      <c r="T24" s="1143"/>
      <c r="U24" s="1144"/>
      <c r="V24" s="2766" t="s">
        <v>543</v>
      </c>
      <c r="W24" s="1143" t="s">
        <v>544</v>
      </c>
      <c r="X24" s="1143"/>
      <c r="Y24" s="1143"/>
    </row>
    <row r="25" spans="1:25" ht="120">
      <c r="A25" s="1147" t="s">
        <v>553</v>
      </c>
      <c r="B25" s="3129" t="s">
        <v>554</v>
      </c>
      <c r="C25" s="1146" t="s">
        <v>2393</v>
      </c>
      <c r="D25" s="1145" t="s">
        <v>1183</v>
      </c>
      <c r="E25" s="1143"/>
      <c r="F25" s="1143">
        <v>11</v>
      </c>
      <c r="G25" s="3130"/>
      <c r="H25" s="1143" t="s">
        <v>549</v>
      </c>
      <c r="I25" s="1143"/>
      <c r="J25" s="1143"/>
      <c r="K25" s="1143">
        <v>11</v>
      </c>
      <c r="L25" s="3130"/>
      <c r="M25" s="1143" t="s">
        <v>549</v>
      </c>
      <c r="N25" s="1143"/>
      <c r="O25" s="1143"/>
      <c r="P25" s="1143">
        <v>11</v>
      </c>
      <c r="Q25" s="3130"/>
      <c r="R25" s="1143" t="s">
        <v>549</v>
      </c>
      <c r="S25" s="1143"/>
      <c r="T25" s="1143"/>
      <c r="U25" s="1143">
        <v>11</v>
      </c>
      <c r="V25" s="3130"/>
      <c r="W25" s="1143" t="s">
        <v>549</v>
      </c>
      <c r="X25" s="1143"/>
      <c r="Y25" s="1143"/>
    </row>
    <row r="26" spans="1:25" ht="69.75" customHeight="1">
      <c r="A26" s="1147" t="s">
        <v>555</v>
      </c>
      <c r="B26" s="3130"/>
      <c r="C26" s="1146" t="s">
        <v>557</v>
      </c>
      <c r="D26" s="1145" t="s">
        <v>1183</v>
      </c>
      <c r="E26" s="1143"/>
      <c r="F26" s="1144"/>
      <c r="G26" s="3130"/>
      <c r="H26" s="1143"/>
      <c r="I26" s="1143"/>
      <c r="J26" s="1143"/>
      <c r="K26" s="1144"/>
      <c r="L26" s="3130"/>
      <c r="M26" s="1143"/>
      <c r="N26" s="1143"/>
      <c r="O26" s="1143"/>
      <c r="P26" s="1144"/>
      <c r="Q26" s="3130"/>
      <c r="R26" s="1143"/>
      <c r="S26" s="1143"/>
      <c r="T26" s="1143"/>
      <c r="U26" s="1144"/>
      <c r="V26" s="3130"/>
      <c r="W26" s="1143"/>
      <c r="X26" s="1143"/>
      <c r="Y26" s="1143"/>
    </row>
    <row r="27" spans="1:25" ht="102.75" customHeight="1">
      <c r="A27" s="1147" t="s">
        <v>556</v>
      </c>
      <c r="B27" s="3146"/>
      <c r="C27" s="1146" t="s">
        <v>558</v>
      </c>
      <c r="D27" s="1145" t="s">
        <v>1183</v>
      </c>
      <c r="E27" s="1143"/>
      <c r="F27" s="1144"/>
      <c r="G27" s="3130"/>
      <c r="H27" s="1143"/>
      <c r="I27" s="1143"/>
      <c r="J27" s="1143"/>
      <c r="K27" s="1144"/>
      <c r="L27" s="3130"/>
      <c r="M27" s="1143"/>
      <c r="N27" s="1143"/>
      <c r="O27" s="1143"/>
      <c r="P27" s="1144"/>
      <c r="Q27" s="3130"/>
      <c r="R27" s="1143"/>
      <c r="S27" s="1143"/>
      <c r="T27" s="1143"/>
      <c r="U27" s="1144"/>
      <c r="V27" s="3130"/>
      <c r="W27" s="1143"/>
      <c r="X27" s="1143"/>
      <c r="Y27" s="1143"/>
    </row>
    <row r="28" spans="1:25" ht="12.75" customHeight="1"/>
    <row r="29" spans="1:25" ht="3" hidden="1" customHeight="1"/>
    <row r="30" spans="1:25" hidden="1"/>
  </sheetData>
  <mergeCells count="19">
    <mergeCell ref="L24:L27"/>
    <mergeCell ref="Q24:Q27"/>
    <mergeCell ref="V24:V27"/>
    <mergeCell ref="B25:B27"/>
    <mergeCell ref="G24:G27"/>
    <mergeCell ref="A17:A20"/>
    <mergeCell ref="C17:C20"/>
    <mergeCell ref="D17:D20"/>
    <mergeCell ref="E17:E20"/>
    <mergeCell ref="B21:B23"/>
    <mergeCell ref="B16:B20"/>
    <mergeCell ref="A1:E1"/>
    <mergeCell ref="A2:E2"/>
    <mergeCell ref="B4:B6"/>
    <mergeCell ref="B7:B15"/>
    <mergeCell ref="A9:A13"/>
    <mergeCell ref="C9:C12"/>
    <mergeCell ref="D9:D12"/>
    <mergeCell ref="E9:E12"/>
  </mergeCells>
  <pageMargins left="0.7" right="0.7" top="0.75" bottom="0.75" header="0.3" footer="0.3"/>
  <pageSetup paperSize="9" scale="50" orientation="portrait" verticalDpi="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view="pageBreakPreview" zoomScale="60" workbookViewId="0">
      <selection activeCell="AC26" sqref="AC26"/>
    </sheetView>
  </sheetViews>
  <sheetFormatPr defaultColWidth="12.625" defaultRowHeight="14.25"/>
  <cols>
    <col min="1" max="1" width="9.625" style="863" customWidth="1"/>
    <col min="2" max="2" width="18.875" style="863" customWidth="1"/>
    <col min="3" max="3" width="33" style="863" customWidth="1"/>
    <col min="4" max="4" width="58.5" style="1142" customWidth="1"/>
    <col min="5" max="5" width="8.125" style="863" customWidth="1"/>
    <col min="6" max="25" width="12.625" style="863" hidden="1" customWidth="1"/>
    <col min="26" max="16384" width="12.625" style="863"/>
  </cols>
  <sheetData>
    <row r="1" spans="1:25" ht="37.5" customHeight="1">
      <c r="A1" s="3123" t="s">
        <v>528</v>
      </c>
      <c r="B1" s="3124"/>
      <c r="C1" s="3124"/>
      <c r="D1" s="3124"/>
      <c r="E1" s="3125"/>
      <c r="F1" s="893"/>
      <c r="G1" s="893"/>
      <c r="H1" s="893"/>
      <c r="I1" s="893"/>
      <c r="J1" s="893"/>
      <c r="K1" s="893"/>
      <c r="L1" s="893"/>
      <c r="M1" s="893"/>
      <c r="N1" s="893"/>
      <c r="O1" s="893"/>
      <c r="P1" s="893"/>
      <c r="Q1" s="893"/>
      <c r="R1" s="893"/>
      <c r="S1" s="893"/>
      <c r="T1" s="893"/>
      <c r="U1" s="893"/>
      <c r="V1" s="893"/>
      <c r="W1" s="893"/>
      <c r="X1" s="893"/>
      <c r="Y1" s="893"/>
    </row>
    <row r="2" spans="1:25" ht="37.5" customHeight="1">
      <c r="A2" s="3126" t="s">
        <v>7</v>
      </c>
      <c r="B2" s="3127"/>
      <c r="C2" s="3127"/>
      <c r="D2" s="3127"/>
      <c r="E2" s="3128"/>
      <c r="F2" s="893"/>
      <c r="G2" s="893"/>
      <c r="H2" s="893"/>
      <c r="I2" s="893"/>
      <c r="J2" s="893"/>
      <c r="K2" s="893"/>
      <c r="L2" s="893"/>
      <c r="M2" s="893"/>
      <c r="N2" s="893"/>
      <c r="O2" s="893"/>
      <c r="P2" s="893"/>
      <c r="Q2" s="893"/>
      <c r="R2" s="893"/>
      <c r="S2" s="893"/>
      <c r="T2" s="893"/>
      <c r="U2" s="893"/>
      <c r="V2" s="893"/>
      <c r="W2" s="893"/>
      <c r="X2" s="893"/>
      <c r="Y2" s="893"/>
    </row>
    <row r="3" spans="1:25" ht="75">
      <c r="A3" s="1151" t="s">
        <v>6</v>
      </c>
      <c r="B3" s="1151" t="s">
        <v>529</v>
      </c>
      <c r="C3" s="1151" t="s">
        <v>530</v>
      </c>
      <c r="D3" s="1145" t="s">
        <v>712</v>
      </c>
      <c r="E3" s="1151" t="s">
        <v>471</v>
      </c>
      <c r="F3" s="876"/>
      <c r="G3" s="876"/>
      <c r="H3" s="876"/>
      <c r="I3" s="876"/>
      <c r="J3" s="876"/>
      <c r="K3" s="876"/>
      <c r="L3" s="876"/>
      <c r="M3" s="876"/>
      <c r="N3" s="876"/>
      <c r="O3" s="876"/>
      <c r="P3" s="876"/>
      <c r="Q3" s="876"/>
      <c r="R3" s="876"/>
      <c r="S3" s="876"/>
      <c r="T3" s="876"/>
      <c r="U3" s="876"/>
      <c r="V3" s="876"/>
      <c r="W3" s="876"/>
      <c r="X3" s="876"/>
      <c r="Y3" s="876"/>
    </row>
    <row r="4" spans="1:25" ht="66.75" customHeight="1">
      <c r="A4" s="1147" t="s">
        <v>531</v>
      </c>
      <c r="B4" s="3129" t="s">
        <v>532</v>
      </c>
      <c r="C4" s="1144" t="s">
        <v>2412</v>
      </c>
      <c r="D4" s="1149" t="s">
        <v>2417</v>
      </c>
      <c r="E4" s="1143"/>
      <c r="F4" s="876"/>
      <c r="G4" s="876"/>
      <c r="H4" s="876"/>
      <c r="I4" s="876"/>
      <c r="J4" s="876"/>
      <c r="K4" s="876"/>
      <c r="L4" s="876"/>
      <c r="M4" s="876"/>
      <c r="N4" s="876"/>
      <c r="O4" s="876"/>
      <c r="P4" s="876"/>
      <c r="Q4" s="876"/>
      <c r="R4" s="876"/>
      <c r="S4" s="876"/>
      <c r="T4" s="876"/>
      <c r="U4" s="876"/>
      <c r="V4" s="876"/>
      <c r="W4" s="876"/>
      <c r="X4" s="876"/>
      <c r="Y4" s="876"/>
    </row>
    <row r="5" spans="1:25" ht="24">
      <c r="A5" s="1147" t="s">
        <v>533</v>
      </c>
      <c r="B5" s="3130"/>
      <c r="C5" s="1144" t="s">
        <v>0</v>
      </c>
      <c r="D5" s="1149" t="s">
        <v>2410</v>
      </c>
      <c r="E5" s="1143"/>
      <c r="F5" s="876"/>
      <c r="G5" s="876"/>
      <c r="H5" s="876"/>
      <c r="I5" s="876"/>
      <c r="J5" s="876"/>
      <c r="K5" s="876"/>
      <c r="L5" s="876"/>
      <c r="M5" s="876"/>
      <c r="N5" s="876"/>
      <c r="O5" s="876"/>
      <c r="P5" s="876"/>
      <c r="Q5" s="876"/>
      <c r="R5" s="876"/>
      <c r="S5" s="876"/>
      <c r="T5" s="876"/>
      <c r="U5" s="876"/>
      <c r="V5" s="876"/>
      <c r="W5" s="876"/>
      <c r="X5" s="876"/>
      <c r="Y5" s="876"/>
    </row>
    <row r="6" spans="1:25" ht="31.5">
      <c r="A6" s="1147" t="s">
        <v>1012</v>
      </c>
      <c r="B6" s="3131"/>
      <c r="C6" s="1144" t="s">
        <v>2409</v>
      </c>
      <c r="D6" s="1149" t="s">
        <v>2408</v>
      </c>
      <c r="E6" s="1143"/>
      <c r="F6" s="876"/>
      <c r="G6" s="876"/>
      <c r="H6" s="876"/>
      <c r="I6" s="876"/>
      <c r="J6" s="876"/>
      <c r="K6" s="876"/>
      <c r="L6" s="876"/>
      <c r="M6" s="876"/>
      <c r="N6" s="876"/>
      <c r="O6" s="876"/>
      <c r="P6" s="876"/>
      <c r="Q6" s="876"/>
      <c r="R6" s="876"/>
      <c r="S6" s="876"/>
      <c r="T6" s="876"/>
      <c r="U6" s="876"/>
      <c r="V6" s="876"/>
      <c r="W6" s="876"/>
      <c r="X6" s="876"/>
      <c r="Y6" s="876"/>
    </row>
    <row r="7" spans="1:25" ht="31.5">
      <c r="A7" s="1147" t="s">
        <v>534</v>
      </c>
      <c r="B7" s="3129" t="s">
        <v>535</v>
      </c>
      <c r="C7" s="1144" t="s">
        <v>2407</v>
      </c>
      <c r="D7" s="1149" t="s">
        <v>1008</v>
      </c>
      <c r="E7" s="1143"/>
      <c r="F7" s="876"/>
      <c r="G7" s="876"/>
      <c r="H7" s="876"/>
      <c r="I7" s="876"/>
      <c r="J7" s="876"/>
      <c r="K7" s="876"/>
      <c r="L7" s="876"/>
      <c r="M7" s="876"/>
      <c r="N7" s="876"/>
      <c r="O7" s="876"/>
      <c r="P7" s="876"/>
      <c r="Q7" s="876"/>
      <c r="R7" s="876"/>
      <c r="S7" s="876"/>
      <c r="T7" s="876"/>
      <c r="U7" s="876"/>
      <c r="V7" s="876"/>
      <c r="W7" s="876"/>
      <c r="X7" s="876"/>
      <c r="Y7" s="876"/>
    </row>
    <row r="8" spans="1:25" ht="72">
      <c r="A8" s="1147" t="s">
        <v>536</v>
      </c>
      <c r="B8" s="3130"/>
      <c r="C8" s="1146" t="s">
        <v>2406</v>
      </c>
      <c r="D8" s="1149" t="s">
        <v>2405</v>
      </c>
      <c r="E8" s="1143"/>
      <c r="F8" s="876"/>
      <c r="G8" s="876"/>
      <c r="H8" s="876"/>
      <c r="I8" s="876"/>
      <c r="J8" s="876"/>
      <c r="K8" s="876"/>
      <c r="L8" s="876"/>
      <c r="M8" s="876"/>
      <c r="N8" s="876"/>
      <c r="O8" s="876"/>
      <c r="P8" s="876"/>
      <c r="Q8" s="876"/>
      <c r="R8" s="876"/>
      <c r="S8" s="876"/>
      <c r="T8" s="876"/>
      <c r="U8" s="876"/>
      <c r="V8" s="876"/>
      <c r="W8" s="876"/>
      <c r="X8" s="876"/>
      <c r="Y8" s="876"/>
    </row>
    <row r="9" spans="1:25">
      <c r="A9" s="3132" t="s">
        <v>1261</v>
      </c>
      <c r="B9" s="3130"/>
      <c r="C9" s="3135" t="s">
        <v>2404</v>
      </c>
      <c r="D9" s="3135" t="s">
        <v>1183</v>
      </c>
      <c r="E9" s="3138"/>
      <c r="F9" s="876"/>
      <c r="G9" s="876"/>
      <c r="H9" s="876"/>
      <c r="I9" s="876"/>
      <c r="J9" s="876"/>
      <c r="K9" s="876"/>
      <c r="L9" s="876"/>
      <c r="M9" s="876"/>
      <c r="N9" s="876"/>
      <c r="O9" s="876"/>
      <c r="P9" s="876"/>
      <c r="Q9" s="876"/>
      <c r="R9" s="876"/>
      <c r="S9" s="876"/>
      <c r="T9" s="876"/>
      <c r="U9" s="876"/>
      <c r="V9" s="876"/>
      <c r="W9" s="876"/>
      <c r="X9" s="876"/>
      <c r="Y9" s="876"/>
    </row>
    <row r="10" spans="1:25">
      <c r="A10" s="3133"/>
      <c r="B10" s="3130"/>
      <c r="C10" s="3136"/>
      <c r="D10" s="3136" t="s">
        <v>2416</v>
      </c>
      <c r="E10" s="3139"/>
      <c r="F10" s="876"/>
      <c r="G10" s="876"/>
      <c r="H10" s="876"/>
      <c r="I10" s="876"/>
      <c r="J10" s="876"/>
      <c r="K10" s="876"/>
      <c r="L10" s="876"/>
      <c r="M10" s="876"/>
      <c r="N10" s="876"/>
      <c r="O10" s="876"/>
      <c r="P10" s="876"/>
      <c r="Q10" s="876"/>
      <c r="R10" s="876"/>
      <c r="S10" s="876"/>
      <c r="T10" s="876"/>
      <c r="U10" s="876"/>
      <c r="V10" s="876"/>
      <c r="W10" s="876"/>
      <c r="X10" s="876"/>
      <c r="Y10" s="876"/>
    </row>
    <row r="11" spans="1:25">
      <c r="A11" s="3133"/>
      <c r="B11" s="3130"/>
      <c r="C11" s="3136"/>
      <c r="D11" s="3136" t="s">
        <v>2415</v>
      </c>
      <c r="E11" s="3139"/>
      <c r="F11" s="876"/>
      <c r="G11" s="876"/>
      <c r="H11" s="876"/>
      <c r="I11" s="876"/>
      <c r="J11" s="876"/>
      <c r="K11" s="876"/>
      <c r="L11" s="876"/>
      <c r="M11" s="876"/>
      <c r="N11" s="876"/>
      <c r="O11" s="876"/>
      <c r="P11" s="876"/>
      <c r="Q11" s="876"/>
      <c r="R11" s="876"/>
      <c r="S11" s="876"/>
      <c r="T11" s="876"/>
      <c r="U11" s="876"/>
      <c r="V11" s="876"/>
      <c r="W11" s="876"/>
      <c r="X11" s="876"/>
      <c r="Y11" s="876"/>
    </row>
    <row r="12" spans="1:25">
      <c r="A12" s="3133"/>
      <c r="B12" s="3130"/>
      <c r="C12" s="3137"/>
      <c r="D12" s="3137" t="s">
        <v>2414</v>
      </c>
      <c r="E12" s="3140"/>
      <c r="F12" s="876"/>
      <c r="G12" s="876"/>
      <c r="H12" s="876"/>
      <c r="I12" s="876"/>
      <c r="J12" s="876"/>
      <c r="K12" s="876"/>
      <c r="L12" s="876"/>
      <c r="M12" s="876"/>
      <c r="N12" s="876"/>
      <c r="O12" s="876"/>
      <c r="P12" s="876"/>
      <c r="Q12" s="876"/>
      <c r="R12" s="876"/>
      <c r="S12" s="876"/>
      <c r="T12" s="876"/>
      <c r="U12" s="876"/>
      <c r="V12" s="876"/>
      <c r="W12" s="876"/>
      <c r="X12" s="876"/>
      <c r="Y12" s="876"/>
    </row>
    <row r="13" spans="1:25" ht="49.5" customHeight="1">
      <c r="A13" s="3134"/>
      <c r="B13" s="3130"/>
      <c r="C13" s="1146" t="s">
        <v>583</v>
      </c>
      <c r="D13" s="1150" t="s">
        <v>2413</v>
      </c>
      <c r="E13" s="1143"/>
      <c r="F13" s="876"/>
      <c r="G13" s="876"/>
      <c r="H13" s="876"/>
      <c r="I13" s="876"/>
      <c r="J13" s="876"/>
      <c r="K13" s="876"/>
      <c r="L13" s="876"/>
      <c r="M13" s="876"/>
      <c r="N13" s="876"/>
      <c r="O13" s="876"/>
      <c r="P13" s="876"/>
      <c r="Q13" s="876"/>
      <c r="R13" s="876"/>
      <c r="S13" s="876"/>
      <c r="T13" s="876"/>
      <c r="U13" s="876"/>
      <c r="V13" s="876"/>
      <c r="W13" s="876"/>
      <c r="X13" s="876"/>
      <c r="Y13" s="876"/>
    </row>
    <row r="14" spans="1:25" ht="47.25">
      <c r="A14" s="1147" t="s">
        <v>538</v>
      </c>
      <c r="B14" s="3130"/>
      <c r="C14" s="1146" t="s">
        <v>2402</v>
      </c>
      <c r="D14" s="1149" t="s">
        <v>1183</v>
      </c>
      <c r="E14" s="1143"/>
      <c r="F14" s="876"/>
      <c r="G14" s="876"/>
      <c r="H14" s="876"/>
      <c r="I14" s="876"/>
      <c r="J14" s="876"/>
      <c r="K14" s="876"/>
      <c r="L14" s="876"/>
      <c r="M14" s="876"/>
      <c r="N14" s="876"/>
      <c r="O14" s="876"/>
      <c r="P14" s="876"/>
      <c r="Q14" s="876"/>
      <c r="R14" s="876"/>
      <c r="S14" s="876"/>
      <c r="T14" s="876"/>
      <c r="U14" s="876"/>
      <c r="V14" s="876"/>
      <c r="W14" s="876"/>
      <c r="X14" s="876"/>
      <c r="Y14" s="876"/>
    </row>
    <row r="15" spans="1:25" ht="125.25" customHeight="1">
      <c r="A15" s="1147" t="s">
        <v>539</v>
      </c>
      <c r="B15" s="3131"/>
      <c r="C15" s="1146" t="s">
        <v>2401</v>
      </c>
      <c r="D15" s="1149" t="s">
        <v>1183</v>
      </c>
      <c r="E15" s="1143"/>
      <c r="F15" s="876"/>
      <c r="G15" s="876"/>
      <c r="H15" s="876"/>
      <c r="I15" s="876"/>
      <c r="J15" s="876"/>
      <c r="K15" s="876"/>
      <c r="L15" s="876"/>
      <c r="M15" s="876"/>
      <c r="N15" s="876"/>
      <c r="O15" s="876"/>
      <c r="P15" s="876"/>
      <c r="Q15" s="876"/>
      <c r="R15" s="876"/>
      <c r="S15" s="876"/>
      <c r="T15" s="876"/>
      <c r="U15" s="876"/>
      <c r="V15" s="876"/>
      <c r="W15" s="876"/>
      <c r="X15" s="876"/>
      <c r="Y15" s="876"/>
    </row>
    <row r="16" spans="1:25" ht="60" customHeight="1">
      <c r="A16" s="1147" t="s">
        <v>540</v>
      </c>
      <c r="B16" s="3129" t="s">
        <v>2400</v>
      </c>
      <c r="C16" s="1146" t="s">
        <v>968</v>
      </c>
      <c r="D16" s="1149" t="s">
        <v>2399</v>
      </c>
      <c r="E16" s="1143"/>
      <c r="F16" s="876"/>
      <c r="G16" s="876"/>
      <c r="H16" s="876"/>
      <c r="I16" s="876"/>
      <c r="J16" s="876"/>
      <c r="K16" s="876"/>
      <c r="L16" s="876"/>
      <c r="M16" s="876"/>
      <c r="N16" s="876"/>
      <c r="O16" s="876"/>
      <c r="P16" s="876"/>
      <c r="Q16" s="876"/>
      <c r="R16" s="876"/>
      <c r="S16" s="876"/>
      <c r="T16" s="876"/>
      <c r="U16" s="876"/>
      <c r="V16" s="876"/>
      <c r="W16" s="876"/>
      <c r="X16" s="876"/>
      <c r="Y16" s="876"/>
    </row>
    <row r="17" spans="1:25" ht="23.25" customHeight="1">
      <c r="A17" s="3132" t="s">
        <v>541</v>
      </c>
      <c r="B17" s="3144"/>
      <c r="C17" s="3135" t="s">
        <v>546</v>
      </c>
      <c r="D17" s="3141" t="s">
        <v>1170</v>
      </c>
      <c r="E17" s="3138"/>
      <c r="F17" s="876"/>
      <c r="G17" s="876"/>
      <c r="H17" s="876"/>
      <c r="I17" s="876"/>
      <c r="J17" s="876"/>
      <c r="K17" s="876"/>
      <c r="L17" s="876"/>
      <c r="M17" s="876"/>
      <c r="N17" s="876"/>
      <c r="O17" s="876"/>
      <c r="P17" s="876"/>
      <c r="Q17" s="876"/>
      <c r="R17" s="876"/>
      <c r="S17" s="876"/>
      <c r="T17" s="876"/>
      <c r="U17" s="876"/>
      <c r="V17" s="876"/>
      <c r="W17" s="876"/>
      <c r="X17" s="876"/>
      <c r="Y17" s="876"/>
    </row>
    <row r="18" spans="1:25" ht="18.75" customHeight="1">
      <c r="A18" s="3133"/>
      <c r="B18" s="3144"/>
      <c r="C18" s="3136"/>
      <c r="D18" s="3142"/>
      <c r="E18" s="3139"/>
      <c r="F18" s="876"/>
      <c r="G18" s="876"/>
      <c r="H18" s="876"/>
      <c r="I18" s="876"/>
      <c r="J18" s="876"/>
      <c r="K18" s="876"/>
      <c r="L18" s="876"/>
      <c r="M18" s="876"/>
      <c r="N18" s="876"/>
      <c r="O18" s="876"/>
      <c r="P18" s="876"/>
      <c r="Q18" s="876"/>
      <c r="R18" s="876"/>
      <c r="S18" s="876"/>
      <c r="T18" s="876"/>
      <c r="U18" s="876"/>
      <c r="V18" s="876"/>
      <c r="W18" s="876"/>
      <c r="X18" s="876"/>
      <c r="Y18" s="876"/>
    </row>
    <row r="19" spans="1:25" ht="18.75" customHeight="1">
      <c r="A19" s="3133"/>
      <c r="B19" s="3144"/>
      <c r="C19" s="3136"/>
      <c r="D19" s="3142"/>
      <c r="E19" s="3139"/>
      <c r="F19" s="876"/>
      <c r="G19" s="876"/>
      <c r="H19" s="876"/>
      <c r="I19" s="876"/>
      <c r="J19" s="876"/>
      <c r="K19" s="876"/>
      <c r="L19" s="876"/>
      <c r="M19" s="876"/>
      <c r="N19" s="876"/>
      <c r="O19" s="876"/>
      <c r="P19" s="876"/>
      <c r="Q19" s="876"/>
      <c r="R19" s="876"/>
      <c r="S19" s="876"/>
      <c r="T19" s="876"/>
      <c r="U19" s="876"/>
      <c r="V19" s="876"/>
      <c r="W19" s="876"/>
      <c r="X19" s="876"/>
      <c r="Y19" s="876"/>
    </row>
    <row r="20" spans="1:25" ht="18.75" customHeight="1">
      <c r="A20" s="3134"/>
      <c r="B20" s="3145"/>
      <c r="C20" s="3137"/>
      <c r="D20" s="3143"/>
      <c r="E20" s="3140"/>
      <c r="F20" s="876"/>
      <c r="G20" s="876"/>
      <c r="H20" s="876"/>
      <c r="I20" s="876"/>
      <c r="J20" s="876"/>
      <c r="K20" s="876"/>
      <c r="L20" s="876"/>
      <c r="M20" s="876"/>
      <c r="N20" s="876"/>
      <c r="O20" s="876"/>
      <c r="P20" s="876"/>
      <c r="Q20" s="876"/>
      <c r="R20" s="876"/>
      <c r="S20" s="876"/>
      <c r="T20" s="876"/>
      <c r="U20" s="876"/>
      <c r="V20" s="876"/>
      <c r="W20" s="876"/>
      <c r="X20" s="876"/>
      <c r="Y20" s="876"/>
    </row>
    <row r="21" spans="1:25" ht="60" customHeight="1">
      <c r="A21" s="1147" t="s">
        <v>542</v>
      </c>
      <c r="B21" s="3129" t="s">
        <v>2398</v>
      </c>
      <c r="C21" s="1146" t="s">
        <v>2397</v>
      </c>
      <c r="D21" s="1145" t="s">
        <v>2396</v>
      </c>
      <c r="E21" s="1143"/>
      <c r="F21" s="876"/>
      <c r="G21" s="876"/>
      <c r="H21" s="876"/>
      <c r="I21" s="876"/>
      <c r="J21" s="876"/>
      <c r="K21" s="876"/>
      <c r="L21" s="876"/>
      <c r="M21" s="876"/>
      <c r="N21" s="876"/>
      <c r="O21" s="876"/>
      <c r="P21" s="876"/>
      <c r="Q21" s="876"/>
      <c r="R21" s="876"/>
      <c r="S21" s="876"/>
      <c r="T21" s="876"/>
      <c r="U21" s="876"/>
      <c r="V21" s="876"/>
      <c r="W21" s="876"/>
      <c r="X21" s="876"/>
      <c r="Y21" s="876"/>
    </row>
    <row r="22" spans="1:25" ht="47.25">
      <c r="A22" s="1147" t="s">
        <v>545</v>
      </c>
      <c r="B22" s="3130"/>
      <c r="C22" s="1146" t="s">
        <v>549</v>
      </c>
      <c r="D22" s="1145" t="s">
        <v>2395</v>
      </c>
      <c r="E22" s="1143"/>
      <c r="F22" s="876"/>
      <c r="G22" s="876"/>
      <c r="H22" s="876"/>
      <c r="I22" s="876"/>
      <c r="J22" s="876"/>
      <c r="K22" s="876"/>
      <c r="L22" s="876"/>
      <c r="M22" s="876"/>
      <c r="N22" s="876"/>
      <c r="O22" s="876"/>
      <c r="P22" s="876"/>
      <c r="Q22" s="876"/>
      <c r="R22" s="876"/>
      <c r="S22" s="876"/>
      <c r="T22" s="876"/>
      <c r="U22" s="876"/>
      <c r="V22" s="876"/>
      <c r="W22" s="876"/>
      <c r="X22" s="876"/>
      <c r="Y22" s="876"/>
    </row>
    <row r="23" spans="1:25" ht="66.75" customHeight="1">
      <c r="A23" s="1147" t="s">
        <v>547</v>
      </c>
      <c r="B23" s="3130"/>
      <c r="C23" s="1146" t="s">
        <v>2906</v>
      </c>
      <c r="D23" s="1145" t="s">
        <v>2394</v>
      </c>
      <c r="E23" s="1143"/>
      <c r="F23" s="876"/>
      <c r="G23" s="876"/>
      <c r="H23" s="876"/>
      <c r="I23" s="876"/>
      <c r="J23" s="876"/>
      <c r="K23" s="876"/>
      <c r="L23" s="876"/>
      <c r="M23" s="876"/>
      <c r="N23" s="876"/>
      <c r="O23" s="876"/>
      <c r="P23" s="876"/>
      <c r="Q23" s="876"/>
      <c r="R23" s="876"/>
      <c r="S23" s="876"/>
      <c r="T23" s="876"/>
      <c r="U23" s="876"/>
      <c r="V23" s="876"/>
      <c r="W23" s="876"/>
      <c r="X23" s="876"/>
      <c r="Y23" s="876"/>
    </row>
    <row r="24" spans="1:25" ht="71.25" customHeight="1">
      <c r="A24" s="1147" t="s">
        <v>551</v>
      </c>
      <c r="B24" s="1148" t="s">
        <v>552</v>
      </c>
      <c r="C24" s="1146" t="s">
        <v>752</v>
      </c>
      <c r="D24" s="1145" t="s">
        <v>1183</v>
      </c>
      <c r="E24" s="1143"/>
      <c r="F24" s="1144"/>
      <c r="G24" s="2766" t="s">
        <v>543</v>
      </c>
      <c r="H24" s="1143" t="s">
        <v>544</v>
      </c>
      <c r="I24" s="1143"/>
      <c r="J24" s="1143"/>
      <c r="K24" s="1144"/>
      <c r="L24" s="2766" t="s">
        <v>543</v>
      </c>
      <c r="M24" s="1143" t="s">
        <v>544</v>
      </c>
      <c r="N24" s="1143"/>
      <c r="O24" s="1143"/>
      <c r="P24" s="1144"/>
      <c r="Q24" s="2766" t="s">
        <v>543</v>
      </c>
      <c r="R24" s="1143" t="s">
        <v>544</v>
      </c>
      <c r="S24" s="1143"/>
      <c r="T24" s="1143"/>
      <c r="U24" s="1144"/>
      <c r="V24" s="2766" t="s">
        <v>543</v>
      </c>
      <c r="W24" s="1143" t="s">
        <v>544</v>
      </c>
      <c r="X24" s="1143"/>
      <c r="Y24" s="1143"/>
    </row>
    <row r="25" spans="1:25" ht="126" customHeight="1">
      <c r="A25" s="1147" t="s">
        <v>553</v>
      </c>
      <c r="B25" s="3129" t="s">
        <v>554</v>
      </c>
      <c r="C25" s="1146" t="s">
        <v>2393</v>
      </c>
      <c r="D25" s="1145" t="s">
        <v>1183</v>
      </c>
      <c r="E25" s="1143"/>
      <c r="F25" s="1143">
        <v>11</v>
      </c>
      <c r="G25" s="3130"/>
      <c r="H25" s="1143" t="s">
        <v>549</v>
      </c>
      <c r="I25" s="1143"/>
      <c r="J25" s="1143"/>
      <c r="K25" s="1143">
        <v>11</v>
      </c>
      <c r="L25" s="3130"/>
      <c r="M25" s="1143" t="s">
        <v>549</v>
      </c>
      <c r="N25" s="1143"/>
      <c r="O25" s="1143"/>
      <c r="P25" s="1143">
        <v>11</v>
      </c>
      <c r="Q25" s="3130"/>
      <c r="R25" s="1143" t="s">
        <v>549</v>
      </c>
      <c r="S25" s="1143"/>
      <c r="T25" s="1143"/>
      <c r="U25" s="1143">
        <v>11</v>
      </c>
      <c r="V25" s="3130"/>
      <c r="W25" s="1143" t="s">
        <v>549</v>
      </c>
      <c r="X25" s="1143"/>
      <c r="Y25" s="1143"/>
    </row>
    <row r="26" spans="1:25" ht="58.5" customHeight="1">
      <c r="A26" s="1147" t="s">
        <v>555</v>
      </c>
      <c r="B26" s="3130"/>
      <c r="C26" s="1146" t="s">
        <v>557</v>
      </c>
      <c r="D26" s="1145" t="s">
        <v>1183</v>
      </c>
      <c r="E26" s="1143"/>
      <c r="F26" s="1144"/>
      <c r="G26" s="3130"/>
      <c r="H26" s="1143"/>
      <c r="I26" s="1143"/>
      <c r="J26" s="1143"/>
      <c r="K26" s="1144"/>
      <c r="L26" s="3130"/>
      <c r="M26" s="1143"/>
      <c r="N26" s="1143"/>
      <c r="O26" s="1143"/>
      <c r="P26" s="1144"/>
      <c r="Q26" s="3130"/>
      <c r="R26" s="1143"/>
      <c r="S26" s="1143"/>
      <c r="T26" s="1143"/>
      <c r="U26" s="1144"/>
      <c r="V26" s="3130"/>
      <c r="W26" s="1143"/>
      <c r="X26" s="1143"/>
      <c r="Y26" s="1143"/>
    </row>
    <row r="27" spans="1:25" ht="114" customHeight="1">
      <c r="A27" s="1147" t="s">
        <v>556</v>
      </c>
      <c r="B27" s="3146"/>
      <c r="C27" s="1146" t="s">
        <v>558</v>
      </c>
      <c r="D27" s="1145" t="s">
        <v>1183</v>
      </c>
      <c r="E27" s="1143"/>
      <c r="F27" s="1144"/>
      <c r="G27" s="3130"/>
      <c r="H27" s="1143"/>
      <c r="I27" s="1143"/>
      <c r="J27" s="1143"/>
      <c r="K27" s="1144"/>
      <c r="L27" s="3130"/>
      <c r="M27" s="1143"/>
      <c r="N27" s="1143"/>
      <c r="O27" s="1143"/>
      <c r="P27" s="1144"/>
      <c r="Q27" s="3130"/>
      <c r="R27" s="1143"/>
      <c r="S27" s="1143"/>
      <c r="T27" s="1143"/>
      <c r="U27" s="1144"/>
      <c r="V27" s="3130"/>
      <c r="W27" s="1143"/>
      <c r="X27" s="1143"/>
      <c r="Y27" s="1143"/>
    </row>
  </sheetData>
  <mergeCells count="19">
    <mergeCell ref="L24:L27"/>
    <mergeCell ref="Q24:Q27"/>
    <mergeCell ref="V24:V27"/>
    <mergeCell ref="B25:B27"/>
    <mergeCell ref="G24:G27"/>
    <mergeCell ref="A17:A20"/>
    <mergeCell ref="C17:C20"/>
    <mergeCell ref="D17:D20"/>
    <mergeCell ref="E17:E20"/>
    <mergeCell ref="B21:B23"/>
    <mergeCell ref="B16:B20"/>
    <mergeCell ref="A1:E1"/>
    <mergeCell ref="A2:E2"/>
    <mergeCell ref="B4:B6"/>
    <mergeCell ref="B7:B15"/>
    <mergeCell ref="A9:A13"/>
    <mergeCell ref="C9:C12"/>
    <mergeCell ref="D9:D12"/>
    <mergeCell ref="E9:E12"/>
  </mergeCells>
  <pageMargins left="0.7" right="0.7" top="0.75" bottom="0.75" header="0.3" footer="0.3"/>
  <pageSetup paperSize="9" scale="48" orientation="portrait" verticalDpi="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zoomScaleSheetLayoutView="20" workbookViewId="0">
      <selection sqref="A1:F38"/>
    </sheetView>
  </sheetViews>
  <sheetFormatPr defaultRowHeight="15"/>
  <cols>
    <col min="1" max="1" width="6" style="462" customWidth="1"/>
    <col min="2" max="2" width="15.125" style="462" customWidth="1"/>
    <col min="3" max="3" width="17.375" style="462" customWidth="1"/>
    <col min="4" max="4" width="21.625" style="462" customWidth="1"/>
    <col min="5" max="5" width="66" style="462" customWidth="1"/>
    <col min="6" max="6" width="9.125" style="462" customWidth="1"/>
    <col min="7" max="16384" width="9" style="462"/>
  </cols>
  <sheetData>
    <row r="1" spans="1:6" ht="34.5" customHeight="1">
      <c r="A1" s="3167" t="s">
        <v>528</v>
      </c>
      <c r="B1" s="3166"/>
      <c r="C1" s="3166"/>
      <c r="D1" s="3166"/>
      <c r="E1" s="3166"/>
      <c r="F1" s="3166"/>
    </row>
    <row r="2" spans="1:6" ht="30" customHeight="1">
      <c r="A2" s="2309" t="s">
        <v>7</v>
      </c>
      <c r="B2" s="2309"/>
      <c r="C2" s="2309"/>
      <c r="D2" s="2309"/>
      <c r="E2" s="1671" t="s">
        <v>948</v>
      </c>
      <c r="F2" s="3488"/>
    </row>
    <row r="3" spans="1:6" ht="95.25" customHeight="1">
      <c r="A3" s="1680" t="s">
        <v>6</v>
      </c>
      <c r="B3" s="1680" t="s">
        <v>529</v>
      </c>
      <c r="C3" s="3149" t="s">
        <v>530</v>
      </c>
      <c r="D3" s="3149"/>
      <c r="E3" s="1680" t="s">
        <v>579</v>
      </c>
      <c r="F3" s="1680" t="s">
        <v>471</v>
      </c>
    </row>
    <row r="4" spans="1:6" ht="69.75" customHeight="1">
      <c r="A4" s="1671" t="s">
        <v>531</v>
      </c>
      <c r="B4" s="2170" t="s">
        <v>532</v>
      </c>
      <c r="C4" s="2309" t="s">
        <v>713</v>
      </c>
      <c r="D4" s="2309"/>
      <c r="E4" s="1667" t="s">
        <v>2438</v>
      </c>
      <c r="F4" s="1671"/>
    </row>
    <row r="5" spans="1:6" ht="66" customHeight="1">
      <c r="A5" s="1671" t="s">
        <v>533</v>
      </c>
      <c r="B5" s="2169"/>
      <c r="C5" s="2309" t="s">
        <v>2437</v>
      </c>
      <c r="D5" s="2309"/>
      <c r="E5" s="1667" t="s">
        <v>2436</v>
      </c>
      <c r="F5" s="1671"/>
    </row>
    <row r="6" spans="1:6" ht="66" customHeight="1">
      <c r="A6" s="1671"/>
      <c r="B6" s="1669"/>
      <c r="C6" s="2309" t="s">
        <v>601</v>
      </c>
      <c r="D6" s="2309"/>
      <c r="E6" s="1667" t="s">
        <v>1343</v>
      </c>
      <c r="F6" s="1671"/>
    </row>
    <row r="7" spans="1:6" ht="194.25" customHeight="1">
      <c r="A7" s="1671" t="s">
        <v>534</v>
      </c>
      <c r="B7" s="2170" t="s">
        <v>535</v>
      </c>
      <c r="C7" s="3149" t="s">
        <v>2302</v>
      </c>
      <c r="D7" s="3149"/>
      <c r="E7" s="1163" t="s">
        <v>2435</v>
      </c>
      <c r="F7" s="2309"/>
    </row>
    <row r="8" spans="1:6" ht="273" customHeight="1">
      <c r="A8" s="3149" t="s">
        <v>536</v>
      </c>
      <c r="B8" s="2170"/>
      <c r="C8" s="3149"/>
      <c r="D8" s="3149"/>
      <c r="E8" s="3489" t="s">
        <v>3373</v>
      </c>
      <c r="F8" s="2309"/>
    </row>
    <row r="9" spans="1:6" ht="258" customHeight="1">
      <c r="A9" s="3149"/>
      <c r="B9" s="1635"/>
      <c r="C9" s="3149"/>
      <c r="D9" s="3149"/>
      <c r="E9" s="1637" t="s">
        <v>2434</v>
      </c>
      <c r="F9" s="1671"/>
    </row>
    <row r="10" spans="1:6" ht="379.5" customHeight="1">
      <c r="A10" s="3149"/>
      <c r="B10" s="1668"/>
      <c r="C10" s="3149"/>
      <c r="D10" s="3149"/>
      <c r="E10" s="1161" t="s">
        <v>2433</v>
      </c>
      <c r="F10" s="1671"/>
    </row>
    <row r="11" spans="1:6" ht="174.75" customHeight="1">
      <c r="A11" s="3149"/>
      <c r="B11" s="1635"/>
      <c r="C11" s="3149"/>
      <c r="D11" s="3149"/>
      <c r="E11" s="1162" t="s">
        <v>2432</v>
      </c>
      <c r="F11" s="1671"/>
    </row>
    <row r="12" spans="1:6" ht="381.75" customHeight="1">
      <c r="A12" s="3149"/>
      <c r="B12" s="1635"/>
      <c r="C12" s="3149"/>
      <c r="D12" s="3149"/>
      <c r="E12" s="1161" t="s">
        <v>2431</v>
      </c>
      <c r="F12" s="1671"/>
    </row>
    <row r="13" spans="1:6" ht="297.75" customHeight="1">
      <c r="A13" s="3149"/>
      <c r="B13" s="1668"/>
      <c r="C13" s="3149"/>
      <c r="D13" s="3149"/>
      <c r="E13" s="487" t="s">
        <v>2430</v>
      </c>
      <c r="F13" s="1671"/>
    </row>
    <row r="14" spans="1:6" ht="70.5" customHeight="1">
      <c r="A14" s="2309" t="s">
        <v>537</v>
      </c>
      <c r="B14" s="1635"/>
      <c r="C14" s="3159" t="s">
        <v>1671</v>
      </c>
      <c r="D14" s="1672" t="s">
        <v>2298</v>
      </c>
      <c r="E14" s="1158" t="s">
        <v>2429</v>
      </c>
      <c r="F14" s="3152"/>
    </row>
    <row r="15" spans="1:6" ht="30" customHeight="1">
      <c r="A15" s="2309"/>
      <c r="B15" s="1635"/>
      <c r="C15" s="3159"/>
      <c r="D15" s="2310" t="s">
        <v>583</v>
      </c>
      <c r="E15" s="1160" t="s">
        <v>2426</v>
      </c>
      <c r="F15" s="3152"/>
    </row>
    <row r="16" spans="1:6" ht="66" customHeight="1">
      <c r="A16" s="2309"/>
      <c r="B16" s="1635"/>
      <c r="C16" s="3159"/>
      <c r="D16" s="2310"/>
      <c r="E16" s="1160" t="s">
        <v>2425</v>
      </c>
      <c r="F16" s="3152"/>
    </row>
    <row r="17" spans="1:6" ht="54" customHeight="1">
      <c r="A17" s="2309"/>
      <c r="B17" s="1635"/>
      <c r="C17" s="3159"/>
      <c r="D17" s="2310"/>
      <c r="E17" s="1160" t="s">
        <v>2424</v>
      </c>
      <c r="F17" s="3152"/>
    </row>
    <row r="18" spans="1:6" ht="68.25" customHeight="1">
      <c r="A18" s="2309"/>
      <c r="B18" s="1635"/>
      <c r="C18" s="3159"/>
      <c r="D18" s="2310"/>
      <c r="E18" s="1160" t="s">
        <v>2423</v>
      </c>
      <c r="F18" s="3152"/>
    </row>
    <row r="19" spans="1:6" ht="50.25" customHeight="1">
      <c r="A19" s="2309"/>
      <c r="B19" s="1635"/>
      <c r="C19" s="3159"/>
      <c r="D19" s="2310"/>
      <c r="E19" s="1160" t="s">
        <v>2422</v>
      </c>
      <c r="F19" s="3152"/>
    </row>
    <row r="20" spans="1:6" ht="52.5" customHeight="1">
      <c r="A20" s="2309"/>
      <c r="B20" s="1635"/>
      <c r="C20" s="3159"/>
      <c r="D20" s="2310"/>
      <c r="E20" s="1160" t="s">
        <v>2421</v>
      </c>
      <c r="F20" s="3152"/>
    </row>
    <row r="21" spans="1:6" ht="68.25" customHeight="1">
      <c r="A21" s="2309"/>
      <c r="B21" s="1635"/>
      <c r="C21" s="3159"/>
      <c r="D21" s="2310"/>
      <c r="E21" s="1160" t="s">
        <v>2420</v>
      </c>
      <c r="F21" s="3152"/>
    </row>
    <row r="22" spans="1:6" ht="124.5" customHeight="1">
      <c r="A22" s="1671" t="s">
        <v>538</v>
      </c>
      <c r="B22" s="1635"/>
      <c r="C22" s="2310" t="s">
        <v>1458</v>
      </c>
      <c r="D22" s="2310"/>
      <c r="E22" s="1667" t="s">
        <v>1183</v>
      </c>
      <c r="F22" s="1671"/>
    </row>
    <row r="23" spans="1:6" ht="189" customHeight="1">
      <c r="A23" s="1671" t="s">
        <v>539</v>
      </c>
      <c r="B23" s="1635"/>
      <c r="C23" s="2310" t="s">
        <v>2289</v>
      </c>
      <c r="D23" s="2310"/>
      <c r="E23" s="1158" t="s">
        <v>2428</v>
      </c>
      <c r="F23" s="1679"/>
    </row>
    <row r="24" spans="1:6" ht="81.75" customHeight="1">
      <c r="A24" s="1671" t="s">
        <v>540</v>
      </c>
      <c r="B24" s="1635"/>
      <c r="C24" s="2310" t="s">
        <v>586</v>
      </c>
      <c r="D24" s="2310"/>
      <c r="E24" s="1641" t="s">
        <v>2427</v>
      </c>
      <c r="F24" s="1671"/>
    </row>
    <row r="25" spans="1:6" ht="24" customHeight="1">
      <c r="A25" s="2309" t="s">
        <v>541</v>
      </c>
      <c r="B25" s="1635"/>
      <c r="C25" s="2310" t="s">
        <v>546</v>
      </c>
      <c r="D25" s="2310"/>
      <c r="E25" s="1158" t="s">
        <v>2426</v>
      </c>
      <c r="F25" s="1671"/>
    </row>
    <row r="26" spans="1:6" ht="48">
      <c r="A26" s="2309"/>
      <c r="B26" s="1635"/>
      <c r="C26" s="2310"/>
      <c r="D26" s="2310"/>
      <c r="E26" s="1158" t="s">
        <v>2425</v>
      </c>
      <c r="F26" s="1671"/>
    </row>
    <row r="27" spans="1:6" ht="48">
      <c r="A27" s="2309"/>
      <c r="B27" s="1635"/>
      <c r="C27" s="2310"/>
      <c r="D27" s="2310"/>
      <c r="E27" s="1158" t="s">
        <v>2424</v>
      </c>
      <c r="F27" s="1671"/>
    </row>
    <row r="28" spans="1:6" ht="48">
      <c r="A28" s="2309"/>
      <c r="B28" s="1635"/>
      <c r="C28" s="2310"/>
      <c r="D28" s="2310"/>
      <c r="E28" s="1158" t="s">
        <v>2423</v>
      </c>
      <c r="F28" s="1671"/>
    </row>
    <row r="29" spans="1:6" ht="24">
      <c r="A29" s="2309"/>
      <c r="B29" s="1635"/>
      <c r="C29" s="2310"/>
      <c r="D29" s="2310"/>
      <c r="E29" s="1158" t="s">
        <v>2422</v>
      </c>
      <c r="F29" s="1671"/>
    </row>
    <row r="30" spans="1:6" ht="48">
      <c r="A30" s="2309"/>
      <c r="B30" s="1635"/>
      <c r="C30" s="2310"/>
      <c r="D30" s="2310"/>
      <c r="E30" s="1158" t="s">
        <v>2421</v>
      </c>
      <c r="F30" s="1671"/>
    </row>
    <row r="31" spans="1:6" ht="48">
      <c r="A31" s="2309"/>
      <c r="B31" s="1635"/>
      <c r="C31" s="2310"/>
      <c r="D31" s="2310"/>
      <c r="E31" s="1158" t="s">
        <v>2420</v>
      </c>
      <c r="F31" s="1671"/>
    </row>
    <row r="32" spans="1:6" ht="57" customHeight="1">
      <c r="A32" s="1671" t="s">
        <v>542</v>
      </c>
      <c r="B32" s="2170" t="s">
        <v>543</v>
      </c>
      <c r="C32" s="2310" t="s">
        <v>548</v>
      </c>
      <c r="D32" s="2310"/>
      <c r="E32" s="1641" t="s">
        <v>2419</v>
      </c>
      <c r="F32" s="1671"/>
    </row>
    <row r="33" spans="1:6" ht="53.25" customHeight="1">
      <c r="A33" s="1671" t="s">
        <v>545</v>
      </c>
      <c r="B33" s="2170"/>
      <c r="C33" s="2310" t="s">
        <v>587</v>
      </c>
      <c r="D33" s="2310"/>
      <c r="E33" s="1667" t="s">
        <v>1183</v>
      </c>
      <c r="F33" s="1671"/>
    </row>
    <row r="34" spans="1:6" ht="68.25" customHeight="1">
      <c r="A34" s="1671" t="s">
        <v>547</v>
      </c>
      <c r="B34" s="2170"/>
      <c r="C34" s="2310" t="s">
        <v>1168</v>
      </c>
      <c r="D34" s="2310"/>
      <c r="E34" s="1667" t="s">
        <v>2206</v>
      </c>
      <c r="F34" s="1671"/>
    </row>
    <row r="35" spans="1:6" ht="103.5" customHeight="1">
      <c r="A35" s="1671" t="s">
        <v>551</v>
      </c>
      <c r="B35" s="1668" t="s">
        <v>552</v>
      </c>
      <c r="C35" s="2310" t="s">
        <v>752</v>
      </c>
      <c r="D35" s="2310"/>
      <c r="E35" s="1158" t="s">
        <v>2418</v>
      </c>
      <c r="F35" s="1671"/>
    </row>
    <row r="36" spans="1:6" ht="120" customHeight="1">
      <c r="A36" s="1671" t="s">
        <v>553</v>
      </c>
      <c r="B36" s="2170" t="s">
        <v>554</v>
      </c>
      <c r="C36" s="2310" t="s">
        <v>590</v>
      </c>
      <c r="D36" s="2310"/>
      <c r="E36" s="1671" t="s">
        <v>1183</v>
      </c>
      <c r="F36" s="1671"/>
    </row>
    <row r="37" spans="1:6" ht="72.75" customHeight="1">
      <c r="A37" s="1671" t="s">
        <v>555</v>
      </c>
      <c r="B37" s="2170"/>
      <c r="C37" s="2310" t="s">
        <v>557</v>
      </c>
      <c r="D37" s="2310"/>
      <c r="E37" s="1670" t="s">
        <v>1183</v>
      </c>
      <c r="F37" s="1671"/>
    </row>
    <row r="38" spans="1:6" ht="124.5" customHeight="1">
      <c r="A38" s="1671" t="s">
        <v>556</v>
      </c>
      <c r="B38" s="2170"/>
      <c r="C38" s="2310" t="s">
        <v>558</v>
      </c>
      <c r="D38" s="2310"/>
      <c r="E38" s="1670" t="s">
        <v>1183</v>
      </c>
      <c r="F38" s="1671"/>
    </row>
    <row r="39" spans="1:6" ht="24">
      <c r="A39" s="451"/>
      <c r="B39" s="451"/>
      <c r="C39" s="451"/>
      <c r="D39" s="451"/>
      <c r="E39" s="451"/>
      <c r="F39" s="451"/>
    </row>
    <row r="40" spans="1:6" ht="24">
      <c r="A40" s="451"/>
      <c r="B40" s="451"/>
      <c r="C40" s="451"/>
      <c r="D40" s="451"/>
      <c r="E40" s="451"/>
      <c r="F40" s="451"/>
    </row>
    <row r="41" spans="1:6" ht="24">
      <c r="A41" s="451"/>
      <c r="B41" s="451"/>
      <c r="C41" s="451"/>
      <c r="D41" s="451"/>
      <c r="E41" s="451"/>
      <c r="F41" s="451"/>
    </row>
    <row r="42" spans="1:6" ht="24">
      <c r="A42" s="451"/>
      <c r="B42" s="451"/>
      <c r="C42" s="451"/>
      <c r="D42" s="451"/>
      <c r="E42" s="452"/>
      <c r="F42" s="1154"/>
    </row>
    <row r="43" spans="1:6" ht="24">
      <c r="A43" s="1153"/>
      <c r="B43" s="1152"/>
      <c r="C43" s="1153"/>
      <c r="D43" s="1153"/>
      <c r="E43" s="1153"/>
      <c r="F43" s="451"/>
    </row>
    <row r="44" spans="1:6" ht="24">
      <c r="A44" s="1153"/>
      <c r="B44" s="1152"/>
      <c r="C44" s="1152"/>
      <c r="D44" s="1152"/>
      <c r="E44" s="1153"/>
      <c r="F44" s="451"/>
    </row>
    <row r="45" spans="1:6" ht="24">
      <c r="A45" s="1152"/>
      <c r="B45" s="1152"/>
      <c r="C45" s="1152"/>
      <c r="D45" s="1152"/>
      <c r="E45" s="1152"/>
      <c r="F45" s="451"/>
    </row>
  </sheetData>
  <mergeCells count="29">
    <mergeCell ref="F7:F8"/>
    <mergeCell ref="C35:D35"/>
    <mergeCell ref="B36:B38"/>
    <mergeCell ref="C36:D36"/>
    <mergeCell ref="C37:D37"/>
    <mergeCell ref="C38:D38"/>
    <mergeCell ref="B32:B34"/>
    <mergeCell ref="C32:D32"/>
    <mergeCell ref="C33:D33"/>
    <mergeCell ref="C34:D34"/>
    <mergeCell ref="F14:F21"/>
    <mergeCell ref="D15:D21"/>
    <mergeCell ref="C22:D22"/>
    <mergeCell ref="C23:D23"/>
    <mergeCell ref="C24:D24"/>
    <mergeCell ref="A8:A13"/>
    <mergeCell ref="A14:A21"/>
    <mergeCell ref="C14:C21"/>
    <mergeCell ref="A25:A31"/>
    <mergeCell ref="C25:D31"/>
    <mergeCell ref="B7:B8"/>
    <mergeCell ref="C7:D13"/>
    <mergeCell ref="C6:D6"/>
    <mergeCell ref="A1:F1"/>
    <mergeCell ref="A2:D2"/>
    <mergeCell ref="C3:D3"/>
    <mergeCell ref="B4:B5"/>
    <mergeCell ref="C4:D4"/>
    <mergeCell ref="C5:D5"/>
  </mergeCells>
  <printOptions horizontalCentered="1"/>
  <pageMargins left="0.39370078740157483" right="0.39370078740157483" top="0.39370078740157483" bottom="0.39370078740157483" header="0.31496062992125984" footer="0.31496062992125984"/>
  <pageSetup paperSize="9" scale="48" orientation="portrait" verticalDpi="0" r:id="rId1"/>
  <headerFooter>
    <oddHeader>&amp;R&amp;"Calibri,Bold"&amp;20 132</oddHeader>
    <oddFooter>&amp;Z&amp;F</oddFooter>
  </headerFooter>
  <rowBreaks count="2" manualBreakCount="2">
    <brk id="10" max="5" man="1"/>
    <brk id="22" max="5" man="1"/>
  </rowBreaks>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3"/>
  <sheetViews>
    <sheetView view="pageBreakPreview" topLeftCell="B1" zoomScaleSheetLayoutView="100" workbookViewId="0">
      <pane ySplit="1" topLeftCell="A2" activePane="bottomLeft" state="frozen"/>
      <selection pane="bottomLeft" activeCell="E69" sqref="E69"/>
    </sheetView>
  </sheetViews>
  <sheetFormatPr defaultColWidth="12.625" defaultRowHeight="15" customHeight="1"/>
  <cols>
    <col min="1" max="1" width="9.625" style="564" customWidth="1"/>
    <col min="2" max="2" width="17.125" style="564" customWidth="1"/>
    <col min="3" max="3" width="16.5" style="564" customWidth="1"/>
    <col min="4" max="4" width="14" style="564" customWidth="1"/>
    <col min="5" max="5" width="68.875" style="564" customWidth="1"/>
    <col min="6" max="6" width="19.25" style="564" customWidth="1"/>
    <col min="7" max="26" width="12.625" style="564" hidden="1" customWidth="1"/>
    <col min="27" max="16384" width="12.625" style="564"/>
  </cols>
  <sheetData>
    <row r="1" spans="1:26" ht="37.5" customHeight="1">
      <c r="A1" s="3155" t="s">
        <v>528</v>
      </c>
      <c r="B1" s="3156"/>
      <c r="C1" s="3156"/>
      <c r="D1" s="3156"/>
      <c r="E1" s="3156"/>
      <c r="F1" s="3156"/>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2172" t="s">
        <v>7</v>
      </c>
      <c r="B2" s="2172"/>
      <c r="C2" s="2172"/>
      <c r="D2" s="2172"/>
      <c r="E2" s="3157" t="s">
        <v>948</v>
      </c>
      <c r="F2" s="3158"/>
      <c r="G2" s="1180"/>
      <c r="H2" s="1180"/>
      <c r="I2" s="1180"/>
      <c r="J2" s="1180"/>
      <c r="K2" s="1180"/>
      <c r="L2" s="1180"/>
      <c r="M2" s="1180"/>
      <c r="N2" s="1180"/>
      <c r="O2" s="1180"/>
      <c r="P2" s="1180"/>
      <c r="Q2" s="1180"/>
      <c r="R2" s="1180"/>
      <c r="S2" s="1180"/>
      <c r="T2" s="1180"/>
      <c r="U2" s="1180"/>
      <c r="V2" s="1180"/>
      <c r="W2" s="1180"/>
      <c r="X2" s="1180"/>
      <c r="Y2" s="1180"/>
      <c r="Z2" s="1180"/>
    </row>
    <row r="3" spans="1:26" ht="85.5" customHeight="1">
      <c r="A3" s="1616" t="s">
        <v>6</v>
      </c>
      <c r="B3" s="1616" t="s">
        <v>529</v>
      </c>
      <c r="C3" s="2309" t="s">
        <v>530</v>
      </c>
      <c r="D3" s="2309"/>
      <c r="E3" s="1616" t="s">
        <v>579</v>
      </c>
      <c r="F3" s="1616" t="s">
        <v>471</v>
      </c>
      <c r="G3" s="1167"/>
      <c r="H3" s="1167"/>
      <c r="I3" s="1167"/>
      <c r="J3" s="1167"/>
      <c r="K3" s="1167"/>
      <c r="L3" s="1167"/>
      <c r="M3" s="1167"/>
      <c r="N3" s="1167"/>
      <c r="O3" s="1167"/>
      <c r="P3" s="1167"/>
      <c r="Q3" s="1167"/>
      <c r="R3" s="1167"/>
      <c r="S3" s="1167"/>
      <c r="T3" s="1167"/>
      <c r="U3" s="1167"/>
      <c r="V3" s="1167"/>
      <c r="W3" s="1167"/>
      <c r="X3" s="1167"/>
      <c r="Y3" s="1167"/>
      <c r="Z3" s="1167"/>
    </row>
    <row r="4" spans="1:26" ht="98.25" customHeight="1">
      <c r="A4" s="1624" t="s">
        <v>531</v>
      </c>
      <c r="B4" s="2168" t="s">
        <v>532</v>
      </c>
      <c r="C4" s="2309" t="s">
        <v>713</v>
      </c>
      <c r="D4" s="2309"/>
      <c r="E4" s="1618" t="s">
        <v>2482</v>
      </c>
      <c r="F4" s="1614"/>
      <c r="G4" s="1167"/>
      <c r="H4" s="1167"/>
      <c r="I4" s="1167"/>
      <c r="J4" s="1167"/>
      <c r="K4" s="1167"/>
      <c r="L4" s="1167"/>
      <c r="M4" s="1167"/>
      <c r="N4" s="1167"/>
      <c r="O4" s="1167"/>
      <c r="P4" s="1167"/>
      <c r="Q4" s="1167"/>
      <c r="R4" s="1167"/>
      <c r="S4" s="1167"/>
      <c r="T4" s="1167"/>
      <c r="U4" s="1167"/>
      <c r="V4" s="1167"/>
      <c r="W4" s="1167"/>
      <c r="X4" s="1167"/>
      <c r="Y4" s="1167"/>
      <c r="Z4" s="1167"/>
    </row>
    <row r="5" spans="1:26" ht="54.75" customHeight="1">
      <c r="A5" s="1624" t="s">
        <v>533</v>
      </c>
      <c r="B5" s="2168"/>
      <c r="C5" s="2309" t="s">
        <v>2437</v>
      </c>
      <c r="D5" s="2309"/>
      <c r="E5" s="1618" t="s">
        <v>2436</v>
      </c>
      <c r="F5" s="1614"/>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1624" t="s">
        <v>534</v>
      </c>
      <c r="B6" s="3161" t="s">
        <v>535</v>
      </c>
      <c r="C6" s="2309" t="s">
        <v>1882</v>
      </c>
      <c r="D6" s="2309"/>
      <c r="E6" s="1618" t="s">
        <v>1343</v>
      </c>
      <c r="F6" s="1614"/>
      <c r="G6" s="1167"/>
      <c r="H6" s="1167"/>
      <c r="I6" s="1167"/>
      <c r="J6" s="1167"/>
      <c r="K6" s="1167"/>
      <c r="L6" s="1167"/>
      <c r="M6" s="1167"/>
      <c r="N6" s="1167"/>
      <c r="O6" s="1167"/>
      <c r="P6" s="1167"/>
      <c r="Q6" s="1167"/>
      <c r="R6" s="1167"/>
      <c r="S6" s="1167"/>
      <c r="T6" s="1167"/>
      <c r="U6" s="1167"/>
      <c r="V6" s="1167"/>
      <c r="W6" s="1167"/>
      <c r="X6" s="1167"/>
      <c r="Y6" s="1167"/>
      <c r="Z6" s="1167"/>
    </row>
    <row r="7" spans="1:26" ht="43.5" customHeight="1">
      <c r="A7" s="3162" t="s">
        <v>536</v>
      </c>
      <c r="B7" s="3161"/>
      <c r="C7" s="3149" t="s">
        <v>1674</v>
      </c>
      <c r="D7" s="3149"/>
      <c r="E7" s="1178"/>
      <c r="F7" s="1614"/>
      <c r="G7" s="1167"/>
      <c r="H7" s="1167"/>
      <c r="I7" s="1167"/>
      <c r="J7" s="1167"/>
      <c r="K7" s="1167"/>
      <c r="L7" s="1167"/>
      <c r="M7" s="1167"/>
      <c r="N7" s="1167"/>
      <c r="O7" s="1167"/>
      <c r="P7" s="1167"/>
      <c r="Q7" s="1167"/>
      <c r="R7" s="1167"/>
      <c r="S7" s="1167"/>
      <c r="T7" s="1167"/>
      <c r="U7" s="1167"/>
      <c r="V7" s="1167"/>
      <c r="W7" s="1167"/>
      <c r="X7" s="1167"/>
      <c r="Y7" s="1167"/>
      <c r="Z7" s="1167"/>
    </row>
    <row r="8" spans="1:26" ht="368.25" customHeight="1">
      <c r="A8" s="3162"/>
      <c r="B8" s="3161"/>
      <c r="C8" s="3149"/>
      <c r="D8" s="3149"/>
      <c r="E8" s="1177" t="s">
        <v>2481</v>
      </c>
      <c r="F8" s="1614"/>
      <c r="G8" s="1167"/>
      <c r="H8" s="1167"/>
      <c r="I8" s="1167"/>
      <c r="J8" s="1167"/>
      <c r="K8" s="1167"/>
      <c r="L8" s="1167"/>
      <c r="M8" s="1167"/>
      <c r="N8" s="1167"/>
      <c r="O8" s="1167"/>
      <c r="P8" s="1167"/>
      <c r="Q8" s="1167"/>
      <c r="R8" s="1167"/>
      <c r="S8" s="1167"/>
      <c r="T8" s="1167"/>
      <c r="U8" s="1167"/>
      <c r="V8" s="1167"/>
      <c r="W8" s="1167"/>
      <c r="X8" s="1167"/>
      <c r="Y8" s="1167"/>
      <c r="Z8" s="1167"/>
    </row>
    <row r="9" spans="1:26" ht="408.75" customHeight="1">
      <c r="A9" s="3162"/>
      <c r="B9" s="3161"/>
      <c r="C9" s="3149"/>
      <c r="D9" s="3149"/>
      <c r="E9" s="1176" t="s">
        <v>2480</v>
      </c>
      <c r="F9" s="1614"/>
      <c r="G9" s="1167"/>
      <c r="H9" s="1167"/>
      <c r="I9" s="1167"/>
      <c r="J9" s="1167"/>
      <c r="K9" s="1167"/>
      <c r="L9" s="1167"/>
      <c r="M9" s="1167"/>
      <c r="N9" s="1167"/>
      <c r="O9" s="1167"/>
      <c r="P9" s="1167"/>
      <c r="Q9" s="1167"/>
      <c r="R9" s="1167"/>
      <c r="S9" s="1167"/>
      <c r="T9" s="1167"/>
      <c r="U9" s="1167"/>
      <c r="V9" s="1167"/>
      <c r="W9" s="1167"/>
      <c r="X9" s="1167"/>
      <c r="Y9" s="1167"/>
      <c r="Z9" s="1167"/>
    </row>
    <row r="10" spans="1:26" ht="219.75" customHeight="1">
      <c r="A10" s="3162"/>
      <c r="B10" s="3161"/>
      <c r="C10" s="3149"/>
      <c r="D10" s="3149"/>
      <c r="E10" s="487" t="s">
        <v>2479</v>
      </c>
      <c r="F10" s="1614"/>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132" customHeight="1">
      <c r="A11" s="3162"/>
      <c r="B11" s="3161"/>
      <c r="C11" s="3149"/>
      <c r="D11" s="3149"/>
      <c r="E11" s="1160" t="s">
        <v>3374</v>
      </c>
      <c r="F11" s="1614"/>
      <c r="G11" s="1167"/>
      <c r="H11" s="1167"/>
      <c r="I11" s="1167"/>
      <c r="J11" s="1167"/>
      <c r="K11" s="1167"/>
      <c r="L11" s="1167"/>
      <c r="M11" s="1167"/>
      <c r="N11" s="1167"/>
      <c r="O11" s="1167"/>
      <c r="P11" s="1167"/>
      <c r="Q11" s="1167"/>
      <c r="R11" s="1167"/>
      <c r="S11" s="1167"/>
      <c r="T11" s="1167"/>
      <c r="U11" s="1167"/>
      <c r="V11" s="1167"/>
      <c r="W11" s="1167"/>
      <c r="X11" s="1167"/>
      <c r="Y11" s="1167"/>
      <c r="Z11" s="1167"/>
    </row>
    <row r="12" spans="1:26" ht="222" customHeight="1">
      <c r="A12" s="3162"/>
      <c r="B12" s="3161"/>
      <c r="C12" s="3149"/>
      <c r="D12" s="3149"/>
      <c r="E12" s="1637" t="s">
        <v>3375</v>
      </c>
      <c r="F12" s="1614"/>
      <c r="G12" s="1167"/>
      <c r="H12" s="1167"/>
      <c r="I12" s="1167"/>
      <c r="J12" s="1167"/>
      <c r="K12" s="1167"/>
      <c r="L12" s="1167"/>
      <c r="M12" s="1167"/>
      <c r="N12" s="1167"/>
      <c r="O12" s="1167"/>
      <c r="P12" s="1167"/>
      <c r="Q12" s="1167"/>
      <c r="R12" s="1167"/>
      <c r="S12" s="1167"/>
      <c r="T12" s="1167"/>
      <c r="U12" s="1167"/>
      <c r="V12" s="1167"/>
      <c r="W12" s="1167"/>
      <c r="X12" s="1167"/>
      <c r="Y12" s="1167"/>
      <c r="Z12" s="1167"/>
    </row>
    <row r="13" spans="1:26" ht="84.75" customHeight="1">
      <c r="A13" s="3160" t="s">
        <v>537</v>
      </c>
      <c r="B13" s="3161"/>
      <c r="C13" s="2310" t="s">
        <v>1671</v>
      </c>
      <c r="D13" s="1617" t="s">
        <v>2478</v>
      </c>
      <c r="E13" s="1175" t="s">
        <v>1183</v>
      </c>
      <c r="F13" s="1614"/>
      <c r="G13" s="1167"/>
      <c r="H13" s="1167"/>
      <c r="I13" s="1167"/>
      <c r="J13" s="1167"/>
      <c r="K13" s="1167"/>
      <c r="L13" s="1167"/>
      <c r="M13" s="1167"/>
      <c r="N13" s="1167"/>
      <c r="O13" s="1167"/>
      <c r="P13" s="1167"/>
      <c r="Q13" s="1167"/>
      <c r="R13" s="1167"/>
      <c r="S13" s="1167"/>
      <c r="T13" s="1167"/>
      <c r="U13" s="1167"/>
      <c r="V13" s="1167"/>
      <c r="W13" s="1167"/>
      <c r="X13" s="1167"/>
      <c r="Y13" s="1167"/>
      <c r="Z13" s="1167"/>
    </row>
    <row r="14" spans="1:26" ht="44.25" customHeight="1">
      <c r="A14" s="3160"/>
      <c r="B14" s="3161"/>
      <c r="C14" s="2310"/>
      <c r="D14" s="3159" t="s">
        <v>583</v>
      </c>
      <c r="E14" s="1171" t="s">
        <v>2477</v>
      </c>
      <c r="F14" s="1614"/>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44.25" customHeight="1">
      <c r="A15" s="3160"/>
      <c r="B15" s="3161"/>
      <c r="C15" s="2310"/>
      <c r="D15" s="3159"/>
      <c r="E15" s="1171" t="s">
        <v>2463</v>
      </c>
      <c r="F15" s="1614"/>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44.25" customHeight="1">
      <c r="A16" s="3160"/>
      <c r="B16" s="3161"/>
      <c r="C16" s="2310"/>
      <c r="D16" s="3159"/>
      <c r="E16" s="1171" t="s">
        <v>2462</v>
      </c>
      <c r="F16" s="1614"/>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44.25" customHeight="1">
      <c r="A17" s="3160"/>
      <c r="B17" s="3161"/>
      <c r="C17" s="2310"/>
      <c r="D17" s="3159"/>
      <c r="E17" s="1170" t="s">
        <v>2461</v>
      </c>
      <c r="F17" s="1614"/>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44.25" customHeight="1">
      <c r="A18" s="3160"/>
      <c r="B18" s="3161"/>
      <c r="C18" s="2310"/>
      <c r="D18" s="3159"/>
      <c r="E18" s="1170" t="s">
        <v>2476</v>
      </c>
      <c r="F18" s="1614"/>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93.75" customHeight="1">
      <c r="A19" s="3160"/>
      <c r="B19" s="3161"/>
      <c r="C19" s="2310"/>
      <c r="D19" s="3159"/>
      <c r="E19" s="1170" t="s">
        <v>2459</v>
      </c>
      <c r="F19" s="1614"/>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69.75" customHeight="1">
      <c r="A20" s="3160"/>
      <c r="B20" s="3161"/>
      <c r="C20" s="2310"/>
      <c r="D20" s="3159"/>
      <c r="E20" s="1170" t="s">
        <v>2458</v>
      </c>
      <c r="F20" s="1614"/>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69.75" customHeight="1">
      <c r="A21" s="3160"/>
      <c r="B21" s="3161"/>
      <c r="C21" s="2310"/>
      <c r="D21" s="3159"/>
      <c r="E21" s="1170" t="s">
        <v>2475</v>
      </c>
      <c r="F21" s="1614"/>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40.5" customHeight="1">
      <c r="A22" s="3160"/>
      <c r="B22" s="3161"/>
      <c r="C22" s="2310"/>
      <c r="D22" s="3159"/>
      <c r="E22" s="1171" t="s">
        <v>2474</v>
      </c>
      <c r="F22" s="1614"/>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49.5" customHeight="1">
      <c r="A23" s="3160"/>
      <c r="B23" s="3161"/>
      <c r="C23" s="2310"/>
      <c r="D23" s="3159"/>
      <c r="E23" s="1171" t="s">
        <v>2455</v>
      </c>
      <c r="F23" s="1614"/>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61.5" customHeight="1">
      <c r="A24" s="3160"/>
      <c r="B24" s="3161"/>
      <c r="C24" s="2310"/>
      <c r="D24" s="3159"/>
      <c r="E24" s="1170" t="s">
        <v>2473</v>
      </c>
      <c r="F24" s="1614"/>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37.5" customHeight="1">
      <c r="A25" s="3160"/>
      <c r="B25" s="3161"/>
      <c r="C25" s="2310"/>
      <c r="D25" s="3159"/>
      <c r="E25" s="1172" t="s">
        <v>2453</v>
      </c>
      <c r="F25" s="1614"/>
      <c r="G25" s="1167"/>
      <c r="H25" s="1167"/>
      <c r="I25" s="1167"/>
      <c r="J25" s="1167"/>
      <c r="K25" s="1167"/>
      <c r="L25" s="1167"/>
      <c r="M25" s="1167"/>
      <c r="N25" s="1167"/>
      <c r="O25" s="1167"/>
      <c r="P25" s="1167"/>
      <c r="Q25" s="1167"/>
      <c r="R25" s="1167"/>
      <c r="S25" s="1167"/>
      <c r="T25" s="1167"/>
      <c r="U25" s="1167"/>
      <c r="V25" s="1167"/>
      <c r="W25" s="1167"/>
      <c r="X25" s="1167"/>
      <c r="Y25" s="1167"/>
      <c r="Z25" s="1167"/>
    </row>
    <row r="26" spans="1:26" ht="51" customHeight="1">
      <c r="A26" s="3160"/>
      <c r="B26" s="3161"/>
      <c r="C26" s="2310"/>
      <c r="D26" s="3159"/>
      <c r="E26" s="1170" t="s">
        <v>2452</v>
      </c>
      <c r="F26" s="1614"/>
      <c r="G26" s="1167"/>
      <c r="H26" s="1167"/>
      <c r="I26" s="1167"/>
      <c r="J26" s="1167"/>
      <c r="K26" s="1167"/>
      <c r="L26" s="1167"/>
      <c r="M26" s="1167"/>
      <c r="N26" s="1167"/>
      <c r="O26" s="1167"/>
      <c r="P26" s="1167"/>
      <c r="Q26" s="1167"/>
      <c r="R26" s="1167"/>
      <c r="S26" s="1167"/>
      <c r="T26" s="1167"/>
      <c r="U26" s="1167"/>
      <c r="V26" s="1167"/>
      <c r="W26" s="1167"/>
      <c r="X26" s="1167"/>
      <c r="Y26" s="1167"/>
      <c r="Z26" s="1167"/>
    </row>
    <row r="27" spans="1:26" ht="76.5" customHeight="1">
      <c r="A27" s="3160"/>
      <c r="B27" s="3161"/>
      <c r="C27" s="2310"/>
      <c r="D27" s="3159"/>
      <c r="E27" s="1170" t="s">
        <v>2451</v>
      </c>
      <c r="F27" s="1614"/>
      <c r="G27" s="1167"/>
      <c r="H27" s="1167"/>
      <c r="I27" s="1167"/>
      <c r="J27" s="1167"/>
      <c r="K27" s="1167"/>
      <c r="L27" s="1167"/>
      <c r="M27" s="1167"/>
      <c r="N27" s="1167"/>
      <c r="O27" s="1167"/>
      <c r="P27" s="1167"/>
      <c r="Q27" s="1167"/>
      <c r="R27" s="1167"/>
      <c r="S27" s="1167"/>
      <c r="T27" s="1167"/>
      <c r="U27" s="1167"/>
      <c r="V27" s="1167"/>
      <c r="W27" s="1167"/>
      <c r="X27" s="1167"/>
      <c r="Y27" s="1167"/>
      <c r="Z27" s="1167"/>
    </row>
    <row r="28" spans="1:26" ht="43.5" customHeight="1">
      <c r="A28" s="3160"/>
      <c r="B28" s="3161"/>
      <c r="C28" s="2310"/>
      <c r="D28" s="3159"/>
      <c r="E28" s="1170" t="s">
        <v>2450</v>
      </c>
      <c r="F28" s="1614"/>
      <c r="G28" s="1167"/>
      <c r="H28" s="1167"/>
      <c r="I28" s="1167"/>
      <c r="J28" s="1167"/>
      <c r="K28" s="1167"/>
      <c r="L28" s="1167"/>
      <c r="M28" s="1167"/>
      <c r="N28" s="1167"/>
      <c r="O28" s="1167"/>
      <c r="P28" s="1167"/>
      <c r="Q28" s="1167"/>
      <c r="R28" s="1167"/>
      <c r="S28" s="1167"/>
      <c r="T28" s="1167"/>
      <c r="U28" s="1167"/>
      <c r="V28" s="1167"/>
      <c r="W28" s="1167"/>
      <c r="X28" s="1167"/>
      <c r="Y28" s="1167"/>
      <c r="Z28" s="1167"/>
    </row>
    <row r="29" spans="1:26" ht="51" customHeight="1">
      <c r="A29" s="3160"/>
      <c r="B29" s="3161"/>
      <c r="C29" s="2310"/>
      <c r="D29" s="3159"/>
      <c r="E29" s="1171" t="s">
        <v>2449</v>
      </c>
      <c r="F29" s="1614"/>
      <c r="G29" s="1167"/>
      <c r="H29" s="1167"/>
      <c r="I29" s="1167"/>
      <c r="J29" s="1167"/>
      <c r="K29" s="1167"/>
      <c r="L29" s="1167"/>
      <c r="M29" s="1167"/>
      <c r="N29" s="1167"/>
      <c r="O29" s="1167"/>
      <c r="P29" s="1167"/>
      <c r="Q29" s="1167"/>
      <c r="R29" s="1167"/>
      <c r="S29" s="1167"/>
      <c r="T29" s="1167"/>
      <c r="U29" s="1167"/>
      <c r="V29" s="1167"/>
      <c r="W29" s="1167"/>
      <c r="X29" s="1167"/>
      <c r="Y29" s="1167"/>
      <c r="Z29" s="1167"/>
    </row>
    <row r="30" spans="1:26" ht="87" customHeight="1">
      <c r="A30" s="3160"/>
      <c r="B30" s="3161"/>
      <c r="C30" s="2310"/>
      <c r="D30" s="3159"/>
      <c r="E30" s="1170" t="s">
        <v>2448</v>
      </c>
      <c r="F30" s="1614"/>
      <c r="G30" s="1167"/>
      <c r="H30" s="1167"/>
      <c r="I30" s="1167"/>
      <c r="J30" s="1167"/>
      <c r="K30" s="1167"/>
      <c r="L30" s="1167"/>
      <c r="M30" s="1167"/>
      <c r="N30" s="1167"/>
      <c r="O30" s="1167"/>
      <c r="P30" s="1167"/>
      <c r="Q30" s="1167"/>
      <c r="R30" s="1167"/>
      <c r="S30" s="1167"/>
      <c r="T30" s="1167"/>
      <c r="U30" s="1167"/>
      <c r="V30" s="1167"/>
      <c r="W30" s="1167"/>
      <c r="X30" s="1167"/>
      <c r="Y30" s="1167"/>
      <c r="Z30" s="1167"/>
    </row>
    <row r="31" spans="1:26" ht="76.5" customHeight="1">
      <c r="A31" s="3160"/>
      <c r="B31" s="3161"/>
      <c r="C31" s="2310"/>
      <c r="D31" s="3159"/>
      <c r="E31" s="1169" t="s">
        <v>2447</v>
      </c>
      <c r="F31" s="1614"/>
      <c r="G31" s="1167"/>
      <c r="H31" s="1167"/>
      <c r="I31" s="1167"/>
      <c r="J31" s="1167"/>
      <c r="K31" s="1167"/>
      <c r="L31" s="1167"/>
      <c r="M31" s="1167"/>
      <c r="N31" s="1167"/>
      <c r="O31" s="1167"/>
      <c r="P31" s="1167"/>
      <c r="Q31" s="1167"/>
      <c r="R31" s="1167"/>
      <c r="S31" s="1167"/>
      <c r="T31" s="1167"/>
      <c r="U31" s="1167"/>
      <c r="V31" s="1167"/>
      <c r="W31" s="1167"/>
      <c r="X31" s="1167"/>
      <c r="Y31" s="1167"/>
      <c r="Z31" s="1167"/>
    </row>
    <row r="32" spans="1:26" ht="67.5" customHeight="1">
      <c r="A32" s="3160"/>
      <c r="B32" s="3161"/>
      <c r="C32" s="1617"/>
      <c r="D32" s="1617"/>
      <c r="E32" s="1169" t="s">
        <v>2446</v>
      </c>
      <c r="F32" s="1614"/>
      <c r="G32" s="1167"/>
      <c r="H32" s="1167"/>
      <c r="I32" s="1167"/>
      <c r="J32" s="1167"/>
      <c r="K32" s="1167"/>
      <c r="L32" s="1167"/>
      <c r="M32" s="1167"/>
      <c r="N32" s="1167"/>
      <c r="O32" s="1167"/>
      <c r="P32" s="1167"/>
      <c r="Q32" s="1167"/>
      <c r="R32" s="1167"/>
      <c r="S32" s="1167"/>
      <c r="T32" s="1167"/>
      <c r="U32" s="1167"/>
      <c r="V32" s="1167"/>
      <c r="W32" s="1167"/>
      <c r="X32" s="1167"/>
      <c r="Y32" s="1167"/>
      <c r="Z32" s="1167"/>
    </row>
    <row r="33" spans="1:26" ht="54" customHeight="1">
      <c r="A33" s="3160"/>
      <c r="B33" s="3161"/>
      <c r="C33" s="1617"/>
      <c r="D33" s="1617"/>
      <c r="E33" s="1169" t="s">
        <v>2445</v>
      </c>
      <c r="F33" s="1614"/>
      <c r="G33" s="1167"/>
      <c r="H33" s="1167"/>
      <c r="I33" s="1167"/>
      <c r="J33" s="1167"/>
      <c r="K33" s="1167"/>
      <c r="L33" s="1167"/>
      <c r="M33" s="1167"/>
      <c r="N33" s="1167"/>
      <c r="O33" s="1167"/>
      <c r="P33" s="1167"/>
      <c r="Q33" s="1167"/>
      <c r="R33" s="1167"/>
      <c r="S33" s="1167"/>
      <c r="T33" s="1167"/>
      <c r="U33" s="1167"/>
      <c r="V33" s="1167"/>
      <c r="W33" s="1167"/>
      <c r="X33" s="1167"/>
      <c r="Y33" s="1167"/>
      <c r="Z33" s="1167"/>
    </row>
    <row r="34" spans="1:26" ht="48" customHeight="1">
      <c r="A34" s="3160"/>
      <c r="B34" s="3161"/>
      <c r="C34" s="1617"/>
      <c r="D34" s="1617"/>
      <c r="E34" s="1169" t="s">
        <v>2444</v>
      </c>
      <c r="F34" s="1614"/>
      <c r="G34" s="1167"/>
      <c r="H34" s="1167"/>
      <c r="I34" s="1167"/>
      <c r="J34" s="1167"/>
      <c r="K34" s="1167"/>
      <c r="L34" s="1167"/>
      <c r="M34" s="1167"/>
      <c r="N34" s="1167"/>
      <c r="O34" s="1167"/>
      <c r="P34" s="1167"/>
      <c r="Q34" s="1167"/>
      <c r="R34" s="1167"/>
      <c r="S34" s="1167"/>
      <c r="T34" s="1167"/>
      <c r="U34" s="1167"/>
      <c r="V34" s="1167"/>
      <c r="W34" s="1167"/>
      <c r="X34" s="1167"/>
      <c r="Y34" s="1167"/>
      <c r="Z34" s="1167"/>
    </row>
    <row r="35" spans="1:26" ht="48" customHeight="1">
      <c r="A35" s="3160" t="s">
        <v>538</v>
      </c>
      <c r="B35" s="3161"/>
      <c r="C35" s="2310" t="s">
        <v>1458</v>
      </c>
      <c r="D35" s="2310"/>
      <c r="E35" s="1169" t="s">
        <v>2472</v>
      </c>
      <c r="F35" s="1614"/>
      <c r="G35" s="1167"/>
      <c r="H35" s="1167"/>
      <c r="I35" s="1167"/>
      <c r="J35" s="1167"/>
      <c r="K35" s="1167"/>
      <c r="L35" s="1167"/>
      <c r="M35" s="1167"/>
      <c r="N35" s="1167"/>
      <c r="O35" s="1167"/>
      <c r="P35" s="1167"/>
      <c r="Q35" s="1167"/>
      <c r="R35" s="1167"/>
      <c r="S35" s="1167"/>
      <c r="T35" s="1167"/>
      <c r="U35" s="1167"/>
      <c r="V35" s="1167"/>
      <c r="W35" s="1167"/>
      <c r="X35" s="1167"/>
      <c r="Y35" s="1167"/>
      <c r="Z35" s="1167"/>
    </row>
    <row r="36" spans="1:26" ht="48" customHeight="1">
      <c r="A36" s="3160"/>
      <c r="B36" s="3161"/>
      <c r="C36" s="2310"/>
      <c r="D36" s="2310"/>
      <c r="E36" s="1169" t="s">
        <v>2471</v>
      </c>
      <c r="F36" s="1614"/>
      <c r="G36" s="1167"/>
      <c r="H36" s="1167"/>
      <c r="I36" s="1167"/>
      <c r="J36" s="1167"/>
      <c r="K36" s="1167"/>
      <c r="L36" s="1167"/>
      <c r="M36" s="1167"/>
      <c r="N36" s="1167"/>
      <c r="O36" s="1167"/>
      <c r="P36" s="1167"/>
      <c r="Q36" s="1167"/>
      <c r="R36" s="1167"/>
      <c r="S36" s="1167"/>
      <c r="T36" s="1167"/>
      <c r="U36" s="1167"/>
      <c r="V36" s="1167"/>
      <c r="W36" s="1167"/>
      <c r="X36" s="1167"/>
      <c r="Y36" s="1167"/>
      <c r="Z36" s="1167"/>
    </row>
    <row r="37" spans="1:26" ht="99.75" customHeight="1">
      <c r="A37" s="3160"/>
      <c r="B37" s="3161"/>
      <c r="C37" s="2310"/>
      <c r="D37" s="2310"/>
      <c r="E37" s="1174" t="s">
        <v>2470</v>
      </c>
      <c r="F37" s="1614"/>
      <c r="G37" s="1167"/>
      <c r="H37" s="1167"/>
      <c r="I37" s="1167"/>
      <c r="J37" s="1167"/>
      <c r="K37" s="1167"/>
      <c r="L37" s="1167"/>
      <c r="M37" s="1167"/>
      <c r="N37" s="1167"/>
      <c r="O37" s="1167"/>
      <c r="P37" s="1167"/>
      <c r="Q37" s="1167"/>
      <c r="R37" s="1167"/>
      <c r="S37" s="1167"/>
      <c r="T37" s="1167"/>
      <c r="U37" s="1167"/>
      <c r="V37" s="1167"/>
      <c r="W37" s="1167"/>
      <c r="X37" s="1167"/>
      <c r="Y37" s="1167"/>
      <c r="Z37" s="1167"/>
    </row>
    <row r="38" spans="1:26" ht="96" customHeight="1">
      <c r="A38" s="3160" t="s">
        <v>539</v>
      </c>
      <c r="B38" s="3161"/>
      <c r="C38" s="3165" t="s">
        <v>2289</v>
      </c>
      <c r="D38" s="3165"/>
      <c r="E38" s="1170" t="s">
        <v>2469</v>
      </c>
      <c r="F38" s="1614"/>
      <c r="G38" s="1167"/>
      <c r="H38" s="1167"/>
      <c r="I38" s="1167"/>
      <c r="J38" s="1167"/>
      <c r="K38" s="1167"/>
      <c r="L38" s="1167"/>
      <c r="M38" s="1167"/>
      <c r="N38" s="1167"/>
      <c r="O38" s="1167"/>
      <c r="P38" s="1167"/>
      <c r="Q38" s="1167"/>
      <c r="R38" s="1167"/>
      <c r="S38" s="1167"/>
      <c r="T38" s="1167"/>
      <c r="U38" s="1167"/>
      <c r="V38" s="1167"/>
      <c r="W38" s="1167"/>
      <c r="X38" s="1167"/>
      <c r="Y38" s="1167"/>
      <c r="Z38" s="1167"/>
    </row>
    <row r="39" spans="1:26" ht="74.25" customHeight="1">
      <c r="A39" s="3160"/>
      <c r="B39" s="3161"/>
      <c r="C39" s="3165"/>
      <c r="D39" s="3165"/>
      <c r="E39" s="1170" t="s">
        <v>2468</v>
      </c>
      <c r="F39" s="1614"/>
      <c r="G39" s="1167"/>
      <c r="H39" s="1167"/>
      <c r="I39" s="1167"/>
      <c r="J39" s="1167"/>
      <c r="K39" s="1167"/>
      <c r="L39" s="1167"/>
      <c r="M39" s="1167"/>
      <c r="N39" s="1167"/>
      <c r="O39" s="1167"/>
      <c r="P39" s="1167"/>
      <c r="Q39" s="1167"/>
      <c r="R39" s="1167"/>
      <c r="S39" s="1167"/>
      <c r="T39" s="1167"/>
      <c r="U39" s="1167"/>
      <c r="V39" s="1167"/>
      <c r="W39" s="1167"/>
      <c r="X39" s="1167"/>
      <c r="Y39" s="1167"/>
      <c r="Z39" s="1167"/>
    </row>
    <row r="40" spans="1:26" ht="104.25" customHeight="1">
      <c r="A40" s="1624" t="s">
        <v>2467</v>
      </c>
      <c r="B40" s="3161"/>
      <c r="C40" s="3154" t="s">
        <v>586</v>
      </c>
      <c r="D40" s="3154"/>
      <c r="E40" s="1174" t="s">
        <v>2466</v>
      </c>
      <c r="F40" s="1614"/>
      <c r="G40" s="1167"/>
      <c r="H40" s="1167"/>
      <c r="I40" s="1167"/>
      <c r="J40" s="1167"/>
      <c r="K40" s="1167"/>
      <c r="L40" s="1167"/>
      <c r="M40" s="1167"/>
      <c r="N40" s="1167"/>
      <c r="O40" s="1167"/>
      <c r="P40" s="1167"/>
      <c r="Q40" s="1167"/>
      <c r="R40" s="1167"/>
      <c r="S40" s="1167"/>
      <c r="T40" s="1167"/>
      <c r="U40" s="1167"/>
      <c r="V40" s="1167"/>
      <c r="W40" s="1167"/>
      <c r="X40" s="1167"/>
      <c r="Y40" s="1167"/>
      <c r="Z40" s="1167"/>
    </row>
    <row r="41" spans="1:26" ht="59.25" customHeight="1">
      <c r="A41" s="3160" t="s">
        <v>2465</v>
      </c>
      <c r="B41" s="3161"/>
      <c r="C41" s="2310" t="s">
        <v>546</v>
      </c>
      <c r="D41" s="2310"/>
      <c r="E41" s="1171" t="s">
        <v>2464</v>
      </c>
      <c r="F41" s="1614"/>
      <c r="G41" s="1167"/>
      <c r="H41" s="1167"/>
      <c r="I41" s="1167"/>
      <c r="J41" s="1167"/>
      <c r="K41" s="1167"/>
      <c r="L41" s="1167"/>
      <c r="M41" s="1167"/>
      <c r="N41" s="1167"/>
      <c r="O41" s="1167"/>
      <c r="P41" s="1167"/>
      <c r="Q41" s="1167"/>
      <c r="R41" s="1167"/>
      <c r="S41" s="1167"/>
      <c r="T41" s="1167"/>
      <c r="U41" s="1167"/>
      <c r="V41" s="1167"/>
      <c r="W41" s="1167"/>
      <c r="X41" s="1167"/>
      <c r="Y41" s="1167"/>
      <c r="Z41" s="1167"/>
    </row>
    <row r="42" spans="1:26" ht="45.75" customHeight="1">
      <c r="A42" s="3160"/>
      <c r="B42" s="3161"/>
      <c r="C42" s="2310"/>
      <c r="D42" s="2310"/>
      <c r="E42" s="1171" t="s">
        <v>2463</v>
      </c>
      <c r="F42" s="1614"/>
      <c r="G42" s="1167"/>
      <c r="H42" s="1167"/>
      <c r="I42" s="1167"/>
      <c r="J42" s="1167"/>
      <c r="K42" s="1167"/>
      <c r="L42" s="1167"/>
      <c r="M42" s="1167"/>
      <c r="N42" s="1167"/>
      <c r="O42" s="1167"/>
      <c r="P42" s="1167"/>
      <c r="Q42" s="1167"/>
      <c r="R42" s="1167"/>
      <c r="S42" s="1167"/>
      <c r="T42" s="1167"/>
      <c r="U42" s="1167"/>
      <c r="V42" s="1167"/>
      <c r="W42" s="1167"/>
      <c r="X42" s="1167"/>
      <c r="Y42" s="1167"/>
      <c r="Z42" s="1167"/>
    </row>
    <row r="43" spans="1:26" ht="39.75" customHeight="1">
      <c r="A43" s="3160"/>
      <c r="B43" s="3161"/>
      <c r="C43" s="2310"/>
      <c r="D43" s="2310"/>
      <c r="E43" s="1171" t="s">
        <v>2462</v>
      </c>
      <c r="F43" s="1614"/>
      <c r="G43" s="1167"/>
      <c r="H43" s="1167"/>
      <c r="I43" s="1167"/>
      <c r="J43" s="1167"/>
      <c r="K43" s="1167"/>
      <c r="L43" s="1167"/>
      <c r="M43" s="1167"/>
      <c r="N43" s="1167"/>
      <c r="O43" s="1167"/>
      <c r="P43" s="1167"/>
      <c r="Q43" s="1167"/>
      <c r="R43" s="1167"/>
      <c r="S43" s="1167"/>
      <c r="T43" s="1167"/>
      <c r="U43" s="1167"/>
      <c r="V43" s="1167"/>
      <c r="W43" s="1167"/>
      <c r="X43" s="1167"/>
      <c r="Y43" s="1167"/>
      <c r="Z43" s="1167"/>
    </row>
    <row r="44" spans="1:26" ht="51.75" customHeight="1">
      <c r="A44" s="3160"/>
      <c r="B44" s="3161"/>
      <c r="C44" s="2310"/>
      <c r="D44" s="2310"/>
      <c r="E44" s="1170" t="s">
        <v>2461</v>
      </c>
      <c r="F44" s="1614"/>
      <c r="G44" s="1167"/>
      <c r="H44" s="1167"/>
      <c r="I44" s="1167"/>
      <c r="J44" s="1167"/>
      <c r="K44" s="1167"/>
      <c r="L44" s="1167"/>
      <c r="M44" s="1167"/>
      <c r="N44" s="1167"/>
      <c r="O44" s="1167"/>
      <c r="P44" s="1167"/>
      <c r="Q44" s="1167"/>
      <c r="R44" s="1167"/>
      <c r="S44" s="1167"/>
      <c r="T44" s="1167"/>
      <c r="U44" s="1167"/>
      <c r="V44" s="1167"/>
      <c r="W44" s="1167"/>
      <c r="X44" s="1167"/>
      <c r="Y44" s="1167"/>
      <c r="Z44" s="1167"/>
    </row>
    <row r="45" spans="1:26" ht="27.75" customHeight="1">
      <c r="A45" s="3160"/>
      <c r="B45" s="3161"/>
      <c r="C45" s="2310"/>
      <c r="D45" s="2310"/>
      <c r="E45" s="1170" t="s">
        <v>2460</v>
      </c>
      <c r="F45" s="1614"/>
      <c r="G45" s="1167"/>
      <c r="H45" s="1167"/>
      <c r="I45" s="1167"/>
      <c r="J45" s="1167"/>
      <c r="K45" s="1167"/>
      <c r="L45" s="1167"/>
      <c r="M45" s="1167"/>
      <c r="N45" s="1167"/>
      <c r="O45" s="1167"/>
      <c r="P45" s="1167"/>
      <c r="Q45" s="1167"/>
      <c r="R45" s="1167"/>
      <c r="S45" s="1167"/>
      <c r="T45" s="1167"/>
      <c r="U45" s="1167"/>
      <c r="V45" s="1167"/>
      <c r="W45" s="1167"/>
      <c r="X45" s="1167"/>
      <c r="Y45" s="1167"/>
      <c r="Z45" s="1167"/>
    </row>
    <row r="46" spans="1:26" ht="104.25" customHeight="1">
      <c r="A46" s="3160"/>
      <c r="B46" s="3161"/>
      <c r="C46" s="2310"/>
      <c r="D46" s="2310"/>
      <c r="E46" s="1170" t="s">
        <v>2459</v>
      </c>
      <c r="F46" s="1614"/>
      <c r="G46" s="1167"/>
      <c r="H46" s="1167"/>
      <c r="I46" s="1167"/>
      <c r="J46" s="1167"/>
      <c r="K46" s="1167"/>
      <c r="L46" s="1167"/>
      <c r="M46" s="1167"/>
      <c r="N46" s="1167"/>
      <c r="O46" s="1167"/>
      <c r="P46" s="1167"/>
      <c r="Q46" s="1167"/>
      <c r="R46" s="1167"/>
      <c r="S46" s="1167"/>
      <c r="T46" s="1167"/>
      <c r="U46" s="1167"/>
      <c r="V46" s="1167"/>
      <c r="W46" s="1167"/>
      <c r="X46" s="1167"/>
      <c r="Y46" s="1167"/>
      <c r="Z46" s="1167"/>
    </row>
    <row r="47" spans="1:26" ht="80.25" customHeight="1">
      <c r="A47" s="3160"/>
      <c r="B47" s="3161"/>
      <c r="C47" s="2310"/>
      <c r="D47" s="2310"/>
      <c r="E47" s="1170" t="s">
        <v>2458</v>
      </c>
      <c r="F47" s="1614"/>
      <c r="G47" s="1167"/>
      <c r="H47" s="1167"/>
      <c r="I47" s="1167"/>
      <c r="J47" s="1167"/>
      <c r="K47" s="1167"/>
      <c r="L47" s="1167"/>
      <c r="M47" s="1167"/>
      <c r="N47" s="1167"/>
      <c r="O47" s="1167"/>
      <c r="P47" s="1167"/>
      <c r="Q47" s="1167"/>
      <c r="R47" s="1167"/>
      <c r="S47" s="1167"/>
      <c r="T47" s="1167"/>
      <c r="U47" s="1167"/>
      <c r="V47" s="1167"/>
      <c r="W47" s="1167"/>
      <c r="X47" s="1167"/>
      <c r="Y47" s="1167"/>
      <c r="Z47" s="1167"/>
    </row>
    <row r="48" spans="1:26" ht="77.25" customHeight="1">
      <c r="A48" s="3160"/>
      <c r="B48" s="3161"/>
      <c r="C48" s="2310"/>
      <c r="D48" s="2310"/>
      <c r="E48" s="1170" t="s">
        <v>2457</v>
      </c>
      <c r="F48" s="1614"/>
      <c r="G48" s="1167"/>
      <c r="H48" s="1167"/>
      <c r="I48" s="1167"/>
      <c r="J48" s="1167"/>
      <c r="K48" s="1167"/>
      <c r="L48" s="1167"/>
      <c r="M48" s="1167"/>
      <c r="N48" s="1167"/>
      <c r="O48" s="1167"/>
      <c r="P48" s="1167"/>
      <c r="Q48" s="1167"/>
      <c r="R48" s="1167"/>
      <c r="S48" s="1167"/>
      <c r="T48" s="1167"/>
      <c r="U48" s="1167"/>
      <c r="V48" s="1167"/>
      <c r="W48" s="1167"/>
      <c r="X48" s="1167"/>
      <c r="Y48" s="1167"/>
      <c r="Z48" s="1167"/>
    </row>
    <row r="49" spans="1:26" ht="44.25" customHeight="1">
      <c r="A49" s="3160"/>
      <c r="B49" s="3161"/>
      <c r="C49" s="2310"/>
      <c r="D49" s="2310"/>
      <c r="E49" s="1170" t="s">
        <v>2456</v>
      </c>
      <c r="F49" s="1614"/>
      <c r="G49" s="1167"/>
      <c r="H49" s="1167"/>
      <c r="I49" s="1167"/>
      <c r="J49" s="1167"/>
      <c r="K49" s="1167"/>
      <c r="L49" s="1167"/>
      <c r="M49" s="1167"/>
      <c r="N49" s="1167"/>
      <c r="O49" s="1167"/>
      <c r="P49" s="1167"/>
      <c r="Q49" s="1167"/>
      <c r="R49" s="1167"/>
      <c r="S49" s="1167"/>
      <c r="T49" s="1167"/>
      <c r="U49" s="1167"/>
      <c r="V49" s="1167"/>
      <c r="W49" s="1167"/>
      <c r="X49" s="1167"/>
      <c r="Y49" s="1167"/>
      <c r="Z49" s="1167"/>
    </row>
    <row r="50" spans="1:26" ht="44.25" customHeight="1">
      <c r="A50" s="3160"/>
      <c r="B50" s="3161"/>
      <c r="C50" s="2310"/>
      <c r="D50" s="2310"/>
      <c r="E50" s="1171" t="s">
        <v>2455</v>
      </c>
      <c r="F50" s="1614"/>
      <c r="G50" s="1167"/>
      <c r="H50" s="1167"/>
      <c r="I50" s="1167"/>
      <c r="J50" s="1167"/>
      <c r="K50" s="1167"/>
      <c r="L50" s="1167"/>
      <c r="M50" s="1167"/>
      <c r="N50" s="1167"/>
      <c r="O50" s="1167"/>
      <c r="P50" s="1167"/>
      <c r="Q50" s="1167"/>
      <c r="R50" s="1167"/>
      <c r="S50" s="1167"/>
      <c r="T50" s="1167"/>
      <c r="U50" s="1167"/>
      <c r="V50" s="1167"/>
      <c r="W50" s="1167"/>
      <c r="X50" s="1167"/>
      <c r="Y50" s="1167"/>
      <c r="Z50" s="1167"/>
    </row>
    <row r="51" spans="1:26" ht="53.25" customHeight="1">
      <c r="A51" s="3160"/>
      <c r="B51" s="3161"/>
      <c r="C51" s="2310"/>
      <c r="D51" s="2310"/>
      <c r="E51" s="1170" t="s">
        <v>2454</v>
      </c>
      <c r="F51" s="1614"/>
      <c r="G51" s="1167"/>
      <c r="H51" s="1167"/>
      <c r="I51" s="1167"/>
      <c r="J51" s="1167"/>
      <c r="K51" s="1167"/>
      <c r="L51" s="1167"/>
      <c r="M51" s="1167"/>
      <c r="N51" s="1167"/>
      <c r="O51" s="1167"/>
      <c r="P51" s="1167"/>
      <c r="Q51" s="1167"/>
      <c r="R51" s="1167"/>
      <c r="S51" s="1167"/>
      <c r="T51" s="1167"/>
      <c r="U51" s="1167"/>
      <c r="V51" s="1167"/>
      <c r="W51" s="1167"/>
      <c r="X51" s="1167"/>
      <c r="Y51" s="1167"/>
      <c r="Z51" s="1167"/>
    </row>
    <row r="52" spans="1:26" ht="50.25" customHeight="1">
      <c r="A52" s="3160"/>
      <c r="B52" s="3161"/>
      <c r="C52" s="2310"/>
      <c r="D52" s="2310"/>
      <c r="E52" s="1172" t="s">
        <v>2453</v>
      </c>
      <c r="F52" s="1614"/>
      <c r="G52" s="1167"/>
      <c r="H52" s="1167"/>
      <c r="I52" s="1167"/>
      <c r="J52" s="1167"/>
      <c r="K52" s="1167"/>
      <c r="L52" s="1167"/>
      <c r="M52" s="1167"/>
      <c r="N52" s="1167"/>
      <c r="O52" s="1167"/>
      <c r="P52" s="1167"/>
      <c r="Q52" s="1167"/>
      <c r="R52" s="1167"/>
      <c r="S52" s="1167"/>
      <c r="T52" s="1167"/>
      <c r="U52" s="1167"/>
      <c r="V52" s="1167"/>
      <c r="W52" s="1167"/>
      <c r="X52" s="1167"/>
      <c r="Y52" s="1167"/>
      <c r="Z52" s="1167"/>
    </row>
    <row r="53" spans="1:26" ht="54.75" customHeight="1">
      <c r="A53" s="3160"/>
      <c r="B53" s="3161"/>
      <c r="C53" s="2310"/>
      <c r="D53" s="2310"/>
      <c r="E53" s="1170" t="s">
        <v>2452</v>
      </c>
      <c r="F53" s="1614"/>
      <c r="G53" s="1167"/>
      <c r="H53" s="1167"/>
      <c r="I53" s="1167"/>
      <c r="J53" s="1167"/>
      <c r="K53" s="1167"/>
      <c r="L53" s="1167"/>
      <c r="M53" s="1167"/>
      <c r="N53" s="1167"/>
      <c r="O53" s="1167"/>
      <c r="P53" s="1167"/>
      <c r="Q53" s="1167"/>
      <c r="R53" s="1167"/>
      <c r="S53" s="1167"/>
      <c r="T53" s="1167"/>
      <c r="U53" s="1167"/>
      <c r="V53" s="1167"/>
      <c r="W53" s="1167"/>
      <c r="X53" s="1167"/>
      <c r="Y53" s="1167"/>
      <c r="Z53" s="1167"/>
    </row>
    <row r="54" spans="1:26" ht="59.25" customHeight="1">
      <c r="A54" s="3160"/>
      <c r="B54" s="3161"/>
      <c r="C54" s="2310"/>
      <c r="D54" s="2310"/>
      <c r="E54" s="1170" t="s">
        <v>2451</v>
      </c>
      <c r="F54" s="1614"/>
      <c r="G54" s="1167"/>
      <c r="H54" s="1167"/>
      <c r="I54" s="1167"/>
      <c r="J54" s="1167"/>
      <c r="K54" s="1167"/>
      <c r="L54" s="1167"/>
      <c r="M54" s="1167"/>
      <c r="N54" s="1167"/>
      <c r="O54" s="1167"/>
      <c r="P54" s="1167"/>
      <c r="Q54" s="1167"/>
      <c r="R54" s="1167"/>
      <c r="S54" s="1167"/>
      <c r="T54" s="1167"/>
      <c r="U54" s="1167"/>
      <c r="V54" s="1167"/>
      <c r="W54" s="1167"/>
      <c r="X54" s="1167"/>
      <c r="Y54" s="1167"/>
      <c r="Z54" s="1167"/>
    </row>
    <row r="55" spans="1:26" ht="35.25" customHeight="1">
      <c r="A55" s="3160"/>
      <c r="B55" s="3161"/>
      <c r="C55" s="2310"/>
      <c r="D55" s="2310"/>
      <c r="E55" s="1170" t="s">
        <v>2450</v>
      </c>
      <c r="F55" s="1614"/>
      <c r="G55" s="1167"/>
      <c r="H55" s="1167"/>
      <c r="I55" s="1167"/>
      <c r="J55" s="1167"/>
      <c r="K55" s="1167"/>
      <c r="L55" s="1167"/>
      <c r="M55" s="1167"/>
      <c r="N55" s="1167"/>
      <c r="O55" s="1167"/>
      <c r="P55" s="1167"/>
      <c r="Q55" s="1167"/>
      <c r="R55" s="1167"/>
      <c r="S55" s="1167"/>
      <c r="T55" s="1167"/>
      <c r="U55" s="1167"/>
      <c r="V55" s="1167"/>
      <c r="W55" s="1167"/>
      <c r="X55" s="1167"/>
      <c r="Y55" s="1167"/>
      <c r="Z55" s="1167"/>
    </row>
    <row r="56" spans="1:26" ht="33.75" customHeight="1">
      <c r="A56" s="3160"/>
      <c r="B56" s="3161"/>
      <c r="C56" s="2310"/>
      <c r="D56" s="2310"/>
      <c r="E56" s="1171" t="s">
        <v>2449</v>
      </c>
      <c r="F56" s="1614"/>
      <c r="G56" s="1167"/>
      <c r="H56" s="1167"/>
      <c r="I56" s="1167"/>
      <c r="J56" s="1167"/>
      <c r="K56" s="1167"/>
      <c r="L56" s="1167"/>
      <c r="M56" s="1167"/>
      <c r="N56" s="1167"/>
      <c r="O56" s="1167"/>
      <c r="P56" s="1167"/>
      <c r="Q56" s="1167"/>
      <c r="R56" s="1167"/>
      <c r="S56" s="1167"/>
      <c r="T56" s="1167"/>
      <c r="U56" s="1167"/>
      <c r="V56" s="1167"/>
      <c r="W56" s="1167"/>
      <c r="X56" s="1167"/>
      <c r="Y56" s="1167"/>
      <c r="Z56" s="1167"/>
    </row>
    <row r="57" spans="1:26" ht="78.75" customHeight="1">
      <c r="A57" s="3160"/>
      <c r="B57" s="3161"/>
      <c r="C57" s="2310"/>
      <c r="D57" s="2310"/>
      <c r="E57" s="1170" t="s">
        <v>2448</v>
      </c>
      <c r="F57" s="1614"/>
      <c r="G57" s="1167"/>
      <c r="H57" s="1167"/>
      <c r="I57" s="1167"/>
      <c r="J57" s="1167"/>
      <c r="K57" s="1167"/>
      <c r="L57" s="1167"/>
      <c r="M57" s="1167"/>
      <c r="N57" s="1167"/>
      <c r="O57" s="1167"/>
      <c r="P57" s="1167"/>
      <c r="Q57" s="1167"/>
      <c r="R57" s="1167"/>
      <c r="S57" s="1167"/>
      <c r="T57" s="1167"/>
      <c r="U57" s="1167"/>
      <c r="V57" s="1167"/>
      <c r="W57" s="1167"/>
      <c r="X57" s="1167"/>
      <c r="Y57" s="1167"/>
      <c r="Z57" s="1167"/>
    </row>
    <row r="58" spans="1:26" ht="59.25" customHeight="1">
      <c r="A58" s="3160"/>
      <c r="B58" s="3161"/>
      <c r="C58" s="2310"/>
      <c r="D58" s="2310"/>
      <c r="E58" s="1169" t="s">
        <v>2447</v>
      </c>
      <c r="F58" s="1614"/>
      <c r="G58" s="1167"/>
      <c r="H58" s="1167"/>
      <c r="I58" s="1167"/>
      <c r="J58" s="1167"/>
      <c r="K58" s="1167"/>
      <c r="L58" s="1167"/>
      <c r="M58" s="1167"/>
      <c r="N58" s="1167"/>
      <c r="O58" s="1167"/>
      <c r="P58" s="1167"/>
      <c r="Q58" s="1167"/>
      <c r="R58" s="1167"/>
      <c r="S58" s="1167"/>
      <c r="T58" s="1167"/>
      <c r="U58" s="1167"/>
      <c r="V58" s="1167"/>
      <c r="W58" s="1167"/>
      <c r="X58" s="1167"/>
      <c r="Y58" s="1167"/>
      <c r="Z58" s="1167"/>
    </row>
    <row r="59" spans="1:26" ht="71.25" customHeight="1">
      <c r="A59" s="3160"/>
      <c r="B59" s="3161"/>
      <c r="C59" s="2310"/>
      <c r="D59" s="2310"/>
      <c r="E59" s="1169" t="s">
        <v>2446</v>
      </c>
      <c r="F59" s="1614"/>
      <c r="G59" s="1167"/>
      <c r="H59" s="1167"/>
      <c r="I59" s="1167"/>
      <c r="J59" s="1167"/>
      <c r="K59" s="1167"/>
      <c r="L59" s="1167"/>
      <c r="M59" s="1167"/>
      <c r="N59" s="1167"/>
      <c r="O59" s="1167"/>
      <c r="P59" s="1167"/>
      <c r="Q59" s="1167"/>
      <c r="R59" s="1167"/>
      <c r="S59" s="1167"/>
      <c r="T59" s="1167"/>
      <c r="U59" s="1167"/>
      <c r="V59" s="1167"/>
      <c r="W59" s="1167"/>
      <c r="X59" s="1167"/>
      <c r="Y59" s="1167"/>
      <c r="Z59" s="1167"/>
    </row>
    <row r="60" spans="1:26" ht="63.75" customHeight="1">
      <c r="A60" s="3160"/>
      <c r="B60" s="3161"/>
      <c r="C60" s="2310"/>
      <c r="D60" s="2310"/>
      <c r="E60" s="1169" t="s">
        <v>2445</v>
      </c>
      <c r="F60" s="1614"/>
      <c r="G60" s="1167"/>
      <c r="H60" s="1167"/>
      <c r="I60" s="1167"/>
      <c r="J60" s="1167"/>
      <c r="K60" s="1167"/>
      <c r="L60" s="1167"/>
      <c r="M60" s="1167"/>
      <c r="N60" s="1167"/>
      <c r="O60" s="1167"/>
      <c r="P60" s="1167"/>
      <c r="Q60" s="1167"/>
      <c r="R60" s="1167"/>
      <c r="S60" s="1167"/>
      <c r="T60" s="1167"/>
      <c r="U60" s="1167"/>
      <c r="V60" s="1167"/>
      <c r="W60" s="1167"/>
      <c r="X60" s="1167"/>
      <c r="Y60" s="1167"/>
      <c r="Z60" s="1167"/>
    </row>
    <row r="61" spans="1:26" ht="39.75" customHeight="1">
      <c r="A61" s="3160"/>
      <c r="B61" s="3161"/>
      <c r="C61" s="2310"/>
      <c r="D61" s="2310"/>
      <c r="E61" s="1169" t="s">
        <v>2444</v>
      </c>
      <c r="F61" s="1614"/>
      <c r="G61" s="1167"/>
      <c r="H61" s="1167"/>
      <c r="I61" s="1167"/>
      <c r="J61" s="1167"/>
      <c r="K61" s="1167"/>
      <c r="L61" s="1167"/>
      <c r="M61" s="1167"/>
      <c r="N61" s="1167"/>
      <c r="O61" s="1167"/>
      <c r="P61" s="1167"/>
      <c r="Q61" s="1167"/>
      <c r="R61" s="1167"/>
      <c r="S61" s="1167"/>
      <c r="T61" s="1167"/>
      <c r="U61" s="1167"/>
      <c r="V61" s="1167"/>
      <c r="W61" s="1167"/>
      <c r="X61" s="1167"/>
      <c r="Y61" s="1167"/>
      <c r="Z61" s="1167"/>
    </row>
    <row r="62" spans="1:26" ht="81" customHeight="1">
      <c r="A62" s="1624" t="s">
        <v>542</v>
      </c>
      <c r="B62" s="3161" t="s">
        <v>543</v>
      </c>
      <c r="C62" s="3154" t="s">
        <v>548</v>
      </c>
      <c r="D62" s="3154"/>
      <c r="E62" s="1174" t="s">
        <v>2443</v>
      </c>
      <c r="F62" s="1614"/>
      <c r="G62" s="1167"/>
      <c r="H62" s="1167"/>
      <c r="I62" s="1167"/>
      <c r="J62" s="1167"/>
      <c r="K62" s="1167"/>
      <c r="L62" s="1167"/>
      <c r="M62" s="1167"/>
      <c r="N62" s="1167"/>
      <c r="O62" s="1167"/>
      <c r="P62" s="1167"/>
      <c r="Q62" s="1167"/>
      <c r="R62" s="1167"/>
      <c r="S62" s="1167"/>
      <c r="T62" s="1167"/>
      <c r="U62" s="1167"/>
      <c r="V62" s="1167"/>
      <c r="W62" s="1167"/>
      <c r="X62" s="1167"/>
      <c r="Y62" s="1167"/>
      <c r="Z62" s="1167"/>
    </row>
    <row r="63" spans="1:26" ht="140.25" customHeight="1">
      <c r="A63" s="1624" t="s">
        <v>545</v>
      </c>
      <c r="B63" s="3166"/>
      <c r="C63" s="3154" t="s">
        <v>587</v>
      </c>
      <c r="D63" s="3154"/>
      <c r="E63" s="1174" t="s">
        <v>2442</v>
      </c>
      <c r="F63" s="1614"/>
      <c r="G63" s="1167"/>
      <c r="H63" s="1167"/>
      <c r="I63" s="1167"/>
      <c r="J63" s="1167"/>
      <c r="K63" s="1167"/>
      <c r="L63" s="1167"/>
      <c r="M63" s="1167"/>
      <c r="N63" s="1167"/>
      <c r="O63" s="1167"/>
      <c r="P63" s="1167"/>
      <c r="Q63" s="1167"/>
      <c r="R63" s="1167"/>
      <c r="S63" s="1167"/>
      <c r="T63" s="1167"/>
      <c r="U63" s="1167"/>
      <c r="V63" s="1167"/>
      <c r="W63" s="1167"/>
      <c r="X63" s="1167"/>
      <c r="Y63" s="1167"/>
      <c r="Z63" s="1167"/>
    </row>
    <row r="64" spans="1:26" ht="99" customHeight="1">
      <c r="A64" s="1624" t="s">
        <v>547</v>
      </c>
      <c r="B64" s="3166"/>
      <c r="C64" s="3154" t="s">
        <v>1168</v>
      </c>
      <c r="D64" s="3154"/>
      <c r="E64" s="1174" t="s">
        <v>2206</v>
      </c>
      <c r="F64" s="1614"/>
      <c r="G64" s="1167"/>
      <c r="H64" s="1167"/>
      <c r="I64" s="1167"/>
      <c r="J64" s="1167"/>
      <c r="K64" s="1167"/>
      <c r="L64" s="1167"/>
      <c r="M64" s="1167"/>
      <c r="N64" s="1167"/>
      <c r="O64" s="1167"/>
      <c r="P64" s="1167"/>
      <c r="Q64" s="1167"/>
      <c r="R64" s="1167"/>
      <c r="S64" s="1167"/>
      <c r="T64" s="1167"/>
      <c r="U64" s="1167"/>
      <c r="V64" s="1167"/>
      <c r="W64" s="1167"/>
      <c r="X64" s="1167"/>
      <c r="Y64" s="1167"/>
      <c r="Z64" s="1167"/>
    </row>
    <row r="65" spans="1:26" ht="112.5" customHeight="1">
      <c r="A65" s="1624" t="s">
        <v>551</v>
      </c>
      <c r="B65" s="1626" t="s">
        <v>552</v>
      </c>
      <c r="C65" s="3154" t="s">
        <v>752</v>
      </c>
      <c r="D65" s="3154"/>
      <c r="E65" s="1174" t="s">
        <v>2441</v>
      </c>
      <c r="F65" s="1614"/>
      <c r="G65" s="1167"/>
      <c r="H65" s="1167"/>
      <c r="I65" s="1167"/>
      <c r="J65" s="1167"/>
      <c r="K65" s="1167"/>
      <c r="L65" s="1167"/>
      <c r="M65" s="1167"/>
      <c r="N65" s="1167"/>
      <c r="O65" s="1167"/>
      <c r="P65" s="1167"/>
      <c r="Q65" s="1167"/>
      <c r="R65" s="1167"/>
      <c r="S65" s="1167"/>
      <c r="T65" s="1167"/>
      <c r="U65" s="1167"/>
      <c r="V65" s="1167"/>
      <c r="W65" s="1167"/>
      <c r="X65" s="1167"/>
      <c r="Y65" s="1167"/>
      <c r="Z65" s="1167"/>
    </row>
    <row r="66" spans="1:26" ht="115.5" customHeight="1">
      <c r="A66" s="1624" t="s">
        <v>553</v>
      </c>
      <c r="B66" s="3161" t="s">
        <v>554</v>
      </c>
      <c r="C66" s="3164" t="s">
        <v>590</v>
      </c>
      <c r="D66" s="3164"/>
      <c r="E66" s="517" t="s">
        <v>2440</v>
      </c>
      <c r="F66" s="1614"/>
      <c r="G66" s="1173">
        <v>11</v>
      </c>
      <c r="H66" s="2252"/>
      <c r="I66" s="65" t="s">
        <v>549</v>
      </c>
      <c r="J66" s="65"/>
      <c r="K66" s="65"/>
      <c r="L66" s="65">
        <v>11</v>
      </c>
      <c r="M66" s="2252"/>
      <c r="N66" s="65" t="s">
        <v>549</v>
      </c>
      <c r="O66" s="65"/>
      <c r="P66" s="65"/>
      <c r="Q66" s="65">
        <v>11</v>
      </c>
      <c r="R66" s="2252"/>
      <c r="S66" s="65" t="s">
        <v>549</v>
      </c>
      <c r="T66" s="65"/>
      <c r="U66" s="65"/>
      <c r="V66" s="65">
        <v>11</v>
      </c>
      <c r="W66" s="2252"/>
      <c r="X66" s="65" t="s">
        <v>549</v>
      </c>
      <c r="Y66" s="65"/>
      <c r="Z66" s="65"/>
    </row>
    <row r="67" spans="1:26" ht="147" customHeight="1">
      <c r="A67" s="1624"/>
      <c r="B67" s="3161"/>
      <c r="C67" s="1625"/>
      <c r="D67" s="1625"/>
      <c r="E67" s="1638" t="s">
        <v>2439</v>
      </c>
      <c r="F67" s="1614"/>
      <c r="G67" s="1173"/>
      <c r="H67" s="2252"/>
      <c r="I67" s="65"/>
      <c r="J67" s="65"/>
      <c r="K67" s="65"/>
      <c r="L67" s="65"/>
      <c r="M67" s="2252"/>
      <c r="N67" s="65"/>
      <c r="O67" s="65"/>
      <c r="P67" s="65"/>
      <c r="Q67" s="65"/>
      <c r="R67" s="2252"/>
      <c r="S67" s="65"/>
      <c r="T67" s="65"/>
      <c r="U67" s="65"/>
      <c r="V67" s="65"/>
      <c r="W67" s="2252"/>
      <c r="X67" s="65"/>
      <c r="Y67" s="65"/>
      <c r="Z67" s="65"/>
    </row>
    <row r="68" spans="1:26" ht="81" customHeight="1">
      <c r="A68" s="1624" t="s">
        <v>555</v>
      </c>
      <c r="B68" s="3161"/>
      <c r="C68" s="3164" t="s">
        <v>557</v>
      </c>
      <c r="D68" s="3164"/>
      <c r="E68" s="1618" t="s">
        <v>1183</v>
      </c>
      <c r="F68" s="1614"/>
      <c r="G68" s="1636"/>
      <c r="H68" s="2252"/>
      <c r="I68" s="65"/>
      <c r="J68" s="65"/>
      <c r="K68" s="65"/>
      <c r="L68" s="544"/>
      <c r="M68" s="2252"/>
      <c r="N68" s="65"/>
      <c r="O68" s="65"/>
      <c r="P68" s="65"/>
      <c r="Q68" s="544"/>
      <c r="R68" s="2252"/>
      <c r="S68" s="65"/>
      <c r="T68" s="65"/>
      <c r="U68" s="65"/>
      <c r="V68" s="544"/>
      <c r="W68" s="2252"/>
      <c r="X68" s="65"/>
      <c r="Y68" s="65"/>
      <c r="Z68" s="65"/>
    </row>
    <row r="69" spans="1:26" ht="117.75" customHeight="1">
      <c r="A69" s="1624" t="s">
        <v>556</v>
      </c>
      <c r="B69" s="3161"/>
      <c r="C69" s="3164" t="s">
        <v>558</v>
      </c>
      <c r="D69" s="3164"/>
      <c r="E69" s="1618" t="s">
        <v>1183</v>
      </c>
      <c r="F69" s="1614"/>
      <c r="G69" s="1636">
        <v>12</v>
      </c>
      <c r="H69" s="3153"/>
      <c r="I69" s="65" t="s">
        <v>550</v>
      </c>
      <c r="J69" s="65"/>
      <c r="K69" s="65"/>
      <c r="L69" s="544">
        <v>12</v>
      </c>
      <c r="M69" s="3153"/>
      <c r="N69" s="65" t="s">
        <v>550</v>
      </c>
      <c r="O69" s="65"/>
      <c r="P69" s="65"/>
      <c r="Q69" s="544">
        <v>12</v>
      </c>
      <c r="R69" s="3153"/>
      <c r="S69" s="65" t="s">
        <v>550</v>
      </c>
      <c r="T69" s="65"/>
      <c r="U69" s="65"/>
      <c r="V69" s="544">
        <v>12</v>
      </c>
      <c r="W69" s="3153"/>
      <c r="X69" s="65" t="s">
        <v>550</v>
      </c>
      <c r="Y69" s="65"/>
      <c r="Z69" s="65"/>
    </row>
    <row r="71" spans="1:26" ht="24" customHeight="1"/>
    <row r="72" spans="1:26" ht="36" customHeight="1">
      <c r="A72" s="451"/>
      <c r="B72" s="3163"/>
      <c r="C72" s="3163"/>
      <c r="D72" s="451"/>
      <c r="E72" s="451"/>
      <c r="F72" s="1165"/>
    </row>
    <row r="73" spans="1:26" ht="24" customHeight="1">
      <c r="A73" s="451"/>
      <c r="B73" s="3163"/>
      <c r="C73" s="3163"/>
      <c r="D73" s="451"/>
      <c r="E73" s="452"/>
      <c r="F73" s="1154"/>
    </row>
  </sheetData>
  <mergeCells count="36">
    <mergeCell ref="B72:C72"/>
    <mergeCell ref="B73:C73"/>
    <mergeCell ref="C65:D65"/>
    <mergeCell ref="C66:D66"/>
    <mergeCell ref="C38:D39"/>
    <mergeCell ref="C62:D62"/>
    <mergeCell ref="C68:D68"/>
    <mergeCell ref="C69:D69"/>
    <mergeCell ref="B66:B69"/>
    <mergeCell ref="B62:B64"/>
    <mergeCell ref="A41:A61"/>
    <mergeCell ref="C41:D61"/>
    <mergeCell ref="A38:A39"/>
    <mergeCell ref="B6:B61"/>
    <mergeCell ref="A7:A12"/>
    <mergeCell ref="C7:D12"/>
    <mergeCell ref="C35:D37"/>
    <mergeCell ref="A35:A37"/>
    <mergeCell ref="A13:A34"/>
    <mergeCell ref="C40:D40"/>
    <mergeCell ref="A1:F1"/>
    <mergeCell ref="E2:F2"/>
    <mergeCell ref="C13:C31"/>
    <mergeCell ref="C3:D3"/>
    <mergeCell ref="A2:D2"/>
    <mergeCell ref="D14:D31"/>
    <mergeCell ref="B4:B5"/>
    <mergeCell ref="C4:D4"/>
    <mergeCell ref="C5:D5"/>
    <mergeCell ref="C6:D6"/>
    <mergeCell ref="M66:M69"/>
    <mergeCell ref="C63:D63"/>
    <mergeCell ref="C64:D64"/>
    <mergeCell ref="R66:R69"/>
    <mergeCell ref="W66:W69"/>
    <mergeCell ref="H66:H69"/>
  </mergeCells>
  <printOptions horizontalCentered="1"/>
  <pageMargins left="0.19685039370078741" right="0.19685039370078741" top="0.39370078740157483" bottom="0.39370078740157483" header="0" footer="0"/>
  <pageSetup paperSize="9" scale="60" fitToHeight="0" orientation="portrait" r:id="rId1"/>
  <headerFooter>
    <oddHeader>&amp;R&amp;"Calibri,Bold"&amp;20 133</oddHeader>
    <oddFooter>&amp;Z&amp;F</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
  <sheetViews>
    <sheetView view="pageBreakPreview" topLeftCell="B1" zoomScaleSheetLayoutView="100" workbookViewId="0">
      <pane ySplit="1" topLeftCell="A2" activePane="bottomLeft" state="frozen"/>
      <selection pane="bottomLeft" activeCell="E65" sqref="E65"/>
    </sheetView>
  </sheetViews>
  <sheetFormatPr defaultColWidth="12.625" defaultRowHeight="15" customHeight="1"/>
  <cols>
    <col min="1" max="1" width="9.625" style="564" customWidth="1"/>
    <col min="2" max="2" width="18.625" style="564" customWidth="1"/>
    <col min="3" max="3" width="16.5" style="564" customWidth="1"/>
    <col min="4" max="4" width="14" style="564" customWidth="1"/>
    <col min="5" max="5" width="67.625" style="564" customWidth="1"/>
    <col min="6" max="6" width="18" style="564" customWidth="1"/>
    <col min="7" max="26" width="12.625" style="564" hidden="1" customWidth="1"/>
    <col min="27" max="27" width="0.375" style="564" customWidth="1"/>
    <col min="28" max="16384" width="12.625" style="564"/>
  </cols>
  <sheetData>
    <row r="1" spans="1:26" ht="37.5" customHeight="1">
      <c r="A1" s="3167" t="s">
        <v>528</v>
      </c>
      <c r="B1" s="3166"/>
      <c r="C1" s="3166"/>
      <c r="D1" s="3166"/>
      <c r="E1" s="3166"/>
      <c r="F1" s="3166"/>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2172" t="s">
        <v>7</v>
      </c>
      <c r="B2" s="2172"/>
      <c r="C2" s="2172"/>
      <c r="D2" s="2172"/>
      <c r="E2" s="3157" t="s">
        <v>948</v>
      </c>
      <c r="F2" s="315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1616" t="s">
        <v>6</v>
      </c>
      <c r="B3" s="1616" t="s">
        <v>529</v>
      </c>
      <c r="C3" s="2309" t="s">
        <v>530</v>
      </c>
      <c r="D3" s="2309"/>
      <c r="E3" s="1616" t="s">
        <v>579</v>
      </c>
      <c r="F3" s="1616" t="s">
        <v>471</v>
      </c>
      <c r="G3" s="1167"/>
      <c r="H3" s="1167"/>
      <c r="I3" s="1167"/>
      <c r="J3" s="1167"/>
      <c r="K3" s="1167"/>
      <c r="L3" s="1167"/>
      <c r="M3" s="1167"/>
      <c r="N3" s="1167"/>
      <c r="O3" s="1167"/>
      <c r="P3" s="1167"/>
      <c r="Q3" s="1167"/>
      <c r="R3" s="1167"/>
      <c r="S3" s="1167"/>
      <c r="T3" s="1167"/>
      <c r="U3" s="1167"/>
      <c r="V3" s="1167"/>
      <c r="W3" s="1167"/>
      <c r="X3" s="1167"/>
      <c r="Y3" s="1167"/>
      <c r="Z3" s="1167"/>
    </row>
    <row r="4" spans="1:26" ht="99" customHeight="1">
      <c r="A4" s="1616" t="s">
        <v>531</v>
      </c>
      <c r="B4" s="2168" t="s">
        <v>532</v>
      </c>
      <c r="C4" s="2309" t="s">
        <v>713</v>
      </c>
      <c r="D4" s="2309"/>
      <c r="E4" s="1615" t="s">
        <v>2521</v>
      </c>
      <c r="F4" s="1614"/>
      <c r="G4" s="1167"/>
      <c r="H4" s="1167"/>
      <c r="I4" s="1167"/>
      <c r="J4" s="1167"/>
      <c r="K4" s="1167"/>
      <c r="L4" s="1167"/>
      <c r="M4" s="1167"/>
      <c r="N4" s="1167"/>
      <c r="O4" s="1167"/>
      <c r="P4" s="1167"/>
      <c r="Q4" s="1167"/>
      <c r="R4" s="1167"/>
      <c r="S4" s="1167"/>
      <c r="T4" s="1167"/>
      <c r="U4" s="1167"/>
      <c r="V4" s="1167"/>
      <c r="W4" s="1167"/>
      <c r="X4" s="1167"/>
      <c r="Y4" s="1167"/>
      <c r="Z4" s="1167"/>
    </row>
    <row r="5" spans="1:26" ht="88.5" customHeight="1">
      <c r="A5" s="1616" t="s">
        <v>533</v>
      </c>
      <c r="B5" s="2168"/>
      <c r="C5" s="2309" t="s">
        <v>2437</v>
      </c>
      <c r="D5" s="2309"/>
      <c r="E5" s="1615" t="s">
        <v>2436</v>
      </c>
      <c r="F5" s="1614"/>
      <c r="G5" s="1167"/>
      <c r="H5" s="1167"/>
      <c r="I5" s="1167"/>
      <c r="J5" s="1167"/>
      <c r="K5" s="1167"/>
      <c r="L5" s="1167"/>
      <c r="M5" s="1167"/>
      <c r="N5" s="1167"/>
      <c r="O5" s="1167"/>
      <c r="P5" s="1167"/>
      <c r="Q5" s="1167"/>
      <c r="R5" s="1167"/>
      <c r="S5" s="1167"/>
      <c r="T5" s="1167"/>
      <c r="U5" s="1167"/>
      <c r="V5" s="1167"/>
      <c r="W5" s="1167"/>
      <c r="X5" s="1167"/>
      <c r="Y5" s="1167"/>
      <c r="Z5" s="1167"/>
    </row>
    <row r="6" spans="1:26" ht="102.75" customHeight="1">
      <c r="A6" s="1616" t="s">
        <v>534</v>
      </c>
      <c r="B6" s="2170" t="s">
        <v>535</v>
      </c>
      <c r="C6" s="2309" t="s">
        <v>601</v>
      </c>
      <c r="D6" s="2309"/>
      <c r="E6" s="1615" t="s">
        <v>1343</v>
      </c>
      <c r="F6" s="1614"/>
      <c r="G6" s="1167"/>
      <c r="H6" s="1167"/>
      <c r="I6" s="1167"/>
      <c r="J6" s="1167"/>
      <c r="K6" s="1167"/>
      <c r="L6" s="1167"/>
      <c r="M6" s="1167"/>
      <c r="N6" s="1167"/>
      <c r="O6" s="1167"/>
      <c r="P6" s="1167"/>
      <c r="Q6" s="1167"/>
      <c r="R6" s="1167"/>
      <c r="S6" s="1167"/>
      <c r="T6" s="1167"/>
      <c r="U6" s="1167"/>
      <c r="V6" s="1167"/>
      <c r="W6" s="1167"/>
      <c r="X6" s="1167"/>
      <c r="Y6" s="1167"/>
      <c r="Z6" s="1167"/>
    </row>
    <row r="7" spans="1:26" ht="76.5" customHeight="1">
      <c r="A7" s="3149" t="s">
        <v>536</v>
      </c>
      <c r="B7" s="2170"/>
      <c r="C7" s="3149" t="s">
        <v>1674</v>
      </c>
      <c r="D7" s="3149"/>
      <c r="E7" s="1639" t="s">
        <v>2520</v>
      </c>
      <c r="F7" s="1614"/>
      <c r="G7" s="1167"/>
      <c r="H7" s="1167"/>
      <c r="I7" s="1167"/>
      <c r="J7" s="1167"/>
      <c r="K7" s="1167"/>
      <c r="L7" s="1167"/>
      <c r="M7" s="1167"/>
      <c r="N7" s="1167"/>
      <c r="O7" s="1167"/>
      <c r="P7" s="1167"/>
      <c r="Q7" s="1167"/>
      <c r="R7" s="1167"/>
      <c r="S7" s="1167"/>
      <c r="T7" s="1167"/>
      <c r="U7" s="1167"/>
      <c r="V7" s="1167"/>
      <c r="W7" s="1167"/>
      <c r="X7" s="1167"/>
      <c r="Y7" s="1167"/>
      <c r="Z7" s="1167"/>
    </row>
    <row r="8" spans="1:26" ht="408.75" customHeight="1">
      <c r="A8" s="3149"/>
      <c r="B8" s="2170"/>
      <c r="C8" s="3149"/>
      <c r="D8" s="3149"/>
      <c r="E8" s="1176" t="s">
        <v>2519</v>
      </c>
      <c r="F8" s="1614"/>
      <c r="G8" s="1167"/>
      <c r="H8" s="1167"/>
      <c r="I8" s="1167"/>
      <c r="J8" s="1167"/>
      <c r="K8" s="1167"/>
      <c r="L8" s="1167"/>
      <c r="M8" s="1167"/>
      <c r="N8" s="1167"/>
      <c r="O8" s="1167"/>
      <c r="P8" s="1167"/>
      <c r="Q8" s="1167"/>
      <c r="R8" s="1167"/>
      <c r="S8" s="1167"/>
      <c r="T8" s="1167"/>
      <c r="U8" s="1167"/>
      <c r="V8" s="1167"/>
      <c r="W8" s="1167"/>
      <c r="X8" s="1167"/>
      <c r="Y8" s="1167"/>
      <c r="Z8" s="1167"/>
    </row>
    <row r="9" spans="1:26" ht="177" customHeight="1">
      <c r="A9" s="3149"/>
      <c r="B9" s="2170"/>
      <c r="C9" s="3149"/>
      <c r="D9" s="3149"/>
      <c r="E9" s="1176" t="s">
        <v>2518</v>
      </c>
      <c r="F9" s="1614"/>
      <c r="G9" s="1167"/>
      <c r="H9" s="1167"/>
      <c r="I9" s="1167"/>
      <c r="J9" s="1167"/>
      <c r="K9" s="1167"/>
      <c r="L9" s="1167"/>
      <c r="M9" s="1167"/>
      <c r="N9" s="1167"/>
      <c r="O9" s="1167"/>
      <c r="P9" s="1167"/>
      <c r="Q9" s="1167"/>
      <c r="R9" s="1167"/>
      <c r="S9" s="1167"/>
      <c r="T9" s="1167"/>
      <c r="U9" s="1167"/>
      <c r="V9" s="1167"/>
      <c r="W9" s="1167"/>
      <c r="X9" s="1167"/>
      <c r="Y9" s="1167"/>
      <c r="Z9" s="1167"/>
    </row>
    <row r="10" spans="1:26" ht="180" customHeight="1">
      <c r="A10" s="3149"/>
      <c r="B10" s="2170"/>
      <c r="C10" s="3149"/>
      <c r="D10" s="3149"/>
      <c r="E10" s="487" t="s">
        <v>2517</v>
      </c>
      <c r="F10" s="1614"/>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313.5" customHeight="1">
      <c r="A11" s="3149"/>
      <c r="B11" s="2170"/>
      <c r="C11" s="3149"/>
      <c r="D11" s="3149"/>
      <c r="E11" s="1640" t="s">
        <v>2516</v>
      </c>
      <c r="F11" s="1614"/>
      <c r="G11" s="1167"/>
      <c r="H11" s="1167"/>
      <c r="I11" s="1167"/>
      <c r="J11" s="1167"/>
      <c r="K11" s="1167"/>
      <c r="L11" s="1167"/>
      <c r="M11" s="1167"/>
      <c r="N11" s="1167"/>
      <c r="O11" s="1167"/>
      <c r="P11" s="1167"/>
      <c r="Q11" s="1167"/>
      <c r="R11" s="1167"/>
      <c r="S11" s="1167"/>
      <c r="T11" s="1167"/>
      <c r="U11" s="1167"/>
      <c r="V11" s="1167"/>
      <c r="W11" s="1167"/>
      <c r="X11" s="1167"/>
      <c r="Y11" s="1167"/>
      <c r="Z11" s="1167"/>
    </row>
    <row r="12" spans="1:26" ht="34.5" customHeight="1">
      <c r="A12" s="2309" t="s">
        <v>537</v>
      </c>
      <c r="B12" s="2170"/>
      <c r="C12" s="2310" t="s">
        <v>1671</v>
      </c>
      <c r="D12" s="3159" t="s">
        <v>2515</v>
      </c>
      <c r="E12" s="1171" t="s">
        <v>2477</v>
      </c>
      <c r="F12" s="1614"/>
      <c r="G12" s="1167"/>
      <c r="H12" s="1167"/>
      <c r="I12" s="1167"/>
      <c r="J12" s="1167"/>
      <c r="K12" s="1167"/>
      <c r="L12" s="1167"/>
      <c r="M12" s="1167"/>
      <c r="N12" s="1167"/>
      <c r="O12" s="1167"/>
      <c r="P12" s="1167"/>
      <c r="Q12" s="1167"/>
      <c r="R12" s="1167"/>
      <c r="S12" s="1167"/>
      <c r="T12" s="1167"/>
      <c r="U12" s="1167"/>
      <c r="V12" s="1167"/>
      <c r="W12" s="1167"/>
      <c r="X12" s="1167"/>
      <c r="Y12" s="1167"/>
      <c r="Z12" s="1167"/>
    </row>
    <row r="13" spans="1:26" ht="32.25" customHeight="1">
      <c r="A13" s="2309"/>
      <c r="B13" s="2170"/>
      <c r="C13" s="2310"/>
      <c r="D13" s="3159"/>
      <c r="E13" s="1171" t="s">
        <v>2463</v>
      </c>
      <c r="F13" s="1614"/>
      <c r="G13" s="1167"/>
      <c r="H13" s="1167"/>
      <c r="I13" s="1167"/>
      <c r="J13" s="1167"/>
      <c r="K13" s="1167"/>
      <c r="L13" s="1167"/>
      <c r="M13" s="1167"/>
      <c r="N13" s="1167"/>
      <c r="O13" s="1167"/>
      <c r="P13" s="1167"/>
      <c r="Q13" s="1167"/>
      <c r="R13" s="1167"/>
      <c r="S13" s="1167"/>
      <c r="T13" s="1167"/>
      <c r="U13" s="1167"/>
      <c r="V13" s="1167"/>
      <c r="W13" s="1167"/>
      <c r="X13" s="1167"/>
      <c r="Y13" s="1167"/>
      <c r="Z13" s="1167"/>
    </row>
    <row r="14" spans="1:26" ht="29.25" customHeight="1">
      <c r="A14" s="2309"/>
      <c r="B14" s="2170"/>
      <c r="C14" s="2310"/>
      <c r="D14" s="3159"/>
      <c r="E14" s="1171" t="s">
        <v>2462</v>
      </c>
      <c r="F14" s="1614"/>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30" customHeight="1">
      <c r="A15" s="2309"/>
      <c r="B15" s="2170"/>
      <c r="C15" s="2310"/>
      <c r="D15" s="3159"/>
      <c r="E15" s="1170" t="s">
        <v>2461</v>
      </c>
      <c r="F15" s="1614"/>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30" customHeight="1">
      <c r="A16" s="2309"/>
      <c r="B16" s="2170"/>
      <c r="C16" s="2310"/>
      <c r="D16" s="3159"/>
      <c r="E16" s="1170" t="s">
        <v>2476</v>
      </c>
      <c r="F16" s="1614"/>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106.5" customHeight="1">
      <c r="A17" s="2309"/>
      <c r="B17" s="2170"/>
      <c r="C17" s="2310"/>
      <c r="D17" s="2310" t="s">
        <v>583</v>
      </c>
      <c r="E17" s="1170" t="s">
        <v>2514</v>
      </c>
      <c r="F17" s="1614"/>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63.75" customHeight="1">
      <c r="A18" s="2309"/>
      <c r="B18" s="2170"/>
      <c r="C18" s="2310"/>
      <c r="D18" s="2310"/>
      <c r="E18" s="1170" t="s">
        <v>2497</v>
      </c>
      <c r="F18" s="1614"/>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63.75" customHeight="1">
      <c r="A19" s="2309"/>
      <c r="B19" s="2170"/>
      <c r="C19" s="2310"/>
      <c r="D19" s="2310"/>
      <c r="E19" s="1170" t="s">
        <v>2513</v>
      </c>
      <c r="F19" s="1614"/>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50.25" customHeight="1">
      <c r="A20" s="2309"/>
      <c r="B20" s="2170"/>
      <c r="C20" s="2310"/>
      <c r="D20" s="2310"/>
      <c r="E20" s="1170" t="s">
        <v>2512</v>
      </c>
      <c r="F20" s="1614"/>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36.75" customHeight="1">
      <c r="A21" s="2309"/>
      <c r="B21" s="2170"/>
      <c r="C21" s="2310"/>
      <c r="D21" s="2310"/>
      <c r="E21" s="1171" t="s">
        <v>2511</v>
      </c>
      <c r="F21" s="1614"/>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61.5" customHeight="1">
      <c r="A22" s="2309"/>
      <c r="B22" s="2170"/>
      <c r="C22" s="2310"/>
      <c r="D22" s="2310"/>
      <c r="E22" s="1170" t="s">
        <v>2510</v>
      </c>
      <c r="F22" s="1614"/>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37.5" customHeight="1">
      <c r="A23" s="2309"/>
      <c r="B23" s="2170"/>
      <c r="C23" s="2310"/>
      <c r="D23" s="2310"/>
      <c r="E23" s="1172" t="s">
        <v>2509</v>
      </c>
      <c r="F23" s="1614"/>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51" customHeight="1">
      <c r="A24" s="2309"/>
      <c r="B24" s="2170"/>
      <c r="C24" s="2310"/>
      <c r="D24" s="2310"/>
      <c r="E24" s="1170" t="s">
        <v>2508</v>
      </c>
      <c r="F24" s="1614"/>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33" customHeight="1">
      <c r="A25" s="2309"/>
      <c r="B25" s="2170"/>
      <c r="C25" s="2310"/>
      <c r="D25" s="2310"/>
      <c r="E25" s="1170" t="s">
        <v>2507</v>
      </c>
      <c r="F25" s="1614"/>
      <c r="G25" s="1167"/>
      <c r="H25" s="1167"/>
      <c r="I25" s="1167"/>
      <c r="J25" s="1167"/>
      <c r="K25" s="1167"/>
      <c r="L25" s="1167"/>
      <c r="M25" s="1167"/>
      <c r="N25" s="1167"/>
      <c r="O25" s="1167"/>
      <c r="P25" s="1167"/>
      <c r="Q25" s="1167"/>
      <c r="R25" s="1167"/>
      <c r="S25" s="1167"/>
      <c r="T25" s="1167"/>
      <c r="U25" s="1167"/>
      <c r="V25" s="1167"/>
      <c r="W25" s="1167"/>
      <c r="X25" s="1167"/>
      <c r="Y25" s="1167"/>
      <c r="Z25" s="1167"/>
    </row>
    <row r="26" spans="1:26" ht="29.25" customHeight="1">
      <c r="A26" s="2309"/>
      <c r="B26" s="2170"/>
      <c r="C26" s="2310"/>
      <c r="D26" s="2310"/>
      <c r="E26" s="1171" t="s">
        <v>2506</v>
      </c>
      <c r="F26" s="1614"/>
      <c r="G26" s="1167"/>
      <c r="H26" s="1167"/>
      <c r="I26" s="1167"/>
      <c r="J26" s="1167"/>
      <c r="K26" s="1167"/>
      <c r="L26" s="1167"/>
      <c r="M26" s="1167"/>
      <c r="N26" s="1167"/>
      <c r="O26" s="1167"/>
      <c r="P26" s="1167"/>
      <c r="Q26" s="1167"/>
      <c r="R26" s="1167"/>
      <c r="S26" s="1167"/>
      <c r="T26" s="1167"/>
      <c r="U26" s="1167"/>
      <c r="V26" s="1167"/>
      <c r="W26" s="1167"/>
      <c r="X26" s="1167"/>
      <c r="Y26" s="1167"/>
      <c r="Z26" s="1167"/>
    </row>
    <row r="27" spans="1:26" ht="81" customHeight="1">
      <c r="A27" s="2309"/>
      <c r="B27" s="2170"/>
      <c r="C27" s="2310"/>
      <c r="D27" s="2310"/>
      <c r="E27" s="1170" t="s">
        <v>2505</v>
      </c>
      <c r="F27" s="1614"/>
      <c r="G27" s="1167"/>
      <c r="H27" s="1167"/>
      <c r="I27" s="1167"/>
      <c r="J27" s="1167"/>
      <c r="K27" s="1167"/>
      <c r="L27" s="1167"/>
      <c r="M27" s="1167"/>
      <c r="N27" s="1167"/>
      <c r="O27" s="1167"/>
      <c r="P27" s="1167"/>
      <c r="Q27" s="1167"/>
      <c r="R27" s="1167"/>
      <c r="S27" s="1167"/>
      <c r="T27" s="1167"/>
      <c r="U27" s="1167"/>
      <c r="V27" s="1167"/>
      <c r="W27" s="1167"/>
      <c r="X27" s="1167"/>
      <c r="Y27" s="1167"/>
      <c r="Z27" s="1167"/>
    </row>
    <row r="28" spans="1:26" ht="63" customHeight="1">
      <c r="A28" s="2309"/>
      <c r="B28" s="2170"/>
      <c r="C28" s="2310"/>
      <c r="D28" s="2310"/>
      <c r="E28" s="1169" t="s">
        <v>2504</v>
      </c>
      <c r="F28" s="1614"/>
      <c r="G28" s="1167"/>
      <c r="H28" s="1167"/>
      <c r="I28" s="1167"/>
      <c r="J28" s="1167"/>
      <c r="K28" s="1167"/>
      <c r="L28" s="1167"/>
      <c r="M28" s="1167"/>
      <c r="N28" s="1167"/>
      <c r="O28" s="1167"/>
      <c r="P28" s="1167"/>
      <c r="Q28" s="1167"/>
      <c r="R28" s="1167"/>
      <c r="S28" s="1167"/>
      <c r="T28" s="1167"/>
      <c r="U28" s="1167"/>
      <c r="V28" s="1167"/>
      <c r="W28" s="1167"/>
      <c r="X28" s="1167"/>
      <c r="Y28" s="1167"/>
      <c r="Z28" s="1167"/>
    </row>
    <row r="29" spans="1:26" ht="61.5" customHeight="1">
      <c r="A29" s="1616"/>
      <c r="B29" s="2170"/>
      <c r="C29" s="1617"/>
      <c r="D29" s="1617"/>
      <c r="E29" s="1169" t="s">
        <v>2503</v>
      </c>
      <c r="F29" s="1614"/>
      <c r="G29" s="1167"/>
      <c r="H29" s="1167"/>
      <c r="I29" s="1167"/>
      <c r="J29" s="1167"/>
      <c r="K29" s="1167"/>
      <c r="L29" s="1167"/>
      <c r="M29" s="1167"/>
      <c r="N29" s="1167"/>
      <c r="O29" s="1167"/>
      <c r="P29" s="1167"/>
      <c r="Q29" s="1167"/>
      <c r="R29" s="1167"/>
      <c r="S29" s="1167"/>
      <c r="T29" s="1167"/>
      <c r="U29" s="1167"/>
      <c r="V29" s="1167"/>
      <c r="W29" s="1167"/>
      <c r="X29" s="1167"/>
      <c r="Y29" s="1167"/>
      <c r="Z29" s="1167"/>
    </row>
    <row r="30" spans="1:26" ht="39" customHeight="1">
      <c r="A30" s="1616"/>
      <c r="B30" s="2170"/>
      <c r="C30" s="1617"/>
      <c r="D30" s="1617"/>
      <c r="E30" s="1169" t="s">
        <v>2502</v>
      </c>
      <c r="F30" s="1614"/>
      <c r="G30" s="1167"/>
      <c r="H30" s="1167"/>
      <c r="I30" s="1167"/>
      <c r="J30" s="1167"/>
      <c r="K30" s="1167"/>
      <c r="L30" s="1167"/>
      <c r="M30" s="1167"/>
      <c r="N30" s="1167"/>
      <c r="O30" s="1167"/>
      <c r="P30" s="1167"/>
      <c r="Q30" s="1167"/>
      <c r="R30" s="1167"/>
      <c r="S30" s="1167"/>
      <c r="T30" s="1167"/>
      <c r="U30" s="1167"/>
      <c r="V30" s="1167"/>
      <c r="W30" s="1167"/>
      <c r="X30" s="1167"/>
      <c r="Y30" s="1167"/>
      <c r="Z30" s="1167"/>
    </row>
    <row r="31" spans="1:26" ht="37.5" customHeight="1">
      <c r="A31" s="1616"/>
      <c r="B31" s="2170"/>
      <c r="C31" s="1617"/>
      <c r="D31" s="1617"/>
      <c r="E31" s="1169" t="s">
        <v>2501</v>
      </c>
      <c r="F31" s="1614"/>
      <c r="G31" s="1167"/>
      <c r="H31" s="1167"/>
      <c r="I31" s="1167"/>
      <c r="J31" s="1167"/>
      <c r="K31" s="1167"/>
      <c r="L31" s="1167"/>
      <c r="M31" s="1167"/>
      <c r="N31" s="1167"/>
      <c r="O31" s="1167"/>
      <c r="P31" s="1167"/>
      <c r="Q31" s="1167"/>
      <c r="R31" s="1167"/>
      <c r="S31" s="1167"/>
      <c r="T31" s="1167"/>
      <c r="U31" s="1167"/>
      <c r="V31" s="1167"/>
      <c r="W31" s="1167"/>
      <c r="X31" s="1167"/>
      <c r="Y31" s="1167"/>
      <c r="Z31" s="1167"/>
    </row>
    <row r="32" spans="1:26" ht="165.75" customHeight="1">
      <c r="A32" s="1616" t="s">
        <v>538</v>
      </c>
      <c r="B32" s="2170"/>
      <c r="C32" s="2310" t="s">
        <v>1458</v>
      </c>
      <c r="D32" s="2310"/>
      <c r="E32" s="1641" t="s">
        <v>2500</v>
      </c>
      <c r="F32" s="1614"/>
      <c r="G32" s="1167"/>
      <c r="H32" s="1167"/>
      <c r="I32" s="1167"/>
      <c r="J32" s="1167"/>
      <c r="K32" s="1167"/>
      <c r="L32" s="1167"/>
      <c r="M32" s="1167"/>
      <c r="N32" s="1167"/>
      <c r="O32" s="1167"/>
      <c r="P32" s="1167"/>
      <c r="Q32" s="1167"/>
      <c r="R32" s="1167"/>
      <c r="S32" s="1167"/>
      <c r="T32" s="1167"/>
      <c r="U32" s="1167"/>
      <c r="V32" s="1167"/>
      <c r="W32" s="1167"/>
      <c r="X32" s="1167"/>
      <c r="Y32" s="1167"/>
      <c r="Z32" s="1167"/>
    </row>
    <row r="33" spans="1:26" ht="97.5" customHeight="1">
      <c r="A33" s="3149" t="s">
        <v>539</v>
      </c>
      <c r="B33" s="2170"/>
      <c r="C33" s="3159" t="s">
        <v>2289</v>
      </c>
      <c r="D33" s="3159"/>
      <c r="E33" s="1170" t="s">
        <v>2469</v>
      </c>
      <c r="F33" s="1614"/>
      <c r="G33" s="1167"/>
      <c r="H33" s="1167"/>
      <c r="I33" s="1167"/>
      <c r="J33" s="1167"/>
      <c r="K33" s="1167"/>
      <c r="L33" s="1167"/>
      <c r="M33" s="1167"/>
      <c r="N33" s="1167"/>
      <c r="O33" s="1167"/>
      <c r="P33" s="1167"/>
      <c r="Q33" s="1167"/>
      <c r="R33" s="1167"/>
      <c r="S33" s="1167"/>
      <c r="T33" s="1167"/>
      <c r="U33" s="1167"/>
      <c r="V33" s="1167"/>
      <c r="W33" s="1167"/>
      <c r="X33" s="1167"/>
      <c r="Y33" s="1167"/>
      <c r="Z33" s="1167"/>
    </row>
    <row r="34" spans="1:26" ht="152.25" customHeight="1">
      <c r="A34" s="3149"/>
      <c r="B34" s="2170"/>
      <c r="C34" s="3159"/>
      <c r="D34" s="3159"/>
      <c r="E34" s="1170" t="s">
        <v>2468</v>
      </c>
      <c r="F34" s="1614"/>
      <c r="G34" s="1167"/>
      <c r="H34" s="1167"/>
      <c r="I34" s="1167"/>
      <c r="J34" s="1167"/>
      <c r="K34" s="1167"/>
      <c r="L34" s="1167"/>
      <c r="M34" s="1167"/>
      <c r="N34" s="1167"/>
      <c r="O34" s="1167"/>
      <c r="P34" s="1167"/>
      <c r="Q34" s="1167"/>
      <c r="R34" s="1167"/>
      <c r="S34" s="1167"/>
      <c r="T34" s="1167"/>
      <c r="U34" s="1167"/>
      <c r="V34" s="1167"/>
      <c r="W34" s="1167"/>
      <c r="X34" s="1167"/>
      <c r="Y34" s="1167"/>
      <c r="Z34" s="1167"/>
    </row>
    <row r="35" spans="1:26" ht="105.75" customHeight="1">
      <c r="A35" s="1616" t="s">
        <v>540</v>
      </c>
      <c r="B35" s="2170"/>
      <c r="C35" s="2310" t="s">
        <v>586</v>
      </c>
      <c r="D35" s="2310"/>
      <c r="E35" s="1641" t="s">
        <v>2499</v>
      </c>
      <c r="F35" s="1614"/>
      <c r="G35" s="1167"/>
      <c r="H35" s="1167"/>
      <c r="I35" s="1167"/>
      <c r="J35" s="1167"/>
      <c r="K35" s="1167"/>
      <c r="L35" s="1167"/>
      <c r="M35" s="1167"/>
      <c r="N35" s="1167"/>
      <c r="O35" s="1167"/>
      <c r="P35" s="1167"/>
      <c r="Q35" s="1167"/>
      <c r="R35" s="1167"/>
      <c r="S35" s="1167"/>
      <c r="T35" s="1167"/>
      <c r="U35" s="1167"/>
      <c r="V35" s="1167"/>
      <c r="W35" s="1167"/>
      <c r="X35" s="1167"/>
      <c r="Y35" s="1167"/>
      <c r="Z35" s="1167"/>
    </row>
    <row r="36" spans="1:26" ht="32.25" customHeight="1">
      <c r="A36" s="2309" t="s">
        <v>541</v>
      </c>
      <c r="B36" s="2170"/>
      <c r="C36" s="3159" t="s">
        <v>546</v>
      </c>
      <c r="D36" s="3159"/>
      <c r="E36" s="1183" t="s">
        <v>2464</v>
      </c>
      <c r="F36" s="1614"/>
      <c r="G36" s="1167"/>
      <c r="H36" s="1167"/>
      <c r="I36" s="1167"/>
      <c r="J36" s="1167"/>
      <c r="K36" s="1167"/>
      <c r="L36" s="1167"/>
      <c r="M36" s="1167"/>
      <c r="N36" s="1167"/>
      <c r="O36" s="1167"/>
      <c r="P36" s="1167"/>
      <c r="Q36" s="1167"/>
      <c r="R36" s="1167"/>
      <c r="S36" s="1167"/>
      <c r="T36" s="1167"/>
      <c r="U36" s="1167"/>
      <c r="V36" s="1167"/>
      <c r="W36" s="1167"/>
      <c r="X36" s="1167"/>
      <c r="Y36" s="1167"/>
      <c r="Z36" s="1167"/>
    </row>
    <row r="37" spans="1:26" ht="33" customHeight="1">
      <c r="A37" s="2309"/>
      <c r="B37" s="2170"/>
      <c r="C37" s="3159"/>
      <c r="D37" s="3159"/>
      <c r="E37" s="1183" t="s">
        <v>2463</v>
      </c>
      <c r="F37" s="1614"/>
      <c r="G37" s="1167"/>
      <c r="H37" s="1167"/>
      <c r="I37" s="1167"/>
      <c r="J37" s="1167"/>
      <c r="K37" s="1167"/>
      <c r="L37" s="1167"/>
      <c r="M37" s="1167"/>
      <c r="N37" s="1167"/>
      <c r="O37" s="1167"/>
      <c r="P37" s="1167"/>
      <c r="Q37" s="1167"/>
      <c r="R37" s="1167"/>
      <c r="S37" s="1167"/>
      <c r="T37" s="1167"/>
      <c r="U37" s="1167"/>
      <c r="V37" s="1167"/>
      <c r="W37" s="1167"/>
      <c r="X37" s="1167"/>
      <c r="Y37" s="1167"/>
      <c r="Z37" s="1167"/>
    </row>
    <row r="38" spans="1:26" ht="31.5" customHeight="1">
      <c r="A38" s="2309"/>
      <c r="B38" s="2170"/>
      <c r="C38" s="3159"/>
      <c r="D38" s="3159"/>
      <c r="E38" s="1183" t="s">
        <v>2462</v>
      </c>
      <c r="F38" s="1614"/>
      <c r="G38" s="1167"/>
      <c r="H38" s="1167"/>
      <c r="I38" s="1167"/>
      <c r="J38" s="1167"/>
      <c r="K38" s="1167"/>
      <c r="L38" s="1167"/>
      <c r="M38" s="1167"/>
      <c r="N38" s="1167"/>
      <c r="O38" s="1167"/>
      <c r="P38" s="1167"/>
      <c r="Q38" s="1167"/>
      <c r="R38" s="1167"/>
      <c r="S38" s="1167"/>
      <c r="T38" s="1167"/>
      <c r="U38" s="1167"/>
      <c r="V38" s="1167"/>
      <c r="W38" s="1167"/>
      <c r="X38" s="1167"/>
      <c r="Y38" s="1167"/>
      <c r="Z38" s="1167"/>
    </row>
    <row r="39" spans="1:26" ht="36" customHeight="1">
      <c r="A39" s="2309"/>
      <c r="B39" s="2170"/>
      <c r="C39" s="3159"/>
      <c r="D39" s="3159"/>
      <c r="E39" s="1158" t="s">
        <v>2461</v>
      </c>
      <c r="F39" s="1614"/>
      <c r="G39" s="1167"/>
      <c r="H39" s="1167"/>
      <c r="I39" s="1167"/>
      <c r="J39" s="1167"/>
      <c r="K39" s="1167"/>
      <c r="L39" s="1167"/>
      <c r="M39" s="1167"/>
      <c r="N39" s="1167"/>
      <c r="O39" s="1167"/>
      <c r="P39" s="1167"/>
      <c r="Q39" s="1167"/>
      <c r="R39" s="1167"/>
      <c r="S39" s="1167"/>
      <c r="T39" s="1167"/>
      <c r="U39" s="1167"/>
      <c r="V39" s="1167"/>
      <c r="W39" s="1167"/>
      <c r="X39" s="1167"/>
      <c r="Y39" s="1167"/>
      <c r="Z39" s="1167"/>
    </row>
    <row r="40" spans="1:26" ht="81.75" customHeight="1">
      <c r="A40" s="2309"/>
      <c r="B40" s="2170"/>
      <c r="C40" s="3159"/>
      <c r="D40" s="3159"/>
      <c r="E40" s="1158" t="s">
        <v>2498</v>
      </c>
      <c r="F40" s="1614"/>
      <c r="G40" s="1167"/>
      <c r="H40" s="1167"/>
      <c r="I40" s="1167"/>
      <c r="J40" s="1167"/>
      <c r="K40" s="1167"/>
      <c r="L40" s="1167"/>
      <c r="M40" s="1167"/>
      <c r="N40" s="1167"/>
      <c r="O40" s="1167"/>
      <c r="P40" s="1167"/>
      <c r="Q40" s="1167"/>
      <c r="R40" s="1167"/>
      <c r="S40" s="1167"/>
      <c r="T40" s="1167"/>
      <c r="U40" s="1167"/>
      <c r="V40" s="1167"/>
      <c r="W40" s="1167"/>
      <c r="X40" s="1167"/>
      <c r="Y40" s="1167"/>
      <c r="Z40" s="1167"/>
    </row>
    <row r="41" spans="1:26" ht="48" customHeight="1">
      <c r="A41" s="2309"/>
      <c r="B41" s="2170"/>
      <c r="C41" s="3159"/>
      <c r="D41" s="3159"/>
      <c r="E41" s="1158" t="s">
        <v>2497</v>
      </c>
      <c r="F41" s="1614"/>
      <c r="G41" s="1167"/>
      <c r="H41" s="1167"/>
      <c r="I41" s="1167"/>
      <c r="J41" s="1167"/>
      <c r="K41" s="1167"/>
      <c r="L41" s="1167"/>
      <c r="M41" s="1167"/>
      <c r="N41" s="1167"/>
      <c r="O41" s="1167"/>
      <c r="P41" s="1167"/>
      <c r="Q41" s="1167"/>
      <c r="R41" s="1167"/>
      <c r="S41" s="1167"/>
      <c r="T41" s="1167"/>
      <c r="U41" s="1167"/>
      <c r="V41" s="1167"/>
      <c r="W41" s="1167"/>
      <c r="X41" s="1167"/>
      <c r="Y41" s="1167"/>
      <c r="Z41" s="1167"/>
    </row>
    <row r="42" spans="1:26" ht="45.75" customHeight="1">
      <c r="A42" s="2309"/>
      <c r="B42" s="2170"/>
      <c r="C42" s="3159"/>
      <c r="D42" s="3159"/>
      <c r="E42" s="1158" t="s">
        <v>2496</v>
      </c>
      <c r="F42" s="1614"/>
      <c r="G42" s="1167"/>
      <c r="H42" s="1167"/>
      <c r="I42" s="1167"/>
      <c r="J42" s="1167"/>
      <c r="K42" s="1167"/>
      <c r="L42" s="1167"/>
      <c r="M42" s="1167"/>
      <c r="N42" s="1167"/>
      <c r="O42" s="1167"/>
      <c r="P42" s="1167"/>
      <c r="Q42" s="1167"/>
      <c r="R42" s="1167"/>
      <c r="S42" s="1167"/>
      <c r="T42" s="1167"/>
      <c r="U42" s="1167"/>
      <c r="V42" s="1167"/>
      <c r="W42" s="1167"/>
      <c r="X42" s="1167"/>
      <c r="Y42" s="1167"/>
      <c r="Z42" s="1167"/>
    </row>
    <row r="43" spans="1:26" ht="31.5" customHeight="1">
      <c r="A43" s="2309"/>
      <c r="B43" s="2170"/>
      <c r="C43" s="3159"/>
      <c r="D43" s="3159"/>
      <c r="E43" s="1183" t="s">
        <v>2495</v>
      </c>
      <c r="F43" s="1614"/>
      <c r="G43" s="1167"/>
      <c r="H43" s="1167"/>
      <c r="I43" s="1167"/>
      <c r="J43" s="1167"/>
      <c r="K43" s="1167"/>
      <c r="L43" s="1167"/>
      <c r="M43" s="1167"/>
      <c r="N43" s="1167"/>
      <c r="O43" s="1167"/>
      <c r="P43" s="1167"/>
      <c r="Q43" s="1167"/>
      <c r="R43" s="1167"/>
      <c r="S43" s="1167"/>
      <c r="T43" s="1167"/>
      <c r="U43" s="1167"/>
      <c r="V43" s="1167"/>
      <c r="W43" s="1167"/>
      <c r="X43" s="1167"/>
      <c r="Y43" s="1167"/>
      <c r="Z43" s="1167"/>
    </row>
    <row r="44" spans="1:26" ht="39" customHeight="1">
      <c r="A44" s="2309"/>
      <c r="B44" s="2170"/>
      <c r="C44" s="3159"/>
      <c r="D44" s="3159"/>
      <c r="E44" s="1183" t="s">
        <v>2494</v>
      </c>
      <c r="F44" s="1614"/>
      <c r="G44" s="1167"/>
      <c r="H44" s="1167"/>
      <c r="I44" s="1167"/>
      <c r="J44" s="1167"/>
      <c r="K44" s="1167"/>
      <c r="L44" s="1167"/>
      <c r="M44" s="1167"/>
      <c r="N44" s="1167"/>
      <c r="O44" s="1167"/>
      <c r="P44" s="1167"/>
      <c r="Q44" s="1167"/>
      <c r="R44" s="1167"/>
      <c r="S44" s="1167"/>
      <c r="T44" s="1167"/>
      <c r="U44" s="1167"/>
      <c r="V44" s="1167"/>
      <c r="W44" s="1167"/>
      <c r="X44" s="1167"/>
      <c r="Y44" s="1167"/>
      <c r="Z44" s="1167"/>
    </row>
    <row r="45" spans="1:26" ht="49.5" customHeight="1">
      <c r="A45" s="2309"/>
      <c r="B45" s="2170"/>
      <c r="C45" s="3159"/>
      <c r="D45" s="3159"/>
      <c r="E45" s="1158" t="s">
        <v>2493</v>
      </c>
      <c r="F45" s="1614"/>
      <c r="G45" s="1167"/>
      <c r="H45" s="1167"/>
      <c r="I45" s="1167"/>
      <c r="J45" s="1167"/>
      <c r="K45" s="1167"/>
      <c r="L45" s="1167"/>
      <c r="M45" s="1167"/>
      <c r="N45" s="1167"/>
      <c r="O45" s="1167"/>
      <c r="P45" s="1167"/>
      <c r="Q45" s="1167"/>
      <c r="R45" s="1167"/>
      <c r="S45" s="1167"/>
      <c r="T45" s="1167"/>
      <c r="U45" s="1167"/>
      <c r="V45" s="1167"/>
      <c r="W45" s="1167"/>
      <c r="X45" s="1167"/>
      <c r="Y45" s="1167"/>
      <c r="Z45" s="1167"/>
    </row>
    <row r="46" spans="1:26" ht="39" customHeight="1">
      <c r="A46" s="2309"/>
      <c r="B46" s="2170"/>
      <c r="C46" s="3159"/>
      <c r="D46" s="3159"/>
      <c r="E46" s="1184" t="s">
        <v>2492</v>
      </c>
      <c r="F46" s="1614"/>
      <c r="G46" s="1167"/>
      <c r="H46" s="1167"/>
      <c r="I46" s="1167"/>
      <c r="J46" s="1167"/>
      <c r="K46" s="1167"/>
      <c r="L46" s="1167"/>
      <c r="M46" s="1167"/>
      <c r="N46" s="1167"/>
      <c r="O46" s="1167"/>
      <c r="P46" s="1167"/>
      <c r="Q46" s="1167"/>
      <c r="R46" s="1167"/>
      <c r="S46" s="1167"/>
      <c r="T46" s="1167"/>
      <c r="U46" s="1167"/>
      <c r="V46" s="1167"/>
      <c r="W46" s="1167"/>
      <c r="X46" s="1167"/>
      <c r="Y46" s="1167"/>
      <c r="Z46" s="1167"/>
    </row>
    <row r="47" spans="1:26" ht="49.5" customHeight="1">
      <c r="A47" s="2309"/>
      <c r="B47" s="2170"/>
      <c r="C47" s="3159"/>
      <c r="D47" s="3159"/>
      <c r="E47" s="1158" t="s">
        <v>2491</v>
      </c>
      <c r="F47" s="1614"/>
      <c r="G47" s="1167"/>
      <c r="H47" s="1167"/>
      <c r="I47" s="1167"/>
      <c r="J47" s="1167"/>
      <c r="K47" s="1167"/>
      <c r="L47" s="1167"/>
      <c r="M47" s="1167"/>
      <c r="N47" s="1167"/>
      <c r="O47" s="1167"/>
      <c r="P47" s="1167"/>
      <c r="Q47" s="1167"/>
      <c r="R47" s="1167"/>
      <c r="S47" s="1167"/>
      <c r="T47" s="1167"/>
      <c r="U47" s="1167"/>
      <c r="V47" s="1167"/>
      <c r="W47" s="1167"/>
      <c r="X47" s="1167"/>
      <c r="Y47" s="1167"/>
      <c r="Z47" s="1167"/>
    </row>
    <row r="48" spans="1:26" ht="39" customHeight="1">
      <c r="A48" s="2309"/>
      <c r="B48" s="2170"/>
      <c r="C48" s="3159"/>
      <c r="D48" s="3159"/>
      <c r="E48" s="1158" t="s">
        <v>2490</v>
      </c>
      <c r="F48" s="1614"/>
      <c r="G48" s="1167"/>
      <c r="H48" s="1167"/>
      <c r="I48" s="1167"/>
      <c r="J48" s="1167"/>
      <c r="K48" s="1167"/>
      <c r="L48" s="1167"/>
      <c r="M48" s="1167"/>
      <c r="N48" s="1167"/>
      <c r="O48" s="1167"/>
      <c r="P48" s="1167"/>
      <c r="Q48" s="1167"/>
      <c r="R48" s="1167"/>
      <c r="S48" s="1167"/>
      <c r="T48" s="1167"/>
      <c r="U48" s="1167"/>
      <c r="V48" s="1167"/>
      <c r="W48" s="1167"/>
      <c r="X48" s="1167"/>
      <c r="Y48" s="1167"/>
      <c r="Z48" s="1167"/>
    </row>
    <row r="49" spans="1:26" ht="33" customHeight="1">
      <c r="A49" s="2309"/>
      <c r="B49" s="2170"/>
      <c r="C49" s="3159"/>
      <c r="D49" s="3159"/>
      <c r="E49" s="1183" t="s">
        <v>2489</v>
      </c>
      <c r="F49" s="1614"/>
      <c r="G49" s="1167"/>
      <c r="H49" s="1167"/>
      <c r="I49" s="1167"/>
      <c r="J49" s="1167"/>
      <c r="K49" s="1167"/>
      <c r="L49" s="1167"/>
      <c r="M49" s="1167"/>
      <c r="N49" s="1167"/>
      <c r="O49" s="1167"/>
      <c r="P49" s="1167"/>
      <c r="Q49" s="1167"/>
      <c r="R49" s="1167"/>
      <c r="S49" s="1167"/>
      <c r="T49" s="1167"/>
      <c r="U49" s="1167"/>
      <c r="V49" s="1167"/>
      <c r="W49" s="1167"/>
      <c r="X49" s="1167"/>
      <c r="Y49" s="1167"/>
      <c r="Z49" s="1167"/>
    </row>
    <row r="50" spans="1:26" ht="69.75" customHeight="1">
      <c r="A50" s="2309"/>
      <c r="B50" s="2170"/>
      <c r="C50" s="3159"/>
      <c r="D50" s="3159"/>
      <c r="E50" s="1158" t="s">
        <v>2488</v>
      </c>
      <c r="F50" s="1614"/>
      <c r="G50" s="1167"/>
      <c r="H50" s="1167"/>
      <c r="I50" s="1167"/>
      <c r="J50" s="1167"/>
      <c r="K50" s="1167"/>
      <c r="L50" s="1167"/>
      <c r="M50" s="1167"/>
      <c r="N50" s="1167"/>
      <c r="O50" s="1167"/>
      <c r="P50" s="1167"/>
      <c r="Q50" s="1167"/>
      <c r="R50" s="1167"/>
      <c r="S50" s="1167"/>
      <c r="T50" s="1167"/>
      <c r="U50" s="1167"/>
      <c r="V50" s="1167"/>
      <c r="W50" s="1167"/>
      <c r="X50" s="1167"/>
      <c r="Y50" s="1167"/>
      <c r="Z50" s="1167"/>
    </row>
    <row r="51" spans="1:26" ht="53.25" customHeight="1">
      <c r="A51" s="2309"/>
      <c r="B51" s="2170"/>
      <c r="C51" s="3159"/>
      <c r="D51" s="3159"/>
      <c r="E51" s="1182" t="s">
        <v>2487</v>
      </c>
      <c r="F51" s="1614"/>
      <c r="G51" s="1167"/>
      <c r="H51" s="1167"/>
      <c r="I51" s="1167"/>
      <c r="J51" s="1167"/>
      <c r="K51" s="1167"/>
      <c r="L51" s="1167"/>
      <c r="M51" s="1167"/>
      <c r="N51" s="1167"/>
      <c r="O51" s="1167"/>
      <c r="P51" s="1167"/>
      <c r="Q51" s="1167"/>
      <c r="R51" s="1167"/>
      <c r="S51" s="1167"/>
      <c r="T51" s="1167"/>
      <c r="U51" s="1167"/>
      <c r="V51" s="1167"/>
      <c r="W51" s="1167"/>
      <c r="X51" s="1167"/>
      <c r="Y51" s="1167"/>
      <c r="Z51" s="1167"/>
    </row>
    <row r="52" spans="1:26" ht="40.5" customHeight="1">
      <c r="A52" s="2309"/>
      <c r="B52" s="2170"/>
      <c r="C52" s="3159"/>
      <c r="D52" s="3159"/>
      <c r="E52" s="1182" t="s">
        <v>2486</v>
      </c>
      <c r="F52" s="1614"/>
      <c r="G52" s="1167"/>
      <c r="H52" s="1167"/>
      <c r="I52" s="1167"/>
      <c r="J52" s="1167"/>
      <c r="K52" s="1167"/>
      <c r="L52" s="1167"/>
      <c r="M52" s="1167"/>
      <c r="N52" s="1167"/>
      <c r="O52" s="1167"/>
      <c r="P52" s="1167"/>
      <c r="Q52" s="1167"/>
      <c r="R52" s="1167"/>
      <c r="S52" s="1167"/>
      <c r="T52" s="1167"/>
      <c r="U52" s="1167"/>
      <c r="V52" s="1167"/>
      <c r="W52" s="1167"/>
      <c r="X52" s="1167"/>
      <c r="Y52" s="1167"/>
      <c r="Z52" s="1167"/>
    </row>
    <row r="53" spans="1:26" ht="42.75" customHeight="1">
      <c r="A53" s="2309"/>
      <c r="B53" s="2170"/>
      <c r="C53" s="3159"/>
      <c r="D53" s="3159"/>
      <c r="E53" s="1182" t="s">
        <v>2485</v>
      </c>
      <c r="F53" s="1614"/>
      <c r="G53" s="1167"/>
      <c r="H53" s="1167"/>
      <c r="I53" s="1167"/>
      <c r="J53" s="1167"/>
      <c r="K53" s="1167"/>
      <c r="L53" s="1167"/>
      <c r="M53" s="1167"/>
      <c r="N53" s="1167"/>
      <c r="O53" s="1167"/>
      <c r="P53" s="1167"/>
      <c r="Q53" s="1167"/>
      <c r="R53" s="1167"/>
      <c r="S53" s="1167"/>
      <c r="T53" s="1167"/>
      <c r="U53" s="1167"/>
      <c r="V53" s="1167"/>
      <c r="W53" s="1167"/>
      <c r="X53" s="1167"/>
      <c r="Y53" s="1167"/>
      <c r="Z53" s="1167"/>
    </row>
    <row r="54" spans="1:26" ht="42.75" customHeight="1">
      <c r="A54" s="2309"/>
      <c r="B54" s="2170"/>
      <c r="C54" s="3159"/>
      <c r="D54" s="3159"/>
      <c r="E54" s="1182" t="s">
        <v>2484</v>
      </c>
      <c r="F54" s="1614"/>
      <c r="G54" s="1167"/>
      <c r="H54" s="1167"/>
      <c r="I54" s="1167"/>
      <c r="J54" s="1167"/>
      <c r="K54" s="1167"/>
      <c r="L54" s="1167"/>
      <c r="M54" s="1167"/>
      <c r="N54" s="1167"/>
      <c r="O54" s="1167"/>
      <c r="P54" s="1167"/>
      <c r="Q54" s="1167"/>
      <c r="R54" s="1167"/>
      <c r="S54" s="1167"/>
      <c r="T54" s="1167"/>
      <c r="U54" s="1167"/>
      <c r="V54" s="1167"/>
      <c r="W54" s="1167"/>
      <c r="X54" s="1167"/>
      <c r="Y54" s="1167"/>
      <c r="Z54" s="1167"/>
    </row>
    <row r="55" spans="1:26" ht="75" customHeight="1">
      <c r="A55" s="1616" t="s">
        <v>542</v>
      </c>
      <c r="B55" s="3168" t="s">
        <v>543</v>
      </c>
      <c r="C55" s="2310" t="s">
        <v>548</v>
      </c>
      <c r="D55" s="2310"/>
      <c r="E55" s="1641" t="s">
        <v>2443</v>
      </c>
      <c r="F55" s="1614"/>
      <c r="G55" s="1167"/>
      <c r="H55" s="1167"/>
      <c r="I55" s="1167"/>
      <c r="J55" s="1167"/>
      <c r="K55" s="1167"/>
      <c r="L55" s="1167"/>
      <c r="M55" s="1167"/>
      <c r="N55" s="1167"/>
      <c r="O55" s="1167"/>
      <c r="P55" s="1167"/>
      <c r="Q55" s="1167"/>
      <c r="R55" s="1167"/>
      <c r="S55" s="1167"/>
      <c r="T55" s="1167"/>
      <c r="U55" s="1167"/>
      <c r="V55" s="1167"/>
      <c r="W55" s="1167"/>
      <c r="X55" s="1167"/>
      <c r="Y55" s="1167"/>
      <c r="Z55" s="1167"/>
    </row>
    <row r="56" spans="1:26" ht="146.25" customHeight="1">
      <c r="A56" s="1616" t="s">
        <v>545</v>
      </c>
      <c r="B56" s="3169"/>
      <c r="C56" s="2310" t="s">
        <v>587</v>
      </c>
      <c r="D56" s="2310"/>
      <c r="E56" s="1641" t="s">
        <v>2442</v>
      </c>
      <c r="F56" s="1614"/>
      <c r="G56" s="1167"/>
      <c r="H56" s="1167"/>
      <c r="I56" s="1167"/>
      <c r="J56" s="1167"/>
      <c r="K56" s="1167"/>
      <c r="L56" s="1167"/>
      <c r="M56" s="1167"/>
      <c r="N56" s="1167"/>
      <c r="O56" s="1167"/>
      <c r="P56" s="1167"/>
      <c r="Q56" s="1167"/>
      <c r="R56" s="1167"/>
      <c r="S56" s="1167"/>
      <c r="T56" s="1167"/>
      <c r="U56" s="1167"/>
      <c r="V56" s="1167"/>
      <c r="W56" s="1167"/>
      <c r="X56" s="1167"/>
      <c r="Y56" s="1167"/>
      <c r="Z56" s="1167"/>
    </row>
    <row r="57" spans="1:26" ht="138" customHeight="1">
      <c r="A57" s="1616" t="s">
        <v>547</v>
      </c>
      <c r="B57" s="3169"/>
      <c r="C57" s="2310" t="s">
        <v>1168</v>
      </c>
      <c r="D57" s="2310"/>
      <c r="E57" s="1641" t="s">
        <v>2206</v>
      </c>
      <c r="F57" s="1614"/>
      <c r="G57" s="1167"/>
      <c r="H57" s="1167"/>
      <c r="I57" s="1167"/>
      <c r="J57" s="1167"/>
      <c r="K57" s="1167"/>
      <c r="L57" s="1167"/>
      <c r="M57" s="1167"/>
      <c r="N57" s="1167"/>
      <c r="O57" s="1167"/>
      <c r="P57" s="1167"/>
      <c r="Q57" s="1167"/>
      <c r="R57" s="1167"/>
      <c r="S57" s="1167"/>
      <c r="T57" s="1167"/>
      <c r="U57" s="1167"/>
      <c r="V57" s="1167"/>
      <c r="W57" s="1167"/>
      <c r="X57" s="1167"/>
      <c r="Y57" s="1167"/>
      <c r="Z57" s="1167"/>
    </row>
    <row r="58" spans="1:26" ht="126" customHeight="1">
      <c r="A58" s="1616" t="s">
        <v>551</v>
      </c>
      <c r="B58" s="1642" t="s">
        <v>552</v>
      </c>
      <c r="C58" s="2310" t="s">
        <v>752</v>
      </c>
      <c r="D58" s="2310"/>
      <c r="E58" s="1641" t="s">
        <v>2441</v>
      </c>
      <c r="F58" s="1614"/>
      <c r="G58" s="1167"/>
      <c r="H58" s="1167"/>
      <c r="I58" s="1167"/>
      <c r="J58" s="1167"/>
      <c r="K58" s="1167"/>
      <c r="L58" s="1167"/>
      <c r="M58" s="1167"/>
      <c r="N58" s="1167"/>
      <c r="O58" s="1167"/>
      <c r="P58" s="1167"/>
      <c r="Q58" s="1167"/>
      <c r="R58" s="1167"/>
      <c r="S58" s="1167"/>
      <c r="T58" s="1167"/>
      <c r="U58" s="1167"/>
      <c r="V58" s="1167"/>
      <c r="W58" s="1167"/>
      <c r="X58" s="1167"/>
      <c r="Y58" s="1167"/>
      <c r="Z58" s="1167"/>
    </row>
    <row r="59" spans="1:26" ht="270" customHeight="1">
      <c r="A59" s="1616" t="s">
        <v>553</v>
      </c>
      <c r="B59" s="2170" t="s">
        <v>554</v>
      </c>
      <c r="C59" s="2309" t="s">
        <v>590</v>
      </c>
      <c r="D59" s="2309"/>
      <c r="E59" s="517" t="s">
        <v>2483</v>
      </c>
      <c r="F59" s="1614"/>
      <c r="G59" s="1173">
        <v>11</v>
      </c>
      <c r="H59" s="2252"/>
      <c r="I59" s="65" t="s">
        <v>549</v>
      </c>
      <c r="J59" s="65"/>
      <c r="K59" s="65"/>
      <c r="L59" s="65">
        <v>11</v>
      </c>
      <c r="M59" s="2252"/>
      <c r="N59" s="65" t="s">
        <v>549</v>
      </c>
      <c r="O59" s="65"/>
      <c r="P59" s="65"/>
      <c r="Q59" s="65">
        <v>11</v>
      </c>
      <c r="R59" s="2252"/>
      <c r="S59" s="65" t="s">
        <v>549</v>
      </c>
      <c r="T59" s="65"/>
      <c r="U59" s="65"/>
      <c r="V59" s="65">
        <v>11</v>
      </c>
      <c r="W59" s="2252"/>
      <c r="X59" s="65" t="s">
        <v>549</v>
      </c>
      <c r="Y59" s="65"/>
      <c r="Z59" s="65"/>
    </row>
    <row r="60" spans="1:26" ht="99" customHeight="1">
      <c r="A60" s="1616" t="s">
        <v>555</v>
      </c>
      <c r="B60" s="2170"/>
      <c r="C60" s="2309" t="s">
        <v>557</v>
      </c>
      <c r="D60" s="2309"/>
      <c r="E60" s="1615" t="s">
        <v>1183</v>
      </c>
      <c r="F60" s="1614"/>
      <c r="G60" s="1636"/>
      <c r="H60" s="2252"/>
      <c r="I60" s="65"/>
      <c r="J60" s="65"/>
      <c r="K60" s="65"/>
      <c r="L60" s="544"/>
      <c r="M60" s="2252"/>
      <c r="N60" s="65"/>
      <c r="O60" s="65"/>
      <c r="P60" s="65"/>
      <c r="Q60" s="544"/>
      <c r="R60" s="2252"/>
      <c r="S60" s="65"/>
      <c r="T60" s="65"/>
      <c r="U60" s="65"/>
      <c r="V60" s="544"/>
      <c r="W60" s="2252"/>
      <c r="X60" s="65"/>
      <c r="Y60" s="65"/>
      <c r="Z60" s="65"/>
    </row>
    <row r="61" spans="1:26" ht="117.75" customHeight="1">
      <c r="A61" s="1616" t="s">
        <v>556</v>
      </c>
      <c r="B61" s="2170"/>
      <c r="C61" s="2309" t="s">
        <v>558</v>
      </c>
      <c r="D61" s="2309"/>
      <c r="E61" s="1615" t="s">
        <v>1183</v>
      </c>
      <c r="F61" s="1614"/>
      <c r="G61" s="1636">
        <v>12</v>
      </c>
      <c r="H61" s="3153"/>
      <c r="I61" s="65" t="s">
        <v>550</v>
      </c>
      <c r="J61" s="65"/>
      <c r="K61" s="65"/>
      <c r="L61" s="544">
        <v>12</v>
      </c>
      <c r="M61" s="3153"/>
      <c r="N61" s="65" t="s">
        <v>550</v>
      </c>
      <c r="O61" s="65"/>
      <c r="P61" s="65"/>
      <c r="Q61" s="544">
        <v>12</v>
      </c>
      <c r="R61" s="3153"/>
      <c r="S61" s="65" t="s">
        <v>550</v>
      </c>
      <c r="T61" s="65"/>
      <c r="U61" s="65"/>
      <c r="V61" s="544">
        <v>12</v>
      </c>
      <c r="W61" s="3153"/>
      <c r="X61" s="65" t="s">
        <v>550</v>
      </c>
      <c r="Y61" s="65"/>
      <c r="Z61" s="65"/>
    </row>
    <row r="62" spans="1:26" ht="15" customHeight="1">
      <c r="A62" s="461"/>
      <c r="B62" s="461"/>
      <c r="C62" s="461"/>
      <c r="D62" s="461"/>
      <c r="E62" s="461"/>
    </row>
    <row r="63" spans="1:26" ht="15" customHeight="1">
      <c r="A63" s="461"/>
      <c r="B63" s="461"/>
      <c r="C63" s="461"/>
      <c r="D63" s="461"/>
      <c r="E63" s="461"/>
    </row>
    <row r="64" spans="1:26" ht="15" customHeight="1">
      <c r="A64" s="461"/>
      <c r="B64" s="461"/>
      <c r="C64" s="461"/>
      <c r="D64" s="461"/>
      <c r="E64" s="461"/>
    </row>
    <row r="65" spans="1:7" ht="28.5" customHeight="1">
      <c r="A65" s="461"/>
      <c r="B65" s="451"/>
      <c r="D65" s="451"/>
      <c r="F65" s="1165"/>
      <c r="G65" s="1165"/>
    </row>
    <row r="66" spans="1:7" ht="30.75" customHeight="1">
      <c r="A66" s="461"/>
      <c r="B66" s="451"/>
      <c r="D66" s="451"/>
      <c r="E66" s="452"/>
      <c r="F66" s="1181"/>
      <c r="G66" s="1154"/>
    </row>
    <row r="67" spans="1:7" ht="15" customHeight="1">
      <c r="A67" s="461"/>
      <c r="B67" s="461"/>
      <c r="C67" s="461"/>
      <c r="D67" s="461"/>
      <c r="E67" s="461"/>
    </row>
    <row r="68" spans="1:7" ht="15" customHeight="1">
      <c r="A68" s="461"/>
      <c r="B68" s="461"/>
      <c r="C68" s="461"/>
      <c r="D68" s="461"/>
      <c r="E68" s="461"/>
    </row>
  </sheetData>
  <mergeCells count="34">
    <mergeCell ref="B55:B57"/>
    <mergeCell ref="C55:D55"/>
    <mergeCell ref="C56:D56"/>
    <mergeCell ref="C57:D57"/>
    <mergeCell ref="B6:B54"/>
    <mergeCell ref="C6:D6"/>
    <mergeCell ref="C32:D32"/>
    <mergeCell ref="C36:D54"/>
    <mergeCell ref="C35:D35"/>
    <mergeCell ref="W59:W61"/>
    <mergeCell ref="C60:D60"/>
    <mergeCell ref="C61:D61"/>
    <mergeCell ref="C58:D58"/>
    <mergeCell ref="B59:B61"/>
    <mergeCell ref="C59:D59"/>
    <mergeCell ref="H59:H61"/>
    <mergeCell ref="M59:M61"/>
    <mergeCell ref="R59:R61"/>
    <mergeCell ref="A36:A54"/>
    <mergeCell ref="A7:A11"/>
    <mergeCell ref="C7:D11"/>
    <mergeCell ref="A1:F1"/>
    <mergeCell ref="A2:D2"/>
    <mergeCell ref="E2:F2"/>
    <mergeCell ref="C3:D3"/>
    <mergeCell ref="B4:B5"/>
    <mergeCell ref="C4:D4"/>
    <mergeCell ref="C5:D5"/>
    <mergeCell ref="A12:A28"/>
    <mergeCell ref="C12:C28"/>
    <mergeCell ref="D12:D16"/>
    <mergeCell ref="D17:D28"/>
    <mergeCell ref="C33:D34"/>
    <mergeCell ref="A33:A34"/>
  </mergeCells>
  <printOptions horizontalCentered="1"/>
  <pageMargins left="0.19685039370078741" right="0.19685039370078741" top="0.39370078740157483" bottom="0.39370078740157483" header="0" footer="0"/>
  <pageSetup paperSize="9" scale="60" fitToHeight="0" orientation="portrait" r:id="rId1"/>
  <headerFooter>
    <oddHeader>&amp;R&amp;"Calibri,Bold"&amp;20 134</oddHeader>
    <oddFooter>&amp;Z&amp;F</oddFooter>
  </headerFooter>
  <rowBreaks count="1" manualBreakCount="1">
    <brk id="59" max="26"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view="pageBreakPreview" topLeftCell="A59" zoomScale="60" workbookViewId="0">
      <selection activeCell="AB67" sqref="AB67"/>
    </sheetView>
  </sheetViews>
  <sheetFormatPr defaultColWidth="12.625" defaultRowHeight="19.5"/>
  <cols>
    <col min="1" max="1" width="7.125" style="564" customWidth="1"/>
    <col min="2" max="2" width="12.75" style="564" customWidth="1"/>
    <col min="3" max="3" width="16.5" style="564" customWidth="1"/>
    <col min="4" max="4" width="10.125" style="564" customWidth="1"/>
    <col min="5" max="5" width="67.625" style="564" customWidth="1"/>
    <col min="6" max="6" width="12.75" style="564" customWidth="1"/>
    <col min="7" max="26" width="12.625" style="564" hidden="1" customWidth="1"/>
    <col min="27" max="16384" width="12.625" style="564"/>
  </cols>
  <sheetData>
    <row r="1" spans="1:26" ht="37.5" customHeight="1">
      <c r="A1" s="2356" t="s">
        <v>528</v>
      </c>
      <c r="B1" s="2249"/>
      <c r="C1" s="2249"/>
      <c r="D1" s="2249"/>
      <c r="E1" s="2249"/>
      <c r="F1" s="2250"/>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3196" t="s">
        <v>7</v>
      </c>
      <c r="B2" s="2204"/>
      <c r="C2" s="2204"/>
      <c r="D2" s="2205"/>
      <c r="E2" s="3197" t="s">
        <v>948</v>
      </c>
      <c r="F2" s="319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663" t="s">
        <v>6</v>
      </c>
      <c r="B3" s="578" t="s">
        <v>529</v>
      </c>
      <c r="C3" s="2316" t="s">
        <v>530</v>
      </c>
      <c r="D3" s="3148"/>
      <c r="E3" s="512" t="s">
        <v>579</v>
      </c>
      <c r="F3" s="512" t="s">
        <v>471</v>
      </c>
      <c r="G3" s="1167"/>
      <c r="H3" s="1167"/>
      <c r="I3" s="1167"/>
      <c r="J3" s="1167"/>
      <c r="K3" s="1167"/>
      <c r="L3" s="1167"/>
      <c r="M3" s="1167"/>
      <c r="N3" s="1167"/>
      <c r="O3" s="1167"/>
      <c r="P3" s="1167"/>
      <c r="Q3" s="1167"/>
      <c r="R3" s="1167"/>
      <c r="S3" s="1167"/>
      <c r="T3" s="1167"/>
      <c r="U3" s="1167"/>
      <c r="V3" s="1167"/>
      <c r="W3" s="1167"/>
      <c r="X3" s="1167"/>
      <c r="Y3" s="1167"/>
      <c r="Z3" s="1167"/>
    </row>
    <row r="4" spans="1:26" ht="87" customHeight="1">
      <c r="A4" s="504" t="s">
        <v>531</v>
      </c>
      <c r="B4" s="3199" t="s">
        <v>532</v>
      </c>
      <c r="C4" s="2316" t="s">
        <v>713</v>
      </c>
      <c r="D4" s="3148"/>
      <c r="E4" s="1156" t="s">
        <v>2564</v>
      </c>
      <c r="F4" s="65"/>
      <c r="G4" s="1167"/>
      <c r="H4" s="1167"/>
      <c r="I4" s="1167"/>
      <c r="J4" s="1167"/>
      <c r="K4" s="1167"/>
      <c r="L4" s="1167"/>
      <c r="M4" s="1167"/>
      <c r="N4" s="1167"/>
      <c r="O4" s="1167"/>
      <c r="P4" s="1167"/>
      <c r="Q4" s="1167"/>
      <c r="R4" s="1167"/>
      <c r="S4" s="1167"/>
      <c r="T4" s="1167"/>
      <c r="U4" s="1167"/>
      <c r="V4" s="1167"/>
      <c r="W4" s="1167"/>
      <c r="X4" s="1167"/>
      <c r="Y4" s="1167"/>
      <c r="Z4" s="1167"/>
    </row>
    <row r="5" spans="1:26" ht="84" customHeight="1">
      <c r="A5" s="504" t="s">
        <v>533</v>
      </c>
      <c r="B5" s="3200"/>
      <c r="C5" s="2316" t="s">
        <v>2437</v>
      </c>
      <c r="D5" s="3148"/>
      <c r="E5" s="1179" t="s">
        <v>2436</v>
      </c>
      <c r="F5" s="651"/>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504" t="s">
        <v>534</v>
      </c>
      <c r="B6" s="3185" t="s">
        <v>535</v>
      </c>
      <c r="C6" s="3188" t="s">
        <v>1882</v>
      </c>
      <c r="D6" s="3188"/>
      <c r="E6" s="665" t="s">
        <v>1343</v>
      </c>
      <c r="F6" s="650"/>
      <c r="G6" s="1167"/>
      <c r="H6" s="1167"/>
      <c r="I6" s="1167"/>
      <c r="J6" s="1167"/>
      <c r="K6" s="1167"/>
      <c r="L6" s="1167"/>
      <c r="M6" s="1167"/>
      <c r="N6" s="1167"/>
      <c r="O6" s="1167"/>
      <c r="P6" s="1167"/>
      <c r="Q6" s="1167"/>
      <c r="R6" s="1167"/>
      <c r="S6" s="1167"/>
      <c r="T6" s="1167"/>
      <c r="U6" s="1167"/>
      <c r="V6" s="1167"/>
      <c r="W6" s="1167"/>
      <c r="X6" s="1167"/>
      <c r="Y6" s="1167"/>
      <c r="Z6" s="1167"/>
    </row>
    <row r="7" spans="1:26" ht="54.75" customHeight="1">
      <c r="A7" s="3162" t="s">
        <v>536</v>
      </c>
      <c r="B7" s="3186"/>
      <c r="C7" s="3149" t="s">
        <v>1674</v>
      </c>
      <c r="D7" s="3149"/>
      <c r="E7" s="487" t="s">
        <v>2563</v>
      </c>
      <c r="F7" s="650"/>
      <c r="G7" s="1167"/>
      <c r="H7" s="1167"/>
      <c r="I7" s="1167"/>
      <c r="J7" s="1167"/>
      <c r="K7" s="1167"/>
      <c r="L7" s="1167"/>
      <c r="M7" s="1167"/>
      <c r="N7" s="1167"/>
      <c r="O7" s="1167"/>
      <c r="P7" s="1167"/>
      <c r="Q7" s="1167"/>
      <c r="R7" s="1167"/>
      <c r="S7" s="1167"/>
      <c r="T7" s="1167"/>
      <c r="U7" s="1167"/>
      <c r="V7" s="1167"/>
      <c r="W7" s="1167"/>
      <c r="X7" s="1167"/>
      <c r="Y7" s="1167"/>
      <c r="Z7" s="1167"/>
    </row>
    <row r="8" spans="1:26" ht="75" customHeight="1">
      <c r="A8" s="3162"/>
      <c r="B8" s="3186"/>
      <c r="C8" s="3149"/>
      <c r="D8" s="3191"/>
      <c r="E8" s="487" t="s">
        <v>2562</v>
      </c>
      <c r="F8" s="650"/>
      <c r="G8" s="1167"/>
      <c r="H8" s="1167"/>
      <c r="I8" s="1167"/>
      <c r="J8" s="1167"/>
      <c r="K8" s="1167"/>
      <c r="L8" s="1167"/>
      <c r="M8" s="1167"/>
      <c r="N8" s="1167"/>
      <c r="O8" s="1167"/>
      <c r="P8" s="1167"/>
      <c r="Q8" s="1167"/>
      <c r="R8" s="1167"/>
      <c r="S8" s="1167"/>
      <c r="T8" s="1167"/>
      <c r="U8" s="1167"/>
      <c r="V8" s="1167"/>
      <c r="W8" s="1167"/>
      <c r="X8" s="1167"/>
      <c r="Y8" s="1167"/>
      <c r="Z8" s="1167"/>
    </row>
    <row r="9" spans="1:26" ht="47.25" customHeight="1">
      <c r="A9" s="3162"/>
      <c r="B9" s="3186"/>
      <c r="C9" s="3149"/>
      <c r="D9" s="3191"/>
      <c r="E9" s="1195" t="s">
        <v>2561</v>
      </c>
      <c r="F9" s="1195"/>
      <c r="G9" s="1167"/>
      <c r="H9" s="1167"/>
      <c r="I9" s="1167"/>
      <c r="J9" s="1167"/>
      <c r="K9" s="1167"/>
      <c r="L9" s="1167"/>
      <c r="M9" s="1167"/>
      <c r="N9" s="1167"/>
      <c r="O9" s="1167"/>
      <c r="P9" s="1167"/>
      <c r="Q9" s="1167"/>
      <c r="R9" s="1167"/>
      <c r="S9" s="1167"/>
      <c r="T9" s="1167"/>
      <c r="U9" s="1167"/>
      <c r="V9" s="1167"/>
      <c r="W9" s="1167"/>
      <c r="X9" s="1167"/>
      <c r="Y9" s="1167"/>
      <c r="Z9" s="1167"/>
    </row>
    <row r="10" spans="1:26" ht="12.75" hidden="1" customHeight="1">
      <c r="A10" s="3160" t="s">
        <v>537</v>
      </c>
      <c r="B10" s="3186"/>
      <c r="C10" s="2208" t="s">
        <v>1671</v>
      </c>
      <c r="D10" s="1196"/>
      <c r="E10" s="1195"/>
      <c r="F10" s="1195"/>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51" customHeight="1">
      <c r="A11" s="3160"/>
      <c r="B11" s="3186"/>
      <c r="C11" s="2209"/>
      <c r="D11" s="2207" t="s">
        <v>2478</v>
      </c>
      <c r="E11" s="1189" t="s">
        <v>2541</v>
      </c>
      <c r="F11" s="1195"/>
      <c r="G11" s="1167"/>
      <c r="H11" s="1167"/>
      <c r="I11" s="1167"/>
      <c r="J11" s="1167"/>
      <c r="K11" s="1167"/>
      <c r="L11" s="1167"/>
      <c r="M11" s="1167"/>
      <c r="N11" s="1167"/>
      <c r="O11" s="1167"/>
      <c r="P11" s="1167"/>
      <c r="Q11" s="1167"/>
      <c r="R11" s="1167"/>
      <c r="S11" s="1167"/>
      <c r="T11" s="1167"/>
      <c r="U11" s="1167"/>
      <c r="V11" s="1167"/>
      <c r="W11" s="1167"/>
      <c r="X11" s="1167"/>
      <c r="Y11" s="1167"/>
      <c r="Z11" s="1167"/>
    </row>
    <row r="12" spans="1:26" ht="54" customHeight="1">
      <c r="A12" s="3160"/>
      <c r="B12" s="3186"/>
      <c r="C12" s="2209"/>
      <c r="D12" s="3192"/>
      <c r="E12" s="1188" t="s">
        <v>2540</v>
      </c>
      <c r="F12" s="1194"/>
      <c r="G12" s="1192"/>
      <c r="H12" s="1194"/>
      <c r="I12" s="1194"/>
      <c r="J12" s="1194"/>
      <c r="K12" s="1167"/>
      <c r="L12" s="1167"/>
      <c r="M12" s="1167"/>
      <c r="N12" s="1167"/>
      <c r="O12" s="1167"/>
      <c r="P12" s="1167"/>
      <c r="Q12" s="1167"/>
      <c r="R12" s="1167"/>
      <c r="S12" s="1167"/>
      <c r="T12" s="1167"/>
      <c r="U12" s="1167"/>
      <c r="V12" s="1167"/>
      <c r="W12" s="1167"/>
      <c r="X12" s="1167"/>
      <c r="Y12" s="1167"/>
      <c r="Z12" s="1167"/>
    </row>
    <row r="13" spans="1:26" ht="49.5" customHeight="1">
      <c r="A13" s="3160"/>
      <c r="B13" s="3186"/>
      <c r="C13" s="2209"/>
      <c r="D13" s="3193" t="s">
        <v>583</v>
      </c>
      <c r="E13" s="1188" t="s">
        <v>2560</v>
      </c>
      <c r="F13" s="1194"/>
      <c r="G13" s="1193"/>
      <c r="H13" s="1193"/>
      <c r="I13" s="1193"/>
      <c r="J13" s="1192"/>
      <c r="K13" s="1167"/>
      <c r="L13" s="1167"/>
      <c r="M13" s="1167"/>
      <c r="N13" s="1167"/>
      <c r="O13" s="1167"/>
      <c r="P13" s="1167"/>
      <c r="Q13" s="1167"/>
      <c r="R13" s="1167"/>
      <c r="S13" s="1167"/>
      <c r="T13" s="1167"/>
      <c r="U13" s="1167"/>
      <c r="V13" s="1167"/>
      <c r="W13" s="1167"/>
      <c r="X13" s="1167"/>
      <c r="Y13" s="1167"/>
      <c r="Z13" s="1167"/>
    </row>
    <row r="14" spans="1:26" ht="30" customHeight="1">
      <c r="A14" s="3160"/>
      <c r="B14" s="3186"/>
      <c r="C14" s="2209"/>
      <c r="D14" s="3194"/>
      <c r="E14" s="1188" t="s">
        <v>2559</v>
      </c>
      <c r="F14" s="1194"/>
      <c r="G14" s="1193"/>
      <c r="H14" s="1193"/>
      <c r="I14" s="1193"/>
      <c r="J14" s="1192"/>
      <c r="K14" s="1167"/>
      <c r="L14" s="1167"/>
      <c r="M14" s="1167"/>
      <c r="N14" s="1167"/>
      <c r="O14" s="1167"/>
      <c r="P14" s="1167"/>
      <c r="Q14" s="1167"/>
      <c r="R14" s="1167"/>
      <c r="S14" s="1167"/>
      <c r="T14" s="1167"/>
      <c r="U14" s="1167"/>
      <c r="V14" s="1167"/>
      <c r="W14" s="1167"/>
      <c r="X14" s="1167"/>
      <c r="Y14" s="1167"/>
      <c r="Z14" s="1167"/>
    </row>
    <row r="15" spans="1:26" ht="39" customHeight="1">
      <c r="A15" s="3160"/>
      <c r="B15" s="3186"/>
      <c r="C15" s="2209"/>
      <c r="D15" s="3194"/>
      <c r="E15" s="1188" t="s">
        <v>2558</v>
      </c>
      <c r="F15" s="1194"/>
      <c r="G15" s="1193"/>
      <c r="H15" s="1193"/>
      <c r="I15" s="1193"/>
      <c r="J15" s="1192"/>
      <c r="K15" s="1167"/>
      <c r="L15" s="1167"/>
      <c r="M15" s="1167"/>
      <c r="N15" s="1167"/>
      <c r="O15" s="1167"/>
      <c r="P15" s="1167"/>
      <c r="Q15" s="1167"/>
      <c r="R15" s="1167"/>
      <c r="S15" s="1167"/>
      <c r="T15" s="1167"/>
      <c r="U15" s="1167"/>
      <c r="V15" s="1167"/>
      <c r="W15" s="1167"/>
      <c r="X15" s="1167"/>
      <c r="Y15" s="1167"/>
      <c r="Z15" s="1167"/>
    </row>
    <row r="16" spans="1:26" ht="39" customHeight="1">
      <c r="A16" s="3160"/>
      <c r="B16" s="3186"/>
      <c r="C16" s="2209"/>
      <c r="D16" s="3194"/>
      <c r="E16" s="1188" t="s">
        <v>2557</v>
      </c>
      <c r="F16" s="1194"/>
      <c r="G16" s="1193"/>
      <c r="H16" s="1193"/>
      <c r="I16" s="1193"/>
      <c r="J16" s="1192"/>
      <c r="K16" s="1167"/>
      <c r="L16" s="1167"/>
      <c r="M16" s="1167"/>
      <c r="N16" s="1167"/>
      <c r="O16" s="1167"/>
      <c r="P16" s="1167"/>
      <c r="Q16" s="1167"/>
      <c r="R16" s="1167"/>
      <c r="S16" s="1167"/>
      <c r="T16" s="1167"/>
      <c r="U16" s="1167"/>
      <c r="V16" s="1167"/>
      <c r="W16" s="1167"/>
      <c r="X16" s="1167"/>
      <c r="Y16" s="1167"/>
      <c r="Z16" s="1167"/>
    </row>
    <row r="17" spans="1:26" ht="49.5" customHeight="1">
      <c r="A17" s="3160"/>
      <c r="B17" s="3186"/>
      <c r="C17" s="2209"/>
      <c r="D17" s="3194"/>
      <c r="E17" s="1188" t="s">
        <v>2556</v>
      </c>
      <c r="F17" s="1194"/>
      <c r="G17" s="1193"/>
      <c r="H17" s="1193"/>
      <c r="I17" s="1193"/>
      <c r="J17" s="1192"/>
      <c r="K17" s="1167"/>
      <c r="L17" s="1167"/>
      <c r="M17" s="1167"/>
      <c r="N17" s="1167"/>
      <c r="O17" s="1167"/>
      <c r="P17" s="1167"/>
      <c r="Q17" s="1167"/>
      <c r="R17" s="1167"/>
      <c r="S17" s="1167"/>
      <c r="T17" s="1167"/>
      <c r="U17" s="1167"/>
      <c r="V17" s="1167"/>
      <c r="W17" s="1167"/>
      <c r="X17" s="1167"/>
      <c r="Y17" s="1167"/>
      <c r="Z17" s="1167"/>
    </row>
    <row r="18" spans="1:26" ht="87.75" customHeight="1">
      <c r="A18" s="3160"/>
      <c r="B18" s="3186"/>
      <c r="C18" s="2209"/>
      <c r="D18" s="3194"/>
      <c r="E18" s="1188" t="s">
        <v>2555</v>
      </c>
      <c r="F18" s="1194"/>
      <c r="G18" s="1193"/>
      <c r="H18" s="1193"/>
      <c r="I18" s="1193"/>
      <c r="J18" s="1192"/>
      <c r="K18" s="1167"/>
      <c r="L18" s="1167"/>
      <c r="M18" s="1167"/>
      <c r="N18" s="1167"/>
      <c r="O18" s="1167"/>
      <c r="P18" s="1167"/>
      <c r="Q18" s="1167"/>
      <c r="R18" s="1167"/>
      <c r="S18" s="1167"/>
      <c r="T18" s="1167"/>
      <c r="U18" s="1167"/>
      <c r="V18" s="1167"/>
      <c r="W18" s="1167"/>
      <c r="X18" s="1167"/>
      <c r="Y18" s="1167"/>
      <c r="Z18" s="1167"/>
    </row>
    <row r="19" spans="1:26" ht="39" customHeight="1">
      <c r="A19" s="3160"/>
      <c r="B19" s="3186"/>
      <c r="C19" s="2209"/>
      <c r="D19" s="3194"/>
      <c r="E19" s="1188" t="s">
        <v>2554</v>
      </c>
      <c r="F19" s="1194"/>
      <c r="G19" s="1193"/>
      <c r="H19" s="1193"/>
      <c r="I19" s="1193"/>
      <c r="J19" s="1192"/>
      <c r="K19" s="1167"/>
      <c r="L19" s="1167"/>
      <c r="M19" s="1167"/>
      <c r="N19" s="1167"/>
      <c r="O19" s="1167"/>
      <c r="P19" s="1167"/>
      <c r="Q19" s="1167"/>
      <c r="R19" s="1167"/>
      <c r="S19" s="1167"/>
      <c r="T19" s="1167"/>
      <c r="U19" s="1167"/>
      <c r="V19" s="1167"/>
      <c r="W19" s="1167"/>
      <c r="X19" s="1167"/>
      <c r="Y19" s="1167"/>
      <c r="Z19" s="1167"/>
    </row>
    <row r="20" spans="1:26" ht="49.5" customHeight="1">
      <c r="A20" s="3160"/>
      <c r="B20" s="3186"/>
      <c r="C20" s="2209"/>
      <c r="D20" s="3194"/>
      <c r="E20" s="1188" t="s">
        <v>2553</v>
      </c>
      <c r="F20" s="1194"/>
      <c r="G20" s="1193"/>
      <c r="H20" s="1193"/>
      <c r="I20" s="1193"/>
      <c r="J20" s="1192"/>
      <c r="K20" s="1167"/>
      <c r="L20" s="1167"/>
      <c r="M20" s="1167"/>
      <c r="N20" s="1167"/>
      <c r="O20" s="1167"/>
      <c r="P20" s="1167"/>
      <c r="Q20" s="1167"/>
      <c r="R20" s="1167"/>
      <c r="S20" s="1167"/>
      <c r="T20" s="1167"/>
      <c r="U20" s="1167"/>
      <c r="V20" s="1167"/>
      <c r="W20" s="1167"/>
      <c r="X20" s="1167"/>
      <c r="Y20" s="1167"/>
      <c r="Z20" s="1167"/>
    </row>
    <row r="21" spans="1:26" ht="39" customHeight="1">
      <c r="A21" s="3160"/>
      <c r="B21" s="3186"/>
      <c r="C21" s="2209"/>
      <c r="D21" s="3194"/>
      <c r="E21" s="1188" t="s">
        <v>2552</v>
      </c>
      <c r="F21" s="1194"/>
      <c r="G21" s="1193"/>
      <c r="H21" s="1193"/>
      <c r="I21" s="1193"/>
      <c r="J21" s="1192"/>
      <c r="K21" s="1167"/>
      <c r="L21" s="1167"/>
      <c r="M21" s="1167"/>
      <c r="N21" s="1167"/>
      <c r="O21" s="1167"/>
      <c r="P21" s="1167"/>
      <c r="Q21" s="1167"/>
      <c r="R21" s="1167"/>
      <c r="S21" s="1167"/>
      <c r="T21" s="1167"/>
      <c r="U21" s="1167"/>
      <c r="V21" s="1167"/>
      <c r="W21" s="1167"/>
      <c r="X21" s="1167"/>
      <c r="Y21" s="1167"/>
      <c r="Z21" s="1167"/>
    </row>
    <row r="22" spans="1:26" ht="39" customHeight="1">
      <c r="A22" s="3160"/>
      <c r="B22" s="3186"/>
      <c r="C22" s="2209"/>
      <c r="D22" s="3194"/>
      <c r="E22" s="1188" t="s">
        <v>2551</v>
      </c>
      <c r="F22" s="1194"/>
      <c r="G22" s="1193"/>
      <c r="H22" s="1193"/>
      <c r="I22" s="1193"/>
      <c r="J22" s="1192"/>
      <c r="K22" s="1167"/>
      <c r="L22" s="1167"/>
      <c r="M22" s="1167"/>
      <c r="N22" s="1167"/>
      <c r="O22" s="1167"/>
      <c r="P22" s="1167"/>
      <c r="Q22" s="1167"/>
      <c r="R22" s="1167"/>
      <c r="S22" s="1167"/>
      <c r="T22" s="1167"/>
      <c r="U22" s="1167"/>
      <c r="V22" s="1167"/>
      <c r="W22" s="1167"/>
      <c r="X22" s="1167"/>
      <c r="Y22" s="1167"/>
      <c r="Z22" s="1167"/>
    </row>
    <row r="23" spans="1:26" ht="39" customHeight="1">
      <c r="A23" s="3160"/>
      <c r="B23" s="3186"/>
      <c r="C23" s="2209"/>
      <c r="D23" s="3194"/>
      <c r="E23" s="1188" t="s">
        <v>2550</v>
      </c>
      <c r="F23" s="1194"/>
      <c r="G23" s="1193"/>
      <c r="H23" s="1193"/>
      <c r="I23" s="1193"/>
      <c r="J23" s="1192"/>
      <c r="K23" s="1167"/>
      <c r="L23" s="1167"/>
      <c r="M23" s="1167"/>
      <c r="N23" s="1167"/>
      <c r="O23" s="1167"/>
      <c r="P23" s="1167"/>
      <c r="Q23" s="1167"/>
      <c r="R23" s="1167"/>
      <c r="S23" s="1167"/>
      <c r="T23" s="1167"/>
      <c r="U23" s="1167"/>
      <c r="V23" s="1167"/>
      <c r="W23" s="1167"/>
      <c r="X23" s="1167"/>
      <c r="Y23" s="1167"/>
      <c r="Z23" s="1167"/>
    </row>
    <row r="24" spans="1:26" ht="39" customHeight="1">
      <c r="A24" s="3160"/>
      <c r="B24" s="3186"/>
      <c r="C24" s="2209"/>
      <c r="D24" s="3194"/>
      <c r="E24" s="1188" t="s">
        <v>2549</v>
      </c>
      <c r="F24" s="1194"/>
      <c r="G24" s="1193"/>
      <c r="H24" s="1193"/>
      <c r="I24" s="1193"/>
      <c r="J24" s="1192"/>
      <c r="K24" s="1167"/>
      <c r="L24" s="1167"/>
      <c r="M24" s="1167"/>
      <c r="N24" s="1167"/>
      <c r="O24" s="1167"/>
      <c r="P24" s="1167"/>
      <c r="Q24" s="1167"/>
      <c r="R24" s="1167"/>
      <c r="S24" s="1167"/>
      <c r="T24" s="1167"/>
      <c r="U24" s="1167"/>
      <c r="V24" s="1167"/>
      <c r="W24" s="1167"/>
      <c r="X24" s="1167"/>
      <c r="Y24" s="1167"/>
      <c r="Z24" s="1167"/>
    </row>
    <row r="25" spans="1:26" ht="39" customHeight="1">
      <c r="A25" s="3160"/>
      <c r="B25" s="3186"/>
      <c r="C25" s="2209"/>
      <c r="D25" s="3194"/>
      <c r="E25" s="1188" t="s">
        <v>2548</v>
      </c>
      <c r="F25" s="1194"/>
      <c r="G25" s="1193"/>
      <c r="H25" s="1193"/>
      <c r="I25" s="1193"/>
      <c r="J25" s="1192"/>
      <c r="K25" s="1167"/>
      <c r="L25" s="1167"/>
      <c r="M25" s="1167"/>
      <c r="N25" s="1167"/>
      <c r="O25" s="1167"/>
      <c r="P25" s="1167"/>
      <c r="Q25" s="1167"/>
      <c r="R25" s="1167"/>
      <c r="S25" s="1167"/>
      <c r="T25" s="1167"/>
      <c r="U25" s="1167"/>
      <c r="V25" s="1167"/>
      <c r="W25" s="1167"/>
      <c r="X25" s="1167"/>
      <c r="Y25" s="1167"/>
      <c r="Z25" s="1167"/>
    </row>
    <row r="26" spans="1:26" ht="39" customHeight="1">
      <c r="A26" s="3160"/>
      <c r="B26" s="3186"/>
      <c r="C26" s="2209"/>
      <c r="D26" s="3194"/>
      <c r="E26" s="1188" t="s">
        <v>2547</v>
      </c>
      <c r="F26" s="1194"/>
      <c r="G26" s="1193"/>
      <c r="H26" s="1193"/>
      <c r="I26" s="1193"/>
      <c r="J26" s="1192"/>
      <c r="K26" s="1167"/>
      <c r="L26" s="1167"/>
      <c r="M26" s="1167"/>
      <c r="N26" s="1167"/>
      <c r="O26" s="1167"/>
      <c r="P26" s="1167"/>
      <c r="Q26" s="1167"/>
      <c r="R26" s="1167"/>
      <c r="S26" s="1167"/>
      <c r="T26" s="1167"/>
      <c r="U26" s="1167"/>
      <c r="V26" s="1167"/>
      <c r="W26" s="1167"/>
      <c r="X26" s="1167"/>
      <c r="Y26" s="1167"/>
      <c r="Z26" s="1167"/>
    </row>
    <row r="27" spans="1:26" ht="43.5" customHeight="1">
      <c r="A27" s="3160"/>
      <c r="B27" s="3186"/>
      <c r="C27" s="2209"/>
      <c r="D27" s="3194"/>
      <c r="E27" s="1188" t="s">
        <v>2546</v>
      </c>
      <c r="F27" s="1194"/>
      <c r="G27" s="1193"/>
      <c r="H27" s="1193"/>
      <c r="I27" s="1193"/>
      <c r="J27" s="1192"/>
      <c r="K27" s="1167"/>
      <c r="L27" s="1167"/>
      <c r="M27" s="1167"/>
      <c r="N27" s="1167"/>
      <c r="O27" s="1167"/>
      <c r="P27" s="1167"/>
      <c r="Q27" s="1167"/>
      <c r="R27" s="1167"/>
      <c r="S27" s="1167"/>
      <c r="T27" s="1167"/>
      <c r="U27" s="1167"/>
      <c r="V27" s="1167"/>
      <c r="W27" s="1167"/>
      <c r="X27" s="1167"/>
      <c r="Y27" s="1167"/>
      <c r="Z27" s="1167"/>
    </row>
    <row r="28" spans="1:26" ht="47.25" customHeight="1">
      <c r="A28" s="3160"/>
      <c r="B28" s="3186"/>
      <c r="C28" s="2209"/>
      <c r="D28" s="3194"/>
      <c r="E28" s="1188" t="s">
        <v>2545</v>
      </c>
      <c r="F28" s="1194"/>
      <c r="G28" s="1193"/>
      <c r="H28" s="1193"/>
      <c r="I28" s="1193"/>
      <c r="J28" s="1192"/>
      <c r="K28" s="1167"/>
      <c r="L28" s="1167"/>
      <c r="M28" s="1167"/>
      <c r="N28" s="1167"/>
      <c r="O28" s="1167"/>
      <c r="P28" s="1167"/>
      <c r="Q28" s="1167"/>
      <c r="R28" s="1167"/>
      <c r="S28" s="1167"/>
      <c r="T28" s="1167"/>
      <c r="U28" s="1167"/>
      <c r="V28" s="1167"/>
      <c r="W28" s="1167"/>
      <c r="X28" s="1167"/>
      <c r="Y28" s="1167"/>
      <c r="Z28" s="1167"/>
    </row>
    <row r="29" spans="1:26" ht="87" customHeight="1">
      <c r="A29" s="3160"/>
      <c r="B29" s="3186"/>
      <c r="C29" s="2209"/>
      <c r="D29" s="3194"/>
      <c r="E29" s="1188" t="s">
        <v>2544</v>
      </c>
      <c r="F29" s="1194"/>
      <c r="G29" s="1193"/>
      <c r="H29" s="1193"/>
      <c r="I29" s="1193"/>
      <c r="J29" s="1192"/>
      <c r="K29" s="1167"/>
      <c r="L29" s="1167"/>
      <c r="M29" s="1167"/>
      <c r="N29" s="1167"/>
      <c r="O29" s="1167"/>
      <c r="P29" s="1167"/>
      <c r="Q29" s="1167"/>
      <c r="R29" s="1167"/>
      <c r="S29" s="1167"/>
      <c r="T29" s="1167"/>
      <c r="U29" s="1167"/>
      <c r="V29" s="1167"/>
      <c r="W29" s="1167"/>
      <c r="X29" s="1167"/>
      <c r="Y29" s="1167"/>
      <c r="Z29" s="1167"/>
    </row>
    <row r="30" spans="1:26" ht="59.25" customHeight="1">
      <c r="A30" s="3160"/>
      <c r="B30" s="3186"/>
      <c r="C30" s="2209"/>
      <c r="D30" s="3195"/>
      <c r="E30" s="1188" t="s">
        <v>2543</v>
      </c>
      <c r="F30" s="1194"/>
      <c r="G30" s="1193"/>
      <c r="H30" s="1193"/>
      <c r="I30" s="1193"/>
      <c r="J30" s="1192"/>
      <c r="K30" s="1167"/>
      <c r="L30" s="1167"/>
      <c r="M30" s="1167"/>
      <c r="N30" s="1167"/>
      <c r="O30" s="1167"/>
      <c r="P30" s="1167"/>
      <c r="Q30" s="1167"/>
      <c r="R30" s="1167"/>
      <c r="S30" s="1167"/>
      <c r="T30" s="1167"/>
      <c r="U30" s="1167"/>
      <c r="V30" s="1167"/>
      <c r="W30" s="1167"/>
      <c r="X30" s="1167"/>
      <c r="Y30" s="1167"/>
      <c r="Z30" s="1167"/>
    </row>
    <row r="31" spans="1:26" ht="123.75" customHeight="1">
      <c r="A31" s="504" t="s">
        <v>538</v>
      </c>
      <c r="B31" s="3186"/>
      <c r="C31" s="3172" t="s">
        <v>1458</v>
      </c>
      <c r="D31" s="3173"/>
      <c r="E31" s="657" t="s">
        <v>1183</v>
      </c>
      <c r="F31" s="64"/>
      <c r="G31" s="1167"/>
      <c r="H31" s="1167"/>
      <c r="I31" s="1167"/>
      <c r="J31" s="1167"/>
      <c r="K31" s="1167"/>
      <c r="L31" s="1167"/>
      <c r="M31" s="1167"/>
      <c r="N31" s="1167"/>
      <c r="O31" s="1167"/>
      <c r="P31" s="1167"/>
      <c r="Q31" s="1167"/>
      <c r="R31" s="1167"/>
      <c r="S31" s="1167"/>
      <c r="T31" s="1167"/>
      <c r="U31" s="1167"/>
      <c r="V31" s="1167"/>
      <c r="W31" s="1167"/>
      <c r="X31" s="1167"/>
      <c r="Y31" s="1167"/>
      <c r="Z31" s="1167"/>
    </row>
    <row r="32" spans="1:26" ht="217.5" customHeight="1">
      <c r="A32" s="1191" t="s">
        <v>539</v>
      </c>
      <c r="B32" s="3186"/>
      <c r="C32" s="3189" t="s">
        <v>2289</v>
      </c>
      <c r="D32" s="3190"/>
      <c r="E32" s="652" t="s">
        <v>1183</v>
      </c>
      <c r="F32" s="1190"/>
      <c r="G32" s="1167"/>
      <c r="H32" s="1167"/>
      <c r="I32" s="1167"/>
      <c r="J32" s="1167"/>
      <c r="K32" s="1167"/>
      <c r="L32" s="1167"/>
      <c r="M32" s="1167"/>
      <c r="N32" s="1167"/>
      <c r="O32" s="1167"/>
      <c r="P32" s="1167"/>
      <c r="Q32" s="1167"/>
      <c r="R32" s="1167"/>
      <c r="S32" s="1167"/>
      <c r="T32" s="1167"/>
      <c r="U32" s="1167"/>
      <c r="V32" s="1167"/>
      <c r="W32" s="1167"/>
      <c r="X32" s="1167"/>
      <c r="Y32" s="1167"/>
      <c r="Z32" s="1167"/>
    </row>
    <row r="33" spans="1:26" ht="104.25" customHeight="1">
      <c r="A33" s="504" t="s">
        <v>2467</v>
      </c>
      <c r="B33" s="3186"/>
      <c r="C33" s="3172" t="s">
        <v>586</v>
      </c>
      <c r="D33" s="3173"/>
      <c r="E33" s="1185" t="s">
        <v>2499</v>
      </c>
      <c r="F33" s="65"/>
      <c r="G33" s="1167"/>
      <c r="H33" s="1167"/>
      <c r="I33" s="1167"/>
      <c r="J33" s="1167"/>
      <c r="K33" s="1167"/>
      <c r="L33" s="1167"/>
      <c r="M33" s="1167"/>
      <c r="N33" s="1167"/>
      <c r="O33" s="1167"/>
      <c r="P33" s="1167"/>
      <c r="Q33" s="1167"/>
      <c r="R33" s="1167"/>
      <c r="S33" s="1167"/>
      <c r="T33" s="1167"/>
      <c r="U33" s="1167"/>
      <c r="V33" s="1167"/>
      <c r="W33" s="1167"/>
      <c r="X33" s="1167"/>
      <c r="Y33" s="1167"/>
      <c r="Z33" s="1167"/>
    </row>
    <row r="34" spans="1:26" ht="29.25" customHeight="1">
      <c r="A34" s="3174" t="s">
        <v>2542</v>
      </c>
      <c r="B34" s="3186"/>
      <c r="C34" s="3177" t="s">
        <v>546</v>
      </c>
      <c r="D34" s="3178"/>
      <c r="E34" s="1189" t="s">
        <v>2541</v>
      </c>
      <c r="F34" s="65"/>
      <c r="G34" s="1167"/>
      <c r="H34" s="1167"/>
      <c r="I34" s="1167"/>
      <c r="J34" s="1167"/>
      <c r="K34" s="1167"/>
      <c r="L34" s="1167"/>
      <c r="M34" s="1167"/>
      <c r="N34" s="1167"/>
      <c r="O34" s="1167"/>
      <c r="P34" s="1167"/>
      <c r="Q34" s="1167"/>
      <c r="R34" s="1167"/>
      <c r="S34" s="1167"/>
      <c r="T34" s="1167"/>
      <c r="U34" s="1167"/>
      <c r="V34" s="1167"/>
      <c r="W34" s="1167"/>
      <c r="X34" s="1167"/>
      <c r="Y34" s="1167"/>
      <c r="Z34" s="1167"/>
    </row>
    <row r="35" spans="1:26" ht="32.25" customHeight="1">
      <c r="A35" s="3175"/>
      <c r="B35" s="3186"/>
      <c r="C35" s="3179"/>
      <c r="D35" s="3180"/>
      <c r="E35" s="1188" t="s">
        <v>2540</v>
      </c>
      <c r="F35" s="65"/>
      <c r="G35" s="1167"/>
      <c r="H35" s="1167"/>
      <c r="I35" s="1167"/>
      <c r="J35" s="1167"/>
      <c r="K35" s="1167"/>
      <c r="L35" s="1167"/>
      <c r="M35" s="1167"/>
      <c r="N35" s="1167"/>
      <c r="O35" s="1167"/>
      <c r="P35" s="1167"/>
      <c r="Q35" s="1167"/>
      <c r="R35" s="1167"/>
      <c r="S35" s="1167"/>
      <c r="T35" s="1167"/>
      <c r="U35" s="1167"/>
      <c r="V35" s="1167"/>
      <c r="W35" s="1167"/>
      <c r="X35" s="1167"/>
      <c r="Y35" s="1167"/>
      <c r="Z35" s="1167"/>
    </row>
    <row r="36" spans="1:26" ht="48.75" customHeight="1">
      <c r="A36" s="3175"/>
      <c r="B36" s="3186"/>
      <c r="C36" s="3179"/>
      <c r="D36" s="3180"/>
      <c r="E36" s="1188" t="s">
        <v>2539</v>
      </c>
      <c r="F36" s="65"/>
      <c r="G36" s="1167"/>
      <c r="H36" s="1167"/>
      <c r="I36" s="1167"/>
      <c r="J36" s="1167"/>
      <c r="K36" s="1167"/>
      <c r="L36" s="1167"/>
      <c r="M36" s="1167"/>
      <c r="N36" s="1167"/>
      <c r="O36" s="1167"/>
      <c r="P36" s="1167"/>
      <c r="Q36" s="1167"/>
      <c r="R36" s="1167"/>
      <c r="S36" s="1167"/>
      <c r="T36" s="1167"/>
      <c r="U36" s="1167"/>
      <c r="V36" s="1167"/>
      <c r="W36" s="1167"/>
      <c r="X36" s="1167"/>
      <c r="Y36" s="1167"/>
      <c r="Z36" s="1167"/>
    </row>
    <row r="37" spans="1:26" ht="39.75" customHeight="1">
      <c r="A37" s="3175"/>
      <c r="B37" s="3186"/>
      <c r="C37" s="3179"/>
      <c r="D37" s="3180"/>
      <c r="E37" s="1188" t="s">
        <v>2538</v>
      </c>
      <c r="F37" s="65"/>
      <c r="G37" s="1167"/>
      <c r="H37" s="1167"/>
      <c r="I37" s="1167"/>
      <c r="J37" s="1167"/>
      <c r="K37" s="1167"/>
      <c r="L37" s="1167"/>
      <c r="M37" s="1167"/>
      <c r="N37" s="1167"/>
      <c r="O37" s="1167"/>
      <c r="P37" s="1167"/>
      <c r="Q37" s="1167"/>
      <c r="R37" s="1167"/>
      <c r="S37" s="1167"/>
      <c r="T37" s="1167"/>
      <c r="U37" s="1167"/>
      <c r="V37" s="1167"/>
      <c r="W37" s="1167"/>
      <c r="X37" s="1167"/>
      <c r="Y37" s="1167"/>
      <c r="Z37" s="1167"/>
    </row>
    <row r="38" spans="1:26" ht="36" customHeight="1">
      <c r="A38" s="3175"/>
      <c r="B38" s="3186"/>
      <c r="C38" s="3179"/>
      <c r="D38" s="3180"/>
      <c r="E38" s="1188" t="s">
        <v>2537</v>
      </c>
      <c r="F38" s="65"/>
      <c r="G38" s="1167"/>
      <c r="H38" s="1167"/>
      <c r="I38" s="1167"/>
      <c r="J38" s="1167"/>
      <c r="K38" s="1167"/>
      <c r="L38" s="1167"/>
      <c r="M38" s="1167"/>
      <c r="N38" s="1167"/>
      <c r="O38" s="1167"/>
      <c r="P38" s="1167"/>
      <c r="Q38" s="1167"/>
      <c r="R38" s="1167"/>
      <c r="S38" s="1167"/>
      <c r="T38" s="1167"/>
      <c r="U38" s="1167"/>
      <c r="V38" s="1167"/>
      <c r="W38" s="1167"/>
      <c r="X38" s="1167"/>
      <c r="Y38" s="1167"/>
      <c r="Z38" s="1167"/>
    </row>
    <row r="39" spans="1:26" ht="45" customHeight="1">
      <c r="A39" s="3175"/>
      <c r="B39" s="3186"/>
      <c r="C39" s="3179"/>
      <c r="D39" s="3180"/>
      <c r="E39" s="1188" t="s">
        <v>2536</v>
      </c>
      <c r="F39" s="65"/>
      <c r="G39" s="1167"/>
      <c r="H39" s="1167"/>
      <c r="I39" s="1167"/>
      <c r="J39" s="1167"/>
      <c r="K39" s="1167"/>
      <c r="L39" s="1167"/>
      <c r="M39" s="1167"/>
      <c r="N39" s="1167"/>
      <c r="O39" s="1167"/>
      <c r="P39" s="1167"/>
      <c r="Q39" s="1167"/>
      <c r="R39" s="1167"/>
      <c r="S39" s="1167"/>
      <c r="T39" s="1167"/>
      <c r="U39" s="1167"/>
      <c r="V39" s="1167"/>
      <c r="W39" s="1167"/>
      <c r="X39" s="1167"/>
      <c r="Y39" s="1167"/>
      <c r="Z39" s="1167"/>
    </row>
    <row r="40" spans="1:26" ht="54.75" customHeight="1">
      <c r="A40" s="3175"/>
      <c r="B40" s="3186"/>
      <c r="C40" s="3179"/>
      <c r="D40" s="3180"/>
      <c r="E40" s="1188" t="s">
        <v>2535</v>
      </c>
      <c r="F40" s="65"/>
      <c r="G40" s="1167"/>
      <c r="H40" s="1167"/>
      <c r="I40" s="1167"/>
      <c r="J40" s="1167"/>
      <c r="K40" s="1167"/>
      <c r="L40" s="1167"/>
      <c r="M40" s="1167"/>
      <c r="N40" s="1167"/>
      <c r="O40" s="1167"/>
      <c r="P40" s="1167"/>
      <c r="Q40" s="1167"/>
      <c r="R40" s="1167"/>
      <c r="S40" s="1167"/>
      <c r="T40" s="1167"/>
      <c r="U40" s="1167"/>
      <c r="V40" s="1167"/>
      <c r="W40" s="1167"/>
      <c r="X40" s="1167"/>
      <c r="Y40" s="1167"/>
      <c r="Z40" s="1167"/>
    </row>
    <row r="41" spans="1:26" ht="114" customHeight="1">
      <c r="A41" s="3175"/>
      <c r="B41" s="3186"/>
      <c r="C41" s="3179"/>
      <c r="D41" s="3180"/>
      <c r="E41" s="1188" t="s">
        <v>2534</v>
      </c>
      <c r="F41" s="65"/>
      <c r="G41" s="1167"/>
      <c r="H41" s="1167"/>
      <c r="I41" s="1167"/>
      <c r="J41" s="1167"/>
      <c r="K41" s="1167"/>
      <c r="L41" s="1167"/>
      <c r="M41" s="1167"/>
      <c r="N41" s="1167"/>
      <c r="O41" s="1167"/>
      <c r="P41" s="1167"/>
      <c r="Q41" s="1167"/>
      <c r="R41" s="1167"/>
      <c r="S41" s="1167"/>
      <c r="T41" s="1167"/>
      <c r="U41" s="1167"/>
      <c r="V41" s="1167"/>
      <c r="W41" s="1167"/>
      <c r="X41" s="1167"/>
      <c r="Y41" s="1167"/>
      <c r="Z41" s="1167"/>
    </row>
    <row r="42" spans="1:26" ht="45" customHeight="1">
      <c r="A42" s="3175"/>
      <c r="B42" s="3186"/>
      <c r="C42" s="3179"/>
      <c r="D42" s="3180"/>
      <c r="E42" s="1188" t="s">
        <v>2533</v>
      </c>
      <c r="F42" s="65"/>
      <c r="G42" s="1167"/>
      <c r="H42" s="1167"/>
      <c r="I42" s="1167"/>
      <c r="J42" s="1167"/>
      <c r="K42" s="1167"/>
      <c r="L42" s="1167"/>
      <c r="M42" s="1167"/>
      <c r="N42" s="1167"/>
      <c r="O42" s="1167"/>
      <c r="P42" s="1167"/>
      <c r="Q42" s="1167"/>
      <c r="R42" s="1167"/>
      <c r="S42" s="1167"/>
      <c r="T42" s="1167"/>
      <c r="U42" s="1167"/>
      <c r="V42" s="1167"/>
      <c r="W42" s="1167"/>
      <c r="X42" s="1167"/>
      <c r="Y42" s="1167"/>
      <c r="Z42" s="1167"/>
    </row>
    <row r="43" spans="1:26" ht="45" customHeight="1">
      <c r="A43" s="3175"/>
      <c r="B43" s="3186"/>
      <c r="C43" s="3179"/>
      <c r="D43" s="3180"/>
      <c r="E43" s="1188" t="s">
        <v>2532</v>
      </c>
      <c r="F43" s="65"/>
      <c r="G43" s="1167"/>
      <c r="H43" s="1167"/>
      <c r="I43" s="1167"/>
      <c r="J43" s="1167"/>
      <c r="K43" s="1167"/>
      <c r="L43" s="1167"/>
      <c r="M43" s="1167"/>
      <c r="N43" s="1167"/>
      <c r="O43" s="1167"/>
      <c r="P43" s="1167"/>
      <c r="Q43" s="1167"/>
      <c r="R43" s="1167"/>
      <c r="S43" s="1167"/>
      <c r="T43" s="1167"/>
      <c r="U43" s="1167"/>
      <c r="V43" s="1167"/>
      <c r="W43" s="1167"/>
      <c r="X43" s="1167"/>
      <c r="Y43" s="1167"/>
      <c r="Z43" s="1167"/>
    </row>
    <row r="44" spans="1:26" ht="45" customHeight="1">
      <c r="A44" s="3175"/>
      <c r="B44" s="3186"/>
      <c r="C44" s="3179"/>
      <c r="D44" s="3180"/>
      <c r="E44" s="1188" t="s">
        <v>2531</v>
      </c>
      <c r="F44" s="65"/>
      <c r="G44" s="1167"/>
      <c r="H44" s="1167"/>
      <c r="I44" s="1167"/>
      <c r="J44" s="1167"/>
      <c r="K44" s="1167"/>
      <c r="L44" s="1167"/>
      <c r="M44" s="1167"/>
      <c r="N44" s="1167"/>
      <c r="O44" s="1167"/>
      <c r="P44" s="1167"/>
      <c r="Q44" s="1167"/>
      <c r="R44" s="1167"/>
      <c r="S44" s="1167"/>
      <c r="T44" s="1167"/>
      <c r="U44" s="1167"/>
      <c r="V44" s="1167"/>
      <c r="W44" s="1167"/>
      <c r="X44" s="1167"/>
      <c r="Y44" s="1167"/>
      <c r="Z44" s="1167"/>
    </row>
    <row r="45" spans="1:26" ht="45" customHeight="1">
      <c r="A45" s="3175"/>
      <c r="B45" s="3186"/>
      <c r="C45" s="3179"/>
      <c r="D45" s="3180"/>
      <c r="E45" s="1188" t="s">
        <v>2530</v>
      </c>
      <c r="F45" s="65"/>
      <c r="G45" s="1167"/>
      <c r="H45" s="1167"/>
      <c r="I45" s="1167"/>
      <c r="J45" s="1167"/>
      <c r="K45" s="1167"/>
      <c r="L45" s="1167"/>
      <c r="M45" s="1167"/>
      <c r="N45" s="1167"/>
      <c r="O45" s="1167"/>
      <c r="P45" s="1167"/>
      <c r="Q45" s="1167"/>
      <c r="R45" s="1167"/>
      <c r="S45" s="1167"/>
      <c r="T45" s="1167"/>
      <c r="U45" s="1167"/>
      <c r="V45" s="1167"/>
      <c r="W45" s="1167"/>
      <c r="X45" s="1167"/>
      <c r="Y45" s="1167"/>
      <c r="Z45" s="1167"/>
    </row>
    <row r="46" spans="1:26" ht="41.25" customHeight="1">
      <c r="A46" s="3175"/>
      <c r="B46" s="3186"/>
      <c r="C46" s="3179"/>
      <c r="D46" s="3180"/>
      <c r="E46" s="1188" t="s">
        <v>2529</v>
      </c>
      <c r="F46" s="65"/>
      <c r="G46" s="1167"/>
      <c r="H46" s="1167"/>
      <c r="I46" s="1167"/>
      <c r="J46" s="1167"/>
      <c r="K46" s="1167"/>
      <c r="L46" s="1167"/>
      <c r="M46" s="1167"/>
      <c r="N46" s="1167"/>
      <c r="O46" s="1167"/>
      <c r="P46" s="1167"/>
      <c r="Q46" s="1167"/>
      <c r="R46" s="1167"/>
      <c r="S46" s="1167"/>
      <c r="T46" s="1167"/>
      <c r="U46" s="1167"/>
      <c r="V46" s="1167"/>
      <c r="W46" s="1167"/>
      <c r="X46" s="1167"/>
      <c r="Y46" s="1167"/>
      <c r="Z46" s="1167"/>
    </row>
    <row r="47" spans="1:26" ht="41.25" customHeight="1">
      <c r="A47" s="3175"/>
      <c r="B47" s="3186"/>
      <c r="C47" s="3179"/>
      <c r="D47" s="3180"/>
      <c r="E47" s="1188" t="s">
        <v>2528</v>
      </c>
      <c r="F47" s="65"/>
      <c r="G47" s="1167"/>
      <c r="H47" s="1167"/>
      <c r="I47" s="1167"/>
      <c r="J47" s="1167"/>
      <c r="K47" s="1167"/>
      <c r="L47" s="1167"/>
      <c r="M47" s="1167"/>
      <c r="N47" s="1167"/>
      <c r="O47" s="1167"/>
      <c r="P47" s="1167"/>
      <c r="Q47" s="1167"/>
      <c r="R47" s="1167"/>
      <c r="S47" s="1167"/>
      <c r="T47" s="1167"/>
      <c r="U47" s="1167"/>
      <c r="V47" s="1167"/>
      <c r="W47" s="1167"/>
      <c r="X47" s="1167"/>
      <c r="Y47" s="1167"/>
      <c r="Z47" s="1167"/>
    </row>
    <row r="48" spans="1:26" ht="41.25" customHeight="1">
      <c r="A48" s="3175"/>
      <c r="B48" s="3186"/>
      <c r="C48" s="3179"/>
      <c r="D48" s="3180"/>
      <c r="E48" s="1188" t="s">
        <v>2527</v>
      </c>
      <c r="F48" s="65"/>
      <c r="G48" s="1167"/>
      <c r="H48" s="1167"/>
      <c r="I48" s="1167"/>
      <c r="J48" s="1167"/>
      <c r="K48" s="1167"/>
      <c r="L48" s="1167"/>
      <c r="M48" s="1167"/>
      <c r="N48" s="1167"/>
      <c r="O48" s="1167"/>
      <c r="P48" s="1167"/>
      <c r="Q48" s="1167"/>
      <c r="R48" s="1167"/>
      <c r="S48" s="1167"/>
      <c r="T48" s="1167"/>
      <c r="U48" s="1167"/>
      <c r="V48" s="1167"/>
      <c r="W48" s="1167"/>
      <c r="X48" s="1167"/>
      <c r="Y48" s="1167"/>
      <c r="Z48" s="1167"/>
    </row>
    <row r="49" spans="1:26" ht="41.25" customHeight="1">
      <c r="A49" s="3175"/>
      <c r="B49" s="3186"/>
      <c r="C49" s="3179"/>
      <c r="D49" s="3180"/>
      <c r="E49" s="1188" t="s">
        <v>2526</v>
      </c>
      <c r="F49" s="65"/>
      <c r="G49" s="1167"/>
      <c r="H49" s="1167"/>
      <c r="I49" s="1167"/>
      <c r="J49" s="1167"/>
      <c r="K49" s="1167"/>
      <c r="L49" s="1167"/>
      <c r="M49" s="1167"/>
      <c r="N49" s="1167"/>
      <c r="O49" s="1167"/>
      <c r="P49" s="1167"/>
      <c r="Q49" s="1167"/>
      <c r="R49" s="1167"/>
      <c r="S49" s="1167"/>
      <c r="T49" s="1167"/>
      <c r="U49" s="1167"/>
      <c r="V49" s="1167"/>
      <c r="W49" s="1167"/>
      <c r="X49" s="1167"/>
      <c r="Y49" s="1167"/>
      <c r="Z49" s="1167"/>
    </row>
    <row r="50" spans="1:26" ht="47.25" customHeight="1">
      <c r="A50" s="3175"/>
      <c r="B50" s="3186"/>
      <c r="C50" s="3179"/>
      <c r="D50" s="3180"/>
      <c r="E50" s="1188" t="s">
        <v>2525</v>
      </c>
      <c r="F50" s="65"/>
      <c r="G50" s="1167"/>
      <c r="H50" s="1167"/>
      <c r="I50" s="1167"/>
      <c r="J50" s="1167"/>
      <c r="K50" s="1167"/>
      <c r="L50" s="1167"/>
      <c r="M50" s="1167"/>
      <c r="N50" s="1167"/>
      <c r="O50" s="1167"/>
      <c r="P50" s="1167"/>
      <c r="Q50" s="1167"/>
      <c r="R50" s="1167"/>
      <c r="S50" s="1167"/>
      <c r="T50" s="1167"/>
      <c r="U50" s="1167"/>
      <c r="V50" s="1167"/>
      <c r="W50" s="1167"/>
      <c r="X50" s="1167"/>
      <c r="Y50" s="1167"/>
      <c r="Z50" s="1167"/>
    </row>
    <row r="51" spans="1:26" ht="67.5" customHeight="1">
      <c r="A51" s="3175"/>
      <c r="B51" s="3186"/>
      <c r="C51" s="3179"/>
      <c r="D51" s="3180"/>
      <c r="E51" s="1188" t="s">
        <v>2524</v>
      </c>
      <c r="F51" s="65"/>
      <c r="G51" s="1167"/>
      <c r="H51" s="1167"/>
      <c r="I51" s="1167"/>
      <c r="J51" s="1167"/>
      <c r="K51" s="1167"/>
      <c r="L51" s="1167"/>
      <c r="M51" s="1167"/>
      <c r="N51" s="1167"/>
      <c r="O51" s="1167"/>
      <c r="P51" s="1167"/>
      <c r="Q51" s="1167"/>
      <c r="R51" s="1167"/>
      <c r="S51" s="1167"/>
      <c r="T51" s="1167"/>
      <c r="U51" s="1167"/>
      <c r="V51" s="1167"/>
      <c r="W51" s="1167"/>
      <c r="X51" s="1167"/>
      <c r="Y51" s="1167"/>
      <c r="Z51" s="1167"/>
    </row>
    <row r="52" spans="1:26" ht="95.25" customHeight="1">
      <c r="A52" s="3175"/>
      <c r="B52" s="3186"/>
      <c r="C52" s="3179"/>
      <c r="D52" s="3180"/>
      <c r="E52" s="1188" t="s">
        <v>2523</v>
      </c>
      <c r="F52" s="65"/>
      <c r="G52" s="1167"/>
      <c r="H52" s="1167"/>
      <c r="I52" s="1167"/>
      <c r="J52" s="1167"/>
      <c r="K52" s="1167"/>
      <c r="L52" s="1167"/>
      <c r="M52" s="1167"/>
      <c r="N52" s="1167"/>
      <c r="O52" s="1167"/>
      <c r="P52" s="1167"/>
      <c r="Q52" s="1167"/>
      <c r="R52" s="1167"/>
      <c r="S52" s="1167"/>
      <c r="T52" s="1167"/>
      <c r="U52" s="1167"/>
      <c r="V52" s="1167"/>
      <c r="W52" s="1167"/>
      <c r="X52" s="1167"/>
      <c r="Y52" s="1167"/>
      <c r="Z52" s="1167"/>
    </row>
    <row r="53" spans="1:26" ht="52.5" customHeight="1">
      <c r="A53" s="3176"/>
      <c r="B53" s="3187"/>
      <c r="C53" s="3181"/>
      <c r="D53" s="3182"/>
      <c r="E53" s="1188" t="s">
        <v>2522</v>
      </c>
      <c r="F53" s="65"/>
      <c r="G53" s="1167"/>
      <c r="H53" s="1167"/>
      <c r="I53" s="1167"/>
      <c r="J53" s="1167"/>
      <c r="K53" s="1167"/>
      <c r="L53" s="1167"/>
      <c r="M53" s="1167"/>
      <c r="N53" s="1167"/>
      <c r="O53" s="1167"/>
      <c r="P53" s="1167"/>
      <c r="Q53" s="1167"/>
      <c r="R53" s="1167"/>
      <c r="S53" s="1167"/>
      <c r="T53" s="1167"/>
      <c r="U53" s="1167"/>
      <c r="V53" s="1167"/>
      <c r="W53" s="1167"/>
      <c r="X53" s="1167"/>
      <c r="Y53" s="1167"/>
      <c r="Z53" s="1167"/>
    </row>
    <row r="54" spans="1:26" ht="69" customHeight="1">
      <c r="A54" s="504" t="s">
        <v>542</v>
      </c>
      <c r="B54" s="3183" t="s">
        <v>543</v>
      </c>
      <c r="C54" s="3172" t="s">
        <v>548</v>
      </c>
      <c r="D54" s="3173"/>
      <c r="E54" s="1168" t="s">
        <v>2443</v>
      </c>
      <c r="F54" s="65"/>
      <c r="G54" s="1167"/>
      <c r="H54" s="1167"/>
      <c r="I54" s="1167"/>
      <c r="J54" s="1167"/>
      <c r="K54" s="1167"/>
      <c r="L54" s="1167"/>
      <c r="M54" s="1167"/>
      <c r="N54" s="1167"/>
      <c r="O54" s="1167"/>
      <c r="P54" s="1167"/>
      <c r="Q54" s="1167"/>
      <c r="R54" s="1167"/>
      <c r="S54" s="1167"/>
      <c r="T54" s="1167"/>
      <c r="U54" s="1167"/>
      <c r="V54" s="1167"/>
      <c r="W54" s="1167"/>
      <c r="X54" s="1167"/>
      <c r="Y54" s="1167"/>
      <c r="Z54" s="1167"/>
    </row>
    <row r="55" spans="1:26" ht="63.75" customHeight="1">
      <c r="A55" s="504" t="s">
        <v>545</v>
      </c>
      <c r="B55" s="3184"/>
      <c r="C55" s="3172" t="s">
        <v>587</v>
      </c>
      <c r="D55" s="3173"/>
      <c r="E55" s="1166" t="s">
        <v>1183</v>
      </c>
      <c r="F55" s="65"/>
      <c r="G55" s="1167"/>
      <c r="H55" s="1167"/>
      <c r="I55" s="1167"/>
      <c r="J55" s="1167"/>
      <c r="K55" s="1167"/>
      <c r="L55" s="1167"/>
      <c r="M55" s="1167"/>
      <c r="N55" s="1167"/>
      <c r="O55" s="1167"/>
      <c r="P55" s="1167"/>
      <c r="Q55" s="1167"/>
      <c r="R55" s="1167"/>
      <c r="S55" s="1167"/>
      <c r="T55" s="1167"/>
      <c r="U55" s="1167"/>
      <c r="V55" s="1167"/>
      <c r="W55" s="1167"/>
      <c r="X55" s="1167"/>
      <c r="Y55" s="1167"/>
      <c r="Z55" s="1167"/>
    </row>
    <row r="56" spans="1:26" ht="99" customHeight="1">
      <c r="A56" s="504" t="s">
        <v>547</v>
      </c>
      <c r="B56" s="3184"/>
      <c r="C56" s="3172" t="s">
        <v>1168</v>
      </c>
      <c r="D56" s="3173"/>
      <c r="E56" s="1166" t="s">
        <v>2206</v>
      </c>
      <c r="F56" s="65"/>
      <c r="G56" s="1167"/>
      <c r="H56" s="1167"/>
      <c r="I56" s="1167"/>
      <c r="J56" s="1167"/>
      <c r="K56" s="1167"/>
      <c r="L56" s="1167"/>
      <c r="M56" s="1167"/>
      <c r="N56" s="1167"/>
      <c r="O56" s="1167"/>
      <c r="P56" s="1167"/>
      <c r="Q56" s="1167"/>
      <c r="R56" s="1167"/>
      <c r="S56" s="1167"/>
      <c r="T56" s="1167"/>
      <c r="U56" s="1167"/>
      <c r="V56" s="1167"/>
      <c r="W56" s="1167"/>
      <c r="X56" s="1167"/>
      <c r="Y56" s="1167"/>
      <c r="Z56" s="1167"/>
    </row>
    <row r="57" spans="1:26" ht="130.5" customHeight="1">
      <c r="A57" s="504" t="s">
        <v>551</v>
      </c>
      <c r="B57" s="1187" t="s">
        <v>552</v>
      </c>
      <c r="C57" s="3172" t="s">
        <v>752</v>
      </c>
      <c r="D57" s="3173"/>
      <c r="E57" s="1166" t="s">
        <v>1183</v>
      </c>
      <c r="F57" s="65"/>
      <c r="G57" s="1167"/>
      <c r="H57" s="1167"/>
      <c r="I57" s="1167"/>
      <c r="J57" s="1167"/>
      <c r="K57" s="1167"/>
      <c r="L57" s="1167"/>
      <c r="M57" s="1167"/>
      <c r="N57" s="1167"/>
      <c r="O57" s="1167"/>
      <c r="P57" s="1167"/>
      <c r="Q57" s="1167"/>
      <c r="R57" s="1167"/>
      <c r="S57" s="1167"/>
      <c r="T57" s="1167"/>
      <c r="U57" s="1167"/>
      <c r="V57" s="1167"/>
      <c r="W57" s="1167"/>
      <c r="X57" s="1167"/>
      <c r="Y57" s="1167"/>
      <c r="Z57" s="1167"/>
    </row>
    <row r="58" spans="1:26" ht="147" customHeight="1">
      <c r="A58" s="504" t="s">
        <v>553</v>
      </c>
      <c r="B58" s="3161" t="s">
        <v>554</v>
      </c>
      <c r="C58" s="3170" t="s">
        <v>590</v>
      </c>
      <c r="D58" s="3171"/>
      <c r="E58" s="663" t="s">
        <v>1183</v>
      </c>
      <c r="F58" s="65"/>
      <c r="G58" s="65">
        <v>11</v>
      </c>
      <c r="H58" s="2252"/>
      <c r="I58" s="65" t="s">
        <v>549</v>
      </c>
      <c r="J58" s="65"/>
      <c r="K58" s="65"/>
      <c r="L58" s="65">
        <v>11</v>
      </c>
      <c r="M58" s="2252"/>
      <c r="N58" s="65" t="s">
        <v>549</v>
      </c>
      <c r="O58" s="65"/>
      <c r="P58" s="65"/>
      <c r="Q58" s="65">
        <v>11</v>
      </c>
      <c r="R58" s="2252"/>
      <c r="S58" s="65" t="s">
        <v>549</v>
      </c>
      <c r="T58" s="65"/>
      <c r="U58" s="65"/>
      <c r="V58" s="65">
        <v>11</v>
      </c>
      <c r="W58" s="2252"/>
      <c r="X58" s="65" t="s">
        <v>549</v>
      </c>
      <c r="Y58" s="65"/>
      <c r="Z58" s="65"/>
    </row>
    <row r="59" spans="1:26" ht="81" customHeight="1">
      <c r="A59" s="504" t="s">
        <v>555</v>
      </c>
      <c r="B59" s="3161"/>
      <c r="C59" s="3170" t="s">
        <v>557</v>
      </c>
      <c r="D59" s="3171"/>
      <c r="E59" s="1166" t="s">
        <v>1183</v>
      </c>
      <c r="F59" s="65"/>
      <c r="G59" s="544"/>
      <c r="H59" s="2252"/>
      <c r="I59" s="65"/>
      <c r="J59" s="65"/>
      <c r="K59" s="65"/>
      <c r="L59" s="544"/>
      <c r="M59" s="2252"/>
      <c r="N59" s="65"/>
      <c r="O59" s="65"/>
      <c r="P59" s="65"/>
      <c r="Q59" s="544"/>
      <c r="R59" s="2252"/>
      <c r="S59" s="65"/>
      <c r="T59" s="65"/>
      <c r="U59" s="65"/>
      <c r="V59" s="544"/>
      <c r="W59" s="2252"/>
      <c r="X59" s="65"/>
      <c r="Y59" s="65"/>
      <c r="Z59" s="65"/>
    </row>
    <row r="60" spans="1:26" ht="141.75" customHeight="1">
      <c r="A60" s="504" t="s">
        <v>556</v>
      </c>
      <c r="B60" s="3161"/>
      <c r="C60" s="3164" t="s">
        <v>558</v>
      </c>
      <c r="D60" s="3164"/>
      <c r="E60" s="667" t="s">
        <v>1183</v>
      </c>
      <c r="F60" s="65"/>
      <c r="G60" s="544">
        <v>12</v>
      </c>
      <c r="H60" s="3153"/>
      <c r="I60" s="65" t="s">
        <v>550</v>
      </c>
      <c r="J60" s="65"/>
      <c r="K60" s="65"/>
      <c r="L60" s="544">
        <v>12</v>
      </c>
      <c r="M60" s="3153"/>
      <c r="N60" s="65" t="s">
        <v>550</v>
      </c>
      <c r="O60" s="65"/>
      <c r="P60" s="65"/>
      <c r="Q60" s="544">
        <v>12</v>
      </c>
      <c r="R60" s="3153"/>
      <c r="S60" s="65" t="s">
        <v>550</v>
      </c>
      <c r="T60" s="65"/>
      <c r="U60" s="65"/>
      <c r="V60" s="544">
        <v>12</v>
      </c>
      <c r="W60" s="3153"/>
      <c r="X60" s="65" t="s">
        <v>550</v>
      </c>
      <c r="Y60" s="65"/>
      <c r="Z60" s="65"/>
    </row>
    <row r="64" spans="1:26" ht="28.5" customHeight="1">
      <c r="B64" s="451"/>
      <c r="C64" s="451"/>
      <c r="D64" s="451"/>
      <c r="E64" s="451"/>
      <c r="F64" s="1165"/>
    </row>
    <row r="65" spans="2:6" ht="24">
      <c r="B65" s="451"/>
      <c r="C65" s="461"/>
      <c r="D65" s="461"/>
      <c r="E65" s="452"/>
      <c r="F65" s="1186"/>
    </row>
  </sheetData>
  <mergeCells count="33">
    <mergeCell ref="C31:D31"/>
    <mergeCell ref="A1:F1"/>
    <mergeCell ref="A2:D2"/>
    <mergeCell ref="E2:F2"/>
    <mergeCell ref="C3:D3"/>
    <mergeCell ref="B4:B5"/>
    <mergeCell ref="C4:D4"/>
    <mergeCell ref="C5:D5"/>
    <mergeCell ref="C33:D33"/>
    <mergeCell ref="A34:A53"/>
    <mergeCell ref="C34:D53"/>
    <mergeCell ref="B54:B56"/>
    <mergeCell ref="C54:D54"/>
    <mergeCell ref="C55:D55"/>
    <mergeCell ref="C56:D56"/>
    <mergeCell ref="B6:B53"/>
    <mergeCell ref="C6:D6"/>
    <mergeCell ref="A7:A9"/>
    <mergeCell ref="C32:D32"/>
    <mergeCell ref="C7:D9"/>
    <mergeCell ref="A10:A30"/>
    <mergeCell ref="C10:C30"/>
    <mergeCell ref="D11:D12"/>
    <mergeCell ref="D13:D30"/>
    <mergeCell ref="W58:W60"/>
    <mergeCell ref="C59:D59"/>
    <mergeCell ref="C60:D60"/>
    <mergeCell ref="C57:D57"/>
    <mergeCell ref="B58:B60"/>
    <mergeCell ref="C58:D58"/>
    <mergeCell ref="H58:H60"/>
    <mergeCell ref="M58:M60"/>
    <mergeCell ref="R58:R60"/>
  </mergeCells>
  <pageMargins left="0.7" right="0.7" top="0.75" bottom="0.75" header="0.3" footer="0.3"/>
  <pageSetup paperSize="9" scale="54" orientation="portrait" verticalDpi="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view="pageBreakPreview" zoomScale="70" zoomScaleNormal="80" zoomScaleSheetLayoutView="70" workbookViewId="0">
      <pane ySplit="1" topLeftCell="A17" activePane="bottomLeft" state="frozen"/>
      <selection pane="bottomLeft" activeCell="E23" sqref="E23"/>
    </sheetView>
  </sheetViews>
  <sheetFormatPr defaultColWidth="12.625" defaultRowHeight="15" customHeight="1"/>
  <cols>
    <col min="1" max="1" width="9.625" style="564" customWidth="1"/>
    <col min="2" max="2" width="15.625" style="564" customWidth="1"/>
    <col min="3" max="3" width="16.5" style="564" customWidth="1"/>
    <col min="4" max="4" width="14" style="564" customWidth="1"/>
    <col min="5" max="5" width="67.625" style="564" customWidth="1"/>
    <col min="6" max="6" width="20" style="564" customWidth="1"/>
    <col min="7" max="26" width="12.625" style="564" hidden="1" customWidth="1"/>
    <col min="27" max="16384" width="12.625" style="564"/>
  </cols>
  <sheetData>
    <row r="1" spans="1:26" ht="37.5" customHeight="1">
      <c r="A1" s="3167" t="s">
        <v>528</v>
      </c>
      <c r="B1" s="3166"/>
      <c r="C1" s="3166"/>
      <c r="D1" s="3166"/>
      <c r="E1" s="3166"/>
      <c r="F1" s="3166"/>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2172" t="s">
        <v>7</v>
      </c>
      <c r="B2" s="2172"/>
      <c r="C2" s="2172"/>
      <c r="D2" s="2172"/>
      <c r="E2" s="3157" t="s">
        <v>948</v>
      </c>
      <c r="F2" s="315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1616" t="s">
        <v>6</v>
      </c>
      <c r="B3" s="1616" t="s">
        <v>529</v>
      </c>
      <c r="C3" s="2309" t="s">
        <v>530</v>
      </c>
      <c r="D3" s="2309"/>
      <c r="E3" s="1616" t="s">
        <v>579</v>
      </c>
      <c r="F3" s="1616" t="s">
        <v>471</v>
      </c>
      <c r="G3" s="1167"/>
      <c r="H3" s="1167"/>
      <c r="I3" s="1167"/>
      <c r="J3" s="1167"/>
      <c r="K3" s="1167"/>
      <c r="L3" s="1167"/>
      <c r="M3" s="1167"/>
      <c r="N3" s="1167"/>
      <c r="O3" s="1167"/>
      <c r="P3" s="1167"/>
      <c r="Q3" s="1167"/>
      <c r="R3" s="1167"/>
      <c r="S3" s="1167"/>
      <c r="T3" s="1167"/>
      <c r="U3" s="1167"/>
      <c r="V3" s="1167"/>
      <c r="W3" s="1167"/>
      <c r="X3" s="1167"/>
      <c r="Y3" s="1167"/>
      <c r="Z3" s="1167"/>
    </row>
    <row r="4" spans="1:26" ht="118.5" customHeight="1">
      <c r="A4" s="1624" t="s">
        <v>531</v>
      </c>
      <c r="B4" s="2272" t="s">
        <v>532</v>
      </c>
      <c r="C4" s="2309" t="s">
        <v>713</v>
      </c>
      <c r="D4" s="2309"/>
      <c r="E4" s="1615" t="s">
        <v>2572</v>
      </c>
      <c r="F4" s="1614"/>
      <c r="G4" s="1167"/>
      <c r="H4" s="1167"/>
      <c r="I4" s="1167"/>
      <c r="J4" s="1167"/>
      <c r="K4" s="1167"/>
      <c r="L4" s="1167"/>
      <c r="M4" s="1167"/>
      <c r="N4" s="1167"/>
      <c r="O4" s="1167"/>
      <c r="P4" s="1167"/>
      <c r="Q4" s="1167"/>
      <c r="R4" s="1167"/>
      <c r="S4" s="1167"/>
      <c r="T4" s="1167"/>
      <c r="U4" s="1167"/>
      <c r="V4" s="1167"/>
      <c r="W4" s="1167"/>
      <c r="X4" s="1167"/>
      <c r="Y4" s="1167"/>
      <c r="Z4" s="1167"/>
    </row>
    <row r="5" spans="1:26" ht="69" customHeight="1">
      <c r="A5" s="1624" t="s">
        <v>533</v>
      </c>
      <c r="B5" s="2272"/>
      <c r="C5" s="2309" t="s">
        <v>2437</v>
      </c>
      <c r="D5" s="2309"/>
      <c r="E5" s="1618" t="s">
        <v>2436</v>
      </c>
      <c r="F5" s="1614"/>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1624" t="s">
        <v>534</v>
      </c>
      <c r="B6" s="3161" t="s">
        <v>535</v>
      </c>
      <c r="C6" s="2309" t="s">
        <v>1882</v>
      </c>
      <c r="D6" s="2309"/>
      <c r="E6" s="1618" t="s">
        <v>1343</v>
      </c>
      <c r="F6" s="1614"/>
      <c r="G6" s="1167"/>
      <c r="H6" s="1167"/>
      <c r="I6" s="1167"/>
      <c r="J6" s="1167"/>
      <c r="K6" s="1167"/>
      <c r="L6" s="1167"/>
      <c r="M6" s="1167"/>
      <c r="N6" s="1167"/>
      <c r="O6" s="1167"/>
      <c r="P6" s="1167"/>
      <c r="Q6" s="1167"/>
      <c r="R6" s="1167"/>
      <c r="S6" s="1167"/>
      <c r="T6" s="1167"/>
      <c r="U6" s="1167"/>
      <c r="V6" s="1167"/>
      <c r="W6" s="1167"/>
      <c r="X6" s="1167"/>
      <c r="Y6" s="1167"/>
      <c r="Z6" s="1167"/>
    </row>
    <row r="7" spans="1:26" ht="72.75" customHeight="1">
      <c r="A7" s="3162" t="s">
        <v>536</v>
      </c>
      <c r="B7" s="3161"/>
      <c r="C7" s="3149" t="s">
        <v>1674</v>
      </c>
      <c r="D7" s="3149"/>
      <c r="E7" s="1158" t="s">
        <v>2571</v>
      </c>
      <c r="F7" s="1614"/>
      <c r="G7" s="1167"/>
      <c r="H7" s="1167"/>
      <c r="I7" s="1167"/>
      <c r="J7" s="1167"/>
      <c r="K7" s="1167"/>
      <c r="L7" s="1167"/>
      <c r="M7" s="1167"/>
      <c r="N7" s="1167"/>
      <c r="O7" s="1167"/>
      <c r="P7" s="1167"/>
      <c r="Q7" s="1167"/>
      <c r="R7" s="1167"/>
      <c r="S7" s="1167"/>
      <c r="T7" s="1167"/>
      <c r="U7" s="1167"/>
      <c r="V7" s="1167"/>
      <c r="W7" s="1167"/>
      <c r="X7" s="1167"/>
      <c r="Y7" s="1167"/>
      <c r="Z7" s="1167"/>
    </row>
    <row r="8" spans="1:26" ht="74.25" customHeight="1">
      <c r="A8" s="3162"/>
      <c r="B8" s="3161"/>
      <c r="C8" s="3149"/>
      <c r="D8" s="3149"/>
      <c r="E8" s="1201"/>
      <c r="F8" s="1614"/>
      <c r="G8" s="1167"/>
      <c r="H8" s="1167"/>
      <c r="I8" s="1167"/>
      <c r="J8" s="1167"/>
      <c r="K8" s="1167"/>
      <c r="L8" s="1167"/>
      <c r="M8" s="1167"/>
      <c r="N8" s="1167"/>
      <c r="O8" s="1167"/>
      <c r="P8" s="1167"/>
      <c r="Q8" s="1167"/>
      <c r="R8" s="1167"/>
      <c r="S8" s="1167"/>
      <c r="T8" s="1167"/>
      <c r="U8" s="1167"/>
      <c r="V8" s="1167"/>
      <c r="W8" s="1167"/>
      <c r="X8" s="1167"/>
      <c r="Y8" s="1167"/>
      <c r="Z8" s="1167"/>
    </row>
    <row r="9" spans="1:26" ht="12.75" hidden="1" customHeight="1">
      <c r="A9" s="3160" t="s">
        <v>537</v>
      </c>
      <c r="B9" s="3161"/>
      <c r="C9" s="2310" t="s">
        <v>1671</v>
      </c>
      <c r="D9" s="1643"/>
      <c r="E9" s="1200"/>
      <c r="F9" s="1614"/>
      <c r="G9" s="1167"/>
      <c r="H9" s="1167"/>
      <c r="I9" s="1167"/>
      <c r="J9" s="1167"/>
      <c r="K9" s="1167"/>
      <c r="L9" s="1167"/>
      <c r="M9" s="1167"/>
      <c r="N9" s="1167"/>
      <c r="O9" s="1167"/>
      <c r="P9" s="1167"/>
      <c r="Q9" s="1167"/>
      <c r="R9" s="1167"/>
      <c r="S9" s="1167"/>
      <c r="T9" s="1167"/>
      <c r="U9" s="1167"/>
      <c r="V9" s="1167"/>
      <c r="W9" s="1167"/>
      <c r="X9" s="1167"/>
      <c r="Y9" s="1167"/>
      <c r="Z9" s="1167"/>
    </row>
    <row r="10" spans="1:26" ht="98.25" customHeight="1">
      <c r="A10" s="3160"/>
      <c r="B10" s="3161"/>
      <c r="C10" s="2310"/>
      <c r="D10" s="1614" t="s">
        <v>2478</v>
      </c>
      <c r="E10" s="1160" t="s">
        <v>2567</v>
      </c>
      <c r="F10" s="1199"/>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40.5" customHeight="1">
      <c r="A11" s="3160"/>
      <c r="B11" s="3161"/>
      <c r="C11" s="2310"/>
      <c r="D11" s="1722" t="s">
        <v>583</v>
      </c>
      <c r="E11" s="1160" t="s">
        <v>2570</v>
      </c>
      <c r="F11" s="1199"/>
      <c r="G11" s="1167"/>
      <c r="H11" s="1167"/>
      <c r="I11" s="1167"/>
      <c r="J11" s="1167"/>
      <c r="K11" s="1167"/>
      <c r="L11" s="1167"/>
      <c r="M11" s="1167"/>
      <c r="N11" s="1167"/>
      <c r="O11" s="1167"/>
      <c r="P11" s="1167"/>
      <c r="Q11" s="1167"/>
      <c r="R11" s="1167"/>
      <c r="S11" s="1167"/>
      <c r="T11" s="1167"/>
      <c r="U11" s="1167"/>
      <c r="V11" s="1167"/>
      <c r="W11" s="1167"/>
      <c r="X11" s="1167"/>
      <c r="Y11" s="1167"/>
      <c r="Z11" s="1167"/>
    </row>
    <row r="12" spans="1:26" ht="105" customHeight="1">
      <c r="A12" s="3160"/>
      <c r="B12" s="3161"/>
      <c r="C12" s="2310"/>
      <c r="D12" s="1722"/>
      <c r="E12" s="1197" t="s">
        <v>2569</v>
      </c>
      <c r="F12" s="1614"/>
      <c r="G12" s="1167"/>
      <c r="H12" s="1167"/>
      <c r="I12" s="1167"/>
      <c r="J12" s="1167"/>
      <c r="K12" s="1167"/>
      <c r="L12" s="1167"/>
      <c r="M12" s="1167"/>
      <c r="N12" s="1167"/>
      <c r="O12" s="1167"/>
      <c r="P12" s="1167"/>
      <c r="Q12" s="1167"/>
      <c r="R12" s="1167"/>
      <c r="S12" s="1167"/>
      <c r="T12" s="1167"/>
      <c r="U12" s="1167"/>
      <c r="V12" s="1167"/>
      <c r="W12" s="1167"/>
      <c r="X12" s="1167"/>
      <c r="Y12" s="1167"/>
      <c r="Z12" s="1167"/>
    </row>
    <row r="13" spans="1:26" ht="108.75" customHeight="1">
      <c r="A13" s="1624" t="s">
        <v>538</v>
      </c>
      <c r="B13" s="3161"/>
      <c r="C13" s="3154" t="s">
        <v>1458</v>
      </c>
      <c r="D13" s="3154"/>
      <c r="E13" s="1615" t="s">
        <v>1183</v>
      </c>
      <c r="F13" s="1614"/>
      <c r="G13" s="1167"/>
      <c r="H13" s="1167"/>
      <c r="I13" s="1167"/>
      <c r="J13" s="1167"/>
      <c r="K13" s="1167"/>
      <c r="L13" s="1167"/>
      <c r="M13" s="1167"/>
      <c r="N13" s="1167"/>
      <c r="O13" s="1167"/>
      <c r="P13" s="1167"/>
      <c r="Q13" s="1167"/>
      <c r="R13" s="1167"/>
      <c r="S13" s="1167"/>
      <c r="T13" s="1167"/>
      <c r="U13" s="1167"/>
      <c r="V13" s="1167"/>
      <c r="W13" s="1167"/>
      <c r="X13" s="1167"/>
      <c r="Y13" s="1167"/>
      <c r="Z13" s="1167"/>
    </row>
    <row r="14" spans="1:26" ht="169.5" customHeight="1">
      <c r="A14" s="1627" t="s">
        <v>539</v>
      </c>
      <c r="B14" s="3161"/>
      <c r="C14" s="3165" t="s">
        <v>2289</v>
      </c>
      <c r="D14" s="3165"/>
      <c r="E14" s="1198" t="s">
        <v>2568</v>
      </c>
      <c r="F14" s="1198"/>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104.25" customHeight="1">
      <c r="A15" s="1624" t="s">
        <v>2467</v>
      </c>
      <c r="B15" s="3161"/>
      <c r="C15" s="3154" t="s">
        <v>586</v>
      </c>
      <c r="D15" s="3154"/>
      <c r="E15" s="1615" t="s">
        <v>2499</v>
      </c>
      <c r="F15" s="1614"/>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53.25" customHeight="1">
      <c r="A16" s="3160" t="s">
        <v>2465</v>
      </c>
      <c r="B16" s="3161"/>
      <c r="C16" s="3154" t="s">
        <v>546</v>
      </c>
      <c r="D16" s="3154"/>
      <c r="E16" s="1160" t="s">
        <v>2567</v>
      </c>
      <c r="F16" s="1614"/>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34.5" customHeight="1">
      <c r="A17" s="3160"/>
      <c r="B17" s="3161"/>
      <c r="C17" s="3154"/>
      <c r="D17" s="3154"/>
      <c r="E17" s="1160" t="s">
        <v>2566</v>
      </c>
      <c r="F17" s="1614"/>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34.5" customHeight="1">
      <c r="A18" s="3160"/>
      <c r="B18" s="3161"/>
      <c r="C18" s="3154"/>
      <c r="D18" s="3154"/>
      <c r="E18" s="1197" t="s">
        <v>2565</v>
      </c>
      <c r="F18" s="1614"/>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81" customHeight="1">
      <c r="A19" s="1624" t="s">
        <v>542</v>
      </c>
      <c r="B19" s="3161" t="s">
        <v>543</v>
      </c>
      <c r="C19" s="3154" t="s">
        <v>548</v>
      </c>
      <c r="D19" s="3154"/>
      <c r="E19" s="1174" t="s">
        <v>2443</v>
      </c>
      <c r="F19" s="1614"/>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94.5" customHeight="1">
      <c r="A20" s="1624" t="s">
        <v>545</v>
      </c>
      <c r="B20" s="3166"/>
      <c r="C20" s="3154" t="s">
        <v>587</v>
      </c>
      <c r="D20" s="3154"/>
      <c r="E20" s="1618" t="s">
        <v>1183</v>
      </c>
      <c r="F20" s="1614"/>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99" customHeight="1">
      <c r="A21" s="1624" t="s">
        <v>547</v>
      </c>
      <c r="B21" s="3166"/>
      <c r="C21" s="3154" t="s">
        <v>1168</v>
      </c>
      <c r="D21" s="3154"/>
      <c r="E21" s="1174" t="s">
        <v>2206</v>
      </c>
      <c r="F21" s="1614"/>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130.5" customHeight="1">
      <c r="A22" s="1624" t="s">
        <v>551</v>
      </c>
      <c r="B22" s="1626" t="s">
        <v>552</v>
      </c>
      <c r="C22" s="3154" t="s">
        <v>752</v>
      </c>
      <c r="D22" s="3154"/>
      <c r="E22" s="1618" t="s">
        <v>1183</v>
      </c>
      <c r="F22" s="1614"/>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120.75" customHeight="1">
      <c r="A23" s="1624" t="s">
        <v>553</v>
      </c>
      <c r="B23" s="3161" t="s">
        <v>554</v>
      </c>
      <c r="C23" s="3164" t="s">
        <v>590</v>
      </c>
      <c r="D23" s="3164"/>
      <c r="E23" s="1616" t="s">
        <v>1183</v>
      </c>
      <c r="F23" s="1614"/>
      <c r="G23" s="1173">
        <v>11</v>
      </c>
      <c r="H23" s="2252"/>
      <c r="I23" s="65" t="s">
        <v>549</v>
      </c>
      <c r="J23" s="65"/>
      <c r="K23" s="65"/>
      <c r="L23" s="65">
        <v>11</v>
      </c>
      <c r="M23" s="2252"/>
      <c r="N23" s="65" t="s">
        <v>549</v>
      </c>
      <c r="O23" s="65"/>
      <c r="P23" s="65"/>
      <c r="Q23" s="65">
        <v>11</v>
      </c>
      <c r="R23" s="2252"/>
      <c r="S23" s="65" t="s">
        <v>549</v>
      </c>
      <c r="T23" s="65"/>
      <c r="U23" s="65"/>
      <c r="V23" s="65">
        <v>11</v>
      </c>
      <c r="W23" s="2252"/>
      <c r="X23" s="65" t="s">
        <v>549</v>
      </c>
      <c r="Y23" s="65"/>
      <c r="Z23" s="65"/>
    </row>
    <row r="24" spans="1:26" ht="81" customHeight="1">
      <c r="A24" s="1624" t="s">
        <v>555</v>
      </c>
      <c r="B24" s="3161"/>
      <c r="C24" s="3164" t="s">
        <v>557</v>
      </c>
      <c r="D24" s="3164"/>
      <c r="E24" s="1618" t="s">
        <v>1183</v>
      </c>
      <c r="F24" s="1614"/>
      <c r="G24" s="1636"/>
      <c r="H24" s="2252"/>
      <c r="I24" s="65"/>
      <c r="J24" s="65"/>
      <c r="K24" s="65"/>
      <c r="L24" s="544"/>
      <c r="M24" s="2252"/>
      <c r="N24" s="65"/>
      <c r="O24" s="65"/>
      <c r="P24" s="65"/>
      <c r="Q24" s="544"/>
      <c r="R24" s="2252"/>
      <c r="S24" s="65"/>
      <c r="T24" s="65"/>
      <c r="U24" s="65"/>
      <c r="V24" s="544"/>
      <c r="W24" s="2252"/>
      <c r="X24" s="65"/>
      <c r="Y24" s="65"/>
      <c r="Z24" s="65"/>
    </row>
    <row r="25" spans="1:26" ht="117.75" customHeight="1">
      <c r="A25" s="1624" t="s">
        <v>556</v>
      </c>
      <c r="B25" s="3161"/>
      <c r="C25" s="3164" t="s">
        <v>558</v>
      </c>
      <c r="D25" s="3164"/>
      <c r="E25" s="1618" t="s">
        <v>1183</v>
      </c>
      <c r="F25" s="1614"/>
      <c r="G25" s="1636">
        <v>12</v>
      </c>
      <c r="H25" s="3153"/>
      <c r="I25" s="65" t="s">
        <v>550</v>
      </c>
      <c r="J25" s="65"/>
      <c r="K25" s="65"/>
      <c r="L25" s="544">
        <v>12</v>
      </c>
      <c r="M25" s="3153"/>
      <c r="N25" s="65" t="s">
        <v>550</v>
      </c>
      <c r="O25" s="65"/>
      <c r="P25" s="65"/>
      <c r="Q25" s="544">
        <v>12</v>
      </c>
      <c r="R25" s="3153"/>
      <c r="S25" s="65" t="s">
        <v>550</v>
      </c>
      <c r="T25" s="65"/>
      <c r="U25" s="65"/>
      <c r="V25" s="544">
        <v>12</v>
      </c>
      <c r="W25" s="3153"/>
      <c r="X25" s="65" t="s">
        <v>550</v>
      </c>
      <c r="Y25" s="65"/>
      <c r="Z25" s="65"/>
    </row>
    <row r="29" spans="1:26" ht="43.5" customHeight="1">
      <c r="A29" s="461"/>
      <c r="B29" s="451"/>
      <c r="C29" s="451"/>
      <c r="D29" s="451"/>
      <c r="E29" s="451"/>
      <c r="F29" s="1165"/>
    </row>
    <row r="30" spans="1:26" ht="27" customHeight="1">
      <c r="A30" s="461"/>
      <c r="B30" s="451"/>
      <c r="C30" s="461"/>
      <c r="D30" s="461"/>
      <c r="E30" s="452"/>
      <c r="F30" s="1186"/>
    </row>
  </sheetData>
  <mergeCells count="32">
    <mergeCell ref="A7:A8"/>
    <mergeCell ref="A9:A12"/>
    <mergeCell ref="A1:F1"/>
    <mergeCell ref="A2:D2"/>
    <mergeCell ref="E2:F2"/>
    <mergeCell ref="C3:D3"/>
    <mergeCell ref="B4:B5"/>
    <mergeCell ref="C4:D4"/>
    <mergeCell ref="C5:D5"/>
    <mergeCell ref="D11:D12"/>
    <mergeCell ref="W23:W25"/>
    <mergeCell ref="C24:D24"/>
    <mergeCell ref="C25:D25"/>
    <mergeCell ref="B23:B25"/>
    <mergeCell ref="C23:D23"/>
    <mergeCell ref="R23:R25"/>
    <mergeCell ref="A16:A18"/>
    <mergeCell ref="C16:D18"/>
    <mergeCell ref="B19:B21"/>
    <mergeCell ref="C19:D19"/>
    <mergeCell ref="C20:D20"/>
    <mergeCell ref="C21:D21"/>
    <mergeCell ref="C22:D22"/>
    <mergeCell ref="H23:H25"/>
    <mergeCell ref="M23:M25"/>
    <mergeCell ref="B6:B18"/>
    <mergeCell ref="C6:D6"/>
    <mergeCell ref="C7:D8"/>
    <mergeCell ref="C9:C12"/>
    <mergeCell ref="C13:D13"/>
    <mergeCell ref="C14:D14"/>
    <mergeCell ref="C15:D15"/>
  </mergeCells>
  <printOptions horizontalCentered="1"/>
  <pageMargins left="0.19685039370078741" right="0.19685039370078741" top="0.39370078740157483" bottom="0.39370078740157483" header="0" footer="0"/>
  <pageSetup paperSize="9" scale="60" fitToHeight="0" orientation="portrait" r:id="rId1"/>
  <headerFooter>
    <oddHeader>&amp;R&amp;16 &amp;"Calibri,Bold"&amp;20 145</oddHeader>
    <oddFooter>&amp;Z&amp;F&amp;RPage &amp;P</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
  <sheetViews>
    <sheetView view="pageBreakPreview" zoomScale="80" zoomScaleNormal="80" zoomScaleSheetLayoutView="80" workbookViewId="0">
      <pane ySplit="1" topLeftCell="A34" activePane="bottomLeft" state="frozen"/>
      <selection pane="bottomLeft" activeCell="C88" sqref="C88:D88"/>
    </sheetView>
  </sheetViews>
  <sheetFormatPr defaultColWidth="12.625" defaultRowHeight="15" customHeight="1"/>
  <cols>
    <col min="1" max="1" width="9.625" style="564" customWidth="1"/>
    <col min="2" max="2" width="15.625" style="564" customWidth="1"/>
    <col min="3" max="3" width="16.5" style="564" customWidth="1"/>
    <col min="4" max="4" width="14" style="564" customWidth="1"/>
    <col min="5" max="5" width="67.625" style="564" customWidth="1"/>
    <col min="6" max="6" width="20" style="564" customWidth="1"/>
    <col min="7" max="25" width="12.625" style="564" hidden="1" customWidth="1"/>
    <col min="26" max="26" width="5" style="564" hidden="1" customWidth="1"/>
    <col min="27" max="16384" width="12.625" style="564"/>
  </cols>
  <sheetData>
    <row r="1" spans="1:26" ht="37.5" customHeight="1">
      <c r="A1" s="3167" t="s">
        <v>528</v>
      </c>
      <c r="B1" s="3166"/>
      <c r="C1" s="3166"/>
      <c r="D1" s="3166"/>
      <c r="E1" s="3166"/>
      <c r="F1" s="3166"/>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2172" t="s">
        <v>7</v>
      </c>
      <c r="B2" s="2172"/>
      <c r="C2" s="2172"/>
      <c r="D2" s="2172"/>
      <c r="E2" s="3157" t="s">
        <v>948</v>
      </c>
      <c r="F2" s="315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1616" t="s">
        <v>6</v>
      </c>
      <c r="B3" s="1616" t="s">
        <v>529</v>
      </c>
      <c r="C3" s="2309" t="s">
        <v>530</v>
      </c>
      <c r="D3" s="2309"/>
      <c r="E3" s="1616" t="s">
        <v>579</v>
      </c>
      <c r="F3" s="1616" t="s">
        <v>471</v>
      </c>
      <c r="G3" s="1167"/>
      <c r="H3" s="1167"/>
      <c r="I3" s="1167"/>
      <c r="J3" s="1167"/>
      <c r="K3" s="1167"/>
      <c r="L3" s="1167"/>
      <c r="M3" s="1167"/>
      <c r="N3" s="1167"/>
      <c r="O3" s="1167"/>
      <c r="P3" s="1167"/>
      <c r="Q3" s="1167"/>
      <c r="R3" s="1167"/>
      <c r="S3" s="1167"/>
      <c r="T3" s="1167"/>
      <c r="U3" s="1167"/>
      <c r="V3" s="1167"/>
      <c r="W3" s="1167"/>
      <c r="X3" s="1167"/>
      <c r="Y3" s="1167"/>
      <c r="Z3" s="1167"/>
    </row>
    <row r="4" spans="1:26" ht="92.25" customHeight="1">
      <c r="A4" s="1624" t="s">
        <v>531</v>
      </c>
      <c r="B4" s="2272" t="s">
        <v>532</v>
      </c>
      <c r="C4" s="2309" t="s">
        <v>713</v>
      </c>
      <c r="D4" s="2309"/>
      <c r="E4" s="1615" t="s">
        <v>2602</v>
      </c>
      <c r="F4" s="1614"/>
      <c r="G4" s="1167"/>
      <c r="H4" s="1167"/>
      <c r="I4" s="1167"/>
      <c r="J4" s="1167"/>
      <c r="K4" s="1167"/>
      <c r="L4" s="1167"/>
      <c r="M4" s="1167"/>
      <c r="N4" s="1167"/>
      <c r="O4" s="1167"/>
      <c r="P4" s="1167"/>
      <c r="Q4" s="1167"/>
      <c r="R4" s="1167"/>
      <c r="S4" s="1167"/>
      <c r="T4" s="1167"/>
      <c r="U4" s="1167"/>
      <c r="V4" s="1167"/>
      <c r="W4" s="1167"/>
      <c r="X4" s="1167"/>
      <c r="Y4" s="1167"/>
      <c r="Z4" s="1167"/>
    </row>
    <row r="5" spans="1:26" ht="69" customHeight="1">
      <c r="A5" s="1624" t="s">
        <v>533</v>
      </c>
      <c r="B5" s="2272"/>
      <c r="C5" s="2309" t="s">
        <v>2437</v>
      </c>
      <c r="D5" s="2309"/>
      <c r="E5" s="1618" t="s">
        <v>2436</v>
      </c>
      <c r="F5" s="1614"/>
      <c r="G5" s="1167"/>
      <c r="H5" s="1167"/>
      <c r="I5" s="1167"/>
      <c r="J5" s="1167"/>
      <c r="K5" s="1167"/>
      <c r="L5" s="1167"/>
      <c r="M5" s="1167"/>
      <c r="N5" s="1167"/>
      <c r="O5" s="1167"/>
      <c r="P5" s="1167"/>
      <c r="Q5" s="1167"/>
      <c r="R5" s="1167"/>
      <c r="S5" s="1167"/>
      <c r="T5" s="1167"/>
      <c r="U5" s="1167"/>
      <c r="V5" s="1167"/>
      <c r="W5" s="1167"/>
      <c r="X5" s="1167"/>
      <c r="Y5" s="1167"/>
      <c r="Z5" s="1167"/>
    </row>
    <row r="6" spans="1:26" ht="69" customHeight="1">
      <c r="A6" s="1624" t="s">
        <v>534</v>
      </c>
      <c r="B6" s="3161" t="s">
        <v>535</v>
      </c>
      <c r="C6" s="2309" t="s">
        <v>1882</v>
      </c>
      <c r="D6" s="2309"/>
      <c r="E6" s="1618" t="s">
        <v>1343</v>
      </c>
      <c r="F6" s="1614"/>
      <c r="G6" s="1167"/>
      <c r="H6" s="1167"/>
      <c r="I6" s="1167"/>
      <c r="J6" s="1167"/>
      <c r="K6" s="1167"/>
      <c r="L6" s="1167"/>
      <c r="M6" s="1167"/>
      <c r="N6" s="1167"/>
      <c r="O6" s="1167"/>
      <c r="P6" s="1167"/>
      <c r="Q6" s="1167"/>
      <c r="R6" s="1167"/>
      <c r="S6" s="1167"/>
      <c r="T6" s="1167"/>
      <c r="U6" s="1167"/>
      <c r="V6" s="1167"/>
      <c r="W6" s="1167"/>
      <c r="X6" s="1167"/>
      <c r="Y6" s="1167"/>
      <c r="Z6" s="1167"/>
    </row>
    <row r="7" spans="1:26" ht="118.5" customHeight="1">
      <c r="A7" s="1627" t="s">
        <v>536</v>
      </c>
      <c r="B7" s="3161"/>
      <c r="C7" s="3149" t="s">
        <v>1674</v>
      </c>
      <c r="D7" s="3149"/>
      <c r="E7" s="1644" t="s">
        <v>2601</v>
      </c>
      <c r="F7" s="1614"/>
      <c r="G7" s="1167"/>
      <c r="H7" s="1167"/>
      <c r="I7" s="1167"/>
      <c r="J7" s="1167"/>
      <c r="K7" s="1167"/>
      <c r="L7" s="1167"/>
      <c r="M7" s="1167"/>
      <c r="N7" s="1167"/>
      <c r="O7" s="1167"/>
      <c r="P7" s="1167"/>
      <c r="Q7" s="1167"/>
      <c r="R7" s="1167"/>
      <c r="S7" s="1167"/>
      <c r="T7" s="1167"/>
      <c r="U7" s="1167"/>
      <c r="V7" s="1167"/>
      <c r="W7" s="1167"/>
      <c r="X7" s="1167"/>
      <c r="Y7" s="1167"/>
      <c r="Z7" s="1167"/>
    </row>
    <row r="8" spans="1:26" ht="12.75" hidden="1" customHeight="1">
      <c r="A8" s="3160" t="s">
        <v>537</v>
      </c>
      <c r="B8" s="3161"/>
      <c r="C8" s="2310" t="s">
        <v>1671</v>
      </c>
      <c r="D8" s="1643"/>
      <c r="E8" s="1200"/>
      <c r="F8" s="1614"/>
      <c r="G8" s="1167"/>
      <c r="H8" s="1167"/>
      <c r="I8" s="1167"/>
      <c r="J8" s="1167"/>
      <c r="K8" s="1167"/>
      <c r="L8" s="1167"/>
      <c r="M8" s="1167"/>
      <c r="N8" s="1167"/>
      <c r="O8" s="1167"/>
      <c r="P8" s="1167"/>
      <c r="Q8" s="1167"/>
      <c r="R8" s="1167"/>
      <c r="S8" s="1167"/>
      <c r="T8" s="1167"/>
      <c r="U8" s="1167"/>
      <c r="V8" s="1167"/>
      <c r="W8" s="1167"/>
      <c r="X8" s="1167"/>
      <c r="Y8" s="1167"/>
      <c r="Z8" s="1167"/>
    </row>
    <row r="9" spans="1:26" ht="31.5" customHeight="1">
      <c r="A9" s="3160"/>
      <c r="B9" s="3161"/>
      <c r="C9" s="2310"/>
      <c r="D9" s="1722" t="s">
        <v>2478</v>
      </c>
      <c r="E9" s="1200" t="s">
        <v>2600</v>
      </c>
      <c r="F9" s="1614"/>
      <c r="G9" s="1167"/>
      <c r="H9" s="1167"/>
      <c r="I9" s="1167"/>
      <c r="J9" s="1167"/>
      <c r="K9" s="1167"/>
      <c r="L9" s="1167"/>
      <c r="M9" s="1167"/>
      <c r="N9" s="1167"/>
      <c r="O9" s="1167"/>
      <c r="P9" s="1167"/>
      <c r="Q9" s="1167"/>
      <c r="R9" s="1167"/>
      <c r="S9" s="1167"/>
      <c r="T9" s="1167"/>
      <c r="U9" s="1167"/>
      <c r="V9" s="1167"/>
      <c r="W9" s="1167"/>
      <c r="X9" s="1167"/>
      <c r="Y9" s="1167"/>
      <c r="Z9" s="1167"/>
    </row>
    <row r="10" spans="1:26" ht="31.5" customHeight="1">
      <c r="A10" s="3160"/>
      <c r="B10" s="3161"/>
      <c r="C10" s="2310"/>
      <c r="D10" s="1722"/>
      <c r="E10" s="1200" t="s">
        <v>2599</v>
      </c>
      <c r="F10" s="1614"/>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31.5" customHeight="1">
      <c r="A11" s="3160"/>
      <c r="B11" s="3161"/>
      <c r="C11" s="2310"/>
      <c r="D11" s="1722"/>
      <c r="E11" s="1200" t="s">
        <v>2598</v>
      </c>
      <c r="F11" s="1614"/>
      <c r="G11" s="1167"/>
      <c r="H11" s="1167"/>
      <c r="I11" s="1167"/>
      <c r="J11" s="1167"/>
      <c r="K11" s="1167"/>
      <c r="L11" s="1167"/>
      <c r="M11" s="1167"/>
      <c r="N11" s="1167"/>
      <c r="O11" s="1167"/>
      <c r="P11" s="1167"/>
      <c r="Q11" s="1167"/>
      <c r="R11" s="1167"/>
      <c r="S11" s="1167"/>
      <c r="T11" s="1167"/>
      <c r="U11" s="1167"/>
      <c r="V11" s="1167"/>
      <c r="W11" s="1167"/>
      <c r="X11" s="1167"/>
      <c r="Y11" s="1167"/>
      <c r="Z11" s="1167"/>
    </row>
    <row r="12" spans="1:26" ht="31.5" customHeight="1">
      <c r="A12" s="3160"/>
      <c r="B12" s="3161"/>
      <c r="C12" s="2310"/>
      <c r="D12" s="1722"/>
      <c r="E12" s="1160" t="s">
        <v>2597</v>
      </c>
      <c r="F12" s="1199"/>
      <c r="G12" s="1167"/>
      <c r="H12" s="1167"/>
      <c r="I12" s="1167"/>
      <c r="J12" s="1167"/>
      <c r="K12" s="1167"/>
      <c r="L12" s="1167"/>
      <c r="M12" s="1167"/>
      <c r="N12" s="1167"/>
      <c r="O12" s="1167"/>
      <c r="P12" s="1167"/>
      <c r="Q12" s="1167"/>
      <c r="R12" s="1167"/>
      <c r="S12" s="1167"/>
      <c r="T12" s="1167"/>
      <c r="U12" s="1167"/>
      <c r="V12" s="1167"/>
      <c r="W12" s="1167"/>
      <c r="X12" s="1167"/>
      <c r="Y12" s="1167"/>
      <c r="Z12" s="1167"/>
    </row>
    <row r="13" spans="1:26" ht="31.5" customHeight="1">
      <c r="A13" s="3160"/>
      <c r="B13" s="3161"/>
      <c r="C13" s="2310"/>
      <c r="D13" s="1722" t="s">
        <v>583</v>
      </c>
      <c r="E13" s="1623" t="s">
        <v>1696</v>
      </c>
      <c r="F13" s="1199"/>
      <c r="G13" s="1167"/>
      <c r="H13" s="1167"/>
      <c r="I13" s="1167"/>
      <c r="J13" s="1167"/>
      <c r="K13" s="1167"/>
      <c r="L13" s="1167"/>
      <c r="M13" s="1167"/>
      <c r="N13" s="1167"/>
      <c r="O13" s="1167"/>
      <c r="P13" s="1167"/>
      <c r="Q13" s="1167"/>
      <c r="R13" s="1167"/>
      <c r="S13" s="1167"/>
      <c r="T13" s="1167"/>
      <c r="U13" s="1167"/>
      <c r="V13" s="1167"/>
      <c r="W13" s="1167"/>
      <c r="X13" s="1167"/>
      <c r="Y13" s="1167"/>
      <c r="Z13" s="1167"/>
    </row>
    <row r="14" spans="1:26" ht="31.5" customHeight="1">
      <c r="A14" s="3160"/>
      <c r="B14" s="3161"/>
      <c r="C14" s="2310"/>
      <c r="D14" s="1722"/>
      <c r="E14" s="1645" t="s">
        <v>1663</v>
      </c>
      <c r="F14" s="1199"/>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31.5" customHeight="1">
      <c r="A15" s="3160"/>
      <c r="B15" s="3161"/>
      <c r="C15" s="2310"/>
      <c r="D15" s="1722"/>
      <c r="E15" s="1646" t="s">
        <v>1662</v>
      </c>
      <c r="F15" s="1199"/>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31.5" customHeight="1">
      <c r="A16" s="3160"/>
      <c r="B16" s="3161"/>
      <c r="C16" s="2310"/>
      <c r="D16" s="1722"/>
      <c r="E16" s="1646" t="s">
        <v>1661</v>
      </c>
      <c r="F16" s="1199"/>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31.5" customHeight="1">
      <c r="A17" s="3160"/>
      <c r="B17" s="3161"/>
      <c r="C17" s="2310"/>
      <c r="D17" s="1722"/>
      <c r="E17" s="1646" t="s">
        <v>1660</v>
      </c>
      <c r="F17" s="1199"/>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27.75" customHeight="1">
      <c r="A18" s="3160"/>
      <c r="B18" s="3161"/>
      <c r="C18" s="2310"/>
      <c r="D18" s="1722"/>
      <c r="E18" s="1646" t="s">
        <v>1659</v>
      </c>
      <c r="F18" s="1199"/>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27.75" customHeight="1">
      <c r="A19" s="3160"/>
      <c r="B19" s="3161"/>
      <c r="C19" s="2310"/>
      <c r="D19" s="1722"/>
      <c r="E19" s="1646" t="s">
        <v>1658</v>
      </c>
      <c r="F19" s="1199"/>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27.75" customHeight="1">
      <c r="A20" s="3160"/>
      <c r="B20" s="3161"/>
      <c r="C20" s="2310"/>
      <c r="D20" s="1722"/>
      <c r="E20" s="1646" t="s">
        <v>1657</v>
      </c>
      <c r="F20" s="1199"/>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27.75" customHeight="1">
      <c r="A21" s="3160"/>
      <c r="B21" s="3161"/>
      <c r="C21" s="2310"/>
      <c r="D21" s="1722"/>
      <c r="E21" s="1646" t="s">
        <v>1656</v>
      </c>
      <c r="F21" s="1199"/>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27.75" customHeight="1">
      <c r="A22" s="3160"/>
      <c r="B22" s="3161"/>
      <c r="C22" s="2310"/>
      <c r="D22" s="1722"/>
      <c r="E22" s="1646" t="s">
        <v>1655</v>
      </c>
      <c r="F22" s="1199"/>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27.75" customHeight="1">
      <c r="A23" s="3160"/>
      <c r="B23" s="3161"/>
      <c r="C23" s="2310"/>
      <c r="D23" s="1722"/>
      <c r="E23" s="1646" t="s">
        <v>1654</v>
      </c>
      <c r="F23" s="1199"/>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27.75" customHeight="1">
      <c r="A24" s="3160"/>
      <c r="B24" s="3161"/>
      <c r="C24" s="2310"/>
      <c r="D24" s="1722"/>
      <c r="E24" s="1646" t="s">
        <v>1653</v>
      </c>
      <c r="F24" s="1199"/>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27.75" customHeight="1">
      <c r="A25" s="3160"/>
      <c r="B25" s="3161"/>
      <c r="C25" s="2310"/>
      <c r="D25" s="1722"/>
      <c r="E25" s="1646" t="s">
        <v>1652</v>
      </c>
      <c r="F25" s="1199"/>
      <c r="G25" s="1167"/>
      <c r="H25" s="1167"/>
      <c r="I25" s="1167"/>
      <c r="J25" s="1167"/>
      <c r="K25" s="1167"/>
      <c r="L25" s="1167"/>
      <c r="M25" s="1167"/>
      <c r="N25" s="1167"/>
      <c r="O25" s="1167"/>
      <c r="P25" s="1167"/>
      <c r="Q25" s="1167"/>
      <c r="R25" s="1167"/>
      <c r="S25" s="1167"/>
      <c r="T25" s="1167"/>
      <c r="U25" s="1167"/>
      <c r="V25" s="1167"/>
      <c r="W25" s="1167"/>
      <c r="X25" s="1167"/>
      <c r="Y25" s="1167"/>
      <c r="Z25" s="1167"/>
    </row>
    <row r="26" spans="1:26" ht="27.75" customHeight="1">
      <c r="A26" s="3160"/>
      <c r="B26" s="3161"/>
      <c r="C26" s="2310"/>
      <c r="D26" s="1722"/>
      <c r="E26" s="1646" t="s">
        <v>1651</v>
      </c>
      <c r="F26" s="1199"/>
      <c r="G26" s="1167"/>
      <c r="H26" s="1167"/>
      <c r="I26" s="1167"/>
      <c r="J26" s="1167"/>
      <c r="K26" s="1167"/>
      <c r="L26" s="1167"/>
      <c r="M26" s="1167"/>
      <c r="N26" s="1167"/>
      <c r="O26" s="1167"/>
      <c r="P26" s="1167"/>
      <c r="Q26" s="1167"/>
      <c r="R26" s="1167"/>
      <c r="S26" s="1167"/>
      <c r="T26" s="1167"/>
      <c r="U26" s="1167"/>
      <c r="V26" s="1167"/>
      <c r="W26" s="1167"/>
      <c r="X26" s="1167"/>
      <c r="Y26" s="1167"/>
      <c r="Z26" s="1167"/>
    </row>
    <row r="27" spans="1:26" ht="23.25" customHeight="1">
      <c r="A27" s="3160"/>
      <c r="B27" s="3161"/>
      <c r="C27" s="2310"/>
      <c r="D27" s="1722"/>
      <c r="E27" s="1646" t="s">
        <v>1650</v>
      </c>
      <c r="F27" s="1199"/>
      <c r="G27" s="1167"/>
      <c r="H27" s="1167"/>
      <c r="I27" s="1167"/>
      <c r="J27" s="1167"/>
      <c r="K27" s="1167"/>
      <c r="L27" s="1167"/>
      <c r="M27" s="1167"/>
      <c r="N27" s="1167"/>
      <c r="O27" s="1167"/>
      <c r="P27" s="1167"/>
      <c r="Q27" s="1167"/>
      <c r="R27" s="1167"/>
      <c r="S27" s="1167"/>
      <c r="T27" s="1167"/>
      <c r="U27" s="1167"/>
      <c r="V27" s="1167"/>
      <c r="W27" s="1167"/>
      <c r="X27" s="1167"/>
      <c r="Y27" s="1167"/>
      <c r="Z27" s="1167"/>
    </row>
    <row r="28" spans="1:26" ht="23.25" customHeight="1">
      <c r="A28" s="3160"/>
      <c r="B28" s="3161"/>
      <c r="C28" s="2310"/>
      <c r="D28" s="1722"/>
      <c r="E28" s="1646" t="s">
        <v>1649</v>
      </c>
      <c r="F28" s="1199"/>
      <c r="G28" s="1167"/>
      <c r="H28" s="1167"/>
      <c r="I28" s="1167"/>
      <c r="J28" s="1167"/>
      <c r="K28" s="1167"/>
      <c r="L28" s="1167"/>
      <c r="M28" s="1167"/>
      <c r="N28" s="1167"/>
      <c r="O28" s="1167"/>
      <c r="P28" s="1167"/>
      <c r="Q28" s="1167"/>
      <c r="R28" s="1167"/>
      <c r="S28" s="1167"/>
      <c r="T28" s="1167"/>
      <c r="U28" s="1167"/>
      <c r="V28" s="1167"/>
      <c r="W28" s="1167"/>
      <c r="X28" s="1167"/>
      <c r="Y28" s="1167"/>
      <c r="Z28" s="1167"/>
    </row>
    <row r="29" spans="1:26" ht="23.25" customHeight="1">
      <c r="A29" s="3160"/>
      <c r="B29" s="3161"/>
      <c r="C29" s="2310"/>
      <c r="D29" s="1722"/>
      <c r="E29" s="1646" t="s">
        <v>1648</v>
      </c>
      <c r="F29" s="1199"/>
      <c r="G29" s="1167"/>
      <c r="H29" s="1167"/>
      <c r="I29" s="1167"/>
      <c r="J29" s="1167"/>
      <c r="K29" s="1167"/>
      <c r="L29" s="1167"/>
      <c r="M29" s="1167"/>
      <c r="N29" s="1167"/>
      <c r="O29" s="1167"/>
      <c r="P29" s="1167"/>
      <c r="Q29" s="1167"/>
      <c r="R29" s="1167"/>
      <c r="S29" s="1167"/>
      <c r="T29" s="1167"/>
      <c r="U29" s="1167"/>
      <c r="V29" s="1167"/>
      <c r="W29" s="1167"/>
      <c r="X29" s="1167"/>
      <c r="Y29" s="1167"/>
      <c r="Z29" s="1167"/>
    </row>
    <row r="30" spans="1:26" ht="23.25" customHeight="1">
      <c r="A30" s="3160"/>
      <c r="B30" s="3161"/>
      <c r="C30" s="2310"/>
      <c r="D30" s="1722"/>
      <c r="E30" s="1646" t="s">
        <v>1647</v>
      </c>
      <c r="F30" s="1199"/>
      <c r="G30" s="1167"/>
      <c r="H30" s="1167"/>
      <c r="I30" s="1167"/>
      <c r="J30" s="1167"/>
      <c r="K30" s="1167"/>
      <c r="L30" s="1167"/>
      <c r="M30" s="1167"/>
      <c r="N30" s="1167"/>
      <c r="O30" s="1167"/>
      <c r="P30" s="1167"/>
      <c r="Q30" s="1167"/>
      <c r="R30" s="1167"/>
      <c r="S30" s="1167"/>
      <c r="T30" s="1167"/>
      <c r="U30" s="1167"/>
      <c r="V30" s="1167"/>
      <c r="W30" s="1167"/>
      <c r="X30" s="1167"/>
      <c r="Y30" s="1167"/>
      <c r="Z30" s="1167"/>
    </row>
    <row r="31" spans="1:26" ht="23.25" customHeight="1">
      <c r="A31" s="3160"/>
      <c r="B31" s="3161"/>
      <c r="C31" s="2310"/>
      <c r="D31" s="1722"/>
      <c r="E31" s="596" t="s">
        <v>1643</v>
      </c>
      <c r="F31" s="1199"/>
      <c r="G31" s="1167"/>
      <c r="H31" s="1167"/>
      <c r="I31" s="1167"/>
      <c r="J31" s="1167"/>
      <c r="K31" s="1167"/>
      <c r="L31" s="1167"/>
      <c r="M31" s="1167"/>
      <c r="N31" s="1167"/>
      <c r="O31" s="1167"/>
      <c r="P31" s="1167"/>
      <c r="Q31" s="1167"/>
      <c r="R31" s="1167"/>
      <c r="S31" s="1167"/>
      <c r="T31" s="1167"/>
      <c r="U31" s="1167"/>
      <c r="V31" s="1167"/>
      <c r="W31" s="1167"/>
      <c r="X31" s="1167"/>
      <c r="Y31" s="1167"/>
      <c r="Z31" s="1167"/>
    </row>
    <row r="32" spans="1:26" ht="23.25" customHeight="1">
      <c r="A32" s="3160"/>
      <c r="B32" s="3161"/>
      <c r="C32" s="2310"/>
      <c r="D32" s="1722"/>
      <c r="E32" s="1646" t="s">
        <v>2592</v>
      </c>
      <c r="F32" s="1199"/>
      <c r="G32" s="1167"/>
      <c r="H32" s="1167"/>
      <c r="I32" s="1167"/>
      <c r="J32" s="1167"/>
      <c r="K32" s="1167"/>
      <c r="L32" s="1167"/>
      <c r="M32" s="1167"/>
      <c r="N32" s="1167"/>
      <c r="O32" s="1167"/>
      <c r="P32" s="1167"/>
      <c r="Q32" s="1167"/>
      <c r="R32" s="1167"/>
      <c r="S32" s="1167"/>
      <c r="T32" s="1167"/>
      <c r="U32" s="1167"/>
      <c r="V32" s="1167"/>
      <c r="W32" s="1167"/>
      <c r="X32" s="1167"/>
      <c r="Y32" s="1167"/>
      <c r="Z32" s="1167"/>
    </row>
    <row r="33" spans="1:26" ht="23.25" customHeight="1">
      <c r="A33" s="3160"/>
      <c r="B33" s="3161"/>
      <c r="C33" s="2310"/>
      <c r="D33" s="1722"/>
      <c r="E33" s="1646" t="s">
        <v>2591</v>
      </c>
      <c r="F33" s="1199"/>
      <c r="G33" s="1167"/>
      <c r="H33" s="1167"/>
      <c r="I33" s="1167"/>
      <c r="J33" s="1167"/>
      <c r="K33" s="1167"/>
      <c r="L33" s="1167"/>
      <c r="M33" s="1167"/>
      <c r="N33" s="1167"/>
      <c r="O33" s="1167"/>
      <c r="P33" s="1167"/>
      <c r="Q33" s="1167"/>
      <c r="R33" s="1167"/>
      <c r="S33" s="1167"/>
      <c r="T33" s="1167"/>
      <c r="U33" s="1167"/>
      <c r="V33" s="1167"/>
      <c r="W33" s="1167"/>
      <c r="X33" s="1167"/>
      <c r="Y33" s="1167"/>
      <c r="Z33" s="1167"/>
    </row>
    <row r="34" spans="1:26" ht="23.25" customHeight="1">
      <c r="A34" s="3160"/>
      <c r="B34" s="3161"/>
      <c r="C34" s="2310"/>
      <c r="D34" s="1722"/>
      <c r="E34" s="1646" t="s">
        <v>2590</v>
      </c>
      <c r="F34" s="1199"/>
      <c r="G34" s="1167"/>
      <c r="H34" s="1167"/>
      <c r="I34" s="1167"/>
      <c r="J34" s="1167"/>
      <c r="K34" s="1167"/>
      <c r="L34" s="1167"/>
      <c r="M34" s="1167"/>
      <c r="N34" s="1167"/>
      <c r="O34" s="1167"/>
      <c r="P34" s="1167"/>
      <c r="Q34" s="1167"/>
      <c r="R34" s="1167"/>
      <c r="S34" s="1167"/>
      <c r="T34" s="1167"/>
      <c r="U34" s="1167"/>
      <c r="V34" s="1167"/>
      <c r="W34" s="1167"/>
      <c r="X34" s="1167"/>
      <c r="Y34" s="1167"/>
      <c r="Z34" s="1167"/>
    </row>
    <row r="35" spans="1:26" ht="23.25" customHeight="1">
      <c r="A35" s="3160"/>
      <c r="B35" s="3161"/>
      <c r="C35" s="2310"/>
      <c r="D35" s="1722"/>
      <c r="E35" s="1646" t="s">
        <v>2589</v>
      </c>
      <c r="F35" s="1199"/>
      <c r="G35" s="1167"/>
      <c r="H35" s="1167"/>
      <c r="I35" s="1167"/>
      <c r="J35" s="1167"/>
      <c r="K35" s="1167"/>
      <c r="L35" s="1167"/>
      <c r="M35" s="1167"/>
      <c r="N35" s="1167"/>
      <c r="O35" s="1167"/>
      <c r="P35" s="1167"/>
      <c r="Q35" s="1167"/>
      <c r="R35" s="1167"/>
      <c r="S35" s="1167"/>
      <c r="T35" s="1167"/>
      <c r="U35" s="1167"/>
      <c r="V35" s="1167"/>
      <c r="W35" s="1167"/>
      <c r="X35" s="1167"/>
      <c r="Y35" s="1167"/>
      <c r="Z35" s="1167"/>
    </row>
    <row r="36" spans="1:26" ht="23.25" customHeight="1">
      <c r="A36" s="3160"/>
      <c r="B36" s="3161"/>
      <c r="C36" s="2310"/>
      <c r="D36" s="1722"/>
      <c r="E36" s="1646" t="s">
        <v>2596</v>
      </c>
      <c r="F36" s="1199"/>
      <c r="G36" s="1167"/>
      <c r="H36" s="1167"/>
      <c r="I36" s="1167"/>
      <c r="J36" s="1167"/>
      <c r="K36" s="1167"/>
      <c r="L36" s="1167"/>
      <c r="M36" s="1167"/>
      <c r="N36" s="1167"/>
      <c r="O36" s="1167"/>
      <c r="P36" s="1167"/>
      <c r="Q36" s="1167"/>
      <c r="R36" s="1167"/>
      <c r="S36" s="1167"/>
      <c r="T36" s="1167"/>
      <c r="U36" s="1167"/>
      <c r="V36" s="1167"/>
      <c r="W36" s="1167"/>
      <c r="X36" s="1167"/>
      <c r="Y36" s="1167"/>
      <c r="Z36" s="1167"/>
    </row>
    <row r="37" spans="1:26" ht="23.25" customHeight="1">
      <c r="A37" s="3160"/>
      <c r="B37" s="3161"/>
      <c r="C37" s="2310"/>
      <c r="D37" s="1722"/>
      <c r="E37" s="1646" t="s">
        <v>2595</v>
      </c>
      <c r="F37" s="1199"/>
      <c r="G37" s="1167"/>
      <c r="H37" s="1167"/>
      <c r="I37" s="1167"/>
      <c r="J37" s="1167"/>
      <c r="K37" s="1167"/>
      <c r="L37" s="1167"/>
      <c r="M37" s="1167"/>
      <c r="N37" s="1167"/>
      <c r="O37" s="1167"/>
      <c r="P37" s="1167"/>
      <c r="Q37" s="1167"/>
      <c r="R37" s="1167"/>
      <c r="S37" s="1167"/>
      <c r="T37" s="1167"/>
      <c r="U37" s="1167"/>
      <c r="V37" s="1167"/>
      <c r="W37" s="1167"/>
      <c r="X37" s="1167"/>
      <c r="Y37" s="1167"/>
      <c r="Z37" s="1167"/>
    </row>
    <row r="38" spans="1:26" ht="23.25" customHeight="1">
      <c r="A38" s="3160"/>
      <c r="B38" s="3161"/>
      <c r="C38" s="2310"/>
      <c r="D38" s="1722"/>
      <c r="E38" s="1646" t="s">
        <v>2586</v>
      </c>
      <c r="F38" s="1199"/>
      <c r="G38" s="1167"/>
      <c r="H38" s="1167"/>
      <c r="I38" s="1167"/>
      <c r="J38" s="1167"/>
      <c r="K38" s="1167"/>
      <c r="L38" s="1167"/>
      <c r="M38" s="1167"/>
      <c r="N38" s="1167"/>
      <c r="O38" s="1167"/>
      <c r="P38" s="1167"/>
      <c r="Q38" s="1167"/>
      <c r="R38" s="1167"/>
      <c r="S38" s="1167"/>
      <c r="T38" s="1167"/>
      <c r="U38" s="1167"/>
      <c r="V38" s="1167"/>
      <c r="W38" s="1167"/>
      <c r="X38" s="1167"/>
      <c r="Y38" s="1167"/>
      <c r="Z38" s="1167"/>
    </row>
    <row r="39" spans="1:26" ht="23.25" customHeight="1">
      <c r="A39" s="3160"/>
      <c r="B39" s="3161"/>
      <c r="C39" s="2310"/>
      <c r="D39" s="1722"/>
      <c r="E39" s="1646" t="s">
        <v>2585</v>
      </c>
      <c r="F39" s="1199"/>
      <c r="G39" s="1167"/>
      <c r="H39" s="1167"/>
      <c r="I39" s="1167"/>
      <c r="J39" s="1167"/>
      <c r="K39" s="1167"/>
      <c r="L39" s="1167"/>
      <c r="M39" s="1167"/>
      <c r="N39" s="1167"/>
      <c r="O39" s="1167"/>
      <c r="P39" s="1167"/>
      <c r="Q39" s="1167"/>
      <c r="R39" s="1167"/>
      <c r="S39" s="1167"/>
      <c r="T39" s="1167"/>
      <c r="U39" s="1167"/>
      <c r="V39" s="1167"/>
      <c r="W39" s="1167"/>
      <c r="X39" s="1167"/>
      <c r="Y39" s="1167"/>
      <c r="Z39" s="1167"/>
    </row>
    <row r="40" spans="1:26" ht="23.25" customHeight="1">
      <c r="A40" s="3160"/>
      <c r="B40" s="3161"/>
      <c r="C40" s="2310"/>
      <c r="D40" s="1722"/>
      <c r="E40" s="1646" t="s">
        <v>2584</v>
      </c>
      <c r="F40" s="1199"/>
      <c r="G40" s="1167"/>
      <c r="H40" s="1167"/>
      <c r="I40" s="1167"/>
      <c r="J40" s="1167"/>
      <c r="K40" s="1167"/>
      <c r="L40" s="1167"/>
      <c r="M40" s="1167"/>
      <c r="N40" s="1167"/>
      <c r="O40" s="1167"/>
      <c r="P40" s="1167"/>
      <c r="Q40" s="1167"/>
      <c r="R40" s="1167"/>
      <c r="S40" s="1167"/>
      <c r="T40" s="1167"/>
      <c r="U40" s="1167"/>
      <c r="V40" s="1167"/>
      <c r="W40" s="1167"/>
      <c r="X40" s="1167"/>
      <c r="Y40" s="1167"/>
      <c r="Z40" s="1167"/>
    </row>
    <row r="41" spans="1:26" ht="23.25" customHeight="1">
      <c r="A41" s="3160"/>
      <c r="B41" s="3161"/>
      <c r="C41" s="2310"/>
      <c r="D41" s="1722"/>
      <c r="E41" s="1646" t="s">
        <v>2583</v>
      </c>
      <c r="F41" s="1199"/>
      <c r="G41" s="1167"/>
      <c r="H41" s="1167"/>
      <c r="I41" s="1167"/>
      <c r="J41" s="1167"/>
      <c r="K41" s="1167"/>
      <c r="L41" s="1167"/>
      <c r="M41" s="1167"/>
      <c r="N41" s="1167"/>
      <c r="O41" s="1167"/>
      <c r="P41" s="1167"/>
      <c r="Q41" s="1167"/>
      <c r="R41" s="1167"/>
      <c r="S41" s="1167"/>
      <c r="T41" s="1167"/>
      <c r="U41" s="1167"/>
      <c r="V41" s="1167"/>
      <c r="W41" s="1167"/>
      <c r="X41" s="1167"/>
      <c r="Y41" s="1167"/>
      <c r="Z41" s="1167"/>
    </row>
    <row r="42" spans="1:26" ht="23.25" customHeight="1">
      <c r="A42" s="3160"/>
      <c r="B42" s="3161"/>
      <c r="C42" s="2310"/>
      <c r="D42" s="1722"/>
      <c r="E42" s="1646" t="s">
        <v>2582</v>
      </c>
      <c r="F42" s="1199"/>
      <c r="G42" s="1167"/>
      <c r="H42" s="1167"/>
      <c r="I42" s="1167"/>
      <c r="J42" s="1167"/>
      <c r="K42" s="1167"/>
      <c r="L42" s="1167"/>
      <c r="M42" s="1167"/>
      <c r="N42" s="1167"/>
      <c r="O42" s="1167"/>
      <c r="P42" s="1167"/>
      <c r="Q42" s="1167"/>
      <c r="R42" s="1167"/>
      <c r="S42" s="1167"/>
      <c r="T42" s="1167"/>
      <c r="U42" s="1167"/>
      <c r="V42" s="1167"/>
      <c r="W42" s="1167"/>
      <c r="X42" s="1167"/>
      <c r="Y42" s="1167"/>
      <c r="Z42" s="1167"/>
    </row>
    <row r="43" spans="1:26" ht="23.25" customHeight="1">
      <c r="A43" s="3160"/>
      <c r="B43" s="3161"/>
      <c r="C43" s="2310"/>
      <c r="D43" s="1722"/>
      <c r="E43" s="1646" t="s">
        <v>2581</v>
      </c>
      <c r="F43" s="1199"/>
      <c r="G43" s="1167"/>
      <c r="H43" s="1167"/>
      <c r="I43" s="1167"/>
      <c r="J43" s="1167"/>
      <c r="K43" s="1167"/>
      <c r="L43" s="1167"/>
      <c r="M43" s="1167"/>
      <c r="N43" s="1167"/>
      <c r="O43" s="1167"/>
      <c r="P43" s="1167"/>
      <c r="Q43" s="1167"/>
      <c r="R43" s="1167"/>
      <c r="S43" s="1167"/>
      <c r="T43" s="1167"/>
      <c r="U43" s="1167"/>
      <c r="V43" s="1167"/>
      <c r="W43" s="1167"/>
      <c r="X43" s="1167"/>
      <c r="Y43" s="1167"/>
      <c r="Z43" s="1167"/>
    </row>
    <row r="44" spans="1:26" ht="23.25" customHeight="1">
      <c r="A44" s="3160"/>
      <c r="B44" s="3161"/>
      <c r="C44" s="2310"/>
      <c r="D44" s="1722"/>
      <c r="E44" s="1646" t="s">
        <v>2580</v>
      </c>
      <c r="F44" s="1199"/>
      <c r="G44" s="1167"/>
      <c r="H44" s="1167"/>
      <c r="I44" s="1167"/>
      <c r="J44" s="1167"/>
      <c r="K44" s="1167"/>
      <c r="L44" s="1167"/>
      <c r="M44" s="1167"/>
      <c r="N44" s="1167"/>
      <c r="O44" s="1167"/>
      <c r="P44" s="1167"/>
      <c r="Q44" s="1167"/>
      <c r="R44" s="1167"/>
      <c r="S44" s="1167"/>
      <c r="T44" s="1167"/>
      <c r="U44" s="1167"/>
      <c r="V44" s="1167"/>
      <c r="W44" s="1167"/>
      <c r="X44" s="1167"/>
      <c r="Y44" s="1167"/>
      <c r="Z44" s="1167"/>
    </row>
    <row r="45" spans="1:26" ht="23.25" customHeight="1">
      <c r="A45" s="3160"/>
      <c r="B45" s="3161"/>
      <c r="C45" s="2310"/>
      <c r="D45" s="1722"/>
      <c r="E45" s="1646" t="s">
        <v>2579</v>
      </c>
      <c r="F45" s="1199"/>
      <c r="G45" s="1167"/>
      <c r="H45" s="1167"/>
      <c r="I45" s="1167"/>
      <c r="J45" s="1167"/>
      <c r="K45" s="1167"/>
      <c r="L45" s="1167"/>
      <c r="M45" s="1167"/>
      <c r="N45" s="1167"/>
      <c r="O45" s="1167"/>
      <c r="P45" s="1167"/>
      <c r="Q45" s="1167"/>
      <c r="R45" s="1167"/>
      <c r="S45" s="1167"/>
      <c r="T45" s="1167"/>
      <c r="U45" s="1167"/>
      <c r="V45" s="1167"/>
      <c r="W45" s="1167"/>
      <c r="X45" s="1167"/>
      <c r="Y45" s="1167"/>
      <c r="Z45" s="1167"/>
    </row>
    <row r="46" spans="1:26" ht="95.25" customHeight="1">
      <c r="A46" s="1624" t="s">
        <v>538</v>
      </c>
      <c r="B46" s="3161"/>
      <c r="C46" s="3154" t="s">
        <v>1458</v>
      </c>
      <c r="D46" s="3154"/>
      <c r="E46" s="1615" t="s">
        <v>1183</v>
      </c>
      <c r="F46" s="1614"/>
      <c r="G46" s="1167"/>
      <c r="H46" s="1167"/>
      <c r="I46" s="1167"/>
      <c r="J46" s="1167"/>
      <c r="K46" s="1167"/>
      <c r="L46" s="1167"/>
      <c r="M46" s="1167"/>
      <c r="N46" s="1167"/>
      <c r="O46" s="1167"/>
      <c r="P46" s="1167"/>
      <c r="Q46" s="1167"/>
      <c r="R46" s="1167"/>
      <c r="S46" s="1167"/>
      <c r="T46" s="1167"/>
      <c r="U46" s="1167"/>
      <c r="V46" s="1167"/>
      <c r="W46" s="1167"/>
      <c r="X46" s="1167"/>
      <c r="Y46" s="1167"/>
      <c r="Z46" s="1167"/>
    </row>
    <row r="47" spans="1:26" ht="169.5" customHeight="1">
      <c r="A47" s="1627" t="s">
        <v>539</v>
      </c>
      <c r="B47" s="3161"/>
      <c r="C47" s="3165" t="s">
        <v>2289</v>
      </c>
      <c r="D47" s="3165"/>
      <c r="E47" s="1198" t="s">
        <v>2594</v>
      </c>
      <c r="F47" s="1198"/>
      <c r="G47" s="1167"/>
      <c r="H47" s="1167"/>
      <c r="I47" s="1167"/>
      <c r="J47" s="1167"/>
      <c r="K47" s="1167"/>
      <c r="L47" s="1167"/>
      <c r="M47" s="1167"/>
      <c r="N47" s="1167"/>
      <c r="O47" s="1167"/>
      <c r="P47" s="1167"/>
      <c r="Q47" s="1167"/>
      <c r="R47" s="1167"/>
      <c r="S47" s="1167"/>
      <c r="T47" s="1167"/>
      <c r="U47" s="1167"/>
      <c r="V47" s="1167"/>
      <c r="W47" s="1167"/>
      <c r="X47" s="1167"/>
      <c r="Y47" s="1167"/>
      <c r="Z47" s="1167"/>
    </row>
    <row r="48" spans="1:26" ht="73.5" customHeight="1">
      <c r="A48" s="1624" t="s">
        <v>2467</v>
      </c>
      <c r="B48" s="3161"/>
      <c r="C48" s="3154" t="s">
        <v>586</v>
      </c>
      <c r="D48" s="3154"/>
      <c r="E48" s="1641" t="s">
        <v>2499</v>
      </c>
      <c r="F48" s="1614"/>
      <c r="G48" s="1167"/>
      <c r="H48" s="1167"/>
      <c r="I48" s="1167"/>
      <c r="J48" s="1167"/>
      <c r="K48" s="1167"/>
      <c r="L48" s="1167"/>
      <c r="M48" s="1167"/>
      <c r="N48" s="1167"/>
      <c r="O48" s="1167"/>
      <c r="P48" s="1167"/>
      <c r="Q48" s="1167"/>
      <c r="R48" s="1167"/>
      <c r="S48" s="1167"/>
      <c r="T48" s="1167"/>
      <c r="U48" s="1167"/>
      <c r="V48" s="1167"/>
      <c r="W48" s="1167"/>
      <c r="X48" s="1167"/>
      <c r="Y48" s="1167"/>
      <c r="Z48" s="1167"/>
    </row>
    <row r="49" spans="1:26" ht="28.5" customHeight="1">
      <c r="A49" s="3160" t="s">
        <v>2465</v>
      </c>
      <c r="B49" s="3161"/>
      <c r="C49" s="3154" t="s">
        <v>546</v>
      </c>
      <c r="D49" s="3154"/>
      <c r="E49" s="1645" t="s">
        <v>2593</v>
      </c>
      <c r="F49" s="1614"/>
      <c r="G49" s="1167"/>
      <c r="H49" s="1167"/>
      <c r="I49" s="1167"/>
      <c r="J49" s="1167"/>
      <c r="K49" s="1167"/>
      <c r="L49" s="1167"/>
      <c r="M49" s="1167"/>
      <c r="N49" s="1167"/>
      <c r="O49" s="1167"/>
      <c r="P49" s="1167"/>
      <c r="Q49" s="1167"/>
      <c r="R49" s="1167"/>
      <c r="S49" s="1167"/>
      <c r="T49" s="1167"/>
      <c r="U49" s="1167"/>
      <c r="V49" s="1167"/>
      <c r="W49" s="1167"/>
      <c r="X49" s="1167"/>
      <c r="Y49" s="1167"/>
      <c r="Z49" s="1167"/>
    </row>
    <row r="50" spans="1:26" ht="28.5" customHeight="1">
      <c r="A50" s="3160"/>
      <c r="B50" s="3161"/>
      <c r="C50" s="3154"/>
      <c r="D50" s="3154"/>
      <c r="E50" s="1646" t="s">
        <v>1662</v>
      </c>
      <c r="F50" s="1614"/>
      <c r="G50" s="1167"/>
      <c r="H50" s="1167"/>
      <c r="I50" s="1167"/>
      <c r="J50" s="1167"/>
      <c r="K50" s="1167"/>
      <c r="L50" s="1167"/>
      <c r="M50" s="1167"/>
      <c r="N50" s="1167"/>
      <c r="O50" s="1167"/>
      <c r="P50" s="1167"/>
      <c r="Q50" s="1167"/>
      <c r="R50" s="1167"/>
      <c r="S50" s="1167"/>
      <c r="T50" s="1167"/>
      <c r="U50" s="1167"/>
      <c r="V50" s="1167"/>
      <c r="W50" s="1167"/>
      <c r="X50" s="1167"/>
      <c r="Y50" s="1167"/>
      <c r="Z50" s="1167"/>
    </row>
    <row r="51" spans="1:26" ht="28.5" customHeight="1">
      <c r="A51" s="3160"/>
      <c r="B51" s="3161"/>
      <c r="C51" s="3154"/>
      <c r="D51" s="3154"/>
      <c r="E51" s="1646" t="s">
        <v>1661</v>
      </c>
      <c r="F51" s="1614"/>
      <c r="G51" s="1167"/>
      <c r="H51" s="1167"/>
      <c r="I51" s="1167"/>
      <c r="J51" s="1167"/>
      <c r="K51" s="1167"/>
      <c r="L51" s="1167"/>
      <c r="M51" s="1167"/>
      <c r="N51" s="1167"/>
      <c r="O51" s="1167"/>
      <c r="P51" s="1167"/>
      <c r="Q51" s="1167"/>
      <c r="R51" s="1167"/>
      <c r="S51" s="1167"/>
      <c r="T51" s="1167"/>
      <c r="U51" s="1167"/>
      <c r="V51" s="1167"/>
      <c r="W51" s="1167"/>
      <c r="X51" s="1167"/>
      <c r="Y51" s="1167"/>
      <c r="Z51" s="1167"/>
    </row>
    <row r="52" spans="1:26" ht="28.5" customHeight="1">
      <c r="A52" s="3160"/>
      <c r="B52" s="3161"/>
      <c r="C52" s="3154"/>
      <c r="D52" s="3154"/>
      <c r="E52" s="1646" t="s">
        <v>1660</v>
      </c>
      <c r="F52" s="1614"/>
      <c r="G52" s="1167"/>
      <c r="H52" s="1167"/>
      <c r="I52" s="1167"/>
      <c r="J52" s="1167"/>
      <c r="K52" s="1167"/>
      <c r="L52" s="1167"/>
      <c r="M52" s="1167"/>
      <c r="N52" s="1167"/>
      <c r="O52" s="1167"/>
      <c r="P52" s="1167"/>
      <c r="Q52" s="1167"/>
      <c r="R52" s="1167"/>
      <c r="S52" s="1167"/>
      <c r="T52" s="1167"/>
      <c r="U52" s="1167"/>
      <c r="V52" s="1167"/>
      <c r="W52" s="1167"/>
      <c r="X52" s="1167"/>
      <c r="Y52" s="1167"/>
      <c r="Z52" s="1167"/>
    </row>
    <row r="53" spans="1:26" ht="28.5" customHeight="1">
      <c r="A53" s="3160"/>
      <c r="B53" s="3161"/>
      <c r="C53" s="3154"/>
      <c r="D53" s="3154"/>
      <c r="E53" s="1646" t="s">
        <v>1659</v>
      </c>
      <c r="F53" s="1614"/>
      <c r="G53" s="1167"/>
      <c r="H53" s="1167"/>
      <c r="I53" s="1167"/>
      <c r="J53" s="1167"/>
      <c r="K53" s="1167"/>
      <c r="L53" s="1167"/>
      <c r="M53" s="1167"/>
      <c r="N53" s="1167"/>
      <c r="O53" s="1167"/>
      <c r="P53" s="1167"/>
      <c r="Q53" s="1167"/>
      <c r="R53" s="1167"/>
      <c r="S53" s="1167"/>
      <c r="T53" s="1167"/>
      <c r="U53" s="1167"/>
      <c r="V53" s="1167"/>
      <c r="W53" s="1167"/>
      <c r="X53" s="1167"/>
      <c r="Y53" s="1167"/>
      <c r="Z53" s="1167"/>
    </row>
    <row r="54" spans="1:26" ht="28.5" customHeight="1">
      <c r="A54" s="3160"/>
      <c r="B54" s="3161"/>
      <c r="C54" s="3154"/>
      <c r="D54" s="3154"/>
      <c r="E54" s="1646" t="s">
        <v>1658</v>
      </c>
      <c r="F54" s="1614"/>
      <c r="G54" s="1167"/>
      <c r="H54" s="1167"/>
      <c r="I54" s="1167"/>
      <c r="J54" s="1167"/>
      <c r="K54" s="1167"/>
      <c r="L54" s="1167"/>
      <c r="M54" s="1167"/>
      <c r="N54" s="1167"/>
      <c r="O54" s="1167"/>
      <c r="P54" s="1167"/>
      <c r="Q54" s="1167"/>
      <c r="R54" s="1167"/>
      <c r="S54" s="1167"/>
      <c r="T54" s="1167"/>
      <c r="U54" s="1167"/>
      <c r="V54" s="1167"/>
      <c r="W54" s="1167"/>
      <c r="X54" s="1167"/>
      <c r="Y54" s="1167"/>
      <c r="Z54" s="1167"/>
    </row>
    <row r="55" spans="1:26" ht="28.5" customHeight="1">
      <c r="A55" s="3160"/>
      <c r="B55" s="3161"/>
      <c r="C55" s="3154"/>
      <c r="D55" s="3154"/>
      <c r="E55" s="1646" t="s">
        <v>1657</v>
      </c>
      <c r="F55" s="1614"/>
      <c r="G55" s="1167"/>
      <c r="H55" s="1167"/>
      <c r="I55" s="1167"/>
      <c r="J55" s="1167"/>
      <c r="K55" s="1167"/>
      <c r="L55" s="1167"/>
      <c r="M55" s="1167"/>
      <c r="N55" s="1167"/>
      <c r="O55" s="1167"/>
      <c r="P55" s="1167"/>
      <c r="Q55" s="1167"/>
      <c r="R55" s="1167"/>
      <c r="S55" s="1167"/>
      <c r="T55" s="1167"/>
      <c r="U55" s="1167"/>
      <c r="V55" s="1167"/>
      <c r="W55" s="1167"/>
      <c r="X55" s="1167"/>
      <c r="Y55" s="1167"/>
      <c r="Z55" s="1167"/>
    </row>
    <row r="56" spans="1:26" ht="29.25" customHeight="1">
      <c r="A56" s="3160"/>
      <c r="B56" s="3161"/>
      <c r="C56" s="3154"/>
      <c r="D56" s="3154"/>
      <c r="E56" s="1646" t="s">
        <v>1656</v>
      </c>
      <c r="F56" s="1614"/>
      <c r="G56" s="1167"/>
      <c r="H56" s="1167"/>
      <c r="I56" s="1167"/>
      <c r="J56" s="1167"/>
      <c r="K56" s="1167"/>
      <c r="L56" s="1167"/>
      <c r="M56" s="1167"/>
      <c r="N56" s="1167"/>
      <c r="O56" s="1167"/>
      <c r="P56" s="1167"/>
      <c r="Q56" s="1167"/>
      <c r="R56" s="1167"/>
      <c r="S56" s="1167"/>
      <c r="T56" s="1167"/>
      <c r="U56" s="1167"/>
      <c r="V56" s="1167"/>
      <c r="W56" s="1167"/>
      <c r="X56" s="1167"/>
      <c r="Y56" s="1167"/>
      <c r="Z56" s="1167"/>
    </row>
    <row r="57" spans="1:26" ht="29.25" customHeight="1">
      <c r="A57" s="3160"/>
      <c r="B57" s="3161"/>
      <c r="C57" s="3154"/>
      <c r="D57" s="3154"/>
      <c r="E57" s="1646" t="s">
        <v>1655</v>
      </c>
      <c r="F57" s="1614"/>
      <c r="G57" s="1167"/>
      <c r="H57" s="1167"/>
      <c r="I57" s="1167"/>
      <c r="J57" s="1167"/>
      <c r="K57" s="1167"/>
      <c r="L57" s="1167"/>
      <c r="M57" s="1167"/>
      <c r="N57" s="1167"/>
      <c r="O57" s="1167"/>
      <c r="P57" s="1167"/>
      <c r="Q57" s="1167"/>
      <c r="R57" s="1167"/>
      <c r="S57" s="1167"/>
      <c r="T57" s="1167"/>
      <c r="U57" s="1167"/>
      <c r="V57" s="1167"/>
      <c r="W57" s="1167"/>
      <c r="X57" s="1167"/>
      <c r="Y57" s="1167"/>
      <c r="Z57" s="1167"/>
    </row>
    <row r="58" spans="1:26" ht="29.25" customHeight="1">
      <c r="A58" s="3160"/>
      <c r="B58" s="3161"/>
      <c r="C58" s="3154"/>
      <c r="D58" s="3154"/>
      <c r="E58" s="1646" t="s">
        <v>1654</v>
      </c>
      <c r="F58" s="1614"/>
      <c r="G58" s="1167"/>
      <c r="H58" s="1167"/>
      <c r="I58" s="1167"/>
      <c r="J58" s="1167"/>
      <c r="K58" s="1167"/>
      <c r="L58" s="1167"/>
      <c r="M58" s="1167"/>
      <c r="N58" s="1167"/>
      <c r="O58" s="1167"/>
      <c r="P58" s="1167"/>
      <c r="Q58" s="1167"/>
      <c r="R58" s="1167"/>
      <c r="S58" s="1167"/>
      <c r="T58" s="1167"/>
      <c r="U58" s="1167"/>
      <c r="V58" s="1167"/>
      <c r="W58" s="1167"/>
      <c r="X58" s="1167"/>
      <c r="Y58" s="1167"/>
      <c r="Z58" s="1167"/>
    </row>
    <row r="59" spans="1:26" ht="29.25" customHeight="1">
      <c r="A59" s="3160"/>
      <c r="B59" s="3161"/>
      <c r="C59" s="3154"/>
      <c r="D59" s="3154"/>
      <c r="E59" s="1646" t="s">
        <v>1653</v>
      </c>
      <c r="F59" s="1614"/>
      <c r="G59" s="1167"/>
      <c r="H59" s="1167"/>
      <c r="I59" s="1167"/>
      <c r="J59" s="1167"/>
      <c r="K59" s="1167"/>
      <c r="L59" s="1167"/>
      <c r="M59" s="1167"/>
      <c r="N59" s="1167"/>
      <c r="O59" s="1167"/>
      <c r="P59" s="1167"/>
      <c r="Q59" s="1167"/>
      <c r="R59" s="1167"/>
      <c r="S59" s="1167"/>
      <c r="T59" s="1167"/>
      <c r="U59" s="1167"/>
      <c r="V59" s="1167"/>
      <c r="W59" s="1167"/>
      <c r="X59" s="1167"/>
      <c r="Y59" s="1167"/>
      <c r="Z59" s="1167"/>
    </row>
    <row r="60" spans="1:26" ht="29.25" customHeight="1">
      <c r="A60" s="3160"/>
      <c r="B60" s="3161"/>
      <c r="C60" s="3154"/>
      <c r="D60" s="3154"/>
      <c r="E60" s="1646" t="s">
        <v>1652</v>
      </c>
      <c r="F60" s="1614"/>
      <c r="G60" s="1167"/>
      <c r="H60" s="1167"/>
      <c r="I60" s="1167"/>
      <c r="J60" s="1167"/>
      <c r="K60" s="1167"/>
      <c r="L60" s="1167"/>
      <c r="M60" s="1167"/>
      <c r="N60" s="1167"/>
      <c r="O60" s="1167"/>
      <c r="P60" s="1167"/>
      <c r="Q60" s="1167"/>
      <c r="R60" s="1167"/>
      <c r="S60" s="1167"/>
      <c r="T60" s="1167"/>
      <c r="U60" s="1167"/>
      <c r="V60" s="1167"/>
      <c r="W60" s="1167"/>
      <c r="X60" s="1167"/>
      <c r="Y60" s="1167"/>
      <c r="Z60" s="1167"/>
    </row>
    <row r="61" spans="1:26" ht="29.25" customHeight="1">
      <c r="A61" s="3160"/>
      <c r="B61" s="3161"/>
      <c r="C61" s="3154"/>
      <c r="D61" s="3154"/>
      <c r="E61" s="1646" t="s">
        <v>1651</v>
      </c>
      <c r="F61" s="1614"/>
      <c r="G61" s="1167"/>
      <c r="H61" s="1167"/>
      <c r="I61" s="1167"/>
      <c r="J61" s="1167"/>
      <c r="K61" s="1167"/>
      <c r="L61" s="1167"/>
      <c r="M61" s="1167"/>
      <c r="N61" s="1167"/>
      <c r="O61" s="1167"/>
      <c r="P61" s="1167"/>
      <c r="Q61" s="1167"/>
      <c r="R61" s="1167"/>
      <c r="S61" s="1167"/>
      <c r="T61" s="1167"/>
      <c r="U61" s="1167"/>
      <c r="V61" s="1167"/>
      <c r="W61" s="1167"/>
      <c r="X61" s="1167"/>
      <c r="Y61" s="1167"/>
      <c r="Z61" s="1167"/>
    </row>
    <row r="62" spans="1:26" ht="29.25" customHeight="1">
      <c r="A62" s="3160"/>
      <c r="B62" s="3161"/>
      <c r="C62" s="3154"/>
      <c r="D62" s="3154"/>
      <c r="E62" s="1646" t="s">
        <v>1650</v>
      </c>
      <c r="F62" s="1614"/>
      <c r="G62" s="1167"/>
      <c r="H62" s="1167"/>
      <c r="I62" s="1167"/>
      <c r="J62" s="1167"/>
      <c r="K62" s="1167"/>
      <c r="L62" s="1167"/>
      <c r="M62" s="1167"/>
      <c r="N62" s="1167"/>
      <c r="O62" s="1167"/>
      <c r="P62" s="1167"/>
      <c r="Q62" s="1167"/>
      <c r="R62" s="1167"/>
      <c r="S62" s="1167"/>
      <c r="T62" s="1167"/>
      <c r="U62" s="1167"/>
      <c r="V62" s="1167"/>
      <c r="W62" s="1167"/>
      <c r="X62" s="1167"/>
      <c r="Y62" s="1167"/>
      <c r="Z62" s="1167"/>
    </row>
    <row r="63" spans="1:26" ht="24.75" customHeight="1">
      <c r="A63" s="3160"/>
      <c r="B63" s="3161"/>
      <c r="C63" s="3154"/>
      <c r="D63" s="3154"/>
      <c r="E63" s="1646" t="s">
        <v>1649</v>
      </c>
      <c r="F63" s="1614"/>
      <c r="G63" s="1167"/>
      <c r="H63" s="1167"/>
      <c r="I63" s="1167"/>
      <c r="J63" s="1167"/>
      <c r="K63" s="1167"/>
      <c r="L63" s="1167"/>
      <c r="M63" s="1167"/>
      <c r="N63" s="1167"/>
      <c r="O63" s="1167"/>
      <c r="P63" s="1167"/>
      <c r="Q63" s="1167"/>
      <c r="R63" s="1167"/>
      <c r="S63" s="1167"/>
      <c r="T63" s="1167"/>
      <c r="U63" s="1167"/>
      <c r="V63" s="1167"/>
      <c r="W63" s="1167"/>
      <c r="X63" s="1167"/>
      <c r="Y63" s="1167"/>
      <c r="Z63" s="1167"/>
    </row>
    <row r="64" spans="1:26" ht="24.75" customHeight="1">
      <c r="A64" s="3160"/>
      <c r="B64" s="3161"/>
      <c r="C64" s="3154"/>
      <c r="D64" s="3154"/>
      <c r="E64" s="1646" t="s">
        <v>1648</v>
      </c>
      <c r="F64" s="1614"/>
      <c r="G64" s="1167"/>
      <c r="H64" s="1167"/>
      <c r="I64" s="1167"/>
      <c r="J64" s="1167"/>
      <c r="K64" s="1167"/>
      <c r="L64" s="1167"/>
      <c r="M64" s="1167"/>
      <c r="N64" s="1167"/>
      <c r="O64" s="1167"/>
      <c r="P64" s="1167"/>
      <c r="Q64" s="1167"/>
      <c r="R64" s="1167"/>
      <c r="S64" s="1167"/>
      <c r="T64" s="1167"/>
      <c r="U64" s="1167"/>
      <c r="V64" s="1167"/>
      <c r="W64" s="1167"/>
      <c r="X64" s="1167"/>
      <c r="Y64" s="1167"/>
      <c r="Z64" s="1167"/>
    </row>
    <row r="65" spans="1:26" ht="24.75" customHeight="1">
      <c r="A65" s="3160"/>
      <c r="B65" s="3161"/>
      <c r="C65" s="3154"/>
      <c r="D65" s="3154"/>
      <c r="E65" s="1646" t="s">
        <v>1647</v>
      </c>
      <c r="F65" s="1614"/>
      <c r="G65" s="1167"/>
      <c r="H65" s="1167"/>
      <c r="I65" s="1167"/>
      <c r="J65" s="1167"/>
      <c r="K65" s="1167"/>
      <c r="L65" s="1167"/>
      <c r="M65" s="1167"/>
      <c r="N65" s="1167"/>
      <c r="O65" s="1167"/>
      <c r="P65" s="1167"/>
      <c r="Q65" s="1167"/>
      <c r="R65" s="1167"/>
      <c r="S65" s="1167"/>
      <c r="T65" s="1167"/>
      <c r="U65" s="1167"/>
      <c r="V65" s="1167"/>
      <c r="W65" s="1167"/>
      <c r="X65" s="1167"/>
      <c r="Y65" s="1167"/>
      <c r="Z65" s="1167"/>
    </row>
    <row r="66" spans="1:26" ht="26.25" customHeight="1">
      <c r="A66" s="3160"/>
      <c r="B66" s="3161"/>
      <c r="C66" s="3154"/>
      <c r="D66" s="3154"/>
      <c r="E66" s="596" t="s">
        <v>1643</v>
      </c>
      <c r="F66" s="1614"/>
      <c r="G66" s="1167"/>
      <c r="H66" s="1167"/>
      <c r="I66" s="1167"/>
      <c r="J66" s="1167"/>
      <c r="K66" s="1167"/>
      <c r="L66" s="1167"/>
      <c r="M66" s="1167"/>
      <c r="N66" s="1167"/>
      <c r="O66" s="1167"/>
      <c r="P66" s="1167"/>
      <c r="Q66" s="1167"/>
      <c r="R66" s="1167"/>
      <c r="S66" s="1167"/>
      <c r="T66" s="1167"/>
      <c r="U66" s="1167"/>
      <c r="V66" s="1167"/>
      <c r="W66" s="1167"/>
      <c r="X66" s="1167"/>
      <c r="Y66" s="1167"/>
      <c r="Z66" s="1167"/>
    </row>
    <row r="67" spans="1:26" ht="32.25" customHeight="1">
      <c r="A67" s="3160"/>
      <c r="B67" s="3161"/>
      <c r="C67" s="3154"/>
      <c r="D67" s="3154"/>
      <c r="E67" s="1646" t="s">
        <v>2592</v>
      </c>
      <c r="F67" s="1614"/>
      <c r="G67" s="1167"/>
      <c r="H67" s="1167"/>
      <c r="I67" s="1167"/>
      <c r="J67" s="1167"/>
      <c r="K67" s="1167"/>
      <c r="L67" s="1167"/>
      <c r="M67" s="1167"/>
      <c r="N67" s="1167"/>
      <c r="O67" s="1167"/>
      <c r="P67" s="1167"/>
      <c r="Q67" s="1167"/>
      <c r="R67" s="1167"/>
      <c r="S67" s="1167"/>
      <c r="T67" s="1167"/>
      <c r="U67" s="1167"/>
      <c r="V67" s="1167"/>
      <c r="W67" s="1167"/>
      <c r="X67" s="1167"/>
      <c r="Y67" s="1167"/>
      <c r="Z67" s="1167"/>
    </row>
    <row r="68" spans="1:26" ht="32.25" customHeight="1">
      <c r="A68" s="3160"/>
      <c r="B68" s="3161"/>
      <c r="C68" s="3154"/>
      <c r="D68" s="3154"/>
      <c r="E68" s="1646" t="s">
        <v>2591</v>
      </c>
      <c r="F68" s="1614"/>
      <c r="G68" s="1167"/>
      <c r="H68" s="1167"/>
      <c r="I68" s="1167"/>
      <c r="J68" s="1167"/>
      <c r="K68" s="1167"/>
      <c r="L68" s="1167"/>
      <c r="M68" s="1167"/>
      <c r="N68" s="1167"/>
      <c r="O68" s="1167"/>
      <c r="P68" s="1167"/>
      <c r="Q68" s="1167"/>
      <c r="R68" s="1167"/>
      <c r="S68" s="1167"/>
      <c r="T68" s="1167"/>
      <c r="U68" s="1167"/>
      <c r="V68" s="1167"/>
      <c r="W68" s="1167"/>
      <c r="X68" s="1167"/>
      <c r="Y68" s="1167"/>
      <c r="Z68" s="1167"/>
    </row>
    <row r="69" spans="1:26" ht="32.25" customHeight="1">
      <c r="A69" s="3160"/>
      <c r="B69" s="3161"/>
      <c r="C69" s="3154"/>
      <c r="D69" s="3154"/>
      <c r="E69" s="1646" t="s">
        <v>2590</v>
      </c>
      <c r="F69" s="1614"/>
      <c r="G69" s="1167"/>
      <c r="H69" s="1167"/>
      <c r="I69" s="1167"/>
      <c r="J69" s="1167"/>
      <c r="K69" s="1167"/>
      <c r="L69" s="1167"/>
      <c r="M69" s="1167"/>
      <c r="N69" s="1167"/>
      <c r="O69" s="1167"/>
      <c r="P69" s="1167"/>
      <c r="Q69" s="1167"/>
      <c r="R69" s="1167"/>
      <c r="S69" s="1167"/>
      <c r="T69" s="1167"/>
      <c r="U69" s="1167"/>
      <c r="V69" s="1167"/>
      <c r="W69" s="1167"/>
      <c r="X69" s="1167"/>
      <c r="Y69" s="1167"/>
      <c r="Z69" s="1167"/>
    </row>
    <row r="70" spans="1:26" ht="32.25" customHeight="1">
      <c r="A70" s="3160"/>
      <c r="B70" s="3161"/>
      <c r="C70" s="3154"/>
      <c r="D70" s="3154"/>
      <c r="E70" s="1646" t="s">
        <v>2589</v>
      </c>
      <c r="F70" s="1614"/>
      <c r="G70" s="1167"/>
      <c r="H70" s="1167"/>
      <c r="I70" s="1167"/>
      <c r="J70" s="1167"/>
      <c r="K70" s="1167"/>
      <c r="L70" s="1167"/>
      <c r="M70" s="1167"/>
      <c r="N70" s="1167"/>
      <c r="O70" s="1167"/>
      <c r="P70" s="1167"/>
      <c r="Q70" s="1167"/>
      <c r="R70" s="1167"/>
      <c r="S70" s="1167"/>
      <c r="T70" s="1167"/>
      <c r="U70" s="1167"/>
      <c r="V70" s="1167"/>
      <c r="W70" s="1167"/>
      <c r="X70" s="1167"/>
      <c r="Y70" s="1167"/>
      <c r="Z70" s="1167"/>
    </row>
    <row r="71" spans="1:26" ht="32.25" customHeight="1">
      <c r="A71" s="3160"/>
      <c r="B71" s="3161"/>
      <c r="C71" s="3154"/>
      <c r="D71" s="3154"/>
      <c r="E71" s="1646" t="s">
        <v>2588</v>
      </c>
      <c r="F71" s="1614"/>
      <c r="G71" s="1167"/>
      <c r="H71" s="1167"/>
      <c r="I71" s="1167"/>
      <c r="J71" s="1167"/>
      <c r="K71" s="1167"/>
      <c r="L71" s="1167"/>
      <c r="M71" s="1167"/>
      <c r="N71" s="1167"/>
      <c r="O71" s="1167"/>
      <c r="P71" s="1167"/>
      <c r="Q71" s="1167"/>
      <c r="R71" s="1167"/>
      <c r="S71" s="1167"/>
      <c r="T71" s="1167"/>
      <c r="U71" s="1167"/>
      <c r="V71" s="1167"/>
      <c r="W71" s="1167"/>
      <c r="X71" s="1167"/>
      <c r="Y71" s="1167"/>
      <c r="Z71" s="1167"/>
    </row>
    <row r="72" spans="1:26" ht="30.75" customHeight="1">
      <c r="A72" s="3160"/>
      <c r="B72" s="3161"/>
      <c r="C72" s="3154"/>
      <c r="D72" s="3154"/>
      <c r="E72" s="1646" t="s">
        <v>2587</v>
      </c>
      <c r="F72" s="1614"/>
      <c r="G72" s="1167"/>
      <c r="H72" s="1167"/>
      <c r="I72" s="1167"/>
      <c r="J72" s="1167"/>
      <c r="K72" s="1167"/>
      <c r="L72" s="1167"/>
      <c r="M72" s="1167"/>
      <c r="N72" s="1167"/>
      <c r="O72" s="1167"/>
      <c r="P72" s="1167"/>
      <c r="Q72" s="1167"/>
      <c r="R72" s="1167"/>
      <c r="S72" s="1167"/>
      <c r="T72" s="1167"/>
      <c r="U72" s="1167"/>
      <c r="V72" s="1167"/>
      <c r="W72" s="1167"/>
      <c r="X72" s="1167"/>
      <c r="Y72" s="1167"/>
      <c r="Z72" s="1167"/>
    </row>
    <row r="73" spans="1:26" ht="30.75" customHeight="1">
      <c r="A73" s="3160"/>
      <c r="B73" s="3161"/>
      <c r="C73" s="3154"/>
      <c r="D73" s="3154"/>
      <c r="E73" s="1646" t="s">
        <v>2586</v>
      </c>
      <c r="F73" s="1614"/>
      <c r="G73" s="1167"/>
      <c r="H73" s="1167"/>
      <c r="I73" s="1167"/>
      <c r="J73" s="1167"/>
      <c r="K73" s="1167"/>
      <c r="L73" s="1167"/>
      <c r="M73" s="1167"/>
      <c r="N73" s="1167"/>
      <c r="O73" s="1167"/>
      <c r="P73" s="1167"/>
      <c r="Q73" s="1167"/>
      <c r="R73" s="1167"/>
      <c r="S73" s="1167"/>
      <c r="T73" s="1167"/>
      <c r="U73" s="1167"/>
      <c r="V73" s="1167"/>
      <c r="W73" s="1167"/>
      <c r="X73" s="1167"/>
      <c r="Y73" s="1167"/>
      <c r="Z73" s="1167"/>
    </row>
    <row r="74" spans="1:26" ht="30.75" customHeight="1">
      <c r="A74" s="3160"/>
      <c r="B74" s="3161"/>
      <c r="C74" s="3154"/>
      <c r="D74" s="3154"/>
      <c r="E74" s="1646" t="s">
        <v>2585</v>
      </c>
      <c r="F74" s="1614"/>
      <c r="G74" s="1167"/>
      <c r="H74" s="1167"/>
      <c r="I74" s="1167"/>
      <c r="J74" s="1167"/>
      <c r="K74" s="1167"/>
      <c r="L74" s="1167"/>
      <c r="M74" s="1167"/>
      <c r="N74" s="1167"/>
      <c r="O74" s="1167"/>
      <c r="P74" s="1167"/>
      <c r="Q74" s="1167"/>
      <c r="R74" s="1167"/>
      <c r="S74" s="1167"/>
      <c r="T74" s="1167"/>
      <c r="U74" s="1167"/>
      <c r="V74" s="1167"/>
      <c r="W74" s="1167"/>
      <c r="X74" s="1167"/>
      <c r="Y74" s="1167"/>
      <c r="Z74" s="1167"/>
    </row>
    <row r="75" spans="1:26" ht="26.25" customHeight="1">
      <c r="A75" s="3160"/>
      <c r="B75" s="3161"/>
      <c r="C75" s="3154"/>
      <c r="D75" s="3154"/>
      <c r="E75" s="1646" t="s">
        <v>2584</v>
      </c>
      <c r="F75" s="1614"/>
      <c r="G75" s="1167"/>
      <c r="H75" s="1167"/>
      <c r="I75" s="1167"/>
      <c r="J75" s="1167"/>
      <c r="K75" s="1167"/>
      <c r="L75" s="1167"/>
      <c r="M75" s="1167"/>
      <c r="N75" s="1167"/>
      <c r="O75" s="1167"/>
      <c r="P75" s="1167"/>
      <c r="Q75" s="1167"/>
      <c r="R75" s="1167"/>
      <c r="S75" s="1167"/>
      <c r="T75" s="1167"/>
      <c r="U75" s="1167"/>
      <c r="V75" s="1167"/>
      <c r="W75" s="1167"/>
      <c r="X75" s="1167"/>
      <c r="Y75" s="1167"/>
      <c r="Z75" s="1167"/>
    </row>
    <row r="76" spans="1:26" ht="26.25" customHeight="1">
      <c r="A76" s="3160"/>
      <c r="B76" s="3161"/>
      <c r="C76" s="3154"/>
      <c r="D76" s="3154"/>
      <c r="E76" s="1646" t="s">
        <v>2583</v>
      </c>
      <c r="F76" s="1614"/>
      <c r="G76" s="1167"/>
      <c r="H76" s="1167"/>
      <c r="I76" s="1167"/>
      <c r="J76" s="1167"/>
      <c r="K76" s="1167"/>
      <c r="L76" s="1167"/>
      <c r="M76" s="1167"/>
      <c r="N76" s="1167"/>
      <c r="O76" s="1167"/>
      <c r="P76" s="1167"/>
      <c r="Q76" s="1167"/>
      <c r="R76" s="1167"/>
      <c r="S76" s="1167"/>
      <c r="T76" s="1167"/>
      <c r="U76" s="1167"/>
      <c r="V76" s="1167"/>
      <c r="W76" s="1167"/>
      <c r="X76" s="1167"/>
      <c r="Y76" s="1167"/>
      <c r="Z76" s="1167"/>
    </row>
    <row r="77" spans="1:26" ht="26.25" customHeight="1">
      <c r="A77" s="3160"/>
      <c r="B77" s="3161"/>
      <c r="C77" s="3154"/>
      <c r="D77" s="3154"/>
      <c r="E77" s="1646" t="s">
        <v>2582</v>
      </c>
      <c r="F77" s="1614"/>
      <c r="G77" s="1167"/>
      <c r="H77" s="1167"/>
      <c r="I77" s="1167"/>
      <c r="J77" s="1167"/>
      <c r="K77" s="1167"/>
      <c r="L77" s="1167"/>
      <c r="M77" s="1167"/>
      <c r="N77" s="1167"/>
      <c r="O77" s="1167"/>
      <c r="P77" s="1167"/>
      <c r="Q77" s="1167"/>
      <c r="R77" s="1167"/>
      <c r="S77" s="1167"/>
      <c r="T77" s="1167"/>
      <c r="U77" s="1167"/>
      <c r="V77" s="1167"/>
      <c r="W77" s="1167"/>
      <c r="X77" s="1167"/>
      <c r="Y77" s="1167"/>
      <c r="Z77" s="1167"/>
    </row>
    <row r="78" spans="1:26" ht="26.25" customHeight="1">
      <c r="A78" s="3160"/>
      <c r="B78" s="3161"/>
      <c r="C78" s="3154"/>
      <c r="D78" s="3154"/>
      <c r="E78" s="1646" t="s">
        <v>2581</v>
      </c>
      <c r="F78" s="1614"/>
      <c r="G78" s="1167"/>
      <c r="H78" s="1167"/>
      <c r="I78" s="1167"/>
      <c r="J78" s="1167"/>
      <c r="K78" s="1167"/>
      <c r="L78" s="1167"/>
      <c r="M78" s="1167"/>
      <c r="N78" s="1167"/>
      <c r="O78" s="1167"/>
      <c r="P78" s="1167"/>
      <c r="Q78" s="1167"/>
      <c r="R78" s="1167"/>
      <c r="S78" s="1167"/>
      <c r="T78" s="1167"/>
      <c r="U78" s="1167"/>
      <c r="V78" s="1167"/>
      <c r="W78" s="1167"/>
      <c r="X78" s="1167"/>
      <c r="Y78" s="1167"/>
      <c r="Z78" s="1167"/>
    </row>
    <row r="79" spans="1:26" ht="26.25" customHeight="1">
      <c r="A79" s="3160"/>
      <c r="B79" s="3161"/>
      <c r="C79" s="3154"/>
      <c r="D79" s="3154"/>
      <c r="E79" s="1646" t="s">
        <v>2580</v>
      </c>
      <c r="F79" s="1614"/>
      <c r="G79" s="1167"/>
      <c r="H79" s="1167"/>
      <c r="I79" s="1167"/>
      <c r="J79" s="1167"/>
      <c r="K79" s="1167"/>
      <c r="L79" s="1167"/>
      <c r="M79" s="1167"/>
      <c r="N79" s="1167"/>
      <c r="O79" s="1167"/>
      <c r="P79" s="1167"/>
      <c r="Q79" s="1167"/>
      <c r="R79" s="1167"/>
      <c r="S79" s="1167"/>
      <c r="T79" s="1167"/>
      <c r="U79" s="1167"/>
      <c r="V79" s="1167"/>
      <c r="W79" s="1167"/>
      <c r="X79" s="1167"/>
      <c r="Y79" s="1167"/>
      <c r="Z79" s="1167"/>
    </row>
    <row r="80" spans="1:26" ht="30.75" customHeight="1">
      <c r="A80" s="3160"/>
      <c r="B80" s="3161"/>
      <c r="C80" s="3154"/>
      <c r="D80" s="3154"/>
      <c r="E80" s="1646" t="s">
        <v>2579</v>
      </c>
      <c r="F80" s="1614"/>
      <c r="G80" s="1167"/>
      <c r="H80" s="1167"/>
      <c r="I80" s="1167"/>
      <c r="J80" s="1167"/>
      <c r="K80" s="1167"/>
      <c r="L80" s="1167"/>
      <c r="M80" s="1167"/>
      <c r="N80" s="1167"/>
      <c r="O80" s="1167"/>
      <c r="P80" s="1167"/>
      <c r="Q80" s="1167"/>
      <c r="R80" s="1167"/>
      <c r="S80" s="1167"/>
      <c r="T80" s="1167"/>
      <c r="U80" s="1167"/>
      <c r="V80" s="1167"/>
      <c r="W80" s="1167"/>
      <c r="X80" s="1167"/>
      <c r="Y80" s="1167"/>
      <c r="Z80" s="1167"/>
    </row>
    <row r="81" spans="1:26" ht="30.75" customHeight="1">
      <c r="A81" s="3160"/>
      <c r="B81" s="3161"/>
      <c r="C81" s="3154"/>
      <c r="D81" s="3154"/>
      <c r="E81" s="1200" t="s">
        <v>2578</v>
      </c>
      <c r="F81" s="1614"/>
      <c r="G81" s="1167"/>
      <c r="H81" s="1167"/>
      <c r="I81" s="1167"/>
      <c r="J81" s="1167"/>
      <c r="K81" s="1167"/>
      <c r="L81" s="1167"/>
      <c r="M81" s="1167"/>
      <c r="N81" s="1167"/>
      <c r="O81" s="1167"/>
      <c r="P81" s="1167"/>
      <c r="Q81" s="1167"/>
      <c r="R81" s="1167"/>
      <c r="S81" s="1167"/>
      <c r="T81" s="1167"/>
      <c r="U81" s="1167"/>
      <c r="V81" s="1167"/>
      <c r="W81" s="1167"/>
      <c r="X81" s="1167"/>
      <c r="Y81" s="1167"/>
      <c r="Z81" s="1167"/>
    </row>
    <row r="82" spans="1:26" ht="26.25" customHeight="1">
      <c r="A82" s="3160"/>
      <c r="B82" s="3161"/>
      <c r="C82" s="3154"/>
      <c r="D82" s="3154"/>
      <c r="E82" s="1200" t="s">
        <v>2577</v>
      </c>
      <c r="F82" s="1614"/>
      <c r="G82" s="1167"/>
      <c r="H82" s="1167"/>
      <c r="I82" s="1167"/>
      <c r="J82" s="1167"/>
      <c r="K82" s="1167"/>
      <c r="L82" s="1167"/>
      <c r="M82" s="1167"/>
      <c r="N82" s="1167"/>
      <c r="O82" s="1167"/>
      <c r="P82" s="1167"/>
      <c r="Q82" s="1167"/>
      <c r="R82" s="1167"/>
      <c r="S82" s="1167"/>
      <c r="T82" s="1167"/>
      <c r="U82" s="1167"/>
      <c r="V82" s="1167"/>
      <c r="W82" s="1167"/>
      <c r="X82" s="1167"/>
      <c r="Y82" s="1167"/>
      <c r="Z82" s="1167"/>
    </row>
    <row r="83" spans="1:26" ht="31.5" customHeight="1">
      <c r="A83" s="3160"/>
      <c r="B83" s="3161"/>
      <c r="C83" s="3154"/>
      <c r="D83" s="3154"/>
      <c r="E83" s="1200" t="s">
        <v>2576</v>
      </c>
      <c r="F83" s="1614"/>
      <c r="G83" s="1167"/>
      <c r="H83" s="1167"/>
      <c r="I83" s="1167"/>
      <c r="J83" s="1167"/>
      <c r="K83" s="1167"/>
      <c r="L83" s="1167"/>
      <c r="M83" s="1167"/>
      <c r="N83" s="1167"/>
      <c r="O83" s="1167"/>
      <c r="P83" s="1167"/>
      <c r="Q83" s="1167"/>
      <c r="R83" s="1167"/>
      <c r="S83" s="1167"/>
      <c r="T83" s="1167"/>
      <c r="U83" s="1167"/>
      <c r="V83" s="1167"/>
      <c r="W83" s="1167"/>
      <c r="X83" s="1167"/>
      <c r="Y83" s="1167"/>
      <c r="Z83" s="1167"/>
    </row>
    <row r="84" spans="1:26" ht="34.5" customHeight="1">
      <c r="A84" s="3160"/>
      <c r="B84" s="3161"/>
      <c r="C84" s="3154"/>
      <c r="D84" s="3154"/>
      <c r="E84" s="1160" t="s">
        <v>2575</v>
      </c>
      <c r="F84" s="1614"/>
      <c r="G84" s="1167"/>
      <c r="H84" s="1167"/>
      <c r="I84" s="1167"/>
      <c r="J84" s="1167"/>
      <c r="K84" s="1167"/>
      <c r="L84" s="1167"/>
      <c r="M84" s="1167"/>
      <c r="N84" s="1167"/>
      <c r="O84" s="1167"/>
      <c r="P84" s="1167"/>
      <c r="Q84" s="1167"/>
      <c r="R84" s="1167"/>
      <c r="S84" s="1167"/>
      <c r="T84" s="1167"/>
      <c r="U84" s="1167"/>
      <c r="V84" s="1167"/>
      <c r="W84" s="1167"/>
      <c r="X84" s="1167"/>
      <c r="Y84" s="1167"/>
      <c r="Z84" s="1167"/>
    </row>
    <row r="85" spans="1:26" ht="54.75" customHeight="1">
      <c r="A85" s="1624" t="s">
        <v>542</v>
      </c>
      <c r="B85" s="3161" t="s">
        <v>543</v>
      </c>
      <c r="C85" s="3154" t="s">
        <v>548</v>
      </c>
      <c r="D85" s="3154"/>
      <c r="E85" s="1174" t="s">
        <v>2574</v>
      </c>
      <c r="F85" s="1614"/>
      <c r="G85" s="1167"/>
      <c r="H85" s="1167"/>
      <c r="I85" s="1167"/>
      <c r="J85" s="1167"/>
      <c r="K85" s="1167"/>
      <c r="L85" s="1167"/>
      <c r="M85" s="1167"/>
      <c r="N85" s="1167"/>
      <c r="O85" s="1167"/>
      <c r="P85" s="1167"/>
      <c r="Q85" s="1167"/>
      <c r="R85" s="1167"/>
      <c r="S85" s="1167"/>
      <c r="T85" s="1167"/>
      <c r="U85" s="1167"/>
      <c r="V85" s="1167"/>
      <c r="W85" s="1167"/>
      <c r="X85" s="1167"/>
      <c r="Y85" s="1167"/>
      <c r="Z85" s="1167"/>
    </row>
    <row r="86" spans="1:26" ht="53.25" customHeight="1">
      <c r="A86" s="1624" t="s">
        <v>545</v>
      </c>
      <c r="B86" s="3166"/>
      <c r="C86" s="3154" t="s">
        <v>587</v>
      </c>
      <c r="D86" s="3154"/>
      <c r="E86" s="1618" t="s">
        <v>1183</v>
      </c>
      <c r="F86" s="1614"/>
      <c r="G86" s="1167"/>
      <c r="H86" s="1167"/>
      <c r="I86" s="1167"/>
      <c r="J86" s="1167"/>
      <c r="K86" s="1167"/>
      <c r="L86" s="1167"/>
      <c r="M86" s="1167"/>
      <c r="N86" s="1167"/>
      <c r="O86" s="1167"/>
      <c r="P86" s="1167"/>
      <c r="Q86" s="1167"/>
      <c r="R86" s="1167"/>
      <c r="S86" s="1167"/>
      <c r="T86" s="1167"/>
      <c r="U86" s="1167"/>
      <c r="V86" s="1167"/>
      <c r="W86" s="1167"/>
      <c r="X86" s="1167"/>
      <c r="Y86" s="1167"/>
      <c r="Z86" s="1167"/>
    </row>
    <row r="87" spans="1:26" ht="69.75" customHeight="1">
      <c r="A87" s="1624" t="s">
        <v>547</v>
      </c>
      <c r="B87" s="3166"/>
      <c r="C87" s="3154" t="s">
        <v>1168</v>
      </c>
      <c r="D87" s="3154"/>
      <c r="E87" s="1174" t="s">
        <v>2573</v>
      </c>
      <c r="F87" s="1614"/>
      <c r="G87" s="1167"/>
      <c r="H87" s="1167"/>
      <c r="I87" s="1167"/>
      <c r="J87" s="1167"/>
      <c r="K87" s="1167"/>
      <c r="L87" s="1167"/>
      <c r="M87" s="1167"/>
      <c r="N87" s="1167"/>
      <c r="O87" s="1167"/>
      <c r="P87" s="1167"/>
      <c r="Q87" s="1167"/>
      <c r="R87" s="1167"/>
      <c r="S87" s="1167"/>
      <c r="T87" s="1167"/>
      <c r="U87" s="1167"/>
      <c r="V87" s="1167"/>
      <c r="W87" s="1167"/>
      <c r="X87" s="1167"/>
      <c r="Y87" s="1167"/>
      <c r="Z87" s="1167"/>
    </row>
    <row r="88" spans="1:26" ht="59.25" customHeight="1">
      <c r="A88" s="1624" t="s">
        <v>551</v>
      </c>
      <c r="B88" s="1626" t="s">
        <v>552</v>
      </c>
      <c r="C88" s="3154" t="s">
        <v>752</v>
      </c>
      <c r="D88" s="3154"/>
      <c r="E88" s="1618" t="s">
        <v>1183</v>
      </c>
      <c r="F88" s="1614"/>
      <c r="G88" s="1167"/>
      <c r="H88" s="1167"/>
      <c r="I88" s="1167"/>
      <c r="J88" s="1167"/>
      <c r="K88" s="1167"/>
      <c r="L88" s="1167"/>
      <c r="M88" s="1167"/>
      <c r="N88" s="1167"/>
      <c r="O88" s="1167"/>
      <c r="P88" s="1167"/>
      <c r="Q88" s="1167"/>
      <c r="R88" s="1167"/>
      <c r="S88" s="1167"/>
      <c r="T88" s="1167"/>
      <c r="U88" s="1167"/>
      <c r="V88" s="1167"/>
      <c r="W88" s="1167"/>
      <c r="X88" s="1167"/>
      <c r="Y88" s="1167"/>
      <c r="Z88" s="1167"/>
    </row>
    <row r="89" spans="1:26" ht="120.75" customHeight="1">
      <c r="A89" s="1624" t="s">
        <v>553</v>
      </c>
      <c r="B89" s="3161" t="s">
        <v>554</v>
      </c>
      <c r="C89" s="3164" t="s">
        <v>590</v>
      </c>
      <c r="D89" s="3164"/>
      <c r="E89" s="1616" t="s">
        <v>1183</v>
      </c>
      <c r="F89" s="1614"/>
      <c r="G89" s="1173">
        <v>11</v>
      </c>
      <c r="H89" s="2252"/>
      <c r="I89" s="65" t="s">
        <v>549</v>
      </c>
      <c r="J89" s="65"/>
      <c r="K89" s="65"/>
      <c r="L89" s="65">
        <v>11</v>
      </c>
      <c r="M89" s="2252"/>
      <c r="N89" s="65" t="s">
        <v>549</v>
      </c>
      <c r="O89" s="65"/>
      <c r="P89" s="65"/>
      <c r="Q89" s="65">
        <v>11</v>
      </c>
      <c r="R89" s="2252"/>
      <c r="S89" s="65" t="s">
        <v>549</v>
      </c>
      <c r="T89" s="65"/>
      <c r="U89" s="65"/>
      <c r="V89" s="65">
        <v>11</v>
      </c>
      <c r="W89" s="2252"/>
      <c r="X89" s="65" t="s">
        <v>549</v>
      </c>
      <c r="Y89" s="65"/>
      <c r="Z89" s="65"/>
    </row>
    <row r="90" spans="1:26" ht="71.25" customHeight="1">
      <c r="A90" s="1624" t="s">
        <v>555</v>
      </c>
      <c r="B90" s="3161"/>
      <c r="C90" s="3164" t="s">
        <v>557</v>
      </c>
      <c r="D90" s="3164"/>
      <c r="E90" s="1618" t="s">
        <v>1183</v>
      </c>
      <c r="F90" s="1614"/>
      <c r="G90" s="1636"/>
      <c r="H90" s="2252"/>
      <c r="I90" s="65"/>
      <c r="J90" s="65"/>
      <c r="K90" s="65"/>
      <c r="L90" s="544"/>
      <c r="M90" s="2252"/>
      <c r="N90" s="65"/>
      <c r="O90" s="65"/>
      <c r="P90" s="65"/>
      <c r="Q90" s="544"/>
      <c r="R90" s="2252"/>
      <c r="S90" s="65"/>
      <c r="T90" s="65"/>
      <c r="U90" s="65"/>
      <c r="V90" s="544"/>
      <c r="W90" s="2252"/>
      <c r="X90" s="65"/>
      <c r="Y90" s="65"/>
      <c r="Z90" s="65"/>
    </row>
    <row r="91" spans="1:26" ht="117.75" customHeight="1">
      <c r="A91" s="1624" t="s">
        <v>556</v>
      </c>
      <c r="B91" s="3161"/>
      <c r="C91" s="3164" t="s">
        <v>558</v>
      </c>
      <c r="D91" s="3164"/>
      <c r="E91" s="1618" t="s">
        <v>1183</v>
      </c>
      <c r="F91" s="1614"/>
      <c r="G91" s="1636">
        <v>12</v>
      </c>
      <c r="H91" s="3153"/>
      <c r="I91" s="65" t="s">
        <v>550</v>
      </c>
      <c r="J91" s="65"/>
      <c r="K91" s="65"/>
      <c r="L91" s="544">
        <v>12</v>
      </c>
      <c r="M91" s="3153"/>
      <c r="N91" s="65" t="s">
        <v>550</v>
      </c>
      <c r="O91" s="65"/>
      <c r="P91" s="65"/>
      <c r="Q91" s="544">
        <v>12</v>
      </c>
      <c r="R91" s="3153"/>
      <c r="S91" s="65" t="s">
        <v>550</v>
      </c>
      <c r="T91" s="65"/>
      <c r="U91" s="65"/>
      <c r="V91" s="544">
        <v>12</v>
      </c>
      <c r="W91" s="3153"/>
      <c r="X91" s="65" t="s">
        <v>550</v>
      </c>
      <c r="Y91" s="65"/>
      <c r="Z91" s="65"/>
    </row>
    <row r="96" spans="1:26" ht="37.5" customHeight="1">
      <c r="A96" s="461"/>
      <c r="B96" s="451"/>
      <c r="C96" s="451"/>
      <c r="D96" s="451"/>
      <c r="E96" s="451"/>
      <c r="F96" s="1165"/>
    </row>
    <row r="97" spans="1:6" ht="42" customHeight="1">
      <c r="A97" s="461"/>
      <c r="B97" s="1202"/>
      <c r="C97" s="461"/>
      <c r="D97" s="461"/>
      <c r="E97" s="1165"/>
      <c r="F97" s="1152"/>
    </row>
  </sheetData>
  <mergeCells count="32">
    <mergeCell ref="W89:W91"/>
    <mergeCell ref="C90:D90"/>
    <mergeCell ref="C91:D91"/>
    <mergeCell ref="A49:A84"/>
    <mergeCell ref="C49:D84"/>
    <mergeCell ref="H89:H91"/>
    <mergeCell ref="M89:M91"/>
    <mergeCell ref="R89:R91"/>
    <mergeCell ref="B89:B91"/>
    <mergeCell ref="C89:D89"/>
    <mergeCell ref="B6:B84"/>
    <mergeCell ref="C6:D6"/>
    <mergeCell ref="C7:D7"/>
    <mergeCell ref="B85:B87"/>
    <mergeCell ref="C85:D85"/>
    <mergeCell ref="A8:A45"/>
    <mergeCell ref="C86:D86"/>
    <mergeCell ref="C87:D87"/>
    <mergeCell ref="C88:D88"/>
    <mergeCell ref="A1:F1"/>
    <mergeCell ref="A2:D2"/>
    <mergeCell ref="E2:F2"/>
    <mergeCell ref="C3:D3"/>
    <mergeCell ref="B4:B5"/>
    <mergeCell ref="C4:D4"/>
    <mergeCell ref="C48:D48"/>
    <mergeCell ref="C5:D5"/>
    <mergeCell ref="C8:C45"/>
    <mergeCell ref="C46:D46"/>
    <mergeCell ref="C47:D47"/>
    <mergeCell ref="D13:D45"/>
    <mergeCell ref="D9:D12"/>
  </mergeCells>
  <printOptions horizontalCentered="1"/>
  <pageMargins left="0.19685039370078741" right="0.19685039370078741" top="0.39370078740157483" bottom="0.39370078740157483" header="0" footer="0"/>
  <pageSetup paperSize="9" scale="41" fitToHeight="0" orientation="portrait" r:id="rId1"/>
  <headerFooter>
    <oddHeader>&amp;R&amp;"Calibri,Bold"&amp;16 &amp;20 146</oddHeader>
    <oddFooter>&amp;Z&amp;F</oddFooter>
  </headerFooter>
  <rowBreaks count="2" manualBreakCount="2">
    <brk id="46" max="5" man="1"/>
    <brk id="84" max="5"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view="pageBreakPreview" zoomScale="50" zoomScaleSheetLayoutView="50" workbookViewId="0">
      <pane ySplit="1" topLeftCell="A2" activePane="bottomLeft" state="frozen"/>
      <selection pane="bottomLeft" activeCell="A31" sqref="A31:XFD33"/>
    </sheetView>
  </sheetViews>
  <sheetFormatPr defaultColWidth="12.625" defaultRowHeight="15" customHeight="1"/>
  <cols>
    <col min="1" max="1" width="9.625" style="564" customWidth="1"/>
    <col min="2" max="2" width="15.625" style="564" customWidth="1"/>
    <col min="3" max="3" width="16.5" style="564" customWidth="1"/>
    <col min="4" max="4" width="14" style="564" customWidth="1"/>
    <col min="5" max="5" width="67.625" style="564" customWidth="1"/>
    <col min="6" max="6" width="20.75" style="564" customWidth="1"/>
    <col min="7" max="26" width="12.625" style="564" hidden="1" customWidth="1"/>
    <col min="27" max="16384" width="12.625" style="564"/>
  </cols>
  <sheetData>
    <row r="1" spans="1:26" ht="37.5" customHeight="1">
      <c r="A1" s="2356" t="s">
        <v>528</v>
      </c>
      <c r="B1" s="2249"/>
      <c r="C1" s="2249"/>
      <c r="D1" s="2249"/>
      <c r="E1" s="2249"/>
      <c r="F1" s="2250"/>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3196" t="s">
        <v>7</v>
      </c>
      <c r="B2" s="2204"/>
      <c r="C2" s="2204"/>
      <c r="D2" s="2205"/>
      <c r="E2" s="3197" t="s">
        <v>948</v>
      </c>
      <c r="F2" s="319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654" t="s">
        <v>6</v>
      </c>
      <c r="B3" s="1217" t="s">
        <v>529</v>
      </c>
      <c r="C3" s="2229" t="s">
        <v>530</v>
      </c>
      <c r="D3" s="3216"/>
      <c r="E3" s="489" t="s">
        <v>579</v>
      </c>
      <c r="F3" s="512" t="s">
        <v>471</v>
      </c>
      <c r="G3" s="1167"/>
      <c r="H3" s="1167"/>
      <c r="I3" s="1167"/>
      <c r="J3" s="1167"/>
      <c r="K3" s="1167"/>
      <c r="L3" s="1167"/>
      <c r="M3" s="1167"/>
      <c r="N3" s="1167"/>
      <c r="O3" s="1167"/>
      <c r="P3" s="1167"/>
      <c r="Q3" s="1167"/>
      <c r="R3" s="1167"/>
      <c r="S3" s="1167"/>
      <c r="T3" s="1167"/>
      <c r="U3" s="1167"/>
      <c r="V3" s="1167"/>
      <c r="W3" s="1167"/>
      <c r="X3" s="1167"/>
      <c r="Y3" s="1167"/>
      <c r="Z3" s="1167"/>
    </row>
    <row r="4" spans="1:26" ht="118.5" customHeight="1">
      <c r="A4" s="654" t="s">
        <v>531</v>
      </c>
      <c r="B4" s="3217" t="s">
        <v>532</v>
      </c>
      <c r="C4" s="2229" t="s">
        <v>713</v>
      </c>
      <c r="D4" s="3216"/>
      <c r="E4" s="1156" t="s">
        <v>2609</v>
      </c>
      <c r="F4" s="65"/>
      <c r="G4" s="1167"/>
      <c r="H4" s="1167"/>
      <c r="I4" s="1167"/>
      <c r="J4" s="1167"/>
      <c r="K4" s="1167"/>
      <c r="L4" s="1167"/>
      <c r="M4" s="1167"/>
      <c r="N4" s="1167"/>
      <c r="O4" s="1167"/>
      <c r="P4" s="1167"/>
      <c r="Q4" s="1167"/>
      <c r="R4" s="1167"/>
      <c r="S4" s="1167"/>
      <c r="T4" s="1167"/>
      <c r="U4" s="1167"/>
      <c r="V4" s="1167"/>
      <c r="W4" s="1167"/>
      <c r="X4" s="1167"/>
      <c r="Y4" s="1167"/>
      <c r="Z4" s="1167"/>
    </row>
    <row r="5" spans="1:26" ht="69" customHeight="1">
      <c r="A5" s="654" t="s">
        <v>533</v>
      </c>
      <c r="B5" s="3218"/>
      <c r="C5" s="2229" t="s">
        <v>563</v>
      </c>
      <c r="D5" s="3216"/>
      <c r="E5" s="1164" t="s">
        <v>2436</v>
      </c>
      <c r="F5" s="65"/>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654" t="s">
        <v>534</v>
      </c>
      <c r="B6" s="2170" t="s">
        <v>535</v>
      </c>
      <c r="C6" s="3210" t="s">
        <v>601</v>
      </c>
      <c r="D6" s="3210"/>
      <c r="E6" s="652" t="s">
        <v>1343</v>
      </c>
      <c r="F6" s="1173"/>
      <c r="G6" s="1167"/>
      <c r="H6" s="1167"/>
      <c r="I6" s="1167"/>
      <c r="J6" s="1167"/>
      <c r="K6" s="1167"/>
      <c r="L6" s="1167"/>
      <c r="M6" s="1167"/>
      <c r="N6" s="1167"/>
      <c r="O6" s="1167"/>
      <c r="P6" s="1167"/>
      <c r="Q6" s="1167"/>
      <c r="R6" s="1167"/>
      <c r="S6" s="1167"/>
      <c r="T6" s="1167"/>
      <c r="U6" s="1167"/>
      <c r="V6" s="1167"/>
      <c r="W6" s="1167"/>
      <c r="X6" s="1167"/>
      <c r="Y6" s="1167"/>
      <c r="Z6" s="1167"/>
    </row>
    <row r="7" spans="1:26" ht="126.75" customHeight="1">
      <c r="A7" s="1216" t="s">
        <v>536</v>
      </c>
      <c r="B7" s="2170"/>
      <c r="C7" s="3211" t="s">
        <v>1674</v>
      </c>
      <c r="D7" s="3211"/>
      <c r="E7" s="1188" t="s">
        <v>2608</v>
      </c>
      <c r="F7" s="1173"/>
      <c r="G7" s="1167"/>
      <c r="H7" s="1167"/>
      <c r="I7" s="1167"/>
      <c r="J7" s="1167"/>
      <c r="K7" s="1167"/>
      <c r="L7" s="1167"/>
      <c r="M7" s="1167"/>
      <c r="N7" s="1167"/>
      <c r="O7" s="1167"/>
      <c r="P7" s="1167"/>
      <c r="Q7" s="1167"/>
      <c r="R7" s="1167"/>
      <c r="S7" s="1167"/>
      <c r="T7" s="1167"/>
      <c r="U7" s="1167"/>
      <c r="V7" s="1167"/>
      <c r="W7" s="1167"/>
      <c r="X7" s="1167"/>
      <c r="Y7" s="1167"/>
      <c r="Z7" s="1167"/>
    </row>
    <row r="8" spans="1:26" ht="12.75" hidden="1" customHeight="1">
      <c r="A8" s="2168" t="s">
        <v>537</v>
      </c>
      <c r="B8" s="2170"/>
      <c r="C8" s="2174" t="s">
        <v>1671</v>
      </c>
      <c r="D8" s="2174" t="s">
        <v>2478</v>
      </c>
      <c r="E8" s="1215" t="s">
        <v>2607</v>
      </c>
      <c r="F8" s="1173"/>
      <c r="G8" s="1167"/>
      <c r="H8" s="1167"/>
      <c r="I8" s="1167"/>
      <c r="J8" s="1167"/>
      <c r="K8" s="1167"/>
      <c r="L8" s="1167"/>
      <c r="M8" s="1167"/>
      <c r="N8" s="1167"/>
      <c r="O8" s="1167"/>
      <c r="P8" s="1167"/>
      <c r="Q8" s="1167"/>
      <c r="R8" s="1167"/>
      <c r="S8" s="1167"/>
      <c r="T8" s="1167"/>
      <c r="U8" s="1167"/>
      <c r="V8" s="1167"/>
      <c r="W8" s="1167"/>
      <c r="X8" s="1167"/>
      <c r="Y8" s="1167"/>
      <c r="Z8" s="1167"/>
    </row>
    <row r="9" spans="1:26" ht="67.5" customHeight="1">
      <c r="A9" s="2168"/>
      <c r="B9" s="2170"/>
      <c r="C9" s="2175"/>
      <c r="D9" s="2175"/>
      <c r="E9" s="1211" t="s">
        <v>1183</v>
      </c>
      <c r="F9" s="1173"/>
      <c r="G9" s="1167"/>
      <c r="H9" s="1167"/>
      <c r="I9" s="1167"/>
      <c r="J9" s="1167"/>
      <c r="K9" s="1167"/>
      <c r="L9" s="1167"/>
      <c r="M9" s="1167"/>
      <c r="N9" s="1167"/>
      <c r="O9" s="1167"/>
      <c r="P9" s="1167"/>
      <c r="Q9" s="1167"/>
      <c r="R9" s="1167"/>
      <c r="S9" s="1167"/>
      <c r="T9" s="1167"/>
      <c r="U9" s="1167"/>
      <c r="V9" s="1167"/>
      <c r="W9" s="1167"/>
      <c r="X9" s="1167"/>
      <c r="Y9" s="1167"/>
      <c r="Z9" s="1167"/>
    </row>
    <row r="10" spans="1:26" ht="36" customHeight="1">
      <c r="A10" s="2168"/>
      <c r="B10" s="2170"/>
      <c r="C10" s="2175"/>
      <c r="D10" s="2174" t="s">
        <v>583</v>
      </c>
      <c r="E10" s="1210" t="s">
        <v>2605</v>
      </c>
      <c r="F10" s="1214"/>
      <c r="G10" s="1214"/>
      <c r="H10" s="1214"/>
      <c r="I10" s="1214"/>
      <c r="J10" s="1214"/>
      <c r="K10" s="1167"/>
      <c r="L10" s="1167"/>
      <c r="M10" s="1167"/>
      <c r="N10" s="1167"/>
      <c r="O10" s="1167"/>
      <c r="P10" s="1167"/>
      <c r="Q10" s="1167"/>
      <c r="R10" s="1167"/>
      <c r="S10" s="1167"/>
      <c r="T10" s="1167"/>
      <c r="U10" s="1167"/>
      <c r="V10" s="1167"/>
      <c r="W10" s="1167"/>
      <c r="X10" s="1167"/>
      <c r="Y10" s="1167"/>
      <c r="Z10" s="1167"/>
    </row>
    <row r="11" spans="1:26" ht="51" customHeight="1">
      <c r="A11" s="2168"/>
      <c r="B11" s="2170"/>
      <c r="C11" s="2175"/>
      <c r="D11" s="2175"/>
      <c r="E11" s="1188" t="s">
        <v>2604</v>
      </c>
      <c r="F11" s="1214"/>
      <c r="G11" s="1214"/>
      <c r="H11" s="1214"/>
      <c r="I11" s="1214"/>
      <c r="J11" s="1214"/>
      <c r="K11" s="1167"/>
      <c r="L11" s="1167"/>
      <c r="M11" s="1167"/>
      <c r="N11" s="1167"/>
      <c r="O11" s="1167"/>
      <c r="P11" s="1167"/>
      <c r="Q11" s="1167"/>
      <c r="R11" s="1167"/>
      <c r="S11" s="1167"/>
      <c r="T11" s="1167"/>
      <c r="U11" s="1167"/>
      <c r="V11" s="1167"/>
      <c r="W11" s="1167"/>
      <c r="X11" s="1167"/>
      <c r="Y11" s="1167"/>
      <c r="Z11" s="1167"/>
    </row>
    <row r="12" spans="1:26" ht="36.75" customHeight="1">
      <c r="A12" s="2168"/>
      <c r="B12" s="2170"/>
      <c r="C12" s="2175"/>
      <c r="D12" s="2175"/>
      <c r="E12" s="1210" t="s">
        <v>2603</v>
      </c>
      <c r="F12" s="1214"/>
      <c r="G12" s="1214"/>
      <c r="H12" s="1214"/>
      <c r="I12" s="1214"/>
      <c r="J12" s="1214"/>
      <c r="K12" s="1167"/>
      <c r="L12" s="1167"/>
      <c r="M12" s="1167"/>
      <c r="N12" s="1167"/>
      <c r="O12" s="1167"/>
      <c r="P12" s="1167"/>
      <c r="Q12" s="1167"/>
      <c r="R12" s="1167"/>
      <c r="S12" s="1167"/>
      <c r="T12" s="1167"/>
      <c r="U12" s="1167"/>
      <c r="V12" s="1167"/>
      <c r="W12" s="1167"/>
      <c r="X12" s="1167"/>
      <c r="Y12" s="1167"/>
      <c r="Z12" s="1167"/>
    </row>
    <row r="13" spans="1:26" ht="47.25" customHeight="1">
      <c r="A13" s="2168"/>
      <c r="B13" s="2170"/>
      <c r="C13" s="2175"/>
      <c r="D13" s="2175"/>
      <c r="E13" s="1213"/>
      <c r="F13" s="1212"/>
      <c r="G13" s="1167"/>
      <c r="H13" s="1167"/>
      <c r="I13" s="1167"/>
      <c r="J13" s="1167"/>
      <c r="K13" s="1167"/>
      <c r="L13" s="1167"/>
      <c r="M13" s="1167"/>
      <c r="N13" s="1167"/>
      <c r="O13" s="1167"/>
      <c r="P13" s="1167"/>
      <c r="Q13" s="1167"/>
      <c r="R13" s="1167"/>
      <c r="S13" s="1167"/>
      <c r="T13" s="1167"/>
      <c r="U13" s="1167"/>
      <c r="V13" s="1167"/>
      <c r="W13" s="1167"/>
      <c r="X13" s="1167"/>
      <c r="Y13" s="1167"/>
      <c r="Z13" s="1167"/>
    </row>
    <row r="14" spans="1:26" ht="126" customHeight="1">
      <c r="A14" s="654" t="s">
        <v>538</v>
      </c>
      <c r="B14" s="2170"/>
      <c r="C14" s="3206" t="s">
        <v>1458</v>
      </c>
      <c r="D14" s="3207"/>
      <c r="E14" s="652" t="s">
        <v>1183</v>
      </c>
      <c r="F14" s="1173"/>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96" customHeight="1">
      <c r="A15" s="3201" t="s">
        <v>539</v>
      </c>
      <c r="B15" s="2170"/>
      <c r="C15" s="3212" t="s">
        <v>2289</v>
      </c>
      <c r="D15" s="3213"/>
      <c r="E15" s="657" t="s">
        <v>1183</v>
      </c>
      <c r="F15" s="1173"/>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105.75" customHeight="1">
      <c r="A16" s="3203"/>
      <c r="B16" s="2170"/>
      <c r="C16" s="3214"/>
      <c r="D16" s="3215"/>
      <c r="E16" s="1211" t="s">
        <v>1183</v>
      </c>
      <c r="F16" s="1173"/>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104.25" customHeight="1">
      <c r="A17" s="654" t="s">
        <v>540</v>
      </c>
      <c r="B17" s="2170"/>
      <c r="C17" s="3206" t="s">
        <v>586</v>
      </c>
      <c r="D17" s="3207"/>
      <c r="E17" s="1185" t="s">
        <v>2499</v>
      </c>
      <c r="F17" s="65"/>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36" customHeight="1">
      <c r="A18" s="3201" t="s">
        <v>2606</v>
      </c>
      <c r="B18" s="2170"/>
      <c r="C18" s="2350" t="s">
        <v>546</v>
      </c>
      <c r="D18" s="2351"/>
      <c r="E18" s="1210" t="s">
        <v>2605</v>
      </c>
      <c r="F18" s="65"/>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48" customHeight="1">
      <c r="A19" s="3202"/>
      <c r="B19" s="2170"/>
      <c r="C19" s="2354"/>
      <c r="D19" s="2355"/>
      <c r="E19" s="1188" t="s">
        <v>2604</v>
      </c>
      <c r="F19" s="65"/>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36" customHeight="1">
      <c r="A20" s="3203"/>
      <c r="B20" s="2170"/>
      <c r="C20" s="2352"/>
      <c r="D20" s="2353"/>
      <c r="E20" s="1210" t="s">
        <v>2603</v>
      </c>
      <c r="F20" s="65"/>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81" customHeight="1">
      <c r="A21" s="654" t="s">
        <v>542</v>
      </c>
      <c r="B21" s="3208" t="s">
        <v>543</v>
      </c>
      <c r="C21" s="3206" t="s">
        <v>548</v>
      </c>
      <c r="D21" s="3207"/>
      <c r="E21" s="1209" t="s">
        <v>2443</v>
      </c>
      <c r="F21" s="651"/>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109.5" customHeight="1">
      <c r="A22" s="654" t="s">
        <v>545</v>
      </c>
      <c r="B22" s="3209"/>
      <c r="C22" s="3206" t="s">
        <v>587</v>
      </c>
      <c r="D22" s="3207"/>
      <c r="E22" s="1208" t="s">
        <v>1183</v>
      </c>
      <c r="F22" s="467"/>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99" customHeight="1">
      <c r="A23" s="654" t="s">
        <v>547</v>
      </c>
      <c r="B23" s="3209"/>
      <c r="C23" s="3206" t="s">
        <v>1168</v>
      </c>
      <c r="D23" s="3207"/>
      <c r="E23" s="1208" t="s">
        <v>2232</v>
      </c>
      <c r="F23" s="1206"/>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130.5" customHeight="1">
      <c r="A24" s="654" t="s">
        <v>551</v>
      </c>
      <c r="B24" s="1207" t="s">
        <v>552</v>
      </c>
      <c r="C24" s="3206" t="s">
        <v>752</v>
      </c>
      <c r="D24" s="3207"/>
      <c r="E24" s="1205" t="s">
        <v>1183</v>
      </c>
      <c r="F24" s="1206"/>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120.75" customHeight="1">
      <c r="A25" s="654" t="s">
        <v>553</v>
      </c>
      <c r="B25" s="2170" t="s">
        <v>554</v>
      </c>
      <c r="C25" s="3204" t="s">
        <v>590</v>
      </c>
      <c r="D25" s="3205"/>
      <c r="E25" s="1205" t="s">
        <v>1183</v>
      </c>
      <c r="F25" s="1206"/>
      <c r="G25" s="1173">
        <v>11</v>
      </c>
      <c r="H25" s="2252"/>
      <c r="I25" s="65" t="s">
        <v>549</v>
      </c>
      <c r="J25" s="65"/>
      <c r="K25" s="65"/>
      <c r="L25" s="65">
        <v>11</v>
      </c>
      <c r="M25" s="2252"/>
      <c r="N25" s="65" t="s">
        <v>549</v>
      </c>
      <c r="O25" s="65"/>
      <c r="P25" s="65"/>
      <c r="Q25" s="65">
        <v>11</v>
      </c>
      <c r="R25" s="2252"/>
      <c r="S25" s="65" t="s">
        <v>549</v>
      </c>
      <c r="T25" s="65"/>
      <c r="U25" s="65"/>
      <c r="V25" s="65">
        <v>11</v>
      </c>
      <c r="W25" s="2252"/>
      <c r="X25" s="65" t="s">
        <v>549</v>
      </c>
      <c r="Y25" s="65"/>
      <c r="Z25" s="65"/>
    </row>
    <row r="26" spans="1:26" ht="81" customHeight="1">
      <c r="A26" s="654" t="s">
        <v>555</v>
      </c>
      <c r="B26" s="2170"/>
      <c r="C26" s="3204" t="s">
        <v>557</v>
      </c>
      <c r="D26" s="3205"/>
      <c r="E26" s="1205" t="s">
        <v>1183</v>
      </c>
      <c r="F26" s="64"/>
      <c r="G26" s="544"/>
      <c r="H26" s="2252"/>
      <c r="I26" s="65"/>
      <c r="J26" s="65"/>
      <c r="K26" s="65"/>
      <c r="L26" s="544"/>
      <c r="M26" s="2252"/>
      <c r="N26" s="65"/>
      <c r="O26" s="65"/>
      <c r="P26" s="65"/>
      <c r="Q26" s="544"/>
      <c r="R26" s="2252"/>
      <c r="S26" s="65"/>
      <c r="T26" s="65"/>
      <c r="U26" s="65"/>
      <c r="V26" s="544"/>
      <c r="W26" s="2252"/>
      <c r="X26" s="65"/>
      <c r="Y26" s="65"/>
      <c r="Z26" s="65"/>
    </row>
    <row r="27" spans="1:26" ht="117.75" customHeight="1">
      <c r="A27" s="654" t="s">
        <v>556</v>
      </c>
      <c r="B27" s="2170"/>
      <c r="C27" s="2168" t="s">
        <v>558</v>
      </c>
      <c r="D27" s="2168"/>
      <c r="E27" s="659" t="s">
        <v>1183</v>
      </c>
      <c r="F27" s="65"/>
      <c r="G27" s="544">
        <v>12</v>
      </c>
      <c r="H27" s="3153"/>
      <c r="I27" s="65" t="s">
        <v>550</v>
      </c>
      <c r="J27" s="65"/>
      <c r="K27" s="65"/>
      <c r="L27" s="544">
        <v>12</v>
      </c>
      <c r="M27" s="3153"/>
      <c r="N27" s="65" t="s">
        <v>550</v>
      </c>
      <c r="O27" s="65"/>
      <c r="P27" s="65"/>
      <c r="Q27" s="544">
        <v>12</v>
      </c>
      <c r="R27" s="3153"/>
      <c r="S27" s="65" t="s">
        <v>550</v>
      </c>
      <c r="T27" s="65"/>
      <c r="U27" s="65"/>
      <c r="V27" s="544">
        <v>12</v>
      </c>
      <c r="W27" s="3153"/>
      <c r="X27" s="65" t="s">
        <v>550</v>
      </c>
      <c r="Y27" s="65"/>
      <c r="Z27" s="65"/>
    </row>
    <row r="28" spans="1:26" ht="15" customHeight="1">
      <c r="A28" s="461"/>
      <c r="B28" s="461"/>
      <c r="C28" s="461"/>
      <c r="D28" s="461"/>
      <c r="E28" s="461"/>
    </row>
    <row r="29" spans="1:26" ht="15" customHeight="1">
      <c r="A29" s="461"/>
      <c r="B29" s="461"/>
      <c r="C29" s="461"/>
      <c r="D29" s="461"/>
      <c r="E29" s="461"/>
    </row>
    <row r="30" spans="1:26" ht="15" customHeight="1">
      <c r="A30" s="461"/>
      <c r="B30" s="461"/>
      <c r="C30" s="461"/>
      <c r="D30" s="461"/>
      <c r="E30" s="461"/>
    </row>
    <row r="31" spans="1:26" ht="25.5" customHeight="1">
      <c r="A31" s="451"/>
      <c r="C31" s="451"/>
      <c r="D31" s="451"/>
      <c r="E31" s="451"/>
      <c r="F31" s="1165"/>
    </row>
    <row r="32" spans="1:26" ht="39" customHeight="1">
      <c r="A32" s="1202"/>
      <c r="B32" s="1204"/>
      <c r="C32" s="1203"/>
      <c r="D32" s="1203"/>
      <c r="E32" s="1165"/>
      <c r="F32" s="1152"/>
    </row>
  </sheetData>
  <mergeCells count="33">
    <mergeCell ref="A15:A16"/>
    <mergeCell ref="C15:D16"/>
    <mergeCell ref="A8:A13"/>
    <mergeCell ref="A1:F1"/>
    <mergeCell ref="A2:D2"/>
    <mergeCell ref="E2:F2"/>
    <mergeCell ref="C3:D3"/>
    <mergeCell ref="B4:B5"/>
    <mergeCell ref="C4:D4"/>
    <mergeCell ref="C5:D5"/>
    <mergeCell ref="C17:D17"/>
    <mergeCell ref="B21:B23"/>
    <mergeCell ref="C21:D21"/>
    <mergeCell ref="C22:D22"/>
    <mergeCell ref="C23:D23"/>
    <mergeCell ref="B6:B20"/>
    <mergeCell ref="C6:D6"/>
    <mergeCell ref="C7:D7"/>
    <mergeCell ref="C18:D20"/>
    <mergeCell ref="C8:C13"/>
    <mergeCell ref="D8:D9"/>
    <mergeCell ref="D10:D13"/>
    <mergeCell ref="C14:D14"/>
    <mergeCell ref="A18:A20"/>
    <mergeCell ref="W25:W27"/>
    <mergeCell ref="C26:D26"/>
    <mergeCell ref="C27:D27"/>
    <mergeCell ref="C24:D24"/>
    <mergeCell ref="B25:B27"/>
    <mergeCell ref="C25:D25"/>
    <mergeCell ref="H25:H27"/>
    <mergeCell ref="M25:M27"/>
    <mergeCell ref="R25:R27"/>
  </mergeCells>
  <printOptions horizontalCentered="1"/>
  <pageMargins left="0.19685039370078741" right="0.19685039370078741" top="0.39370078740157483" bottom="0.39370078740157483" header="0" footer="0"/>
  <pageSetup paperSize="9" scale="60" fitToHeight="0" orientation="portrait" r:id="rId1"/>
  <headerFooter>
    <oddHeader>&amp;R&amp;"Calibri,Bold"&amp;20 152</oddHeader>
    <oddFooter>&amp;Z&amp;F</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
  <sheetViews>
    <sheetView view="pageBreakPreview" zoomScale="50" zoomScaleSheetLayoutView="50" workbookViewId="0">
      <pane ySplit="1" topLeftCell="A2" activePane="bottomLeft" state="frozen"/>
      <selection pane="bottomLeft" activeCell="AI36" sqref="AI36"/>
    </sheetView>
  </sheetViews>
  <sheetFormatPr defaultColWidth="12.625" defaultRowHeight="15" customHeight="1"/>
  <cols>
    <col min="1" max="1" width="9.625" style="564" customWidth="1"/>
    <col min="2" max="2" width="15.625" style="564" customWidth="1"/>
    <col min="3" max="3" width="16.5" style="564" customWidth="1"/>
    <col min="4" max="4" width="14" style="564" customWidth="1"/>
    <col min="5" max="5" width="67.625" style="564" customWidth="1"/>
    <col min="6" max="6" width="20.5" style="564" customWidth="1"/>
    <col min="7" max="26" width="12.625" style="564" hidden="1" customWidth="1"/>
    <col min="27" max="16384" width="12.625" style="564"/>
  </cols>
  <sheetData>
    <row r="1" spans="1:26" ht="37.5" customHeight="1">
      <c r="A1" s="2356" t="s">
        <v>528</v>
      </c>
      <c r="B1" s="2249"/>
      <c r="C1" s="2249"/>
      <c r="D1" s="2249"/>
      <c r="E1" s="2249"/>
      <c r="F1" s="2250"/>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3196" t="s">
        <v>7</v>
      </c>
      <c r="B2" s="2204"/>
      <c r="C2" s="2204"/>
      <c r="D2" s="2205"/>
      <c r="E2" s="3197" t="s">
        <v>948</v>
      </c>
      <c r="F2" s="319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663" t="s">
        <v>6</v>
      </c>
      <c r="B3" s="578" t="s">
        <v>529</v>
      </c>
      <c r="C3" s="2316" t="s">
        <v>530</v>
      </c>
      <c r="D3" s="3148"/>
      <c r="E3" s="512" t="s">
        <v>579</v>
      </c>
      <c r="F3" s="512" t="s">
        <v>471</v>
      </c>
      <c r="G3" s="1167"/>
      <c r="H3" s="1167"/>
      <c r="I3" s="1167"/>
      <c r="J3" s="1167"/>
      <c r="K3" s="1167"/>
      <c r="L3" s="1167"/>
      <c r="M3" s="1167"/>
      <c r="N3" s="1167"/>
      <c r="O3" s="1167"/>
      <c r="P3" s="1167"/>
      <c r="Q3" s="1167"/>
      <c r="R3" s="1167"/>
      <c r="S3" s="1167"/>
      <c r="T3" s="1167"/>
      <c r="U3" s="1167"/>
      <c r="V3" s="1167"/>
      <c r="W3" s="1167"/>
      <c r="X3" s="1167"/>
      <c r="Y3" s="1167"/>
      <c r="Z3" s="1167"/>
    </row>
    <row r="4" spans="1:26" ht="91.5" customHeight="1">
      <c r="A4" s="504" t="s">
        <v>531</v>
      </c>
      <c r="B4" s="3199" t="s">
        <v>532</v>
      </c>
      <c r="C4" s="2316" t="s">
        <v>713</v>
      </c>
      <c r="D4" s="3148"/>
      <c r="E4" s="1233" t="s">
        <v>2616</v>
      </c>
      <c r="F4" s="65"/>
      <c r="G4" s="1167"/>
      <c r="H4" s="1167"/>
      <c r="I4" s="1167"/>
      <c r="J4" s="1167"/>
      <c r="K4" s="1167"/>
      <c r="L4" s="1167"/>
      <c r="M4" s="1167"/>
      <c r="N4" s="1167"/>
      <c r="O4" s="1167"/>
      <c r="P4" s="1167"/>
      <c r="Q4" s="1167"/>
      <c r="R4" s="1167"/>
      <c r="S4" s="1167"/>
      <c r="T4" s="1167"/>
      <c r="U4" s="1167"/>
      <c r="V4" s="1167"/>
      <c r="W4" s="1167"/>
      <c r="X4" s="1167"/>
      <c r="Y4" s="1167"/>
      <c r="Z4" s="1167"/>
    </row>
    <row r="5" spans="1:26" ht="69" customHeight="1">
      <c r="A5" s="504" t="s">
        <v>533</v>
      </c>
      <c r="B5" s="3200"/>
      <c r="C5" s="2316" t="s">
        <v>2437</v>
      </c>
      <c r="D5" s="3148"/>
      <c r="E5" s="1179" t="s">
        <v>2436</v>
      </c>
      <c r="F5" s="65"/>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504" t="s">
        <v>534</v>
      </c>
      <c r="B6" s="3161" t="s">
        <v>535</v>
      </c>
      <c r="C6" s="3188" t="s">
        <v>1882</v>
      </c>
      <c r="D6" s="3188"/>
      <c r="E6" s="665" t="s">
        <v>1343</v>
      </c>
      <c r="F6" s="1173"/>
      <c r="G6" s="1167"/>
      <c r="H6" s="1167"/>
      <c r="I6" s="1167"/>
      <c r="J6" s="1167"/>
      <c r="K6" s="1167"/>
      <c r="L6" s="1167"/>
      <c r="M6" s="1167"/>
      <c r="N6" s="1167"/>
      <c r="O6" s="1167"/>
      <c r="P6" s="1167"/>
      <c r="Q6" s="1167"/>
      <c r="R6" s="1167"/>
      <c r="S6" s="1167"/>
      <c r="T6" s="1167"/>
      <c r="U6" s="1167"/>
      <c r="V6" s="1167"/>
      <c r="W6" s="1167"/>
      <c r="X6" s="1167"/>
      <c r="Y6" s="1167"/>
      <c r="Z6" s="1167"/>
    </row>
    <row r="7" spans="1:26" ht="126.75" customHeight="1">
      <c r="A7" s="1191" t="s">
        <v>536</v>
      </c>
      <c r="B7" s="3161"/>
      <c r="C7" s="3149" t="s">
        <v>1674</v>
      </c>
      <c r="D7" s="3149"/>
      <c r="E7" s="1194"/>
      <c r="F7" s="1173"/>
      <c r="G7" s="1167"/>
      <c r="H7" s="1167"/>
      <c r="I7" s="1167"/>
      <c r="J7" s="1167"/>
      <c r="K7" s="1167"/>
      <c r="L7" s="1167"/>
      <c r="M7" s="1167"/>
      <c r="N7" s="1167"/>
      <c r="O7" s="1167"/>
      <c r="P7" s="1167"/>
      <c r="Q7" s="1167"/>
      <c r="R7" s="1167"/>
      <c r="S7" s="1167"/>
      <c r="T7" s="1167"/>
      <c r="U7" s="1167"/>
      <c r="V7" s="1167"/>
      <c r="W7" s="1167"/>
      <c r="X7" s="1167"/>
      <c r="Y7" s="1167"/>
      <c r="Z7" s="1167"/>
    </row>
    <row r="8" spans="1:26" ht="12.75" hidden="1" customHeight="1">
      <c r="A8" s="3160" t="s">
        <v>537</v>
      </c>
      <c r="B8" s="3161"/>
      <c r="C8" s="2208" t="s">
        <v>1671</v>
      </c>
      <c r="D8" s="2208" t="s">
        <v>2515</v>
      </c>
      <c r="E8" s="1232"/>
      <c r="F8" s="119"/>
      <c r="G8" s="1167"/>
      <c r="H8" s="1167"/>
      <c r="I8" s="1167"/>
      <c r="J8" s="1167"/>
      <c r="K8" s="1167"/>
      <c r="L8" s="1167"/>
      <c r="M8" s="1167"/>
      <c r="N8" s="1167"/>
      <c r="O8" s="1167"/>
      <c r="P8" s="1167"/>
      <c r="Q8" s="1167"/>
      <c r="R8" s="1167"/>
      <c r="S8" s="1167"/>
      <c r="T8" s="1167"/>
      <c r="U8" s="1167"/>
      <c r="V8" s="1167"/>
      <c r="W8" s="1167"/>
      <c r="X8" s="1167"/>
      <c r="Y8" s="1167"/>
      <c r="Z8" s="1167"/>
    </row>
    <row r="9" spans="1:26" ht="44.25" customHeight="1">
      <c r="A9" s="3160"/>
      <c r="B9" s="3161"/>
      <c r="C9" s="2209"/>
      <c r="D9" s="2209"/>
      <c r="E9" s="1229" t="s">
        <v>2615</v>
      </c>
      <c r="F9" s="1210"/>
      <c r="G9" s="1230"/>
      <c r="H9" s="1230"/>
      <c r="I9" s="1230"/>
      <c r="J9" s="1231"/>
      <c r="K9" s="1167"/>
      <c r="L9" s="1167"/>
      <c r="M9" s="1167"/>
      <c r="N9" s="1167"/>
      <c r="O9" s="1167"/>
      <c r="P9" s="1167"/>
      <c r="Q9" s="1167"/>
      <c r="R9" s="1167"/>
      <c r="S9" s="1167"/>
      <c r="T9" s="1167"/>
      <c r="U9" s="1167"/>
      <c r="V9" s="1167"/>
      <c r="W9" s="1167"/>
      <c r="X9" s="1167"/>
      <c r="Y9" s="1167"/>
      <c r="Z9" s="1167"/>
    </row>
    <row r="10" spans="1:26" ht="44.25" customHeight="1">
      <c r="A10" s="3160"/>
      <c r="B10" s="3161"/>
      <c r="C10" s="2209"/>
      <c r="D10" s="2209"/>
      <c r="E10" s="1229" t="s">
        <v>2613</v>
      </c>
      <c r="F10" s="1210"/>
      <c r="G10" s="1230"/>
      <c r="H10" s="1230"/>
      <c r="I10" s="1230"/>
      <c r="J10" s="1230"/>
      <c r="K10" s="1167"/>
      <c r="L10" s="1167"/>
      <c r="M10" s="1167"/>
      <c r="N10" s="1167"/>
      <c r="O10" s="1167"/>
      <c r="P10" s="1167"/>
      <c r="Q10" s="1167"/>
      <c r="R10" s="1167"/>
      <c r="S10" s="1167"/>
      <c r="T10" s="1167"/>
      <c r="U10" s="1167"/>
      <c r="V10" s="1167"/>
      <c r="W10" s="1167"/>
      <c r="X10" s="1167"/>
      <c r="Y10" s="1167"/>
      <c r="Z10" s="1167"/>
    </row>
    <row r="11" spans="1:26" ht="44.25" customHeight="1">
      <c r="A11" s="3160"/>
      <c r="B11" s="3161"/>
      <c r="C11" s="2209"/>
      <c r="D11" s="2209"/>
      <c r="E11" s="1229" t="s">
        <v>2612</v>
      </c>
      <c r="F11" s="1210"/>
      <c r="G11" s="1230"/>
      <c r="H11" s="1230"/>
      <c r="I11" s="1230"/>
      <c r="J11" s="1230"/>
      <c r="K11" s="1167"/>
      <c r="L11" s="1167"/>
      <c r="M11" s="1167"/>
      <c r="N11" s="1167"/>
      <c r="O11" s="1167"/>
      <c r="P11" s="1167"/>
      <c r="Q11" s="1167"/>
      <c r="R11" s="1167"/>
      <c r="S11" s="1167"/>
      <c r="T11" s="1167"/>
      <c r="U11" s="1167"/>
      <c r="V11" s="1167"/>
      <c r="W11" s="1167"/>
      <c r="X11" s="1167"/>
      <c r="Y11" s="1167"/>
      <c r="Z11" s="1167"/>
    </row>
    <row r="12" spans="1:26" ht="44.25" customHeight="1">
      <c r="A12" s="3160"/>
      <c r="B12" s="3161"/>
      <c r="C12" s="2209"/>
      <c r="D12" s="2209"/>
      <c r="E12" s="1229" t="s">
        <v>2611</v>
      </c>
      <c r="F12" s="1210"/>
      <c r="G12" s="1230"/>
      <c r="H12" s="1230"/>
      <c r="I12" s="1230"/>
      <c r="J12" s="1230"/>
      <c r="K12" s="1167"/>
      <c r="L12" s="1167"/>
      <c r="M12" s="1167"/>
      <c r="N12" s="1167"/>
      <c r="O12" s="1167"/>
      <c r="P12" s="1167"/>
      <c r="Q12" s="1167"/>
      <c r="R12" s="1167"/>
      <c r="S12" s="1167"/>
      <c r="T12" s="1167"/>
      <c r="U12" s="1167"/>
      <c r="V12" s="1167"/>
      <c r="W12" s="1167"/>
      <c r="X12" s="1167"/>
      <c r="Y12" s="1167"/>
      <c r="Z12" s="1167"/>
    </row>
    <row r="13" spans="1:26" ht="36" customHeight="1">
      <c r="A13" s="3160"/>
      <c r="B13" s="3161"/>
      <c r="C13" s="2209"/>
      <c r="D13" s="2208" t="s">
        <v>583</v>
      </c>
      <c r="E13" s="1229" t="s">
        <v>2614</v>
      </c>
      <c r="F13" s="1228"/>
      <c r="G13" s="1227"/>
      <c r="H13" s="1226"/>
      <c r="I13" s="1226"/>
      <c r="J13" s="1226"/>
      <c r="K13" s="1167"/>
      <c r="L13" s="1167"/>
      <c r="M13" s="1167"/>
      <c r="N13" s="1167"/>
      <c r="O13" s="1167"/>
      <c r="P13" s="1167"/>
      <c r="Q13" s="1167"/>
      <c r="R13" s="1167"/>
      <c r="S13" s="1167"/>
      <c r="T13" s="1167"/>
      <c r="U13" s="1167"/>
      <c r="V13" s="1167"/>
      <c r="W13" s="1167"/>
      <c r="X13" s="1167"/>
      <c r="Y13" s="1167"/>
      <c r="Z13" s="1167"/>
    </row>
    <row r="14" spans="1:26" ht="49.5" customHeight="1">
      <c r="A14" s="3160"/>
      <c r="B14" s="3161"/>
      <c r="C14" s="2209"/>
      <c r="D14" s="2209"/>
      <c r="E14" s="1229"/>
      <c r="F14" s="1228"/>
      <c r="G14" s="1227"/>
      <c r="H14" s="1226"/>
      <c r="I14" s="1226"/>
      <c r="J14" s="1226"/>
      <c r="K14" s="1167"/>
      <c r="L14" s="1167"/>
      <c r="M14" s="1167"/>
      <c r="N14" s="1167"/>
      <c r="O14" s="1167"/>
      <c r="P14" s="1167"/>
      <c r="Q14" s="1167"/>
      <c r="R14" s="1167"/>
      <c r="S14" s="1167"/>
      <c r="T14" s="1167"/>
      <c r="U14" s="1167"/>
      <c r="V14" s="1167"/>
      <c r="W14" s="1167"/>
      <c r="X14" s="1167"/>
      <c r="Y14" s="1167"/>
      <c r="Z14" s="1167"/>
    </row>
    <row r="15" spans="1:26" ht="126" customHeight="1">
      <c r="A15" s="504" t="s">
        <v>538</v>
      </c>
      <c r="B15" s="3161"/>
      <c r="C15" s="3172" t="s">
        <v>1458</v>
      </c>
      <c r="D15" s="3173"/>
      <c r="E15" s="1225" t="s">
        <v>1183</v>
      </c>
      <c r="F15" s="650"/>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96" customHeight="1">
      <c r="A16" s="3162" t="s">
        <v>539</v>
      </c>
      <c r="B16" s="3161"/>
      <c r="C16" s="3189" t="s">
        <v>2289</v>
      </c>
      <c r="D16" s="3190"/>
      <c r="E16" s="1224" t="s">
        <v>1183</v>
      </c>
      <c r="F16" s="650"/>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105.75" customHeight="1">
      <c r="A17" s="3162"/>
      <c r="B17" s="3161"/>
      <c r="C17" s="3219"/>
      <c r="D17" s="3220"/>
      <c r="E17" s="1223" t="s">
        <v>1183</v>
      </c>
      <c r="F17" s="650"/>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104.25" customHeight="1">
      <c r="A18" s="504" t="s">
        <v>2467</v>
      </c>
      <c r="B18" s="3161"/>
      <c r="C18" s="3172" t="s">
        <v>586</v>
      </c>
      <c r="D18" s="3173"/>
      <c r="E18" s="1222" t="s">
        <v>2499</v>
      </c>
      <c r="F18" s="650"/>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49.5" customHeight="1">
      <c r="A19" s="3174" t="s">
        <v>2465</v>
      </c>
      <c r="B19" s="3161"/>
      <c r="C19" s="3177" t="s">
        <v>546</v>
      </c>
      <c r="D19" s="3178"/>
      <c r="E19" s="1210" t="s">
        <v>2613</v>
      </c>
      <c r="F19" s="650"/>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49.5" customHeight="1">
      <c r="A20" s="3175"/>
      <c r="B20" s="3161"/>
      <c r="C20" s="3179"/>
      <c r="D20" s="3180"/>
      <c r="E20" s="1210" t="s">
        <v>2612</v>
      </c>
      <c r="F20" s="650"/>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39" customHeight="1">
      <c r="A21" s="3175"/>
      <c r="B21" s="3161"/>
      <c r="C21" s="3179"/>
      <c r="D21" s="3180"/>
      <c r="E21" s="1210" t="s">
        <v>2611</v>
      </c>
      <c r="F21" s="650"/>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39" customHeight="1">
      <c r="A22" s="3176"/>
      <c r="B22" s="3161"/>
      <c r="C22" s="3181"/>
      <c r="D22" s="3182"/>
      <c r="E22" s="1210" t="s">
        <v>2610</v>
      </c>
      <c r="F22" s="650"/>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81" customHeight="1">
      <c r="A23" s="504" t="s">
        <v>542</v>
      </c>
      <c r="B23" s="3183" t="s">
        <v>543</v>
      </c>
      <c r="C23" s="3172" t="s">
        <v>548</v>
      </c>
      <c r="D23" s="3173"/>
      <c r="E23" s="1221" t="s">
        <v>2443</v>
      </c>
      <c r="F23" s="651"/>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109.5" customHeight="1">
      <c r="A24" s="504" t="s">
        <v>545</v>
      </c>
      <c r="B24" s="3184"/>
      <c r="C24" s="3172" t="s">
        <v>587</v>
      </c>
      <c r="D24" s="3173"/>
      <c r="E24" s="1220" t="s">
        <v>1183</v>
      </c>
      <c r="F24" s="467"/>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99" customHeight="1">
      <c r="A25" s="504" t="s">
        <v>547</v>
      </c>
      <c r="B25" s="3184"/>
      <c r="C25" s="3172" t="s">
        <v>1168</v>
      </c>
      <c r="D25" s="3173"/>
      <c r="E25" s="1220" t="s">
        <v>2232</v>
      </c>
      <c r="F25" s="1206"/>
      <c r="G25" s="1167"/>
      <c r="H25" s="1167"/>
      <c r="I25" s="1167"/>
      <c r="J25" s="1167"/>
      <c r="K25" s="1167"/>
      <c r="L25" s="1167"/>
      <c r="M25" s="1167"/>
      <c r="N25" s="1167"/>
      <c r="O25" s="1167"/>
      <c r="P25" s="1167"/>
      <c r="Q25" s="1167"/>
      <c r="R25" s="1167"/>
      <c r="S25" s="1167"/>
      <c r="T25" s="1167"/>
      <c r="U25" s="1167"/>
      <c r="V25" s="1167"/>
      <c r="W25" s="1167"/>
      <c r="X25" s="1167"/>
      <c r="Y25" s="1167"/>
      <c r="Z25" s="1167"/>
    </row>
    <row r="26" spans="1:26" ht="130.5" customHeight="1">
      <c r="A26" s="504" t="s">
        <v>551</v>
      </c>
      <c r="B26" s="1187" t="s">
        <v>552</v>
      </c>
      <c r="C26" s="3172" t="s">
        <v>752</v>
      </c>
      <c r="D26" s="3173"/>
      <c r="E26" s="1219"/>
      <c r="F26" s="1206"/>
      <c r="G26" s="1167"/>
      <c r="H26" s="1167"/>
      <c r="I26" s="1167"/>
      <c r="J26" s="1167"/>
      <c r="K26" s="1167"/>
      <c r="L26" s="1167"/>
      <c r="M26" s="1167"/>
      <c r="N26" s="1167"/>
      <c r="O26" s="1167"/>
      <c r="P26" s="1167"/>
      <c r="Q26" s="1167"/>
      <c r="R26" s="1167"/>
      <c r="S26" s="1167"/>
      <c r="T26" s="1167"/>
      <c r="U26" s="1167"/>
      <c r="V26" s="1167"/>
      <c r="W26" s="1167"/>
      <c r="X26" s="1167"/>
      <c r="Y26" s="1167"/>
      <c r="Z26" s="1167"/>
    </row>
    <row r="27" spans="1:26" ht="120.75" customHeight="1">
      <c r="A27" s="504" t="s">
        <v>553</v>
      </c>
      <c r="B27" s="3161" t="s">
        <v>554</v>
      </c>
      <c r="C27" s="3170" t="s">
        <v>590</v>
      </c>
      <c r="D27" s="3171"/>
      <c r="E27" s="666" t="s">
        <v>1183</v>
      </c>
      <c r="F27" s="1206"/>
      <c r="G27" s="1173">
        <v>11</v>
      </c>
      <c r="H27" s="2252"/>
      <c r="I27" s="65" t="s">
        <v>549</v>
      </c>
      <c r="J27" s="65"/>
      <c r="K27" s="65"/>
      <c r="L27" s="65">
        <v>11</v>
      </c>
      <c r="M27" s="2252"/>
      <c r="N27" s="65" t="s">
        <v>549</v>
      </c>
      <c r="O27" s="65"/>
      <c r="P27" s="65"/>
      <c r="Q27" s="65">
        <v>11</v>
      </c>
      <c r="R27" s="2252"/>
      <c r="S27" s="65" t="s">
        <v>549</v>
      </c>
      <c r="T27" s="65"/>
      <c r="U27" s="65"/>
      <c r="V27" s="65">
        <v>11</v>
      </c>
      <c r="W27" s="2252"/>
      <c r="X27" s="65" t="s">
        <v>549</v>
      </c>
      <c r="Y27" s="65"/>
      <c r="Z27" s="65"/>
    </row>
    <row r="28" spans="1:26" ht="81" customHeight="1">
      <c r="A28" s="504" t="s">
        <v>555</v>
      </c>
      <c r="B28" s="3161"/>
      <c r="C28" s="3170" t="s">
        <v>557</v>
      </c>
      <c r="D28" s="3171"/>
      <c r="E28" s="1218" t="s">
        <v>1183</v>
      </c>
      <c r="F28" s="64"/>
      <c r="G28" s="544"/>
      <c r="H28" s="2252"/>
      <c r="I28" s="65"/>
      <c r="J28" s="65"/>
      <c r="K28" s="65"/>
      <c r="L28" s="544"/>
      <c r="M28" s="2252"/>
      <c r="N28" s="65"/>
      <c r="O28" s="65"/>
      <c r="P28" s="65"/>
      <c r="Q28" s="544"/>
      <c r="R28" s="2252"/>
      <c r="S28" s="65"/>
      <c r="T28" s="65"/>
      <c r="U28" s="65"/>
      <c r="V28" s="544"/>
      <c r="W28" s="2252"/>
      <c r="X28" s="65"/>
      <c r="Y28" s="65"/>
      <c r="Z28" s="65"/>
    </row>
    <row r="29" spans="1:26" ht="117.75" customHeight="1">
      <c r="A29" s="504" t="s">
        <v>556</v>
      </c>
      <c r="B29" s="3161"/>
      <c r="C29" s="3164" t="s">
        <v>558</v>
      </c>
      <c r="D29" s="3164"/>
      <c r="E29" s="667" t="s">
        <v>1183</v>
      </c>
      <c r="F29" s="65"/>
      <c r="G29" s="544">
        <v>12</v>
      </c>
      <c r="H29" s="3153"/>
      <c r="I29" s="65" t="s">
        <v>550</v>
      </c>
      <c r="J29" s="65"/>
      <c r="K29" s="65"/>
      <c r="L29" s="544">
        <v>12</v>
      </c>
      <c r="M29" s="3153"/>
      <c r="N29" s="65" t="s">
        <v>550</v>
      </c>
      <c r="O29" s="65"/>
      <c r="P29" s="65"/>
      <c r="Q29" s="544">
        <v>12</v>
      </c>
      <c r="R29" s="3153"/>
      <c r="S29" s="65" t="s">
        <v>550</v>
      </c>
      <c r="T29" s="65"/>
      <c r="U29" s="65"/>
      <c r="V29" s="544">
        <v>12</v>
      </c>
      <c r="W29" s="3153"/>
      <c r="X29" s="65" t="s">
        <v>550</v>
      </c>
      <c r="Y29" s="65"/>
      <c r="Z29" s="65"/>
    </row>
    <row r="33" spans="1:6" ht="34.5" customHeight="1">
      <c r="A33" s="451"/>
      <c r="C33" s="451"/>
      <c r="D33" s="451"/>
      <c r="E33" s="451"/>
      <c r="F33" s="1165"/>
    </row>
    <row r="34" spans="1:6" ht="33" customHeight="1">
      <c r="A34" s="1202"/>
      <c r="B34" s="1204"/>
      <c r="C34" s="1203"/>
      <c r="D34" s="1203"/>
      <c r="E34" s="1165"/>
      <c r="F34" s="1152"/>
    </row>
  </sheetData>
  <mergeCells count="33">
    <mergeCell ref="W27:W29"/>
    <mergeCell ref="C28:D28"/>
    <mergeCell ref="C29:D29"/>
    <mergeCell ref="C26:D26"/>
    <mergeCell ref="B27:B29"/>
    <mergeCell ref="C27:D27"/>
    <mergeCell ref="H27:H29"/>
    <mergeCell ref="M27:M29"/>
    <mergeCell ref="R27:R29"/>
    <mergeCell ref="B23:B25"/>
    <mergeCell ref="C23:D23"/>
    <mergeCell ref="C24:D24"/>
    <mergeCell ref="C25:D25"/>
    <mergeCell ref="B6:B22"/>
    <mergeCell ref="C6:D6"/>
    <mergeCell ref="C7:D7"/>
    <mergeCell ref="C15:D15"/>
    <mergeCell ref="A19:A22"/>
    <mergeCell ref="C19:D22"/>
    <mergeCell ref="A16:A17"/>
    <mergeCell ref="C16:D17"/>
    <mergeCell ref="A1:F1"/>
    <mergeCell ref="A2:D2"/>
    <mergeCell ref="E2:F2"/>
    <mergeCell ref="C3:D3"/>
    <mergeCell ref="B4:B5"/>
    <mergeCell ref="C4:D4"/>
    <mergeCell ref="C5:D5"/>
    <mergeCell ref="A8:A14"/>
    <mergeCell ref="C8:C14"/>
    <mergeCell ref="D8:D12"/>
    <mergeCell ref="D13:D14"/>
    <mergeCell ref="C18:D18"/>
  </mergeCells>
  <printOptions horizontalCentered="1"/>
  <pageMargins left="0.19685039370078741" right="0.19685039370078741" top="0.39370078740157483" bottom="0.39370078740157483" header="0" footer="0"/>
  <pageSetup paperSize="9" scale="60" fitToHeight="0" orientation="portrait" copies="3" r:id="rId1"/>
  <headerFooter>
    <oddHeader>&amp;R&amp;"Calibri,Bold"&amp;20 157</oddHeader>
    <oddFooter>&amp;Z&amp;F</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view="pageBreakPreview" zoomScale="50" zoomScaleSheetLayoutView="50" workbookViewId="0">
      <pane ySplit="1" topLeftCell="A2" activePane="bottomLeft" state="frozen"/>
      <selection pane="bottomLeft" activeCell="C23" sqref="C23:D23"/>
    </sheetView>
  </sheetViews>
  <sheetFormatPr defaultColWidth="12.625" defaultRowHeight="15" customHeight="1"/>
  <cols>
    <col min="1" max="1" width="9.625" style="564" customWidth="1"/>
    <col min="2" max="2" width="15.625" style="564" customWidth="1"/>
    <col min="3" max="3" width="16.5" style="564" customWidth="1"/>
    <col min="4" max="4" width="14" style="564" customWidth="1"/>
    <col min="5" max="5" width="67.625" style="564" customWidth="1"/>
    <col min="6" max="6" width="20.25" style="564" customWidth="1"/>
    <col min="7" max="26" width="12.625" style="564" hidden="1" customWidth="1"/>
    <col min="27" max="16384" width="12.625" style="564"/>
  </cols>
  <sheetData>
    <row r="1" spans="1:26" ht="37.5" customHeight="1">
      <c r="A1" s="2356" t="s">
        <v>528</v>
      </c>
      <c r="B1" s="2249"/>
      <c r="C1" s="2249"/>
      <c r="D1" s="2249"/>
      <c r="E1" s="2249"/>
      <c r="F1" s="2250"/>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3196" t="s">
        <v>7</v>
      </c>
      <c r="B2" s="2204"/>
      <c r="C2" s="2204"/>
      <c r="D2" s="2205"/>
      <c r="E2" s="3197" t="s">
        <v>948</v>
      </c>
      <c r="F2" s="3198"/>
      <c r="G2" s="1180"/>
      <c r="H2" s="1180"/>
      <c r="I2" s="1180"/>
      <c r="J2" s="1180"/>
      <c r="K2" s="1180"/>
      <c r="L2" s="1180"/>
      <c r="M2" s="1180"/>
      <c r="N2" s="1180"/>
      <c r="O2" s="1180"/>
      <c r="P2" s="1180"/>
      <c r="Q2" s="1180"/>
      <c r="R2" s="1180"/>
      <c r="S2" s="1180"/>
      <c r="T2" s="1180"/>
      <c r="U2" s="1180"/>
      <c r="V2" s="1180"/>
      <c r="W2" s="1180"/>
      <c r="X2" s="1180"/>
      <c r="Y2" s="1180"/>
      <c r="Z2" s="1180"/>
    </row>
    <row r="3" spans="1:26" ht="68.25" customHeight="1">
      <c r="A3" s="663" t="s">
        <v>6</v>
      </c>
      <c r="B3" s="578" t="s">
        <v>529</v>
      </c>
      <c r="C3" s="2316" t="s">
        <v>530</v>
      </c>
      <c r="D3" s="3148"/>
      <c r="E3" s="512" t="s">
        <v>579</v>
      </c>
      <c r="F3" s="512" t="s">
        <v>471</v>
      </c>
      <c r="G3" s="1167"/>
      <c r="H3" s="1167"/>
      <c r="I3" s="1167"/>
      <c r="J3" s="1167"/>
      <c r="K3" s="1167"/>
      <c r="L3" s="1167"/>
      <c r="M3" s="1167"/>
      <c r="N3" s="1167"/>
      <c r="O3" s="1167"/>
      <c r="P3" s="1167"/>
      <c r="Q3" s="1167"/>
      <c r="R3" s="1167"/>
      <c r="S3" s="1167"/>
      <c r="T3" s="1167"/>
      <c r="U3" s="1167"/>
      <c r="V3" s="1167"/>
      <c r="W3" s="1167"/>
      <c r="X3" s="1167"/>
      <c r="Y3" s="1167"/>
      <c r="Z3" s="1167"/>
    </row>
    <row r="4" spans="1:26" ht="91.5" customHeight="1">
      <c r="A4" s="654" t="s">
        <v>531</v>
      </c>
      <c r="B4" s="3217" t="s">
        <v>532</v>
      </c>
      <c r="C4" s="2229" t="s">
        <v>713</v>
      </c>
      <c r="D4" s="3216"/>
      <c r="E4" s="1160" t="s">
        <v>2622</v>
      </c>
      <c r="F4" s="529"/>
      <c r="G4" s="1167"/>
      <c r="H4" s="1167"/>
      <c r="I4" s="1167"/>
      <c r="J4" s="1167"/>
      <c r="K4" s="1167"/>
      <c r="L4" s="1167"/>
      <c r="M4" s="1167"/>
      <c r="N4" s="1167"/>
      <c r="O4" s="1167"/>
      <c r="P4" s="1167"/>
      <c r="Q4" s="1167"/>
      <c r="R4" s="1167"/>
      <c r="S4" s="1167"/>
      <c r="T4" s="1167"/>
      <c r="U4" s="1167"/>
      <c r="V4" s="1167"/>
      <c r="W4" s="1167"/>
      <c r="X4" s="1167"/>
      <c r="Y4" s="1167"/>
      <c r="Z4" s="1167"/>
    </row>
    <row r="5" spans="1:26" ht="69" customHeight="1">
      <c r="A5" s="654" t="s">
        <v>533</v>
      </c>
      <c r="B5" s="3218"/>
      <c r="C5" s="2229" t="s">
        <v>563</v>
      </c>
      <c r="D5" s="3216"/>
      <c r="E5" s="1164" t="s">
        <v>2436</v>
      </c>
      <c r="F5" s="529"/>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654" t="s">
        <v>534</v>
      </c>
      <c r="B6" s="2170" t="s">
        <v>535</v>
      </c>
      <c r="C6" s="3210" t="s">
        <v>601</v>
      </c>
      <c r="D6" s="3210"/>
      <c r="E6" s="652" t="s">
        <v>1343</v>
      </c>
      <c r="F6" s="1234"/>
      <c r="G6" s="1167"/>
      <c r="H6" s="1167"/>
      <c r="I6" s="1167"/>
      <c r="J6" s="1167"/>
      <c r="K6" s="1167"/>
      <c r="L6" s="1167"/>
      <c r="M6" s="1167"/>
      <c r="N6" s="1167"/>
      <c r="O6" s="1167"/>
      <c r="P6" s="1167"/>
      <c r="Q6" s="1167"/>
      <c r="R6" s="1167"/>
      <c r="S6" s="1167"/>
      <c r="T6" s="1167"/>
      <c r="U6" s="1167"/>
      <c r="V6" s="1167"/>
      <c r="W6" s="1167"/>
      <c r="X6" s="1167"/>
      <c r="Y6" s="1167"/>
      <c r="Z6" s="1167"/>
    </row>
    <row r="7" spans="1:26" ht="126.75" customHeight="1">
      <c r="A7" s="1216" t="s">
        <v>536</v>
      </c>
      <c r="B7" s="2170"/>
      <c r="C7" s="3211" t="s">
        <v>1674</v>
      </c>
      <c r="D7" s="3211"/>
      <c r="E7" s="1188"/>
      <c r="F7" s="1234"/>
      <c r="G7" s="1167"/>
      <c r="H7" s="1167"/>
      <c r="I7" s="1167"/>
      <c r="J7" s="1167"/>
      <c r="K7" s="1167"/>
      <c r="L7" s="1167"/>
      <c r="M7" s="1167"/>
      <c r="N7" s="1167"/>
      <c r="O7" s="1167"/>
      <c r="P7" s="1167"/>
      <c r="Q7" s="1167"/>
      <c r="R7" s="1167"/>
      <c r="S7" s="1167"/>
      <c r="T7" s="1167"/>
      <c r="U7" s="1167"/>
      <c r="V7" s="1167"/>
      <c r="W7" s="1167"/>
      <c r="X7" s="1167"/>
      <c r="Y7" s="1167"/>
      <c r="Z7" s="1167"/>
    </row>
    <row r="8" spans="1:26" ht="12.75" hidden="1" customHeight="1">
      <c r="A8" s="2168" t="s">
        <v>537</v>
      </c>
      <c r="B8" s="2170"/>
      <c r="C8" s="2174" t="s">
        <v>1671</v>
      </c>
      <c r="D8" s="2174" t="s">
        <v>2515</v>
      </c>
      <c r="E8" s="1239"/>
      <c r="F8" s="1238"/>
      <c r="G8" s="1167"/>
      <c r="H8" s="1167"/>
      <c r="I8" s="1167"/>
      <c r="J8" s="1167"/>
      <c r="K8" s="1167"/>
      <c r="L8" s="1167"/>
      <c r="M8" s="1167"/>
      <c r="N8" s="1167"/>
      <c r="O8" s="1167"/>
      <c r="P8" s="1167"/>
      <c r="Q8" s="1167"/>
      <c r="R8" s="1167"/>
      <c r="S8" s="1167"/>
      <c r="T8" s="1167"/>
      <c r="U8" s="1167"/>
      <c r="V8" s="1167"/>
      <c r="W8" s="1167"/>
      <c r="X8" s="1167"/>
      <c r="Y8" s="1167"/>
      <c r="Z8" s="1167"/>
    </row>
    <row r="9" spans="1:26" ht="44.25" customHeight="1">
      <c r="A9" s="2168"/>
      <c r="B9" s="2170"/>
      <c r="C9" s="2175"/>
      <c r="D9" s="2175"/>
      <c r="E9" s="1210" t="s">
        <v>2619</v>
      </c>
      <c r="F9" s="1210"/>
      <c r="G9" s="1230"/>
      <c r="H9" s="1230"/>
      <c r="I9" s="1230"/>
      <c r="J9" s="1231"/>
      <c r="K9" s="1167"/>
      <c r="L9" s="1167"/>
      <c r="M9" s="1167"/>
      <c r="N9" s="1167"/>
      <c r="O9" s="1167"/>
      <c r="P9" s="1167"/>
      <c r="Q9" s="1167"/>
      <c r="R9" s="1167"/>
      <c r="S9" s="1167"/>
      <c r="T9" s="1167"/>
      <c r="U9" s="1167"/>
      <c r="V9" s="1167"/>
      <c r="W9" s="1167"/>
      <c r="X9" s="1167"/>
      <c r="Y9" s="1167"/>
      <c r="Z9" s="1167"/>
    </row>
    <row r="10" spans="1:26" ht="44.25" customHeight="1">
      <c r="A10" s="2168"/>
      <c r="B10" s="2170"/>
      <c r="C10" s="2175"/>
      <c r="D10" s="2175"/>
      <c r="E10" s="1210" t="s">
        <v>2618</v>
      </c>
      <c r="F10" s="661"/>
      <c r="G10" s="1167"/>
      <c r="H10" s="1167"/>
      <c r="I10" s="1167"/>
      <c r="J10" s="1167"/>
      <c r="K10" s="1167"/>
      <c r="L10" s="1167"/>
      <c r="M10" s="1167"/>
      <c r="N10" s="1167"/>
      <c r="O10" s="1167"/>
      <c r="P10" s="1167"/>
      <c r="Q10" s="1167"/>
      <c r="R10" s="1167"/>
      <c r="S10" s="1167"/>
      <c r="T10" s="1167"/>
      <c r="U10" s="1167"/>
      <c r="V10" s="1167"/>
      <c r="W10" s="1167"/>
      <c r="X10" s="1167"/>
      <c r="Y10" s="1167"/>
      <c r="Z10" s="1167"/>
    </row>
    <row r="11" spans="1:26" ht="36" customHeight="1">
      <c r="A11" s="2168"/>
      <c r="B11" s="2170"/>
      <c r="C11" s="2175"/>
      <c r="D11" s="2174" t="s">
        <v>583</v>
      </c>
      <c r="E11" s="1210" t="s">
        <v>2621</v>
      </c>
      <c r="F11" s="1228"/>
      <c r="G11" s="1227"/>
      <c r="H11" s="1226"/>
      <c r="I11" s="1226"/>
      <c r="J11" s="1226"/>
      <c r="K11" s="1167"/>
      <c r="L11" s="1167"/>
      <c r="M11" s="1167"/>
      <c r="N11" s="1167"/>
      <c r="O11" s="1167"/>
      <c r="P11" s="1167"/>
      <c r="Q11" s="1167"/>
      <c r="R11" s="1167"/>
      <c r="S11" s="1167"/>
      <c r="T11" s="1167"/>
      <c r="U11" s="1167"/>
      <c r="V11" s="1167"/>
      <c r="W11" s="1167"/>
      <c r="X11" s="1167"/>
      <c r="Y11" s="1167"/>
      <c r="Z11" s="1167"/>
    </row>
    <row r="12" spans="1:26" ht="49.5" customHeight="1">
      <c r="A12" s="2168"/>
      <c r="B12" s="2170"/>
      <c r="C12" s="2175"/>
      <c r="D12" s="2175"/>
      <c r="E12" s="1229"/>
      <c r="F12" s="1226"/>
      <c r="G12" s="1226"/>
      <c r="H12" s="1226"/>
      <c r="I12" s="1226"/>
      <c r="J12" s="1226"/>
      <c r="K12" s="1167"/>
      <c r="L12" s="1167"/>
      <c r="M12" s="1167"/>
      <c r="N12" s="1167"/>
      <c r="O12" s="1167"/>
      <c r="P12" s="1167"/>
      <c r="Q12" s="1167"/>
      <c r="R12" s="1167"/>
      <c r="S12" s="1167"/>
      <c r="T12" s="1167"/>
      <c r="U12" s="1167"/>
      <c r="V12" s="1167"/>
      <c r="W12" s="1167"/>
      <c r="X12" s="1167"/>
      <c r="Y12" s="1167"/>
      <c r="Z12" s="1167"/>
    </row>
    <row r="13" spans="1:26" ht="62.25" customHeight="1">
      <c r="A13" s="2168"/>
      <c r="B13" s="2170"/>
      <c r="C13" s="2175"/>
      <c r="D13" s="2175"/>
      <c r="E13" s="486"/>
      <c r="F13" s="1210"/>
      <c r="G13" s="1237"/>
      <c r="H13" s="1237"/>
      <c r="I13" s="1237"/>
      <c r="J13" s="1236"/>
      <c r="K13" s="1167"/>
      <c r="L13" s="1167"/>
      <c r="M13" s="1167"/>
      <c r="N13" s="1167"/>
      <c r="O13" s="1167"/>
      <c r="P13" s="1167"/>
      <c r="Q13" s="1167"/>
      <c r="R13" s="1167"/>
      <c r="S13" s="1167"/>
      <c r="T13" s="1167"/>
      <c r="U13" s="1167"/>
      <c r="V13" s="1167"/>
      <c r="W13" s="1167"/>
      <c r="X13" s="1167"/>
      <c r="Y13" s="1167"/>
      <c r="Z13" s="1167"/>
    </row>
    <row r="14" spans="1:26" ht="126" customHeight="1">
      <c r="A14" s="654" t="s">
        <v>538</v>
      </c>
      <c r="B14" s="2170"/>
      <c r="C14" s="3206" t="s">
        <v>1458</v>
      </c>
      <c r="D14" s="3207"/>
      <c r="E14" s="655" t="s">
        <v>1183</v>
      </c>
      <c r="F14" s="522"/>
      <c r="G14" s="1167"/>
      <c r="H14" s="1167"/>
      <c r="I14" s="1167"/>
      <c r="J14" s="1167"/>
      <c r="K14" s="1167"/>
      <c r="L14" s="1167"/>
      <c r="M14" s="1167"/>
      <c r="N14" s="1167"/>
      <c r="O14" s="1167"/>
      <c r="P14" s="1167"/>
      <c r="Q14" s="1167"/>
      <c r="R14" s="1167"/>
      <c r="S14" s="1167"/>
      <c r="T14" s="1167"/>
      <c r="U14" s="1167"/>
      <c r="V14" s="1167"/>
      <c r="W14" s="1167"/>
      <c r="X14" s="1167"/>
      <c r="Y14" s="1167"/>
      <c r="Z14" s="1167"/>
    </row>
    <row r="15" spans="1:26" ht="96" customHeight="1">
      <c r="A15" s="3211" t="s">
        <v>539</v>
      </c>
      <c r="B15" s="2170"/>
      <c r="C15" s="3212" t="s">
        <v>2289</v>
      </c>
      <c r="D15" s="3213"/>
      <c r="E15" s="657" t="s">
        <v>1183</v>
      </c>
      <c r="F15" s="1234"/>
      <c r="G15" s="1167"/>
      <c r="H15" s="1167"/>
      <c r="I15" s="1167"/>
      <c r="J15" s="1167"/>
      <c r="K15" s="1167"/>
      <c r="L15" s="1167"/>
      <c r="M15" s="1167"/>
      <c r="N15" s="1167"/>
      <c r="O15" s="1167"/>
      <c r="P15" s="1167"/>
      <c r="Q15" s="1167"/>
      <c r="R15" s="1167"/>
      <c r="S15" s="1167"/>
      <c r="T15" s="1167"/>
      <c r="U15" s="1167"/>
      <c r="V15" s="1167"/>
      <c r="W15" s="1167"/>
      <c r="X15" s="1167"/>
      <c r="Y15" s="1167"/>
      <c r="Z15" s="1167"/>
    </row>
    <row r="16" spans="1:26" ht="140.25" customHeight="1">
      <c r="A16" s="3211"/>
      <c r="B16" s="2170"/>
      <c r="C16" s="3214"/>
      <c r="D16" s="3215"/>
      <c r="E16" s="1211" t="s">
        <v>1183</v>
      </c>
      <c r="F16" s="1234"/>
      <c r="G16" s="1167"/>
      <c r="H16" s="1167"/>
      <c r="I16" s="1167"/>
      <c r="J16" s="1167"/>
      <c r="K16" s="1167"/>
      <c r="L16" s="1167"/>
      <c r="M16" s="1167"/>
      <c r="N16" s="1167"/>
      <c r="O16" s="1167"/>
      <c r="P16" s="1167"/>
      <c r="Q16" s="1167"/>
      <c r="R16" s="1167"/>
      <c r="S16" s="1167"/>
      <c r="T16" s="1167"/>
      <c r="U16" s="1167"/>
      <c r="V16" s="1167"/>
      <c r="W16" s="1167"/>
      <c r="X16" s="1167"/>
      <c r="Y16" s="1167"/>
      <c r="Z16" s="1167"/>
    </row>
    <row r="17" spans="1:26" ht="104.25" customHeight="1">
      <c r="A17" s="654" t="s">
        <v>540</v>
      </c>
      <c r="B17" s="2170"/>
      <c r="C17" s="3206" t="s">
        <v>586</v>
      </c>
      <c r="D17" s="3207"/>
      <c r="E17" s="1185" t="s">
        <v>2620</v>
      </c>
      <c r="F17" s="529"/>
      <c r="G17" s="1167"/>
      <c r="H17" s="1167"/>
      <c r="I17" s="1167"/>
      <c r="J17" s="1167"/>
      <c r="K17" s="1167"/>
      <c r="L17" s="1167"/>
      <c r="M17" s="1167"/>
      <c r="N17" s="1167"/>
      <c r="O17" s="1167"/>
      <c r="P17" s="1167"/>
      <c r="Q17" s="1167"/>
      <c r="R17" s="1167"/>
      <c r="S17" s="1167"/>
      <c r="T17" s="1167"/>
      <c r="U17" s="1167"/>
      <c r="V17" s="1167"/>
      <c r="W17" s="1167"/>
      <c r="X17" s="1167"/>
      <c r="Y17" s="1167"/>
      <c r="Z17" s="1167"/>
    </row>
    <row r="18" spans="1:26" ht="52.5" customHeight="1">
      <c r="A18" s="3201" t="s">
        <v>2606</v>
      </c>
      <c r="B18" s="2170"/>
      <c r="C18" s="2350" t="s">
        <v>546</v>
      </c>
      <c r="D18" s="2351"/>
      <c r="E18" s="1210" t="s">
        <v>2619</v>
      </c>
      <c r="F18" s="529"/>
      <c r="G18" s="1167"/>
      <c r="H18" s="1167"/>
      <c r="I18" s="1167"/>
      <c r="J18" s="1167"/>
      <c r="K18" s="1167"/>
      <c r="L18" s="1167"/>
      <c r="M18" s="1167"/>
      <c r="N18" s="1167"/>
      <c r="O18" s="1167"/>
      <c r="P18" s="1167"/>
      <c r="Q18" s="1167"/>
      <c r="R18" s="1167"/>
      <c r="S18" s="1167"/>
      <c r="T18" s="1167"/>
      <c r="U18" s="1167"/>
      <c r="V18" s="1167"/>
      <c r="W18" s="1167"/>
      <c r="X18" s="1167"/>
      <c r="Y18" s="1167"/>
      <c r="Z18" s="1167"/>
    </row>
    <row r="19" spans="1:26" ht="52.5" customHeight="1">
      <c r="A19" s="3202"/>
      <c r="B19" s="2170"/>
      <c r="C19" s="2354"/>
      <c r="D19" s="2355"/>
      <c r="E19" s="1210" t="s">
        <v>2618</v>
      </c>
      <c r="F19" s="529"/>
      <c r="G19" s="1167"/>
      <c r="H19" s="1167"/>
      <c r="I19" s="1167"/>
      <c r="J19" s="1167"/>
      <c r="K19" s="1167"/>
      <c r="L19" s="1167"/>
      <c r="M19" s="1167"/>
      <c r="N19" s="1167"/>
      <c r="O19" s="1167"/>
      <c r="P19" s="1167"/>
      <c r="Q19" s="1167"/>
      <c r="R19" s="1167"/>
      <c r="S19" s="1167"/>
      <c r="T19" s="1167"/>
      <c r="U19" s="1167"/>
      <c r="V19" s="1167"/>
      <c r="W19" s="1167"/>
      <c r="X19" s="1167"/>
      <c r="Y19" s="1167"/>
      <c r="Z19" s="1167"/>
    </row>
    <row r="20" spans="1:26" ht="41.25" customHeight="1">
      <c r="A20" s="3203"/>
      <c r="B20" s="2170"/>
      <c r="C20" s="2352"/>
      <c r="D20" s="2353"/>
      <c r="E20" s="1210" t="s">
        <v>2617</v>
      </c>
      <c r="F20" s="529"/>
      <c r="G20" s="1167"/>
      <c r="H20" s="1167"/>
      <c r="I20" s="1167"/>
      <c r="J20" s="1167"/>
      <c r="K20" s="1167"/>
      <c r="L20" s="1167"/>
      <c r="M20" s="1167"/>
      <c r="N20" s="1167"/>
      <c r="O20" s="1167"/>
      <c r="P20" s="1167"/>
      <c r="Q20" s="1167"/>
      <c r="R20" s="1167"/>
      <c r="S20" s="1167"/>
      <c r="T20" s="1167"/>
      <c r="U20" s="1167"/>
      <c r="V20" s="1167"/>
      <c r="W20" s="1167"/>
      <c r="X20" s="1167"/>
      <c r="Y20" s="1167"/>
      <c r="Z20" s="1167"/>
    </row>
    <row r="21" spans="1:26" ht="81" customHeight="1">
      <c r="A21" s="654" t="s">
        <v>542</v>
      </c>
      <c r="B21" s="3208" t="s">
        <v>543</v>
      </c>
      <c r="C21" s="3206" t="s">
        <v>548</v>
      </c>
      <c r="D21" s="3207"/>
      <c r="E21" s="1209" t="s">
        <v>2443</v>
      </c>
      <c r="F21" s="528"/>
      <c r="G21" s="1167"/>
      <c r="H21" s="1167"/>
      <c r="I21" s="1167"/>
      <c r="J21" s="1167"/>
      <c r="K21" s="1167"/>
      <c r="L21" s="1167"/>
      <c r="M21" s="1167"/>
      <c r="N21" s="1167"/>
      <c r="O21" s="1167"/>
      <c r="P21" s="1167"/>
      <c r="Q21" s="1167"/>
      <c r="R21" s="1167"/>
      <c r="S21" s="1167"/>
      <c r="T21" s="1167"/>
      <c r="U21" s="1167"/>
      <c r="V21" s="1167"/>
      <c r="W21" s="1167"/>
      <c r="X21" s="1167"/>
      <c r="Y21" s="1167"/>
      <c r="Z21" s="1167"/>
    </row>
    <row r="22" spans="1:26" ht="109.5" customHeight="1">
      <c r="A22" s="654" t="s">
        <v>545</v>
      </c>
      <c r="B22" s="3209"/>
      <c r="C22" s="3206" t="s">
        <v>587</v>
      </c>
      <c r="D22" s="3207"/>
      <c r="E22" s="1235" t="s">
        <v>1183</v>
      </c>
      <c r="F22" s="467"/>
      <c r="G22" s="1167"/>
      <c r="H22" s="1167"/>
      <c r="I22" s="1167"/>
      <c r="J22" s="1167"/>
      <c r="K22" s="1167"/>
      <c r="L22" s="1167"/>
      <c r="M22" s="1167"/>
      <c r="N22" s="1167"/>
      <c r="O22" s="1167"/>
      <c r="P22" s="1167"/>
      <c r="Q22" s="1167"/>
      <c r="R22" s="1167"/>
      <c r="S22" s="1167"/>
      <c r="T22" s="1167"/>
      <c r="U22" s="1167"/>
      <c r="V22" s="1167"/>
      <c r="W22" s="1167"/>
      <c r="X22" s="1167"/>
      <c r="Y22" s="1167"/>
      <c r="Z22" s="1167"/>
    </row>
    <row r="23" spans="1:26" ht="99" customHeight="1">
      <c r="A23" s="654" t="s">
        <v>547</v>
      </c>
      <c r="B23" s="3209"/>
      <c r="C23" s="3206" t="s">
        <v>1168</v>
      </c>
      <c r="D23" s="3207"/>
      <c r="E23" s="1235" t="s">
        <v>2232</v>
      </c>
      <c r="F23" s="1206"/>
      <c r="G23" s="1167"/>
      <c r="H23" s="1167"/>
      <c r="I23" s="1167"/>
      <c r="J23" s="1167"/>
      <c r="K23" s="1167"/>
      <c r="L23" s="1167"/>
      <c r="M23" s="1167"/>
      <c r="N23" s="1167"/>
      <c r="O23" s="1167"/>
      <c r="P23" s="1167"/>
      <c r="Q23" s="1167"/>
      <c r="R23" s="1167"/>
      <c r="S23" s="1167"/>
      <c r="T23" s="1167"/>
      <c r="U23" s="1167"/>
      <c r="V23" s="1167"/>
      <c r="W23" s="1167"/>
      <c r="X23" s="1167"/>
      <c r="Y23" s="1167"/>
      <c r="Z23" s="1167"/>
    </row>
    <row r="24" spans="1:26" ht="130.5" customHeight="1">
      <c r="A24" s="654" t="s">
        <v>551</v>
      </c>
      <c r="B24" s="1207" t="s">
        <v>552</v>
      </c>
      <c r="C24" s="3206" t="s">
        <v>752</v>
      </c>
      <c r="D24" s="3207"/>
      <c r="E24" s="656" t="s">
        <v>1183</v>
      </c>
      <c r="F24" s="1206"/>
      <c r="G24" s="1167"/>
      <c r="H24" s="1167"/>
      <c r="I24" s="1167"/>
      <c r="J24" s="1167"/>
      <c r="K24" s="1167"/>
      <c r="L24" s="1167"/>
      <c r="M24" s="1167"/>
      <c r="N24" s="1167"/>
      <c r="O24" s="1167"/>
      <c r="P24" s="1167"/>
      <c r="Q24" s="1167"/>
      <c r="R24" s="1167"/>
      <c r="S24" s="1167"/>
      <c r="T24" s="1167"/>
      <c r="U24" s="1167"/>
      <c r="V24" s="1167"/>
      <c r="W24" s="1167"/>
      <c r="X24" s="1167"/>
      <c r="Y24" s="1167"/>
      <c r="Z24" s="1167"/>
    </row>
    <row r="25" spans="1:26" ht="120.75" customHeight="1">
      <c r="A25" s="654" t="s">
        <v>553</v>
      </c>
      <c r="B25" s="2170" t="s">
        <v>554</v>
      </c>
      <c r="C25" s="3204" t="s">
        <v>590</v>
      </c>
      <c r="D25" s="3205"/>
      <c r="E25" s="656" t="s">
        <v>1183</v>
      </c>
      <c r="F25" s="1206"/>
      <c r="G25" s="1234">
        <v>11</v>
      </c>
      <c r="H25" s="2252"/>
      <c r="I25" s="529" t="s">
        <v>549</v>
      </c>
      <c r="J25" s="529"/>
      <c r="K25" s="529"/>
      <c r="L25" s="529">
        <v>11</v>
      </c>
      <c r="M25" s="2252"/>
      <c r="N25" s="529" t="s">
        <v>549</v>
      </c>
      <c r="O25" s="529"/>
      <c r="P25" s="529"/>
      <c r="Q25" s="529">
        <v>11</v>
      </c>
      <c r="R25" s="2252"/>
      <c r="S25" s="529" t="s">
        <v>549</v>
      </c>
      <c r="T25" s="529"/>
      <c r="U25" s="529"/>
      <c r="V25" s="529">
        <v>11</v>
      </c>
      <c r="W25" s="2252"/>
      <c r="X25" s="529" t="s">
        <v>549</v>
      </c>
      <c r="Y25" s="529"/>
      <c r="Z25" s="529"/>
    </row>
    <row r="26" spans="1:26" ht="81" customHeight="1">
      <c r="A26" s="654" t="s">
        <v>555</v>
      </c>
      <c r="B26" s="2170"/>
      <c r="C26" s="3204" t="s">
        <v>557</v>
      </c>
      <c r="D26" s="3205"/>
      <c r="E26" s="1205" t="s">
        <v>1183</v>
      </c>
      <c r="F26" s="531"/>
      <c r="G26" s="544"/>
      <c r="H26" s="2252"/>
      <c r="I26" s="529"/>
      <c r="J26" s="529"/>
      <c r="K26" s="529"/>
      <c r="L26" s="544"/>
      <c r="M26" s="2252"/>
      <c r="N26" s="529"/>
      <c r="O26" s="529"/>
      <c r="P26" s="529"/>
      <c r="Q26" s="544"/>
      <c r="R26" s="2252"/>
      <c r="S26" s="529"/>
      <c r="T26" s="529"/>
      <c r="U26" s="529"/>
      <c r="V26" s="544"/>
      <c r="W26" s="2252"/>
      <c r="X26" s="529"/>
      <c r="Y26" s="529"/>
      <c r="Z26" s="529"/>
    </row>
    <row r="27" spans="1:26" ht="117.75" customHeight="1">
      <c r="A27" s="654" t="s">
        <v>556</v>
      </c>
      <c r="B27" s="2170"/>
      <c r="C27" s="2168" t="s">
        <v>558</v>
      </c>
      <c r="D27" s="2168"/>
      <c r="E27" s="659" t="s">
        <v>1183</v>
      </c>
      <c r="F27" s="529"/>
      <c r="G27" s="544">
        <v>12</v>
      </c>
      <c r="H27" s="3153"/>
      <c r="I27" s="529" t="s">
        <v>550</v>
      </c>
      <c r="J27" s="529"/>
      <c r="K27" s="529"/>
      <c r="L27" s="544">
        <v>12</v>
      </c>
      <c r="M27" s="3153"/>
      <c r="N27" s="529" t="s">
        <v>550</v>
      </c>
      <c r="O27" s="529"/>
      <c r="P27" s="529"/>
      <c r="Q27" s="544">
        <v>12</v>
      </c>
      <c r="R27" s="3153"/>
      <c r="S27" s="529" t="s">
        <v>550</v>
      </c>
      <c r="T27" s="529"/>
      <c r="U27" s="529"/>
      <c r="V27" s="544">
        <v>12</v>
      </c>
      <c r="W27" s="3153"/>
      <c r="X27" s="529" t="s">
        <v>550</v>
      </c>
      <c r="Y27" s="529"/>
      <c r="Z27" s="529"/>
    </row>
    <row r="28" spans="1:26" ht="15" customHeight="1">
      <c r="A28" s="461"/>
      <c r="B28" s="461"/>
      <c r="C28" s="461"/>
      <c r="D28" s="461"/>
      <c r="E28" s="461"/>
    </row>
    <row r="31" spans="1:26" ht="31.5" customHeight="1">
      <c r="A31" s="451"/>
      <c r="C31" s="451"/>
      <c r="D31" s="451"/>
      <c r="E31" s="451"/>
      <c r="F31" s="1165"/>
    </row>
    <row r="32" spans="1:26" ht="25.5" customHeight="1">
      <c r="A32" s="1202"/>
      <c r="B32" s="1204"/>
      <c r="C32" s="1203"/>
      <c r="D32" s="1203"/>
      <c r="E32" s="1165"/>
      <c r="F32" s="1152"/>
    </row>
  </sheetData>
  <mergeCells count="33">
    <mergeCell ref="W25:W27"/>
    <mergeCell ref="C26:D26"/>
    <mergeCell ref="C27:D27"/>
    <mergeCell ref="C24:D24"/>
    <mergeCell ref="B25:B27"/>
    <mergeCell ref="C25:D25"/>
    <mergeCell ref="H25:H27"/>
    <mergeCell ref="M25:M27"/>
    <mergeCell ref="R25:R27"/>
    <mergeCell ref="B21:B23"/>
    <mergeCell ref="C21:D21"/>
    <mergeCell ref="C22:D22"/>
    <mergeCell ref="C23:D23"/>
    <mergeCell ref="B6:B20"/>
    <mergeCell ref="C6:D6"/>
    <mergeCell ref="C7:D7"/>
    <mergeCell ref="C14:D14"/>
    <mergeCell ref="A18:A20"/>
    <mergeCell ref="C18:D20"/>
    <mergeCell ref="A15:A16"/>
    <mergeCell ref="C15:D16"/>
    <mergeCell ref="A1:F1"/>
    <mergeCell ref="A2:D2"/>
    <mergeCell ref="E2:F2"/>
    <mergeCell ref="C3:D3"/>
    <mergeCell ref="B4:B5"/>
    <mergeCell ref="C4:D4"/>
    <mergeCell ref="C5:D5"/>
    <mergeCell ref="A8:A13"/>
    <mergeCell ref="C8:C13"/>
    <mergeCell ref="D8:D10"/>
    <mergeCell ref="D11:D13"/>
    <mergeCell ref="C17:D17"/>
  </mergeCells>
  <printOptions horizontalCentered="1"/>
  <pageMargins left="0.19685039370078741" right="0.19685039370078741" top="0.39370078740157483" bottom="0.39370078740157483" header="0" footer="0"/>
  <pageSetup paperSize="9" scale="60" fitToHeight="0" orientation="portrait" copies="3" r:id="rId1"/>
  <headerFooter>
    <oddHeader>&amp;R&amp;"Calibri,Bold"&amp;20 158</oddHeader>
    <oddFooter>&amp;Z&amp;F</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2"/>
  <sheetViews>
    <sheetView view="pageBreakPreview" zoomScale="70" zoomScaleNormal="75" zoomScaleSheetLayoutView="70" workbookViewId="0">
      <pane ySplit="1" topLeftCell="A6" activePane="bottomLeft" state="frozen"/>
      <selection pane="bottomLeft" activeCell="C71" sqref="C71"/>
    </sheetView>
  </sheetViews>
  <sheetFormatPr defaultColWidth="12.625" defaultRowHeight="15" customHeight="1"/>
  <cols>
    <col min="1" max="1" width="9.625" style="564" customWidth="1"/>
    <col min="2" max="2" width="16.375" style="564" customWidth="1"/>
    <col min="3" max="3" width="25.5" style="564" customWidth="1"/>
    <col min="4" max="4" width="13.25" style="564" customWidth="1"/>
    <col min="5" max="5" width="58.625" style="564" customWidth="1"/>
    <col min="6" max="6" width="19.25" style="564" customWidth="1"/>
    <col min="7" max="26" width="12.625" style="564" hidden="1" customWidth="1"/>
    <col min="27" max="16384" width="12.625" style="564"/>
  </cols>
  <sheetData>
    <row r="1" spans="1:26" ht="37.5" customHeight="1">
      <c r="A1" s="2356" t="s">
        <v>528</v>
      </c>
      <c r="B1" s="2249"/>
      <c r="C1" s="2249"/>
      <c r="D1" s="2249"/>
      <c r="E1" s="2249"/>
      <c r="F1" s="2250"/>
      <c r="G1" s="1180"/>
      <c r="H1" s="1180"/>
      <c r="I1" s="1180"/>
      <c r="J1" s="1180"/>
      <c r="K1" s="1180"/>
      <c r="L1" s="1180"/>
      <c r="M1" s="1180"/>
      <c r="N1" s="1180"/>
      <c r="O1" s="1180"/>
      <c r="P1" s="1180"/>
      <c r="Q1" s="1180"/>
      <c r="R1" s="1180"/>
      <c r="S1" s="1180"/>
      <c r="T1" s="1180"/>
      <c r="U1" s="1180"/>
      <c r="V1" s="1180"/>
      <c r="W1" s="1180"/>
      <c r="X1" s="1180"/>
      <c r="Y1" s="1180"/>
      <c r="Z1" s="1180"/>
    </row>
    <row r="2" spans="1:26" ht="37.5" customHeight="1">
      <c r="A2" s="2316" t="s">
        <v>7</v>
      </c>
      <c r="B2" s="3147"/>
      <c r="C2" s="3147"/>
      <c r="D2" s="3148"/>
      <c r="E2" s="1252" t="s">
        <v>948</v>
      </c>
      <c r="F2" s="1251"/>
      <c r="G2" s="1180"/>
      <c r="H2" s="1180"/>
      <c r="I2" s="1180"/>
      <c r="J2" s="1180"/>
      <c r="K2" s="1180"/>
      <c r="L2" s="1180"/>
      <c r="M2" s="1180"/>
      <c r="N2" s="1180"/>
      <c r="O2" s="1180"/>
      <c r="P2" s="1180"/>
      <c r="Q2" s="1180"/>
      <c r="R2" s="1180"/>
      <c r="S2" s="1180"/>
      <c r="T2" s="1180"/>
      <c r="U2" s="1180"/>
      <c r="V2" s="1180"/>
      <c r="W2" s="1180"/>
      <c r="X2" s="1180"/>
      <c r="Y2" s="1180"/>
      <c r="Z2" s="1180"/>
    </row>
    <row r="3" spans="1:26" ht="100.5" customHeight="1">
      <c r="A3" s="512" t="s">
        <v>6</v>
      </c>
      <c r="B3" s="512" t="s">
        <v>529</v>
      </c>
      <c r="C3" s="2316" t="s">
        <v>530</v>
      </c>
      <c r="D3" s="3148"/>
      <c r="E3" s="512" t="s">
        <v>579</v>
      </c>
      <c r="F3" s="512" t="s">
        <v>471</v>
      </c>
      <c r="G3" s="1167"/>
      <c r="H3" s="1167"/>
      <c r="I3" s="1167"/>
      <c r="J3" s="1167"/>
      <c r="K3" s="1167"/>
      <c r="L3" s="1167"/>
      <c r="M3" s="1167"/>
      <c r="N3" s="1167"/>
      <c r="O3" s="1167"/>
      <c r="P3" s="1167"/>
      <c r="Q3" s="1167"/>
      <c r="R3" s="1167"/>
      <c r="S3" s="1167"/>
      <c r="T3" s="1167"/>
      <c r="U3" s="1167"/>
      <c r="V3" s="1167"/>
      <c r="W3" s="1167"/>
      <c r="X3" s="1167"/>
      <c r="Y3" s="1167"/>
      <c r="Z3" s="1167"/>
    </row>
    <row r="4" spans="1:26" ht="153" customHeight="1">
      <c r="A4" s="489" t="s">
        <v>531</v>
      </c>
      <c r="B4" s="2213" t="s">
        <v>532</v>
      </c>
      <c r="C4" s="2229" t="s">
        <v>713</v>
      </c>
      <c r="D4" s="3216"/>
      <c r="E4" s="1250" t="s">
        <v>2646</v>
      </c>
      <c r="F4" s="489"/>
      <c r="G4" s="1167"/>
      <c r="H4" s="1167"/>
      <c r="I4" s="1167"/>
      <c r="J4" s="1167"/>
      <c r="K4" s="1167"/>
      <c r="L4" s="1167"/>
      <c r="M4" s="1167"/>
      <c r="N4" s="1167"/>
      <c r="O4" s="1167"/>
      <c r="P4" s="1167"/>
      <c r="Q4" s="1167"/>
      <c r="R4" s="1167"/>
      <c r="S4" s="1167"/>
      <c r="T4" s="1167"/>
      <c r="U4" s="1167"/>
      <c r="V4" s="1167"/>
      <c r="W4" s="1167"/>
      <c r="X4" s="1167"/>
      <c r="Y4" s="1167"/>
      <c r="Z4" s="1167"/>
    </row>
    <row r="5" spans="1:26" ht="70.5" customHeight="1">
      <c r="A5" s="658" t="s">
        <v>533</v>
      </c>
      <c r="B5" s="2214"/>
      <c r="C5" s="2229" t="s">
        <v>563</v>
      </c>
      <c r="D5" s="3216"/>
      <c r="E5" s="1156" t="s">
        <v>2436</v>
      </c>
      <c r="F5" s="658"/>
      <c r="G5" s="1167"/>
      <c r="H5" s="1167"/>
      <c r="I5" s="1167"/>
      <c r="J5" s="1167"/>
      <c r="K5" s="1167"/>
      <c r="L5" s="1167"/>
      <c r="M5" s="1167"/>
      <c r="N5" s="1167"/>
      <c r="O5" s="1167"/>
      <c r="P5" s="1167"/>
      <c r="Q5" s="1167"/>
      <c r="R5" s="1167"/>
      <c r="S5" s="1167"/>
      <c r="T5" s="1167"/>
      <c r="U5" s="1167"/>
      <c r="V5" s="1167"/>
      <c r="W5" s="1167"/>
      <c r="X5" s="1167"/>
      <c r="Y5" s="1167"/>
      <c r="Z5" s="1167"/>
    </row>
    <row r="6" spans="1:26" ht="77.25" customHeight="1">
      <c r="A6" s="1243" t="s">
        <v>534</v>
      </c>
      <c r="B6" s="2170" t="s">
        <v>535</v>
      </c>
      <c r="C6" s="2229" t="s">
        <v>601</v>
      </c>
      <c r="D6" s="3216"/>
      <c r="E6" s="652" t="s">
        <v>1343</v>
      </c>
      <c r="F6" s="654"/>
      <c r="G6" s="1167"/>
      <c r="H6" s="1167"/>
      <c r="I6" s="1167"/>
      <c r="J6" s="1167"/>
      <c r="K6" s="1167"/>
      <c r="L6" s="1167"/>
      <c r="M6" s="1167"/>
      <c r="N6" s="1167"/>
      <c r="O6" s="1167"/>
      <c r="P6" s="1167"/>
      <c r="Q6" s="1167"/>
      <c r="R6" s="1167"/>
      <c r="S6" s="1167"/>
      <c r="T6" s="1167"/>
      <c r="U6" s="1167"/>
      <c r="V6" s="1167"/>
      <c r="W6" s="1167"/>
      <c r="X6" s="1167"/>
      <c r="Y6" s="1167"/>
      <c r="Z6" s="1167"/>
    </row>
    <row r="7" spans="1:26" ht="126" customHeight="1" thickBot="1">
      <c r="A7" s="1216" t="s">
        <v>536</v>
      </c>
      <c r="B7" s="2170"/>
      <c r="C7" s="3224" t="s">
        <v>2302</v>
      </c>
      <c r="D7" s="3225"/>
      <c r="E7" s="1249" t="s">
        <v>2645</v>
      </c>
      <c r="F7" s="654"/>
      <c r="G7" s="1167"/>
      <c r="H7" s="1167"/>
      <c r="I7" s="1167"/>
      <c r="J7" s="1167"/>
      <c r="K7" s="1167"/>
      <c r="L7" s="1167"/>
      <c r="M7" s="1167"/>
      <c r="N7" s="1167"/>
      <c r="O7" s="1167"/>
      <c r="P7" s="1167"/>
      <c r="Q7" s="1167"/>
      <c r="R7" s="1167"/>
      <c r="S7" s="1167"/>
      <c r="T7" s="1167"/>
      <c r="U7" s="1167"/>
      <c r="V7" s="1167"/>
      <c r="W7" s="1167"/>
      <c r="X7" s="1167"/>
      <c r="Y7" s="1167"/>
      <c r="Z7" s="1167"/>
    </row>
    <row r="8" spans="1:26" ht="47.25" customHeight="1" thickBot="1">
      <c r="A8" s="3226" t="s">
        <v>537</v>
      </c>
      <c r="B8" s="2170"/>
      <c r="C8" s="2351" t="s">
        <v>1671</v>
      </c>
      <c r="D8" s="2350" t="s">
        <v>2298</v>
      </c>
      <c r="E8" s="1242" t="s">
        <v>2636</v>
      </c>
      <c r="F8" s="3152"/>
      <c r="G8" s="1246" t="s">
        <v>2287</v>
      </c>
      <c r="H8" s="1201" t="s">
        <v>2287</v>
      </c>
      <c r="I8" s="1201" t="s">
        <v>2287</v>
      </c>
      <c r="J8" s="1201" t="s">
        <v>2287</v>
      </c>
      <c r="K8" s="1167"/>
      <c r="L8" s="1167"/>
      <c r="M8" s="1167"/>
      <c r="N8" s="1167"/>
      <c r="O8" s="1167"/>
      <c r="P8" s="1167"/>
      <c r="Q8" s="1167"/>
      <c r="R8" s="1167"/>
      <c r="S8" s="1167"/>
      <c r="T8" s="1167"/>
      <c r="U8" s="1167"/>
      <c r="V8" s="1167"/>
      <c r="W8" s="1167"/>
      <c r="X8" s="1167"/>
      <c r="Y8" s="1167"/>
      <c r="Z8" s="1167"/>
    </row>
    <row r="9" spans="1:26" ht="49.5" customHeight="1" thickBot="1">
      <c r="A9" s="3226"/>
      <c r="B9" s="2170"/>
      <c r="C9" s="2355"/>
      <c r="D9" s="2354"/>
      <c r="E9" s="1241" t="s">
        <v>2635</v>
      </c>
      <c r="F9" s="3152"/>
      <c r="G9" s="1245" t="s">
        <v>2296</v>
      </c>
      <c r="H9" s="1244" t="s">
        <v>2296</v>
      </c>
      <c r="I9" s="1244" t="s">
        <v>2296</v>
      </c>
      <c r="J9" s="1244" t="s">
        <v>2296</v>
      </c>
      <c r="K9" s="1167"/>
      <c r="L9" s="1167"/>
      <c r="M9" s="1167"/>
      <c r="N9" s="1167"/>
      <c r="O9" s="1167"/>
      <c r="P9" s="1167"/>
      <c r="Q9" s="1167"/>
      <c r="R9" s="1167"/>
      <c r="S9" s="1167"/>
      <c r="T9" s="1167"/>
      <c r="U9" s="1167"/>
      <c r="V9" s="1167"/>
      <c r="W9" s="1167"/>
      <c r="X9" s="1167"/>
      <c r="Y9" s="1167"/>
      <c r="Z9" s="1167"/>
    </row>
    <row r="10" spans="1:26" ht="49.5" customHeight="1" thickBot="1">
      <c r="A10" s="3226"/>
      <c r="B10" s="2170"/>
      <c r="C10" s="2355"/>
      <c r="D10" s="2354"/>
      <c r="E10" s="1241" t="s">
        <v>2634</v>
      </c>
      <c r="F10" s="3152"/>
      <c r="G10" s="1245"/>
      <c r="H10" s="1244"/>
      <c r="I10" s="1244"/>
      <c r="J10" s="1244"/>
      <c r="K10" s="1167"/>
      <c r="L10" s="1167"/>
      <c r="M10" s="1167"/>
      <c r="N10" s="1167"/>
      <c r="O10" s="1167"/>
      <c r="P10" s="1167"/>
      <c r="Q10" s="1167"/>
      <c r="R10" s="1167"/>
      <c r="S10" s="1167"/>
      <c r="T10" s="1167"/>
      <c r="U10" s="1167"/>
      <c r="V10" s="1167"/>
      <c r="W10" s="1167"/>
      <c r="X10" s="1167"/>
      <c r="Y10" s="1167"/>
      <c r="Z10" s="1167"/>
    </row>
    <row r="11" spans="1:26" ht="36.75" customHeight="1" thickBot="1">
      <c r="A11" s="3226"/>
      <c r="B11" s="2170"/>
      <c r="C11" s="2355"/>
      <c r="D11" s="2354"/>
      <c r="E11" s="1241" t="s">
        <v>2633</v>
      </c>
      <c r="F11" s="3152"/>
      <c r="G11" s="1245" t="s">
        <v>2295</v>
      </c>
      <c r="H11" s="1244" t="s">
        <v>2295</v>
      </c>
      <c r="I11" s="1244" t="s">
        <v>2295</v>
      </c>
      <c r="J11" s="1244" t="s">
        <v>2295</v>
      </c>
      <c r="K11" s="1167"/>
      <c r="L11" s="1167"/>
      <c r="M11" s="1167"/>
      <c r="N11" s="1167"/>
      <c r="O11" s="1167"/>
      <c r="P11" s="1167"/>
      <c r="Q11" s="1167"/>
      <c r="R11" s="1167"/>
      <c r="S11" s="1167"/>
      <c r="T11" s="1167"/>
      <c r="U11" s="1167"/>
      <c r="V11" s="1167"/>
      <c r="W11" s="1167"/>
      <c r="X11" s="1167"/>
      <c r="Y11" s="1167"/>
      <c r="Z11" s="1167"/>
    </row>
    <row r="12" spans="1:26" ht="55.5" customHeight="1">
      <c r="A12" s="3226"/>
      <c r="B12" s="2170"/>
      <c r="C12" s="2355"/>
      <c r="D12" s="2354"/>
      <c r="E12" s="1155" t="s">
        <v>2632</v>
      </c>
      <c r="F12" s="3152"/>
      <c r="G12" s="1245" t="s">
        <v>2293</v>
      </c>
      <c r="H12" s="1244" t="s">
        <v>2293</v>
      </c>
      <c r="I12" s="1244" t="s">
        <v>2293</v>
      </c>
      <c r="J12" s="1244" t="s">
        <v>2293</v>
      </c>
      <c r="K12" s="1167"/>
      <c r="L12" s="1167"/>
      <c r="M12" s="1167"/>
      <c r="N12" s="1167"/>
      <c r="O12" s="1167"/>
      <c r="P12" s="1167"/>
      <c r="Q12" s="1167"/>
      <c r="R12" s="1167"/>
      <c r="S12" s="1167"/>
      <c r="T12" s="1167"/>
      <c r="U12" s="1167"/>
      <c r="V12" s="1167"/>
      <c r="W12" s="1167"/>
      <c r="X12" s="1167"/>
      <c r="Y12" s="1167"/>
      <c r="Z12" s="1167"/>
    </row>
    <row r="13" spans="1:26" ht="60.75" customHeight="1" thickBot="1">
      <c r="A13" s="3226"/>
      <c r="B13" s="2170"/>
      <c r="C13" s="2355"/>
      <c r="D13" s="1248"/>
      <c r="E13" s="1155" t="s">
        <v>2631</v>
      </c>
      <c r="F13" s="3152"/>
      <c r="G13" s="1245" t="s">
        <v>2292</v>
      </c>
      <c r="H13" s="1244" t="s">
        <v>2292</v>
      </c>
      <c r="I13" s="1244" t="s">
        <v>2292</v>
      </c>
      <c r="J13" s="1244" t="s">
        <v>2292</v>
      </c>
      <c r="K13" s="1167"/>
      <c r="L13" s="1167"/>
      <c r="M13" s="1167"/>
      <c r="N13" s="1167"/>
      <c r="O13" s="1167"/>
      <c r="P13" s="1167"/>
      <c r="Q13" s="1167"/>
      <c r="R13" s="1167"/>
      <c r="S13" s="1167"/>
      <c r="T13" s="1167"/>
      <c r="U13" s="1167"/>
      <c r="V13" s="1167"/>
      <c r="W13" s="1167"/>
      <c r="X13" s="1167"/>
      <c r="Y13" s="1167"/>
      <c r="Z13" s="1167"/>
    </row>
    <row r="14" spans="1:26" ht="36" customHeight="1" thickBot="1">
      <c r="A14" s="3226"/>
      <c r="B14" s="2170"/>
      <c r="C14" s="2355"/>
      <c r="D14" s="2174" t="s">
        <v>583</v>
      </c>
      <c r="E14" s="1242" t="s">
        <v>2636</v>
      </c>
      <c r="F14" s="3152"/>
      <c r="G14" s="1245" t="s">
        <v>2290</v>
      </c>
      <c r="H14" s="1244" t="s">
        <v>2290</v>
      </c>
      <c r="I14" s="1244" t="s">
        <v>2290</v>
      </c>
      <c r="J14" s="1244" t="s">
        <v>2290</v>
      </c>
      <c r="K14" s="1167"/>
      <c r="L14" s="1167"/>
      <c r="M14" s="1167"/>
      <c r="N14" s="1167"/>
      <c r="O14" s="1167"/>
      <c r="P14" s="1167"/>
      <c r="Q14" s="1167"/>
      <c r="R14" s="1167"/>
      <c r="S14" s="1167"/>
      <c r="T14" s="1167"/>
      <c r="U14" s="1167"/>
      <c r="V14" s="1167"/>
      <c r="W14" s="1167"/>
      <c r="X14" s="1167"/>
      <c r="Y14" s="1167"/>
      <c r="Z14" s="1167"/>
    </row>
    <row r="15" spans="1:26" ht="39" customHeight="1" thickBot="1">
      <c r="A15" s="3226"/>
      <c r="B15" s="2170"/>
      <c r="C15" s="2355"/>
      <c r="D15" s="2175"/>
      <c r="E15" s="1241" t="s">
        <v>2635</v>
      </c>
      <c r="F15" s="3152"/>
      <c r="G15" s="1245"/>
      <c r="H15" s="1245"/>
      <c r="I15" s="1245"/>
      <c r="J15" s="1245"/>
      <c r="K15" s="1167"/>
      <c r="L15" s="1167"/>
      <c r="M15" s="1167"/>
      <c r="N15" s="1167"/>
      <c r="O15" s="1167"/>
      <c r="P15" s="1167"/>
      <c r="Q15" s="1167"/>
      <c r="R15" s="1167"/>
      <c r="S15" s="1167"/>
      <c r="T15" s="1167"/>
      <c r="U15" s="1167"/>
      <c r="V15" s="1167"/>
      <c r="W15" s="1167"/>
      <c r="X15" s="1167"/>
      <c r="Y15" s="1167"/>
      <c r="Z15" s="1167"/>
    </row>
    <row r="16" spans="1:26" ht="45.75" customHeight="1" thickBot="1">
      <c r="A16" s="3226"/>
      <c r="B16" s="2170"/>
      <c r="C16" s="2355"/>
      <c r="D16" s="2175"/>
      <c r="E16" s="1241" t="s">
        <v>2634</v>
      </c>
      <c r="F16" s="3152"/>
      <c r="G16" s="1245"/>
      <c r="H16" s="1245"/>
      <c r="I16" s="1245"/>
      <c r="J16" s="1245"/>
      <c r="K16" s="1167"/>
      <c r="L16" s="1167"/>
      <c r="M16" s="1167"/>
      <c r="N16" s="1167"/>
      <c r="O16" s="1167"/>
      <c r="P16" s="1167"/>
      <c r="Q16" s="1167"/>
      <c r="R16" s="1167"/>
      <c r="S16" s="1167"/>
      <c r="T16" s="1167"/>
      <c r="U16" s="1167"/>
      <c r="V16" s="1167"/>
      <c r="W16" s="1167"/>
      <c r="X16" s="1167"/>
      <c r="Y16" s="1167"/>
      <c r="Z16" s="1167"/>
    </row>
    <row r="17" spans="1:26" ht="33.75" customHeight="1" thickBot="1">
      <c r="A17" s="3226"/>
      <c r="B17" s="2170"/>
      <c r="C17" s="2355"/>
      <c r="D17" s="2175"/>
      <c r="E17" s="1241" t="s">
        <v>2633</v>
      </c>
      <c r="F17" s="3152"/>
      <c r="G17" s="1245"/>
      <c r="H17" s="1245"/>
      <c r="I17" s="1245"/>
      <c r="J17" s="1245"/>
      <c r="K17" s="1167"/>
      <c r="L17" s="1167"/>
      <c r="M17" s="1167"/>
      <c r="N17" s="1167"/>
      <c r="O17" s="1167"/>
      <c r="P17" s="1167"/>
      <c r="Q17" s="1167"/>
      <c r="R17" s="1167"/>
      <c r="S17" s="1167"/>
      <c r="T17" s="1167"/>
      <c r="U17" s="1167"/>
      <c r="V17" s="1167"/>
      <c r="W17" s="1167"/>
      <c r="X17" s="1167"/>
      <c r="Y17" s="1167"/>
      <c r="Z17" s="1167"/>
    </row>
    <row r="18" spans="1:26" ht="54.75" customHeight="1">
      <c r="A18" s="3226"/>
      <c r="B18" s="2170"/>
      <c r="C18" s="2355"/>
      <c r="D18" s="2175"/>
      <c r="E18" s="1155" t="s">
        <v>2632</v>
      </c>
      <c r="F18" s="3152"/>
      <c r="G18" s="1245"/>
      <c r="H18" s="1245"/>
      <c r="I18" s="1245"/>
      <c r="J18" s="1245"/>
      <c r="K18" s="1167"/>
      <c r="L18" s="1167"/>
      <c r="M18" s="1167"/>
      <c r="N18" s="1167"/>
      <c r="O18" s="1167"/>
      <c r="P18" s="1167"/>
      <c r="Q18" s="1167"/>
      <c r="R18" s="1167"/>
      <c r="S18" s="1167"/>
      <c r="T18" s="1167"/>
      <c r="U18" s="1167"/>
      <c r="V18" s="1167"/>
      <c r="W18" s="1167"/>
      <c r="X18" s="1167"/>
      <c r="Y18" s="1167"/>
      <c r="Z18" s="1167"/>
    </row>
    <row r="19" spans="1:26" ht="54.75" customHeight="1">
      <c r="A19" s="3226"/>
      <c r="B19" s="2170"/>
      <c r="C19" s="2355"/>
      <c r="D19" s="2175"/>
      <c r="E19" s="1155" t="s">
        <v>2631</v>
      </c>
      <c r="F19" s="3152"/>
      <c r="G19" s="1245"/>
      <c r="H19" s="1245"/>
      <c r="I19" s="1245"/>
      <c r="J19" s="1245"/>
      <c r="K19" s="1167"/>
      <c r="L19" s="1167"/>
      <c r="M19" s="1167"/>
      <c r="N19" s="1167"/>
      <c r="O19" s="1167"/>
      <c r="P19" s="1167"/>
      <c r="Q19" s="1167"/>
      <c r="R19" s="1167"/>
      <c r="S19" s="1167"/>
      <c r="T19" s="1167"/>
      <c r="U19" s="1167"/>
      <c r="V19" s="1167"/>
      <c r="W19" s="1167"/>
      <c r="X19" s="1167"/>
      <c r="Y19" s="1167"/>
      <c r="Z19" s="1167"/>
    </row>
    <row r="20" spans="1:26" ht="61.5" customHeight="1">
      <c r="A20" s="3226"/>
      <c r="B20" s="2170"/>
      <c r="C20" s="2355"/>
      <c r="D20" s="2175"/>
      <c r="E20" s="1155" t="s">
        <v>2630</v>
      </c>
      <c r="F20" s="3152"/>
      <c r="G20" s="1245"/>
      <c r="H20" s="1245"/>
      <c r="I20" s="1245"/>
      <c r="J20" s="1245"/>
      <c r="K20" s="1167"/>
      <c r="L20" s="1167"/>
      <c r="M20" s="1167"/>
      <c r="N20" s="1167"/>
      <c r="O20" s="1167"/>
      <c r="P20" s="1167"/>
      <c r="Q20" s="1167"/>
      <c r="R20" s="1167"/>
      <c r="S20" s="1167"/>
      <c r="T20" s="1167"/>
      <c r="U20" s="1167"/>
      <c r="V20" s="1167"/>
      <c r="W20" s="1167"/>
      <c r="X20" s="1167"/>
      <c r="Y20" s="1167"/>
      <c r="Z20" s="1167"/>
    </row>
    <row r="21" spans="1:26" ht="51.75" customHeight="1">
      <c r="A21" s="3226"/>
      <c r="B21" s="2170"/>
      <c r="C21" s="2355"/>
      <c r="D21" s="2175"/>
      <c r="E21" s="1155" t="s">
        <v>2629</v>
      </c>
      <c r="F21" s="3152"/>
      <c r="G21" s="1245"/>
      <c r="H21" s="1245"/>
      <c r="I21" s="1245"/>
      <c r="J21" s="1245"/>
      <c r="K21" s="1167"/>
      <c r="L21" s="1167"/>
      <c r="M21" s="1167"/>
      <c r="N21" s="1167"/>
      <c r="O21" s="1167"/>
      <c r="P21" s="1167"/>
      <c r="Q21" s="1167"/>
      <c r="R21" s="1167"/>
      <c r="S21" s="1167"/>
      <c r="T21" s="1167"/>
      <c r="U21" s="1167"/>
      <c r="V21" s="1167"/>
      <c r="W21" s="1167"/>
      <c r="X21" s="1167"/>
      <c r="Y21" s="1167"/>
      <c r="Z21" s="1167"/>
    </row>
    <row r="22" spans="1:26" ht="96" customHeight="1">
      <c r="A22" s="3226"/>
      <c r="B22" s="2170"/>
      <c r="C22" s="2355"/>
      <c r="D22" s="2175"/>
      <c r="E22" s="1155" t="s">
        <v>2628</v>
      </c>
      <c r="F22" s="3152"/>
      <c r="G22" s="1245"/>
      <c r="H22" s="1245"/>
      <c r="I22" s="1245"/>
      <c r="J22" s="1245"/>
      <c r="K22" s="1167"/>
      <c r="L22" s="1167"/>
      <c r="M22" s="1167"/>
      <c r="N22" s="1167"/>
      <c r="O22" s="1167"/>
      <c r="P22" s="1167"/>
      <c r="Q22" s="1167"/>
      <c r="R22" s="1167"/>
      <c r="S22" s="1167"/>
      <c r="T22" s="1167"/>
      <c r="U22" s="1167"/>
      <c r="V22" s="1167"/>
      <c r="W22" s="1167"/>
      <c r="X22" s="1167"/>
      <c r="Y22" s="1167"/>
      <c r="Z22" s="1167"/>
    </row>
    <row r="23" spans="1:26" ht="51.75" customHeight="1">
      <c r="A23" s="3226"/>
      <c r="B23" s="2170"/>
      <c r="C23" s="2355"/>
      <c r="D23" s="2175"/>
      <c r="E23" s="1155" t="s">
        <v>2627</v>
      </c>
      <c r="F23" s="3152"/>
      <c r="G23" s="1245"/>
      <c r="H23" s="1245"/>
      <c r="I23" s="1245"/>
      <c r="J23" s="1245"/>
      <c r="K23" s="1167"/>
      <c r="L23" s="1167"/>
      <c r="M23" s="1167"/>
      <c r="N23" s="1167"/>
      <c r="O23" s="1167"/>
      <c r="P23" s="1167"/>
      <c r="Q23" s="1167"/>
      <c r="R23" s="1167"/>
      <c r="S23" s="1167"/>
      <c r="T23" s="1167"/>
      <c r="U23" s="1167"/>
      <c r="V23" s="1167"/>
      <c r="W23" s="1167"/>
      <c r="X23" s="1167"/>
      <c r="Y23" s="1167"/>
      <c r="Z23" s="1167"/>
    </row>
    <row r="24" spans="1:26" ht="51.75" customHeight="1">
      <c r="A24" s="3226"/>
      <c r="B24" s="2170"/>
      <c r="C24" s="2355"/>
      <c r="D24" s="2175"/>
      <c r="E24" s="1155" t="s">
        <v>2626</v>
      </c>
      <c r="F24" s="3152"/>
      <c r="G24" s="1245"/>
      <c r="H24" s="1245"/>
      <c r="I24" s="1245"/>
      <c r="J24" s="1245"/>
      <c r="K24" s="1167"/>
      <c r="L24" s="1167"/>
      <c r="M24" s="1167"/>
      <c r="N24" s="1167"/>
      <c r="O24" s="1167"/>
      <c r="P24" s="1167"/>
      <c r="Q24" s="1167"/>
      <c r="R24" s="1167"/>
      <c r="S24" s="1167"/>
      <c r="T24" s="1167"/>
      <c r="U24" s="1167"/>
      <c r="V24" s="1167"/>
      <c r="W24" s="1167"/>
      <c r="X24" s="1167"/>
      <c r="Y24" s="1167"/>
      <c r="Z24" s="1167"/>
    </row>
    <row r="25" spans="1:26" ht="51.75" customHeight="1">
      <c r="A25" s="3226"/>
      <c r="B25" s="2170"/>
      <c r="C25" s="2355"/>
      <c r="D25" s="2175"/>
      <c r="E25" s="1155" t="s">
        <v>2625</v>
      </c>
      <c r="F25" s="3152"/>
      <c r="G25" s="1245"/>
      <c r="H25" s="1245"/>
      <c r="I25" s="1245"/>
      <c r="J25" s="1245"/>
      <c r="K25" s="1167"/>
      <c r="L25" s="1167"/>
      <c r="M25" s="1167"/>
      <c r="N25" s="1167"/>
      <c r="O25" s="1167"/>
      <c r="P25" s="1167"/>
      <c r="Q25" s="1167"/>
      <c r="R25" s="1167"/>
      <c r="S25" s="1167"/>
      <c r="T25" s="1167"/>
      <c r="U25" s="1167"/>
      <c r="V25" s="1167"/>
      <c r="W25" s="1167"/>
      <c r="X25" s="1167"/>
      <c r="Y25" s="1167"/>
      <c r="Z25" s="1167"/>
    </row>
    <row r="26" spans="1:26" ht="56.25" customHeight="1">
      <c r="A26" s="3226"/>
      <c r="B26" s="2170"/>
      <c r="C26" s="2355"/>
      <c r="D26" s="2176"/>
      <c r="E26" s="1155" t="s">
        <v>2624</v>
      </c>
      <c r="F26" s="3152"/>
      <c r="G26" s="1247"/>
      <c r="H26" s="1247"/>
      <c r="I26" s="1247"/>
      <c r="J26" s="1246"/>
      <c r="K26" s="1167"/>
      <c r="L26" s="1167"/>
      <c r="M26" s="1167"/>
      <c r="N26" s="1167"/>
      <c r="O26" s="1167"/>
      <c r="P26" s="1167"/>
      <c r="Q26" s="1167"/>
      <c r="R26" s="1167"/>
      <c r="S26" s="1167"/>
      <c r="T26" s="1167"/>
      <c r="U26" s="1167"/>
      <c r="V26" s="1167"/>
      <c r="W26" s="1167"/>
      <c r="X26" s="1167"/>
      <c r="Y26" s="1167"/>
      <c r="Z26" s="1167"/>
    </row>
    <row r="27" spans="1:26" ht="100.5" customHeight="1">
      <c r="A27" s="660" t="s">
        <v>538</v>
      </c>
      <c r="B27" s="2170"/>
      <c r="C27" s="2171" t="s">
        <v>1458</v>
      </c>
      <c r="D27" s="2171"/>
      <c r="E27" s="1159" t="s">
        <v>1183</v>
      </c>
      <c r="F27" s="521"/>
      <c r="G27" s="1167"/>
      <c r="H27" s="1167"/>
      <c r="I27" s="1167"/>
      <c r="J27" s="1167"/>
      <c r="K27" s="1167"/>
      <c r="L27" s="1167"/>
      <c r="M27" s="1167"/>
      <c r="N27" s="1167"/>
      <c r="O27" s="1167"/>
      <c r="P27" s="1167"/>
      <c r="Q27" s="1167"/>
      <c r="R27" s="1167"/>
      <c r="S27" s="1167"/>
      <c r="T27" s="1167"/>
      <c r="U27" s="1167"/>
      <c r="V27" s="1167"/>
      <c r="W27" s="1167"/>
      <c r="X27" s="1167"/>
      <c r="Y27" s="1167"/>
      <c r="Z27" s="1167"/>
    </row>
    <row r="28" spans="1:26" ht="66" customHeight="1">
      <c r="A28" s="3233" t="s">
        <v>539</v>
      </c>
      <c r="B28" s="2170"/>
      <c r="C28" s="2354" t="s">
        <v>2289</v>
      </c>
      <c r="D28" s="2355"/>
      <c r="E28" s="1155" t="s">
        <v>2644</v>
      </c>
      <c r="F28" s="3222"/>
      <c r="G28" s="1201" t="s">
        <v>2287</v>
      </c>
      <c r="H28" s="1201" t="s">
        <v>2287</v>
      </c>
      <c r="I28" s="1201" t="s">
        <v>2287</v>
      </c>
      <c r="J28" s="1201" t="s">
        <v>2287</v>
      </c>
      <c r="K28" s="1167"/>
      <c r="L28" s="1167"/>
      <c r="M28" s="1167"/>
      <c r="N28" s="1167"/>
      <c r="O28" s="1167"/>
      <c r="P28" s="1167"/>
      <c r="Q28" s="1167"/>
      <c r="R28" s="1167"/>
      <c r="S28" s="1167"/>
      <c r="T28" s="1167"/>
      <c r="U28" s="1167"/>
      <c r="V28" s="1167"/>
      <c r="W28" s="1167"/>
      <c r="X28" s="1167"/>
      <c r="Y28" s="1167"/>
      <c r="Z28" s="1167"/>
    </row>
    <row r="29" spans="1:26" ht="55.5" customHeight="1">
      <c r="A29" s="3226"/>
      <c r="B29" s="2170"/>
      <c r="C29" s="2354"/>
      <c r="D29" s="2355"/>
      <c r="E29" s="1155" t="s">
        <v>2643</v>
      </c>
      <c r="F29" s="3223"/>
      <c r="G29" s="1245"/>
      <c r="H29" s="1244"/>
      <c r="I29" s="1244"/>
      <c r="J29" s="1244"/>
      <c r="K29" s="1167"/>
      <c r="L29" s="1167"/>
      <c r="M29" s="1167"/>
      <c r="N29" s="1167"/>
      <c r="O29" s="1167"/>
      <c r="P29" s="1167"/>
      <c r="Q29" s="1167"/>
      <c r="R29" s="1167"/>
      <c r="S29" s="1167"/>
      <c r="T29" s="1167"/>
      <c r="U29" s="1167"/>
      <c r="V29" s="1167"/>
      <c r="W29" s="1167"/>
      <c r="X29" s="1167"/>
      <c r="Y29" s="1167"/>
      <c r="Z29" s="1167"/>
    </row>
    <row r="30" spans="1:26" ht="54.75" customHeight="1">
      <c r="A30" s="3226"/>
      <c r="B30" s="2170"/>
      <c r="C30" s="2354"/>
      <c r="D30" s="2355"/>
      <c r="E30" s="1155" t="s">
        <v>2642</v>
      </c>
      <c r="F30" s="3223"/>
      <c r="G30" s="1245" t="s">
        <v>2296</v>
      </c>
      <c r="H30" s="1244" t="s">
        <v>2296</v>
      </c>
      <c r="I30" s="1244" t="s">
        <v>2296</v>
      </c>
      <c r="J30" s="1244" t="s">
        <v>2296</v>
      </c>
      <c r="K30" s="1167"/>
      <c r="L30" s="1167"/>
      <c r="M30" s="1167"/>
      <c r="N30" s="1167"/>
      <c r="O30" s="1167"/>
      <c r="P30" s="1167"/>
      <c r="Q30" s="1167"/>
      <c r="R30" s="1167"/>
      <c r="S30" s="1167"/>
      <c r="T30" s="1167"/>
      <c r="U30" s="1167"/>
      <c r="V30" s="1167"/>
      <c r="W30" s="1167"/>
      <c r="X30" s="1167"/>
      <c r="Y30" s="1167"/>
      <c r="Z30" s="1167"/>
    </row>
    <row r="31" spans="1:26" ht="85.5" customHeight="1">
      <c r="A31" s="3226"/>
      <c r="B31" s="2170"/>
      <c r="C31" s="2354"/>
      <c r="D31" s="2355"/>
      <c r="E31" s="1155" t="s">
        <v>2641</v>
      </c>
      <c r="F31" s="3223"/>
      <c r="G31" s="1245" t="s">
        <v>2640</v>
      </c>
      <c r="H31" s="1244" t="s">
        <v>2640</v>
      </c>
      <c r="I31" s="1244" t="s">
        <v>2640</v>
      </c>
      <c r="J31" s="1244" t="s">
        <v>2640</v>
      </c>
      <c r="K31" s="1167"/>
      <c r="L31" s="1167"/>
      <c r="M31" s="1167"/>
      <c r="N31" s="1167"/>
      <c r="O31" s="1167"/>
      <c r="P31" s="1167"/>
      <c r="Q31" s="1167"/>
      <c r="R31" s="1167"/>
      <c r="S31" s="1167"/>
      <c r="T31" s="1167"/>
      <c r="U31" s="1167"/>
      <c r="V31" s="1167"/>
      <c r="W31" s="1167"/>
      <c r="X31" s="1167"/>
      <c r="Y31" s="1167"/>
      <c r="Z31" s="1167"/>
    </row>
    <row r="32" spans="1:26" ht="65.25" customHeight="1">
      <c r="A32" s="3226"/>
      <c r="B32" s="2170"/>
      <c r="C32" s="2354"/>
      <c r="D32" s="2355"/>
      <c r="E32" s="1155" t="s">
        <v>2639</v>
      </c>
      <c r="F32" s="3223"/>
      <c r="G32" s="1245" t="s">
        <v>2295</v>
      </c>
      <c r="H32" s="1244" t="s">
        <v>2295</v>
      </c>
      <c r="I32" s="1244" t="s">
        <v>2295</v>
      </c>
      <c r="J32" s="1244" t="s">
        <v>2295</v>
      </c>
      <c r="K32" s="1167"/>
      <c r="L32" s="1167"/>
      <c r="M32" s="1167"/>
      <c r="N32" s="1167"/>
      <c r="O32" s="1167"/>
      <c r="P32" s="1167"/>
      <c r="Q32" s="1167"/>
      <c r="R32" s="1167"/>
      <c r="S32" s="1167"/>
      <c r="T32" s="1167"/>
      <c r="U32" s="1167"/>
      <c r="V32" s="1167"/>
      <c r="W32" s="1167"/>
      <c r="X32" s="1167"/>
      <c r="Y32" s="1167"/>
      <c r="Z32" s="1167"/>
    </row>
    <row r="33" spans="1:26" ht="62.25" customHeight="1">
      <c r="A33" s="3226"/>
      <c r="B33" s="2170"/>
      <c r="C33" s="2354"/>
      <c r="D33" s="2355"/>
      <c r="E33" s="1155" t="s">
        <v>2638</v>
      </c>
      <c r="F33" s="3223"/>
      <c r="G33" s="1245" t="s">
        <v>2293</v>
      </c>
      <c r="H33" s="1244" t="s">
        <v>2293</v>
      </c>
      <c r="I33" s="1244" t="s">
        <v>2293</v>
      </c>
      <c r="J33" s="1244" t="s">
        <v>2293</v>
      </c>
      <c r="K33" s="1167"/>
      <c r="L33" s="1167"/>
      <c r="M33" s="1167"/>
      <c r="N33" s="1167"/>
      <c r="O33" s="1167"/>
      <c r="P33" s="1167"/>
      <c r="Q33" s="1167"/>
      <c r="R33" s="1167"/>
      <c r="S33" s="1167"/>
      <c r="T33" s="1167"/>
      <c r="U33" s="1167"/>
      <c r="V33" s="1167"/>
      <c r="W33" s="1167"/>
      <c r="X33" s="1167"/>
      <c r="Y33" s="1167"/>
      <c r="Z33" s="1167"/>
    </row>
    <row r="34" spans="1:26" ht="47.25" customHeight="1">
      <c r="A34" s="3226"/>
      <c r="B34" s="2170"/>
      <c r="C34" s="2354"/>
      <c r="D34" s="2355"/>
      <c r="E34" s="1155" t="s">
        <v>2637</v>
      </c>
      <c r="F34" s="3223"/>
      <c r="G34" s="1245" t="s">
        <v>2292</v>
      </c>
      <c r="H34" s="1244" t="s">
        <v>2292</v>
      </c>
      <c r="I34" s="1244" t="s">
        <v>2292</v>
      </c>
      <c r="J34" s="1244" t="s">
        <v>2292</v>
      </c>
      <c r="K34" s="1167"/>
      <c r="L34" s="1167"/>
      <c r="M34" s="1167"/>
      <c r="N34" s="1167"/>
      <c r="O34" s="1167"/>
      <c r="P34" s="1167"/>
      <c r="Q34" s="1167"/>
      <c r="R34" s="1167"/>
      <c r="S34" s="1167"/>
      <c r="T34" s="1167"/>
      <c r="U34" s="1167"/>
      <c r="V34" s="1167"/>
      <c r="W34" s="1167"/>
      <c r="X34" s="1167"/>
      <c r="Y34" s="1167"/>
      <c r="Z34" s="1167"/>
    </row>
    <row r="35" spans="1:26" ht="86.25" customHeight="1" thickBot="1">
      <c r="A35" s="1243" t="s">
        <v>540</v>
      </c>
      <c r="B35" s="2170"/>
      <c r="C35" s="3221" t="s">
        <v>586</v>
      </c>
      <c r="D35" s="2218"/>
      <c r="E35" s="1185" t="s">
        <v>2499</v>
      </c>
      <c r="F35" s="489"/>
      <c r="G35" s="1167"/>
      <c r="H35" s="1167"/>
      <c r="I35" s="1167"/>
      <c r="J35" s="1167"/>
      <c r="K35" s="1167"/>
      <c r="L35" s="1167"/>
      <c r="M35" s="1167"/>
      <c r="N35" s="1167"/>
      <c r="O35" s="1167"/>
      <c r="P35" s="1167"/>
      <c r="Q35" s="1167"/>
      <c r="R35" s="1167"/>
      <c r="S35" s="1167"/>
      <c r="T35" s="1167"/>
      <c r="U35" s="1167"/>
      <c r="V35" s="1167"/>
      <c r="W35" s="1167"/>
      <c r="X35" s="1167"/>
      <c r="Y35" s="1167"/>
      <c r="Z35" s="1167"/>
    </row>
    <row r="36" spans="1:26" ht="36" customHeight="1" thickBot="1">
      <c r="A36" s="3205" t="s">
        <v>541</v>
      </c>
      <c r="B36" s="2170"/>
      <c r="C36" s="3229" t="s">
        <v>546</v>
      </c>
      <c r="D36" s="3230"/>
      <c r="E36" s="1242" t="s">
        <v>2636</v>
      </c>
      <c r="F36" s="489"/>
      <c r="G36" s="1167"/>
      <c r="H36" s="1167"/>
      <c r="I36" s="1167"/>
      <c r="J36" s="1167"/>
      <c r="K36" s="1167"/>
      <c r="L36" s="1167"/>
      <c r="M36" s="1167"/>
      <c r="N36" s="1167"/>
      <c r="O36" s="1167"/>
      <c r="P36" s="1167"/>
      <c r="Q36" s="1167"/>
      <c r="R36" s="1167"/>
      <c r="S36" s="1167"/>
      <c r="T36" s="1167"/>
      <c r="U36" s="1167"/>
      <c r="V36" s="1167"/>
      <c r="W36" s="1167"/>
      <c r="X36" s="1167"/>
      <c r="Y36" s="1167"/>
      <c r="Z36" s="1167"/>
    </row>
    <row r="37" spans="1:26" ht="39" customHeight="1" thickBot="1">
      <c r="A37" s="3227"/>
      <c r="B37" s="2170"/>
      <c r="C37" s="2354"/>
      <c r="D37" s="2359"/>
      <c r="E37" s="1241" t="s">
        <v>2635</v>
      </c>
      <c r="F37" s="489"/>
      <c r="G37" s="1167"/>
      <c r="H37" s="1167"/>
      <c r="I37" s="1167"/>
      <c r="J37" s="1167"/>
      <c r="K37" s="1167"/>
      <c r="L37" s="1167"/>
      <c r="M37" s="1167"/>
      <c r="N37" s="1167"/>
      <c r="O37" s="1167"/>
      <c r="P37" s="1167"/>
      <c r="Q37" s="1167"/>
      <c r="R37" s="1167"/>
      <c r="S37" s="1167"/>
      <c r="T37" s="1167"/>
      <c r="U37" s="1167"/>
      <c r="V37" s="1167"/>
      <c r="W37" s="1167"/>
      <c r="X37" s="1167"/>
      <c r="Y37" s="1167"/>
      <c r="Z37" s="1167"/>
    </row>
    <row r="38" spans="1:26" ht="51.75" customHeight="1" thickBot="1">
      <c r="A38" s="3227"/>
      <c r="B38" s="2170"/>
      <c r="C38" s="2354"/>
      <c r="D38" s="2359"/>
      <c r="E38" s="1241" t="s">
        <v>2634</v>
      </c>
      <c r="F38" s="489"/>
      <c r="G38" s="1167"/>
      <c r="H38" s="1167"/>
      <c r="I38" s="1167"/>
      <c r="J38" s="1167"/>
      <c r="K38" s="1167"/>
      <c r="L38" s="1167"/>
      <c r="M38" s="1167"/>
      <c r="N38" s="1167"/>
      <c r="O38" s="1167"/>
      <c r="P38" s="1167"/>
      <c r="Q38" s="1167"/>
      <c r="R38" s="1167"/>
      <c r="S38" s="1167"/>
      <c r="T38" s="1167"/>
      <c r="U38" s="1167"/>
      <c r="V38" s="1167"/>
      <c r="W38" s="1167"/>
      <c r="X38" s="1167"/>
      <c r="Y38" s="1167"/>
      <c r="Z38" s="1167"/>
    </row>
    <row r="39" spans="1:26" ht="37.5" customHeight="1" thickBot="1">
      <c r="A39" s="3227"/>
      <c r="B39" s="2170"/>
      <c r="C39" s="2354"/>
      <c r="D39" s="2359"/>
      <c r="E39" s="1241" t="s">
        <v>2633</v>
      </c>
      <c r="F39" s="489"/>
      <c r="G39" s="1167"/>
      <c r="H39" s="1167"/>
      <c r="I39" s="1167"/>
      <c r="J39" s="1167"/>
      <c r="K39" s="1167"/>
      <c r="L39" s="1167"/>
      <c r="M39" s="1167"/>
      <c r="N39" s="1167"/>
      <c r="O39" s="1167"/>
      <c r="P39" s="1167"/>
      <c r="Q39" s="1167"/>
      <c r="R39" s="1167"/>
      <c r="S39" s="1167"/>
      <c r="T39" s="1167"/>
      <c r="U39" s="1167"/>
      <c r="V39" s="1167"/>
      <c r="W39" s="1167"/>
      <c r="X39" s="1167"/>
      <c r="Y39" s="1167"/>
      <c r="Z39" s="1167"/>
    </row>
    <row r="40" spans="1:26" ht="51.75" customHeight="1">
      <c r="A40" s="3227"/>
      <c r="B40" s="2170"/>
      <c r="C40" s="2354"/>
      <c r="D40" s="2359"/>
      <c r="E40" s="1155" t="s">
        <v>2632</v>
      </c>
      <c r="F40" s="489"/>
      <c r="G40" s="1167"/>
      <c r="H40" s="1167"/>
      <c r="I40" s="1167"/>
      <c r="J40" s="1167"/>
      <c r="K40" s="1167"/>
      <c r="L40" s="1167"/>
      <c r="M40" s="1167"/>
      <c r="N40" s="1167"/>
      <c r="O40" s="1167"/>
      <c r="P40" s="1167"/>
      <c r="Q40" s="1167"/>
      <c r="R40" s="1167"/>
      <c r="S40" s="1167"/>
      <c r="T40" s="1167"/>
      <c r="U40" s="1167"/>
      <c r="V40" s="1167"/>
      <c r="W40" s="1167"/>
      <c r="X40" s="1167"/>
      <c r="Y40" s="1167"/>
      <c r="Z40" s="1167"/>
    </row>
    <row r="41" spans="1:26" ht="58.5" customHeight="1">
      <c r="A41" s="3227"/>
      <c r="B41" s="2170"/>
      <c r="C41" s="2354"/>
      <c r="D41" s="2359"/>
      <c r="E41" s="1155" t="s">
        <v>2631</v>
      </c>
      <c r="F41" s="489"/>
      <c r="G41" s="1167"/>
      <c r="H41" s="1167"/>
      <c r="I41" s="1167"/>
      <c r="J41" s="1167"/>
      <c r="K41" s="1167"/>
      <c r="L41" s="1167"/>
      <c r="M41" s="1167"/>
      <c r="N41" s="1167"/>
      <c r="O41" s="1167"/>
      <c r="P41" s="1167"/>
      <c r="Q41" s="1167"/>
      <c r="R41" s="1167"/>
      <c r="S41" s="1167"/>
      <c r="T41" s="1167"/>
      <c r="U41" s="1167"/>
      <c r="V41" s="1167"/>
      <c r="W41" s="1167"/>
      <c r="X41" s="1167"/>
      <c r="Y41" s="1167"/>
      <c r="Z41" s="1167"/>
    </row>
    <row r="42" spans="1:26" ht="54" customHeight="1">
      <c r="A42" s="3227"/>
      <c r="B42" s="2170"/>
      <c r="C42" s="2354"/>
      <c r="D42" s="2359"/>
      <c r="E42" s="1155" t="s">
        <v>2630</v>
      </c>
      <c r="F42" s="489"/>
      <c r="G42" s="1167"/>
      <c r="H42" s="1167"/>
      <c r="I42" s="1167"/>
      <c r="J42" s="1167"/>
      <c r="K42" s="1167"/>
      <c r="L42" s="1167"/>
      <c r="M42" s="1167"/>
      <c r="N42" s="1167"/>
      <c r="O42" s="1167"/>
      <c r="P42" s="1167"/>
      <c r="Q42" s="1167"/>
      <c r="R42" s="1167"/>
      <c r="S42" s="1167"/>
      <c r="T42" s="1167"/>
      <c r="U42" s="1167"/>
      <c r="V42" s="1167"/>
      <c r="W42" s="1167"/>
      <c r="X42" s="1167"/>
      <c r="Y42" s="1167"/>
      <c r="Z42" s="1167"/>
    </row>
    <row r="43" spans="1:26" ht="54" customHeight="1">
      <c r="A43" s="3227"/>
      <c r="B43" s="2170"/>
      <c r="C43" s="2354"/>
      <c r="D43" s="2359"/>
      <c r="E43" s="1155" t="s">
        <v>2629</v>
      </c>
      <c r="F43" s="489"/>
      <c r="G43" s="1167"/>
      <c r="H43" s="1167"/>
      <c r="I43" s="1167"/>
      <c r="J43" s="1167"/>
      <c r="K43" s="1167"/>
      <c r="L43" s="1167"/>
      <c r="M43" s="1167"/>
      <c r="N43" s="1167"/>
      <c r="O43" s="1167"/>
      <c r="P43" s="1167"/>
      <c r="Q43" s="1167"/>
      <c r="R43" s="1167"/>
      <c r="S43" s="1167"/>
      <c r="T43" s="1167"/>
      <c r="U43" s="1167"/>
      <c r="V43" s="1167"/>
      <c r="W43" s="1167"/>
      <c r="X43" s="1167"/>
      <c r="Y43" s="1167"/>
      <c r="Z43" s="1167"/>
    </row>
    <row r="44" spans="1:26" ht="99.75" customHeight="1">
      <c r="A44" s="3227"/>
      <c r="B44" s="2170"/>
      <c r="C44" s="2354"/>
      <c r="D44" s="2359"/>
      <c r="E44" s="1155" t="s">
        <v>2628</v>
      </c>
      <c r="F44" s="489"/>
      <c r="G44" s="1167"/>
      <c r="H44" s="1167"/>
      <c r="I44" s="1167"/>
      <c r="J44" s="1167"/>
      <c r="K44" s="1167"/>
      <c r="L44" s="1167"/>
      <c r="M44" s="1167"/>
      <c r="N44" s="1167"/>
      <c r="O44" s="1167"/>
      <c r="P44" s="1167"/>
      <c r="Q44" s="1167"/>
      <c r="R44" s="1167"/>
      <c r="S44" s="1167"/>
      <c r="T44" s="1167"/>
      <c r="U44" s="1167"/>
      <c r="V44" s="1167"/>
      <c r="W44" s="1167"/>
      <c r="X44" s="1167"/>
      <c r="Y44" s="1167"/>
      <c r="Z44" s="1167"/>
    </row>
    <row r="45" spans="1:26" ht="54" customHeight="1">
      <c r="A45" s="3227"/>
      <c r="B45" s="2170"/>
      <c r="C45" s="2354"/>
      <c r="D45" s="2359"/>
      <c r="E45" s="1155" t="s">
        <v>2627</v>
      </c>
      <c r="F45" s="489"/>
      <c r="G45" s="1167"/>
      <c r="H45" s="1167"/>
      <c r="I45" s="1167"/>
      <c r="J45" s="1167"/>
      <c r="K45" s="1167"/>
      <c r="L45" s="1167"/>
      <c r="M45" s="1167"/>
      <c r="N45" s="1167"/>
      <c r="O45" s="1167"/>
      <c r="P45" s="1167"/>
      <c r="Q45" s="1167"/>
      <c r="R45" s="1167"/>
      <c r="S45" s="1167"/>
      <c r="T45" s="1167"/>
      <c r="U45" s="1167"/>
      <c r="V45" s="1167"/>
      <c r="W45" s="1167"/>
      <c r="X45" s="1167"/>
      <c r="Y45" s="1167"/>
      <c r="Z45" s="1167"/>
    </row>
    <row r="46" spans="1:26" ht="58.5" customHeight="1">
      <c r="A46" s="3227"/>
      <c r="B46" s="2170"/>
      <c r="C46" s="2354"/>
      <c r="D46" s="2359"/>
      <c r="E46" s="1155" t="s">
        <v>2626</v>
      </c>
      <c r="F46" s="489"/>
      <c r="G46" s="1167"/>
      <c r="H46" s="1167"/>
      <c r="I46" s="1167"/>
      <c r="J46" s="1167"/>
      <c r="K46" s="1167"/>
      <c r="L46" s="1167"/>
      <c r="M46" s="1167"/>
      <c r="N46" s="1167"/>
      <c r="O46" s="1167"/>
      <c r="P46" s="1167"/>
      <c r="Q46" s="1167"/>
      <c r="R46" s="1167"/>
      <c r="S46" s="1167"/>
      <c r="T46" s="1167"/>
      <c r="U46" s="1167"/>
      <c r="V46" s="1167"/>
      <c r="W46" s="1167"/>
      <c r="X46" s="1167"/>
      <c r="Y46" s="1167"/>
      <c r="Z46" s="1167"/>
    </row>
    <row r="47" spans="1:26" ht="55.5" customHeight="1">
      <c r="A47" s="3227"/>
      <c r="B47" s="2170"/>
      <c r="C47" s="2354"/>
      <c r="D47" s="2359"/>
      <c r="E47" s="1155" t="s">
        <v>2625</v>
      </c>
      <c r="F47" s="489"/>
      <c r="G47" s="1167"/>
      <c r="H47" s="1167"/>
      <c r="I47" s="1167"/>
      <c r="J47" s="1167"/>
      <c r="K47" s="1167"/>
      <c r="L47" s="1167"/>
      <c r="M47" s="1167"/>
      <c r="N47" s="1167"/>
      <c r="O47" s="1167"/>
      <c r="P47" s="1167"/>
      <c r="Q47" s="1167"/>
      <c r="R47" s="1167"/>
      <c r="S47" s="1167"/>
      <c r="T47" s="1167"/>
      <c r="U47" s="1167"/>
      <c r="V47" s="1167"/>
      <c r="W47" s="1167"/>
      <c r="X47" s="1167"/>
      <c r="Y47" s="1167"/>
      <c r="Z47" s="1167"/>
    </row>
    <row r="48" spans="1:26" ht="48.75" customHeight="1">
      <c r="A48" s="3228"/>
      <c r="B48" s="2170"/>
      <c r="C48" s="3231"/>
      <c r="D48" s="3232"/>
      <c r="E48" s="1155" t="s">
        <v>2624</v>
      </c>
      <c r="F48" s="489"/>
      <c r="G48" s="1167"/>
      <c r="H48" s="1167"/>
      <c r="I48" s="1167"/>
      <c r="J48" s="1167"/>
      <c r="K48" s="1167"/>
      <c r="L48" s="1167"/>
      <c r="M48" s="1167"/>
      <c r="N48" s="1167"/>
      <c r="O48" s="1167"/>
      <c r="P48" s="1167"/>
      <c r="Q48" s="1167"/>
      <c r="R48" s="1167"/>
      <c r="S48" s="1167"/>
      <c r="T48" s="1167"/>
      <c r="U48" s="1167"/>
      <c r="V48" s="1167"/>
      <c r="W48" s="1167"/>
      <c r="X48" s="1167"/>
      <c r="Y48" s="1167"/>
      <c r="Z48" s="1167"/>
    </row>
    <row r="49" spans="1:26" ht="51" customHeight="1">
      <c r="A49" s="489" t="s">
        <v>542</v>
      </c>
      <c r="B49" s="3150" t="s">
        <v>543</v>
      </c>
      <c r="C49" s="3221" t="s">
        <v>548</v>
      </c>
      <c r="D49" s="2218"/>
      <c r="E49" s="1157" t="s">
        <v>2623</v>
      </c>
      <c r="F49" s="489"/>
      <c r="G49" s="1167"/>
      <c r="H49" s="1167"/>
      <c r="I49" s="1167"/>
      <c r="J49" s="1167"/>
      <c r="K49" s="1167"/>
      <c r="L49" s="1167"/>
      <c r="M49" s="1167"/>
      <c r="N49" s="1167"/>
      <c r="O49" s="1167"/>
      <c r="P49" s="1167"/>
      <c r="Q49" s="1167"/>
      <c r="R49" s="1167"/>
      <c r="S49" s="1167"/>
      <c r="T49" s="1167"/>
      <c r="U49" s="1167"/>
      <c r="V49" s="1167"/>
      <c r="W49" s="1167"/>
      <c r="X49" s="1167"/>
      <c r="Y49" s="1167"/>
      <c r="Z49" s="1167"/>
    </row>
    <row r="50" spans="1:26" ht="57" customHeight="1">
      <c r="A50" s="489" t="s">
        <v>545</v>
      </c>
      <c r="B50" s="2223"/>
      <c r="C50" s="3221" t="s">
        <v>587</v>
      </c>
      <c r="D50" s="2218"/>
      <c r="E50" s="1156" t="s">
        <v>1183</v>
      </c>
      <c r="F50" s="489"/>
      <c r="G50" s="1167"/>
      <c r="H50" s="1167"/>
      <c r="I50" s="1167"/>
      <c r="J50" s="1167"/>
      <c r="K50" s="1167"/>
      <c r="L50" s="1167"/>
      <c r="M50" s="1167"/>
      <c r="N50" s="1167"/>
      <c r="O50" s="1167"/>
      <c r="P50" s="1167"/>
      <c r="Q50" s="1167"/>
      <c r="R50" s="1167"/>
      <c r="S50" s="1167"/>
      <c r="T50" s="1167"/>
      <c r="U50" s="1167"/>
      <c r="V50" s="1167"/>
      <c r="W50" s="1167"/>
      <c r="X50" s="1167"/>
      <c r="Y50" s="1167"/>
      <c r="Z50" s="1167"/>
    </row>
    <row r="51" spans="1:26" ht="77.25" customHeight="1">
      <c r="A51" s="489" t="s">
        <v>547</v>
      </c>
      <c r="B51" s="3151"/>
      <c r="C51" s="3221" t="s">
        <v>1168</v>
      </c>
      <c r="D51" s="2218"/>
      <c r="E51" s="1156" t="s">
        <v>2206</v>
      </c>
      <c r="F51" s="489"/>
      <c r="G51" s="1167"/>
      <c r="H51" s="1167"/>
      <c r="I51" s="1167"/>
      <c r="J51" s="1167"/>
      <c r="K51" s="1167"/>
      <c r="L51" s="1167"/>
      <c r="M51" s="1167"/>
      <c r="N51" s="1167"/>
      <c r="O51" s="1167"/>
      <c r="P51" s="1167"/>
      <c r="Q51" s="1167"/>
      <c r="R51" s="1167"/>
      <c r="S51" s="1167"/>
      <c r="T51" s="1167"/>
      <c r="U51" s="1167"/>
      <c r="V51" s="1167"/>
      <c r="W51" s="1167"/>
      <c r="X51" s="1167"/>
      <c r="Y51" s="1167"/>
      <c r="Z51" s="1167"/>
    </row>
    <row r="52" spans="1:26" ht="81.75" customHeight="1">
      <c r="A52" s="660" t="s">
        <v>551</v>
      </c>
      <c r="B52" s="653" t="s">
        <v>552</v>
      </c>
      <c r="C52" s="3221" t="s">
        <v>752</v>
      </c>
      <c r="D52" s="2218"/>
      <c r="E52" s="654" t="s">
        <v>1183</v>
      </c>
      <c r="F52" s="489"/>
      <c r="G52" s="544"/>
      <c r="H52" s="3234" t="s">
        <v>543</v>
      </c>
      <c r="I52" s="65" t="s">
        <v>544</v>
      </c>
      <c r="J52" s="65"/>
      <c r="K52" s="65"/>
      <c r="L52" s="544"/>
      <c r="M52" s="3234" t="s">
        <v>543</v>
      </c>
      <c r="N52" s="65" t="s">
        <v>544</v>
      </c>
      <c r="O52" s="65"/>
      <c r="P52" s="65"/>
      <c r="Q52" s="544"/>
      <c r="R52" s="3234" t="s">
        <v>543</v>
      </c>
      <c r="S52" s="65" t="s">
        <v>544</v>
      </c>
      <c r="T52" s="65"/>
      <c r="U52" s="65"/>
      <c r="V52" s="544"/>
      <c r="W52" s="3234" t="s">
        <v>543</v>
      </c>
      <c r="X52" s="65" t="s">
        <v>544</v>
      </c>
      <c r="Y52" s="65"/>
      <c r="Z52" s="65"/>
    </row>
    <row r="53" spans="1:26" ht="111" customHeight="1">
      <c r="A53" s="660" t="s">
        <v>553</v>
      </c>
      <c r="B53" s="2170" t="s">
        <v>554</v>
      </c>
      <c r="C53" s="3221" t="s">
        <v>590</v>
      </c>
      <c r="D53" s="2218"/>
      <c r="E53" s="654" t="s">
        <v>1183</v>
      </c>
      <c r="F53" s="489"/>
      <c r="G53" s="65">
        <v>11</v>
      </c>
      <c r="H53" s="2252"/>
      <c r="I53" s="65" t="s">
        <v>549</v>
      </c>
      <c r="J53" s="65"/>
      <c r="K53" s="65"/>
      <c r="L53" s="65">
        <v>11</v>
      </c>
      <c r="M53" s="2252"/>
      <c r="N53" s="65" t="s">
        <v>549</v>
      </c>
      <c r="O53" s="65"/>
      <c r="P53" s="65"/>
      <c r="Q53" s="65">
        <v>11</v>
      </c>
      <c r="R53" s="2252"/>
      <c r="S53" s="65" t="s">
        <v>549</v>
      </c>
      <c r="T53" s="65"/>
      <c r="U53" s="65"/>
      <c r="V53" s="65">
        <v>11</v>
      </c>
      <c r="W53" s="2252"/>
      <c r="X53" s="65" t="s">
        <v>549</v>
      </c>
      <c r="Y53" s="65"/>
      <c r="Z53" s="65"/>
    </row>
    <row r="54" spans="1:26" ht="60" customHeight="1">
      <c r="A54" s="660" t="s">
        <v>555</v>
      </c>
      <c r="B54" s="2170"/>
      <c r="C54" s="3221" t="s">
        <v>557</v>
      </c>
      <c r="D54" s="2218"/>
      <c r="E54" s="654" t="s">
        <v>1183</v>
      </c>
      <c r="F54" s="489"/>
      <c r="G54" s="544"/>
      <c r="H54" s="2252"/>
      <c r="I54" s="65"/>
      <c r="J54" s="65"/>
      <c r="K54" s="65"/>
      <c r="L54" s="544"/>
      <c r="M54" s="2252"/>
      <c r="N54" s="65"/>
      <c r="O54" s="65"/>
      <c r="P54" s="65"/>
      <c r="Q54" s="544"/>
      <c r="R54" s="2252"/>
      <c r="S54" s="65"/>
      <c r="T54" s="65"/>
      <c r="U54" s="65"/>
      <c r="V54" s="544"/>
      <c r="W54" s="2252"/>
      <c r="X54" s="65"/>
      <c r="Y54" s="65"/>
      <c r="Z54" s="65"/>
    </row>
    <row r="55" spans="1:26" ht="113.25" customHeight="1">
      <c r="A55" s="660" t="s">
        <v>556</v>
      </c>
      <c r="B55" s="2170"/>
      <c r="C55" s="3221" t="s">
        <v>558</v>
      </c>
      <c r="D55" s="2218"/>
      <c r="E55" s="654" t="s">
        <v>1183</v>
      </c>
      <c r="F55" s="489"/>
      <c r="G55" s="544"/>
      <c r="H55" s="2252"/>
      <c r="I55" s="65"/>
      <c r="J55" s="65"/>
      <c r="K55" s="65"/>
      <c r="L55" s="544"/>
      <c r="M55" s="2252"/>
      <c r="N55" s="65"/>
      <c r="O55" s="65"/>
      <c r="P55" s="65"/>
      <c r="Q55" s="544"/>
      <c r="R55" s="2252"/>
      <c r="S55" s="65"/>
      <c r="T55" s="65"/>
      <c r="U55" s="65"/>
      <c r="V55" s="544"/>
      <c r="W55" s="2252"/>
      <c r="X55" s="65"/>
      <c r="Y55" s="65"/>
      <c r="Z55" s="65"/>
    </row>
    <row r="60" spans="1:26" ht="24.75" customHeight="1">
      <c r="A60" s="461"/>
      <c r="B60" s="451"/>
      <c r="D60" s="451"/>
      <c r="F60" s="1165"/>
    </row>
    <row r="61" spans="1:26" ht="28.5" customHeight="1">
      <c r="A61" s="461"/>
      <c r="B61" s="451"/>
      <c r="D61" s="451"/>
      <c r="E61" s="452"/>
      <c r="F61" s="1181"/>
    </row>
    <row r="62" spans="1:26" ht="35.25" customHeight="1">
      <c r="A62" s="1240"/>
      <c r="B62" s="1240"/>
      <c r="C62" s="1240"/>
      <c r="D62" s="1240"/>
      <c r="E62" s="1240"/>
    </row>
  </sheetData>
  <mergeCells count="34">
    <mergeCell ref="C52:D52"/>
    <mergeCell ref="M52:M55"/>
    <mergeCell ref="R52:R55"/>
    <mergeCell ref="W52:W55"/>
    <mergeCell ref="B53:B55"/>
    <mergeCell ref="C53:D53"/>
    <mergeCell ref="C54:D54"/>
    <mergeCell ref="C55:D55"/>
    <mergeCell ref="H52:H55"/>
    <mergeCell ref="A8:A26"/>
    <mergeCell ref="C8:C26"/>
    <mergeCell ref="C35:D35"/>
    <mergeCell ref="A36:A48"/>
    <mergeCell ref="C36:D48"/>
    <mergeCell ref="A28:A34"/>
    <mergeCell ref="B49:B51"/>
    <mergeCell ref="C49:D49"/>
    <mergeCell ref="C50:D50"/>
    <mergeCell ref="C51:D51"/>
    <mergeCell ref="F8:F26"/>
    <mergeCell ref="C27:D27"/>
    <mergeCell ref="C28:D34"/>
    <mergeCell ref="F28:F34"/>
    <mergeCell ref="D8:D12"/>
    <mergeCell ref="D14:D26"/>
    <mergeCell ref="B6:B48"/>
    <mergeCell ref="C6:D6"/>
    <mergeCell ref="C7:D7"/>
    <mergeCell ref="A1:F1"/>
    <mergeCell ref="A2:D2"/>
    <mergeCell ref="C3:D3"/>
    <mergeCell ref="B4:B5"/>
    <mergeCell ref="C4:D4"/>
    <mergeCell ref="C5:D5"/>
  </mergeCells>
  <printOptions horizontalCentered="1"/>
  <pageMargins left="0.39370078740157483" right="0.39370078740157483" top="0.39370078740157483" bottom="0.39370078740157483" header="0" footer="0"/>
  <pageSetup paperSize="9" scale="46" fitToHeight="0" orientation="portrait" r:id="rId1"/>
  <headerFooter>
    <oddHeader>&amp;R&amp;"Calibri,Bold"&amp;20 159</oddHeader>
    <oddFooter>&amp;Z&amp;F</oddFooter>
  </headerFooter>
  <rowBreaks count="2" manualBreakCount="2">
    <brk id="26" max="5" man="1"/>
    <brk id="48" max="5"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3"/>
  <sheetViews>
    <sheetView view="pageBreakPreview" zoomScaleSheetLayoutView="100" workbookViewId="0">
      <selection activeCell="C34" sqref="C34:D34"/>
    </sheetView>
  </sheetViews>
  <sheetFormatPr defaultRowHeight="15"/>
  <cols>
    <col min="1" max="1" width="9" style="462"/>
    <col min="2" max="2" width="11" style="462" customWidth="1"/>
    <col min="3" max="3" width="14" style="462" customWidth="1"/>
    <col min="4" max="4" width="16.125" style="462" customWidth="1"/>
    <col min="5" max="5" width="51.375" style="462" customWidth="1"/>
    <col min="6" max="6" width="10.25" style="462" customWidth="1"/>
    <col min="7" max="16384" width="9" style="462"/>
  </cols>
  <sheetData>
    <row r="1" spans="1:6" ht="33">
      <c r="A1" s="3248" t="s">
        <v>528</v>
      </c>
      <c r="B1" s="3249"/>
      <c r="C1" s="3249"/>
      <c r="D1" s="3249"/>
      <c r="E1" s="3249"/>
      <c r="F1" s="3250"/>
    </row>
    <row r="2" spans="1:6" ht="24">
      <c r="A2" s="3251" t="s">
        <v>7</v>
      </c>
      <c r="B2" s="3252"/>
      <c r="C2" s="3252"/>
      <c r="D2" s="3253"/>
      <c r="E2" s="3251" t="s">
        <v>2694</v>
      </c>
      <c r="F2" s="3254"/>
    </row>
    <row r="3" spans="1:6" ht="111.75" customHeight="1">
      <c r="A3" s="1256" t="s">
        <v>6</v>
      </c>
      <c r="B3" s="1256" t="s">
        <v>529</v>
      </c>
      <c r="C3" s="3255" t="s">
        <v>530</v>
      </c>
      <c r="D3" s="3256"/>
      <c r="E3" s="662" t="s">
        <v>712</v>
      </c>
      <c r="F3" s="1256" t="s">
        <v>471</v>
      </c>
    </row>
    <row r="4" spans="1:6" ht="60.75">
      <c r="A4" s="1256" t="s">
        <v>1621</v>
      </c>
      <c r="B4" s="2273" t="s">
        <v>532</v>
      </c>
      <c r="C4" s="3237" t="s">
        <v>2693</v>
      </c>
      <c r="D4" s="3257"/>
      <c r="E4" s="1271" t="s">
        <v>2692</v>
      </c>
      <c r="F4" s="1256"/>
    </row>
    <row r="5" spans="1:6" ht="43.5" customHeight="1">
      <c r="A5" s="1256" t="s">
        <v>1619</v>
      </c>
      <c r="B5" s="2273"/>
      <c r="C5" s="3237" t="s">
        <v>2691</v>
      </c>
      <c r="D5" s="3238"/>
      <c r="E5" s="662" t="s">
        <v>2690</v>
      </c>
      <c r="F5" s="1256"/>
    </row>
    <row r="6" spans="1:6" ht="61.5" customHeight="1">
      <c r="A6" s="1256" t="s">
        <v>1616</v>
      </c>
      <c r="B6" s="2273" t="s">
        <v>535</v>
      </c>
      <c r="C6" s="2272" t="s">
        <v>2689</v>
      </c>
      <c r="D6" s="2272"/>
      <c r="E6" s="1255" t="s">
        <v>1093</v>
      </c>
      <c r="F6" s="1270"/>
    </row>
    <row r="7" spans="1:6" ht="142.5" customHeight="1">
      <c r="A7" s="3164" t="s">
        <v>1614</v>
      </c>
      <c r="B7" s="2273"/>
      <c r="C7" s="2272" t="s">
        <v>2688</v>
      </c>
      <c r="D7" s="2272"/>
      <c r="E7" s="1161" t="s">
        <v>2687</v>
      </c>
      <c r="F7" s="3258"/>
    </row>
    <row r="8" spans="1:6" ht="146.25" customHeight="1">
      <c r="A8" s="3164"/>
      <c r="B8" s="2273"/>
      <c r="C8" s="2272"/>
      <c r="D8" s="2272"/>
      <c r="E8" s="1161" t="s">
        <v>2686</v>
      </c>
      <c r="F8" s="3259"/>
    </row>
    <row r="9" spans="1:6" ht="72" customHeight="1">
      <c r="A9" s="3164" t="s">
        <v>1611</v>
      </c>
      <c r="B9" s="2273"/>
      <c r="C9" s="3260" t="s">
        <v>2685</v>
      </c>
      <c r="D9" s="662" t="s">
        <v>2684</v>
      </c>
      <c r="E9" s="1256" t="s">
        <v>2288</v>
      </c>
      <c r="F9" s="1256"/>
    </row>
    <row r="10" spans="1:6" ht="68.25" customHeight="1">
      <c r="A10" s="3164"/>
      <c r="B10" s="2273"/>
      <c r="C10" s="3260"/>
      <c r="D10" s="3260" t="s">
        <v>583</v>
      </c>
      <c r="E10" s="1260" t="s">
        <v>2683</v>
      </c>
      <c r="F10" s="3164"/>
    </row>
    <row r="11" spans="1:6" ht="175.5" customHeight="1">
      <c r="A11" s="3164"/>
      <c r="B11" s="2273"/>
      <c r="C11" s="3260"/>
      <c r="D11" s="3260"/>
      <c r="E11" s="1257" t="s">
        <v>2682</v>
      </c>
      <c r="F11" s="3164"/>
    </row>
    <row r="12" spans="1:6" ht="49.5" customHeight="1">
      <c r="A12" s="1268" t="s">
        <v>1611</v>
      </c>
      <c r="B12" s="3264"/>
      <c r="C12" s="1267"/>
      <c r="D12" s="1263"/>
      <c r="E12" s="1269" t="s">
        <v>2681</v>
      </c>
      <c r="F12" s="1268"/>
    </row>
    <row r="13" spans="1:6" ht="46.5" customHeight="1">
      <c r="A13" s="1268"/>
      <c r="B13" s="3264"/>
      <c r="C13" s="1267"/>
      <c r="D13" s="1263"/>
      <c r="E13" s="1257" t="s">
        <v>2680</v>
      </c>
      <c r="F13" s="1268"/>
    </row>
    <row r="14" spans="1:6" ht="23.45" customHeight="1">
      <c r="A14" s="1268"/>
      <c r="B14" s="3264"/>
      <c r="C14" s="1267"/>
      <c r="D14" s="1263"/>
      <c r="E14" s="1257" t="s">
        <v>2679</v>
      </c>
      <c r="F14" s="1268"/>
    </row>
    <row r="15" spans="1:6" ht="24.75" customHeight="1">
      <c r="A15" s="1268"/>
      <c r="B15" s="3264"/>
      <c r="C15" s="1267"/>
      <c r="D15" s="1263"/>
      <c r="E15" s="1257" t="s">
        <v>2678</v>
      </c>
      <c r="F15" s="1268"/>
    </row>
    <row r="16" spans="1:6" ht="42" customHeight="1">
      <c r="A16" s="1268"/>
      <c r="B16" s="3264"/>
      <c r="C16" s="1267"/>
      <c r="D16" s="1263"/>
      <c r="E16" s="1257" t="s">
        <v>2677</v>
      </c>
      <c r="F16" s="1268"/>
    </row>
    <row r="17" spans="1:6" ht="84.6" hidden="1" customHeight="1">
      <c r="A17" s="1268"/>
      <c r="B17" s="3264"/>
      <c r="C17" s="1267"/>
      <c r="D17" s="1263"/>
      <c r="E17" s="1257"/>
      <c r="F17" s="1268"/>
    </row>
    <row r="18" spans="1:6" ht="24" customHeight="1">
      <c r="A18" s="1268"/>
      <c r="B18" s="3264"/>
      <c r="C18" s="1267"/>
      <c r="D18" s="1263"/>
      <c r="E18" s="1257" t="s">
        <v>2676</v>
      </c>
      <c r="F18" s="1268"/>
    </row>
    <row r="19" spans="1:6" ht="20.45" customHeight="1">
      <c r="A19" s="1268"/>
      <c r="B19" s="3264"/>
      <c r="C19" s="1267"/>
      <c r="D19" s="1263"/>
      <c r="E19" s="1257" t="s">
        <v>2675</v>
      </c>
      <c r="F19" s="1268"/>
    </row>
    <row r="20" spans="1:6" ht="29.45" customHeight="1">
      <c r="A20" s="1268"/>
      <c r="B20" s="3264"/>
      <c r="C20" s="1267"/>
      <c r="D20" s="1263"/>
      <c r="E20" s="1257" t="s">
        <v>2674</v>
      </c>
      <c r="F20" s="1268"/>
    </row>
    <row r="21" spans="1:6" ht="46.5" customHeight="1">
      <c r="A21" s="1268"/>
      <c r="B21" s="3264"/>
      <c r="C21" s="1267"/>
      <c r="D21" s="1263"/>
      <c r="E21" s="1257" t="s">
        <v>2673</v>
      </c>
      <c r="F21" s="1268"/>
    </row>
    <row r="22" spans="1:6" ht="28.5" customHeight="1">
      <c r="A22" s="1268"/>
      <c r="B22" s="3264"/>
      <c r="C22" s="1267"/>
      <c r="D22" s="1263"/>
      <c r="E22" s="1257" t="s">
        <v>2672</v>
      </c>
      <c r="F22" s="1266"/>
    </row>
    <row r="23" spans="1:6" ht="84.6" hidden="1" customHeight="1">
      <c r="A23" s="1266"/>
      <c r="B23" s="1265"/>
      <c r="C23" s="1264"/>
      <c r="D23" s="1263"/>
      <c r="E23" s="1256"/>
      <c r="F23" s="1256"/>
    </row>
    <row r="24" spans="1:6" ht="81" customHeight="1">
      <c r="A24" s="1256" t="s">
        <v>1609</v>
      </c>
      <c r="B24" s="1262"/>
      <c r="C24" s="3265" t="s">
        <v>2671</v>
      </c>
      <c r="D24" s="3266"/>
      <c r="E24" s="1261" t="s">
        <v>2670</v>
      </c>
      <c r="F24" s="1256"/>
    </row>
    <row r="25" spans="1:6" ht="81" customHeight="1">
      <c r="A25" s="3235" t="s">
        <v>1607</v>
      </c>
      <c r="B25" s="3239" t="s">
        <v>535</v>
      </c>
      <c r="C25" s="3242" t="s">
        <v>2669</v>
      </c>
      <c r="D25" s="3243"/>
      <c r="E25" s="1257" t="s">
        <v>2668</v>
      </c>
      <c r="F25" s="1256"/>
    </row>
    <row r="26" spans="1:6" ht="80.25" customHeight="1">
      <c r="A26" s="3263"/>
      <c r="B26" s="3240"/>
      <c r="C26" s="3244"/>
      <c r="D26" s="3245"/>
      <c r="E26" s="1260" t="s">
        <v>2667</v>
      </c>
      <c r="F26" s="1256"/>
    </row>
    <row r="27" spans="1:6" ht="20.25" customHeight="1">
      <c r="A27" s="3235" t="s">
        <v>1604</v>
      </c>
      <c r="B27" s="3240"/>
      <c r="C27" s="3242" t="s">
        <v>2666</v>
      </c>
      <c r="D27" s="3243"/>
      <c r="E27" s="3261" t="s">
        <v>2665</v>
      </c>
      <c r="F27" s="3235"/>
    </row>
    <row r="28" spans="1:6" ht="20.25" customHeight="1">
      <c r="A28" s="3236"/>
      <c r="B28" s="3240"/>
      <c r="C28" s="3246"/>
      <c r="D28" s="3247"/>
      <c r="E28" s="3262"/>
      <c r="F28" s="3236"/>
    </row>
    <row r="29" spans="1:6" ht="20.25" customHeight="1">
      <c r="A29" s="3236"/>
      <c r="B29" s="3240"/>
      <c r="C29" s="3246"/>
      <c r="D29" s="3247"/>
      <c r="E29" s="3261" t="s">
        <v>2664</v>
      </c>
      <c r="F29" s="3236"/>
    </row>
    <row r="30" spans="1:6" ht="24" customHeight="1">
      <c r="A30" s="3263"/>
      <c r="B30" s="3240"/>
      <c r="C30" s="3244"/>
      <c r="D30" s="3245"/>
      <c r="E30" s="3262"/>
      <c r="F30" s="3263"/>
    </row>
    <row r="31" spans="1:6" ht="129" customHeight="1">
      <c r="A31" s="1256" t="s">
        <v>1603</v>
      </c>
      <c r="B31" s="3241"/>
      <c r="C31" s="3237" t="s">
        <v>2663</v>
      </c>
      <c r="D31" s="3238"/>
      <c r="E31" s="1260" t="s">
        <v>2662</v>
      </c>
      <c r="F31" s="1256"/>
    </row>
    <row r="32" spans="1:6" ht="72" customHeight="1">
      <c r="A32" s="1256" t="s">
        <v>1602</v>
      </c>
      <c r="B32" s="3239" t="s">
        <v>2661</v>
      </c>
      <c r="C32" s="3237" t="s">
        <v>2660</v>
      </c>
      <c r="D32" s="3238"/>
      <c r="E32" s="1257" t="s">
        <v>2659</v>
      </c>
      <c r="F32" s="1256"/>
    </row>
    <row r="33" spans="1:6" ht="176.1" customHeight="1">
      <c r="A33" s="1256" t="s">
        <v>1601</v>
      </c>
      <c r="B33" s="3240"/>
      <c r="C33" s="3237" t="s">
        <v>587</v>
      </c>
      <c r="D33" s="3238"/>
      <c r="E33" s="1259" t="s">
        <v>2658</v>
      </c>
      <c r="F33" s="1256"/>
    </row>
    <row r="34" spans="1:6" ht="61.5" customHeight="1">
      <c r="A34" s="1256" t="s">
        <v>1600</v>
      </c>
      <c r="B34" s="3241"/>
      <c r="C34" s="3237" t="s">
        <v>2906</v>
      </c>
      <c r="D34" s="3238"/>
      <c r="E34" s="1256" t="s">
        <v>2657</v>
      </c>
      <c r="F34" s="1256"/>
    </row>
    <row r="35" spans="1:6" ht="40.5">
      <c r="A35" s="3235" t="s">
        <v>1599</v>
      </c>
      <c r="B35" s="1258"/>
      <c r="C35" s="3242" t="s">
        <v>752</v>
      </c>
      <c r="D35" s="3243"/>
      <c r="E35" s="1257" t="s">
        <v>2656</v>
      </c>
      <c r="F35" s="1256"/>
    </row>
    <row r="36" spans="1:6" ht="20.25">
      <c r="A36" s="3236"/>
      <c r="B36" s="1258"/>
      <c r="C36" s="3246"/>
      <c r="D36" s="3247"/>
      <c r="E36" s="1257" t="s">
        <v>2655</v>
      </c>
      <c r="F36" s="1256"/>
    </row>
    <row r="37" spans="1:6" ht="64.5" customHeight="1">
      <c r="A37" s="3236"/>
      <c r="B37" s="1258"/>
      <c r="C37" s="3246"/>
      <c r="D37" s="3247"/>
      <c r="E37" s="1257" t="s">
        <v>2654</v>
      </c>
      <c r="F37" s="1256"/>
    </row>
    <row r="38" spans="1:6" ht="39.75" customHeight="1">
      <c r="A38" s="3236"/>
      <c r="B38" s="1258"/>
      <c r="C38" s="3246"/>
      <c r="D38" s="3247"/>
      <c r="E38" s="1257" t="s">
        <v>2653</v>
      </c>
      <c r="F38" s="1256"/>
    </row>
    <row r="39" spans="1:6" ht="48" customHeight="1">
      <c r="A39" s="3236"/>
      <c r="B39" s="1258"/>
      <c r="C39" s="3246"/>
      <c r="D39" s="3247"/>
      <c r="E39" s="1257" t="s">
        <v>2652</v>
      </c>
      <c r="F39" s="1256"/>
    </row>
    <row r="40" spans="1:6" ht="106.5" customHeight="1">
      <c r="A40" s="1256" t="s">
        <v>2651</v>
      </c>
      <c r="B40" s="2273"/>
      <c r="C40" s="3237" t="s">
        <v>590</v>
      </c>
      <c r="D40" s="3238"/>
      <c r="E40" s="1256" t="s">
        <v>2288</v>
      </c>
      <c r="F40" s="1256"/>
    </row>
    <row r="41" spans="1:6" ht="68.25" customHeight="1">
      <c r="A41" s="1256" t="s">
        <v>2650</v>
      </c>
      <c r="B41" s="2273"/>
      <c r="C41" s="3237" t="s">
        <v>557</v>
      </c>
      <c r="D41" s="3238"/>
      <c r="E41" s="662" t="s">
        <v>2649</v>
      </c>
      <c r="F41" s="1254"/>
    </row>
    <row r="42" spans="1:6" ht="107.1" customHeight="1">
      <c r="A42" s="1256" t="s">
        <v>2648</v>
      </c>
      <c r="B42" s="2273"/>
      <c r="C42" s="3237" t="s">
        <v>558</v>
      </c>
      <c r="D42" s="3238"/>
      <c r="E42" s="1255" t="s">
        <v>2647</v>
      </c>
      <c r="F42" s="1254"/>
    </row>
    <row r="43" spans="1:6" ht="5.45" hidden="1" customHeight="1">
      <c r="A43" s="1253"/>
      <c r="B43" s="1253"/>
      <c r="C43" s="1253"/>
      <c r="D43" s="1253"/>
      <c r="E43" s="1253"/>
      <c r="F43" s="1253"/>
    </row>
  </sheetData>
  <mergeCells count="37">
    <mergeCell ref="E27:E28"/>
    <mergeCell ref="F27:F30"/>
    <mergeCell ref="E29:E30"/>
    <mergeCell ref="B12:B22"/>
    <mergeCell ref="A25:A26"/>
    <mergeCell ref="B25:B31"/>
    <mergeCell ref="C24:D24"/>
    <mergeCell ref="A27:A30"/>
    <mergeCell ref="F10:F11"/>
    <mergeCell ref="C7:D8"/>
    <mergeCell ref="A7:A8"/>
    <mergeCell ref="A1:F1"/>
    <mergeCell ref="A2:D2"/>
    <mergeCell ref="E2:F2"/>
    <mergeCell ref="C3:D3"/>
    <mergeCell ref="B4:B5"/>
    <mergeCell ref="C4:D4"/>
    <mergeCell ref="C5:D5"/>
    <mergeCell ref="F7:F8"/>
    <mergeCell ref="B6:B11"/>
    <mergeCell ref="D10:D11"/>
    <mergeCell ref="C6:D6"/>
    <mergeCell ref="C9:C11"/>
    <mergeCell ref="A9:A11"/>
    <mergeCell ref="B40:B42"/>
    <mergeCell ref="C40:D40"/>
    <mergeCell ref="C41:D41"/>
    <mergeCell ref="C42:D42"/>
    <mergeCell ref="C25:D26"/>
    <mergeCell ref="C27:D30"/>
    <mergeCell ref="C35:D39"/>
    <mergeCell ref="A35:A39"/>
    <mergeCell ref="C31:D31"/>
    <mergeCell ref="B32:B34"/>
    <mergeCell ref="C32:D32"/>
    <mergeCell ref="C33:D33"/>
    <mergeCell ref="C34:D34"/>
  </mergeCells>
  <pageMargins left="0.31496062992125984" right="0.31496062992125984" top="0.28999999999999998" bottom="0.35433070866141736" header="0.23" footer="0.31496062992125984"/>
  <pageSetup paperSize="9" scale="76" orientation="portrait" r:id="rId1"/>
  <rowBreaks count="2" manualBreakCount="2">
    <brk id="11" max="5" man="1"/>
    <brk id="33" max="5"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90" zoomScaleSheetLayoutView="90" workbookViewId="0">
      <selection activeCell="E8" sqref="E8"/>
    </sheetView>
  </sheetViews>
  <sheetFormatPr defaultRowHeight="15"/>
  <cols>
    <col min="1" max="1" width="9" style="462"/>
    <col min="2" max="2" width="14.375" style="462" customWidth="1"/>
    <col min="3" max="3" width="15.5" style="462" customWidth="1"/>
    <col min="4" max="4" width="16.75" style="462" customWidth="1"/>
    <col min="5" max="5" width="54" style="462" customWidth="1"/>
    <col min="6" max="6" width="9.125" style="462" customWidth="1"/>
    <col min="7" max="16384" width="9" style="462"/>
  </cols>
  <sheetData>
    <row r="1" spans="1:6" ht="31.5" customHeight="1">
      <c r="A1" s="3248" t="s">
        <v>528</v>
      </c>
      <c r="B1" s="3249"/>
      <c r="C1" s="3249"/>
      <c r="D1" s="3249"/>
      <c r="E1" s="3249"/>
      <c r="F1" s="3250"/>
    </row>
    <row r="2" spans="1:6" ht="33.950000000000003" customHeight="1">
      <c r="A2" s="3255" t="s">
        <v>7</v>
      </c>
      <c r="B2" s="3267"/>
      <c r="C2" s="3267"/>
      <c r="D2" s="3256"/>
      <c r="E2" s="3255" t="s">
        <v>2694</v>
      </c>
      <c r="F2" s="3268"/>
    </row>
    <row r="3" spans="1:6" ht="84" customHeight="1">
      <c r="A3" s="663" t="s">
        <v>6</v>
      </c>
      <c r="B3" s="663" t="s">
        <v>2712</v>
      </c>
      <c r="C3" s="3251" t="s">
        <v>530</v>
      </c>
      <c r="D3" s="3253"/>
      <c r="E3" s="661" t="s">
        <v>712</v>
      </c>
      <c r="F3" s="1256" t="s">
        <v>471</v>
      </c>
    </row>
    <row r="4" spans="1:6" ht="45" customHeight="1">
      <c r="A4" s="1256" t="s">
        <v>1621</v>
      </c>
      <c r="B4" s="3161" t="s">
        <v>2711</v>
      </c>
      <c r="C4" s="3237" t="s">
        <v>2693</v>
      </c>
      <c r="D4" s="3257"/>
      <c r="E4" s="1282" t="s">
        <v>2710</v>
      </c>
      <c r="F4" s="650"/>
    </row>
    <row r="5" spans="1:6" ht="63.95" customHeight="1">
      <c r="A5" s="1256" t="s">
        <v>1619</v>
      </c>
      <c r="B5" s="3161"/>
      <c r="C5" s="3237" t="s">
        <v>2691</v>
      </c>
      <c r="D5" s="3238"/>
      <c r="E5" s="661" t="s">
        <v>2690</v>
      </c>
      <c r="F5" s="650"/>
    </row>
    <row r="6" spans="1:6" ht="44.1" customHeight="1">
      <c r="A6" s="1256" t="s">
        <v>1616</v>
      </c>
      <c r="B6" s="3269" t="s">
        <v>535</v>
      </c>
      <c r="C6" s="3237" t="s">
        <v>2689</v>
      </c>
      <c r="D6" s="3238"/>
      <c r="E6" s="1273" t="s">
        <v>1093</v>
      </c>
      <c r="F6" s="1281"/>
    </row>
    <row r="7" spans="1:6" ht="401.25" customHeight="1">
      <c r="A7" s="1256" t="s">
        <v>1614</v>
      </c>
      <c r="B7" s="3270"/>
      <c r="C7" s="3237" t="s">
        <v>2688</v>
      </c>
      <c r="D7" s="3238"/>
      <c r="E7" s="1280" t="s">
        <v>2709</v>
      </c>
      <c r="F7" s="650"/>
    </row>
    <row r="8" spans="1:6" ht="58.5" customHeight="1">
      <c r="A8" s="3164" t="s">
        <v>1611</v>
      </c>
      <c r="B8" s="3270"/>
      <c r="C8" s="2272" t="s">
        <v>2685</v>
      </c>
      <c r="D8" s="662" t="s">
        <v>2684</v>
      </c>
      <c r="E8" s="1275"/>
      <c r="F8" s="650"/>
    </row>
    <row r="9" spans="1:6" ht="338.45" customHeight="1">
      <c r="A9" s="3164"/>
      <c r="B9" s="3270"/>
      <c r="C9" s="2272"/>
      <c r="D9" s="661" t="s">
        <v>583</v>
      </c>
      <c r="E9" s="1279" t="s">
        <v>2708</v>
      </c>
      <c r="F9" s="650"/>
    </row>
    <row r="10" spans="1:6" ht="81.599999999999994" customHeight="1">
      <c r="A10" s="1256" t="s">
        <v>1609</v>
      </c>
      <c r="B10" s="3271"/>
      <c r="C10" s="3237" t="s">
        <v>2671</v>
      </c>
      <c r="D10" s="3238"/>
      <c r="E10" s="661" t="s">
        <v>2707</v>
      </c>
      <c r="F10" s="650"/>
    </row>
    <row r="11" spans="1:6" ht="198" customHeight="1">
      <c r="A11" s="1256" t="s">
        <v>1607</v>
      </c>
      <c r="B11" s="3161" t="s">
        <v>535</v>
      </c>
      <c r="C11" s="3237" t="s">
        <v>2669</v>
      </c>
      <c r="D11" s="3238"/>
      <c r="E11" s="1275" t="s">
        <v>2706</v>
      </c>
      <c r="F11" s="650"/>
    </row>
    <row r="12" spans="1:6" ht="77.099999999999994" customHeight="1">
      <c r="A12" s="1256" t="s">
        <v>1604</v>
      </c>
      <c r="B12" s="3166"/>
      <c r="C12" s="3237" t="s">
        <v>2666</v>
      </c>
      <c r="D12" s="3238"/>
      <c r="E12" s="1275" t="s">
        <v>2705</v>
      </c>
      <c r="F12" s="650"/>
    </row>
    <row r="13" spans="1:6" ht="42.95" customHeight="1">
      <c r="A13" s="1256" t="s">
        <v>1603</v>
      </c>
      <c r="B13" s="3166"/>
      <c r="C13" s="3237" t="s">
        <v>2704</v>
      </c>
      <c r="D13" s="3238"/>
      <c r="E13" s="1277" t="s">
        <v>2703</v>
      </c>
      <c r="F13" s="650"/>
    </row>
    <row r="14" spans="1:6" ht="63" customHeight="1">
      <c r="A14" s="1256" t="s">
        <v>1602</v>
      </c>
      <c r="B14" s="1278" t="s">
        <v>543</v>
      </c>
      <c r="C14" s="3237" t="s">
        <v>2660</v>
      </c>
      <c r="D14" s="3238"/>
      <c r="E14" s="1277" t="s">
        <v>2702</v>
      </c>
      <c r="F14" s="650"/>
    </row>
    <row r="15" spans="1:6" ht="96" customHeight="1">
      <c r="A15" s="1256" t="s">
        <v>1601</v>
      </c>
      <c r="B15" s="3161" t="s">
        <v>2701</v>
      </c>
      <c r="C15" s="3237" t="s">
        <v>587</v>
      </c>
      <c r="D15" s="3238"/>
      <c r="E15" s="1276" t="s">
        <v>2700</v>
      </c>
      <c r="F15" s="650"/>
    </row>
    <row r="16" spans="1:6" ht="60.95" customHeight="1">
      <c r="A16" s="1256" t="s">
        <v>1600</v>
      </c>
      <c r="B16" s="3166"/>
      <c r="C16" s="3237" t="s">
        <v>3371</v>
      </c>
      <c r="D16" s="3238"/>
      <c r="E16" s="661" t="s">
        <v>2699</v>
      </c>
      <c r="F16" s="650"/>
    </row>
    <row r="17" spans="1:6" ht="174" customHeight="1">
      <c r="A17" s="1256" t="s">
        <v>1599</v>
      </c>
      <c r="B17" s="3166"/>
      <c r="C17" s="3237" t="s">
        <v>752</v>
      </c>
      <c r="D17" s="3238"/>
      <c r="E17" s="1275" t="s">
        <v>2698</v>
      </c>
      <c r="F17" s="650"/>
    </row>
    <row r="18" spans="1:6" ht="98.1" customHeight="1">
      <c r="A18" s="1256" t="s">
        <v>2651</v>
      </c>
      <c r="B18" s="3166"/>
      <c r="C18" s="3237" t="s">
        <v>2697</v>
      </c>
      <c r="D18" s="3238"/>
      <c r="E18" s="661" t="s">
        <v>1183</v>
      </c>
      <c r="F18" s="650"/>
    </row>
    <row r="19" spans="1:6" ht="52.5" customHeight="1">
      <c r="A19" s="1256" t="s">
        <v>2650</v>
      </c>
      <c r="B19" s="3166"/>
      <c r="C19" s="3237" t="s">
        <v>2696</v>
      </c>
      <c r="D19" s="3238"/>
      <c r="E19" s="661" t="s">
        <v>2695</v>
      </c>
      <c r="F19" s="650"/>
    </row>
    <row r="20" spans="1:6" ht="84.6" customHeight="1">
      <c r="A20" s="1256" t="s">
        <v>2648</v>
      </c>
      <c r="B20" s="1274"/>
      <c r="C20" s="3237" t="s">
        <v>558</v>
      </c>
      <c r="D20" s="3238"/>
      <c r="E20" s="1273" t="s">
        <v>2647</v>
      </c>
      <c r="F20" s="1272"/>
    </row>
  </sheetData>
  <mergeCells count="26">
    <mergeCell ref="C20:D20"/>
    <mergeCell ref="A1:F1"/>
    <mergeCell ref="A2:D2"/>
    <mergeCell ref="E2:F2"/>
    <mergeCell ref="C3:D3"/>
    <mergeCell ref="B4:B5"/>
    <mergeCell ref="C4:D4"/>
    <mergeCell ref="C5:D5"/>
    <mergeCell ref="C14:D14"/>
    <mergeCell ref="A8:A9"/>
    <mergeCell ref="C8:C9"/>
    <mergeCell ref="C10:D10"/>
    <mergeCell ref="B6:B10"/>
    <mergeCell ref="B17:B19"/>
    <mergeCell ref="C17:D17"/>
    <mergeCell ref="C18:D18"/>
    <mergeCell ref="C19:D19"/>
    <mergeCell ref="C6:D6"/>
    <mergeCell ref="C7:D7"/>
    <mergeCell ref="B11:B13"/>
    <mergeCell ref="B15:B16"/>
    <mergeCell ref="C15:D15"/>
    <mergeCell ref="C16:D16"/>
    <mergeCell ref="C11:D11"/>
    <mergeCell ref="C12:D12"/>
    <mergeCell ref="C13:D13"/>
  </mergeCells>
  <pageMargins left="0.31496062992125984" right="0.35433070866141736" top="0.74803149606299213" bottom="0.51181102362204722" header="0.31496062992125984" footer="0.31496062992125984"/>
  <pageSetup paperSize="9" scale="70" orientation="portrait" r:id="rId1"/>
  <rowBreaks count="1" manualBreakCount="1">
    <brk id="9" max="16383"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view="pageBreakPreview" zoomScale="80" zoomScaleSheetLayoutView="80" workbookViewId="0">
      <selection activeCell="C17" sqref="C17:D17"/>
    </sheetView>
  </sheetViews>
  <sheetFormatPr defaultRowHeight="15"/>
  <cols>
    <col min="1" max="1" width="9" style="462"/>
    <col min="2" max="2" width="13.75" style="462" customWidth="1"/>
    <col min="3" max="3" width="18.625" style="462" customWidth="1"/>
    <col min="4" max="4" width="13.625" style="462" customWidth="1"/>
    <col min="5" max="5" width="50.375" style="462" customWidth="1"/>
    <col min="6" max="6" width="4.875" style="462" customWidth="1"/>
    <col min="7" max="16384" width="9" style="462"/>
  </cols>
  <sheetData>
    <row r="1" spans="1:9" ht="29.25" customHeight="1">
      <c r="A1" s="3248" t="s">
        <v>528</v>
      </c>
      <c r="B1" s="3249"/>
      <c r="C1" s="3249"/>
      <c r="D1" s="3249"/>
      <c r="E1" s="3249"/>
      <c r="F1" s="3250"/>
    </row>
    <row r="2" spans="1:9" ht="35.25" customHeight="1">
      <c r="A2" s="3255" t="s">
        <v>7</v>
      </c>
      <c r="B2" s="3267"/>
      <c r="C2" s="3267"/>
      <c r="D2" s="3256"/>
      <c r="E2" s="3255" t="s">
        <v>2694</v>
      </c>
      <c r="F2" s="3268"/>
    </row>
    <row r="3" spans="1:9" ht="79.5" customHeight="1">
      <c r="A3" s="663" t="s">
        <v>6</v>
      </c>
      <c r="B3" s="663" t="s">
        <v>2712</v>
      </c>
      <c r="C3" s="3251" t="s">
        <v>530</v>
      </c>
      <c r="D3" s="3253"/>
      <c r="E3" s="661" t="s">
        <v>712</v>
      </c>
      <c r="F3" s="1256" t="s">
        <v>471</v>
      </c>
    </row>
    <row r="4" spans="1:9" ht="63.6" customHeight="1">
      <c r="A4" s="1256" t="s">
        <v>1621</v>
      </c>
      <c r="B4" s="3161" t="s">
        <v>2711</v>
      </c>
      <c r="C4" s="3237" t="s">
        <v>2693</v>
      </c>
      <c r="D4" s="3257"/>
      <c r="E4" s="1282" t="s">
        <v>2726</v>
      </c>
      <c r="F4" s="650"/>
      <c r="I4" s="1284"/>
    </row>
    <row r="5" spans="1:9" ht="39" customHeight="1">
      <c r="A5" s="1256" t="s">
        <v>1619</v>
      </c>
      <c r="B5" s="3161"/>
      <c r="C5" s="3237" t="s">
        <v>2691</v>
      </c>
      <c r="D5" s="3238"/>
      <c r="E5" s="661" t="s">
        <v>2690</v>
      </c>
      <c r="F5" s="650"/>
    </row>
    <row r="6" spans="1:9" ht="48" customHeight="1">
      <c r="A6" s="1256" t="s">
        <v>1616</v>
      </c>
      <c r="B6" s="3269" t="s">
        <v>535</v>
      </c>
      <c r="C6" s="3237" t="s">
        <v>2689</v>
      </c>
      <c r="D6" s="3238"/>
      <c r="E6" s="1273" t="s">
        <v>1093</v>
      </c>
      <c r="F6" s="1281"/>
    </row>
    <row r="7" spans="1:9" ht="182.25" customHeight="1">
      <c r="A7" s="1256" t="s">
        <v>1614</v>
      </c>
      <c r="B7" s="3270"/>
      <c r="C7" s="3237" t="s">
        <v>2688</v>
      </c>
      <c r="D7" s="3238"/>
      <c r="E7" s="1280" t="s">
        <v>2725</v>
      </c>
      <c r="F7" s="650"/>
    </row>
    <row r="8" spans="1:9" ht="81" customHeight="1">
      <c r="A8" s="3164" t="s">
        <v>1611</v>
      </c>
      <c r="B8" s="3270"/>
      <c r="C8" s="2272" t="s">
        <v>2685</v>
      </c>
      <c r="D8" s="662" t="s">
        <v>2684</v>
      </c>
      <c r="E8" s="661" t="s">
        <v>2724</v>
      </c>
      <c r="F8" s="650"/>
    </row>
    <row r="9" spans="1:9" ht="409.5" customHeight="1">
      <c r="A9" s="3164"/>
      <c r="B9" s="3270"/>
      <c r="C9" s="2272"/>
      <c r="D9" s="661" t="s">
        <v>583</v>
      </c>
      <c r="E9" s="1275" t="s">
        <v>2723</v>
      </c>
      <c r="F9" s="650"/>
    </row>
    <row r="10" spans="1:9" ht="97.5" customHeight="1">
      <c r="A10" s="1256" t="s">
        <v>1609</v>
      </c>
      <c r="B10" s="3271"/>
      <c r="C10" s="3237" t="s">
        <v>2671</v>
      </c>
      <c r="D10" s="3238"/>
      <c r="E10" s="661" t="s">
        <v>2722</v>
      </c>
      <c r="F10" s="650"/>
    </row>
    <row r="11" spans="1:9" ht="160.5" customHeight="1">
      <c r="A11" s="1256" t="s">
        <v>1607</v>
      </c>
      <c r="B11" s="3161" t="s">
        <v>535</v>
      </c>
      <c r="C11" s="3237" t="s">
        <v>2669</v>
      </c>
      <c r="D11" s="3238"/>
      <c r="E11" s="661" t="s">
        <v>1183</v>
      </c>
      <c r="F11" s="650"/>
    </row>
    <row r="12" spans="1:9" ht="75" customHeight="1">
      <c r="A12" s="1256" t="s">
        <v>1604</v>
      </c>
      <c r="B12" s="3166"/>
      <c r="C12" s="3237" t="s">
        <v>2666</v>
      </c>
      <c r="D12" s="3238"/>
      <c r="E12" s="1277" t="s">
        <v>2721</v>
      </c>
      <c r="F12" s="650"/>
    </row>
    <row r="13" spans="1:9" ht="59.25" customHeight="1">
      <c r="A13" s="1256" t="s">
        <v>1603</v>
      </c>
      <c r="B13" s="3166"/>
      <c r="C13" s="3237" t="s">
        <v>2704</v>
      </c>
      <c r="D13" s="3238"/>
      <c r="E13" s="1275" t="s">
        <v>2720</v>
      </c>
      <c r="F13" s="650"/>
    </row>
    <row r="14" spans="1:9" ht="69" customHeight="1">
      <c r="A14" s="1256" t="s">
        <v>1602</v>
      </c>
      <c r="B14" s="3269" t="s">
        <v>543</v>
      </c>
      <c r="C14" s="3237" t="s">
        <v>2660</v>
      </c>
      <c r="D14" s="3238"/>
      <c r="E14" s="1277" t="s">
        <v>2702</v>
      </c>
      <c r="F14" s="650"/>
    </row>
    <row r="15" spans="1:9" ht="66.75" hidden="1" customHeight="1">
      <c r="A15" s="1256" t="s">
        <v>1601</v>
      </c>
      <c r="B15" s="3275"/>
      <c r="C15" s="3237" t="s">
        <v>587</v>
      </c>
      <c r="D15" s="3238"/>
      <c r="E15" s="1276" t="s">
        <v>2719</v>
      </c>
      <c r="F15" s="650"/>
    </row>
    <row r="16" spans="1:9" ht="53.25" customHeight="1">
      <c r="A16" s="1256" t="s">
        <v>1601</v>
      </c>
      <c r="B16" s="3275"/>
      <c r="C16" s="3237" t="s">
        <v>587</v>
      </c>
      <c r="D16" s="3238"/>
      <c r="E16" s="650" t="s">
        <v>1183</v>
      </c>
      <c r="F16" s="650"/>
    </row>
    <row r="17" spans="1:6" ht="69.75" customHeight="1">
      <c r="A17" s="1256" t="s">
        <v>1600</v>
      </c>
      <c r="B17" s="3276"/>
      <c r="C17" s="3237" t="s">
        <v>3371</v>
      </c>
      <c r="D17" s="3238"/>
      <c r="E17" s="650" t="s">
        <v>2657</v>
      </c>
      <c r="F17" s="650"/>
    </row>
    <row r="18" spans="1:6" ht="103.5" customHeight="1">
      <c r="A18" s="1256" t="s">
        <v>1599</v>
      </c>
      <c r="B18" s="3272" t="s">
        <v>2718</v>
      </c>
      <c r="C18" s="3237" t="s">
        <v>752</v>
      </c>
      <c r="D18" s="3238"/>
      <c r="E18" s="1283" t="s">
        <v>2717</v>
      </c>
      <c r="F18" s="650"/>
    </row>
    <row r="19" spans="1:6" ht="82.5" customHeight="1">
      <c r="A19" s="1256" t="s">
        <v>2716</v>
      </c>
      <c r="B19" s="3273"/>
      <c r="C19" s="3237" t="s">
        <v>2697</v>
      </c>
      <c r="D19" s="3238"/>
      <c r="E19" s="661" t="s">
        <v>1183</v>
      </c>
      <c r="F19" s="650"/>
    </row>
    <row r="20" spans="1:6" ht="56.25" customHeight="1">
      <c r="A20" s="1256" t="s">
        <v>2715</v>
      </c>
      <c r="B20" s="3273"/>
      <c r="C20" s="3237" t="s">
        <v>2696</v>
      </c>
      <c r="D20" s="3238"/>
      <c r="E20" s="650" t="s">
        <v>2714</v>
      </c>
      <c r="F20" s="650"/>
    </row>
    <row r="21" spans="1:6" ht="112.5" customHeight="1">
      <c r="A21" s="1256" t="s">
        <v>2713</v>
      </c>
      <c r="B21" s="3274"/>
      <c r="C21" s="3237" t="s">
        <v>558</v>
      </c>
      <c r="D21" s="3238"/>
      <c r="E21" s="1273" t="s">
        <v>2647</v>
      </c>
      <c r="F21" s="1272"/>
    </row>
  </sheetData>
  <mergeCells count="27">
    <mergeCell ref="A1:F1"/>
    <mergeCell ref="A2:D2"/>
    <mergeCell ref="E2:F2"/>
    <mergeCell ref="C3:D3"/>
    <mergeCell ref="B4:B5"/>
    <mergeCell ref="C4:D4"/>
    <mergeCell ref="C5:D5"/>
    <mergeCell ref="C14:D14"/>
    <mergeCell ref="C16:D16"/>
    <mergeCell ref="B14:B17"/>
    <mergeCell ref="A8:A9"/>
    <mergeCell ref="C8:C9"/>
    <mergeCell ref="C10:D10"/>
    <mergeCell ref="B6:B10"/>
    <mergeCell ref="C6:D6"/>
    <mergeCell ref="C7:D7"/>
    <mergeCell ref="B11:B13"/>
    <mergeCell ref="C11:D11"/>
    <mergeCell ref="C12:D12"/>
    <mergeCell ref="C13:D13"/>
    <mergeCell ref="C15:D15"/>
    <mergeCell ref="C17:D17"/>
    <mergeCell ref="C18:D18"/>
    <mergeCell ref="C19:D19"/>
    <mergeCell ref="C20:D20"/>
    <mergeCell ref="C21:D21"/>
    <mergeCell ref="B18:B21"/>
  </mergeCells>
  <pageMargins left="0.70866141732283472" right="0.70866141732283472" top="0.74803149606299213" bottom="0.74803149606299213" header="0.31496062992125984" footer="0.31496062992125984"/>
  <pageSetup paperSize="9" scale="69" orientation="portrait" r:id="rId1"/>
  <rowBreaks count="1" manualBreakCount="1">
    <brk id="10" max="16383" man="1"/>
  </rowBreak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zoomScale="70" zoomScaleNormal="70" zoomScaleSheetLayoutView="85" workbookViewId="0">
      <pane ySplit="1" topLeftCell="A29" activePane="bottomLeft" state="frozen"/>
      <selection pane="bottomLeft" activeCell="A34" sqref="A34:XFD35"/>
    </sheetView>
  </sheetViews>
  <sheetFormatPr defaultColWidth="12.625" defaultRowHeight="15" customHeight="1"/>
  <cols>
    <col min="1" max="1" width="9.625" style="1286" customWidth="1"/>
    <col min="2" max="2" width="16.375" style="1054" customWidth="1"/>
    <col min="3" max="3" width="22.125" style="1054" customWidth="1"/>
    <col min="4" max="4" width="12.75" style="1285" customWidth="1"/>
    <col min="5" max="5" width="72" style="1285" customWidth="1"/>
    <col min="6" max="6" width="16" style="1285" customWidth="1"/>
    <col min="7" max="26" width="12.625" style="1285" hidden="1" customWidth="1"/>
    <col min="27" max="16384" width="12.625" style="1285"/>
  </cols>
  <sheetData>
    <row r="1" spans="1:26" ht="37.5" customHeight="1">
      <c r="A1" s="3288" t="s">
        <v>2755</v>
      </c>
      <c r="B1" s="3288"/>
      <c r="C1" s="3288"/>
      <c r="D1" s="3289"/>
      <c r="E1" s="2895"/>
      <c r="F1" s="3290"/>
      <c r="G1" s="1357"/>
      <c r="H1" s="1292"/>
      <c r="I1" s="1354"/>
      <c r="J1" s="1356"/>
      <c r="K1" s="1355"/>
      <c r="L1" s="1355"/>
      <c r="M1" s="1355"/>
      <c r="N1" s="1355"/>
      <c r="O1" s="1355"/>
      <c r="P1" s="1355"/>
      <c r="Q1" s="1355"/>
      <c r="R1" s="1355"/>
      <c r="S1" s="1355"/>
      <c r="T1" s="1355"/>
      <c r="U1" s="1355"/>
      <c r="V1" s="1355"/>
      <c r="W1" s="1355"/>
      <c r="X1" s="1355"/>
      <c r="Y1" s="1355"/>
      <c r="Z1" s="1355"/>
    </row>
    <row r="2" spans="1:26" ht="30.75" customHeight="1">
      <c r="A2" s="3295" t="s">
        <v>7</v>
      </c>
      <c r="B2" s="3296"/>
      <c r="C2" s="3296"/>
      <c r="D2" s="3297"/>
      <c r="E2" s="2542" t="s">
        <v>948</v>
      </c>
      <c r="F2" s="2728"/>
      <c r="G2" s="1354"/>
      <c r="H2" s="1292"/>
      <c r="I2" s="1287"/>
      <c r="J2" s="1353"/>
      <c r="K2" s="1293"/>
      <c r="L2" s="1293"/>
      <c r="M2" s="1293"/>
      <c r="N2" s="1293"/>
      <c r="O2" s="1293"/>
      <c r="P2" s="1293"/>
      <c r="Q2" s="1293"/>
      <c r="R2" s="1293"/>
      <c r="S2" s="1293"/>
      <c r="T2" s="1293"/>
      <c r="U2" s="1293"/>
      <c r="V2" s="1293"/>
      <c r="W2" s="1293"/>
      <c r="X2" s="1293"/>
      <c r="Y2" s="1293"/>
      <c r="Z2" s="1293"/>
    </row>
    <row r="3" spans="1:26" ht="73.5" customHeight="1">
      <c r="A3" s="771" t="s">
        <v>6</v>
      </c>
      <c r="B3" s="771" t="s">
        <v>529</v>
      </c>
      <c r="C3" s="2582" t="s">
        <v>530</v>
      </c>
      <c r="D3" s="2583"/>
      <c r="E3" s="724" t="s">
        <v>579</v>
      </c>
      <c r="F3" s="724" t="s">
        <v>2754</v>
      </c>
      <c r="G3" s="1351"/>
      <c r="H3" s="1352"/>
      <c r="I3" s="1351"/>
      <c r="J3" s="1314"/>
      <c r="K3" s="1293"/>
      <c r="L3" s="1293"/>
      <c r="M3" s="1293"/>
      <c r="N3" s="1293"/>
      <c r="O3" s="1293"/>
      <c r="P3" s="1293"/>
      <c r="Q3" s="1293"/>
      <c r="R3" s="1293"/>
      <c r="S3" s="1293"/>
      <c r="T3" s="1293"/>
      <c r="U3" s="1293"/>
      <c r="V3" s="1293"/>
      <c r="W3" s="1293"/>
      <c r="X3" s="1293"/>
      <c r="Y3" s="1293"/>
      <c r="Z3" s="1293"/>
    </row>
    <row r="4" spans="1:26" ht="78" customHeight="1">
      <c r="A4" s="1347" t="s">
        <v>531</v>
      </c>
      <c r="B4" s="3291" t="s">
        <v>532</v>
      </c>
      <c r="C4" s="2582" t="s">
        <v>1678</v>
      </c>
      <c r="D4" s="2583"/>
      <c r="E4" s="724" t="s">
        <v>2753</v>
      </c>
      <c r="F4" s="714"/>
      <c r="G4" s="1350"/>
      <c r="H4" s="1349"/>
      <c r="I4" s="1348"/>
      <c r="J4" s="1314"/>
      <c r="K4" s="1293"/>
      <c r="L4" s="1293"/>
      <c r="M4" s="1293"/>
      <c r="N4" s="1293"/>
      <c r="O4" s="1293"/>
      <c r="P4" s="1293"/>
      <c r="Q4" s="1293"/>
      <c r="R4" s="1293"/>
      <c r="S4" s="1293"/>
      <c r="T4" s="1293"/>
      <c r="U4" s="1293"/>
      <c r="V4" s="1293"/>
      <c r="W4" s="1293"/>
      <c r="X4" s="1293"/>
      <c r="Y4" s="1293"/>
      <c r="Z4" s="1293"/>
    </row>
    <row r="5" spans="1:26" ht="65.25" customHeight="1">
      <c r="A5" s="1347" t="s">
        <v>533</v>
      </c>
      <c r="B5" s="3292"/>
      <c r="C5" s="2599" t="s">
        <v>2752</v>
      </c>
      <c r="D5" s="2600"/>
      <c r="E5" s="1343" t="s">
        <v>2751</v>
      </c>
      <c r="F5" s="1346"/>
      <c r="G5" s="1313"/>
      <c r="H5" s="1312"/>
      <c r="I5" s="1310"/>
      <c r="J5" s="1314"/>
      <c r="K5" s="1293"/>
      <c r="L5" s="1345"/>
      <c r="M5" s="1293"/>
      <c r="N5" s="1293"/>
      <c r="O5" s="1293"/>
      <c r="P5" s="1293"/>
      <c r="Q5" s="1293"/>
      <c r="R5" s="1293"/>
      <c r="S5" s="1293"/>
      <c r="T5" s="1293"/>
      <c r="U5" s="1293"/>
      <c r="V5" s="1293"/>
      <c r="W5" s="1293"/>
      <c r="X5" s="1293"/>
      <c r="Y5" s="1293"/>
      <c r="Z5" s="1293"/>
    </row>
    <row r="6" spans="1:26" ht="73.5" customHeight="1">
      <c r="A6" s="1344" t="s">
        <v>534</v>
      </c>
      <c r="B6" s="3279" t="s">
        <v>535</v>
      </c>
      <c r="C6" s="2599" t="s">
        <v>1159</v>
      </c>
      <c r="D6" s="2600"/>
      <c r="E6" s="1343" t="s">
        <v>1343</v>
      </c>
      <c r="F6" s="1337"/>
      <c r="G6" s="1342"/>
      <c r="H6" s="1305"/>
      <c r="I6" s="1341"/>
      <c r="J6" s="1340"/>
      <c r="K6" s="1339"/>
      <c r="L6" s="1314"/>
      <c r="M6" s="1326"/>
      <c r="N6" s="1293"/>
      <c r="O6" s="1293"/>
      <c r="P6" s="1293"/>
      <c r="Q6" s="1293"/>
      <c r="R6" s="1293"/>
      <c r="S6" s="1293"/>
      <c r="T6" s="1293"/>
      <c r="U6" s="1293"/>
      <c r="V6" s="1293"/>
      <c r="W6" s="1293"/>
      <c r="X6" s="1293"/>
      <c r="Y6" s="1293"/>
      <c r="Z6" s="1293"/>
    </row>
    <row r="7" spans="1:26" ht="116.25" customHeight="1">
      <c r="A7" s="3293" t="s">
        <v>2750</v>
      </c>
      <c r="B7" s="3280"/>
      <c r="C7" s="2603" t="s">
        <v>2749</v>
      </c>
      <c r="D7" s="2604"/>
      <c r="E7" s="732" t="s">
        <v>2748</v>
      </c>
      <c r="F7" s="1337"/>
      <c r="G7" s="1336"/>
      <c r="H7" s="1335"/>
      <c r="I7" s="1334"/>
      <c r="J7" s="1325"/>
      <c r="K7" s="1333"/>
      <c r="L7" s="1332"/>
      <c r="M7" s="1326"/>
      <c r="N7" s="1293"/>
      <c r="O7" s="1293"/>
      <c r="P7" s="1293"/>
      <c r="Q7" s="1293"/>
      <c r="R7" s="1293"/>
      <c r="S7" s="1293"/>
      <c r="T7" s="1293"/>
      <c r="U7" s="1293"/>
      <c r="V7" s="1293"/>
      <c r="W7" s="1293"/>
      <c r="X7" s="1293"/>
      <c r="Y7" s="1293"/>
      <c r="Z7" s="1293"/>
    </row>
    <row r="8" spans="1:26" ht="56.25" customHeight="1">
      <c r="A8" s="3298"/>
      <c r="B8" s="3280"/>
      <c r="C8" s="2605"/>
      <c r="D8" s="2606"/>
      <c r="E8" s="741" t="s">
        <v>2747</v>
      </c>
      <c r="F8" s="1337"/>
      <c r="G8" s="1336"/>
      <c r="H8" s="1335"/>
      <c r="I8" s="1334"/>
      <c r="J8" s="1325"/>
      <c r="K8" s="1333"/>
      <c r="L8" s="1332"/>
      <c r="M8" s="1326"/>
      <c r="N8" s="1293"/>
      <c r="O8" s="1293"/>
      <c r="P8" s="1293"/>
      <c r="Q8" s="1293"/>
      <c r="R8" s="1293"/>
      <c r="S8" s="1293"/>
      <c r="T8" s="1293"/>
      <c r="U8" s="1293"/>
      <c r="V8" s="1293"/>
      <c r="W8" s="1293"/>
      <c r="X8" s="1293"/>
      <c r="Y8" s="1293"/>
      <c r="Z8" s="1293"/>
    </row>
    <row r="9" spans="1:26" ht="93" customHeight="1">
      <c r="A9" s="3298"/>
      <c r="B9" s="3280"/>
      <c r="C9" s="2605"/>
      <c r="D9" s="2606"/>
      <c r="E9" s="741" t="s">
        <v>2746</v>
      </c>
      <c r="F9" s="1337"/>
      <c r="G9" s="1336"/>
      <c r="H9" s="1335"/>
      <c r="I9" s="1334"/>
      <c r="J9" s="1325"/>
      <c r="K9" s="1333"/>
      <c r="L9" s="1332"/>
      <c r="M9" s="1326"/>
      <c r="N9" s="1293"/>
      <c r="O9" s="1293"/>
      <c r="P9" s="1293"/>
      <c r="Q9" s="1293"/>
      <c r="R9" s="1293"/>
      <c r="S9" s="1293"/>
      <c r="T9" s="1293"/>
      <c r="U9" s="1293"/>
      <c r="V9" s="1293"/>
      <c r="W9" s="1293"/>
      <c r="X9" s="1293"/>
      <c r="Y9" s="1293"/>
      <c r="Z9" s="1293"/>
    </row>
    <row r="10" spans="1:26" ht="315" customHeight="1">
      <c r="A10" s="3294"/>
      <c r="B10" s="3280"/>
      <c r="C10" s="2605"/>
      <c r="D10" s="2606"/>
      <c r="E10" s="1338" t="s">
        <v>2745</v>
      </c>
      <c r="F10" s="1337"/>
      <c r="G10" s="1336"/>
      <c r="H10" s="1335"/>
      <c r="I10" s="1334"/>
      <c r="J10" s="1325"/>
      <c r="K10" s="1333"/>
      <c r="L10" s="1332"/>
      <c r="M10" s="1326"/>
      <c r="N10" s="1293"/>
      <c r="O10" s="1293"/>
      <c r="P10" s="1293"/>
      <c r="Q10" s="1293"/>
      <c r="R10" s="1293"/>
      <c r="S10" s="1293"/>
      <c r="T10" s="1293"/>
      <c r="U10" s="1293"/>
      <c r="V10" s="1293"/>
      <c r="W10" s="1293"/>
      <c r="X10" s="1293"/>
      <c r="Y10" s="1293"/>
      <c r="Z10" s="1293"/>
    </row>
    <row r="11" spans="1:26" ht="183.75" customHeight="1">
      <c r="A11" s="1331"/>
      <c r="B11" s="3280"/>
      <c r="C11" s="2605"/>
      <c r="D11" s="2606"/>
      <c r="E11" s="743" t="s">
        <v>2744</v>
      </c>
      <c r="F11" s="755"/>
      <c r="G11" s="1293"/>
      <c r="I11" s="1328"/>
      <c r="J11" s="1305"/>
      <c r="K11" s="1327"/>
      <c r="L11" s="1325"/>
      <c r="M11" s="1330"/>
      <c r="N11" s="1326"/>
      <c r="O11" s="1314"/>
      <c r="P11" s="1293"/>
      <c r="Q11" s="1293"/>
      <c r="R11" s="1293"/>
      <c r="S11" s="1293"/>
      <c r="T11" s="1293"/>
      <c r="U11" s="1293"/>
      <c r="V11" s="1293"/>
      <c r="W11" s="1293"/>
      <c r="X11" s="1293"/>
      <c r="Y11" s="1293"/>
      <c r="Z11" s="1293"/>
    </row>
    <row r="12" spans="1:26" ht="184.5" customHeight="1">
      <c r="A12" s="1329"/>
      <c r="B12" s="3280"/>
      <c r="C12" s="2605"/>
      <c r="D12" s="2606"/>
      <c r="E12" s="743" t="s">
        <v>2743</v>
      </c>
      <c r="F12" s="1307"/>
      <c r="G12" s="1293"/>
      <c r="H12" s="1293"/>
      <c r="I12" s="1293"/>
      <c r="K12" s="1328"/>
      <c r="L12" s="1305"/>
      <c r="M12" s="1327"/>
      <c r="N12" s="1325"/>
      <c r="O12" s="1326"/>
      <c r="P12" s="1318"/>
      <c r="Q12" s="1314"/>
      <c r="R12" s="1293"/>
      <c r="S12" s="1293"/>
      <c r="T12" s="1293"/>
      <c r="U12" s="1293"/>
      <c r="V12" s="1293"/>
      <c r="W12" s="1293"/>
      <c r="X12" s="1293"/>
      <c r="Y12" s="1293"/>
      <c r="Z12" s="1293"/>
    </row>
    <row r="13" spans="1:26" ht="267" customHeight="1">
      <c r="A13" s="1329"/>
      <c r="B13" s="3280"/>
      <c r="C13" s="2605"/>
      <c r="D13" s="2606"/>
      <c r="E13" s="743" t="s">
        <v>2742</v>
      </c>
      <c r="F13" s="1307"/>
      <c r="G13" s="1293"/>
      <c r="H13" s="1293"/>
      <c r="I13" s="1293"/>
      <c r="J13" s="1293"/>
      <c r="K13" s="1293"/>
      <c r="M13" s="1328"/>
      <c r="N13" s="1305"/>
      <c r="O13" s="1327"/>
      <c r="P13" s="1326"/>
      <c r="Q13" s="1325"/>
      <c r="R13" s="1324"/>
      <c r="S13" s="1314"/>
      <c r="T13" s="1293"/>
      <c r="U13" s="1293"/>
      <c r="V13" s="1293"/>
      <c r="W13" s="1293"/>
      <c r="X13" s="1293"/>
      <c r="Y13" s="1293"/>
      <c r="Z13" s="1323"/>
    </row>
    <row r="14" spans="1:26" ht="93.75" customHeight="1">
      <c r="A14" s="1322"/>
      <c r="B14" s="3281"/>
      <c r="C14" s="2605"/>
      <c r="D14" s="2606"/>
      <c r="E14" s="760" t="s">
        <v>2741</v>
      </c>
      <c r="F14" s="1321"/>
      <c r="G14" s="1293"/>
      <c r="H14" s="1293"/>
      <c r="I14" s="1293"/>
      <c r="J14" s="1293"/>
      <c r="K14" s="1293"/>
      <c r="L14" s="1293"/>
      <c r="M14" s="1293"/>
      <c r="N14" s="1293"/>
      <c r="P14" s="1317"/>
      <c r="Q14" s="1305"/>
      <c r="R14" s="1320"/>
      <c r="S14" s="1319"/>
      <c r="T14" s="1318"/>
      <c r="U14" s="1314"/>
      <c r="V14" s="1293"/>
      <c r="W14" s="1293"/>
      <c r="X14" s="1293"/>
      <c r="Y14" s="1293"/>
      <c r="Z14" s="1293"/>
    </row>
    <row r="15" spans="1:26" ht="130.5" customHeight="1">
      <c r="A15" s="3293" t="s">
        <v>537</v>
      </c>
      <c r="B15" s="1299"/>
      <c r="C15" s="2578" t="s">
        <v>2740</v>
      </c>
      <c r="D15" s="902" t="s">
        <v>1461</v>
      </c>
      <c r="E15" s="743" t="s">
        <v>2739</v>
      </c>
      <c r="F15" s="1307"/>
      <c r="G15" s="1293"/>
      <c r="H15" s="1293"/>
      <c r="I15" s="1293"/>
      <c r="J15" s="1293"/>
      <c r="K15" s="1293"/>
      <c r="L15" s="1293"/>
      <c r="M15" s="1293"/>
      <c r="N15" s="1293"/>
      <c r="O15" s="1293"/>
      <c r="P15" s="1293"/>
      <c r="R15" s="1317"/>
      <c r="S15" s="1305"/>
      <c r="T15" s="1316"/>
      <c r="U15" s="1020"/>
      <c r="V15" s="1315"/>
      <c r="W15" s="1314"/>
      <c r="X15" s="1293"/>
      <c r="Y15" s="1293"/>
      <c r="Z15" s="1293"/>
    </row>
    <row r="16" spans="1:26" ht="113.25" customHeight="1">
      <c r="A16" s="3294"/>
      <c r="B16" s="1299"/>
      <c r="C16" s="2580"/>
      <c r="D16" s="902" t="s">
        <v>583</v>
      </c>
      <c r="E16" s="743" t="s">
        <v>2738</v>
      </c>
      <c r="F16" s="1307"/>
      <c r="G16" s="1293"/>
      <c r="H16" s="1293"/>
      <c r="I16" s="1293"/>
      <c r="J16" s="1293"/>
      <c r="K16" s="1293"/>
      <c r="L16" s="1293"/>
      <c r="M16" s="1293"/>
      <c r="N16" s="1293"/>
      <c r="O16" s="1293"/>
      <c r="P16" s="1293"/>
      <c r="Q16" s="1293"/>
      <c r="S16" s="1306"/>
      <c r="T16" s="1305"/>
      <c r="U16" s="1313"/>
      <c r="V16" s="1312"/>
      <c r="W16" s="1311"/>
      <c r="X16" s="1310"/>
      <c r="Y16" s="1309"/>
      <c r="Z16" s="1308"/>
    </row>
    <row r="17" spans="1:26" ht="112.5" customHeight="1">
      <c r="A17" s="735" t="s">
        <v>538</v>
      </c>
      <c r="B17" s="1299"/>
      <c r="C17" s="3301" t="s">
        <v>2737</v>
      </c>
      <c r="D17" s="3302"/>
      <c r="E17" s="752" t="s">
        <v>1183</v>
      </c>
      <c r="F17" s="1307"/>
      <c r="G17" s="1293"/>
      <c r="H17" s="1293"/>
      <c r="I17" s="1293"/>
      <c r="J17" s="1293"/>
      <c r="K17" s="1293"/>
      <c r="L17" s="1293"/>
      <c r="M17" s="1293"/>
      <c r="N17" s="1293"/>
      <c r="O17" s="1293"/>
      <c r="P17" s="1293"/>
      <c r="Q17" s="1293"/>
      <c r="R17" s="1293"/>
      <c r="T17" s="1306"/>
      <c r="U17" s="1305"/>
      <c r="V17" s="1304"/>
      <c r="W17" s="1303"/>
      <c r="X17" s="1302"/>
      <c r="Y17" s="1301"/>
      <c r="Z17" s="1301"/>
    </row>
    <row r="18" spans="1:26" ht="85.5" customHeight="1">
      <c r="A18" s="3277" t="s">
        <v>539</v>
      </c>
      <c r="B18" s="1299"/>
      <c r="C18" s="2685" t="s">
        <v>2736</v>
      </c>
      <c r="D18" s="2686"/>
      <c r="E18" s="1300" t="s">
        <v>2735</v>
      </c>
      <c r="F18" s="1290"/>
      <c r="G18" s="1293"/>
      <c r="H18" s="1293"/>
      <c r="I18" s="1293"/>
      <c r="J18" s="1293"/>
      <c r="K18" s="1293"/>
      <c r="L18" s="1293"/>
      <c r="M18" s="1293"/>
      <c r="N18" s="1293"/>
      <c r="O18" s="1293"/>
      <c r="P18" s="1293"/>
      <c r="Q18" s="1293"/>
      <c r="R18" s="1293"/>
      <c r="S18" s="1293"/>
      <c r="T18" s="1293"/>
      <c r="U18" s="1293"/>
      <c r="V18" s="1293"/>
      <c r="W18" s="1293"/>
      <c r="X18" s="1293"/>
      <c r="Y18" s="1293"/>
      <c r="Z18" s="1293"/>
    </row>
    <row r="19" spans="1:26" ht="88.5" customHeight="1">
      <c r="A19" s="3278"/>
      <c r="B19" s="1299"/>
      <c r="C19" s="2687"/>
      <c r="D19" s="2688"/>
      <c r="E19" s="1294" t="s">
        <v>2733</v>
      </c>
      <c r="F19" s="1290"/>
      <c r="G19" s="1293"/>
      <c r="H19" s="1293"/>
      <c r="I19" s="1293"/>
      <c r="J19" s="1293"/>
      <c r="K19" s="1293"/>
      <c r="L19" s="1293"/>
      <c r="M19" s="1293"/>
      <c r="N19" s="1293"/>
      <c r="O19" s="1293"/>
      <c r="P19" s="1293"/>
      <c r="Q19" s="1293"/>
      <c r="R19" s="1293"/>
      <c r="S19" s="1293"/>
      <c r="T19" s="1293"/>
      <c r="U19" s="1293"/>
      <c r="V19" s="1293"/>
      <c r="W19" s="1293"/>
      <c r="X19" s="1293"/>
      <c r="Y19" s="1293"/>
      <c r="Z19" s="1293"/>
    </row>
    <row r="20" spans="1:26" ht="52.5" customHeight="1">
      <c r="A20" s="3278"/>
      <c r="B20" s="1299"/>
      <c r="C20" s="2687"/>
      <c r="D20" s="2688"/>
      <c r="E20" s="1298" t="s">
        <v>2732</v>
      </c>
      <c r="F20" s="1290"/>
      <c r="G20" s="1293"/>
      <c r="H20" s="1293"/>
      <c r="I20" s="1293"/>
      <c r="J20" s="1293"/>
      <c r="K20" s="1293"/>
      <c r="L20" s="1293"/>
      <c r="M20" s="1293"/>
      <c r="N20" s="1293"/>
      <c r="O20" s="1293"/>
      <c r="P20" s="1293"/>
      <c r="Q20" s="1293"/>
      <c r="R20" s="1293"/>
      <c r="S20" s="1293"/>
      <c r="T20" s="1293"/>
      <c r="U20" s="1293"/>
      <c r="V20" s="1293"/>
      <c r="W20" s="1293"/>
      <c r="X20" s="1293"/>
      <c r="Y20" s="1293"/>
      <c r="Z20" s="1293"/>
    </row>
    <row r="21" spans="1:26" ht="48" customHeight="1">
      <c r="A21" s="3278"/>
      <c r="B21" s="1299"/>
      <c r="C21" s="2687"/>
      <c r="D21" s="2688"/>
      <c r="E21" s="1296" t="s">
        <v>2731</v>
      </c>
      <c r="F21" s="1290"/>
      <c r="G21" s="1293"/>
      <c r="H21" s="1293"/>
      <c r="I21" s="1293"/>
      <c r="J21" s="1293"/>
      <c r="K21" s="1293"/>
      <c r="L21" s="1293"/>
      <c r="M21" s="1293"/>
      <c r="N21" s="1293"/>
      <c r="O21" s="1293"/>
      <c r="P21" s="1293"/>
      <c r="Q21" s="1293"/>
      <c r="R21" s="1293"/>
      <c r="S21" s="1293"/>
      <c r="T21" s="1293"/>
      <c r="U21" s="1293"/>
      <c r="V21" s="1293"/>
      <c r="W21" s="1293"/>
      <c r="X21" s="1293"/>
      <c r="Y21" s="1293"/>
      <c r="Z21" s="1293"/>
    </row>
    <row r="22" spans="1:26" ht="72.75" customHeight="1">
      <c r="A22" s="3278"/>
      <c r="B22" s="1299"/>
      <c r="C22" s="2689"/>
      <c r="D22" s="2690"/>
      <c r="E22" s="1294" t="s">
        <v>2729</v>
      </c>
      <c r="F22" s="1290"/>
      <c r="G22" s="1293"/>
      <c r="H22" s="1293"/>
      <c r="I22" s="1293"/>
      <c r="J22" s="1293"/>
      <c r="K22" s="1293"/>
      <c r="L22" s="1293"/>
      <c r="M22" s="1293"/>
      <c r="N22" s="1293"/>
      <c r="O22" s="1293"/>
      <c r="P22" s="1293"/>
      <c r="Q22" s="1293"/>
      <c r="R22" s="1293"/>
      <c r="S22" s="1293"/>
      <c r="T22" s="1293"/>
      <c r="U22" s="1293"/>
      <c r="V22" s="1293"/>
      <c r="W22" s="1293"/>
      <c r="X22" s="1293"/>
      <c r="Y22" s="1293"/>
      <c r="Z22" s="1293"/>
    </row>
    <row r="23" spans="1:26" ht="93" customHeight="1">
      <c r="A23" s="723" t="s">
        <v>540</v>
      </c>
      <c r="B23" s="1299"/>
      <c r="C23" s="3309" t="s">
        <v>586</v>
      </c>
      <c r="D23" s="3310"/>
      <c r="E23" s="745" t="s">
        <v>2734</v>
      </c>
      <c r="F23" s="1290"/>
      <c r="G23" s="1293"/>
      <c r="H23" s="1293"/>
      <c r="I23" s="1293"/>
      <c r="J23" s="1293"/>
      <c r="K23" s="1293"/>
      <c r="L23" s="1293"/>
      <c r="M23" s="1293"/>
      <c r="N23" s="1293"/>
      <c r="O23" s="1293"/>
      <c r="P23" s="1293"/>
      <c r="Q23" s="1293"/>
      <c r="R23" s="1293"/>
      <c r="S23" s="1293"/>
      <c r="T23" s="1293"/>
      <c r="U23" s="1293"/>
      <c r="V23" s="1293"/>
      <c r="W23" s="1293"/>
      <c r="X23" s="1293"/>
      <c r="Y23" s="1293"/>
      <c r="Z23" s="1293"/>
    </row>
    <row r="24" spans="1:26" ht="87" customHeight="1">
      <c r="A24" s="2563" t="s">
        <v>541</v>
      </c>
      <c r="B24" s="1299"/>
      <c r="C24" s="3311" t="s">
        <v>546</v>
      </c>
      <c r="D24" s="3312"/>
      <c r="E24" s="1294" t="s">
        <v>2733</v>
      </c>
      <c r="F24" s="1290"/>
      <c r="G24" s="1293"/>
      <c r="H24" s="1293"/>
      <c r="I24" s="1293"/>
      <c r="J24" s="1293"/>
      <c r="K24" s="1293"/>
      <c r="L24" s="1293"/>
      <c r="M24" s="1293"/>
      <c r="N24" s="1293"/>
      <c r="O24" s="1293"/>
      <c r="P24" s="1293"/>
      <c r="Q24" s="1293"/>
      <c r="R24" s="1293"/>
      <c r="S24" s="1293"/>
      <c r="T24" s="1293"/>
      <c r="U24" s="1293"/>
      <c r="V24" s="1293"/>
      <c r="W24" s="1293"/>
      <c r="X24" s="1293"/>
      <c r="Y24" s="1293"/>
      <c r="Z24" s="1293"/>
    </row>
    <row r="25" spans="1:26" ht="48.75" customHeight="1">
      <c r="A25" s="2564"/>
      <c r="B25" s="1299"/>
      <c r="C25" s="3313"/>
      <c r="D25" s="3314"/>
      <c r="E25" s="1298" t="s">
        <v>2732</v>
      </c>
      <c r="F25" s="1290"/>
      <c r="G25" s="1293"/>
      <c r="H25" s="1293"/>
      <c r="I25" s="1293"/>
      <c r="J25" s="1293"/>
      <c r="K25" s="1293"/>
      <c r="L25" s="1293"/>
      <c r="M25" s="1293"/>
      <c r="N25" s="1293"/>
      <c r="O25" s="1293"/>
      <c r="P25" s="1293"/>
      <c r="Q25" s="1293"/>
      <c r="R25" s="1293"/>
      <c r="S25" s="1293"/>
      <c r="T25" s="1293"/>
      <c r="U25" s="1293"/>
      <c r="V25" s="1293"/>
      <c r="W25" s="1293"/>
      <c r="X25" s="1293"/>
      <c r="Y25" s="1293"/>
      <c r="Z25" s="1293"/>
    </row>
    <row r="26" spans="1:26" ht="66.75" customHeight="1">
      <c r="A26" s="2565"/>
      <c r="B26" s="1297"/>
      <c r="C26" s="3315"/>
      <c r="D26" s="3316"/>
      <c r="E26" s="1296" t="s">
        <v>2731</v>
      </c>
      <c r="F26" s="1290"/>
      <c r="G26" s="1293"/>
      <c r="H26" s="1293"/>
      <c r="I26" s="1293"/>
      <c r="J26" s="1293"/>
      <c r="K26" s="1293"/>
      <c r="L26" s="1293"/>
      <c r="M26" s="1293"/>
      <c r="N26" s="1293"/>
      <c r="O26" s="1293"/>
      <c r="P26" s="1293"/>
      <c r="Q26" s="1293"/>
      <c r="R26" s="1293"/>
      <c r="S26" s="1293"/>
      <c r="T26" s="1293"/>
      <c r="U26" s="1293"/>
      <c r="V26" s="1293"/>
      <c r="W26" s="1293"/>
      <c r="X26" s="1293"/>
      <c r="Y26" s="1293"/>
      <c r="Z26" s="1293"/>
    </row>
    <row r="27" spans="1:26" ht="85.5" customHeight="1">
      <c r="A27" s="1295" t="s">
        <v>542</v>
      </c>
      <c r="B27" s="2556" t="s">
        <v>2730</v>
      </c>
      <c r="C27" s="3307" t="s">
        <v>548</v>
      </c>
      <c r="D27" s="3308"/>
      <c r="E27" s="1294" t="s">
        <v>2729</v>
      </c>
      <c r="F27" s="1290"/>
      <c r="G27" s="1293"/>
      <c r="H27" s="1293"/>
      <c r="I27" s="1293"/>
      <c r="J27" s="1293"/>
      <c r="K27" s="1293"/>
      <c r="L27" s="1293"/>
      <c r="M27" s="1293"/>
      <c r="N27" s="1293"/>
      <c r="O27" s="1293"/>
      <c r="P27" s="1293"/>
      <c r="Q27" s="1293"/>
      <c r="R27" s="1293"/>
      <c r="S27" s="1293"/>
      <c r="T27" s="1293"/>
      <c r="U27" s="1293"/>
      <c r="V27" s="1293"/>
      <c r="W27" s="1293"/>
      <c r="X27" s="1293"/>
      <c r="Y27" s="1293"/>
      <c r="Z27" s="1293"/>
    </row>
    <row r="28" spans="1:26" ht="66" customHeight="1">
      <c r="A28" s="754" t="s">
        <v>545</v>
      </c>
      <c r="B28" s="2557"/>
      <c r="C28" s="3307" t="s">
        <v>587</v>
      </c>
      <c r="D28" s="3308"/>
      <c r="E28" s="748" t="s">
        <v>1183</v>
      </c>
      <c r="F28" s="1290"/>
      <c r="G28" s="1293"/>
      <c r="H28" s="1293"/>
      <c r="I28" s="1293"/>
      <c r="J28" s="1293"/>
      <c r="K28" s="1293"/>
      <c r="L28" s="1293"/>
      <c r="M28" s="1293"/>
      <c r="N28" s="1293"/>
      <c r="O28" s="1293"/>
      <c r="P28" s="1293"/>
      <c r="Q28" s="1293"/>
      <c r="R28" s="1293"/>
      <c r="S28" s="1293"/>
      <c r="T28" s="1293"/>
      <c r="U28" s="1293"/>
      <c r="V28" s="1293"/>
      <c r="W28" s="1293"/>
      <c r="X28" s="1293"/>
      <c r="Y28" s="1293"/>
      <c r="Z28" s="1293"/>
    </row>
    <row r="29" spans="1:26" ht="81" customHeight="1">
      <c r="A29" s="754" t="s">
        <v>547</v>
      </c>
      <c r="B29" s="2557"/>
      <c r="C29" s="3307" t="s">
        <v>1168</v>
      </c>
      <c r="D29" s="3308"/>
      <c r="E29" s="745" t="s">
        <v>2206</v>
      </c>
      <c r="F29" s="1290"/>
      <c r="G29" s="1293"/>
      <c r="H29" s="1293"/>
      <c r="I29" s="1293"/>
      <c r="J29" s="1293"/>
      <c r="K29" s="1293"/>
      <c r="L29" s="1293"/>
      <c r="M29" s="1293"/>
      <c r="N29" s="1293"/>
      <c r="O29" s="1293"/>
      <c r="P29" s="1293"/>
      <c r="Q29" s="1293"/>
      <c r="R29" s="1293"/>
      <c r="S29" s="1293"/>
      <c r="T29" s="1293"/>
      <c r="U29" s="1293"/>
      <c r="V29" s="1293"/>
      <c r="W29" s="1293"/>
      <c r="X29" s="1293"/>
      <c r="Y29" s="1293"/>
      <c r="Z29" s="1293"/>
    </row>
    <row r="30" spans="1:26" ht="117.75" customHeight="1">
      <c r="A30" s="754" t="s">
        <v>551</v>
      </c>
      <c r="B30" s="726" t="s">
        <v>2728</v>
      </c>
      <c r="C30" s="3307" t="s">
        <v>752</v>
      </c>
      <c r="D30" s="3308"/>
      <c r="E30" s="748" t="s">
        <v>1183</v>
      </c>
      <c r="F30" s="1290"/>
      <c r="G30" s="1289"/>
      <c r="H30" s="3299" t="s">
        <v>543</v>
      </c>
      <c r="I30" s="1287" t="s">
        <v>544</v>
      </c>
      <c r="J30" s="1287"/>
      <c r="K30" s="1287"/>
      <c r="L30" s="1288"/>
      <c r="M30" s="3299" t="s">
        <v>543</v>
      </c>
      <c r="N30" s="1287" t="s">
        <v>544</v>
      </c>
      <c r="O30" s="1287"/>
      <c r="P30" s="1287"/>
      <c r="Q30" s="1288"/>
      <c r="R30" s="3299" t="s">
        <v>543</v>
      </c>
      <c r="S30" s="1287" t="s">
        <v>544</v>
      </c>
      <c r="T30" s="1287"/>
      <c r="U30" s="1287"/>
      <c r="V30" s="1288"/>
      <c r="W30" s="3299" t="s">
        <v>543</v>
      </c>
      <c r="X30" s="1287" t="s">
        <v>544</v>
      </c>
      <c r="Y30" s="1287"/>
      <c r="Z30" s="1287"/>
    </row>
    <row r="31" spans="1:26" ht="117" customHeight="1">
      <c r="A31" s="754" t="s">
        <v>553</v>
      </c>
      <c r="B31" s="3279" t="s">
        <v>2727</v>
      </c>
      <c r="C31" s="3305" t="s">
        <v>590</v>
      </c>
      <c r="D31" s="3306"/>
      <c r="E31" s="1291" t="s">
        <v>1183</v>
      </c>
      <c r="F31" s="1290"/>
      <c r="G31" s="1292">
        <v>11</v>
      </c>
      <c r="H31" s="3300"/>
      <c r="I31" s="1287" t="s">
        <v>549</v>
      </c>
      <c r="J31" s="1287"/>
      <c r="K31" s="1287"/>
      <c r="L31" s="1287">
        <v>11</v>
      </c>
      <c r="M31" s="3300"/>
      <c r="N31" s="1287" t="s">
        <v>549</v>
      </c>
      <c r="O31" s="1287"/>
      <c r="P31" s="1287"/>
      <c r="Q31" s="1287">
        <v>11</v>
      </c>
      <c r="R31" s="3300"/>
      <c r="S31" s="1287" t="s">
        <v>549</v>
      </c>
      <c r="T31" s="1287"/>
      <c r="U31" s="1287"/>
      <c r="V31" s="1287">
        <v>11</v>
      </c>
      <c r="W31" s="3300"/>
      <c r="X31" s="1287" t="s">
        <v>549</v>
      </c>
      <c r="Y31" s="1287"/>
      <c r="Z31" s="1287"/>
    </row>
    <row r="32" spans="1:26" ht="63.75" customHeight="1">
      <c r="A32" s="754" t="s">
        <v>555</v>
      </c>
      <c r="B32" s="3280"/>
      <c r="C32" s="3303" t="s">
        <v>557</v>
      </c>
      <c r="D32" s="3304"/>
      <c r="E32" s="748" t="s">
        <v>1183</v>
      </c>
      <c r="F32" s="1290"/>
      <c r="G32" s="1289"/>
      <c r="H32" s="3300"/>
      <c r="I32" s="1287"/>
      <c r="J32" s="1287"/>
      <c r="K32" s="1287"/>
      <c r="L32" s="1288"/>
      <c r="M32" s="3300"/>
      <c r="N32" s="1287"/>
      <c r="O32" s="1287"/>
      <c r="P32" s="1287"/>
      <c r="Q32" s="1288"/>
      <c r="R32" s="3300"/>
      <c r="S32" s="1287"/>
      <c r="T32" s="1287"/>
      <c r="U32" s="1287"/>
      <c r="V32" s="1288"/>
      <c r="W32" s="3300"/>
      <c r="X32" s="1287"/>
      <c r="Y32" s="1287"/>
      <c r="Z32" s="1287"/>
    </row>
    <row r="33" spans="1:26" ht="111" customHeight="1">
      <c r="A33" s="754" t="s">
        <v>556</v>
      </c>
      <c r="B33" s="3281"/>
      <c r="C33" s="3305" t="s">
        <v>558</v>
      </c>
      <c r="D33" s="3306"/>
      <c r="E33" s="1291"/>
      <c r="F33" s="1290"/>
      <c r="G33" s="1289"/>
      <c r="H33" s="3300"/>
      <c r="I33" s="1287"/>
      <c r="J33" s="1287"/>
      <c r="K33" s="1287"/>
      <c r="L33" s="1288"/>
      <c r="M33" s="3300"/>
      <c r="N33" s="1287"/>
      <c r="O33" s="1287"/>
      <c r="P33" s="1287"/>
      <c r="Q33" s="1288"/>
      <c r="R33" s="3300"/>
      <c r="S33" s="1287"/>
      <c r="T33" s="1287"/>
      <c r="U33" s="1287"/>
      <c r="V33" s="1288"/>
      <c r="W33" s="3300"/>
      <c r="X33" s="1287"/>
      <c r="Y33" s="1287"/>
      <c r="Z33" s="1287"/>
    </row>
    <row r="34" spans="1:26" ht="96.75" customHeight="1">
      <c r="A34" s="3282"/>
      <c r="B34" s="3282"/>
      <c r="C34" s="3282"/>
      <c r="D34" s="3283"/>
      <c r="E34" s="3283"/>
      <c r="F34" s="3283"/>
    </row>
    <row r="35" spans="1:26" ht="108.75" customHeight="1">
      <c r="A35" s="3284"/>
      <c r="B35" s="3285"/>
      <c r="C35" s="3285"/>
      <c r="D35" s="3285"/>
      <c r="E35" s="3286"/>
      <c r="F35" s="3287"/>
    </row>
  </sheetData>
  <mergeCells count="36">
    <mergeCell ref="R30:R33"/>
    <mergeCell ref="W30:W33"/>
    <mergeCell ref="M30:M33"/>
    <mergeCell ref="C17:D17"/>
    <mergeCell ref="H30:H33"/>
    <mergeCell ref="C32:D32"/>
    <mergeCell ref="C33:D33"/>
    <mergeCell ref="C31:D31"/>
    <mergeCell ref="C30:D30"/>
    <mergeCell ref="C23:D23"/>
    <mergeCell ref="C28:D28"/>
    <mergeCell ref="C27:D27"/>
    <mergeCell ref="C29:D29"/>
    <mergeCell ref="C18:D22"/>
    <mergeCell ref="C24:D26"/>
    <mergeCell ref="A1:F1"/>
    <mergeCell ref="E2:F2"/>
    <mergeCell ref="B4:B5"/>
    <mergeCell ref="A15:A16"/>
    <mergeCell ref="C15:C16"/>
    <mergeCell ref="A2:D2"/>
    <mergeCell ref="C7:D14"/>
    <mergeCell ref="A7:A10"/>
    <mergeCell ref="A34:C34"/>
    <mergeCell ref="D34:F34"/>
    <mergeCell ref="A35:D35"/>
    <mergeCell ref="E35:F35"/>
    <mergeCell ref="B31:B33"/>
    <mergeCell ref="A18:A22"/>
    <mergeCell ref="B27:B29"/>
    <mergeCell ref="A24:A26"/>
    <mergeCell ref="C3:D3"/>
    <mergeCell ref="C4:D4"/>
    <mergeCell ref="C5:D5"/>
    <mergeCell ref="C6:D6"/>
    <mergeCell ref="B6:B14"/>
  </mergeCells>
  <printOptions horizontalCentered="1"/>
  <pageMargins left="0.39370078740157499" right="0.32" top="0.39370078740157499" bottom="0.25" header="0" footer="0"/>
  <pageSetup paperSize="9" scale="55"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view="pageBreakPreview" zoomScaleNormal="70" zoomScaleSheetLayoutView="100" workbookViewId="0">
      <pane ySplit="1" topLeftCell="A41" activePane="bottomLeft" state="frozen"/>
      <selection pane="bottomLeft" activeCell="E49" sqref="E49"/>
    </sheetView>
  </sheetViews>
  <sheetFormatPr defaultColWidth="12.625" defaultRowHeight="15" customHeight="1"/>
  <cols>
    <col min="1" max="1" width="6.375" style="709" customWidth="1"/>
    <col min="2" max="2" width="11.625" style="709" customWidth="1"/>
    <col min="3" max="3" width="17.125" style="1358" customWidth="1"/>
    <col min="4" max="4" width="14.5" style="1358" customWidth="1"/>
    <col min="5" max="5" width="81.5" style="1358" customWidth="1"/>
    <col min="6" max="6" width="7.625" style="1358" customWidth="1"/>
    <col min="7" max="26" width="12.625" style="1358" hidden="1" customWidth="1"/>
    <col min="27" max="16384" width="12.625" style="1358"/>
  </cols>
  <sheetData>
    <row r="1" spans="1:26" ht="37.5" customHeight="1">
      <c r="A1" s="3321" t="s">
        <v>2787</v>
      </c>
      <c r="B1" s="3322"/>
      <c r="C1" s="3322"/>
      <c r="D1" s="3322"/>
      <c r="E1" s="3322"/>
      <c r="F1" s="3323"/>
      <c r="G1" s="1379"/>
      <c r="H1" s="1379"/>
      <c r="I1" s="1379"/>
      <c r="J1" s="1379"/>
      <c r="K1" s="1379"/>
      <c r="L1" s="1379"/>
      <c r="M1" s="1379"/>
      <c r="N1" s="1379"/>
      <c r="O1" s="1379"/>
      <c r="P1" s="1379"/>
      <c r="Q1" s="1379"/>
      <c r="R1" s="1379"/>
      <c r="S1" s="1379"/>
      <c r="T1" s="1379"/>
      <c r="U1" s="1379"/>
      <c r="V1" s="1379"/>
      <c r="W1" s="1379"/>
      <c r="X1" s="1379"/>
      <c r="Y1" s="1379"/>
      <c r="Z1" s="1379"/>
    </row>
    <row r="2" spans="1:26" ht="37.5" customHeight="1">
      <c r="A2" s="2950" t="s">
        <v>7</v>
      </c>
      <c r="B2" s="2970"/>
      <c r="C2" s="2970"/>
      <c r="D2" s="2951"/>
      <c r="E2" s="2797" t="s">
        <v>1136</v>
      </c>
      <c r="F2" s="3323"/>
      <c r="G2" s="1379"/>
      <c r="H2" s="1379"/>
      <c r="I2" s="1379"/>
      <c r="J2" s="1379"/>
      <c r="K2" s="1379"/>
      <c r="L2" s="1379"/>
      <c r="M2" s="1379"/>
      <c r="N2" s="1379"/>
      <c r="O2" s="1379"/>
      <c r="P2" s="1379"/>
      <c r="Q2" s="1379"/>
      <c r="R2" s="1379"/>
      <c r="S2" s="1379"/>
      <c r="T2" s="1379"/>
      <c r="U2" s="1379"/>
      <c r="V2" s="1379"/>
      <c r="W2" s="1379"/>
      <c r="X2" s="1379"/>
      <c r="Y2" s="1379"/>
      <c r="Z2" s="1379"/>
    </row>
    <row r="3" spans="1:26" s="1004" customFormat="1" ht="96" customHeight="1">
      <c r="A3" s="712" t="s">
        <v>6</v>
      </c>
      <c r="B3" s="1378" t="s">
        <v>529</v>
      </c>
      <c r="C3" s="2534" t="s">
        <v>530</v>
      </c>
      <c r="D3" s="2680"/>
      <c r="E3" s="712" t="s">
        <v>579</v>
      </c>
      <c r="F3" s="712" t="s">
        <v>471</v>
      </c>
      <c r="G3" s="811"/>
      <c r="H3" s="811"/>
      <c r="I3" s="811"/>
      <c r="J3" s="811"/>
      <c r="K3" s="811"/>
      <c r="L3" s="811"/>
      <c r="M3" s="811"/>
      <c r="N3" s="811"/>
      <c r="O3" s="811"/>
      <c r="P3" s="811"/>
      <c r="Q3" s="811"/>
      <c r="R3" s="811"/>
      <c r="S3" s="811"/>
      <c r="T3" s="811"/>
      <c r="U3" s="811"/>
      <c r="V3" s="811"/>
      <c r="W3" s="811"/>
      <c r="X3" s="811"/>
      <c r="Y3" s="811"/>
      <c r="Z3" s="811"/>
    </row>
    <row r="4" spans="1:26" ht="53.25" customHeight="1">
      <c r="A4" s="848" t="s">
        <v>531</v>
      </c>
      <c r="B4" s="3324" t="s">
        <v>2786</v>
      </c>
      <c r="C4" s="2543" t="s">
        <v>1678</v>
      </c>
      <c r="D4" s="2544"/>
      <c r="E4" s="857" t="s">
        <v>2785</v>
      </c>
      <c r="F4" s="848"/>
      <c r="G4" s="1363"/>
      <c r="H4" s="1363"/>
      <c r="I4" s="1363"/>
      <c r="J4" s="1363"/>
      <c r="K4" s="1363"/>
      <c r="L4" s="1363"/>
      <c r="M4" s="1363"/>
      <c r="N4" s="1363"/>
      <c r="O4" s="1363"/>
      <c r="P4" s="1363"/>
      <c r="Q4" s="1363"/>
      <c r="R4" s="1363"/>
      <c r="S4" s="1363"/>
      <c r="T4" s="1363"/>
      <c r="U4" s="1363"/>
      <c r="V4" s="1363"/>
      <c r="W4" s="1363"/>
      <c r="X4" s="1363"/>
      <c r="Y4" s="1363"/>
      <c r="Z4" s="1363"/>
    </row>
    <row r="5" spans="1:26" ht="56.25" customHeight="1">
      <c r="A5" s="848" t="s">
        <v>533</v>
      </c>
      <c r="B5" s="3325"/>
      <c r="C5" s="2884" t="s">
        <v>1160</v>
      </c>
      <c r="D5" s="2885"/>
      <c r="E5" s="930" t="s">
        <v>2784</v>
      </c>
      <c r="F5" s="848"/>
      <c r="G5" s="1363"/>
      <c r="H5" s="1363"/>
      <c r="I5" s="1363"/>
      <c r="J5" s="1363"/>
      <c r="K5" s="1363"/>
      <c r="L5" s="1363"/>
      <c r="M5" s="1363"/>
      <c r="N5" s="1363"/>
      <c r="O5" s="1363"/>
      <c r="P5" s="1363"/>
      <c r="Q5" s="1363"/>
      <c r="R5" s="1363"/>
      <c r="S5" s="1363"/>
      <c r="T5" s="1363"/>
      <c r="U5" s="1363"/>
      <c r="V5" s="1363"/>
      <c r="W5" s="1363"/>
      <c r="X5" s="1363"/>
      <c r="Y5" s="1363"/>
      <c r="Z5" s="1363"/>
    </row>
    <row r="6" spans="1:26" ht="77.25" customHeight="1">
      <c r="A6" s="723" t="s">
        <v>534</v>
      </c>
      <c r="B6" s="2556" t="s">
        <v>535</v>
      </c>
      <c r="C6" s="2893" t="s">
        <v>1159</v>
      </c>
      <c r="D6" s="2894"/>
      <c r="E6" s="904" t="s">
        <v>1343</v>
      </c>
      <c r="F6" s="723"/>
      <c r="G6" s="1363"/>
      <c r="H6" s="1363"/>
      <c r="I6" s="1363"/>
      <c r="J6" s="1363"/>
      <c r="K6" s="1363"/>
      <c r="L6" s="1363"/>
      <c r="M6" s="1363"/>
      <c r="N6" s="1363"/>
      <c r="O6" s="1363"/>
      <c r="P6" s="1363"/>
      <c r="Q6" s="1363"/>
      <c r="R6" s="1363"/>
      <c r="S6" s="1363"/>
      <c r="T6" s="1363"/>
      <c r="U6" s="1363"/>
      <c r="V6" s="1363"/>
      <c r="W6" s="1363"/>
      <c r="X6" s="1363"/>
      <c r="Y6" s="1363"/>
      <c r="Z6" s="1363"/>
    </row>
    <row r="7" spans="1:26" ht="52.5" customHeight="1">
      <c r="A7" s="2563" t="s">
        <v>536</v>
      </c>
      <c r="B7" s="2556"/>
      <c r="C7" s="2685" t="s">
        <v>2749</v>
      </c>
      <c r="D7" s="2686"/>
      <c r="E7" s="1377" t="s">
        <v>2783</v>
      </c>
      <c r="F7" s="723"/>
      <c r="G7" s="1363"/>
      <c r="H7" s="1363"/>
      <c r="I7" s="1363"/>
      <c r="J7" s="1363"/>
      <c r="K7" s="1363"/>
      <c r="L7" s="1363"/>
      <c r="M7" s="1363"/>
      <c r="N7" s="1363"/>
      <c r="O7" s="1363"/>
      <c r="P7" s="1363"/>
      <c r="Q7" s="1363"/>
      <c r="R7" s="1363"/>
      <c r="S7" s="1363"/>
      <c r="T7" s="1363"/>
      <c r="U7" s="1363"/>
      <c r="V7" s="1363"/>
      <c r="W7" s="1363"/>
      <c r="X7" s="1363"/>
      <c r="Y7" s="1363"/>
      <c r="Z7" s="1363"/>
    </row>
    <row r="8" spans="1:26" ht="77.25" customHeight="1">
      <c r="A8" s="2564"/>
      <c r="B8" s="2556"/>
      <c r="C8" s="2687"/>
      <c r="D8" s="2688"/>
      <c r="E8" s="1367" t="s">
        <v>2782</v>
      </c>
      <c r="F8" s="723"/>
      <c r="G8" s="1363"/>
      <c r="H8" s="1363"/>
      <c r="I8" s="1363"/>
      <c r="J8" s="1363"/>
      <c r="K8" s="1363"/>
      <c r="L8" s="1363"/>
      <c r="M8" s="1363"/>
      <c r="N8" s="1363"/>
      <c r="O8" s="1363"/>
      <c r="P8" s="1363"/>
      <c r="Q8" s="1363"/>
      <c r="R8" s="1363"/>
      <c r="S8" s="1363"/>
      <c r="T8" s="1363"/>
      <c r="U8" s="1363"/>
      <c r="V8" s="1363"/>
      <c r="W8" s="1363"/>
      <c r="X8" s="1363"/>
      <c r="Y8" s="1363"/>
      <c r="Z8" s="1363"/>
    </row>
    <row r="9" spans="1:26" ht="57" customHeight="1">
      <c r="A9" s="2564"/>
      <c r="B9" s="2556"/>
      <c r="C9" s="2687"/>
      <c r="D9" s="2688"/>
      <c r="E9" s="1367" t="s">
        <v>2781</v>
      </c>
      <c r="F9" s="723"/>
      <c r="G9" s="1363"/>
      <c r="H9" s="1363"/>
      <c r="I9" s="1363"/>
      <c r="J9" s="1363"/>
      <c r="K9" s="1363"/>
      <c r="L9" s="1363"/>
      <c r="M9" s="1363"/>
      <c r="N9" s="1363"/>
      <c r="O9" s="1363"/>
      <c r="P9" s="1363"/>
      <c r="Q9" s="1363"/>
      <c r="R9" s="1363"/>
      <c r="S9" s="1363"/>
      <c r="T9" s="1363"/>
      <c r="U9" s="1363"/>
      <c r="V9" s="1363"/>
      <c r="W9" s="1363"/>
      <c r="X9" s="1363"/>
      <c r="Y9" s="1363"/>
      <c r="Z9" s="1363"/>
    </row>
    <row r="10" spans="1:26" ht="77.25" customHeight="1">
      <c r="A10" s="2564"/>
      <c r="B10" s="2556"/>
      <c r="C10" s="2687"/>
      <c r="D10" s="2688"/>
      <c r="E10" s="1367" t="s">
        <v>2780</v>
      </c>
      <c r="F10" s="723"/>
      <c r="G10" s="1363"/>
      <c r="H10" s="1363"/>
      <c r="I10" s="1363"/>
      <c r="J10" s="1363"/>
      <c r="K10" s="1363"/>
      <c r="L10" s="1363"/>
      <c r="M10" s="1363"/>
      <c r="N10" s="1363"/>
      <c r="O10" s="1363"/>
      <c r="P10" s="1363"/>
      <c r="Q10" s="1363"/>
      <c r="R10" s="1363"/>
      <c r="S10" s="1363"/>
      <c r="T10" s="1363"/>
      <c r="U10" s="1363"/>
      <c r="V10" s="1363"/>
      <c r="W10" s="1363"/>
      <c r="X10" s="1363"/>
      <c r="Y10" s="1363"/>
      <c r="Z10" s="1363"/>
    </row>
    <row r="11" spans="1:26" ht="81.75" customHeight="1">
      <c r="A11" s="2564"/>
      <c r="B11" s="2556"/>
      <c r="C11" s="2687"/>
      <c r="D11" s="2688"/>
      <c r="E11" s="1367" t="s">
        <v>2779</v>
      </c>
      <c r="F11" s="723"/>
      <c r="G11" s="1363"/>
      <c r="H11" s="1363"/>
      <c r="I11" s="1363"/>
      <c r="J11" s="1363"/>
      <c r="K11" s="1363"/>
      <c r="L11" s="1363"/>
      <c r="M11" s="1363"/>
      <c r="N11" s="1363"/>
      <c r="O11" s="1363"/>
      <c r="P11" s="1363"/>
      <c r="Q11" s="1363"/>
      <c r="R11" s="1363"/>
      <c r="S11" s="1363"/>
      <c r="T11" s="1363"/>
      <c r="U11" s="1363"/>
      <c r="V11" s="1363"/>
      <c r="W11" s="1363"/>
      <c r="X11" s="1363"/>
      <c r="Y11" s="1363"/>
      <c r="Z11" s="1363"/>
    </row>
    <row r="12" spans="1:26" ht="51.75" customHeight="1">
      <c r="A12" s="2564"/>
      <c r="B12" s="2556"/>
      <c r="C12" s="2687"/>
      <c r="D12" s="2688"/>
      <c r="E12" s="1375" t="s">
        <v>2778</v>
      </c>
      <c r="F12" s="723"/>
      <c r="G12" s="1363"/>
      <c r="H12" s="1363"/>
      <c r="I12" s="1363"/>
      <c r="J12" s="1363"/>
      <c r="K12" s="1363"/>
      <c r="L12" s="1363"/>
      <c r="M12" s="1363"/>
      <c r="N12" s="1363"/>
      <c r="O12" s="1363"/>
      <c r="P12" s="1363"/>
      <c r="Q12" s="1363"/>
      <c r="R12" s="1363"/>
      <c r="S12" s="1363"/>
      <c r="T12" s="1363"/>
      <c r="U12" s="1363"/>
      <c r="V12" s="1363"/>
      <c r="W12" s="1363"/>
      <c r="X12" s="1363"/>
      <c r="Y12" s="1363"/>
      <c r="Z12" s="1363"/>
    </row>
    <row r="13" spans="1:26" ht="53.25" customHeight="1">
      <c r="A13" s="2564"/>
      <c r="B13" s="2556"/>
      <c r="C13" s="2687"/>
      <c r="D13" s="2688"/>
      <c r="E13" s="1376" t="s">
        <v>2777</v>
      </c>
      <c r="F13" s="723"/>
      <c r="G13" s="1363"/>
      <c r="H13" s="1363"/>
      <c r="I13" s="1363"/>
      <c r="J13" s="1363"/>
      <c r="K13" s="1363"/>
      <c r="L13" s="1363"/>
      <c r="M13" s="1363"/>
      <c r="N13" s="1363"/>
      <c r="O13" s="1363"/>
      <c r="P13" s="1363"/>
      <c r="Q13" s="1363"/>
      <c r="R13" s="1363"/>
      <c r="S13" s="1363"/>
      <c r="T13" s="1363"/>
      <c r="U13" s="1363"/>
      <c r="V13" s="1363"/>
      <c r="W13" s="1363"/>
      <c r="X13" s="1363"/>
      <c r="Y13" s="1363"/>
      <c r="Z13" s="1363"/>
    </row>
    <row r="14" spans="1:26" ht="108.75" customHeight="1">
      <c r="A14" s="2564"/>
      <c r="B14" s="2556"/>
      <c r="C14" s="2687"/>
      <c r="D14" s="2688"/>
      <c r="E14" s="1375" t="s">
        <v>2776</v>
      </c>
      <c r="F14" s="723"/>
      <c r="G14" s="1363"/>
      <c r="H14" s="1363"/>
      <c r="I14" s="1363"/>
      <c r="J14" s="1363"/>
      <c r="K14" s="1363"/>
      <c r="L14" s="1363"/>
      <c r="M14" s="1363"/>
      <c r="N14" s="1363"/>
      <c r="O14" s="1363"/>
      <c r="P14" s="1363"/>
      <c r="Q14" s="1363"/>
      <c r="R14" s="1363"/>
      <c r="S14" s="1363"/>
      <c r="T14" s="1363"/>
      <c r="U14" s="1363"/>
      <c r="V14" s="1363"/>
      <c r="W14" s="1363"/>
      <c r="X14" s="1363"/>
      <c r="Y14" s="1363"/>
      <c r="Z14" s="1363"/>
    </row>
    <row r="15" spans="1:26" ht="102.75" customHeight="1">
      <c r="A15" s="2564"/>
      <c r="B15" s="2556"/>
      <c r="C15" s="2687"/>
      <c r="D15" s="2688"/>
      <c r="E15" s="1374" t="s">
        <v>2775</v>
      </c>
      <c r="F15" s="723"/>
      <c r="G15" s="1363"/>
      <c r="H15" s="1363"/>
      <c r="I15" s="1363"/>
      <c r="J15" s="1363"/>
      <c r="K15" s="1363"/>
      <c r="L15" s="1363"/>
      <c r="M15" s="1363"/>
      <c r="N15" s="1363"/>
      <c r="O15" s="1363"/>
      <c r="P15" s="1363"/>
      <c r="Q15" s="1363"/>
      <c r="R15" s="1363"/>
      <c r="S15" s="1363"/>
      <c r="T15" s="1363"/>
      <c r="U15" s="1363"/>
      <c r="V15" s="1363"/>
      <c r="W15" s="1363"/>
      <c r="X15" s="1363"/>
      <c r="Y15" s="1363"/>
      <c r="Z15" s="1363"/>
    </row>
    <row r="16" spans="1:26" ht="366" customHeight="1">
      <c r="A16" s="2564"/>
      <c r="B16" s="2556"/>
      <c r="C16" s="2687"/>
      <c r="D16" s="2688"/>
      <c r="E16" s="1372" t="s">
        <v>2774</v>
      </c>
      <c r="F16" s="723"/>
      <c r="G16" s="1363"/>
      <c r="H16" s="1363"/>
      <c r="I16" s="1363"/>
      <c r="J16" s="1363"/>
      <c r="K16" s="1363"/>
      <c r="L16" s="1363"/>
      <c r="M16" s="1363"/>
      <c r="N16" s="1363"/>
      <c r="O16" s="1363"/>
      <c r="P16" s="1363"/>
      <c r="Q16" s="1363"/>
      <c r="R16" s="1363"/>
      <c r="S16" s="1363"/>
      <c r="T16" s="1363"/>
      <c r="U16" s="1363"/>
      <c r="V16" s="1363"/>
      <c r="W16" s="1363"/>
      <c r="X16" s="1363"/>
      <c r="Y16" s="1363"/>
      <c r="Z16" s="1363"/>
    </row>
    <row r="17" spans="1:26" ht="48.75" customHeight="1">
      <c r="A17" s="2564"/>
      <c r="B17" s="2556"/>
      <c r="C17" s="2687"/>
      <c r="D17" s="2688"/>
      <c r="E17" s="1373" t="s">
        <v>2773</v>
      </c>
      <c r="F17" s="723"/>
      <c r="G17" s="1363"/>
      <c r="H17" s="1363"/>
      <c r="I17" s="1363"/>
      <c r="J17" s="1363"/>
      <c r="K17" s="1363"/>
      <c r="L17" s="1363"/>
      <c r="M17" s="1363"/>
      <c r="N17" s="1363"/>
      <c r="O17" s="1363"/>
      <c r="P17" s="1363"/>
      <c r="Q17" s="1363"/>
      <c r="R17" s="1363"/>
      <c r="S17" s="1363"/>
      <c r="T17" s="1363"/>
      <c r="U17" s="1363"/>
      <c r="V17" s="1363"/>
      <c r="W17" s="1363"/>
      <c r="X17" s="1363"/>
      <c r="Y17" s="1363"/>
      <c r="Z17" s="1363"/>
    </row>
    <row r="18" spans="1:26" ht="87" customHeight="1">
      <c r="A18" s="2564"/>
      <c r="B18" s="2556"/>
      <c r="C18" s="2687"/>
      <c r="D18" s="2688"/>
      <c r="E18" s="1372" t="s">
        <v>2772</v>
      </c>
      <c r="F18" s="723"/>
      <c r="G18" s="1363"/>
      <c r="H18" s="1363"/>
      <c r="I18" s="1363"/>
      <c r="J18" s="1363"/>
      <c r="K18" s="1363"/>
      <c r="L18" s="1363"/>
      <c r="M18" s="1363"/>
      <c r="N18" s="1363"/>
      <c r="O18" s="1363"/>
      <c r="P18" s="1363"/>
      <c r="Q18" s="1363"/>
      <c r="R18" s="1363"/>
      <c r="S18" s="1363"/>
      <c r="T18" s="1363"/>
      <c r="U18" s="1363"/>
      <c r="V18" s="1363"/>
      <c r="W18" s="1363"/>
      <c r="X18" s="1363"/>
      <c r="Y18" s="1363"/>
      <c r="Z18" s="1363"/>
    </row>
    <row r="19" spans="1:26" ht="48.75" customHeight="1">
      <c r="A19" s="2564"/>
      <c r="B19" s="2556"/>
      <c r="C19" s="2687"/>
      <c r="D19" s="2688"/>
      <c r="E19" s="1372" t="s">
        <v>2771</v>
      </c>
      <c r="F19" s="723"/>
      <c r="G19" s="1363"/>
      <c r="H19" s="1363"/>
      <c r="I19" s="1363"/>
      <c r="J19" s="1363"/>
      <c r="K19" s="1363"/>
      <c r="L19" s="1363"/>
      <c r="M19" s="1363"/>
      <c r="N19" s="1363"/>
      <c r="O19" s="1363"/>
      <c r="P19" s="1363"/>
      <c r="Q19" s="1363"/>
      <c r="R19" s="1363"/>
      <c r="S19" s="1363"/>
      <c r="T19" s="1363"/>
      <c r="U19" s="1363"/>
      <c r="V19" s="1363"/>
      <c r="W19" s="1363"/>
      <c r="X19" s="1363"/>
      <c r="Y19" s="1363"/>
      <c r="Z19" s="1363"/>
    </row>
    <row r="20" spans="1:26" ht="78.75" customHeight="1">
      <c r="A20" s="2564"/>
      <c r="B20" s="2556"/>
      <c r="C20" s="2687"/>
      <c r="D20" s="2688"/>
      <c r="E20" s="789" t="s">
        <v>2770</v>
      </c>
      <c r="F20" s="723"/>
      <c r="G20" s="1363"/>
      <c r="H20" s="1363"/>
      <c r="I20" s="1363"/>
      <c r="J20" s="1363"/>
      <c r="K20" s="1363"/>
      <c r="L20" s="1363"/>
      <c r="M20" s="1363"/>
      <c r="N20" s="1363"/>
      <c r="O20" s="1363"/>
      <c r="P20" s="1363"/>
      <c r="Q20" s="1363"/>
      <c r="R20" s="1363"/>
      <c r="S20" s="1363"/>
      <c r="T20" s="1363"/>
      <c r="U20" s="1363"/>
      <c r="V20" s="1363"/>
      <c r="W20" s="1363"/>
      <c r="X20" s="1363"/>
      <c r="Y20" s="1363"/>
      <c r="Z20" s="1363"/>
    </row>
    <row r="21" spans="1:26" ht="51" customHeight="1">
      <c r="A21" s="2564"/>
      <c r="B21" s="2556"/>
      <c r="C21" s="2687"/>
      <c r="D21" s="2688"/>
      <c r="E21" s="917" t="s">
        <v>2769</v>
      </c>
      <c r="F21" s="723"/>
      <c r="G21" s="1363"/>
      <c r="H21" s="1363"/>
      <c r="I21" s="1363"/>
      <c r="J21" s="1363"/>
      <c r="K21" s="1363"/>
      <c r="L21" s="1363"/>
      <c r="M21" s="1363"/>
      <c r="N21" s="1363"/>
      <c r="O21" s="1363"/>
      <c r="P21" s="1363"/>
      <c r="Q21" s="1363"/>
      <c r="R21" s="1363"/>
      <c r="S21" s="1363"/>
      <c r="T21" s="1363"/>
      <c r="U21" s="1363"/>
      <c r="V21" s="1363"/>
      <c r="W21" s="1363"/>
      <c r="X21" s="1363"/>
      <c r="Y21" s="1363"/>
      <c r="Z21" s="1363"/>
    </row>
    <row r="22" spans="1:26" ht="242.25" customHeight="1">
      <c r="A22" s="2565"/>
      <c r="B22" s="2556"/>
      <c r="C22" s="2689"/>
      <c r="D22" s="2690"/>
      <c r="E22" s="789" t="s">
        <v>2768</v>
      </c>
      <c r="F22" s="723"/>
      <c r="G22" s="1363"/>
      <c r="H22" s="1363"/>
      <c r="I22" s="1363"/>
      <c r="J22" s="1363"/>
      <c r="K22" s="1363"/>
      <c r="L22" s="1363"/>
      <c r="M22" s="1363"/>
      <c r="N22" s="1363"/>
      <c r="O22" s="1363"/>
      <c r="P22" s="1363"/>
      <c r="Q22" s="1363"/>
      <c r="R22" s="1363"/>
      <c r="S22" s="1363"/>
      <c r="T22" s="1363"/>
      <c r="U22" s="1363"/>
      <c r="V22" s="1363"/>
      <c r="W22" s="1363"/>
      <c r="X22" s="1363"/>
      <c r="Y22" s="1363"/>
      <c r="Z22" s="1363"/>
    </row>
    <row r="23" spans="1:26" ht="408.75" customHeight="1">
      <c r="A23" s="728"/>
      <c r="B23" s="2556"/>
      <c r="C23" s="831"/>
      <c r="D23" s="830"/>
      <c r="E23" s="956" t="s">
        <v>2767</v>
      </c>
      <c r="F23" s="723"/>
      <c r="G23" s="1363"/>
      <c r="H23" s="1363"/>
      <c r="I23" s="1363"/>
      <c r="J23" s="1363"/>
      <c r="K23" s="1363"/>
      <c r="L23" s="1363"/>
      <c r="M23" s="1363"/>
      <c r="N23" s="1363"/>
      <c r="O23" s="1363"/>
      <c r="P23" s="1363"/>
      <c r="Q23" s="1363"/>
      <c r="R23" s="1363"/>
      <c r="S23" s="1363"/>
      <c r="T23" s="1363"/>
      <c r="U23" s="1363"/>
      <c r="V23" s="1363"/>
      <c r="W23" s="1363"/>
      <c r="X23" s="1363"/>
      <c r="Y23" s="1363"/>
      <c r="Z23" s="1363"/>
    </row>
    <row r="24" spans="1:26" ht="93.75" customHeight="1">
      <c r="A24" s="2560" t="s">
        <v>537</v>
      </c>
      <c r="B24" s="2556"/>
      <c r="C24" s="2578" t="s">
        <v>581</v>
      </c>
      <c r="D24" s="994" t="s">
        <v>1461</v>
      </c>
      <c r="E24" s="1360"/>
      <c r="F24" s="723"/>
      <c r="G24" s="1363"/>
      <c r="H24" s="1363"/>
      <c r="I24" s="1363"/>
      <c r="J24" s="1363"/>
      <c r="K24" s="1363"/>
      <c r="L24" s="1363"/>
      <c r="M24" s="1363"/>
      <c r="N24" s="1363"/>
      <c r="O24" s="1363"/>
      <c r="P24" s="1363"/>
      <c r="Q24" s="1363"/>
      <c r="R24" s="1363"/>
      <c r="S24" s="1363"/>
      <c r="T24" s="1363"/>
      <c r="U24" s="1363"/>
      <c r="V24" s="1363"/>
      <c r="W24" s="1363"/>
      <c r="X24" s="1363"/>
      <c r="Y24" s="1363"/>
      <c r="Z24" s="1363"/>
    </row>
    <row r="25" spans="1:26" ht="27" customHeight="1">
      <c r="A25" s="2560"/>
      <c r="B25" s="2556"/>
      <c r="C25" s="3326"/>
      <c r="D25" s="2578" t="s">
        <v>583</v>
      </c>
      <c r="E25" s="1371" t="s">
        <v>2766</v>
      </c>
      <c r="F25" s="904"/>
      <c r="G25" s="1370"/>
      <c r="H25" s="1077"/>
      <c r="I25" s="1077"/>
      <c r="J25" s="1077"/>
      <c r="K25" s="1363"/>
      <c r="L25" s="1363"/>
      <c r="M25" s="1363"/>
      <c r="N25" s="1363"/>
      <c r="O25" s="1363"/>
      <c r="P25" s="1363"/>
      <c r="Q25" s="1363"/>
      <c r="R25" s="1363"/>
      <c r="S25" s="1363"/>
      <c r="T25" s="1363"/>
      <c r="U25" s="1363"/>
      <c r="V25" s="1363"/>
      <c r="W25" s="1363"/>
      <c r="X25" s="1363"/>
      <c r="Y25" s="1363"/>
      <c r="Z25" s="1363"/>
    </row>
    <row r="26" spans="1:26" ht="27.75" customHeight="1">
      <c r="A26" s="2560"/>
      <c r="B26" s="2556"/>
      <c r="C26" s="3326"/>
      <c r="D26" s="2579"/>
      <c r="E26" s="1364" t="s">
        <v>2762</v>
      </c>
      <c r="F26" s="904"/>
      <c r="G26" s="1369"/>
      <c r="H26" s="1077"/>
      <c r="I26" s="1368"/>
      <c r="J26" s="1077"/>
      <c r="K26" s="1363"/>
      <c r="L26" s="1363"/>
      <c r="M26" s="1363"/>
      <c r="N26" s="1363"/>
      <c r="O26" s="1363"/>
      <c r="P26" s="1363"/>
      <c r="Q26" s="1363"/>
      <c r="R26" s="1363"/>
      <c r="S26" s="1363"/>
      <c r="T26" s="1363"/>
      <c r="U26" s="1363"/>
      <c r="V26" s="1363"/>
      <c r="W26" s="1363"/>
      <c r="X26" s="1363"/>
      <c r="Y26" s="1363"/>
      <c r="Z26" s="1363"/>
    </row>
    <row r="27" spans="1:26" ht="22.5" customHeight="1">
      <c r="A27" s="2560"/>
      <c r="B27" s="2556"/>
      <c r="C27" s="3326"/>
      <c r="D27" s="2579"/>
      <c r="E27" s="1364" t="s">
        <v>2761</v>
      </c>
      <c r="F27" s="904"/>
      <c r="G27" s="1369"/>
      <c r="H27" s="1077"/>
      <c r="I27" s="1368"/>
      <c r="J27" s="1077"/>
      <c r="K27" s="1363"/>
      <c r="L27" s="1363"/>
      <c r="M27" s="1363"/>
      <c r="N27" s="1363"/>
      <c r="O27" s="1363"/>
      <c r="P27" s="1363"/>
      <c r="Q27" s="1363"/>
      <c r="R27" s="1363"/>
      <c r="S27" s="1363"/>
      <c r="T27" s="1363"/>
      <c r="U27" s="1363"/>
      <c r="V27" s="1363"/>
      <c r="W27" s="1363"/>
      <c r="X27" s="1363"/>
      <c r="Y27" s="1363"/>
      <c r="Z27" s="1363"/>
    </row>
    <row r="28" spans="1:26" ht="26.25" customHeight="1">
      <c r="A28" s="2560"/>
      <c r="B28" s="2556"/>
      <c r="C28" s="3326"/>
      <c r="D28" s="2579"/>
      <c r="E28" s="1364" t="s">
        <v>2760</v>
      </c>
      <c r="F28" s="904"/>
      <c r="G28" s="1369"/>
      <c r="H28" s="1077"/>
      <c r="I28" s="1368"/>
      <c r="J28" s="1077"/>
      <c r="K28" s="1363"/>
      <c r="L28" s="1363"/>
      <c r="M28" s="1363"/>
      <c r="N28" s="1363"/>
      <c r="O28" s="1363"/>
      <c r="P28" s="1363"/>
      <c r="Q28" s="1363"/>
      <c r="R28" s="1363"/>
      <c r="S28" s="1363"/>
      <c r="T28" s="1363"/>
      <c r="U28" s="1363"/>
      <c r="V28" s="1363"/>
      <c r="W28" s="1363"/>
      <c r="X28" s="1363"/>
      <c r="Y28" s="1363"/>
      <c r="Z28" s="1363"/>
    </row>
    <row r="29" spans="1:26" ht="26.25" customHeight="1">
      <c r="A29" s="2560"/>
      <c r="B29" s="2556"/>
      <c r="C29" s="3326"/>
      <c r="D29" s="2579"/>
      <c r="E29" s="1364" t="s">
        <v>2759</v>
      </c>
      <c r="F29" s="904"/>
      <c r="G29" s="1369"/>
      <c r="H29" s="1077"/>
      <c r="I29" s="1368"/>
      <c r="J29" s="1077"/>
      <c r="K29" s="1363"/>
      <c r="L29" s="1363"/>
      <c r="M29" s="1363"/>
      <c r="N29" s="1363"/>
      <c r="O29" s="1363"/>
      <c r="P29" s="1363"/>
      <c r="Q29" s="1363"/>
      <c r="R29" s="1363"/>
      <c r="S29" s="1363"/>
      <c r="T29" s="1363"/>
      <c r="U29" s="1363"/>
      <c r="V29" s="1363"/>
      <c r="W29" s="1363"/>
      <c r="X29" s="1363"/>
      <c r="Y29" s="1363"/>
      <c r="Z29" s="1363"/>
    </row>
    <row r="30" spans="1:26" ht="26.25" customHeight="1">
      <c r="A30" s="2560"/>
      <c r="B30" s="2556"/>
      <c r="C30" s="3326"/>
      <c r="D30" s="2579"/>
      <c r="E30" s="1364" t="s">
        <v>2758</v>
      </c>
      <c r="F30" s="904"/>
      <c r="G30" s="1369"/>
      <c r="H30" s="1077"/>
      <c r="I30" s="1368"/>
      <c r="J30" s="1077"/>
      <c r="K30" s="1363"/>
      <c r="L30" s="1363"/>
      <c r="M30" s="1363"/>
      <c r="N30" s="1363"/>
      <c r="O30" s="1363"/>
      <c r="P30" s="1363"/>
      <c r="Q30" s="1363"/>
      <c r="R30" s="1363"/>
      <c r="S30" s="1363"/>
      <c r="T30" s="1363"/>
      <c r="U30" s="1363"/>
      <c r="V30" s="1363"/>
      <c r="W30" s="1363"/>
      <c r="X30" s="1363"/>
      <c r="Y30" s="1363"/>
      <c r="Z30" s="1363"/>
    </row>
    <row r="31" spans="1:26" ht="32.25" customHeight="1">
      <c r="A31" s="2560"/>
      <c r="B31" s="2556"/>
      <c r="C31" s="3327"/>
      <c r="D31" s="2580"/>
      <c r="E31" s="1364" t="s">
        <v>2758</v>
      </c>
      <c r="F31" s="904"/>
      <c r="G31" s="1369"/>
      <c r="H31" s="1077"/>
      <c r="I31" s="1368"/>
      <c r="J31" s="1077"/>
      <c r="K31" s="1363"/>
      <c r="L31" s="1363"/>
      <c r="M31" s="1363"/>
      <c r="N31" s="1363"/>
      <c r="O31" s="1363"/>
      <c r="P31" s="1363"/>
      <c r="Q31" s="1363"/>
      <c r="R31" s="1363"/>
      <c r="S31" s="1363"/>
      <c r="T31" s="1363"/>
      <c r="U31" s="1363"/>
      <c r="V31" s="1363"/>
      <c r="W31" s="1363"/>
      <c r="X31" s="1363"/>
      <c r="Y31" s="1363"/>
      <c r="Z31" s="1363"/>
    </row>
    <row r="32" spans="1:26" ht="122.25" customHeight="1">
      <c r="A32" s="723" t="s">
        <v>538</v>
      </c>
      <c r="B32" s="2556"/>
      <c r="C32" s="2685" t="s">
        <v>2765</v>
      </c>
      <c r="D32" s="2686"/>
      <c r="E32" s="1367" t="s">
        <v>2764</v>
      </c>
      <c r="F32" s="904"/>
      <c r="G32" s="1366"/>
      <c r="H32" s="1365"/>
      <c r="I32" s="1366"/>
      <c r="J32" s="1365"/>
      <c r="K32" s="1363"/>
      <c r="L32" s="1363"/>
      <c r="M32" s="1363"/>
      <c r="N32" s="1363"/>
      <c r="O32" s="1363"/>
      <c r="P32" s="1363"/>
      <c r="Q32" s="1363"/>
      <c r="R32" s="1363"/>
      <c r="S32" s="1363"/>
      <c r="T32" s="1363"/>
      <c r="U32" s="1363"/>
      <c r="V32" s="1363"/>
      <c r="W32" s="1363"/>
      <c r="X32" s="1363"/>
      <c r="Y32" s="1363"/>
      <c r="Z32" s="1363"/>
    </row>
    <row r="33" spans="1:26" ht="54" customHeight="1">
      <c r="A33" s="2563" t="s">
        <v>539</v>
      </c>
      <c r="B33" s="2556"/>
      <c r="C33" s="2562" t="s">
        <v>2736</v>
      </c>
      <c r="D33" s="2562"/>
      <c r="E33" s="1300" t="s">
        <v>2735</v>
      </c>
      <c r="F33" s="723"/>
      <c r="G33" s="1363"/>
      <c r="H33" s="1363"/>
      <c r="I33" s="1363"/>
      <c r="J33" s="1363"/>
      <c r="K33" s="1363"/>
      <c r="L33" s="1363"/>
      <c r="M33" s="1363"/>
      <c r="N33" s="1363"/>
      <c r="O33" s="1363"/>
      <c r="P33" s="1363"/>
      <c r="Q33" s="1363"/>
      <c r="R33" s="1363"/>
      <c r="S33" s="1363"/>
      <c r="T33" s="1363"/>
      <c r="U33" s="1363"/>
      <c r="V33" s="1363"/>
      <c r="W33" s="1363"/>
      <c r="X33" s="1363"/>
      <c r="Y33" s="1363"/>
      <c r="Z33" s="1363"/>
    </row>
    <row r="34" spans="1:26" ht="42.75" customHeight="1">
      <c r="A34" s="2564"/>
      <c r="B34" s="2556"/>
      <c r="C34" s="2562"/>
      <c r="D34" s="2562"/>
      <c r="E34" s="1364" t="s">
        <v>2762</v>
      </c>
      <c r="F34" s="723"/>
      <c r="G34" s="1363"/>
      <c r="H34" s="1363"/>
      <c r="I34" s="1363"/>
      <c r="J34" s="1363"/>
      <c r="K34" s="1363"/>
      <c r="L34" s="1363"/>
      <c r="M34" s="1363"/>
      <c r="N34" s="1363"/>
      <c r="O34" s="1363"/>
      <c r="P34" s="1363"/>
      <c r="Q34" s="1363"/>
      <c r="R34" s="1363"/>
      <c r="S34" s="1363"/>
      <c r="T34" s="1363"/>
      <c r="U34" s="1363"/>
      <c r="V34" s="1363"/>
      <c r="W34" s="1363"/>
      <c r="X34" s="1363"/>
      <c r="Y34" s="1363"/>
      <c r="Z34" s="1363"/>
    </row>
    <row r="35" spans="1:26" ht="27.75" customHeight="1">
      <c r="A35" s="2564"/>
      <c r="B35" s="2556"/>
      <c r="C35" s="2562"/>
      <c r="D35" s="2562"/>
      <c r="E35" s="1364" t="s">
        <v>2761</v>
      </c>
      <c r="F35" s="723"/>
      <c r="G35" s="1363"/>
      <c r="H35" s="1363"/>
      <c r="I35" s="1363"/>
      <c r="J35" s="1363"/>
      <c r="K35" s="1363"/>
      <c r="L35" s="1363"/>
      <c r="M35" s="1363"/>
      <c r="N35" s="1363"/>
      <c r="O35" s="1363"/>
      <c r="P35" s="1363"/>
      <c r="Q35" s="1363"/>
      <c r="R35" s="1363"/>
      <c r="S35" s="1363"/>
      <c r="T35" s="1363"/>
      <c r="U35" s="1363"/>
      <c r="V35" s="1363"/>
      <c r="W35" s="1363"/>
      <c r="X35" s="1363"/>
      <c r="Y35" s="1363"/>
      <c r="Z35" s="1363"/>
    </row>
    <row r="36" spans="1:26" ht="41.25" customHeight="1">
      <c r="A36" s="2564"/>
      <c r="B36" s="2556"/>
      <c r="C36" s="2562"/>
      <c r="D36" s="2562"/>
      <c r="E36" s="1364" t="s">
        <v>2760</v>
      </c>
      <c r="F36" s="723"/>
      <c r="G36" s="1363"/>
      <c r="H36" s="1363"/>
      <c r="I36" s="1363"/>
      <c r="J36" s="1363"/>
      <c r="K36" s="1363"/>
      <c r="L36" s="1363"/>
      <c r="M36" s="1363"/>
      <c r="N36" s="1363"/>
      <c r="O36" s="1363"/>
      <c r="P36" s="1363"/>
      <c r="Q36" s="1363"/>
      <c r="R36" s="1363"/>
      <c r="S36" s="1363"/>
      <c r="T36" s="1363"/>
      <c r="U36" s="1363"/>
      <c r="V36" s="1363"/>
      <c r="W36" s="1363"/>
      <c r="X36" s="1363"/>
      <c r="Y36" s="1363"/>
      <c r="Z36" s="1363"/>
    </row>
    <row r="37" spans="1:26" ht="34.5" customHeight="1">
      <c r="A37" s="2564"/>
      <c r="B37" s="2556"/>
      <c r="C37" s="2562"/>
      <c r="D37" s="2562"/>
      <c r="E37" s="1364" t="s">
        <v>2759</v>
      </c>
      <c r="F37" s="723"/>
      <c r="G37" s="1363"/>
      <c r="H37" s="1363"/>
      <c r="I37" s="1363"/>
      <c r="J37" s="1363"/>
      <c r="K37" s="1363"/>
      <c r="L37" s="1363"/>
      <c r="M37" s="1363"/>
      <c r="N37" s="1363"/>
      <c r="O37" s="1363"/>
      <c r="P37" s="1363"/>
      <c r="Q37" s="1363"/>
      <c r="R37" s="1363"/>
      <c r="S37" s="1363"/>
      <c r="T37" s="1363"/>
      <c r="U37" s="1363"/>
      <c r="V37" s="1363"/>
      <c r="W37" s="1363"/>
      <c r="X37" s="1363"/>
      <c r="Y37" s="1363"/>
      <c r="Z37" s="1363"/>
    </row>
    <row r="38" spans="1:26" ht="39.75" customHeight="1">
      <c r="A38" s="2564"/>
      <c r="B38" s="2556"/>
      <c r="C38" s="2562"/>
      <c r="D38" s="2562"/>
      <c r="E38" s="1364" t="s">
        <v>2758</v>
      </c>
      <c r="F38" s="723"/>
      <c r="G38" s="1363"/>
      <c r="H38" s="1363"/>
      <c r="I38" s="1363"/>
      <c r="J38" s="1363"/>
      <c r="K38" s="1363"/>
      <c r="L38" s="1363"/>
      <c r="M38" s="1363"/>
      <c r="N38" s="1363"/>
      <c r="O38" s="1363"/>
      <c r="P38" s="1363"/>
      <c r="Q38" s="1363"/>
      <c r="R38" s="1363"/>
      <c r="S38" s="1363"/>
      <c r="T38" s="1363"/>
      <c r="U38" s="1363"/>
      <c r="V38" s="1363"/>
      <c r="W38" s="1363"/>
      <c r="X38" s="1363"/>
      <c r="Y38" s="1363"/>
      <c r="Z38" s="1363"/>
    </row>
    <row r="39" spans="1:26" ht="39.75" customHeight="1">
      <c r="A39" s="2564"/>
      <c r="B39" s="2556"/>
      <c r="C39" s="2562"/>
      <c r="D39" s="2562"/>
      <c r="E39" s="1364" t="s">
        <v>2757</v>
      </c>
      <c r="F39" s="723"/>
      <c r="G39" s="1363"/>
      <c r="H39" s="1363"/>
      <c r="I39" s="1363"/>
      <c r="J39" s="1363"/>
      <c r="K39" s="1363"/>
      <c r="L39" s="1363"/>
      <c r="M39" s="1363"/>
      <c r="N39" s="1363"/>
      <c r="O39" s="1363"/>
      <c r="P39" s="1363"/>
      <c r="Q39" s="1363"/>
      <c r="R39" s="1363"/>
      <c r="S39" s="1363"/>
      <c r="T39" s="1363"/>
      <c r="U39" s="1363"/>
      <c r="V39" s="1363"/>
      <c r="W39" s="1363"/>
      <c r="X39" s="1363"/>
      <c r="Y39" s="1363"/>
      <c r="Z39" s="1363"/>
    </row>
    <row r="40" spans="1:26" ht="99.75" customHeight="1">
      <c r="A40" s="723" t="s">
        <v>540</v>
      </c>
      <c r="B40" s="2556"/>
      <c r="C40" s="3328" t="s">
        <v>586</v>
      </c>
      <c r="D40" s="3329"/>
      <c r="E40" s="716" t="s">
        <v>2734</v>
      </c>
      <c r="F40" s="723"/>
      <c r="G40" s="1363"/>
      <c r="H40" s="1363"/>
      <c r="I40" s="1363"/>
      <c r="J40" s="1363"/>
      <c r="K40" s="1363"/>
      <c r="L40" s="1363"/>
      <c r="M40" s="1363"/>
      <c r="N40" s="1363"/>
      <c r="O40" s="1363"/>
      <c r="P40" s="1363"/>
      <c r="Q40" s="1363"/>
      <c r="R40" s="1363"/>
      <c r="S40" s="1363"/>
      <c r="T40" s="1363"/>
      <c r="U40" s="1363"/>
      <c r="V40" s="1363"/>
      <c r="W40" s="1363"/>
      <c r="X40" s="1363"/>
      <c r="Y40" s="1363"/>
      <c r="Z40" s="1363"/>
    </row>
    <row r="41" spans="1:26" ht="26.25" customHeight="1">
      <c r="A41" s="2560" t="s">
        <v>541</v>
      </c>
      <c r="B41" s="2556" t="s">
        <v>2763</v>
      </c>
      <c r="C41" s="2559" t="s">
        <v>546</v>
      </c>
      <c r="D41" s="2559"/>
      <c r="E41" s="906" t="s">
        <v>2762</v>
      </c>
      <c r="F41" s="758"/>
      <c r="G41" s="1363"/>
      <c r="H41" s="1363"/>
      <c r="I41" s="1363"/>
      <c r="J41" s="1363"/>
      <c r="K41" s="1363"/>
      <c r="L41" s="1363"/>
      <c r="M41" s="1363"/>
      <c r="N41" s="1363"/>
      <c r="O41" s="1363"/>
      <c r="P41" s="1363"/>
      <c r="Q41" s="1363"/>
      <c r="R41" s="1363"/>
      <c r="S41" s="1363"/>
      <c r="T41" s="1363"/>
      <c r="U41" s="1363"/>
      <c r="V41" s="1363"/>
      <c r="W41" s="1363"/>
      <c r="X41" s="1363"/>
      <c r="Y41" s="1363"/>
      <c r="Z41" s="1363"/>
    </row>
    <row r="42" spans="1:26" ht="26.25" customHeight="1">
      <c r="A42" s="2560"/>
      <c r="B42" s="2556"/>
      <c r="C42" s="2559"/>
      <c r="D42" s="2559"/>
      <c r="E42" s="906" t="s">
        <v>2761</v>
      </c>
      <c r="F42" s="758"/>
      <c r="G42" s="1363"/>
      <c r="H42" s="1363"/>
      <c r="I42" s="1363"/>
      <c r="J42" s="1363"/>
      <c r="K42" s="1363"/>
      <c r="L42" s="1363"/>
      <c r="M42" s="1363"/>
      <c r="N42" s="1363"/>
      <c r="O42" s="1363"/>
      <c r="P42" s="1363"/>
      <c r="Q42" s="1363"/>
      <c r="R42" s="1363"/>
      <c r="S42" s="1363"/>
      <c r="T42" s="1363"/>
      <c r="U42" s="1363"/>
      <c r="V42" s="1363"/>
      <c r="W42" s="1363"/>
      <c r="X42" s="1363"/>
      <c r="Y42" s="1363"/>
      <c r="Z42" s="1363"/>
    </row>
    <row r="43" spans="1:26" ht="26.25" customHeight="1">
      <c r="A43" s="2560"/>
      <c r="B43" s="2556"/>
      <c r="C43" s="2559"/>
      <c r="D43" s="2559"/>
      <c r="E43" s="906" t="s">
        <v>2760</v>
      </c>
      <c r="F43" s="758"/>
      <c r="G43" s="1363"/>
      <c r="H43" s="1363"/>
      <c r="I43" s="1363"/>
      <c r="J43" s="1363"/>
      <c r="K43" s="1363"/>
      <c r="L43" s="1363"/>
      <c r="M43" s="1363"/>
      <c r="N43" s="1363"/>
      <c r="O43" s="1363"/>
      <c r="P43" s="1363"/>
      <c r="Q43" s="1363"/>
      <c r="R43" s="1363"/>
      <c r="S43" s="1363"/>
      <c r="T43" s="1363"/>
      <c r="U43" s="1363"/>
      <c r="V43" s="1363"/>
      <c r="W43" s="1363"/>
      <c r="X43" s="1363"/>
      <c r="Y43" s="1363"/>
      <c r="Z43" s="1363"/>
    </row>
    <row r="44" spans="1:26" ht="26.25" customHeight="1">
      <c r="A44" s="2560"/>
      <c r="B44" s="2556"/>
      <c r="C44" s="2559"/>
      <c r="D44" s="2559"/>
      <c r="E44" s="906" t="s">
        <v>2759</v>
      </c>
      <c r="F44" s="758"/>
      <c r="G44" s="1363"/>
      <c r="H44" s="1363"/>
      <c r="I44" s="1363"/>
      <c r="J44" s="1363"/>
      <c r="K44" s="1363"/>
      <c r="L44" s="1363"/>
      <c r="M44" s="1363"/>
      <c r="N44" s="1363"/>
      <c r="O44" s="1363"/>
      <c r="P44" s="1363"/>
      <c r="Q44" s="1363"/>
      <c r="R44" s="1363"/>
      <c r="S44" s="1363"/>
      <c r="T44" s="1363"/>
      <c r="U44" s="1363"/>
      <c r="V44" s="1363"/>
      <c r="W44" s="1363"/>
      <c r="X44" s="1363"/>
      <c r="Y44" s="1363"/>
      <c r="Z44" s="1363"/>
    </row>
    <row r="45" spans="1:26" ht="26.25" customHeight="1">
      <c r="A45" s="2560"/>
      <c r="B45" s="2556"/>
      <c r="C45" s="2559"/>
      <c r="D45" s="2559"/>
      <c r="E45" s="906" t="s">
        <v>2758</v>
      </c>
      <c r="F45" s="758"/>
      <c r="G45" s="1363"/>
      <c r="H45" s="1363"/>
      <c r="I45" s="1363"/>
      <c r="J45" s="1363"/>
      <c r="K45" s="1363"/>
      <c r="L45" s="1363"/>
      <c r="M45" s="1363"/>
      <c r="N45" s="1363"/>
      <c r="O45" s="1363"/>
      <c r="P45" s="1363"/>
      <c r="Q45" s="1363"/>
      <c r="R45" s="1363"/>
      <c r="S45" s="1363"/>
      <c r="T45" s="1363"/>
      <c r="U45" s="1363"/>
      <c r="V45" s="1363"/>
      <c r="W45" s="1363"/>
      <c r="X45" s="1363"/>
      <c r="Y45" s="1363"/>
      <c r="Z45" s="1363"/>
    </row>
    <row r="46" spans="1:26" ht="26.25" customHeight="1">
      <c r="A46" s="2560"/>
      <c r="B46" s="2556"/>
      <c r="C46" s="2559"/>
      <c r="D46" s="2559"/>
      <c r="E46" s="906" t="s">
        <v>2757</v>
      </c>
      <c r="F46" s="758"/>
      <c r="G46" s="1363"/>
      <c r="H46" s="1363"/>
      <c r="I46" s="1363"/>
      <c r="J46" s="1363"/>
      <c r="K46" s="1363"/>
      <c r="L46" s="1363"/>
      <c r="M46" s="1363"/>
      <c r="N46" s="1363"/>
      <c r="O46" s="1363"/>
      <c r="P46" s="1363"/>
      <c r="Q46" s="1363"/>
      <c r="R46" s="1363"/>
      <c r="S46" s="1363"/>
      <c r="T46" s="1363"/>
      <c r="U46" s="1363"/>
      <c r="V46" s="1363"/>
      <c r="W46" s="1363"/>
      <c r="X46" s="1363"/>
      <c r="Y46" s="1363"/>
      <c r="Z46" s="1363"/>
    </row>
    <row r="47" spans="1:26" ht="53.25" customHeight="1">
      <c r="A47" s="758" t="s">
        <v>542</v>
      </c>
      <c r="B47" s="2612" t="s">
        <v>543</v>
      </c>
      <c r="C47" s="2811" t="s">
        <v>548</v>
      </c>
      <c r="D47" s="2812"/>
      <c r="E47" s="857" t="s">
        <v>2756</v>
      </c>
      <c r="F47" s="848"/>
      <c r="G47" s="1363"/>
      <c r="H47" s="1363"/>
      <c r="I47" s="1363"/>
      <c r="J47" s="1363"/>
      <c r="K47" s="1363"/>
      <c r="L47" s="1363"/>
      <c r="M47" s="1363"/>
      <c r="N47" s="1363"/>
      <c r="O47" s="1363"/>
      <c r="P47" s="1363"/>
      <c r="Q47" s="1363"/>
      <c r="R47" s="1363"/>
      <c r="S47" s="1363"/>
      <c r="T47" s="1363"/>
      <c r="U47" s="1363"/>
      <c r="V47" s="1363"/>
      <c r="W47" s="1363"/>
      <c r="X47" s="1363"/>
      <c r="Y47" s="1363"/>
      <c r="Z47" s="1363"/>
    </row>
    <row r="48" spans="1:26" ht="80.25" customHeight="1">
      <c r="A48" s="848" t="s">
        <v>545</v>
      </c>
      <c r="B48" s="2524"/>
      <c r="C48" s="2534" t="s">
        <v>587</v>
      </c>
      <c r="D48" s="2680"/>
      <c r="E48" s="1362" t="s">
        <v>1183</v>
      </c>
      <c r="F48" s="848"/>
      <c r="G48" s="1363"/>
      <c r="H48" s="1363"/>
      <c r="I48" s="1363"/>
      <c r="J48" s="1363"/>
      <c r="K48" s="1363"/>
      <c r="L48" s="1363"/>
      <c r="M48" s="1363"/>
      <c r="N48" s="1363"/>
      <c r="O48" s="1363"/>
      <c r="P48" s="1363"/>
      <c r="Q48" s="1363"/>
      <c r="R48" s="1363"/>
      <c r="S48" s="1363"/>
      <c r="T48" s="1363"/>
      <c r="U48" s="1363"/>
      <c r="V48" s="1363"/>
      <c r="W48" s="1363"/>
      <c r="X48" s="1363"/>
      <c r="Y48" s="1363"/>
      <c r="Z48" s="1363"/>
    </row>
    <row r="49" spans="1:26" ht="100.5" customHeight="1">
      <c r="A49" s="848" t="s">
        <v>547</v>
      </c>
      <c r="B49" s="2524"/>
      <c r="C49" s="2534" t="s">
        <v>3372</v>
      </c>
      <c r="D49" s="2680"/>
      <c r="E49" s="745" t="s">
        <v>2206</v>
      </c>
      <c r="F49" s="848"/>
      <c r="G49" s="1363"/>
      <c r="H49" s="1363"/>
      <c r="I49" s="1363"/>
      <c r="J49" s="1363"/>
      <c r="K49" s="1363"/>
      <c r="L49" s="1363"/>
      <c r="M49" s="1363"/>
      <c r="N49" s="1363"/>
      <c r="O49" s="1363"/>
      <c r="P49" s="1363"/>
      <c r="Q49" s="1363"/>
      <c r="R49" s="1363"/>
      <c r="S49" s="1363"/>
      <c r="T49" s="1363"/>
      <c r="U49" s="1363"/>
      <c r="V49" s="1363"/>
      <c r="W49" s="1363"/>
      <c r="X49" s="1363"/>
      <c r="Y49" s="1363"/>
      <c r="Z49" s="1363"/>
    </row>
    <row r="50" spans="1:26" ht="74.25" customHeight="1">
      <c r="A50" s="848" t="s">
        <v>551</v>
      </c>
      <c r="B50" s="749" t="s">
        <v>552</v>
      </c>
      <c r="C50" s="2817" t="s">
        <v>752</v>
      </c>
      <c r="D50" s="2818"/>
      <c r="E50" s="1362" t="s">
        <v>1183</v>
      </c>
      <c r="F50" s="848"/>
      <c r="G50" s="808"/>
      <c r="H50" s="3320" t="s">
        <v>543</v>
      </c>
      <c r="I50" s="1359" t="s">
        <v>544</v>
      </c>
      <c r="J50" s="1359"/>
      <c r="K50" s="1359"/>
      <c r="L50" s="808"/>
      <c r="M50" s="3320" t="s">
        <v>543</v>
      </c>
      <c r="N50" s="1359" t="s">
        <v>544</v>
      </c>
      <c r="O50" s="1359"/>
      <c r="P50" s="1359"/>
      <c r="Q50" s="808"/>
      <c r="R50" s="3320" t="s">
        <v>543</v>
      </c>
      <c r="S50" s="1359" t="s">
        <v>544</v>
      </c>
      <c r="T50" s="1359"/>
      <c r="U50" s="1359"/>
      <c r="V50" s="808"/>
      <c r="W50" s="3320" t="s">
        <v>543</v>
      </c>
      <c r="X50" s="1359" t="s">
        <v>544</v>
      </c>
      <c r="Y50" s="1359"/>
      <c r="Z50" s="1359"/>
    </row>
    <row r="51" spans="1:26" ht="148.5" customHeight="1">
      <c r="A51" s="754" t="s">
        <v>553</v>
      </c>
      <c r="B51" s="2556" t="s">
        <v>554</v>
      </c>
      <c r="C51" s="2559" t="s">
        <v>590</v>
      </c>
      <c r="D51" s="2559"/>
      <c r="E51" s="1361" t="s">
        <v>1183</v>
      </c>
      <c r="F51" s="848"/>
      <c r="G51" s="1359">
        <v>11</v>
      </c>
      <c r="H51" s="2706"/>
      <c r="I51" s="1359" t="s">
        <v>549</v>
      </c>
      <c r="J51" s="1359"/>
      <c r="K51" s="1359"/>
      <c r="L51" s="1359">
        <v>11</v>
      </c>
      <c r="M51" s="2706"/>
      <c r="N51" s="1359" t="s">
        <v>549</v>
      </c>
      <c r="O51" s="1359"/>
      <c r="P51" s="1359"/>
      <c r="Q51" s="1359">
        <v>11</v>
      </c>
      <c r="R51" s="2706"/>
      <c r="S51" s="1359" t="s">
        <v>549</v>
      </c>
      <c r="T51" s="1359"/>
      <c r="U51" s="1359"/>
      <c r="V51" s="1359">
        <v>11</v>
      </c>
      <c r="W51" s="2706"/>
      <c r="X51" s="1359" t="s">
        <v>549</v>
      </c>
      <c r="Y51" s="1359"/>
      <c r="Z51" s="1359"/>
    </row>
    <row r="52" spans="1:26" ht="83.25" customHeight="1">
      <c r="A52" s="754" t="s">
        <v>555</v>
      </c>
      <c r="B52" s="2556"/>
      <c r="C52" s="2559" t="s">
        <v>557</v>
      </c>
      <c r="D52" s="2559"/>
      <c r="E52" s="792" t="s">
        <v>1183</v>
      </c>
      <c r="F52" s="848"/>
      <c r="G52" s="808"/>
      <c r="H52" s="2706"/>
      <c r="I52" s="1359"/>
      <c r="J52" s="1359"/>
      <c r="K52" s="1359"/>
      <c r="L52" s="808"/>
      <c r="M52" s="2706"/>
      <c r="N52" s="1359"/>
      <c r="O52" s="1359"/>
      <c r="P52" s="1359"/>
      <c r="Q52" s="808"/>
      <c r="R52" s="2706"/>
      <c r="S52" s="1359"/>
      <c r="T52" s="1359"/>
      <c r="U52" s="1359"/>
      <c r="V52" s="808"/>
      <c r="W52" s="2706"/>
      <c r="X52" s="1359"/>
      <c r="Y52" s="1359"/>
      <c r="Z52" s="1359"/>
    </row>
    <row r="53" spans="1:26" ht="154.5" customHeight="1">
      <c r="A53" s="754" t="s">
        <v>556</v>
      </c>
      <c r="B53" s="2556"/>
      <c r="C53" s="2559" t="s">
        <v>558</v>
      </c>
      <c r="D53" s="2559"/>
      <c r="E53" s="1360"/>
      <c r="F53" s="724"/>
      <c r="G53" s="808"/>
      <c r="H53" s="2706"/>
      <c r="I53" s="1359"/>
      <c r="J53" s="1359"/>
      <c r="K53" s="1359"/>
      <c r="L53" s="808"/>
      <c r="M53" s="2706"/>
      <c r="N53" s="1359"/>
      <c r="O53" s="1359"/>
      <c r="P53" s="1359"/>
      <c r="Q53" s="808"/>
      <c r="R53" s="2706"/>
      <c r="S53" s="1359"/>
      <c r="T53" s="1359"/>
      <c r="U53" s="1359"/>
      <c r="V53" s="808"/>
      <c r="W53" s="2706"/>
      <c r="X53" s="1359"/>
      <c r="Y53" s="1359"/>
      <c r="Z53" s="1359"/>
    </row>
    <row r="54" spans="1:26" ht="29.25" customHeight="1">
      <c r="E54" s="709"/>
    </row>
    <row r="55" spans="1:26" ht="79.5" customHeight="1">
      <c r="A55" s="3317"/>
      <c r="B55" s="3318"/>
      <c r="C55" s="3318"/>
      <c r="D55" s="3319"/>
      <c r="E55" s="3283"/>
      <c r="F55" s="3283"/>
    </row>
    <row r="56" spans="1:26" ht="110.25" customHeight="1">
      <c r="A56" s="3284"/>
      <c r="B56" s="3285"/>
      <c r="C56" s="3285"/>
      <c r="D56" s="3285"/>
      <c r="E56" s="3286"/>
      <c r="F56" s="3287"/>
    </row>
    <row r="57" spans="1:26" ht="25.5" customHeight="1"/>
  </sheetData>
  <mergeCells count="38">
    <mergeCell ref="A1:F1"/>
    <mergeCell ref="E2:F2"/>
    <mergeCell ref="B4:B5"/>
    <mergeCell ref="B6:B40"/>
    <mergeCell ref="C24:C31"/>
    <mergeCell ref="A24:A31"/>
    <mergeCell ref="A2:D2"/>
    <mergeCell ref="C3:D3"/>
    <mergeCell ref="C4:D4"/>
    <mergeCell ref="C5:D5"/>
    <mergeCell ref="C6:D6"/>
    <mergeCell ref="C32:D32"/>
    <mergeCell ref="C7:D22"/>
    <mergeCell ref="C40:D40"/>
    <mergeCell ref="C33:D39"/>
    <mergeCell ref="W50:W53"/>
    <mergeCell ref="B51:B53"/>
    <mergeCell ref="B47:B49"/>
    <mergeCell ref="H50:H53"/>
    <mergeCell ref="M50:M53"/>
    <mergeCell ref="R50:R53"/>
    <mergeCell ref="C51:D51"/>
    <mergeCell ref="C52:D52"/>
    <mergeCell ref="C53:D53"/>
    <mergeCell ref="C47:D47"/>
    <mergeCell ref="A56:D56"/>
    <mergeCell ref="E56:F56"/>
    <mergeCell ref="A7:A22"/>
    <mergeCell ref="D25:D31"/>
    <mergeCell ref="A41:A46"/>
    <mergeCell ref="B41:B46"/>
    <mergeCell ref="C41:D46"/>
    <mergeCell ref="A33:A39"/>
    <mergeCell ref="A55:C55"/>
    <mergeCell ref="D55:F55"/>
    <mergeCell ref="C48:D48"/>
    <mergeCell ref="C50:D50"/>
    <mergeCell ref="C49:D49"/>
  </mergeCells>
  <printOptions horizontalCentered="1"/>
  <pageMargins left="0.39370078740157483" right="0.27559055118110237" top="0.39370078740157483" bottom="0.43307086614173229" header="0" footer="0"/>
  <pageSetup paperSize="9" scale="52" fitToHeight="0" orientation="portrait" r:id="rId1"/>
  <rowBreaks count="3" manualBreakCount="3">
    <brk id="16" max="16383" man="1"/>
    <brk id="32" max="16383" man="1"/>
    <brk id="53" max="16383" man="1"/>
  </rowBreak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zoomScale="70" zoomScaleNormal="70" zoomScaleSheetLayoutView="85" workbookViewId="0">
      <pane ySplit="1" topLeftCell="A2" activePane="bottomLeft" state="frozen"/>
      <selection pane="bottomLeft" activeCell="A35" sqref="A35:XFD36"/>
    </sheetView>
  </sheetViews>
  <sheetFormatPr defaultColWidth="12.625" defaultRowHeight="15" customHeight="1"/>
  <cols>
    <col min="1" max="1" width="9.625" style="1286" customWidth="1"/>
    <col min="2" max="2" width="16.375" style="1054" customWidth="1"/>
    <col min="3" max="3" width="22.125" style="1054" customWidth="1"/>
    <col min="4" max="4" width="12.75" style="1285" customWidth="1"/>
    <col min="5" max="5" width="74" style="1285" customWidth="1"/>
    <col min="6" max="6" width="13.75" style="1285" customWidth="1"/>
    <col min="7" max="26" width="12.625" style="1285" hidden="1" customWidth="1"/>
    <col min="27" max="16384" width="12.625" style="1285"/>
  </cols>
  <sheetData>
    <row r="1" spans="1:26" ht="37.5" customHeight="1">
      <c r="A1" s="3288" t="s">
        <v>2801</v>
      </c>
      <c r="B1" s="3288"/>
      <c r="C1" s="3288"/>
      <c r="D1" s="3289"/>
      <c r="E1" s="2895"/>
      <c r="F1" s="3290"/>
      <c r="G1" s="1357"/>
      <c r="H1" s="1292"/>
      <c r="I1" s="1354"/>
      <c r="J1" s="1356"/>
      <c r="K1" s="1355"/>
      <c r="L1" s="1355"/>
      <c r="M1" s="1355"/>
      <c r="N1" s="1355"/>
      <c r="O1" s="1355"/>
      <c r="P1" s="1355"/>
      <c r="Q1" s="1355"/>
      <c r="R1" s="1355"/>
      <c r="S1" s="1355"/>
      <c r="T1" s="1355"/>
      <c r="U1" s="1355"/>
      <c r="V1" s="1355"/>
      <c r="W1" s="1355"/>
      <c r="X1" s="1355"/>
      <c r="Y1" s="1355"/>
      <c r="Z1" s="1355"/>
    </row>
    <row r="2" spans="1:26" ht="30.75" customHeight="1">
      <c r="A2" s="3295" t="s">
        <v>7</v>
      </c>
      <c r="B2" s="3296"/>
      <c r="C2" s="3296"/>
      <c r="D2" s="3297"/>
      <c r="E2" s="2542" t="s">
        <v>948</v>
      </c>
      <c r="F2" s="2728"/>
      <c r="G2" s="1354"/>
      <c r="H2" s="1292"/>
      <c r="I2" s="1287"/>
      <c r="J2" s="1353"/>
      <c r="K2" s="1293"/>
      <c r="L2" s="1293"/>
      <c r="M2" s="1293"/>
      <c r="N2" s="1293"/>
      <c r="O2" s="1293"/>
      <c r="P2" s="1293"/>
      <c r="Q2" s="1293"/>
      <c r="R2" s="1293"/>
      <c r="S2" s="1293"/>
      <c r="T2" s="1293"/>
      <c r="U2" s="1293"/>
      <c r="V2" s="1293"/>
      <c r="W2" s="1293"/>
      <c r="X2" s="1293"/>
      <c r="Y2" s="1293"/>
      <c r="Z2" s="1293"/>
    </row>
    <row r="3" spans="1:26" ht="97.5" customHeight="1">
      <c r="A3" s="771" t="s">
        <v>6</v>
      </c>
      <c r="B3" s="763" t="s">
        <v>529</v>
      </c>
      <c r="C3" s="2582" t="s">
        <v>530</v>
      </c>
      <c r="D3" s="2583"/>
      <c r="E3" s="724" t="s">
        <v>579</v>
      </c>
      <c r="F3" s="724" t="s">
        <v>2754</v>
      </c>
      <c r="G3" s="1351"/>
      <c r="H3" s="1352"/>
      <c r="I3" s="1351"/>
      <c r="J3" s="1314"/>
      <c r="K3" s="1293"/>
      <c r="L3" s="1293"/>
      <c r="M3" s="1293"/>
      <c r="N3" s="1293"/>
      <c r="O3" s="1293"/>
      <c r="P3" s="1293"/>
      <c r="Q3" s="1293"/>
      <c r="R3" s="1293"/>
      <c r="S3" s="1293"/>
      <c r="T3" s="1293"/>
      <c r="U3" s="1293"/>
      <c r="V3" s="1293"/>
      <c r="W3" s="1293"/>
      <c r="X3" s="1293"/>
      <c r="Y3" s="1293"/>
      <c r="Z3" s="1293"/>
    </row>
    <row r="4" spans="1:26" ht="75.75" customHeight="1">
      <c r="A4" s="755" t="s">
        <v>531</v>
      </c>
      <c r="B4" s="3291" t="s">
        <v>532</v>
      </c>
      <c r="C4" s="2582" t="s">
        <v>1678</v>
      </c>
      <c r="D4" s="2583"/>
      <c r="E4" s="917" t="s">
        <v>2800</v>
      </c>
      <c r="F4" s="714"/>
      <c r="G4" s="1350"/>
      <c r="H4" s="1349"/>
      <c r="I4" s="1348"/>
      <c r="J4" s="1314"/>
      <c r="K4" s="1293"/>
      <c r="L4" s="1293"/>
      <c r="M4" s="1293"/>
      <c r="N4" s="1293"/>
      <c r="O4" s="1293"/>
      <c r="P4" s="1293"/>
      <c r="Q4" s="1293"/>
      <c r="R4" s="1293"/>
      <c r="S4" s="1293"/>
      <c r="T4" s="1293"/>
      <c r="U4" s="1293"/>
      <c r="V4" s="1293"/>
      <c r="W4" s="1293"/>
      <c r="X4" s="1293"/>
      <c r="Y4" s="1293"/>
      <c r="Z4" s="1293"/>
    </row>
    <row r="5" spans="1:26" ht="65.25" customHeight="1">
      <c r="A5" s="755" t="s">
        <v>533</v>
      </c>
      <c r="B5" s="3292"/>
      <c r="C5" s="2599" t="s">
        <v>2752</v>
      </c>
      <c r="D5" s="2600"/>
      <c r="E5" s="1343" t="s">
        <v>2799</v>
      </c>
      <c r="F5" s="1346"/>
      <c r="G5" s="1313"/>
      <c r="H5" s="1312"/>
      <c r="I5" s="1310"/>
      <c r="J5" s="1314"/>
      <c r="K5" s="1293"/>
      <c r="L5" s="1345"/>
      <c r="M5" s="1293"/>
      <c r="N5" s="1293"/>
      <c r="O5" s="1293"/>
      <c r="P5" s="1293"/>
      <c r="Q5" s="1293"/>
      <c r="R5" s="1293"/>
      <c r="S5" s="1293"/>
      <c r="T5" s="1293"/>
      <c r="U5" s="1293"/>
      <c r="V5" s="1293"/>
      <c r="W5" s="1293"/>
      <c r="X5" s="1293"/>
      <c r="Y5" s="1293"/>
      <c r="Z5" s="1293"/>
    </row>
    <row r="6" spans="1:26" ht="73.5" customHeight="1">
      <c r="A6" s="755" t="s">
        <v>534</v>
      </c>
      <c r="B6" s="3330" t="s">
        <v>535</v>
      </c>
      <c r="C6" s="2599" t="s">
        <v>1159</v>
      </c>
      <c r="D6" s="2600"/>
      <c r="E6" s="1343" t="s">
        <v>1343</v>
      </c>
      <c r="F6" s="1337"/>
      <c r="G6" s="1342"/>
      <c r="H6" s="1305"/>
      <c r="I6" s="1341"/>
      <c r="J6" s="1340"/>
      <c r="K6" s="1339"/>
      <c r="L6" s="1314"/>
      <c r="M6" s="1326"/>
      <c r="N6" s="1293"/>
      <c r="O6" s="1293"/>
      <c r="P6" s="1293"/>
      <c r="Q6" s="1293"/>
      <c r="R6" s="1293"/>
      <c r="S6" s="1293"/>
      <c r="T6" s="1293"/>
      <c r="U6" s="1293"/>
      <c r="V6" s="1293"/>
      <c r="W6" s="1293"/>
      <c r="X6" s="1293"/>
      <c r="Y6" s="1293"/>
      <c r="Z6" s="1293"/>
    </row>
    <row r="7" spans="1:26" ht="37.5" customHeight="1">
      <c r="A7" s="3335" t="s">
        <v>536</v>
      </c>
      <c r="B7" s="3331"/>
      <c r="C7" s="2603" t="s">
        <v>2749</v>
      </c>
      <c r="D7" s="2604"/>
      <c r="E7" s="741" t="s">
        <v>2798</v>
      </c>
      <c r="F7" s="1337"/>
      <c r="G7" s="1336"/>
      <c r="H7" s="1335"/>
      <c r="I7" s="1334"/>
      <c r="J7" s="1325"/>
      <c r="K7" s="1333"/>
      <c r="L7" s="1332"/>
      <c r="M7" s="1326"/>
      <c r="N7" s="1293"/>
      <c r="O7" s="1293"/>
      <c r="P7" s="1293"/>
      <c r="Q7" s="1293"/>
      <c r="R7" s="1293"/>
      <c r="S7" s="1293"/>
      <c r="T7" s="1293"/>
      <c r="U7" s="1293"/>
      <c r="V7" s="1293"/>
      <c r="W7" s="1293"/>
      <c r="X7" s="1293"/>
      <c r="Y7" s="1293"/>
      <c r="Z7" s="1293"/>
    </row>
    <row r="8" spans="1:26" ht="55.5" customHeight="1">
      <c r="A8" s="3336"/>
      <c r="B8" s="3331"/>
      <c r="C8" s="2605"/>
      <c r="D8" s="2606"/>
      <c r="E8" s="741" t="s">
        <v>2797</v>
      </c>
      <c r="F8" s="1337"/>
      <c r="G8" s="1336"/>
      <c r="H8" s="1335"/>
      <c r="I8" s="1334"/>
      <c r="J8" s="1325"/>
      <c r="K8" s="1333"/>
      <c r="L8" s="1332"/>
      <c r="M8" s="1326"/>
      <c r="N8" s="1293"/>
      <c r="O8" s="1293"/>
      <c r="P8" s="1293"/>
      <c r="Q8" s="1293"/>
      <c r="R8" s="1293"/>
      <c r="S8" s="1293"/>
      <c r="T8" s="1293"/>
      <c r="U8" s="1293"/>
      <c r="V8" s="1293"/>
      <c r="W8" s="1293"/>
      <c r="X8" s="1293"/>
      <c r="Y8" s="1293"/>
      <c r="Z8" s="1293"/>
    </row>
    <row r="9" spans="1:26" ht="68.25" customHeight="1">
      <c r="A9" s="3337"/>
      <c r="B9" s="3331"/>
      <c r="C9" s="2607"/>
      <c r="D9" s="2608"/>
      <c r="E9" s="741" t="s">
        <v>2796</v>
      </c>
      <c r="F9" s="755"/>
      <c r="G9" s="1293"/>
      <c r="I9" s="1328"/>
      <c r="J9" s="1305"/>
      <c r="K9" s="1327"/>
      <c r="L9" s="1325"/>
      <c r="M9" s="1330"/>
      <c r="N9" s="1326"/>
      <c r="O9" s="1314"/>
      <c r="P9" s="1293"/>
      <c r="Q9" s="1293"/>
      <c r="R9" s="1293"/>
      <c r="S9" s="1293"/>
      <c r="T9" s="1293"/>
      <c r="U9" s="1293"/>
      <c r="V9" s="1293"/>
      <c r="W9" s="1293"/>
      <c r="X9" s="1293"/>
      <c r="Y9" s="1293"/>
      <c r="Z9" s="1293"/>
    </row>
    <row r="10" spans="1:26" ht="102.75" customHeight="1">
      <c r="A10" s="3333" t="s">
        <v>537</v>
      </c>
      <c r="B10" s="3331"/>
      <c r="C10" s="2578" t="s">
        <v>2740</v>
      </c>
      <c r="D10" s="771" t="s">
        <v>1461</v>
      </c>
      <c r="E10" s="743" t="s">
        <v>2794</v>
      </c>
      <c r="F10" s="1307"/>
      <c r="G10" s="1293"/>
      <c r="H10" s="1293"/>
      <c r="I10" s="1293"/>
      <c r="J10" s="1293"/>
      <c r="K10" s="1293"/>
      <c r="L10" s="1293"/>
      <c r="M10" s="1293"/>
      <c r="N10" s="1293"/>
      <c r="O10" s="1293"/>
      <c r="P10" s="1293"/>
      <c r="R10" s="1317"/>
      <c r="S10" s="1305"/>
      <c r="T10" s="1316"/>
      <c r="U10" s="1020"/>
      <c r="V10" s="1315"/>
      <c r="W10" s="1314"/>
      <c r="X10" s="1293"/>
      <c r="Y10" s="1293"/>
      <c r="Z10" s="1293"/>
    </row>
    <row r="11" spans="1:26" ht="24" customHeight="1">
      <c r="A11" s="3334"/>
      <c r="B11" s="3331"/>
      <c r="C11" s="2579"/>
      <c r="D11" s="2820" t="s">
        <v>583</v>
      </c>
      <c r="E11" s="789" t="s">
        <v>2793</v>
      </c>
      <c r="F11" s="1385"/>
      <c r="G11" s="1385"/>
      <c r="H11" s="1385"/>
      <c r="I11" s="1385"/>
      <c r="J11" s="1385"/>
      <c r="K11" s="1385"/>
      <c r="L11" s="1293"/>
      <c r="M11" s="1293"/>
      <c r="N11" s="1293"/>
      <c r="O11" s="1293"/>
      <c r="P11" s="1293"/>
      <c r="R11" s="1336"/>
      <c r="S11" s="1384"/>
      <c r="T11" s="1383"/>
      <c r="U11" s="1382"/>
      <c r="V11" s="1381"/>
      <c r="W11" s="1314"/>
      <c r="X11" s="1293"/>
      <c r="Y11" s="1293"/>
      <c r="Z11" s="1293"/>
    </row>
    <row r="12" spans="1:26" ht="24" customHeight="1">
      <c r="A12" s="3334"/>
      <c r="B12" s="3331"/>
      <c r="C12" s="2579"/>
      <c r="D12" s="2820"/>
      <c r="E12" s="789" t="s">
        <v>2792</v>
      </c>
      <c r="F12" s="1385"/>
      <c r="G12" s="1385"/>
      <c r="H12" s="1385"/>
      <c r="I12" s="1385"/>
      <c r="J12" s="1385"/>
      <c r="K12" s="1385"/>
      <c r="L12" s="1293"/>
      <c r="M12" s="1293"/>
      <c r="N12" s="1293"/>
      <c r="O12" s="1293"/>
      <c r="P12" s="1293"/>
      <c r="R12" s="1336"/>
      <c r="S12" s="1384"/>
      <c r="T12" s="1383"/>
      <c r="U12" s="1382"/>
      <c r="V12" s="1381"/>
      <c r="W12" s="1314"/>
      <c r="X12" s="1293"/>
      <c r="Y12" s="1293"/>
      <c r="Z12" s="1293"/>
    </row>
    <row r="13" spans="1:26" ht="74.25" customHeight="1">
      <c r="A13" s="3334"/>
      <c r="B13" s="3331"/>
      <c r="C13" s="2579"/>
      <c r="D13" s="2820"/>
      <c r="E13" s="789" t="s">
        <v>2791</v>
      </c>
      <c r="F13" s="1385"/>
      <c r="G13" s="1385"/>
      <c r="H13" s="1385"/>
      <c r="I13" s="1385"/>
      <c r="J13" s="1385"/>
      <c r="K13" s="1385"/>
      <c r="L13" s="1293"/>
      <c r="M13" s="1293"/>
      <c r="N13" s="1293"/>
      <c r="O13" s="1293"/>
      <c r="P13" s="1293"/>
      <c r="R13" s="1336"/>
      <c r="S13" s="1384"/>
      <c r="T13" s="1383"/>
      <c r="U13" s="1382"/>
      <c r="V13" s="1381"/>
      <c r="W13" s="1314"/>
      <c r="X13" s="1293"/>
      <c r="Y13" s="1293"/>
      <c r="Z13" s="1293"/>
    </row>
    <row r="14" spans="1:26" ht="48" customHeight="1">
      <c r="A14" s="3334"/>
      <c r="B14" s="3331"/>
      <c r="C14" s="2579"/>
      <c r="D14" s="2820"/>
      <c r="E14" s="789" t="s">
        <v>2790</v>
      </c>
      <c r="F14" s="1385"/>
      <c r="G14" s="1385"/>
      <c r="H14" s="1385"/>
      <c r="I14" s="1385"/>
      <c r="J14" s="1385"/>
      <c r="K14" s="1385"/>
      <c r="L14" s="1293"/>
      <c r="M14" s="1293"/>
      <c r="N14" s="1293"/>
      <c r="O14" s="1293"/>
      <c r="P14" s="1293"/>
      <c r="R14" s="1336"/>
      <c r="S14" s="1384"/>
      <c r="T14" s="1383"/>
      <c r="U14" s="1382"/>
      <c r="V14" s="1381"/>
      <c r="W14" s="1314"/>
      <c r="X14" s="1293"/>
      <c r="Y14" s="1293"/>
      <c r="Z14" s="1293"/>
    </row>
    <row r="15" spans="1:26" ht="72.75" customHeight="1">
      <c r="A15" s="3334"/>
      <c r="B15" s="3331"/>
      <c r="C15" s="2579"/>
      <c r="D15" s="2820"/>
      <c r="E15" s="789" t="s">
        <v>2789</v>
      </c>
      <c r="F15" s="1385"/>
      <c r="G15" s="1385"/>
      <c r="H15" s="1385"/>
      <c r="I15" s="1385"/>
      <c r="J15" s="1385"/>
      <c r="K15" s="1385"/>
      <c r="L15" s="1293"/>
      <c r="M15" s="1293"/>
      <c r="N15" s="1293"/>
      <c r="O15" s="1293"/>
      <c r="P15" s="1293"/>
      <c r="R15" s="1336"/>
      <c r="S15" s="1384"/>
      <c r="T15" s="1383"/>
      <c r="U15" s="1382"/>
      <c r="V15" s="1381"/>
      <c r="W15" s="1314"/>
      <c r="X15" s="1293"/>
      <c r="Y15" s="1293"/>
      <c r="Z15" s="1293"/>
    </row>
    <row r="16" spans="1:26" ht="47.25" customHeight="1">
      <c r="A16" s="3334"/>
      <c r="B16" s="3331"/>
      <c r="C16" s="2580"/>
      <c r="D16" s="2820"/>
      <c r="E16" s="789" t="s">
        <v>2788</v>
      </c>
      <c r="F16" s="1385"/>
      <c r="G16" s="1385"/>
      <c r="H16" s="1385"/>
      <c r="I16" s="1385"/>
      <c r="J16" s="1385"/>
      <c r="K16" s="1385"/>
      <c r="L16" s="1293"/>
      <c r="M16" s="1293"/>
      <c r="N16" s="1293"/>
      <c r="O16" s="1293"/>
      <c r="P16" s="1293"/>
      <c r="R16" s="1336"/>
      <c r="S16" s="1384"/>
      <c r="T16" s="1383"/>
      <c r="U16" s="1382"/>
      <c r="V16" s="1381"/>
      <c r="W16" s="1314"/>
      <c r="X16" s="1293"/>
      <c r="Y16" s="1293"/>
      <c r="Z16" s="1293"/>
    </row>
    <row r="17" spans="1:26" ht="112.5" customHeight="1">
      <c r="A17" s="929" t="s">
        <v>538</v>
      </c>
      <c r="B17" s="3331"/>
      <c r="C17" s="3301" t="s">
        <v>2737</v>
      </c>
      <c r="D17" s="3302"/>
      <c r="E17" s="1367" t="s">
        <v>2764</v>
      </c>
      <c r="F17" s="1307"/>
      <c r="G17" s="1293"/>
      <c r="H17" s="1293"/>
      <c r="I17" s="1293"/>
      <c r="J17" s="1293"/>
      <c r="K17" s="1293"/>
      <c r="L17" s="1293"/>
      <c r="M17" s="1293"/>
      <c r="N17" s="1293"/>
      <c r="O17" s="1293"/>
      <c r="P17" s="1293"/>
      <c r="Q17" s="1293"/>
      <c r="R17" s="1293"/>
      <c r="T17" s="1306"/>
      <c r="U17" s="1305"/>
      <c r="V17" s="1304"/>
      <c r="W17" s="1303"/>
      <c r="X17" s="1302"/>
      <c r="Y17" s="1301"/>
      <c r="Z17" s="1301"/>
    </row>
    <row r="18" spans="1:26" ht="201.75" customHeight="1">
      <c r="A18" s="1380" t="s">
        <v>539</v>
      </c>
      <c r="B18" s="3331"/>
      <c r="C18" s="2685" t="s">
        <v>2736</v>
      </c>
      <c r="D18" s="2686"/>
      <c r="E18" s="1300" t="s">
        <v>2795</v>
      </c>
      <c r="F18" s="1290"/>
      <c r="G18" s="1293"/>
      <c r="H18" s="1293"/>
      <c r="I18" s="1293"/>
      <c r="J18" s="1293"/>
      <c r="K18" s="1293"/>
      <c r="L18" s="1293"/>
      <c r="M18" s="1293"/>
      <c r="N18" s="1293"/>
      <c r="O18" s="1293"/>
      <c r="P18" s="1293"/>
      <c r="Q18" s="1293"/>
      <c r="R18" s="1293"/>
      <c r="S18" s="1293"/>
      <c r="T18" s="1293"/>
      <c r="U18" s="1293"/>
      <c r="V18" s="1293"/>
      <c r="W18" s="1293"/>
      <c r="X18" s="1293"/>
      <c r="Y18" s="1293"/>
      <c r="Z18" s="1293"/>
    </row>
    <row r="19" spans="1:26" ht="77.25" customHeight="1">
      <c r="A19" s="723" t="s">
        <v>540</v>
      </c>
      <c r="B19" s="3331"/>
      <c r="C19" s="3309" t="s">
        <v>586</v>
      </c>
      <c r="D19" s="3310"/>
      <c r="E19" s="748" t="s">
        <v>2734</v>
      </c>
      <c r="F19" s="1290"/>
      <c r="G19" s="1293"/>
      <c r="H19" s="1293"/>
      <c r="I19" s="1293"/>
      <c r="J19" s="1293"/>
      <c r="K19" s="1293"/>
      <c r="L19" s="1293"/>
      <c r="M19" s="1293"/>
      <c r="N19" s="1293"/>
      <c r="O19" s="1293"/>
      <c r="P19" s="1293"/>
      <c r="Q19" s="1293"/>
      <c r="R19" s="1293"/>
      <c r="S19" s="1293"/>
      <c r="T19" s="1293"/>
      <c r="U19" s="1293"/>
      <c r="V19" s="1293"/>
      <c r="W19" s="1293"/>
      <c r="X19" s="1293"/>
      <c r="Y19" s="1293"/>
      <c r="Z19" s="1293"/>
    </row>
    <row r="20" spans="1:26" ht="36.75" customHeight="1">
      <c r="A20" s="2563" t="s">
        <v>541</v>
      </c>
      <c r="B20" s="3331"/>
      <c r="C20" s="3311" t="s">
        <v>546</v>
      </c>
      <c r="D20" s="3338"/>
      <c r="E20" s="743" t="s">
        <v>2794</v>
      </c>
      <c r="F20" s="1290"/>
      <c r="G20" s="1293"/>
      <c r="H20" s="1293"/>
      <c r="I20" s="1293"/>
      <c r="J20" s="1293"/>
      <c r="K20" s="1293"/>
      <c r="L20" s="1293"/>
      <c r="M20" s="1293"/>
      <c r="N20" s="1293"/>
      <c r="O20" s="1293"/>
      <c r="P20" s="1293"/>
      <c r="Q20" s="1293"/>
      <c r="R20" s="1293"/>
      <c r="S20" s="1293"/>
      <c r="T20" s="1293"/>
      <c r="U20" s="1293"/>
      <c r="V20" s="1293"/>
      <c r="W20" s="1293"/>
      <c r="X20" s="1293"/>
      <c r="Y20" s="1293"/>
      <c r="Z20" s="1293"/>
    </row>
    <row r="21" spans="1:26" ht="38.25" customHeight="1">
      <c r="A21" s="2564"/>
      <c r="B21" s="3331"/>
      <c r="C21" s="3313"/>
      <c r="D21" s="3339"/>
      <c r="E21" s="789" t="s">
        <v>2793</v>
      </c>
      <c r="F21" s="1290"/>
      <c r="G21" s="1293"/>
      <c r="H21" s="1293"/>
      <c r="I21" s="1293"/>
      <c r="J21" s="1293"/>
      <c r="K21" s="1293"/>
      <c r="L21" s="1293"/>
      <c r="M21" s="1293"/>
      <c r="N21" s="1293"/>
      <c r="O21" s="1293"/>
      <c r="P21" s="1293"/>
      <c r="Q21" s="1293"/>
      <c r="R21" s="1293"/>
      <c r="S21" s="1293"/>
      <c r="T21" s="1293"/>
      <c r="U21" s="1293"/>
      <c r="V21" s="1293"/>
      <c r="W21" s="1293"/>
      <c r="X21" s="1293"/>
      <c r="Y21" s="1293"/>
      <c r="Z21" s="1293"/>
    </row>
    <row r="22" spans="1:26" ht="38.25" customHeight="1">
      <c r="A22" s="2564"/>
      <c r="B22" s="3331"/>
      <c r="C22" s="3313"/>
      <c r="D22" s="3339"/>
      <c r="E22" s="789" t="s">
        <v>2792</v>
      </c>
      <c r="F22" s="1290"/>
      <c r="G22" s="1293"/>
      <c r="H22" s="1293"/>
      <c r="I22" s="1293"/>
      <c r="J22" s="1293"/>
      <c r="K22" s="1293"/>
      <c r="L22" s="1293"/>
      <c r="M22" s="1293"/>
      <c r="N22" s="1293"/>
      <c r="O22" s="1293"/>
      <c r="P22" s="1293"/>
      <c r="Q22" s="1293"/>
      <c r="R22" s="1293"/>
      <c r="S22" s="1293"/>
      <c r="T22" s="1293"/>
      <c r="U22" s="1293"/>
      <c r="V22" s="1293"/>
      <c r="W22" s="1293"/>
      <c r="X22" s="1293"/>
      <c r="Y22" s="1293"/>
      <c r="Z22" s="1293"/>
    </row>
    <row r="23" spans="1:26" ht="72" customHeight="1">
      <c r="A23" s="2564"/>
      <c r="B23" s="3331"/>
      <c r="C23" s="3313"/>
      <c r="D23" s="3339"/>
      <c r="E23" s="789" t="s">
        <v>2791</v>
      </c>
      <c r="F23" s="1290"/>
      <c r="G23" s="1293"/>
      <c r="H23" s="1293"/>
      <c r="I23" s="1293"/>
      <c r="J23" s="1293"/>
      <c r="K23" s="1293"/>
      <c r="L23" s="1293"/>
      <c r="M23" s="1293"/>
      <c r="N23" s="1293"/>
      <c r="O23" s="1293"/>
      <c r="P23" s="1293"/>
      <c r="Q23" s="1293"/>
      <c r="R23" s="1293"/>
      <c r="S23" s="1293"/>
      <c r="T23" s="1293"/>
      <c r="U23" s="1293"/>
      <c r="V23" s="1293"/>
      <c r="W23" s="1293"/>
      <c r="X23" s="1293"/>
      <c r="Y23" s="1293"/>
      <c r="Z23" s="1293"/>
    </row>
    <row r="24" spans="1:26" ht="50.25" customHeight="1">
      <c r="A24" s="2564"/>
      <c r="B24" s="3331"/>
      <c r="C24" s="3313"/>
      <c r="D24" s="3339"/>
      <c r="E24" s="789" t="s">
        <v>2790</v>
      </c>
      <c r="F24" s="1290"/>
      <c r="G24" s="1293"/>
      <c r="H24" s="1293"/>
      <c r="I24" s="1293"/>
      <c r="J24" s="1293"/>
      <c r="K24" s="1293"/>
      <c r="L24" s="1293"/>
      <c r="M24" s="1293"/>
      <c r="N24" s="1293"/>
      <c r="O24" s="1293"/>
      <c r="P24" s="1293"/>
      <c r="Q24" s="1293"/>
      <c r="R24" s="1293"/>
      <c r="S24" s="1293"/>
      <c r="T24" s="1293"/>
      <c r="U24" s="1293"/>
      <c r="V24" s="1293"/>
      <c r="W24" s="1293"/>
      <c r="X24" s="1293"/>
      <c r="Y24" s="1293"/>
      <c r="Z24" s="1293"/>
    </row>
    <row r="25" spans="1:26" ht="73.5" customHeight="1">
      <c r="A25" s="2564"/>
      <c r="B25" s="3331"/>
      <c r="C25" s="3313"/>
      <c r="D25" s="3339"/>
      <c r="E25" s="789" t="s">
        <v>2789</v>
      </c>
      <c r="F25" s="1290"/>
      <c r="G25" s="1293"/>
      <c r="H25" s="1293"/>
      <c r="I25" s="1293"/>
      <c r="J25" s="1293"/>
      <c r="K25" s="1293"/>
      <c r="L25" s="1293"/>
      <c r="M25" s="1293"/>
      <c r="N25" s="1293"/>
      <c r="O25" s="1293"/>
      <c r="P25" s="1293"/>
      <c r="Q25" s="1293"/>
      <c r="R25" s="1293"/>
      <c r="S25" s="1293"/>
      <c r="T25" s="1293"/>
      <c r="U25" s="1293"/>
      <c r="V25" s="1293"/>
      <c r="W25" s="1293"/>
      <c r="X25" s="1293"/>
      <c r="Y25" s="1293"/>
      <c r="Z25" s="1293"/>
    </row>
    <row r="26" spans="1:26" ht="42.75" customHeight="1">
      <c r="A26" s="2565"/>
      <c r="B26" s="3332"/>
      <c r="C26" s="3315"/>
      <c r="D26" s="3340"/>
      <c r="E26" s="789" t="s">
        <v>2788</v>
      </c>
      <c r="F26" s="1290"/>
      <c r="G26" s="1293"/>
      <c r="H26" s="1293"/>
      <c r="I26" s="1293"/>
      <c r="J26" s="1293"/>
      <c r="K26" s="1293"/>
      <c r="L26" s="1293"/>
      <c r="M26" s="1293"/>
      <c r="N26" s="1293"/>
      <c r="O26" s="1293"/>
      <c r="P26" s="1293"/>
      <c r="Q26" s="1293"/>
      <c r="R26" s="1293"/>
      <c r="S26" s="1293"/>
      <c r="T26" s="1293"/>
      <c r="U26" s="1293"/>
      <c r="V26" s="1293"/>
      <c r="W26" s="1293"/>
      <c r="X26" s="1293"/>
      <c r="Y26" s="1293"/>
      <c r="Z26" s="1293"/>
    </row>
    <row r="27" spans="1:26" ht="59.25" customHeight="1">
      <c r="A27" s="1295" t="s">
        <v>542</v>
      </c>
      <c r="B27" s="2556" t="s">
        <v>543</v>
      </c>
      <c r="C27" s="3307" t="s">
        <v>548</v>
      </c>
      <c r="D27" s="3308"/>
      <c r="E27" s="1362" t="s">
        <v>2756</v>
      </c>
      <c r="F27" s="1290"/>
      <c r="G27" s="1293"/>
      <c r="H27" s="1293"/>
      <c r="I27" s="1293"/>
      <c r="J27" s="1293"/>
      <c r="K27" s="1293"/>
      <c r="L27" s="1293"/>
      <c r="M27" s="1293"/>
      <c r="N27" s="1293"/>
      <c r="O27" s="1293"/>
      <c r="P27" s="1293"/>
      <c r="Q27" s="1293"/>
      <c r="R27" s="1293"/>
      <c r="S27" s="1293"/>
      <c r="T27" s="1293"/>
      <c r="U27" s="1293"/>
      <c r="V27" s="1293"/>
      <c r="W27" s="1293"/>
      <c r="X27" s="1293"/>
      <c r="Y27" s="1293"/>
      <c r="Z27" s="1293"/>
    </row>
    <row r="28" spans="1:26" ht="70.5" customHeight="1">
      <c r="A28" s="754" t="s">
        <v>545</v>
      </c>
      <c r="B28" s="2557"/>
      <c r="C28" s="3307" t="s">
        <v>587</v>
      </c>
      <c r="D28" s="3308"/>
      <c r="E28" s="748" t="s">
        <v>1183</v>
      </c>
      <c r="F28" s="1290"/>
      <c r="G28" s="1293"/>
      <c r="H28" s="1293"/>
      <c r="I28" s="1293"/>
      <c r="J28" s="1293"/>
      <c r="K28" s="1293"/>
      <c r="L28" s="1293"/>
      <c r="M28" s="1293"/>
      <c r="N28" s="1293"/>
      <c r="O28" s="1293"/>
      <c r="P28" s="1293"/>
      <c r="Q28" s="1293"/>
      <c r="R28" s="1293"/>
      <c r="S28" s="1293"/>
      <c r="T28" s="1293"/>
      <c r="U28" s="1293"/>
      <c r="V28" s="1293"/>
      <c r="W28" s="1293"/>
      <c r="X28" s="1293"/>
      <c r="Y28" s="1293"/>
      <c r="Z28" s="1293"/>
    </row>
    <row r="29" spans="1:26" ht="78.75" customHeight="1">
      <c r="A29" s="754" t="s">
        <v>547</v>
      </c>
      <c r="B29" s="2557"/>
      <c r="C29" s="3307" t="s">
        <v>1168</v>
      </c>
      <c r="D29" s="3308"/>
      <c r="E29" s="748" t="s">
        <v>2206</v>
      </c>
      <c r="F29" s="1290"/>
      <c r="G29" s="1293"/>
      <c r="H29" s="1293"/>
      <c r="I29" s="1293"/>
      <c r="J29" s="1293"/>
      <c r="K29" s="1293"/>
      <c r="L29" s="1293"/>
      <c r="M29" s="1293"/>
      <c r="N29" s="1293"/>
      <c r="O29" s="1293"/>
      <c r="P29" s="1293"/>
      <c r="Q29" s="1293"/>
      <c r="R29" s="1293"/>
      <c r="S29" s="1293"/>
      <c r="T29" s="1293"/>
      <c r="U29" s="1293"/>
      <c r="V29" s="1293"/>
      <c r="W29" s="1293"/>
      <c r="X29" s="1293"/>
      <c r="Y29" s="1293"/>
      <c r="Z29" s="1293"/>
    </row>
    <row r="30" spans="1:26" ht="77.25" customHeight="1">
      <c r="A30" s="754" t="s">
        <v>551</v>
      </c>
      <c r="B30" s="726" t="s">
        <v>552</v>
      </c>
      <c r="C30" s="3307" t="s">
        <v>752</v>
      </c>
      <c r="D30" s="3308"/>
      <c r="E30" s="748" t="s">
        <v>1183</v>
      </c>
      <c r="F30" s="1290"/>
      <c r="G30" s="1289"/>
      <c r="H30" s="3299" t="s">
        <v>543</v>
      </c>
      <c r="I30" s="1287" t="s">
        <v>544</v>
      </c>
      <c r="J30" s="1287"/>
      <c r="K30" s="1287"/>
      <c r="L30" s="1288"/>
      <c r="M30" s="3299" t="s">
        <v>543</v>
      </c>
      <c r="N30" s="1287" t="s">
        <v>544</v>
      </c>
      <c r="O30" s="1287"/>
      <c r="P30" s="1287"/>
      <c r="Q30" s="1288"/>
      <c r="R30" s="3299" t="s">
        <v>543</v>
      </c>
      <c r="S30" s="1287" t="s">
        <v>544</v>
      </c>
      <c r="T30" s="1287"/>
      <c r="U30" s="1287"/>
      <c r="V30" s="1288"/>
      <c r="W30" s="3299" t="s">
        <v>543</v>
      </c>
      <c r="X30" s="1287" t="s">
        <v>544</v>
      </c>
      <c r="Y30" s="1287"/>
      <c r="Z30" s="1287"/>
    </row>
    <row r="31" spans="1:26" ht="117" customHeight="1">
      <c r="A31" s="754" t="s">
        <v>553</v>
      </c>
      <c r="B31" s="3279" t="s">
        <v>2727</v>
      </c>
      <c r="C31" s="3305" t="s">
        <v>590</v>
      </c>
      <c r="D31" s="3306"/>
      <c r="E31" s="1291" t="s">
        <v>1183</v>
      </c>
      <c r="F31" s="1290"/>
      <c r="G31" s="1292">
        <v>11</v>
      </c>
      <c r="H31" s="3300"/>
      <c r="I31" s="1287" t="s">
        <v>549</v>
      </c>
      <c r="J31" s="1287"/>
      <c r="K31" s="1287"/>
      <c r="L31" s="1287">
        <v>11</v>
      </c>
      <c r="M31" s="3300"/>
      <c r="N31" s="1287" t="s">
        <v>549</v>
      </c>
      <c r="O31" s="1287"/>
      <c r="P31" s="1287"/>
      <c r="Q31" s="1287">
        <v>11</v>
      </c>
      <c r="R31" s="3300"/>
      <c r="S31" s="1287" t="s">
        <v>549</v>
      </c>
      <c r="T31" s="1287"/>
      <c r="U31" s="1287"/>
      <c r="V31" s="1287">
        <v>11</v>
      </c>
      <c r="W31" s="3300"/>
      <c r="X31" s="1287" t="s">
        <v>549</v>
      </c>
      <c r="Y31" s="1287"/>
      <c r="Z31" s="1287"/>
    </row>
    <row r="32" spans="1:26" ht="63.75" customHeight="1">
      <c r="A32" s="754" t="s">
        <v>555</v>
      </c>
      <c r="B32" s="3280"/>
      <c r="C32" s="3303" t="s">
        <v>557</v>
      </c>
      <c r="D32" s="3304"/>
      <c r="E32" s="748" t="s">
        <v>1183</v>
      </c>
      <c r="F32" s="1290"/>
      <c r="G32" s="1289"/>
      <c r="H32" s="3300"/>
      <c r="I32" s="1287"/>
      <c r="J32" s="1287"/>
      <c r="K32" s="1287"/>
      <c r="L32" s="1288"/>
      <c r="M32" s="3300"/>
      <c r="N32" s="1287"/>
      <c r="O32" s="1287"/>
      <c r="P32" s="1287"/>
      <c r="Q32" s="1288"/>
      <c r="R32" s="3300"/>
      <c r="S32" s="1287"/>
      <c r="T32" s="1287"/>
      <c r="U32" s="1287"/>
      <c r="V32" s="1288"/>
      <c r="W32" s="3300"/>
      <c r="X32" s="1287"/>
      <c r="Y32" s="1287"/>
      <c r="Z32" s="1287"/>
    </row>
    <row r="33" spans="1:26" ht="111" customHeight="1">
      <c r="A33" s="754" t="s">
        <v>556</v>
      </c>
      <c r="B33" s="3281"/>
      <c r="C33" s="3305" t="s">
        <v>558</v>
      </c>
      <c r="D33" s="3306"/>
      <c r="E33" s="1291"/>
      <c r="F33" s="1290"/>
      <c r="G33" s="1289"/>
      <c r="H33" s="3300"/>
      <c r="I33" s="1287"/>
      <c r="J33" s="1287"/>
      <c r="K33" s="1287"/>
      <c r="L33" s="1288"/>
      <c r="M33" s="3300"/>
      <c r="N33" s="1287"/>
      <c r="O33" s="1287"/>
      <c r="P33" s="1287"/>
      <c r="Q33" s="1288"/>
      <c r="R33" s="3300"/>
      <c r="S33" s="1287"/>
      <c r="T33" s="1287"/>
      <c r="U33" s="1287"/>
      <c r="V33" s="1288"/>
      <c r="W33" s="3300"/>
      <c r="X33" s="1287"/>
      <c r="Y33" s="1287"/>
      <c r="Z33" s="1287"/>
    </row>
    <row r="34" spans="1:26" ht="24.75" customHeight="1"/>
    <row r="35" spans="1:26" ht="99.75" customHeight="1">
      <c r="A35" s="3282"/>
      <c r="B35" s="3282"/>
      <c r="C35" s="3282"/>
      <c r="D35" s="3283"/>
      <c r="E35" s="3283"/>
      <c r="F35" s="3283"/>
    </row>
    <row r="36" spans="1:26" ht="110.25" customHeight="1">
      <c r="A36" s="3284"/>
      <c r="B36" s="3285"/>
      <c r="C36" s="3285"/>
      <c r="D36" s="3285"/>
      <c r="E36" s="3286"/>
      <c r="F36" s="3287"/>
    </row>
  </sheetData>
  <mergeCells count="36">
    <mergeCell ref="M30:M33"/>
    <mergeCell ref="R30:R33"/>
    <mergeCell ref="W30:W33"/>
    <mergeCell ref="B31:B33"/>
    <mergeCell ref="C31:D31"/>
    <mergeCell ref="C32:D32"/>
    <mergeCell ref="C33:D33"/>
    <mergeCell ref="H30:H33"/>
    <mergeCell ref="A1:F1"/>
    <mergeCell ref="A2:D2"/>
    <mergeCell ref="E2:F2"/>
    <mergeCell ref="C3:D3"/>
    <mergeCell ref="B4:B5"/>
    <mergeCell ref="C4:D4"/>
    <mergeCell ref="C5:D5"/>
    <mergeCell ref="A35:C35"/>
    <mergeCell ref="D35:F35"/>
    <mergeCell ref="A36:D36"/>
    <mergeCell ref="E36:F36"/>
    <mergeCell ref="A20:A26"/>
    <mergeCell ref="B6:B26"/>
    <mergeCell ref="C6:D6"/>
    <mergeCell ref="A10:A16"/>
    <mergeCell ref="B27:B29"/>
    <mergeCell ref="C27:D27"/>
    <mergeCell ref="C28:D28"/>
    <mergeCell ref="C29:D29"/>
    <mergeCell ref="C30:D30"/>
    <mergeCell ref="A7:A9"/>
    <mergeCell ref="C20:D26"/>
    <mergeCell ref="C10:C16"/>
    <mergeCell ref="D11:D16"/>
    <mergeCell ref="C17:D17"/>
    <mergeCell ref="C18:D18"/>
    <mergeCell ref="C19:D19"/>
    <mergeCell ref="C7:D9"/>
  </mergeCells>
  <printOptions horizontalCentered="1"/>
  <pageMargins left="0.39370078740157499" right="0.32" top="0.39370078740157499" bottom="0.25" header="0" footer="0"/>
  <pageSetup paperSize="9" scale="55"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view="pageBreakPreview" topLeftCell="A25" zoomScaleSheetLayoutView="100" workbookViewId="0">
      <selection activeCell="H32" sqref="H32"/>
    </sheetView>
  </sheetViews>
  <sheetFormatPr defaultRowHeight="14.25"/>
  <cols>
    <col min="1" max="1" width="6.5" style="1387" customWidth="1"/>
    <col min="2" max="2" width="10" style="1387" customWidth="1"/>
    <col min="3" max="3" width="30.75" style="1387" customWidth="1"/>
    <col min="4" max="4" width="12.125"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2821</v>
      </c>
      <c r="C3" s="1389" t="s">
        <v>530</v>
      </c>
      <c r="D3" s="1392"/>
      <c r="E3" s="1389" t="s">
        <v>712</v>
      </c>
      <c r="F3" s="1390" t="s">
        <v>471</v>
      </c>
    </row>
    <row r="4" spans="1:6" ht="55.5" customHeight="1">
      <c r="A4" s="1391" t="s">
        <v>531</v>
      </c>
      <c r="B4" s="3341" t="s">
        <v>532</v>
      </c>
      <c r="C4" s="1389" t="s">
        <v>600</v>
      </c>
      <c r="D4" s="1390"/>
      <c r="E4" s="1400" t="s">
        <v>2820</v>
      </c>
      <c r="F4" s="1392"/>
    </row>
    <row r="5" spans="1:6" ht="77.25" customHeight="1">
      <c r="A5" s="1391" t="s">
        <v>533</v>
      </c>
      <c r="B5" s="3341"/>
      <c r="C5" s="1389" t="s">
        <v>2819</v>
      </c>
      <c r="D5" s="1390"/>
      <c r="E5" s="1389" t="s">
        <v>2818</v>
      </c>
      <c r="F5" s="1392"/>
    </row>
    <row r="6" spans="1:6" ht="87" customHeight="1">
      <c r="A6" s="1391" t="s">
        <v>534</v>
      </c>
      <c r="B6" s="3341" t="s">
        <v>535</v>
      </c>
      <c r="C6" s="1389" t="s">
        <v>2817</v>
      </c>
      <c r="D6" s="1390"/>
      <c r="E6" s="1399" t="s">
        <v>1343</v>
      </c>
      <c r="F6" s="1396"/>
    </row>
    <row r="7" spans="1:6" ht="199.5" customHeight="1">
      <c r="A7" s="1398" t="s">
        <v>536</v>
      </c>
      <c r="B7" s="3341"/>
      <c r="C7" s="3352" t="s">
        <v>2816</v>
      </c>
      <c r="D7" s="1390"/>
      <c r="E7" s="1397" t="s">
        <v>2815</v>
      </c>
      <c r="F7" s="1396"/>
    </row>
    <row r="8" spans="1:6" ht="168.75" customHeight="1">
      <c r="A8" s="1398"/>
      <c r="B8" s="3341"/>
      <c r="C8" s="3353"/>
      <c r="D8" s="1390"/>
      <c r="E8" s="1397" t="s">
        <v>2814</v>
      </c>
      <c r="F8" s="1396"/>
    </row>
    <row r="9" spans="1:6" ht="186.75" customHeight="1">
      <c r="A9" s="1398"/>
      <c r="B9" s="3341"/>
      <c r="C9" s="3354"/>
      <c r="D9" s="1390"/>
      <c r="E9" s="1397" t="s">
        <v>2813</v>
      </c>
      <c r="F9" s="1396"/>
    </row>
    <row r="10" spans="1:6" ht="70.5" customHeight="1">
      <c r="A10" s="3350" t="s">
        <v>537</v>
      </c>
      <c r="B10" s="3342"/>
      <c r="C10" s="3351" t="s">
        <v>931</v>
      </c>
      <c r="D10" s="1395" t="s">
        <v>2684</v>
      </c>
      <c r="E10" s="1389" t="s">
        <v>2812</v>
      </c>
      <c r="F10" s="1392"/>
    </row>
    <row r="11" spans="1:6" ht="68.25" customHeight="1">
      <c r="A11" s="3350"/>
      <c r="B11" s="3342"/>
      <c r="C11" s="3351"/>
      <c r="D11" s="1395" t="s">
        <v>583</v>
      </c>
      <c r="E11" s="1389" t="s">
        <v>2812</v>
      </c>
      <c r="F11" s="1392"/>
    </row>
    <row r="12" spans="1:6" ht="151.5" customHeight="1">
      <c r="A12" s="1391" t="s">
        <v>538</v>
      </c>
      <c r="B12" s="3342"/>
      <c r="C12" s="1389" t="s">
        <v>2671</v>
      </c>
      <c r="D12" s="1390"/>
      <c r="E12" s="1389" t="s">
        <v>1183</v>
      </c>
      <c r="F12" s="1392"/>
    </row>
    <row r="13" spans="1:6" ht="215.25" customHeight="1">
      <c r="A13" s="1391" t="s">
        <v>539</v>
      </c>
      <c r="B13" s="3341" t="s">
        <v>535</v>
      </c>
      <c r="C13" s="1389" t="s">
        <v>2811</v>
      </c>
      <c r="D13" s="1390"/>
      <c r="E13" s="1393" t="s">
        <v>2810</v>
      </c>
      <c r="F13" s="1392"/>
    </row>
    <row r="14" spans="1:6" ht="93.75" customHeight="1">
      <c r="A14" s="1391" t="s">
        <v>540</v>
      </c>
      <c r="B14" s="3342"/>
      <c r="C14" s="1389" t="s">
        <v>2666</v>
      </c>
      <c r="D14" s="1390"/>
      <c r="E14" s="1393" t="s">
        <v>2809</v>
      </c>
      <c r="F14" s="1392"/>
    </row>
    <row r="15" spans="1:6" ht="54" customHeight="1">
      <c r="A15" s="1391" t="s">
        <v>541</v>
      </c>
      <c r="B15" s="3342"/>
      <c r="C15" s="1389" t="s">
        <v>2704</v>
      </c>
      <c r="D15" s="1390"/>
      <c r="E15" s="1389" t="s">
        <v>2808</v>
      </c>
      <c r="F15" s="1392"/>
    </row>
    <row r="16" spans="1:6" ht="62.25" customHeight="1">
      <c r="A16" s="1391" t="s">
        <v>542</v>
      </c>
      <c r="B16" s="1394" t="s">
        <v>2806</v>
      </c>
      <c r="C16" s="1389" t="s">
        <v>2660</v>
      </c>
      <c r="D16" s="1390"/>
      <c r="E16" s="1393" t="s">
        <v>2807</v>
      </c>
      <c r="F16" s="1392"/>
    </row>
    <row r="17" spans="1:6" ht="76.5" customHeight="1">
      <c r="A17" s="1391" t="s">
        <v>545</v>
      </c>
      <c r="B17" s="3341" t="s">
        <v>2806</v>
      </c>
      <c r="C17" s="1389" t="s">
        <v>587</v>
      </c>
      <c r="D17" s="1390"/>
      <c r="E17" s="1389" t="s">
        <v>2288</v>
      </c>
      <c r="F17" s="1392"/>
    </row>
    <row r="18" spans="1:6" ht="84" customHeight="1">
      <c r="A18" s="1391" t="s">
        <v>547</v>
      </c>
      <c r="B18" s="3342"/>
      <c r="C18" s="1604" t="s">
        <v>2906</v>
      </c>
      <c r="D18" s="1390"/>
      <c r="E18" s="1389" t="s">
        <v>2394</v>
      </c>
      <c r="F18" s="1392"/>
    </row>
    <row r="19" spans="1:6" ht="62.25" customHeight="1">
      <c r="A19" s="1391" t="s">
        <v>551</v>
      </c>
      <c r="B19" s="3342"/>
      <c r="C19" s="1389" t="s">
        <v>752</v>
      </c>
      <c r="D19" s="1390"/>
      <c r="E19" s="1389" t="s">
        <v>2288</v>
      </c>
      <c r="F19" s="1392"/>
    </row>
    <row r="20" spans="1:6" ht="165.75" customHeight="1">
      <c r="A20" s="1391" t="s">
        <v>960</v>
      </c>
      <c r="B20" s="3342"/>
      <c r="C20" s="1389" t="s">
        <v>2697</v>
      </c>
      <c r="D20" s="1390"/>
      <c r="E20" s="1389" t="s">
        <v>2805</v>
      </c>
      <c r="F20" s="1392"/>
    </row>
    <row r="21" spans="1:6" ht="128.25" customHeight="1">
      <c r="A21" s="1391" t="s">
        <v>958</v>
      </c>
      <c r="B21" s="3342"/>
      <c r="C21" s="1389" t="s">
        <v>957</v>
      </c>
      <c r="D21" s="1390"/>
      <c r="E21" s="1389" t="s">
        <v>2288</v>
      </c>
      <c r="F21" s="1392"/>
    </row>
    <row r="22" spans="1:6" ht="93.75" customHeight="1">
      <c r="A22" s="1391" t="s">
        <v>956</v>
      </c>
      <c r="B22" s="3342"/>
      <c r="C22" s="1389" t="s">
        <v>2804</v>
      </c>
      <c r="D22" s="1390"/>
      <c r="E22" s="1389" t="s">
        <v>2288</v>
      </c>
      <c r="F22" s="1392"/>
    </row>
    <row r="23" spans="1:6" ht="117" customHeight="1">
      <c r="A23" s="1391" t="s">
        <v>553</v>
      </c>
      <c r="B23" s="3341" t="s">
        <v>2803</v>
      </c>
      <c r="C23" s="1389" t="s">
        <v>590</v>
      </c>
      <c r="D23" s="1390"/>
      <c r="E23" s="1389" t="s">
        <v>2288</v>
      </c>
      <c r="F23" s="1392"/>
    </row>
    <row r="24" spans="1:6" ht="93" customHeight="1">
      <c r="A24" s="1391" t="s">
        <v>555</v>
      </c>
      <c r="B24" s="3342"/>
      <c r="C24" s="1389" t="s">
        <v>557</v>
      </c>
      <c r="D24" s="1390"/>
      <c r="E24" s="1389" t="s">
        <v>2288</v>
      </c>
      <c r="F24" s="1388"/>
    </row>
    <row r="25" spans="1:6" ht="151.5" customHeight="1">
      <c r="A25" s="1391" t="s">
        <v>556</v>
      </c>
      <c r="B25" s="3342"/>
      <c r="C25" s="1389" t="s">
        <v>558</v>
      </c>
      <c r="D25" s="1390"/>
      <c r="E25" s="1389" t="s">
        <v>2802</v>
      </c>
      <c r="F25" s="1388"/>
    </row>
  </sheetData>
  <mergeCells count="12">
    <mergeCell ref="B23:B25"/>
    <mergeCell ref="A1:F1"/>
    <mergeCell ref="A2:C2"/>
    <mergeCell ref="E2:F2"/>
    <mergeCell ref="B4:B5"/>
    <mergeCell ref="B6:B12"/>
    <mergeCell ref="A10:A11"/>
    <mergeCell ref="C10:C11"/>
    <mergeCell ref="C7:C9"/>
    <mergeCell ref="B13:B15"/>
    <mergeCell ref="B17:B18"/>
    <mergeCell ref="B19:B22"/>
  </mergeCells>
  <pageMargins left="0.7" right="0.7" top="0.75" bottom="0.75" header="0.3" footer="0.3"/>
  <pageSetup paperSize="9" scale="74" orientation="portrait" verticalDpi="0"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view="pageBreakPreview" topLeftCell="A22" zoomScaleSheetLayoutView="100" workbookViewId="0">
      <selection activeCell="E8" sqref="E8"/>
    </sheetView>
  </sheetViews>
  <sheetFormatPr defaultRowHeight="14.25"/>
  <cols>
    <col min="1" max="1" width="6.5" style="1387" customWidth="1"/>
    <col min="2" max="2" width="14.625" style="1387" customWidth="1"/>
    <col min="3" max="3" width="27.875" style="1387" customWidth="1"/>
    <col min="4" max="4" width="12.125" style="1387" customWidth="1"/>
    <col min="5" max="5" width="42.625" style="1386" customWidth="1"/>
    <col min="6" max="6" width="6.5" style="1386" customWidth="1"/>
    <col min="7" max="16384" width="9" style="1386"/>
  </cols>
  <sheetData>
    <row r="1" spans="1:6" ht="33">
      <c r="A1" s="3355" t="s">
        <v>528</v>
      </c>
      <c r="B1" s="3356"/>
      <c r="C1" s="3356"/>
      <c r="D1" s="3356"/>
      <c r="E1" s="3356"/>
      <c r="F1" s="3357"/>
    </row>
    <row r="2" spans="1:6" ht="31.5" customHeight="1">
      <c r="A2" s="3358" t="s">
        <v>7</v>
      </c>
      <c r="B2" s="3359"/>
      <c r="C2" s="3359"/>
      <c r="D2" s="1408"/>
      <c r="E2" s="3348" t="s">
        <v>2822</v>
      </c>
      <c r="F2" s="3349"/>
    </row>
    <row r="3" spans="1:6" ht="90.75" customHeight="1">
      <c r="A3" s="1391" t="s">
        <v>6</v>
      </c>
      <c r="B3" s="1391" t="s">
        <v>529</v>
      </c>
      <c r="C3" s="1391" t="s">
        <v>530</v>
      </c>
      <c r="D3" s="1391"/>
      <c r="E3" s="1389" t="s">
        <v>712</v>
      </c>
      <c r="F3" s="1391" t="s">
        <v>471</v>
      </c>
    </row>
    <row r="4" spans="1:6" ht="44.25" customHeight="1">
      <c r="A4" s="1391" t="s">
        <v>531</v>
      </c>
      <c r="B4" s="3341" t="s">
        <v>532</v>
      </c>
      <c r="C4" s="1389" t="s">
        <v>600</v>
      </c>
      <c r="D4" s="1389"/>
      <c r="E4" s="1407" t="s">
        <v>2834</v>
      </c>
      <c r="F4" s="1391"/>
    </row>
    <row r="5" spans="1:6" ht="52.5" customHeight="1">
      <c r="A5" s="1391" t="s">
        <v>533</v>
      </c>
      <c r="B5" s="3341"/>
      <c r="C5" s="1389" t="s">
        <v>2819</v>
      </c>
      <c r="D5" s="1389"/>
      <c r="E5" s="1389" t="s">
        <v>2833</v>
      </c>
      <c r="F5" s="1391"/>
    </row>
    <row r="6" spans="1:6" ht="83.25" customHeight="1">
      <c r="A6" s="1391" t="s">
        <v>534</v>
      </c>
      <c r="B6" s="3341" t="s">
        <v>535</v>
      </c>
      <c r="C6" s="1389" t="s">
        <v>2817</v>
      </c>
      <c r="D6" s="1389"/>
      <c r="E6" s="1399" t="s">
        <v>1343</v>
      </c>
      <c r="F6" s="1406"/>
    </row>
    <row r="7" spans="1:6" ht="142.5" customHeight="1">
      <c r="A7" s="3350" t="s">
        <v>536</v>
      </c>
      <c r="B7" s="3341"/>
      <c r="C7" s="3351" t="s">
        <v>2832</v>
      </c>
      <c r="D7" s="1389"/>
      <c r="E7" s="1405" t="s">
        <v>2831</v>
      </c>
      <c r="F7" s="1391"/>
    </row>
    <row r="8" spans="1:6" ht="171.75" customHeight="1">
      <c r="A8" s="3350"/>
      <c r="B8" s="3341"/>
      <c r="C8" s="3351"/>
      <c r="D8" s="1389"/>
      <c r="E8" s="1404" t="s">
        <v>2830</v>
      </c>
      <c r="F8" s="1391"/>
    </row>
    <row r="9" spans="1:6" ht="69.75" customHeight="1">
      <c r="A9" s="3350" t="s">
        <v>537</v>
      </c>
      <c r="B9" s="3342"/>
      <c r="C9" s="3351" t="s">
        <v>931</v>
      </c>
      <c r="D9" s="1628" t="s">
        <v>2684</v>
      </c>
      <c r="E9" s="1389" t="s">
        <v>2288</v>
      </c>
      <c r="F9" s="1391"/>
    </row>
    <row r="10" spans="1:6" ht="244.5" customHeight="1">
      <c r="A10" s="3350"/>
      <c r="B10" s="3342"/>
      <c r="C10" s="3351"/>
      <c r="D10" s="1389" t="s">
        <v>583</v>
      </c>
      <c r="E10" s="1403" t="s">
        <v>2829</v>
      </c>
      <c r="F10" s="1391"/>
    </row>
    <row r="11" spans="1:6" ht="151.5" customHeight="1">
      <c r="A11" s="1391" t="s">
        <v>538</v>
      </c>
      <c r="B11" s="3342"/>
      <c r="C11" s="1389" t="s">
        <v>2671</v>
      </c>
      <c r="D11" s="1389"/>
      <c r="E11" s="1389" t="s">
        <v>2288</v>
      </c>
      <c r="F11" s="1391"/>
    </row>
    <row r="12" spans="1:6" ht="185.25" customHeight="1">
      <c r="A12" s="1391" t="s">
        <v>539</v>
      </c>
      <c r="B12" s="3341" t="s">
        <v>535</v>
      </c>
      <c r="C12" s="1389" t="s">
        <v>2811</v>
      </c>
      <c r="D12" s="1389"/>
      <c r="E12" s="1393" t="s">
        <v>2828</v>
      </c>
      <c r="F12" s="1391"/>
    </row>
    <row r="13" spans="1:6" ht="122.25" customHeight="1">
      <c r="A13" s="1391" t="s">
        <v>540</v>
      </c>
      <c r="B13" s="3342"/>
      <c r="C13" s="1389" t="s">
        <v>2827</v>
      </c>
      <c r="D13" s="1389"/>
      <c r="E13" s="1393" t="s">
        <v>2826</v>
      </c>
      <c r="F13" s="1391"/>
    </row>
    <row r="14" spans="1:6" ht="57" customHeight="1">
      <c r="A14" s="1391" t="s">
        <v>541</v>
      </c>
      <c r="B14" s="3342"/>
      <c r="C14" s="1389" t="s">
        <v>2704</v>
      </c>
      <c r="D14" s="1389"/>
      <c r="E14" s="1389" t="s">
        <v>2808</v>
      </c>
      <c r="F14" s="1391"/>
    </row>
    <row r="15" spans="1:6" ht="66" customHeight="1">
      <c r="A15" s="1391" t="s">
        <v>542</v>
      </c>
      <c r="B15" s="1394" t="s">
        <v>543</v>
      </c>
      <c r="C15" s="1389" t="s">
        <v>2660</v>
      </c>
      <c r="D15" s="1389"/>
      <c r="E15" s="1403" t="s">
        <v>2825</v>
      </c>
      <c r="F15" s="1391"/>
    </row>
    <row r="16" spans="1:6" ht="78.75" customHeight="1">
      <c r="A16" s="1391" t="s">
        <v>545</v>
      </c>
      <c r="B16" s="3341" t="s">
        <v>2806</v>
      </c>
      <c r="C16" s="1389" t="s">
        <v>587</v>
      </c>
      <c r="D16" s="1389"/>
      <c r="E16" s="1389" t="s">
        <v>2288</v>
      </c>
      <c r="F16" s="1391"/>
    </row>
    <row r="17" spans="1:6" ht="78" customHeight="1">
      <c r="A17" s="1391" t="s">
        <v>547</v>
      </c>
      <c r="B17" s="3342"/>
      <c r="C17" s="1604" t="s">
        <v>2906</v>
      </c>
      <c r="D17" s="1389"/>
      <c r="E17" s="1389" t="s">
        <v>2232</v>
      </c>
      <c r="F17" s="1391"/>
    </row>
    <row r="18" spans="1:6" ht="66" customHeight="1">
      <c r="A18" s="1391" t="s">
        <v>551</v>
      </c>
      <c r="B18" s="3342"/>
      <c r="C18" s="1389" t="s">
        <v>752</v>
      </c>
      <c r="D18" s="1389"/>
      <c r="E18" s="1389" t="s">
        <v>2288</v>
      </c>
      <c r="F18" s="1391"/>
    </row>
    <row r="19" spans="1:6" ht="170.25" customHeight="1">
      <c r="A19" s="1391" t="s">
        <v>960</v>
      </c>
      <c r="B19" s="3342"/>
      <c r="C19" s="1389" t="s">
        <v>2697</v>
      </c>
      <c r="D19" s="1389"/>
      <c r="E19" s="1389" t="s">
        <v>2824</v>
      </c>
      <c r="F19" s="1391"/>
    </row>
    <row r="20" spans="1:6" ht="120.75" customHeight="1">
      <c r="A20" s="1391" t="s">
        <v>958</v>
      </c>
      <c r="B20" s="3342"/>
      <c r="C20" s="1389" t="s">
        <v>957</v>
      </c>
      <c r="D20" s="1389"/>
      <c r="E20" s="1389" t="s">
        <v>2288</v>
      </c>
      <c r="F20" s="1391"/>
    </row>
    <row r="21" spans="1:6" ht="90" customHeight="1">
      <c r="A21" s="1391" t="s">
        <v>956</v>
      </c>
      <c r="B21" s="3342"/>
      <c r="C21" s="1389" t="s">
        <v>2804</v>
      </c>
      <c r="D21" s="1389"/>
      <c r="E21" s="1389" t="s">
        <v>2288</v>
      </c>
      <c r="F21" s="1391"/>
    </row>
    <row r="22" spans="1:6" ht="117" customHeight="1">
      <c r="A22" s="1391" t="s">
        <v>553</v>
      </c>
      <c r="B22" s="3341" t="s">
        <v>2803</v>
      </c>
      <c r="C22" s="1389" t="s">
        <v>590</v>
      </c>
      <c r="D22" s="1389"/>
      <c r="E22" s="1389" t="s">
        <v>2288</v>
      </c>
      <c r="F22" s="1391"/>
    </row>
    <row r="23" spans="1:6" ht="79.5" customHeight="1">
      <c r="A23" s="1391" t="s">
        <v>555</v>
      </c>
      <c r="B23" s="3342"/>
      <c r="C23" s="1389" t="s">
        <v>557</v>
      </c>
      <c r="D23" s="1389"/>
      <c r="E23" s="1389" t="s">
        <v>2288</v>
      </c>
      <c r="F23" s="1402"/>
    </row>
    <row r="24" spans="1:6" ht="156" customHeight="1">
      <c r="A24" s="1391" t="s">
        <v>556</v>
      </c>
      <c r="B24" s="3342"/>
      <c r="C24" s="1389" t="s">
        <v>2823</v>
      </c>
      <c r="D24" s="1389"/>
      <c r="E24" s="1389" t="s">
        <v>2288</v>
      </c>
      <c r="F24" s="1402"/>
    </row>
  </sheetData>
  <mergeCells count="13">
    <mergeCell ref="B18:B21"/>
    <mergeCell ref="C9:C10"/>
    <mergeCell ref="A9:A10"/>
    <mergeCell ref="B22:B24"/>
    <mergeCell ref="A1:F1"/>
    <mergeCell ref="A2:C2"/>
    <mergeCell ref="E2:F2"/>
    <mergeCell ref="B4:B5"/>
    <mergeCell ref="B6:B11"/>
    <mergeCell ref="A7:A8"/>
    <mergeCell ref="C7:C8"/>
    <mergeCell ref="B12:B14"/>
    <mergeCell ref="B16:B17"/>
  </mergeCells>
  <pageMargins left="0.7" right="0.7" top="0.75" bottom="0.75" header="0.3" footer="0.3"/>
  <pageSetup paperSize="9" scale="73" orientation="portrait" verticalDpi="0"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view="pageBreakPreview" zoomScaleSheetLayoutView="100" workbookViewId="0">
      <selection activeCell="G3" sqref="G3"/>
    </sheetView>
  </sheetViews>
  <sheetFormatPr defaultRowHeight="14.25"/>
  <cols>
    <col min="1" max="1" width="6.5" style="1387" customWidth="1"/>
    <col min="2" max="2" width="13.5" style="1387" customWidth="1"/>
    <col min="3" max="3" width="27.25" style="1387" customWidth="1"/>
    <col min="4" max="4" width="9.75" style="1387" customWidth="1"/>
    <col min="5" max="5" width="44" style="1386" customWidth="1"/>
    <col min="6" max="6" width="6.5" style="1386" customWidth="1"/>
    <col min="7" max="16384" width="9" style="1386"/>
  </cols>
  <sheetData>
    <row r="1" spans="1:6" ht="33.75" customHeight="1">
      <c r="A1" s="3360" t="s">
        <v>528</v>
      </c>
      <c r="B1" s="3361"/>
      <c r="C1" s="3361"/>
      <c r="D1" s="3361"/>
      <c r="E1" s="3361"/>
      <c r="F1" s="3362"/>
    </row>
    <row r="2" spans="1:6" ht="29.25" customHeight="1">
      <c r="A2" s="3363" t="s">
        <v>7</v>
      </c>
      <c r="B2" s="3342"/>
      <c r="C2" s="3342"/>
      <c r="D2" s="1416"/>
      <c r="E2" s="3348" t="s">
        <v>2822</v>
      </c>
      <c r="F2" s="3349"/>
    </row>
    <row r="3" spans="1:6" ht="85.5" customHeight="1">
      <c r="A3" s="1389" t="s">
        <v>6</v>
      </c>
      <c r="B3" s="1389" t="s">
        <v>2855</v>
      </c>
      <c r="C3" s="1389" t="s">
        <v>530</v>
      </c>
      <c r="D3" s="1389"/>
      <c r="E3" s="1389" t="s">
        <v>712</v>
      </c>
      <c r="F3" s="1389" t="s">
        <v>471</v>
      </c>
    </row>
    <row r="4" spans="1:6" ht="44.25" customHeight="1">
      <c r="A4" s="1391" t="s">
        <v>531</v>
      </c>
      <c r="B4" s="3341" t="s">
        <v>532</v>
      </c>
      <c r="C4" s="1389" t="s">
        <v>600</v>
      </c>
      <c r="D4" s="1389"/>
      <c r="E4" s="1409" t="s">
        <v>2854</v>
      </c>
      <c r="F4" s="1391"/>
    </row>
    <row r="5" spans="1:6" ht="69" customHeight="1">
      <c r="A5" s="1391" t="s">
        <v>533</v>
      </c>
      <c r="B5" s="3341"/>
      <c r="C5" s="1389" t="s">
        <v>2819</v>
      </c>
      <c r="D5" s="1389"/>
      <c r="E5" s="1389" t="s">
        <v>2853</v>
      </c>
      <c r="F5" s="1391"/>
    </row>
    <row r="6" spans="1:6" ht="93.75" customHeight="1">
      <c r="A6" s="1391" t="s">
        <v>534</v>
      </c>
      <c r="B6" s="3341" t="s">
        <v>535</v>
      </c>
      <c r="C6" s="1389" t="s">
        <v>2852</v>
      </c>
      <c r="D6" s="1389"/>
      <c r="E6" s="1399" t="s">
        <v>1343</v>
      </c>
      <c r="F6" s="1406"/>
    </row>
    <row r="7" spans="1:6" ht="122.25" customHeight="1">
      <c r="A7" s="1391" t="s">
        <v>536</v>
      </c>
      <c r="B7" s="3341"/>
      <c r="C7" s="3352" t="s">
        <v>2816</v>
      </c>
      <c r="D7" s="1389"/>
      <c r="E7" s="1397" t="s">
        <v>2851</v>
      </c>
      <c r="F7" s="1406"/>
    </row>
    <row r="8" spans="1:6" ht="120.75" customHeight="1">
      <c r="A8" s="1391"/>
      <c r="B8" s="3341"/>
      <c r="C8" s="3353"/>
      <c r="D8" s="1389"/>
      <c r="E8" s="1413" t="s">
        <v>2850</v>
      </c>
      <c r="F8" s="1406"/>
    </row>
    <row r="9" spans="1:6" ht="78" customHeight="1">
      <c r="A9" s="1391"/>
      <c r="B9" s="3341"/>
      <c r="C9" s="3353"/>
      <c r="D9" s="1389"/>
      <c r="E9" s="1415" t="s">
        <v>2849</v>
      </c>
      <c r="F9" s="1406"/>
    </row>
    <row r="10" spans="1:6" ht="218.25" customHeight="1">
      <c r="A10" s="1391"/>
      <c r="B10" s="3341"/>
      <c r="C10" s="3353"/>
      <c r="D10" s="1389"/>
      <c r="E10" s="1414" t="s">
        <v>2848</v>
      </c>
      <c r="F10" s="1406"/>
    </row>
    <row r="11" spans="1:6" ht="258.75" customHeight="1">
      <c r="A11" s="1391"/>
      <c r="B11" s="3341"/>
      <c r="C11" s="3353"/>
      <c r="D11" s="1389"/>
      <c r="E11" s="1393" t="s">
        <v>2847</v>
      </c>
      <c r="F11" s="1406"/>
    </row>
    <row r="12" spans="1:6" ht="391.5" customHeight="1">
      <c r="A12" s="1391"/>
      <c r="B12" s="3341"/>
      <c r="C12" s="3353"/>
      <c r="D12" s="1389"/>
      <c r="E12" s="1393" t="s">
        <v>2846</v>
      </c>
      <c r="F12" s="1406"/>
    </row>
    <row r="13" spans="1:6" ht="212.25" customHeight="1">
      <c r="A13" s="1391"/>
      <c r="B13" s="3341"/>
      <c r="C13" s="3353"/>
      <c r="D13" s="1389"/>
      <c r="E13" s="1413" t="s">
        <v>2845</v>
      </c>
      <c r="F13" s="1406"/>
    </row>
    <row r="14" spans="1:6" ht="126.75" customHeight="1">
      <c r="A14" s="1391"/>
      <c r="B14" s="3341"/>
      <c r="C14" s="3353"/>
      <c r="D14" s="1389"/>
      <c r="E14" s="1413" t="s">
        <v>2844</v>
      </c>
      <c r="F14" s="1406"/>
    </row>
    <row r="15" spans="1:6" ht="156.75" customHeight="1">
      <c r="A15" s="1391"/>
      <c r="B15" s="3341"/>
      <c r="C15" s="3353"/>
      <c r="D15" s="1389"/>
      <c r="E15" s="1397" t="s">
        <v>2843</v>
      </c>
      <c r="F15" s="1391"/>
    </row>
    <row r="16" spans="1:6" ht="146.25" customHeight="1">
      <c r="A16" s="1391"/>
      <c r="B16" s="3341"/>
      <c r="C16" s="3353"/>
      <c r="D16" s="1389"/>
      <c r="E16" s="1389" t="s">
        <v>2842</v>
      </c>
      <c r="F16" s="1391"/>
    </row>
    <row r="17" spans="1:6" ht="115.5" customHeight="1">
      <c r="A17" s="1391"/>
      <c r="B17" s="3341"/>
      <c r="C17" s="3354"/>
      <c r="D17" s="1389"/>
      <c r="E17" s="1412" t="s">
        <v>2841</v>
      </c>
      <c r="F17" s="1391"/>
    </row>
    <row r="18" spans="1:6" ht="42.75" customHeight="1">
      <c r="A18" s="3350" t="s">
        <v>537</v>
      </c>
      <c r="B18" s="3342"/>
      <c r="C18" s="3364" t="s">
        <v>931</v>
      </c>
      <c r="D18" s="1389" t="s">
        <v>2684</v>
      </c>
      <c r="E18" s="1389" t="s">
        <v>1183</v>
      </c>
      <c r="F18" s="1391"/>
    </row>
    <row r="19" spans="1:6" ht="333.75" customHeight="1">
      <c r="A19" s="3350"/>
      <c r="B19" s="3342"/>
      <c r="C19" s="3365"/>
      <c r="D19" s="1389" t="s">
        <v>583</v>
      </c>
      <c r="E19" s="1411" t="s">
        <v>2840</v>
      </c>
      <c r="F19" s="1391"/>
    </row>
    <row r="20" spans="1:6" ht="208.5" customHeight="1">
      <c r="A20" s="1391" t="s">
        <v>538</v>
      </c>
      <c r="B20" s="3342"/>
      <c r="C20" s="1389" t="s">
        <v>2671</v>
      </c>
      <c r="D20" s="1389"/>
      <c r="E20" s="1389" t="s">
        <v>1183</v>
      </c>
      <c r="F20" s="1391"/>
    </row>
    <row r="21" spans="1:6" ht="186" customHeight="1">
      <c r="A21" s="1391" t="s">
        <v>539</v>
      </c>
      <c r="B21" s="3341" t="s">
        <v>535</v>
      </c>
      <c r="C21" s="1389" t="s">
        <v>2811</v>
      </c>
      <c r="D21" s="1389"/>
      <c r="E21" s="1410" t="s">
        <v>2839</v>
      </c>
      <c r="F21" s="1391"/>
    </row>
    <row r="22" spans="1:6" ht="84.75" customHeight="1">
      <c r="A22" s="1391" t="s">
        <v>540</v>
      </c>
      <c r="B22" s="3342"/>
      <c r="C22" s="1389" t="s">
        <v>2666</v>
      </c>
      <c r="D22" s="1389"/>
      <c r="E22" s="1389" t="s">
        <v>2838</v>
      </c>
      <c r="F22" s="1391"/>
    </row>
    <row r="23" spans="1:6" ht="64.5" customHeight="1">
      <c r="A23" s="1391" t="s">
        <v>541</v>
      </c>
      <c r="B23" s="3342"/>
      <c r="C23" s="1389" t="s">
        <v>2704</v>
      </c>
      <c r="D23" s="1389"/>
      <c r="E23" s="1389" t="s">
        <v>2837</v>
      </c>
      <c r="F23" s="1391"/>
    </row>
    <row r="24" spans="1:6" ht="77.25" customHeight="1">
      <c r="A24" s="1391" t="s">
        <v>542</v>
      </c>
      <c r="B24" s="1394" t="s">
        <v>543</v>
      </c>
      <c r="C24" s="1389" t="s">
        <v>2660</v>
      </c>
      <c r="D24" s="1389"/>
      <c r="E24" s="1403" t="s">
        <v>2825</v>
      </c>
      <c r="F24" s="1391"/>
    </row>
    <row r="25" spans="1:6" ht="105" customHeight="1">
      <c r="A25" s="1391" t="s">
        <v>545</v>
      </c>
      <c r="B25" s="3341" t="s">
        <v>2806</v>
      </c>
      <c r="C25" s="1389" t="s">
        <v>587</v>
      </c>
      <c r="D25" s="1389"/>
      <c r="E25" s="1389" t="s">
        <v>2288</v>
      </c>
      <c r="F25" s="1391"/>
    </row>
    <row r="26" spans="1:6" ht="90.75" customHeight="1">
      <c r="A26" s="1391" t="s">
        <v>547</v>
      </c>
      <c r="B26" s="3342"/>
      <c r="C26" s="1604" t="s">
        <v>2906</v>
      </c>
      <c r="D26" s="1389"/>
      <c r="E26" s="1389" t="s">
        <v>2836</v>
      </c>
      <c r="F26" s="1391"/>
    </row>
    <row r="27" spans="1:6" ht="72.75" customHeight="1">
      <c r="A27" s="1391" t="s">
        <v>551</v>
      </c>
      <c r="B27" s="3342"/>
      <c r="C27" s="1389" t="s">
        <v>752</v>
      </c>
      <c r="D27" s="1389"/>
      <c r="E27" s="1389" t="s">
        <v>2288</v>
      </c>
      <c r="F27" s="1391"/>
    </row>
    <row r="28" spans="1:6" ht="168">
      <c r="A28" s="1391" t="s">
        <v>960</v>
      </c>
      <c r="B28" s="3342"/>
      <c r="C28" s="1389" t="s">
        <v>2697</v>
      </c>
      <c r="D28" s="1389"/>
      <c r="E28" s="1389" t="s">
        <v>2824</v>
      </c>
      <c r="F28" s="1391"/>
    </row>
    <row r="29" spans="1:6" ht="144.75" customHeight="1">
      <c r="A29" s="1391" t="s">
        <v>958</v>
      </c>
      <c r="B29" s="3342"/>
      <c r="C29" s="1389" t="s">
        <v>957</v>
      </c>
      <c r="D29" s="1389"/>
      <c r="E29" s="1389" t="s">
        <v>2288</v>
      </c>
      <c r="F29" s="1391"/>
    </row>
    <row r="30" spans="1:6" ht="122.25" customHeight="1">
      <c r="A30" s="1391" t="s">
        <v>956</v>
      </c>
      <c r="B30" s="3342"/>
      <c r="C30" s="1389" t="s">
        <v>2804</v>
      </c>
      <c r="D30" s="1389"/>
      <c r="E30" s="1389" t="s">
        <v>2288</v>
      </c>
      <c r="F30" s="1391"/>
    </row>
    <row r="31" spans="1:6" ht="240.75" customHeight="1">
      <c r="A31" s="1391" t="s">
        <v>553</v>
      </c>
      <c r="B31" s="3341" t="s">
        <v>2803</v>
      </c>
      <c r="C31" s="1389" t="s">
        <v>590</v>
      </c>
      <c r="D31" s="1389"/>
      <c r="E31" s="1409" t="s">
        <v>2835</v>
      </c>
      <c r="F31" s="1391"/>
    </row>
    <row r="32" spans="1:6" ht="96">
      <c r="A32" s="1391" t="s">
        <v>555</v>
      </c>
      <c r="B32" s="3342"/>
      <c r="C32" s="1389" t="s">
        <v>557</v>
      </c>
      <c r="D32" s="1389"/>
      <c r="E32" s="1389" t="s">
        <v>2288</v>
      </c>
      <c r="F32" s="1402"/>
    </row>
    <row r="33" spans="1:6" ht="144">
      <c r="A33" s="1391" t="s">
        <v>556</v>
      </c>
      <c r="B33" s="3342"/>
      <c r="C33" s="1389" t="s">
        <v>558</v>
      </c>
      <c r="D33" s="1389"/>
      <c r="E33" s="1389" t="s">
        <v>2288</v>
      </c>
      <c r="F33" s="1402"/>
    </row>
  </sheetData>
  <mergeCells count="12">
    <mergeCell ref="A1:F1"/>
    <mergeCell ref="A2:C2"/>
    <mergeCell ref="E2:F2"/>
    <mergeCell ref="B4:B5"/>
    <mergeCell ref="B6:B20"/>
    <mergeCell ref="A18:A19"/>
    <mergeCell ref="C18:C19"/>
    <mergeCell ref="B21:B23"/>
    <mergeCell ref="B25:B26"/>
    <mergeCell ref="B27:B30"/>
    <mergeCell ref="B31:B33"/>
    <mergeCell ref="C7:C17"/>
  </mergeCells>
  <pageMargins left="0.7" right="0.7" top="0.75" bottom="0.75" header="0.3" footer="0.3"/>
  <pageSetup paperSize="9" scale="74" orientation="portrait" verticalDpi="0"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view="pageBreakPreview" zoomScaleSheetLayoutView="100" workbookViewId="0">
      <selection activeCell="H7" sqref="H7"/>
    </sheetView>
  </sheetViews>
  <sheetFormatPr defaultRowHeight="14.25"/>
  <cols>
    <col min="1" max="1" width="6.5" style="1387" customWidth="1"/>
    <col min="2" max="2" width="11.875" style="1387" customWidth="1"/>
    <col min="3" max="3" width="26.625" style="1387" customWidth="1"/>
    <col min="4" max="4" width="9.625" style="1387" customWidth="1"/>
    <col min="5" max="5" width="43.125" style="1386" customWidth="1"/>
    <col min="6" max="6" width="6.5" style="1386" customWidth="1"/>
    <col min="7" max="16384" width="9" style="1386"/>
  </cols>
  <sheetData>
    <row r="1" spans="1:6" ht="24">
      <c r="A1" s="3360" t="s">
        <v>528</v>
      </c>
      <c r="B1" s="3361"/>
      <c r="C1" s="3361"/>
      <c r="D1" s="3361"/>
      <c r="E1" s="3361"/>
      <c r="F1" s="3362"/>
    </row>
    <row r="2" spans="1:6" ht="33" customHeight="1">
      <c r="A2" s="3363" t="s">
        <v>7</v>
      </c>
      <c r="B2" s="3342"/>
      <c r="C2" s="3342"/>
      <c r="D2" s="1416"/>
      <c r="E2" s="3348" t="s">
        <v>2822</v>
      </c>
      <c r="F2" s="3349"/>
    </row>
    <row r="3" spans="1:6" ht="119.25" customHeight="1">
      <c r="A3" s="1391" t="s">
        <v>6</v>
      </c>
      <c r="B3" s="1391" t="s">
        <v>2863</v>
      </c>
      <c r="C3" s="1391" t="s">
        <v>530</v>
      </c>
      <c r="D3" s="1391"/>
      <c r="E3" s="1389" t="s">
        <v>712</v>
      </c>
      <c r="F3" s="1391" t="s">
        <v>471</v>
      </c>
    </row>
    <row r="4" spans="1:6" ht="72" customHeight="1">
      <c r="A4" s="1391" t="s">
        <v>531</v>
      </c>
      <c r="B4" s="3341" t="s">
        <v>532</v>
      </c>
      <c r="C4" s="1389" t="s">
        <v>600</v>
      </c>
      <c r="D4" s="1389"/>
      <c r="E4" s="1399" t="s">
        <v>2862</v>
      </c>
      <c r="F4" s="1391"/>
    </row>
    <row r="5" spans="1:6" ht="60" customHeight="1">
      <c r="A5" s="1391" t="s">
        <v>533</v>
      </c>
      <c r="B5" s="3341"/>
      <c r="C5" s="1389" t="s">
        <v>2819</v>
      </c>
      <c r="D5" s="1389"/>
      <c r="E5" s="1389" t="s">
        <v>2853</v>
      </c>
      <c r="F5" s="1391"/>
    </row>
    <row r="6" spans="1:6" ht="75.75" customHeight="1">
      <c r="A6" s="1391" t="s">
        <v>534</v>
      </c>
      <c r="B6" s="3341" t="s">
        <v>535</v>
      </c>
      <c r="C6" s="1389" t="s">
        <v>2861</v>
      </c>
      <c r="D6" s="1389"/>
      <c r="E6" s="1399" t="s">
        <v>1343</v>
      </c>
      <c r="F6" s="1406"/>
    </row>
    <row r="7" spans="1:6" ht="147.75" customHeight="1">
      <c r="A7" s="1391" t="s">
        <v>536</v>
      </c>
      <c r="B7" s="3341"/>
      <c r="C7" s="3352" t="s">
        <v>2816</v>
      </c>
      <c r="D7" s="1389"/>
      <c r="E7" s="1397" t="s">
        <v>2860</v>
      </c>
      <c r="F7" s="1406"/>
    </row>
    <row r="8" spans="1:6" ht="168.75" customHeight="1">
      <c r="A8" s="1391"/>
      <c r="B8" s="3341"/>
      <c r="C8" s="3353"/>
      <c r="D8" s="1389"/>
      <c r="E8" s="1393" t="s">
        <v>2859</v>
      </c>
      <c r="F8" s="1406"/>
    </row>
    <row r="9" spans="1:6" ht="44.25" customHeight="1">
      <c r="A9" s="3350" t="s">
        <v>537</v>
      </c>
      <c r="B9" s="3342"/>
      <c r="C9" s="3351" t="s">
        <v>931</v>
      </c>
      <c r="D9" s="1389" t="s">
        <v>2684</v>
      </c>
      <c r="E9" s="1389" t="s">
        <v>1183</v>
      </c>
      <c r="F9" s="1391"/>
    </row>
    <row r="10" spans="1:6" ht="176.25" customHeight="1">
      <c r="A10" s="3350"/>
      <c r="B10" s="3342"/>
      <c r="C10" s="3351"/>
      <c r="D10" s="1389" t="s">
        <v>583</v>
      </c>
      <c r="E10" s="1411" t="s">
        <v>2858</v>
      </c>
      <c r="F10" s="1391"/>
    </row>
    <row r="11" spans="1:6" ht="144" customHeight="1">
      <c r="A11" s="1391" t="s">
        <v>538</v>
      </c>
      <c r="B11" s="3342"/>
      <c r="C11" s="1389" t="s">
        <v>2671</v>
      </c>
      <c r="D11" s="1389"/>
      <c r="E11" s="1389" t="s">
        <v>1183</v>
      </c>
      <c r="F11" s="1391"/>
    </row>
    <row r="12" spans="1:6" ht="186" customHeight="1">
      <c r="A12" s="1391" t="s">
        <v>539</v>
      </c>
      <c r="B12" s="3341" t="s">
        <v>535</v>
      </c>
      <c r="C12" s="1389" t="s">
        <v>2811</v>
      </c>
      <c r="D12" s="1389"/>
      <c r="E12" s="1417" t="s">
        <v>2857</v>
      </c>
      <c r="F12" s="1391"/>
    </row>
    <row r="13" spans="1:6" ht="114" customHeight="1">
      <c r="A13" s="1391" t="s">
        <v>540</v>
      </c>
      <c r="B13" s="3342"/>
      <c r="C13" s="1389" t="s">
        <v>2827</v>
      </c>
      <c r="D13" s="1389"/>
      <c r="E13" s="1393" t="s">
        <v>2856</v>
      </c>
      <c r="F13" s="1391"/>
    </row>
    <row r="14" spans="1:6" ht="51.75" customHeight="1">
      <c r="A14" s="1391" t="s">
        <v>541</v>
      </c>
      <c r="B14" s="3342"/>
      <c r="C14" s="1389" t="s">
        <v>2704</v>
      </c>
      <c r="D14" s="1389"/>
      <c r="E14" s="1389" t="s">
        <v>2808</v>
      </c>
      <c r="F14" s="1391"/>
    </row>
    <row r="15" spans="1:6" ht="82.5" customHeight="1">
      <c r="A15" s="1391" t="s">
        <v>542</v>
      </c>
      <c r="B15" s="1394" t="s">
        <v>543</v>
      </c>
      <c r="C15" s="1389" t="s">
        <v>2660</v>
      </c>
      <c r="D15" s="1389"/>
      <c r="E15" s="1403" t="s">
        <v>2825</v>
      </c>
      <c r="F15" s="1391"/>
    </row>
    <row r="16" spans="1:6" ht="78.75" customHeight="1">
      <c r="A16" s="1391" t="s">
        <v>545</v>
      </c>
      <c r="B16" s="3341" t="s">
        <v>2806</v>
      </c>
      <c r="C16" s="1389" t="s">
        <v>587</v>
      </c>
      <c r="D16" s="1389"/>
      <c r="E16" s="1389" t="s">
        <v>2288</v>
      </c>
      <c r="F16" s="1391"/>
    </row>
    <row r="17" spans="1:6" ht="75.75" customHeight="1">
      <c r="A17" s="1391" t="s">
        <v>547</v>
      </c>
      <c r="B17" s="3342"/>
      <c r="C17" s="1604" t="s">
        <v>2906</v>
      </c>
      <c r="D17" s="1389"/>
      <c r="E17" s="1389" t="s">
        <v>2232</v>
      </c>
      <c r="F17" s="1391"/>
    </row>
    <row r="18" spans="1:6" ht="67.5" customHeight="1">
      <c r="A18" s="1391" t="s">
        <v>551</v>
      </c>
      <c r="B18" s="3342"/>
      <c r="C18" s="1389" t="s">
        <v>752</v>
      </c>
      <c r="D18" s="1389"/>
      <c r="E18" s="1389" t="s">
        <v>2288</v>
      </c>
      <c r="F18" s="1391"/>
    </row>
    <row r="19" spans="1:6" ht="177" customHeight="1">
      <c r="A19" s="1391" t="s">
        <v>960</v>
      </c>
      <c r="B19" s="3342"/>
      <c r="C19" s="1389" t="s">
        <v>2697</v>
      </c>
      <c r="D19" s="1389"/>
      <c r="E19" s="1389" t="s">
        <v>2824</v>
      </c>
      <c r="F19" s="1391"/>
    </row>
    <row r="20" spans="1:6" ht="126" customHeight="1">
      <c r="A20" s="1391" t="s">
        <v>958</v>
      </c>
      <c r="B20" s="3342"/>
      <c r="C20" s="1389" t="s">
        <v>957</v>
      </c>
      <c r="D20" s="1389"/>
      <c r="E20" s="1389" t="s">
        <v>2288</v>
      </c>
      <c r="F20" s="1391"/>
    </row>
    <row r="21" spans="1:6" ht="101.25" customHeight="1">
      <c r="A21" s="1391" t="s">
        <v>956</v>
      </c>
      <c r="B21" s="3342"/>
      <c r="C21" s="1389" t="s">
        <v>2804</v>
      </c>
      <c r="D21" s="1389"/>
      <c r="E21" s="1389" t="s">
        <v>2288</v>
      </c>
      <c r="F21" s="1391"/>
    </row>
    <row r="22" spans="1:6" ht="117" customHeight="1">
      <c r="A22" s="1391" t="s">
        <v>553</v>
      </c>
      <c r="B22" s="3341" t="s">
        <v>2803</v>
      </c>
      <c r="C22" s="1389" t="s">
        <v>590</v>
      </c>
      <c r="D22" s="1389"/>
      <c r="E22" s="1389" t="s">
        <v>2288</v>
      </c>
      <c r="F22" s="1391"/>
    </row>
    <row r="23" spans="1:6" ht="95.25" customHeight="1">
      <c r="A23" s="1391" t="s">
        <v>555</v>
      </c>
      <c r="B23" s="3342"/>
      <c r="C23" s="1389" t="s">
        <v>557</v>
      </c>
      <c r="D23" s="1389"/>
      <c r="E23" s="1389" t="s">
        <v>2288</v>
      </c>
      <c r="F23" s="1402"/>
    </row>
    <row r="24" spans="1:6" ht="141.75" customHeight="1">
      <c r="A24" s="1391" t="s">
        <v>556</v>
      </c>
      <c r="B24" s="3342"/>
      <c r="C24" s="1389" t="s">
        <v>558</v>
      </c>
      <c r="D24" s="1389"/>
      <c r="E24" s="1389" t="s">
        <v>2288</v>
      </c>
      <c r="F24" s="1402"/>
    </row>
  </sheetData>
  <mergeCells count="12">
    <mergeCell ref="B22:B24"/>
    <mergeCell ref="A1:F1"/>
    <mergeCell ref="A2:C2"/>
    <mergeCell ref="E2:F2"/>
    <mergeCell ref="B4:B5"/>
    <mergeCell ref="B6:B11"/>
    <mergeCell ref="C7:C8"/>
    <mergeCell ref="A9:A10"/>
    <mergeCell ref="C9:C10"/>
    <mergeCell ref="B12:B14"/>
    <mergeCell ref="B16:B17"/>
    <mergeCell ref="B18:B21"/>
  </mergeCells>
  <pageMargins left="0.7" right="0.7" top="0.75" bottom="0.75" header="0.3" footer="0.3"/>
  <pageSetup paperSize="9" scale="77" orientation="portrait" verticalDpi="0"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view="pageBreakPreview" zoomScaleSheetLayoutView="100" workbookViewId="0">
      <selection sqref="A1:F27"/>
    </sheetView>
  </sheetViews>
  <sheetFormatPr defaultRowHeight="14.25"/>
  <cols>
    <col min="1" max="1" width="6.5" style="1387" customWidth="1"/>
    <col min="2" max="2" width="17.375" style="1387" customWidth="1"/>
    <col min="3" max="3" width="28.125" style="1387" customWidth="1"/>
    <col min="4" max="4" width="11.75" style="1387" customWidth="1"/>
    <col min="5" max="5" width="46.25" style="1386" customWidth="1"/>
    <col min="6" max="6" width="5.5" style="1386" customWidth="1"/>
    <col min="7" max="16384" width="9" style="1386"/>
  </cols>
  <sheetData>
    <row r="1" spans="1:6" ht="33">
      <c r="A1" s="3490" t="s">
        <v>528</v>
      </c>
      <c r="B1" s="3491"/>
      <c r="C1" s="3491"/>
      <c r="D1" s="3491"/>
      <c r="E1" s="3491"/>
      <c r="F1" s="3491"/>
    </row>
    <row r="2" spans="1:6" ht="26.25" customHeight="1">
      <c r="A2" s="3358" t="s">
        <v>7</v>
      </c>
      <c r="B2" s="3359"/>
      <c r="C2" s="3359"/>
      <c r="D2" s="1684"/>
      <c r="E2" s="3348" t="s">
        <v>2822</v>
      </c>
      <c r="F2" s="3349"/>
    </row>
    <row r="3" spans="1:6" ht="88.5" customHeight="1">
      <c r="A3" s="1682" t="s">
        <v>6</v>
      </c>
      <c r="B3" s="1682" t="s">
        <v>529</v>
      </c>
      <c r="C3" s="1682" t="s">
        <v>530</v>
      </c>
      <c r="D3" s="1682"/>
      <c r="E3" s="1683" t="s">
        <v>712</v>
      </c>
      <c r="F3" s="1682" t="s">
        <v>471</v>
      </c>
    </row>
    <row r="4" spans="1:6" ht="96" customHeight="1">
      <c r="A4" s="1682" t="s">
        <v>531</v>
      </c>
      <c r="B4" s="3341" t="s">
        <v>532</v>
      </c>
      <c r="C4" s="1683" t="s">
        <v>1162</v>
      </c>
      <c r="D4" s="1683"/>
      <c r="E4" s="1683" t="s">
        <v>2872</v>
      </c>
      <c r="F4" s="1682"/>
    </row>
    <row r="5" spans="1:6" ht="69.75" customHeight="1">
      <c r="A5" s="1682" t="s">
        <v>533</v>
      </c>
      <c r="B5" s="3341"/>
      <c r="C5" s="1683" t="s">
        <v>2819</v>
      </c>
      <c r="D5" s="1683"/>
      <c r="E5" s="1683" t="s">
        <v>2853</v>
      </c>
      <c r="F5" s="1682"/>
    </row>
    <row r="6" spans="1:6" ht="91.5" customHeight="1">
      <c r="A6" s="1682" t="s">
        <v>534</v>
      </c>
      <c r="B6" s="3495" t="s">
        <v>535</v>
      </c>
      <c r="C6" s="1683" t="s">
        <v>2817</v>
      </c>
      <c r="D6" s="1683"/>
      <c r="E6" s="1399" t="s">
        <v>1343</v>
      </c>
      <c r="F6" s="1406"/>
    </row>
    <row r="7" spans="1:6" ht="265.5" customHeight="1">
      <c r="A7" s="1682" t="s">
        <v>536</v>
      </c>
      <c r="B7" s="3495"/>
      <c r="C7" s="1683" t="s">
        <v>2816</v>
      </c>
      <c r="D7" s="1683"/>
      <c r="E7" s="1403" t="s">
        <v>3378</v>
      </c>
      <c r="F7" s="1406"/>
    </row>
    <row r="8" spans="1:6" ht="201" customHeight="1">
      <c r="A8" s="1682"/>
      <c r="B8" s="3495"/>
      <c r="C8" s="1683"/>
      <c r="D8" s="1683"/>
      <c r="E8" s="3492" t="s">
        <v>2871</v>
      </c>
      <c r="F8" s="1406"/>
    </row>
    <row r="9" spans="1:6" ht="147.75" customHeight="1">
      <c r="A9" s="1682"/>
      <c r="B9" s="3495"/>
      <c r="C9" s="1683"/>
      <c r="D9" s="1683"/>
      <c r="E9" s="3493" t="s">
        <v>2870</v>
      </c>
      <c r="F9" s="1406"/>
    </row>
    <row r="10" spans="1:6" ht="264.75" customHeight="1">
      <c r="A10" s="1682"/>
      <c r="B10" s="3495"/>
      <c r="C10" s="1683"/>
      <c r="D10" s="1683"/>
      <c r="E10" s="3493" t="s">
        <v>2869</v>
      </c>
      <c r="F10" s="1406"/>
    </row>
    <row r="11" spans="1:6" ht="266.25" customHeight="1">
      <c r="A11" s="1682"/>
      <c r="B11" s="3495"/>
      <c r="C11" s="1683"/>
      <c r="D11" s="1683"/>
      <c r="E11" s="3494" t="s">
        <v>2868</v>
      </c>
      <c r="F11" s="1406"/>
    </row>
    <row r="12" spans="1:6" ht="101.25" customHeight="1">
      <c r="A12" s="3350" t="s">
        <v>537</v>
      </c>
      <c r="B12" s="3496"/>
      <c r="C12" s="3351" t="s">
        <v>931</v>
      </c>
      <c r="D12" s="1683" t="s">
        <v>2684</v>
      </c>
      <c r="E12" s="1683" t="s">
        <v>1183</v>
      </c>
      <c r="F12" s="1682"/>
    </row>
    <row r="13" spans="1:6" ht="409.5" customHeight="1">
      <c r="A13" s="3350"/>
      <c r="B13" s="3496"/>
      <c r="C13" s="3351"/>
      <c r="D13" s="1683" t="s">
        <v>583</v>
      </c>
      <c r="E13" s="1397" t="s">
        <v>3379</v>
      </c>
      <c r="F13" s="1682"/>
    </row>
    <row r="14" spans="1:6" ht="120" customHeight="1">
      <c r="A14" s="1682" t="s">
        <v>538</v>
      </c>
      <c r="B14" s="3496"/>
      <c r="C14" s="1683" t="s">
        <v>2671</v>
      </c>
      <c r="D14" s="1683"/>
      <c r="E14" s="1683" t="s">
        <v>1183</v>
      </c>
      <c r="F14" s="1682"/>
    </row>
    <row r="15" spans="1:6" ht="193.5" customHeight="1">
      <c r="A15" s="1682" t="s">
        <v>539</v>
      </c>
      <c r="B15" s="3341" t="s">
        <v>535</v>
      </c>
      <c r="C15" s="1683" t="s">
        <v>2811</v>
      </c>
      <c r="D15" s="1683"/>
      <c r="E15" s="1683" t="s">
        <v>2867</v>
      </c>
      <c r="F15" s="1682"/>
    </row>
    <row r="16" spans="1:6" ht="116.25" customHeight="1">
      <c r="A16" s="1682" t="s">
        <v>540</v>
      </c>
      <c r="B16" s="3342"/>
      <c r="C16" s="1683" t="s">
        <v>2827</v>
      </c>
      <c r="D16" s="1683"/>
      <c r="E16" s="1393" t="s">
        <v>2866</v>
      </c>
      <c r="F16" s="1682"/>
    </row>
    <row r="17" spans="1:6" ht="57.75" customHeight="1">
      <c r="A17" s="1682" t="s">
        <v>541</v>
      </c>
      <c r="B17" s="3342"/>
      <c r="C17" s="1683" t="s">
        <v>2704</v>
      </c>
      <c r="D17" s="1683"/>
      <c r="E17" s="1683" t="s">
        <v>2808</v>
      </c>
      <c r="F17" s="1682"/>
    </row>
    <row r="18" spans="1:6" ht="71.25" customHeight="1">
      <c r="A18" s="1682" t="s">
        <v>542</v>
      </c>
      <c r="B18" s="1681" t="s">
        <v>543</v>
      </c>
      <c r="C18" s="1683" t="s">
        <v>2660</v>
      </c>
      <c r="D18" s="1683"/>
      <c r="E18" s="1403" t="s">
        <v>2825</v>
      </c>
      <c r="F18" s="1682"/>
    </row>
    <row r="19" spans="1:6" ht="83.25" customHeight="1">
      <c r="A19" s="1682" t="s">
        <v>545</v>
      </c>
      <c r="B19" s="3341" t="s">
        <v>2865</v>
      </c>
      <c r="C19" s="1683" t="s">
        <v>587</v>
      </c>
      <c r="D19" s="1683"/>
      <c r="E19" s="1682" t="s">
        <v>2288</v>
      </c>
      <c r="F19" s="1682"/>
    </row>
    <row r="20" spans="1:6" ht="79.5" customHeight="1">
      <c r="A20" s="1682" t="s">
        <v>547</v>
      </c>
      <c r="B20" s="3342"/>
      <c r="C20" s="1683" t="s">
        <v>2906</v>
      </c>
      <c r="D20" s="1683"/>
      <c r="E20" s="1683" t="s">
        <v>2864</v>
      </c>
      <c r="F20" s="1682"/>
    </row>
    <row r="21" spans="1:6" ht="66" customHeight="1">
      <c r="A21" s="1682" t="s">
        <v>551</v>
      </c>
      <c r="B21" s="3342"/>
      <c r="C21" s="1683" t="s">
        <v>752</v>
      </c>
      <c r="D21" s="1683"/>
      <c r="E21" s="1683" t="s">
        <v>2288</v>
      </c>
      <c r="F21" s="1682"/>
    </row>
    <row r="22" spans="1:6" ht="170.25" customHeight="1">
      <c r="A22" s="1682" t="s">
        <v>960</v>
      </c>
      <c r="B22" s="3342"/>
      <c r="C22" s="1683" t="s">
        <v>2697</v>
      </c>
      <c r="D22" s="1683"/>
      <c r="E22" s="1683" t="s">
        <v>2805</v>
      </c>
      <c r="F22" s="1682"/>
    </row>
    <row r="23" spans="1:6" ht="124.5" customHeight="1">
      <c r="A23" s="1682" t="s">
        <v>958</v>
      </c>
      <c r="B23" s="3342"/>
      <c r="C23" s="1683" t="s">
        <v>957</v>
      </c>
      <c r="D23" s="1683"/>
      <c r="E23" s="1683" t="s">
        <v>2288</v>
      </c>
      <c r="F23" s="1682"/>
    </row>
    <row r="24" spans="1:6" ht="120" customHeight="1">
      <c r="A24" s="1682" t="s">
        <v>956</v>
      </c>
      <c r="B24" s="3342"/>
      <c r="C24" s="1683" t="s">
        <v>2804</v>
      </c>
      <c r="D24" s="1683"/>
      <c r="E24" s="1683" t="s">
        <v>2288</v>
      </c>
      <c r="F24" s="1682"/>
    </row>
    <row r="25" spans="1:6" ht="117" customHeight="1">
      <c r="A25" s="1682" t="s">
        <v>553</v>
      </c>
      <c r="B25" s="3341" t="s">
        <v>2803</v>
      </c>
      <c r="C25" s="1683" t="s">
        <v>590</v>
      </c>
      <c r="D25" s="1683"/>
      <c r="E25" s="1683" t="s">
        <v>2288</v>
      </c>
      <c r="F25" s="1682"/>
    </row>
    <row r="26" spans="1:6" ht="84" customHeight="1">
      <c r="A26" s="1682" t="s">
        <v>555</v>
      </c>
      <c r="B26" s="3342"/>
      <c r="C26" s="1683" t="s">
        <v>557</v>
      </c>
      <c r="D26" s="1683"/>
      <c r="E26" s="1683" t="s">
        <v>2288</v>
      </c>
      <c r="F26" s="1402"/>
    </row>
    <row r="27" spans="1:6" ht="168" customHeight="1">
      <c r="A27" s="1682" t="s">
        <v>556</v>
      </c>
      <c r="B27" s="3342"/>
      <c r="C27" s="1683" t="s">
        <v>558</v>
      </c>
      <c r="D27" s="1683"/>
      <c r="E27" s="1683" t="s">
        <v>2288</v>
      </c>
      <c r="F27" s="1402"/>
    </row>
  </sheetData>
  <mergeCells count="10">
    <mergeCell ref="B15:B17"/>
    <mergeCell ref="B19:B20"/>
    <mergeCell ref="B21:B24"/>
    <mergeCell ref="B25:B27"/>
    <mergeCell ref="A1:F1"/>
    <mergeCell ref="A2:C2"/>
    <mergeCell ref="E2:F2"/>
    <mergeCell ref="B4:B5"/>
    <mergeCell ref="A12:A13"/>
    <mergeCell ref="C12:C13"/>
  </mergeCells>
  <pageMargins left="0.70866141732283472" right="0.70866141732283472" top="0.6692913385826772" bottom="0.51181102362204722" header="0.31496062992125984" footer="0.31496062992125984"/>
  <pageSetup paperSize="9" scale="65" orientation="portrait" verticalDpi="0" r:id="rId1"/>
  <rowBreaks count="1" manualBreakCount="1">
    <brk id="18" max="5" man="1"/>
  </rowBreak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zoomScaleSheetLayoutView="100" workbookViewId="0">
      <selection activeCell="C16" sqref="C16"/>
    </sheetView>
  </sheetViews>
  <sheetFormatPr defaultRowHeight="14.25"/>
  <cols>
    <col min="1" max="1" width="6.5" style="1387" customWidth="1"/>
    <col min="2" max="2" width="12.75" style="1387" customWidth="1"/>
    <col min="3" max="3" width="27.25" style="1387" customWidth="1"/>
    <col min="4" max="4" width="12.125" style="1387" customWidth="1"/>
    <col min="5" max="5" width="42.625" style="1386" customWidth="1"/>
    <col min="6" max="6" width="6.5" style="1386" customWidth="1"/>
    <col min="7" max="16384" width="9" style="1386"/>
  </cols>
  <sheetData>
    <row r="1" spans="1:6" ht="24">
      <c r="A1" s="3360" t="s">
        <v>528</v>
      </c>
      <c r="B1" s="3361"/>
      <c r="C1" s="3361"/>
      <c r="D1" s="3361"/>
      <c r="E1" s="3361"/>
      <c r="F1" s="3362"/>
    </row>
    <row r="2" spans="1:6" ht="30" customHeight="1">
      <c r="A2" s="3363" t="s">
        <v>7</v>
      </c>
      <c r="B2" s="3342"/>
      <c r="C2" s="3342"/>
      <c r="D2" s="1416"/>
      <c r="E2" s="3348" t="s">
        <v>2822</v>
      </c>
      <c r="F2" s="3349"/>
    </row>
    <row r="3" spans="1:6" ht="113.25" customHeight="1">
      <c r="A3" s="1391" t="s">
        <v>6</v>
      </c>
      <c r="B3" s="1391" t="s">
        <v>2880</v>
      </c>
      <c r="C3" s="1391" t="s">
        <v>530</v>
      </c>
      <c r="D3" s="1391"/>
      <c r="E3" s="1389" t="s">
        <v>712</v>
      </c>
      <c r="F3" s="1391" t="s">
        <v>471</v>
      </c>
    </row>
    <row r="4" spans="1:6" ht="47.25" customHeight="1">
      <c r="A4" s="1391" t="s">
        <v>531</v>
      </c>
      <c r="B4" s="3341" t="s">
        <v>532</v>
      </c>
      <c r="C4" s="1389" t="s">
        <v>1162</v>
      </c>
      <c r="D4" s="1389"/>
      <c r="E4" s="1409" t="s">
        <v>2879</v>
      </c>
      <c r="F4" s="1391"/>
    </row>
    <row r="5" spans="1:6" ht="58.5" customHeight="1">
      <c r="A5" s="1391" t="s">
        <v>533</v>
      </c>
      <c r="B5" s="3341"/>
      <c r="C5" s="1389" t="s">
        <v>2819</v>
      </c>
      <c r="D5" s="1389"/>
      <c r="E5" s="1389" t="s">
        <v>2853</v>
      </c>
      <c r="F5" s="1391"/>
    </row>
    <row r="6" spans="1:6" ht="87.75" customHeight="1">
      <c r="A6" s="1391" t="s">
        <v>534</v>
      </c>
      <c r="B6" s="3341" t="s">
        <v>535</v>
      </c>
      <c r="C6" s="1389" t="s">
        <v>2878</v>
      </c>
      <c r="D6" s="1389"/>
      <c r="E6" s="1399" t="s">
        <v>1343</v>
      </c>
      <c r="F6" s="1406"/>
    </row>
    <row r="7" spans="1:6" ht="194.25" customHeight="1">
      <c r="A7" s="1391" t="s">
        <v>536</v>
      </c>
      <c r="B7" s="3341"/>
      <c r="C7" s="1418" t="s">
        <v>2816</v>
      </c>
      <c r="D7" s="1389"/>
      <c r="E7" s="1420" t="s">
        <v>2877</v>
      </c>
      <c r="F7" s="1406"/>
    </row>
    <row r="8" spans="1:6" ht="90.75" customHeight="1">
      <c r="A8" s="3350" t="s">
        <v>537</v>
      </c>
      <c r="B8" s="3342"/>
      <c r="C8" s="3351" t="s">
        <v>931</v>
      </c>
      <c r="D8" s="1389" t="s">
        <v>2684</v>
      </c>
      <c r="E8" s="1389" t="s">
        <v>1183</v>
      </c>
      <c r="F8" s="1391"/>
    </row>
    <row r="9" spans="1:6" ht="147" customHeight="1">
      <c r="A9" s="3350"/>
      <c r="B9" s="3342"/>
      <c r="C9" s="3351"/>
      <c r="D9" s="1389" t="s">
        <v>583</v>
      </c>
      <c r="E9" s="1419" t="s">
        <v>2876</v>
      </c>
      <c r="F9" s="1391"/>
    </row>
    <row r="10" spans="1:6" ht="161.25" customHeight="1">
      <c r="A10" s="1391" t="s">
        <v>538</v>
      </c>
      <c r="B10" s="3342"/>
      <c r="C10" s="1389" t="s">
        <v>2671</v>
      </c>
      <c r="D10" s="1389"/>
      <c r="E10" s="1389" t="s">
        <v>1183</v>
      </c>
      <c r="F10" s="1391"/>
    </row>
    <row r="11" spans="1:6" ht="240" customHeight="1">
      <c r="A11" s="1391" t="s">
        <v>539</v>
      </c>
      <c r="B11" s="3341" t="s">
        <v>535</v>
      </c>
      <c r="C11" s="1389" t="s">
        <v>2811</v>
      </c>
      <c r="D11" s="1389"/>
      <c r="E11" s="1389" t="s">
        <v>2875</v>
      </c>
      <c r="F11" s="1391"/>
    </row>
    <row r="12" spans="1:6" ht="126" customHeight="1">
      <c r="A12" s="1391" t="s">
        <v>540</v>
      </c>
      <c r="B12" s="3342"/>
      <c r="C12" s="1389" t="s">
        <v>2666</v>
      </c>
      <c r="D12" s="1389"/>
      <c r="E12" s="1393" t="s">
        <v>2874</v>
      </c>
      <c r="F12" s="1391"/>
    </row>
    <row r="13" spans="1:6" ht="64.5" customHeight="1">
      <c r="A13" s="1391" t="s">
        <v>541</v>
      </c>
      <c r="B13" s="3342"/>
      <c r="C13" s="1389" t="s">
        <v>2704</v>
      </c>
      <c r="D13" s="1389"/>
      <c r="E13" s="1389" t="s">
        <v>2808</v>
      </c>
      <c r="F13" s="1391"/>
    </row>
    <row r="14" spans="1:6" ht="75" customHeight="1">
      <c r="A14" s="1391" t="s">
        <v>542</v>
      </c>
      <c r="B14" s="1394" t="s">
        <v>543</v>
      </c>
      <c r="C14" s="1389" t="s">
        <v>2660</v>
      </c>
      <c r="D14" s="1389"/>
      <c r="E14" s="1389" t="s">
        <v>2873</v>
      </c>
      <c r="F14" s="1391"/>
    </row>
    <row r="15" spans="1:6" ht="83.25" customHeight="1">
      <c r="A15" s="1391" t="s">
        <v>545</v>
      </c>
      <c r="B15" s="3341" t="s">
        <v>2806</v>
      </c>
      <c r="C15" s="1389" t="s">
        <v>587</v>
      </c>
      <c r="D15" s="1389"/>
      <c r="E15" s="1389" t="s">
        <v>2288</v>
      </c>
      <c r="F15" s="1391"/>
    </row>
    <row r="16" spans="1:6" ht="79.5" customHeight="1">
      <c r="A16" s="1391" t="s">
        <v>547</v>
      </c>
      <c r="B16" s="3342"/>
      <c r="C16" s="1604" t="s">
        <v>2906</v>
      </c>
      <c r="D16" s="1389"/>
      <c r="E16" s="1389" t="s">
        <v>2873</v>
      </c>
      <c r="F16" s="1391"/>
    </row>
    <row r="17" spans="1:6" ht="63.75" customHeight="1">
      <c r="A17" s="1391" t="s">
        <v>551</v>
      </c>
      <c r="B17" s="3342"/>
      <c r="C17" s="1389" t="s">
        <v>752</v>
      </c>
      <c r="D17" s="1389"/>
      <c r="E17" s="1389" t="s">
        <v>2288</v>
      </c>
      <c r="F17" s="1391"/>
    </row>
    <row r="18" spans="1:6" ht="180" customHeight="1">
      <c r="A18" s="1391" t="s">
        <v>960</v>
      </c>
      <c r="B18" s="3342"/>
      <c r="C18" s="1389" t="s">
        <v>2697</v>
      </c>
      <c r="D18" s="1389"/>
      <c r="E18" s="1389" t="s">
        <v>2805</v>
      </c>
      <c r="F18" s="1391"/>
    </row>
    <row r="19" spans="1:6" ht="95.25" customHeight="1">
      <c r="A19" s="1391" t="s">
        <v>958</v>
      </c>
      <c r="B19" s="3342"/>
      <c r="C19" s="1389" t="s">
        <v>957</v>
      </c>
      <c r="D19" s="1389"/>
      <c r="E19" s="1389" t="s">
        <v>2288</v>
      </c>
      <c r="F19" s="1391"/>
    </row>
    <row r="20" spans="1:6" ht="101.25" customHeight="1">
      <c r="A20" s="1391" t="s">
        <v>956</v>
      </c>
      <c r="B20" s="3342"/>
      <c r="C20" s="1389" t="s">
        <v>2804</v>
      </c>
      <c r="D20" s="1389"/>
      <c r="E20" s="1389" t="s">
        <v>2288</v>
      </c>
      <c r="F20" s="1391"/>
    </row>
    <row r="21" spans="1:6" ht="174.75" customHeight="1">
      <c r="A21" s="1391" t="s">
        <v>553</v>
      </c>
      <c r="B21" s="3341" t="s">
        <v>2803</v>
      </c>
      <c r="C21" s="1389" t="s">
        <v>590</v>
      </c>
      <c r="D21" s="1389"/>
      <c r="E21" s="1389" t="s">
        <v>2288</v>
      </c>
      <c r="F21" s="1391"/>
    </row>
    <row r="22" spans="1:6" ht="75.75" customHeight="1">
      <c r="A22" s="1391" t="s">
        <v>555</v>
      </c>
      <c r="B22" s="3342"/>
      <c r="C22" s="1389" t="s">
        <v>557</v>
      </c>
      <c r="D22" s="1389"/>
      <c r="E22" s="1389" t="s">
        <v>2288</v>
      </c>
      <c r="F22" s="1402"/>
    </row>
    <row r="23" spans="1:6" ht="158.25" customHeight="1">
      <c r="A23" s="1391" t="s">
        <v>556</v>
      </c>
      <c r="B23" s="3342"/>
      <c r="C23" s="1389" t="s">
        <v>558</v>
      </c>
      <c r="D23" s="1389"/>
      <c r="E23" s="1389" t="s">
        <v>2288</v>
      </c>
      <c r="F23" s="1402"/>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4" orientation="portrait" verticalDpi="0"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topLeftCell="A22" zoomScale="110" zoomScaleSheetLayoutView="110" workbookViewId="0">
      <selection activeCell="C16" sqref="C16"/>
    </sheetView>
  </sheetViews>
  <sheetFormatPr defaultRowHeight="14.25"/>
  <cols>
    <col min="1" max="1" width="6.5" style="1387" customWidth="1"/>
    <col min="2" max="2" width="11.125" style="1387" customWidth="1"/>
    <col min="3" max="3" width="31.25" style="1387" customWidth="1"/>
    <col min="4" max="4" width="9.625" style="1387" customWidth="1"/>
    <col min="5" max="5" width="37" style="1386" customWidth="1"/>
    <col min="6" max="6" width="5.37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68.25" customHeight="1">
      <c r="A4" s="1391" t="s">
        <v>531</v>
      </c>
      <c r="B4" s="3341" t="s">
        <v>532</v>
      </c>
      <c r="C4" s="1389" t="s">
        <v>600</v>
      </c>
      <c r="D4" s="1390"/>
      <c r="E4" s="1399" t="s">
        <v>2886</v>
      </c>
      <c r="F4" s="1392"/>
    </row>
    <row r="5" spans="1:6" ht="52.5" customHeight="1">
      <c r="A5" s="1391" t="s">
        <v>533</v>
      </c>
      <c r="B5" s="3341"/>
      <c r="C5" s="1389" t="s">
        <v>2819</v>
      </c>
      <c r="D5" s="1390"/>
      <c r="E5" s="1389" t="s">
        <v>2818</v>
      </c>
      <c r="F5" s="1392"/>
    </row>
    <row r="6" spans="1:6" ht="78" customHeight="1">
      <c r="A6" s="1391" t="s">
        <v>534</v>
      </c>
      <c r="B6" s="3341" t="s">
        <v>535</v>
      </c>
      <c r="C6" s="1389" t="s">
        <v>2817</v>
      </c>
      <c r="D6" s="1390"/>
      <c r="E6" s="1399" t="s">
        <v>1343</v>
      </c>
      <c r="F6" s="1396"/>
    </row>
    <row r="7" spans="1:6" ht="174.75" customHeight="1">
      <c r="A7" s="1398" t="s">
        <v>536</v>
      </c>
      <c r="B7" s="3341"/>
      <c r="C7" s="1418" t="s">
        <v>2816</v>
      </c>
      <c r="D7" s="1390"/>
      <c r="E7" s="1397" t="s">
        <v>2885</v>
      </c>
      <c r="F7" s="1396"/>
    </row>
    <row r="8" spans="1:6" ht="172.5" customHeight="1">
      <c r="A8" s="3350" t="s">
        <v>537</v>
      </c>
      <c r="B8" s="3342"/>
      <c r="C8" s="3351" t="s">
        <v>931</v>
      </c>
      <c r="D8" s="1395" t="s">
        <v>2684</v>
      </c>
      <c r="E8" s="1393" t="s">
        <v>2884</v>
      </c>
      <c r="F8" s="1392"/>
    </row>
    <row r="9" spans="1:6" ht="50.25" customHeight="1">
      <c r="A9" s="3350"/>
      <c r="B9" s="3342"/>
      <c r="C9" s="3351"/>
      <c r="D9" s="1395" t="s">
        <v>583</v>
      </c>
      <c r="E9" s="1393"/>
      <c r="F9" s="1392"/>
    </row>
    <row r="10" spans="1:6" ht="146.25" customHeight="1">
      <c r="A10" s="1391" t="s">
        <v>538</v>
      </c>
      <c r="B10" s="3342"/>
      <c r="C10" s="1389" t="s">
        <v>2671</v>
      </c>
      <c r="D10" s="1390"/>
      <c r="E10" s="1389" t="s">
        <v>1183</v>
      </c>
      <c r="F10" s="1392"/>
    </row>
    <row r="11" spans="1:6" ht="243.75" customHeight="1">
      <c r="A11" s="1391" t="s">
        <v>539</v>
      </c>
      <c r="B11" s="3341" t="s">
        <v>535</v>
      </c>
      <c r="C11" s="1389" t="s">
        <v>2811</v>
      </c>
      <c r="D11" s="1390"/>
      <c r="E11" s="1393" t="s">
        <v>2883</v>
      </c>
      <c r="F11" s="1392"/>
    </row>
    <row r="12" spans="1:6" ht="99.75" customHeight="1">
      <c r="A12" s="1391" t="s">
        <v>540</v>
      </c>
      <c r="B12" s="3342"/>
      <c r="C12" s="1389" t="s">
        <v>2666</v>
      </c>
      <c r="D12" s="1390"/>
      <c r="E12" s="1389" t="s">
        <v>2882</v>
      </c>
      <c r="F12" s="1392"/>
    </row>
    <row r="13" spans="1:6" ht="56.25" customHeight="1">
      <c r="A13" s="1391" t="s">
        <v>541</v>
      </c>
      <c r="B13" s="3342"/>
      <c r="C13" s="1389" t="s">
        <v>2704</v>
      </c>
      <c r="D13" s="1390"/>
      <c r="E13" s="1389" t="s">
        <v>2808</v>
      </c>
      <c r="F13" s="1392"/>
    </row>
    <row r="14" spans="1:6" ht="86.25" customHeight="1">
      <c r="A14" s="1391" t="s">
        <v>542</v>
      </c>
      <c r="B14" s="1394" t="s">
        <v>2806</v>
      </c>
      <c r="C14" s="1389" t="s">
        <v>2660</v>
      </c>
      <c r="D14" s="1390"/>
      <c r="E14" s="1389" t="s">
        <v>2873</v>
      </c>
      <c r="F14" s="1392"/>
    </row>
    <row r="15" spans="1:6" ht="106.5" customHeight="1">
      <c r="A15" s="1391" t="s">
        <v>545</v>
      </c>
      <c r="B15" s="3341" t="s">
        <v>2806</v>
      </c>
      <c r="C15" s="1389" t="s">
        <v>587</v>
      </c>
      <c r="D15" s="1390"/>
      <c r="E15" s="1389" t="s">
        <v>2288</v>
      </c>
      <c r="F15" s="1392"/>
    </row>
    <row r="16" spans="1:6" ht="85.5" customHeight="1">
      <c r="A16" s="1391" t="s">
        <v>547</v>
      </c>
      <c r="B16" s="3342"/>
      <c r="C16" s="1604" t="s">
        <v>2906</v>
      </c>
      <c r="D16" s="1390"/>
      <c r="E16" s="1389" t="s">
        <v>2394</v>
      </c>
      <c r="F16" s="1392"/>
    </row>
    <row r="17" spans="1:6" ht="60" customHeight="1">
      <c r="A17" s="1391" t="s">
        <v>551</v>
      </c>
      <c r="B17" s="3342"/>
      <c r="C17" s="1389" t="s">
        <v>752</v>
      </c>
      <c r="D17" s="1390"/>
      <c r="E17" s="1389" t="s">
        <v>2288</v>
      </c>
      <c r="F17" s="1392"/>
    </row>
    <row r="18" spans="1:6" ht="162.75" customHeight="1">
      <c r="A18" s="1391" t="s">
        <v>960</v>
      </c>
      <c r="B18" s="3342"/>
      <c r="C18" s="1389" t="s">
        <v>2697</v>
      </c>
      <c r="D18" s="1390"/>
      <c r="E18" s="1389" t="s">
        <v>2881</v>
      </c>
      <c r="F18" s="1392"/>
    </row>
    <row r="19" spans="1:6" ht="119.25" customHeight="1">
      <c r="A19" s="1391" t="s">
        <v>958</v>
      </c>
      <c r="B19" s="3342"/>
      <c r="C19" s="1389" t="s">
        <v>957</v>
      </c>
      <c r="D19" s="1390"/>
      <c r="E19" s="1389" t="s">
        <v>2288</v>
      </c>
      <c r="F19" s="1392"/>
    </row>
    <row r="20" spans="1:6" ht="97.5" customHeight="1">
      <c r="A20" s="1391" t="s">
        <v>956</v>
      </c>
      <c r="B20" s="3342"/>
      <c r="C20" s="1389" t="s">
        <v>2804</v>
      </c>
      <c r="D20" s="1390"/>
      <c r="E20" s="1389" t="s">
        <v>2288</v>
      </c>
      <c r="F20" s="1392"/>
    </row>
    <row r="21" spans="1:6" ht="117" customHeight="1">
      <c r="A21" s="1391" t="s">
        <v>553</v>
      </c>
      <c r="B21" s="3341" t="s">
        <v>2803</v>
      </c>
      <c r="C21" s="1389" t="s">
        <v>590</v>
      </c>
      <c r="D21" s="1390"/>
      <c r="E21" s="1389" t="s">
        <v>2288</v>
      </c>
      <c r="F21" s="1392"/>
    </row>
    <row r="22" spans="1:6" ht="93" customHeight="1">
      <c r="A22" s="1391" t="s">
        <v>555</v>
      </c>
      <c r="B22" s="3342"/>
      <c r="C22" s="1389" t="s">
        <v>557</v>
      </c>
      <c r="D22" s="1390"/>
      <c r="E22" s="1389" t="s">
        <v>2288</v>
      </c>
      <c r="F22" s="1388"/>
    </row>
    <row r="23" spans="1:6" ht="154.5" customHeight="1">
      <c r="A23" s="1391" t="s">
        <v>556</v>
      </c>
      <c r="B23" s="3342"/>
      <c r="C23" s="1389" t="s">
        <v>558</v>
      </c>
      <c r="D23" s="1390"/>
      <c r="E23" s="1389" t="s">
        <v>2288</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8" orientation="portrait" verticalDpi="0"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topLeftCell="A13" zoomScaleSheetLayoutView="100" workbookViewId="0">
      <selection activeCell="C16" sqref="C16"/>
    </sheetView>
  </sheetViews>
  <sheetFormatPr defaultRowHeight="14.25"/>
  <cols>
    <col min="1" max="1" width="6.5" style="1387" customWidth="1"/>
    <col min="2" max="2" width="11.125" style="1387" customWidth="1"/>
    <col min="3" max="3" width="27" style="1387" customWidth="1"/>
    <col min="4" max="4" width="11.625"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529</v>
      </c>
      <c r="C3" s="1389" t="s">
        <v>530</v>
      </c>
      <c r="D3" s="1392"/>
      <c r="E3" s="1389" t="s">
        <v>712</v>
      </c>
      <c r="F3" s="1390" t="s">
        <v>471</v>
      </c>
    </row>
    <row r="4" spans="1:6" ht="75" customHeight="1">
      <c r="A4" s="1391" t="s">
        <v>531</v>
      </c>
      <c r="B4" s="3341" t="s">
        <v>532</v>
      </c>
      <c r="C4" s="1389" t="s">
        <v>600</v>
      </c>
      <c r="D4" s="1390"/>
      <c r="E4" s="1399" t="s">
        <v>2891</v>
      </c>
      <c r="F4" s="1392"/>
    </row>
    <row r="5" spans="1:6" ht="48.75" customHeight="1">
      <c r="A5" s="1391" t="s">
        <v>533</v>
      </c>
      <c r="B5" s="3341"/>
      <c r="C5" s="1389" t="s">
        <v>2819</v>
      </c>
      <c r="D5" s="1390"/>
      <c r="E5" s="1389" t="s">
        <v>2818</v>
      </c>
      <c r="F5" s="1392"/>
    </row>
    <row r="6" spans="1:6" ht="92.25" customHeight="1">
      <c r="A6" s="1391" t="s">
        <v>534</v>
      </c>
      <c r="B6" s="3341" t="s">
        <v>535</v>
      </c>
      <c r="C6" s="1389" t="s">
        <v>2817</v>
      </c>
      <c r="D6" s="1390"/>
      <c r="E6" s="1399" t="s">
        <v>1343</v>
      </c>
      <c r="F6" s="1396"/>
    </row>
    <row r="7" spans="1:6" ht="171.75" customHeight="1">
      <c r="A7" s="1398" t="s">
        <v>536</v>
      </c>
      <c r="B7" s="3341"/>
      <c r="C7" s="1418" t="s">
        <v>2816</v>
      </c>
      <c r="D7" s="1390"/>
      <c r="E7" s="1397" t="s">
        <v>2890</v>
      </c>
      <c r="F7" s="1396"/>
    </row>
    <row r="8" spans="1:6" ht="70.5" customHeight="1">
      <c r="A8" s="3350" t="s">
        <v>537</v>
      </c>
      <c r="B8" s="3342"/>
      <c r="C8" s="3351" t="s">
        <v>931</v>
      </c>
      <c r="D8" s="1390" t="s">
        <v>2684</v>
      </c>
      <c r="E8" s="1397" t="s">
        <v>2889</v>
      </c>
      <c r="F8" s="1392"/>
    </row>
    <row r="9" spans="1:6" ht="95.25" customHeight="1">
      <c r="A9" s="3350"/>
      <c r="B9" s="3342"/>
      <c r="C9" s="3351"/>
      <c r="D9" s="1390" t="s">
        <v>583</v>
      </c>
      <c r="E9" s="1397" t="s">
        <v>2889</v>
      </c>
      <c r="F9" s="1392"/>
    </row>
    <row r="10" spans="1:6" ht="153" customHeight="1">
      <c r="A10" s="1391" t="s">
        <v>538</v>
      </c>
      <c r="B10" s="3342"/>
      <c r="C10" s="1389" t="s">
        <v>2671</v>
      </c>
      <c r="D10" s="1390"/>
      <c r="E10" s="1389" t="s">
        <v>1183</v>
      </c>
      <c r="F10" s="1392"/>
    </row>
    <row r="11" spans="1:6" ht="331.5" customHeight="1">
      <c r="A11" s="1391" t="s">
        <v>539</v>
      </c>
      <c r="B11" s="3341" t="s">
        <v>535</v>
      </c>
      <c r="C11" s="1389" t="s">
        <v>2811</v>
      </c>
      <c r="D11" s="1390"/>
      <c r="E11" s="1393" t="s">
        <v>2888</v>
      </c>
      <c r="F11" s="1392"/>
    </row>
    <row r="12" spans="1:6" ht="136.5" customHeight="1">
      <c r="A12" s="1391" t="s">
        <v>540</v>
      </c>
      <c r="B12" s="3342"/>
      <c r="C12" s="1389" t="s">
        <v>2666</v>
      </c>
      <c r="D12" s="1390"/>
      <c r="E12" s="1393" t="s">
        <v>2887</v>
      </c>
      <c r="F12" s="1392"/>
    </row>
    <row r="13" spans="1:6" ht="54.75" customHeight="1">
      <c r="A13" s="1391" t="s">
        <v>541</v>
      </c>
      <c r="B13" s="3342"/>
      <c r="C13" s="1389" t="s">
        <v>2704</v>
      </c>
      <c r="D13" s="1390"/>
      <c r="E13" s="1389" t="s">
        <v>2808</v>
      </c>
      <c r="F13" s="1392"/>
    </row>
    <row r="14" spans="1:6" ht="86.25" customHeight="1">
      <c r="A14" s="1391" t="s">
        <v>542</v>
      </c>
      <c r="B14" s="1394" t="s">
        <v>2806</v>
      </c>
      <c r="C14" s="1389" t="s">
        <v>2660</v>
      </c>
      <c r="D14" s="1390"/>
      <c r="E14" s="1389" t="s">
        <v>2873</v>
      </c>
      <c r="F14" s="1392"/>
    </row>
    <row r="15" spans="1:6" ht="88.5" customHeight="1">
      <c r="A15" s="1391" t="s">
        <v>545</v>
      </c>
      <c r="B15" s="3341" t="s">
        <v>2806</v>
      </c>
      <c r="C15" s="1389" t="s">
        <v>587</v>
      </c>
      <c r="D15" s="1390"/>
      <c r="E15" s="1389" t="s">
        <v>2288</v>
      </c>
      <c r="F15" s="1392"/>
    </row>
    <row r="16" spans="1:6" ht="86.25" customHeight="1">
      <c r="A16" s="1391" t="s">
        <v>547</v>
      </c>
      <c r="B16" s="3342"/>
      <c r="C16" s="1604" t="s">
        <v>2906</v>
      </c>
      <c r="D16" s="1390"/>
      <c r="E16" s="1389" t="s">
        <v>2394</v>
      </c>
      <c r="F16" s="1392"/>
    </row>
    <row r="17" spans="1:6" ht="70.5" customHeight="1">
      <c r="A17" s="1391" t="s">
        <v>551</v>
      </c>
      <c r="B17" s="3342"/>
      <c r="C17" s="1389" t="s">
        <v>752</v>
      </c>
      <c r="D17" s="1390"/>
      <c r="E17" s="1389" t="s">
        <v>2288</v>
      </c>
      <c r="F17" s="1392"/>
    </row>
    <row r="18" spans="1:6" ht="177.75" customHeight="1">
      <c r="A18" s="1391" t="s">
        <v>960</v>
      </c>
      <c r="B18" s="3342"/>
      <c r="C18" s="1389" t="s">
        <v>2697</v>
      </c>
      <c r="D18" s="1390"/>
      <c r="E18" s="1389" t="s">
        <v>2805</v>
      </c>
      <c r="F18" s="1392"/>
    </row>
    <row r="19" spans="1:6" ht="119.25" customHeight="1">
      <c r="A19" s="1391" t="s">
        <v>958</v>
      </c>
      <c r="B19" s="3342"/>
      <c r="C19" s="1389" t="s">
        <v>957</v>
      </c>
      <c r="D19" s="1390"/>
      <c r="E19" s="1389" t="s">
        <v>2288</v>
      </c>
      <c r="F19" s="1392"/>
    </row>
    <row r="20" spans="1:6" ht="123.75" customHeight="1">
      <c r="A20" s="1391" t="s">
        <v>956</v>
      </c>
      <c r="B20" s="3342"/>
      <c r="C20" s="1389" t="s">
        <v>2804</v>
      </c>
      <c r="D20" s="1390"/>
      <c r="E20" s="1389" t="s">
        <v>2288</v>
      </c>
      <c r="F20" s="1392"/>
    </row>
    <row r="21" spans="1:6" ht="117" customHeight="1">
      <c r="A21" s="1391" t="s">
        <v>553</v>
      </c>
      <c r="B21" s="3341" t="s">
        <v>2803</v>
      </c>
      <c r="C21" s="1389" t="s">
        <v>590</v>
      </c>
      <c r="D21" s="1390"/>
      <c r="E21" s="1389" t="s">
        <v>2288</v>
      </c>
      <c r="F21" s="1392"/>
    </row>
    <row r="22" spans="1:6" ht="93" customHeight="1">
      <c r="A22" s="1391" t="s">
        <v>555</v>
      </c>
      <c r="B22" s="3342"/>
      <c r="C22" s="1389" t="s">
        <v>557</v>
      </c>
      <c r="D22" s="1390"/>
      <c r="E22" s="1389" t="s">
        <v>2288</v>
      </c>
      <c r="F22" s="1388"/>
    </row>
    <row r="23" spans="1:6" ht="178.5" customHeight="1">
      <c r="A23" s="1391" t="s">
        <v>556</v>
      </c>
      <c r="B23" s="3342"/>
      <c r="C23" s="1389" t="s">
        <v>558</v>
      </c>
      <c r="D23" s="1390"/>
      <c r="E23" s="1389" t="s">
        <v>2288</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6" orientation="portrait" verticalDpi="0"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zoomScaleSheetLayoutView="100" workbookViewId="0">
      <selection activeCell="C16" sqref="C16"/>
    </sheetView>
  </sheetViews>
  <sheetFormatPr defaultRowHeight="14.25"/>
  <cols>
    <col min="1" max="1" width="6.5" style="1387" customWidth="1"/>
    <col min="2" max="2" width="11.125" style="1387" customWidth="1"/>
    <col min="3" max="3" width="21.375" style="1387" customWidth="1"/>
    <col min="4" max="4" width="9"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92.25" customHeight="1">
      <c r="A4" s="1391" t="s">
        <v>531</v>
      </c>
      <c r="B4" s="3341" t="s">
        <v>2898</v>
      </c>
      <c r="C4" s="1389" t="s">
        <v>600</v>
      </c>
      <c r="D4" s="1390"/>
      <c r="E4" s="1399" t="s">
        <v>2897</v>
      </c>
      <c r="F4" s="1392"/>
    </row>
    <row r="5" spans="1:6" ht="77.25" customHeight="1">
      <c r="A5" s="1391" t="s">
        <v>533</v>
      </c>
      <c r="B5" s="3341"/>
      <c r="C5" s="1389" t="s">
        <v>2819</v>
      </c>
      <c r="D5" s="1390"/>
      <c r="E5" s="1389" t="s">
        <v>2818</v>
      </c>
      <c r="F5" s="1392"/>
    </row>
    <row r="6" spans="1:6" ht="102.75" customHeight="1">
      <c r="A6" s="1391" t="s">
        <v>534</v>
      </c>
      <c r="B6" s="3341" t="s">
        <v>535</v>
      </c>
      <c r="C6" s="1389" t="s">
        <v>2817</v>
      </c>
      <c r="D6" s="1390"/>
      <c r="E6" s="1399" t="s">
        <v>1343</v>
      </c>
      <c r="F6" s="1396"/>
    </row>
    <row r="7" spans="1:6" ht="235.5" customHeight="1">
      <c r="A7" s="1398" t="s">
        <v>536</v>
      </c>
      <c r="B7" s="3341"/>
      <c r="C7" s="1418" t="s">
        <v>2816</v>
      </c>
      <c r="D7" s="1390"/>
      <c r="E7" s="1405" t="s">
        <v>2896</v>
      </c>
      <c r="F7" s="1396"/>
    </row>
    <row r="8" spans="1:6" ht="123.75" customHeight="1">
      <c r="A8" s="3350" t="s">
        <v>537</v>
      </c>
      <c r="B8" s="3342"/>
      <c r="C8" s="3351" t="s">
        <v>931</v>
      </c>
      <c r="D8" s="1395" t="s">
        <v>2684</v>
      </c>
      <c r="E8" s="1389" t="s">
        <v>2895</v>
      </c>
      <c r="F8" s="1392"/>
    </row>
    <row r="9" spans="1:6" ht="74.25" customHeight="1">
      <c r="A9" s="3350"/>
      <c r="B9" s="3342"/>
      <c r="C9" s="3351"/>
      <c r="D9" s="1395" t="s">
        <v>583</v>
      </c>
      <c r="E9" s="1389" t="s">
        <v>2895</v>
      </c>
      <c r="F9" s="1392"/>
    </row>
    <row r="10" spans="1:6" ht="204" customHeight="1">
      <c r="A10" s="1391" t="s">
        <v>538</v>
      </c>
      <c r="B10" s="3342"/>
      <c r="C10" s="1389" t="s">
        <v>2671</v>
      </c>
      <c r="D10" s="1390"/>
      <c r="E10" s="1389" t="s">
        <v>1183</v>
      </c>
      <c r="F10" s="1392"/>
    </row>
    <row r="11" spans="1:6" ht="331.5" customHeight="1">
      <c r="A11" s="1391" t="s">
        <v>539</v>
      </c>
      <c r="B11" s="3341" t="s">
        <v>535</v>
      </c>
      <c r="C11" s="1389" t="s">
        <v>2811</v>
      </c>
      <c r="D11" s="1390"/>
      <c r="E11" s="1393" t="s">
        <v>2894</v>
      </c>
      <c r="F11" s="1392"/>
    </row>
    <row r="12" spans="1:6" ht="141.75" customHeight="1">
      <c r="A12" s="1391" t="s">
        <v>540</v>
      </c>
      <c r="B12" s="3342"/>
      <c r="C12" s="1389" t="s">
        <v>2666</v>
      </c>
      <c r="D12" s="1390"/>
      <c r="E12" s="1389" t="s">
        <v>2893</v>
      </c>
      <c r="F12" s="1392"/>
    </row>
    <row r="13" spans="1:6" ht="70.5" customHeight="1">
      <c r="A13" s="1391" t="s">
        <v>541</v>
      </c>
      <c r="B13" s="3342"/>
      <c r="C13" s="1389" t="s">
        <v>2704</v>
      </c>
      <c r="D13" s="1390"/>
      <c r="E13" s="1389" t="s">
        <v>2808</v>
      </c>
      <c r="F13" s="1392"/>
    </row>
    <row r="14" spans="1:6" ht="86.25" customHeight="1">
      <c r="A14" s="1391" t="s">
        <v>542</v>
      </c>
      <c r="B14" s="1394" t="s">
        <v>2806</v>
      </c>
      <c r="C14" s="1389" t="s">
        <v>2660</v>
      </c>
      <c r="D14" s="1390"/>
      <c r="E14" s="1393" t="s">
        <v>2892</v>
      </c>
      <c r="F14" s="1392"/>
    </row>
    <row r="15" spans="1:6" ht="97.5" customHeight="1">
      <c r="A15" s="1391" t="s">
        <v>545</v>
      </c>
      <c r="B15" s="3341" t="s">
        <v>2806</v>
      </c>
      <c r="C15" s="1389" t="s">
        <v>587</v>
      </c>
      <c r="D15" s="1390"/>
      <c r="E15" s="1389" t="s">
        <v>2288</v>
      </c>
      <c r="F15" s="1392"/>
    </row>
    <row r="16" spans="1:6" ht="99.75" customHeight="1">
      <c r="A16" s="1391" t="s">
        <v>547</v>
      </c>
      <c r="B16" s="3342"/>
      <c r="C16" s="1604" t="s">
        <v>2906</v>
      </c>
      <c r="D16" s="1390"/>
      <c r="E16" s="1389" t="s">
        <v>2394</v>
      </c>
      <c r="F16" s="1392"/>
    </row>
    <row r="17" spans="1:6" ht="78.75" customHeight="1">
      <c r="A17" s="1391" t="s">
        <v>551</v>
      </c>
      <c r="B17" s="3342"/>
      <c r="C17" s="1389" t="s">
        <v>752</v>
      </c>
      <c r="D17" s="1390"/>
      <c r="E17" s="1389" t="s">
        <v>2288</v>
      </c>
      <c r="F17" s="1392"/>
    </row>
    <row r="18" spans="1:6" ht="240">
      <c r="A18" s="1391" t="s">
        <v>960</v>
      </c>
      <c r="B18" s="3342"/>
      <c r="C18" s="1389" t="s">
        <v>2697</v>
      </c>
      <c r="D18" s="1390"/>
      <c r="E18" s="1389" t="s">
        <v>2805</v>
      </c>
      <c r="F18" s="1392"/>
    </row>
    <row r="19" spans="1:6" ht="142.5" customHeight="1">
      <c r="A19" s="1391" t="s">
        <v>958</v>
      </c>
      <c r="B19" s="3342"/>
      <c r="C19" s="1389" t="s">
        <v>957</v>
      </c>
      <c r="D19" s="1390"/>
      <c r="E19" s="1389" t="s">
        <v>2288</v>
      </c>
      <c r="F19" s="1392"/>
    </row>
    <row r="20" spans="1:6" ht="123.75" customHeight="1">
      <c r="A20" s="1391" t="s">
        <v>956</v>
      </c>
      <c r="B20" s="3342"/>
      <c r="C20" s="1389" t="s">
        <v>2804</v>
      </c>
      <c r="D20" s="1390"/>
      <c r="E20" s="1389" t="s">
        <v>2288</v>
      </c>
      <c r="F20" s="1392"/>
    </row>
    <row r="21" spans="1:6" ht="117" customHeight="1">
      <c r="A21" s="1391" t="s">
        <v>553</v>
      </c>
      <c r="B21" s="3341" t="s">
        <v>2803</v>
      </c>
      <c r="C21" s="1389" t="s">
        <v>590</v>
      </c>
      <c r="D21" s="1390"/>
      <c r="E21" s="1389" t="s">
        <v>2288</v>
      </c>
      <c r="F21" s="1392"/>
    </row>
    <row r="22" spans="1:6" ht="93" customHeight="1">
      <c r="A22" s="1391" t="s">
        <v>555</v>
      </c>
      <c r="B22" s="3342"/>
      <c r="C22" s="1389" t="s">
        <v>557</v>
      </c>
      <c r="D22" s="1390"/>
      <c r="E22" s="1389" t="s">
        <v>2288</v>
      </c>
      <c r="F22" s="1388"/>
    </row>
    <row r="23" spans="1:6" ht="210.75" customHeight="1">
      <c r="A23" s="1391" t="s">
        <v>556</v>
      </c>
      <c r="B23" s="3342"/>
      <c r="C23" s="1389" t="s">
        <v>558</v>
      </c>
      <c r="D23" s="1390"/>
      <c r="E23" s="1389" t="s">
        <v>2288</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8" orientation="portrait" verticalDpi="0"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zoomScale="90" zoomScaleSheetLayoutView="90" workbookViewId="0">
      <selection activeCell="C16" sqref="C16"/>
    </sheetView>
  </sheetViews>
  <sheetFormatPr defaultRowHeight="14.25"/>
  <cols>
    <col min="1" max="1" width="6.5" style="1387" customWidth="1"/>
    <col min="2" max="2" width="11.125" style="1387" customWidth="1"/>
    <col min="3" max="3" width="28.625" style="1387" customWidth="1"/>
    <col min="4" max="4" width="12"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73.5" customHeight="1">
      <c r="A4" s="1391" t="s">
        <v>531</v>
      </c>
      <c r="B4" s="3341" t="s">
        <v>2898</v>
      </c>
      <c r="C4" s="1389" t="s">
        <v>600</v>
      </c>
      <c r="D4" s="1390"/>
      <c r="E4" s="1399" t="s">
        <v>2904</v>
      </c>
      <c r="F4" s="1392"/>
    </row>
    <row r="5" spans="1:6" ht="51.75" customHeight="1">
      <c r="A5" s="1391" t="s">
        <v>533</v>
      </c>
      <c r="B5" s="3341"/>
      <c r="C5" s="1389" t="s">
        <v>2819</v>
      </c>
      <c r="D5" s="1390"/>
      <c r="E5" s="1389" t="s">
        <v>2818</v>
      </c>
      <c r="F5" s="1392"/>
    </row>
    <row r="6" spans="1:6" ht="77.25" customHeight="1">
      <c r="A6" s="1391" t="s">
        <v>534</v>
      </c>
      <c r="B6" s="3341" t="s">
        <v>535</v>
      </c>
      <c r="C6" s="1389" t="s">
        <v>2817</v>
      </c>
      <c r="D6" s="1390"/>
      <c r="E6" s="1399" t="s">
        <v>1343</v>
      </c>
      <c r="F6" s="1396"/>
    </row>
    <row r="7" spans="1:6" ht="154.5" customHeight="1">
      <c r="A7" s="1398" t="s">
        <v>536</v>
      </c>
      <c r="B7" s="3341"/>
      <c r="C7" s="1418" t="s">
        <v>2816</v>
      </c>
      <c r="D7" s="1390"/>
      <c r="E7" s="1399" t="s">
        <v>2903</v>
      </c>
      <c r="F7" s="1396"/>
    </row>
    <row r="8" spans="1:6" ht="70.5" customHeight="1">
      <c r="A8" s="3350" t="s">
        <v>537</v>
      </c>
      <c r="B8" s="3342"/>
      <c r="C8" s="3351" t="s">
        <v>931</v>
      </c>
      <c r="D8" s="1395" t="s">
        <v>2684</v>
      </c>
      <c r="E8" s="1389" t="s">
        <v>1183</v>
      </c>
      <c r="F8" s="1392"/>
    </row>
    <row r="9" spans="1:6" ht="69.75" customHeight="1">
      <c r="A9" s="3350"/>
      <c r="B9" s="3342"/>
      <c r="C9" s="3351"/>
      <c r="D9" s="1395" t="s">
        <v>583</v>
      </c>
      <c r="E9" s="1393" t="s">
        <v>2902</v>
      </c>
      <c r="F9" s="1392"/>
    </row>
    <row r="10" spans="1:6" ht="150.75" customHeight="1">
      <c r="A10" s="1391" t="s">
        <v>538</v>
      </c>
      <c r="B10" s="3342"/>
      <c r="C10" s="1389" t="s">
        <v>2671</v>
      </c>
      <c r="D10" s="1390"/>
      <c r="E10" s="1389" t="s">
        <v>1183</v>
      </c>
      <c r="F10" s="1392"/>
    </row>
    <row r="11" spans="1:6" ht="216" customHeight="1">
      <c r="A11" s="1391" t="s">
        <v>539</v>
      </c>
      <c r="B11" s="3341" t="s">
        <v>535</v>
      </c>
      <c r="C11" s="1389" t="s">
        <v>2811</v>
      </c>
      <c r="D11" s="1390"/>
      <c r="E11" s="1393" t="s">
        <v>2901</v>
      </c>
      <c r="F11" s="1392"/>
    </row>
    <row r="12" spans="1:6" ht="103.5" customHeight="1">
      <c r="A12" s="1391" t="s">
        <v>540</v>
      </c>
      <c r="B12" s="3342"/>
      <c r="C12" s="1389" t="s">
        <v>2666</v>
      </c>
      <c r="D12" s="1390"/>
      <c r="E12" s="1389" t="s">
        <v>2900</v>
      </c>
      <c r="F12" s="1392"/>
    </row>
    <row r="13" spans="1:6" ht="63.75" customHeight="1">
      <c r="A13" s="1391" t="s">
        <v>541</v>
      </c>
      <c r="B13" s="3342"/>
      <c r="C13" s="1389" t="s">
        <v>2704</v>
      </c>
      <c r="D13" s="1390"/>
      <c r="E13" s="1389" t="s">
        <v>2808</v>
      </c>
      <c r="F13" s="1392"/>
    </row>
    <row r="14" spans="1:6" ht="81.75" customHeight="1">
      <c r="A14" s="1391" t="s">
        <v>542</v>
      </c>
      <c r="B14" s="1394" t="s">
        <v>2806</v>
      </c>
      <c r="C14" s="1389" t="s">
        <v>2660</v>
      </c>
      <c r="D14" s="1390"/>
      <c r="E14" s="1389" t="s">
        <v>2873</v>
      </c>
      <c r="F14" s="1392"/>
    </row>
    <row r="15" spans="1:6" ht="93" customHeight="1">
      <c r="A15" s="1391" t="s">
        <v>545</v>
      </c>
      <c r="B15" s="3341" t="s">
        <v>2806</v>
      </c>
      <c r="C15" s="1389" t="s">
        <v>587</v>
      </c>
      <c r="D15" s="1390"/>
      <c r="E15" s="1389" t="s">
        <v>2288</v>
      </c>
      <c r="F15" s="1392"/>
    </row>
    <row r="16" spans="1:6" ht="81" customHeight="1">
      <c r="A16" s="1391" t="s">
        <v>547</v>
      </c>
      <c r="B16" s="3342"/>
      <c r="C16" s="1604" t="s">
        <v>2906</v>
      </c>
      <c r="D16" s="1390"/>
      <c r="E16" s="1389" t="s">
        <v>2394</v>
      </c>
      <c r="F16" s="1392"/>
    </row>
    <row r="17" spans="1:6" ht="57.75" customHeight="1">
      <c r="A17" s="1391" t="s">
        <v>551</v>
      </c>
      <c r="B17" s="3342"/>
      <c r="C17" s="1389" t="s">
        <v>752</v>
      </c>
      <c r="D17" s="1390"/>
      <c r="E17" s="1389" t="s">
        <v>2288</v>
      </c>
      <c r="F17" s="1392"/>
    </row>
    <row r="18" spans="1:6" ht="184.5" customHeight="1">
      <c r="A18" s="1391" t="s">
        <v>960</v>
      </c>
      <c r="B18" s="3342"/>
      <c r="C18" s="1389" t="s">
        <v>2697</v>
      </c>
      <c r="D18" s="1390"/>
      <c r="E18" s="1389" t="s">
        <v>2899</v>
      </c>
      <c r="F18" s="1392"/>
    </row>
    <row r="19" spans="1:6" ht="125.25" customHeight="1">
      <c r="A19" s="1391" t="s">
        <v>958</v>
      </c>
      <c r="B19" s="3342"/>
      <c r="C19" s="1389" t="s">
        <v>957</v>
      </c>
      <c r="D19" s="1390"/>
      <c r="E19" s="1389" t="s">
        <v>2288</v>
      </c>
      <c r="F19" s="1392"/>
    </row>
    <row r="20" spans="1:6" ht="114.75" customHeight="1">
      <c r="A20" s="1391" t="s">
        <v>956</v>
      </c>
      <c r="B20" s="3342"/>
      <c r="C20" s="1389" t="s">
        <v>2804</v>
      </c>
      <c r="D20" s="1390"/>
      <c r="E20" s="1389" t="s">
        <v>2288</v>
      </c>
      <c r="F20" s="1392"/>
    </row>
    <row r="21" spans="1:6" ht="175.5" customHeight="1">
      <c r="A21" s="1391" t="s">
        <v>553</v>
      </c>
      <c r="B21" s="3341" t="s">
        <v>2803</v>
      </c>
      <c r="C21" s="1389" t="s">
        <v>590</v>
      </c>
      <c r="D21" s="1390"/>
      <c r="E21" s="1389" t="s">
        <v>2288</v>
      </c>
      <c r="F21" s="1392"/>
    </row>
    <row r="22" spans="1:6" ht="93" customHeight="1">
      <c r="A22" s="1391" t="s">
        <v>555</v>
      </c>
      <c r="B22" s="3342"/>
      <c r="C22" s="1389" t="s">
        <v>557</v>
      </c>
      <c r="D22" s="1390"/>
      <c r="E22" s="1389" t="s">
        <v>2288</v>
      </c>
      <c r="F22" s="1388"/>
    </row>
    <row r="23" spans="1:6" ht="162.75" customHeight="1">
      <c r="A23" s="1391" t="s">
        <v>556</v>
      </c>
      <c r="B23" s="3342"/>
      <c r="C23" s="1389" t="s">
        <v>558</v>
      </c>
      <c r="D23" s="1390"/>
      <c r="E23" s="1389" t="s">
        <v>2288</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5" orientation="portrait" verticalDpi="0"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C16" sqref="C16"/>
    </sheetView>
  </sheetViews>
  <sheetFormatPr defaultRowHeight="14.25"/>
  <cols>
    <col min="1" max="1" width="6.5" style="1586" customWidth="1"/>
    <col min="2" max="2" width="10.875" style="1586" customWidth="1"/>
    <col min="3" max="3" width="28.375" style="1586" customWidth="1"/>
    <col min="4" max="4" width="13.75" style="1586" customWidth="1"/>
    <col min="5" max="5" width="32.125" style="1585" customWidth="1"/>
    <col min="6" max="6" width="6.5" style="1585" customWidth="1"/>
    <col min="7" max="16384" width="9" style="1585"/>
  </cols>
  <sheetData>
    <row r="1" spans="1:6" ht="18">
      <c r="A1" s="3368" t="s">
        <v>528</v>
      </c>
      <c r="B1" s="3369"/>
      <c r="C1" s="3369"/>
      <c r="D1" s="3369"/>
      <c r="E1" s="3369"/>
      <c r="F1" s="3370"/>
    </row>
    <row r="2" spans="1:6" ht="24">
      <c r="A2" s="3371" t="s">
        <v>7</v>
      </c>
      <c r="B2" s="3372"/>
      <c r="C2" s="3372"/>
      <c r="D2" s="1601"/>
      <c r="E2" s="3373" t="s">
        <v>2822</v>
      </c>
      <c r="F2" s="3374"/>
    </row>
    <row r="3" spans="1:6" ht="116.25">
      <c r="A3" s="1588" t="s">
        <v>6</v>
      </c>
      <c r="B3" s="1588" t="s">
        <v>2855</v>
      </c>
      <c r="C3" s="1588" t="s">
        <v>530</v>
      </c>
      <c r="D3" s="1591"/>
      <c r="E3" s="1588" t="s">
        <v>712</v>
      </c>
      <c r="F3" s="1589" t="s">
        <v>471</v>
      </c>
    </row>
    <row r="4" spans="1:6" ht="121.5">
      <c r="A4" s="1590" t="s">
        <v>531</v>
      </c>
      <c r="B4" s="3366" t="s">
        <v>2898</v>
      </c>
      <c r="C4" s="1588" t="s">
        <v>600</v>
      </c>
      <c r="D4" s="1589"/>
      <c r="E4" s="1600" t="s">
        <v>3309</v>
      </c>
      <c r="F4" s="1591"/>
    </row>
    <row r="5" spans="1:6" ht="48">
      <c r="A5" s="1590" t="s">
        <v>533</v>
      </c>
      <c r="B5" s="3366"/>
      <c r="C5" s="1588" t="s">
        <v>2819</v>
      </c>
      <c r="D5" s="1589"/>
      <c r="E5" s="1588" t="s">
        <v>2818</v>
      </c>
      <c r="F5" s="1591"/>
    </row>
    <row r="6" spans="1:6" ht="72">
      <c r="A6" s="1590" t="s">
        <v>534</v>
      </c>
      <c r="B6" s="3366" t="s">
        <v>535</v>
      </c>
      <c r="C6" s="1588" t="s">
        <v>2817</v>
      </c>
      <c r="D6" s="1589"/>
      <c r="E6" s="1599" t="s">
        <v>1343</v>
      </c>
      <c r="F6" s="1595"/>
    </row>
    <row r="7" spans="1:6" ht="300.75" customHeight="1">
      <c r="A7" s="1598" t="s">
        <v>536</v>
      </c>
      <c r="B7" s="3366"/>
      <c r="C7" s="1597" t="s">
        <v>2816</v>
      </c>
      <c r="D7" s="1589"/>
      <c r="E7" s="1596" t="s">
        <v>3308</v>
      </c>
      <c r="F7" s="1595"/>
    </row>
    <row r="8" spans="1:6" ht="153" customHeight="1">
      <c r="A8" s="3375" t="s">
        <v>537</v>
      </c>
      <c r="B8" s="3367"/>
      <c r="C8" s="3376" t="s">
        <v>931</v>
      </c>
      <c r="D8" s="1589" t="s">
        <v>2684</v>
      </c>
      <c r="E8" s="1594" t="s">
        <v>3307</v>
      </c>
      <c r="F8" s="1591"/>
    </row>
    <row r="9" spans="1:6" ht="81">
      <c r="A9" s="3375"/>
      <c r="B9" s="3367"/>
      <c r="C9" s="3376"/>
      <c r="D9" s="1589" t="s">
        <v>583</v>
      </c>
      <c r="E9" s="1594" t="s">
        <v>3306</v>
      </c>
      <c r="F9" s="1591"/>
    </row>
    <row r="10" spans="1:6" ht="147.75" customHeight="1">
      <c r="A10" s="1590" t="s">
        <v>538</v>
      </c>
      <c r="B10" s="3367"/>
      <c r="C10" s="1588" t="s">
        <v>2671</v>
      </c>
      <c r="D10" s="1589"/>
      <c r="E10" s="1588" t="s">
        <v>1183</v>
      </c>
      <c r="F10" s="1591"/>
    </row>
    <row r="11" spans="1:6" ht="246.75" customHeight="1">
      <c r="A11" s="1590" t="s">
        <v>539</v>
      </c>
      <c r="B11" s="3366" t="s">
        <v>535</v>
      </c>
      <c r="C11" s="1588" t="s">
        <v>2811</v>
      </c>
      <c r="D11" s="1589"/>
      <c r="E11" s="1593" t="s">
        <v>2917</v>
      </c>
      <c r="F11" s="1591"/>
    </row>
    <row r="12" spans="1:6" ht="105" customHeight="1">
      <c r="A12" s="1590" t="s">
        <v>540</v>
      </c>
      <c r="B12" s="3367"/>
      <c r="C12" s="1588" t="s">
        <v>2666</v>
      </c>
      <c r="D12" s="1589"/>
      <c r="E12" s="1588" t="s">
        <v>3305</v>
      </c>
      <c r="F12" s="1591"/>
    </row>
    <row r="13" spans="1:6" ht="58.5" customHeight="1">
      <c r="A13" s="1590" t="s">
        <v>541</v>
      </c>
      <c r="B13" s="3367"/>
      <c r="C13" s="1588" t="s">
        <v>2704</v>
      </c>
      <c r="D13" s="1589"/>
      <c r="E13" s="1588" t="s">
        <v>2808</v>
      </c>
      <c r="F13" s="1591"/>
    </row>
    <row r="14" spans="1:6" ht="92.25" customHeight="1">
      <c r="A14" s="1590" t="s">
        <v>542</v>
      </c>
      <c r="B14" s="1592" t="s">
        <v>2806</v>
      </c>
      <c r="C14" s="1588" t="s">
        <v>2660</v>
      </c>
      <c r="D14" s="1589"/>
      <c r="E14" s="1588" t="s">
        <v>3304</v>
      </c>
      <c r="F14" s="1591"/>
    </row>
    <row r="15" spans="1:6" ht="72">
      <c r="A15" s="1590" t="s">
        <v>545</v>
      </c>
      <c r="B15" s="3366" t="s">
        <v>2806</v>
      </c>
      <c r="C15" s="1588" t="s">
        <v>587</v>
      </c>
      <c r="D15" s="1589"/>
      <c r="E15" s="1588" t="s">
        <v>2288</v>
      </c>
      <c r="F15" s="1591"/>
    </row>
    <row r="16" spans="1:6" ht="99" customHeight="1">
      <c r="A16" s="1590" t="s">
        <v>547</v>
      </c>
      <c r="B16" s="3367"/>
      <c r="C16" s="1605" t="s">
        <v>2906</v>
      </c>
      <c r="D16" s="1589"/>
      <c r="E16" s="1588" t="s">
        <v>3303</v>
      </c>
      <c r="F16" s="1591"/>
    </row>
    <row r="17" spans="1:6" ht="57" customHeight="1">
      <c r="A17" s="1590" t="s">
        <v>551</v>
      </c>
      <c r="B17" s="3367"/>
      <c r="C17" s="1588" t="s">
        <v>752</v>
      </c>
      <c r="D17" s="1589"/>
      <c r="E17" s="1588" t="s">
        <v>2288</v>
      </c>
      <c r="F17" s="1591"/>
    </row>
    <row r="18" spans="1:6" ht="168" customHeight="1">
      <c r="A18" s="1590" t="s">
        <v>960</v>
      </c>
      <c r="B18" s="3367"/>
      <c r="C18" s="1588" t="s">
        <v>2697</v>
      </c>
      <c r="D18" s="1589"/>
      <c r="E18" s="1588" t="s">
        <v>2905</v>
      </c>
      <c r="F18" s="1591"/>
    </row>
    <row r="19" spans="1:6" ht="136.5" customHeight="1">
      <c r="A19" s="1590" t="s">
        <v>958</v>
      </c>
      <c r="B19" s="3367"/>
      <c r="C19" s="1588" t="s">
        <v>957</v>
      </c>
      <c r="D19" s="1589"/>
      <c r="E19" s="1588" t="s">
        <v>2288</v>
      </c>
      <c r="F19" s="1591"/>
    </row>
    <row r="20" spans="1:6" ht="96">
      <c r="A20" s="1590" t="s">
        <v>956</v>
      </c>
      <c r="B20" s="3367"/>
      <c r="C20" s="1588" t="s">
        <v>2804</v>
      </c>
      <c r="D20" s="1589"/>
      <c r="E20" s="1588" t="s">
        <v>2288</v>
      </c>
      <c r="F20" s="1591"/>
    </row>
    <row r="21" spans="1:6" ht="186.75" customHeight="1">
      <c r="A21" s="1590" t="s">
        <v>553</v>
      </c>
      <c r="B21" s="3366" t="s">
        <v>2803</v>
      </c>
      <c r="C21" s="1588" t="s">
        <v>3302</v>
      </c>
      <c r="D21" s="1589"/>
      <c r="E21" s="1588" t="s">
        <v>2288</v>
      </c>
      <c r="F21" s="1591"/>
    </row>
    <row r="22" spans="1:6" ht="92.25" customHeight="1">
      <c r="A22" s="1590" t="s">
        <v>555</v>
      </c>
      <c r="B22" s="3367"/>
      <c r="C22" s="1588" t="s">
        <v>557</v>
      </c>
      <c r="D22" s="1589"/>
      <c r="E22" s="1588" t="s">
        <v>2288</v>
      </c>
      <c r="F22" s="1587"/>
    </row>
    <row r="23" spans="1:6" ht="162.75" customHeight="1">
      <c r="A23" s="1590" t="s">
        <v>556</v>
      </c>
      <c r="B23" s="3367"/>
      <c r="C23" s="1588" t="s">
        <v>558</v>
      </c>
      <c r="D23" s="1589"/>
      <c r="E23" s="1588" t="s">
        <v>2288</v>
      </c>
      <c r="F23" s="1587"/>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82" orientation="portrait" verticalDpi="0"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zoomScaleSheetLayoutView="100" workbookViewId="0">
      <selection activeCell="I17" sqref="I17"/>
    </sheetView>
  </sheetViews>
  <sheetFormatPr defaultRowHeight="14.25"/>
  <cols>
    <col min="1" max="1" width="6.5" style="1387" customWidth="1"/>
    <col min="2" max="2" width="11.125" style="1387" customWidth="1"/>
    <col min="3" max="3" width="27" style="1387" customWidth="1"/>
    <col min="4" max="4" width="10.125"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51" customHeight="1">
      <c r="A4" s="1391" t="s">
        <v>531</v>
      </c>
      <c r="B4" s="3341" t="s">
        <v>2898</v>
      </c>
      <c r="C4" s="1389" t="s">
        <v>600</v>
      </c>
      <c r="D4" s="1390"/>
      <c r="E4" s="1399" t="s">
        <v>2909</v>
      </c>
      <c r="F4" s="1392"/>
    </row>
    <row r="5" spans="1:6" ht="54" customHeight="1">
      <c r="A5" s="1391" t="s">
        <v>533</v>
      </c>
      <c r="B5" s="3341"/>
      <c r="C5" s="1389" t="s">
        <v>2819</v>
      </c>
      <c r="D5" s="1390"/>
      <c r="E5" s="1389" t="s">
        <v>2818</v>
      </c>
      <c r="F5" s="1392"/>
    </row>
    <row r="6" spans="1:6" ht="78.75" customHeight="1">
      <c r="A6" s="1391" t="s">
        <v>534</v>
      </c>
      <c r="B6" s="3341" t="s">
        <v>535</v>
      </c>
      <c r="C6" s="1389" t="s">
        <v>2817</v>
      </c>
      <c r="D6" s="1390"/>
      <c r="E6" s="1399" t="s">
        <v>1343</v>
      </c>
      <c r="F6" s="1396"/>
    </row>
    <row r="7" spans="1:6" ht="163.5" customHeight="1">
      <c r="A7" s="1398" t="s">
        <v>536</v>
      </c>
      <c r="B7" s="3341"/>
      <c r="C7" s="1418" t="s">
        <v>2816</v>
      </c>
      <c r="D7" s="1390"/>
      <c r="E7" s="1397"/>
      <c r="F7" s="1396"/>
    </row>
    <row r="8" spans="1:6" ht="70.5" customHeight="1">
      <c r="A8" s="3350" t="s">
        <v>537</v>
      </c>
      <c r="B8" s="3342"/>
      <c r="C8" s="3351" t="s">
        <v>931</v>
      </c>
      <c r="D8" s="1390" t="s">
        <v>2684</v>
      </c>
      <c r="E8" s="1393" t="s">
        <v>2908</v>
      </c>
      <c r="F8" s="1392"/>
    </row>
    <row r="9" spans="1:6" ht="81" customHeight="1">
      <c r="A9" s="3350"/>
      <c r="B9" s="3342"/>
      <c r="C9" s="3351"/>
      <c r="D9" s="1390" t="s">
        <v>583</v>
      </c>
      <c r="E9" s="1393" t="s">
        <v>2908</v>
      </c>
      <c r="F9" s="1392"/>
    </row>
    <row r="10" spans="1:6" ht="138.75" customHeight="1">
      <c r="A10" s="1391" t="s">
        <v>538</v>
      </c>
      <c r="B10" s="3342"/>
      <c r="C10" s="1389" t="s">
        <v>2671</v>
      </c>
      <c r="D10" s="1390"/>
      <c r="E10" s="1389" t="s">
        <v>1183</v>
      </c>
      <c r="F10" s="1392"/>
    </row>
    <row r="11" spans="1:6" ht="245.25" customHeight="1">
      <c r="A11" s="1391" t="s">
        <v>539</v>
      </c>
      <c r="B11" s="3341" t="s">
        <v>535</v>
      </c>
      <c r="C11" s="1389" t="s">
        <v>2811</v>
      </c>
      <c r="D11" s="1390"/>
      <c r="E11" s="1393" t="s">
        <v>2907</v>
      </c>
      <c r="F11" s="1392"/>
    </row>
    <row r="12" spans="1:6" ht="89.25" customHeight="1">
      <c r="A12" s="1391" t="s">
        <v>540</v>
      </c>
      <c r="B12" s="3342"/>
      <c r="C12" s="1389" t="s">
        <v>2666</v>
      </c>
      <c r="D12" s="1390"/>
      <c r="E12" s="1393" t="s">
        <v>2809</v>
      </c>
      <c r="F12" s="1392"/>
    </row>
    <row r="13" spans="1:6" ht="53.25" customHeight="1">
      <c r="A13" s="1391" t="s">
        <v>541</v>
      </c>
      <c r="B13" s="3342"/>
      <c r="C13" s="1389" t="s">
        <v>2704</v>
      </c>
      <c r="D13" s="1390"/>
      <c r="E13" s="1389" t="s">
        <v>2808</v>
      </c>
      <c r="F13" s="1392"/>
    </row>
    <row r="14" spans="1:6" ht="66" customHeight="1">
      <c r="A14" s="1391" t="s">
        <v>542</v>
      </c>
      <c r="B14" s="1394" t="s">
        <v>2806</v>
      </c>
      <c r="C14" s="1389" t="s">
        <v>2660</v>
      </c>
      <c r="D14" s="1390"/>
      <c r="E14" s="1389" t="s">
        <v>2873</v>
      </c>
      <c r="F14" s="1392"/>
    </row>
    <row r="15" spans="1:6" ht="78" customHeight="1">
      <c r="A15" s="1391" t="s">
        <v>545</v>
      </c>
      <c r="B15" s="3341" t="s">
        <v>2806</v>
      </c>
      <c r="C15" s="1389" t="s">
        <v>587</v>
      </c>
      <c r="D15" s="1390"/>
      <c r="E15" s="1389" t="s">
        <v>2288</v>
      </c>
      <c r="F15" s="1392"/>
    </row>
    <row r="16" spans="1:6" ht="84.75" customHeight="1">
      <c r="A16" s="1391" t="s">
        <v>547</v>
      </c>
      <c r="B16" s="3342"/>
      <c r="C16" s="1389" t="s">
        <v>2906</v>
      </c>
      <c r="D16" s="1390"/>
      <c r="E16" s="1389" t="s">
        <v>2873</v>
      </c>
      <c r="F16" s="1392"/>
    </row>
    <row r="17" spans="1:6" ht="56.25" customHeight="1">
      <c r="A17" s="1391" t="s">
        <v>551</v>
      </c>
      <c r="B17" s="3342"/>
      <c r="C17" s="1389" t="s">
        <v>752</v>
      </c>
      <c r="D17" s="1390"/>
      <c r="E17" s="1389" t="s">
        <v>2288</v>
      </c>
      <c r="F17" s="1392"/>
    </row>
    <row r="18" spans="1:6" ht="177.75" customHeight="1">
      <c r="A18" s="1391" t="s">
        <v>960</v>
      </c>
      <c r="B18" s="3342"/>
      <c r="C18" s="1389" t="s">
        <v>2697</v>
      </c>
      <c r="D18" s="1390"/>
      <c r="E18" s="1389" t="s">
        <v>2905</v>
      </c>
      <c r="F18" s="1392"/>
    </row>
    <row r="19" spans="1:6" ht="117.75" customHeight="1">
      <c r="A19" s="1391" t="s">
        <v>958</v>
      </c>
      <c r="B19" s="3342"/>
      <c r="C19" s="1389" t="s">
        <v>957</v>
      </c>
      <c r="D19" s="1390"/>
      <c r="E19" s="1389" t="s">
        <v>2288</v>
      </c>
      <c r="F19" s="1392"/>
    </row>
    <row r="20" spans="1:6" ht="102" customHeight="1">
      <c r="A20" s="1391" t="s">
        <v>956</v>
      </c>
      <c r="B20" s="3342"/>
      <c r="C20" s="1389" t="s">
        <v>2804</v>
      </c>
      <c r="D20" s="1390"/>
      <c r="E20" s="1389" t="s">
        <v>2288</v>
      </c>
      <c r="F20" s="1392"/>
    </row>
    <row r="21" spans="1:6" ht="117" customHeight="1">
      <c r="A21" s="1391" t="s">
        <v>553</v>
      </c>
      <c r="B21" s="3341" t="s">
        <v>2803</v>
      </c>
      <c r="C21" s="1389" t="s">
        <v>590</v>
      </c>
      <c r="D21" s="1390"/>
      <c r="E21" s="1389" t="s">
        <v>2288</v>
      </c>
      <c r="F21" s="1392"/>
    </row>
    <row r="22" spans="1:6" ht="77.25" customHeight="1">
      <c r="A22" s="1391" t="s">
        <v>555</v>
      </c>
      <c r="B22" s="3342"/>
      <c r="C22" s="1389" t="s">
        <v>557</v>
      </c>
      <c r="D22" s="1390"/>
      <c r="E22" s="1389" t="s">
        <v>2288</v>
      </c>
      <c r="F22" s="1388"/>
    </row>
    <row r="23" spans="1:6" ht="159.75" customHeight="1">
      <c r="A23" s="1391" t="s">
        <v>556</v>
      </c>
      <c r="B23" s="3342"/>
      <c r="C23" s="1389" t="s">
        <v>558</v>
      </c>
      <c r="D23" s="1390"/>
      <c r="E23" s="1389" t="s">
        <v>2288</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7" orientation="portrait" verticalDpi="0"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topLeftCell="A4" zoomScale="70" zoomScaleSheetLayoutView="70" workbookViewId="0">
      <selection activeCell="H20" sqref="H20"/>
    </sheetView>
  </sheetViews>
  <sheetFormatPr defaultRowHeight="14.25"/>
  <cols>
    <col min="1" max="1" width="6.5" style="1387" customWidth="1"/>
    <col min="2" max="2" width="11.125" style="1387" customWidth="1"/>
    <col min="3" max="3" width="29.25" style="1387" customWidth="1"/>
    <col min="4" max="4" width="11.625" style="1387" customWidth="1"/>
    <col min="5" max="5" width="44.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90.75" customHeight="1">
      <c r="A4" s="1391" t="s">
        <v>531</v>
      </c>
      <c r="B4" s="3341" t="s">
        <v>2898</v>
      </c>
      <c r="C4" s="1389" t="s">
        <v>600</v>
      </c>
      <c r="D4" s="1390"/>
      <c r="E4" s="1399" t="s">
        <v>2914</v>
      </c>
      <c r="F4" s="1392"/>
    </row>
    <row r="5" spans="1:6" ht="77.25" customHeight="1">
      <c r="A5" s="1391" t="s">
        <v>533</v>
      </c>
      <c r="B5" s="3341"/>
      <c r="C5" s="1389" t="s">
        <v>2819</v>
      </c>
      <c r="D5" s="1390"/>
      <c r="E5" s="1389" t="s">
        <v>2818</v>
      </c>
      <c r="F5" s="1392"/>
    </row>
    <row r="6" spans="1:6" ht="93" customHeight="1">
      <c r="A6" s="1391" t="s">
        <v>534</v>
      </c>
      <c r="B6" s="3341" t="s">
        <v>535</v>
      </c>
      <c r="C6" s="1389" t="s">
        <v>2817</v>
      </c>
      <c r="D6" s="1390"/>
      <c r="E6" s="1399" t="s">
        <v>1343</v>
      </c>
      <c r="F6" s="1396"/>
    </row>
    <row r="7" spans="1:6" ht="174.75" customHeight="1">
      <c r="A7" s="1398" t="s">
        <v>536</v>
      </c>
      <c r="B7" s="3341"/>
      <c r="C7" s="1418" t="s">
        <v>2816</v>
      </c>
      <c r="D7" s="1390"/>
      <c r="E7" s="1397" t="s">
        <v>2913</v>
      </c>
      <c r="F7" s="1396"/>
    </row>
    <row r="8" spans="1:6" ht="86.25" customHeight="1">
      <c r="A8" s="3350" t="s">
        <v>537</v>
      </c>
      <c r="B8" s="3342"/>
      <c r="C8" s="3351" t="s">
        <v>931</v>
      </c>
      <c r="D8" s="1390" t="s">
        <v>2684</v>
      </c>
      <c r="E8" s="1393" t="s">
        <v>2912</v>
      </c>
      <c r="F8" s="1392"/>
    </row>
    <row r="9" spans="1:6" ht="72.75" customHeight="1">
      <c r="A9" s="3350"/>
      <c r="B9" s="3342"/>
      <c r="C9" s="3351"/>
      <c r="D9" s="1390" t="s">
        <v>583</v>
      </c>
      <c r="E9" s="1393"/>
      <c r="F9" s="1392"/>
    </row>
    <row r="10" spans="1:6" ht="141" customHeight="1">
      <c r="A10" s="1391" t="s">
        <v>538</v>
      </c>
      <c r="B10" s="3342"/>
      <c r="C10" s="1389" t="s">
        <v>2671</v>
      </c>
      <c r="D10" s="1390"/>
      <c r="E10" s="1389" t="s">
        <v>1183</v>
      </c>
      <c r="F10" s="1392"/>
    </row>
    <row r="11" spans="1:6" ht="264" customHeight="1">
      <c r="A11" s="1391" t="s">
        <v>539</v>
      </c>
      <c r="B11" s="3341" t="s">
        <v>535</v>
      </c>
      <c r="C11" s="1389" t="s">
        <v>2811</v>
      </c>
      <c r="D11" s="1390"/>
      <c r="E11" s="1393" t="s">
        <v>2911</v>
      </c>
      <c r="F11" s="1392"/>
    </row>
    <row r="12" spans="1:6" ht="108.75" customHeight="1">
      <c r="A12" s="1391" t="s">
        <v>540</v>
      </c>
      <c r="B12" s="3342"/>
      <c r="C12" s="1389" t="s">
        <v>2666</v>
      </c>
      <c r="D12" s="1390"/>
      <c r="E12" s="1393" t="s">
        <v>2887</v>
      </c>
      <c r="F12" s="1392"/>
    </row>
    <row r="13" spans="1:6" ht="61.5" customHeight="1">
      <c r="A13" s="1391" t="s">
        <v>541</v>
      </c>
      <c r="B13" s="3342"/>
      <c r="C13" s="1389" t="s">
        <v>2704</v>
      </c>
      <c r="D13" s="1390"/>
      <c r="E13" s="1389" t="s">
        <v>2808</v>
      </c>
      <c r="F13" s="1392"/>
    </row>
    <row r="14" spans="1:6" ht="86.25" customHeight="1">
      <c r="A14" s="1391" t="s">
        <v>542</v>
      </c>
      <c r="B14" s="1394" t="s">
        <v>2806</v>
      </c>
      <c r="C14" s="1389" t="s">
        <v>2660</v>
      </c>
      <c r="D14" s="1390"/>
      <c r="E14" s="1389" t="s">
        <v>2873</v>
      </c>
      <c r="F14" s="1392"/>
    </row>
    <row r="15" spans="1:6" ht="88.5" customHeight="1">
      <c r="A15" s="1391" t="s">
        <v>545</v>
      </c>
      <c r="B15" s="3341" t="s">
        <v>2806</v>
      </c>
      <c r="C15" s="1389" t="s">
        <v>587</v>
      </c>
      <c r="D15" s="1390"/>
      <c r="E15" s="1389" t="s">
        <v>2288</v>
      </c>
      <c r="F15" s="1392"/>
    </row>
    <row r="16" spans="1:6" ht="85.5" customHeight="1">
      <c r="A16" s="1391" t="s">
        <v>547</v>
      </c>
      <c r="B16" s="3342"/>
      <c r="C16" s="1604" t="s">
        <v>2906</v>
      </c>
      <c r="D16" s="1390"/>
      <c r="E16" s="1389" t="s">
        <v>2873</v>
      </c>
      <c r="F16" s="1392"/>
    </row>
    <row r="17" spans="1:6" ht="78.75" customHeight="1">
      <c r="A17" s="1391" t="s">
        <v>551</v>
      </c>
      <c r="B17" s="3342"/>
      <c r="C17" s="1389" t="s">
        <v>752</v>
      </c>
      <c r="D17" s="1390"/>
      <c r="E17" s="1389" t="s">
        <v>2288</v>
      </c>
      <c r="F17" s="1392"/>
    </row>
    <row r="18" spans="1:6" ht="180" customHeight="1">
      <c r="A18" s="1391" t="s">
        <v>960</v>
      </c>
      <c r="B18" s="3342"/>
      <c r="C18" s="1389" t="s">
        <v>2697</v>
      </c>
      <c r="D18" s="1390"/>
      <c r="E18" s="1389" t="s">
        <v>2905</v>
      </c>
      <c r="F18" s="1392"/>
    </row>
    <row r="19" spans="1:6" ht="124.5" customHeight="1">
      <c r="A19" s="1391" t="s">
        <v>958</v>
      </c>
      <c r="B19" s="3342"/>
      <c r="C19" s="1389" t="s">
        <v>957</v>
      </c>
      <c r="D19" s="1390"/>
      <c r="E19" s="1389" t="s">
        <v>2288</v>
      </c>
      <c r="F19" s="1392"/>
    </row>
    <row r="20" spans="1:6" ht="123.75" customHeight="1">
      <c r="A20" s="1391" t="s">
        <v>956</v>
      </c>
      <c r="B20" s="3342"/>
      <c r="C20" s="1389" t="s">
        <v>2804</v>
      </c>
      <c r="D20" s="1390"/>
      <c r="E20" s="1389" t="s">
        <v>2288</v>
      </c>
      <c r="F20" s="1392"/>
    </row>
    <row r="21" spans="1:6" ht="171.75" customHeight="1">
      <c r="A21" s="1391" t="s">
        <v>553</v>
      </c>
      <c r="B21" s="3341" t="s">
        <v>2803</v>
      </c>
      <c r="C21" s="1389" t="s">
        <v>590</v>
      </c>
      <c r="D21" s="1390"/>
      <c r="E21" s="1389" t="s">
        <v>2288</v>
      </c>
      <c r="F21" s="1392"/>
    </row>
    <row r="22" spans="1:6" ht="98.25" customHeight="1">
      <c r="A22" s="1391" t="s">
        <v>555</v>
      </c>
      <c r="B22" s="3342"/>
      <c r="C22" s="1389" t="s">
        <v>557</v>
      </c>
      <c r="D22" s="1390"/>
      <c r="E22" s="1389" t="s">
        <v>2288</v>
      </c>
      <c r="F22" s="1388"/>
    </row>
    <row r="23" spans="1:6" ht="146.25" customHeight="1">
      <c r="A23" s="1391" t="s">
        <v>556</v>
      </c>
      <c r="B23" s="3342"/>
      <c r="C23" s="1389" t="s">
        <v>558</v>
      </c>
      <c r="D23" s="1390"/>
      <c r="E23" s="1389" t="s">
        <v>2910</v>
      </c>
      <c r="F23" s="1388"/>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73" orientation="portrait" verticalDpi="0"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view="pageBreakPreview" topLeftCell="A22" zoomScale="70" zoomScaleSheetLayoutView="70" workbookViewId="0">
      <selection activeCell="C17" sqref="C17"/>
    </sheetView>
  </sheetViews>
  <sheetFormatPr defaultRowHeight="14.25"/>
  <cols>
    <col min="1" max="1" width="6.5" style="1387" customWidth="1"/>
    <col min="2" max="2" width="11.125" style="1387" customWidth="1"/>
    <col min="3" max="3" width="28.375" style="1387" customWidth="1"/>
    <col min="4" max="4" width="10.75" style="1387" customWidth="1"/>
    <col min="5" max="5" width="42.625" style="1386" customWidth="1"/>
    <col min="6" max="6" width="6.5" style="1386" customWidth="1"/>
    <col min="7" max="16384" width="9" style="1386"/>
  </cols>
  <sheetData>
    <row r="1" spans="1:6" ht="30" customHeight="1">
      <c r="A1" s="3343" t="s">
        <v>528</v>
      </c>
      <c r="B1" s="3344"/>
      <c r="C1" s="3344"/>
      <c r="D1" s="3344"/>
      <c r="E1" s="3344"/>
      <c r="F1" s="3345"/>
    </row>
    <row r="2" spans="1:6" ht="30" customHeight="1">
      <c r="A2" s="3346" t="s">
        <v>7</v>
      </c>
      <c r="B2" s="3347"/>
      <c r="C2" s="3347"/>
      <c r="D2" s="1401"/>
      <c r="E2" s="3348" t="s">
        <v>2822</v>
      </c>
      <c r="F2" s="3349"/>
    </row>
    <row r="3" spans="1:6" ht="90" customHeight="1">
      <c r="A3" s="1389" t="s">
        <v>6</v>
      </c>
      <c r="B3" s="1389" t="s">
        <v>2855</v>
      </c>
      <c r="C3" s="1389" t="s">
        <v>530</v>
      </c>
      <c r="D3" s="1392"/>
      <c r="E3" s="1389" t="s">
        <v>712</v>
      </c>
      <c r="F3" s="1390" t="s">
        <v>471</v>
      </c>
    </row>
    <row r="4" spans="1:6" ht="93" customHeight="1">
      <c r="A4" s="1391" t="s">
        <v>531</v>
      </c>
      <c r="B4" s="3341" t="s">
        <v>2898</v>
      </c>
      <c r="C4" s="1389" t="s">
        <v>600</v>
      </c>
      <c r="D4" s="1390"/>
      <c r="E4" s="1399" t="s">
        <v>2921</v>
      </c>
      <c r="F4" s="1392"/>
    </row>
    <row r="5" spans="1:6" ht="54" customHeight="1">
      <c r="A5" s="1391" t="s">
        <v>533</v>
      </c>
      <c r="B5" s="3341"/>
      <c r="C5" s="1389" t="s">
        <v>2819</v>
      </c>
      <c r="D5" s="1390"/>
      <c r="E5" s="1389" t="s">
        <v>2818</v>
      </c>
      <c r="F5" s="1392"/>
    </row>
    <row r="6" spans="1:6" ht="75" customHeight="1">
      <c r="A6" s="1391" t="s">
        <v>534</v>
      </c>
      <c r="B6" s="3341" t="s">
        <v>535</v>
      </c>
      <c r="C6" s="1389" t="s">
        <v>2817</v>
      </c>
      <c r="D6" s="1390"/>
      <c r="E6" s="1399" t="s">
        <v>1343</v>
      </c>
      <c r="F6" s="1396"/>
    </row>
    <row r="7" spans="1:6" ht="150.75" customHeight="1">
      <c r="A7" s="1398" t="s">
        <v>536</v>
      </c>
      <c r="B7" s="3341"/>
      <c r="C7" s="3352" t="s">
        <v>2816</v>
      </c>
      <c r="D7" s="1390"/>
      <c r="E7" s="1397" t="s">
        <v>2920</v>
      </c>
      <c r="F7" s="1396"/>
    </row>
    <row r="8" spans="1:6" ht="179.25" customHeight="1">
      <c r="A8" s="1398"/>
      <c r="B8" s="3341"/>
      <c r="C8" s="3354"/>
      <c r="D8" s="1390"/>
      <c r="E8" s="1397" t="s">
        <v>2919</v>
      </c>
      <c r="F8" s="1396"/>
    </row>
    <row r="9" spans="1:6" ht="96" customHeight="1">
      <c r="A9" s="3350" t="s">
        <v>537</v>
      </c>
      <c r="B9" s="3342"/>
      <c r="C9" s="3351" t="s">
        <v>931</v>
      </c>
      <c r="D9" s="1390" t="s">
        <v>2684</v>
      </c>
      <c r="E9" s="1393" t="s">
        <v>1183</v>
      </c>
      <c r="F9" s="1392"/>
    </row>
    <row r="10" spans="1:6" ht="177" customHeight="1">
      <c r="A10" s="3350"/>
      <c r="B10" s="3342"/>
      <c r="C10" s="3351"/>
      <c r="D10" s="1390" t="s">
        <v>583</v>
      </c>
      <c r="E10" s="1393" t="s">
        <v>2918</v>
      </c>
      <c r="F10" s="1392"/>
    </row>
    <row r="11" spans="1:6" ht="140.25" customHeight="1">
      <c r="A11" s="1391" t="s">
        <v>538</v>
      </c>
      <c r="B11" s="3342"/>
      <c r="C11" s="1389" t="s">
        <v>2671</v>
      </c>
      <c r="D11" s="1390"/>
      <c r="E11" s="1389" t="s">
        <v>1183</v>
      </c>
      <c r="F11" s="1392"/>
    </row>
    <row r="12" spans="1:6" ht="234.75" customHeight="1">
      <c r="A12" s="1391" t="s">
        <v>539</v>
      </c>
      <c r="B12" s="3341" t="s">
        <v>535</v>
      </c>
      <c r="C12" s="1389" t="s">
        <v>2811</v>
      </c>
      <c r="D12" s="1390"/>
      <c r="E12" s="1393" t="s">
        <v>2917</v>
      </c>
      <c r="F12" s="1392"/>
    </row>
    <row r="13" spans="1:6" ht="102" customHeight="1">
      <c r="A13" s="1391" t="s">
        <v>540</v>
      </c>
      <c r="B13" s="3342"/>
      <c r="C13" s="1389" t="s">
        <v>2666</v>
      </c>
      <c r="D13" s="1390"/>
      <c r="E13" s="1393" t="s">
        <v>2887</v>
      </c>
      <c r="F13" s="1392"/>
    </row>
    <row r="14" spans="1:6" ht="81.75" customHeight="1">
      <c r="A14" s="1391" t="s">
        <v>541</v>
      </c>
      <c r="B14" s="3342"/>
      <c r="C14" s="1389" t="s">
        <v>2704</v>
      </c>
      <c r="D14" s="1390"/>
      <c r="E14" s="1389" t="s">
        <v>2808</v>
      </c>
      <c r="F14" s="1392"/>
    </row>
    <row r="15" spans="1:6" ht="86.25" customHeight="1">
      <c r="A15" s="1391" t="s">
        <v>542</v>
      </c>
      <c r="B15" s="1394" t="s">
        <v>2806</v>
      </c>
      <c r="C15" s="1389" t="s">
        <v>2660</v>
      </c>
      <c r="D15" s="1390"/>
      <c r="E15" s="1389" t="s">
        <v>2873</v>
      </c>
      <c r="F15" s="1392"/>
    </row>
    <row r="16" spans="1:6" ht="106.5" customHeight="1">
      <c r="A16" s="1391" t="s">
        <v>545</v>
      </c>
      <c r="B16" s="3341" t="s">
        <v>2806</v>
      </c>
      <c r="C16" s="1389" t="s">
        <v>587</v>
      </c>
      <c r="D16" s="1390"/>
      <c r="E16" s="1389" t="s">
        <v>2288</v>
      </c>
      <c r="F16" s="1392"/>
    </row>
    <row r="17" spans="1:6" ht="107.25" customHeight="1">
      <c r="A17" s="1391" t="s">
        <v>547</v>
      </c>
      <c r="B17" s="3342"/>
      <c r="C17" s="1604" t="s">
        <v>2906</v>
      </c>
      <c r="D17" s="1390"/>
      <c r="E17" s="1389" t="s">
        <v>2873</v>
      </c>
      <c r="F17" s="1392"/>
    </row>
    <row r="18" spans="1:6" ht="60.75" customHeight="1">
      <c r="A18" s="1391" t="s">
        <v>551</v>
      </c>
      <c r="B18" s="3342"/>
      <c r="C18" s="1389" t="s">
        <v>752</v>
      </c>
      <c r="D18" s="1390"/>
      <c r="E18" s="1389" t="s">
        <v>2288</v>
      </c>
      <c r="F18" s="1392"/>
    </row>
    <row r="19" spans="1:6" ht="180" customHeight="1">
      <c r="A19" s="1391" t="s">
        <v>960</v>
      </c>
      <c r="B19" s="3342"/>
      <c r="C19" s="1389" t="s">
        <v>2697</v>
      </c>
      <c r="D19" s="1390"/>
      <c r="E19" s="1389" t="s">
        <v>2916</v>
      </c>
      <c r="F19" s="1392"/>
    </row>
    <row r="20" spans="1:6" ht="117.75" customHeight="1">
      <c r="A20" s="1391" t="s">
        <v>958</v>
      </c>
      <c r="B20" s="3342"/>
      <c r="C20" s="1389" t="s">
        <v>957</v>
      </c>
      <c r="D20" s="1390"/>
      <c r="E20" s="1389" t="s">
        <v>2288</v>
      </c>
      <c r="F20" s="1392"/>
    </row>
    <row r="21" spans="1:6" ht="98.25" customHeight="1">
      <c r="A21" s="1391" t="s">
        <v>956</v>
      </c>
      <c r="B21" s="3342"/>
      <c r="C21" s="1389" t="s">
        <v>2804</v>
      </c>
      <c r="D21" s="1390"/>
      <c r="E21" s="1389" t="s">
        <v>2288</v>
      </c>
      <c r="F21" s="1392"/>
    </row>
    <row r="22" spans="1:6" ht="165" customHeight="1">
      <c r="A22" s="1391" t="s">
        <v>553</v>
      </c>
      <c r="B22" s="3341" t="s">
        <v>2803</v>
      </c>
      <c r="C22" s="1389" t="s">
        <v>590</v>
      </c>
      <c r="D22" s="1390"/>
      <c r="E22" s="1389" t="s">
        <v>2288</v>
      </c>
      <c r="F22" s="1392"/>
    </row>
    <row r="23" spans="1:6" ht="93" customHeight="1">
      <c r="A23" s="1391" t="s">
        <v>555</v>
      </c>
      <c r="B23" s="3342"/>
      <c r="C23" s="1389" t="s">
        <v>557</v>
      </c>
      <c r="D23" s="1390"/>
      <c r="E23" s="1389" t="s">
        <v>2288</v>
      </c>
      <c r="F23" s="1388"/>
    </row>
    <row r="24" spans="1:6" ht="172.5" customHeight="1">
      <c r="A24" s="1391" t="s">
        <v>556</v>
      </c>
      <c r="B24" s="3342"/>
      <c r="C24" s="1389" t="s">
        <v>558</v>
      </c>
      <c r="D24" s="1390"/>
      <c r="E24" s="1393" t="s">
        <v>2915</v>
      </c>
      <c r="F24" s="1388"/>
    </row>
  </sheetData>
  <mergeCells count="12">
    <mergeCell ref="A1:F1"/>
    <mergeCell ref="A2:C2"/>
    <mergeCell ref="E2:F2"/>
    <mergeCell ref="B4:B5"/>
    <mergeCell ref="B6:B11"/>
    <mergeCell ref="A9:A10"/>
    <mergeCell ref="C9:C10"/>
    <mergeCell ref="B12:B14"/>
    <mergeCell ref="B16:B17"/>
    <mergeCell ref="B18:B21"/>
    <mergeCell ref="B22:B24"/>
    <mergeCell ref="C7:C8"/>
  </mergeCells>
  <pageMargins left="0.7" right="0.7" top="0.75" bottom="0.75" header="0.3" footer="0.3"/>
  <pageSetup paperSize="9" scale="76" orientation="portrait" verticalDpi="0"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view="pageBreakPreview" zoomScale="50" zoomScaleSheetLayoutView="50" workbookViewId="0">
      <selection activeCell="N7" sqref="N7"/>
    </sheetView>
  </sheetViews>
  <sheetFormatPr defaultRowHeight="14.25"/>
  <cols>
    <col min="1" max="1" width="9" style="1421"/>
    <col min="2" max="2" width="13.5" style="1421" customWidth="1"/>
    <col min="3" max="3" width="35.25" style="1421" customWidth="1"/>
    <col min="4" max="4" width="23.625" style="1421" customWidth="1"/>
    <col min="5" max="5" width="38.125" style="1421" customWidth="1"/>
    <col min="6" max="6" width="14.125" style="1421" customWidth="1"/>
    <col min="7" max="16384" width="9" style="1421"/>
  </cols>
  <sheetData>
    <row r="1" spans="1:6" ht="44.25" customHeight="1">
      <c r="A1" s="3343" t="s">
        <v>528</v>
      </c>
      <c r="B1" s="3344"/>
      <c r="C1" s="3344"/>
      <c r="D1" s="3344"/>
      <c r="E1" s="3344"/>
      <c r="F1" s="3345"/>
    </row>
    <row r="2" spans="1:6" ht="48" customHeight="1">
      <c r="A2" s="3346" t="s">
        <v>7</v>
      </c>
      <c r="B2" s="3347"/>
      <c r="C2" s="3347"/>
      <c r="D2" s="1401"/>
      <c r="E2" s="3377" t="s">
        <v>2822</v>
      </c>
      <c r="F2" s="3349"/>
    </row>
    <row r="3" spans="1:6" ht="102" customHeight="1">
      <c r="A3" s="1389" t="s">
        <v>6</v>
      </c>
      <c r="B3" s="1389" t="s">
        <v>2855</v>
      </c>
      <c r="C3" s="1389" t="s">
        <v>530</v>
      </c>
      <c r="D3" s="1392"/>
      <c r="E3" s="1425" t="s">
        <v>712</v>
      </c>
      <c r="F3" s="1424" t="s">
        <v>471</v>
      </c>
    </row>
    <row r="4" spans="1:6" ht="126.75" customHeight="1">
      <c r="A4" s="1391" t="s">
        <v>531</v>
      </c>
      <c r="B4" s="3341" t="s">
        <v>532</v>
      </c>
      <c r="C4" s="1389" t="s">
        <v>600</v>
      </c>
      <c r="D4" s="1390"/>
      <c r="E4" s="1423" t="s">
        <v>2928</v>
      </c>
      <c r="F4" s="1422"/>
    </row>
    <row r="5" spans="1:6" ht="63" customHeight="1">
      <c r="A5" s="1391" t="s">
        <v>533</v>
      </c>
      <c r="B5" s="3341"/>
      <c r="C5" s="1389" t="s">
        <v>2819</v>
      </c>
      <c r="D5" s="1390"/>
      <c r="E5" s="1389" t="s">
        <v>2818</v>
      </c>
      <c r="F5" s="1392"/>
    </row>
    <row r="6" spans="1:6" ht="74.25" customHeight="1">
      <c r="A6" s="1391" t="s">
        <v>534</v>
      </c>
      <c r="B6" s="3341" t="s">
        <v>535</v>
      </c>
      <c r="C6" s="1389" t="s">
        <v>2817</v>
      </c>
      <c r="D6" s="1390"/>
      <c r="E6" s="1399" t="s">
        <v>1343</v>
      </c>
      <c r="F6" s="1396"/>
    </row>
    <row r="7" spans="1:6" ht="224.25" customHeight="1">
      <c r="A7" s="1398" t="s">
        <v>536</v>
      </c>
      <c r="B7" s="3341"/>
      <c r="C7" s="3352" t="s">
        <v>2816</v>
      </c>
      <c r="D7" s="1390"/>
      <c r="E7" s="1419" t="s">
        <v>2927</v>
      </c>
      <c r="F7" s="1396"/>
    </row>
    <row r="8" spans="1:6" ht="194.25" customHeight="1">
      <c r="A8" s="1398"/>
      <c r="B8" s="3341"/>
      <c r="C8" s="3354"/>
      <c r="D8" s="1390"/>
      <c r="E8" s="1397" t="s">
        <v>2926</v>
      </c>
      <c r="F8" s="1396"/>
    </row>
    <row r="9" spans="1:6" ht="63.75" customHeight="1">
      <c r="A9" s="3350" t="s">
        <v>537</v>
      </c>
      <c r="B9" s="3342"/>
      <c r="C9" s="3351" t="s">
        <v>931</v>
      </c>
      <c r="D9" s="1395" t="s">
        <v>2684</v>
      </c>
      <c r="E9" s="1389" t="s">
        <v>1183</v>
      </c>
      <c r="F9" s="1392"/>
    </row>
    <row r="10" spans="1:6" ht="48.75" customHeight="1">
      <c r="A10" s="3350"/>
      <c r="B10" s="3342"/>
      <c r="C10" s="3351"/>
      <c r="D10" s="1395" t="s">
        <v>583</v>
      </c>
      <c r="E10" s="1393"/>
      <c r="F10" s="1392"/>
    </row>
    <row r="11" spans="1:6" ht="106.5" customHeight="1">
      <c r="A11" s="1391" t="s">
        <v>538</v>
      </c>
      <c r="B11" s="3342"/>
      <c r="C11" s="1389" t="s">
        <v>2671</v>
      </c>
      <c r="D11" s="1390"/>
      <c r="E11" s="1389" t="s">
        <v>1183</v>
      </c>
      <c r="F11" s="1392"/>
    </row>
    <row r="12" spans="1:6" ht="184.5" customHeight="1">
      <c r="A12" s="1391" t="s">
        <v>539</v>
      </c>
      <c r="B12" s="3341" t="s">
        <v>535</v>
      </c>
      <c r="C12" s="1389" t="s">
        <v>2811</v>
      </c>
      <c r="D12" s="1390"/>
      <c r="E12" s="1393" t="s">
        <v>2925</v>
      </c>
      <c r="F12" s="1392"/>
    </row>
    <row r="13" spans="1:6" ht="111" customHeight="1">
      <c r="A13" s="1391" t="s">
        <v>540</v>
      </c>
      <c r="B13" s="3342"/>
      <c r="C13" s="1389" t="s">
        <v>2666</v>
      </c>
      <c r="D13" s="1390"/>
      <c r="E13" s="1393" t="s">
        <v>2924</v>
      </c>
      <c r="F13" s="1392"/>
    </row>
    <row r="14" spans="1:6" ht="68.25" customHeight="1">
      <c r="A14" s="1391" t="s">
        <v>541</v>
      </c>
      <c r="B14" s="3342"/>
      <c r="C14" s="1389" t="s">
        <v>2704</v>
      </c>
      <c r="D14" s="1390"/>
      <c r="E14" s="1389" t="s">
        <v>2808</v>
      </c>
      <c r="F14" s="1392"/>
    </row>
    <row r="15" spans="1:6" ht="69" customHeight="1">
      <c r="A15" s="1391" t="s">
        <v>542</v>
      </c>
      <c r="B15" s="1394" t="s">
        <v>2806</v>
      </c>
      <c r="C15" s="1389" t="s">
        <v>2660</v>
      </c>
      <c r="D15" s="1390"/>
      <c r="E15" s="1393" t="s">
        <v>2923</v>
      </c>
      <c r="F15" s="1392"/>
    </row>
    <row r="16" spans="1:6" ht="64.5" customHeight="1">
      <c r="A16" s="1391" t="s">
        <v>545</v>
      </c>
      <c r="B16" s="3341" t="s">
        <v>2806</v>
      </c>
      <c r="C16" s="1389" t="s">
        <v>587</v>
      </c>
      <c r="D16" s="1390"/>
      <c r="E16" s="1389" t="s">
        <v>2288</v>
      </c>
      <c r="F16" s="1392"/>
    </row>
    <row r="17" spans="1:6" ht="82.5" customHeight="1">
      <c r="A17" s="1391" t="s">
        <v>547</v>
      </c>
      <c r="B17" s="3342"/>
      <c r="C17" s="1604" t="s">
        <v>2906</v>
      </c>
      <c r="D17" s="1390"/>
      <c r="E17" s="1389" t="s">
        <v>2922</v>
      </c>
      <c r="F17" s="1392"/>
    </row>
    <row r="18" spans="1:6" ht="54.75" customHeight="1">
      <c r="A18" s="1391" t="s">
        <v>551</v>
      </c>
      <c r="B18" s="3342"/>
      <c r="C18" s="1389" t="s">
        <v>752</v>
      </c>
      <c r="D18" s="1390"/>
      <c r="E18" s="1389" t="s">
        <v>2288</v>
      </c>
      <c r="F18" s="1392"/>
    </row>
    <row r="19" spans="1:6" ht="135" customHeight="1">
      <c r="A19" s="1391" t="s">
        <v>960</v>
      </c>
      <c r="B19" s="3342"/>
      <c r="C19" s="1389" t="s">
        <v>2697</v>
      </c>
      <c r="D19" s="1390"/>
      <c r="E19" s="1389" t="s">
        <v>2288</v>
      </c>
      <c r="F19" s="1392"/>
    </row>
    <row r="20" spans="1:6" ht="88.5" customHeight="1">
      <c r="A20" s="1391" t="s">
        <v>958</v>
      </c>
      <c r="B20" s="3342"/>
      <c r="C20" s="1389" t="s">
        <v>957</v>
      </c>
      <c r="D20" s="1390"/>
      <c r="E20" s="1389" t="s">
        <v>2288</v>
      </c>
      <c r="F20" s="1392"/>
    </row>
    <row r="21" spans="1:6" ht="88.5" customHeight="1">
      <c r="A21" s="1391" t="s">
        <v>956</v>
      </c>
      <c r="B21" s="3342"/>
      <c r="C21" s="1389" t="s">
        <v>2804</v>
      </c>
      <c r="D21" s="1390"/>
      <c r="E21" s="1389" t="s">
        <v>2288</v>
      </c>
      <c r="F21" s="1392"/>
    </row>
    <row r="22" spans="1:6" ht="126" customHeight="1">
      <c r="A22" s="1391" t="s">
        <v>553</v>
      </c>
      <c r="B22" s="3341" t="s">
        <v>2803</v>
      </c>
      <c r="C22" s="1389" t="s">
        <v>590</v>
      </c>
      <c r="D22" s="1390"/>
      <c r="E22" s="1389" t="s">
        <v>2288</v>
      </c>
      <c r="F22" s="1392"/>
    </row>
    <row r="23" spans="1:6" ht="78.75" customHeight="1">
      <c r="A23" s="1391" t="s">
        <v>555</v>
      </c>
      <c r="B23" s="3342"/>
      <c r="C23" s="1389" t="s">
        <v>557</v>
      </c>
      <c r="D23" s="1390"/>
      <c r="E23" s="1389" t="s">
        <v>2288</v>
      </c>
      <c r="F23" s="1388"/>
    </row>
    <row r="24" spans="1:6" ht="136.5" customHeight="1">
      <c r="A24" s="1391" t="s">
        <v>556</v>
      </c>
      <c r="B24" s="3342"/>
      <c r="C24" s="1389" t="s">
        <v>558</v>
      </c>
      <c r="D24" s="1390"/>
      <c r="E24" s="1389" t="s">
        <v>2288</v>
      </c>
      <c r="F24" s="1388"/>
    </row>
  </sheetData>
  <mergeCells count="12">
    <mergeCell ref="B22:B24"/>
    <mergeCell ref="A1:F1"/>
    <mergeCell ref="A2:C2"/>
    <mergeCell ref="E2:F2"/>
    <mergeCell ref="B4:B5"/>
    <mergeCell ref="B6:B11"/>
    <mergeCell ref="C7:C8"/>
    <mergeCell ref="A9:A10"/>
    <mergeCell ref="C9:C10"/>
    <mergeCell ref="B12:B14"/>
    <mergeCell ref="B16:B17"/>
    <mergeCell ref="B18:B21"/>
  </mergeCells>
  <pageMargins left="0.7" right="0.7" top="0.75" bottom="0.75" header="0.3" footer="0.3"/>
  <pageSetup paperSize="9" scale="60" orientation="portrait" verticalDpi="0"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view="pageBreakPreview" zoomScale="90" zoomScaleSheetLayoutView="90" workbookViewId="0">
      <selection activeCell="C12" sqref="C12"/>
    </sheetView>
  </sheetViews>
  <sheetFormatPr defaultRowHeight="14.25"/>
  <cols>
    <col min="1" max="1" width="6.5" style="1387" customWidth="1"/>
    <col min="2" max="2" width="25.875" style="1387" customWidth="1"/>
    <col min="3" max="3" width="27.125" style="1387" customWidth="1"/>
    <col min="4" max="4" width="13.125" style="1387" customWidth="1"/>
    <col min="5" max="5" width="42.625" style="1386" customWidth="1"/>
    <col min="6" max="6" width="6.5" style="1386" customWidth="1"/>
    <col min="7" max="16384" width="9" style="1386"/>
  </cols>
  <sheetData>
    <row r="1" spans="1:6" ht="32.25" customHeight="1">
      <c r="A1" s="3360" t="s">
        <v>528</v>
      </c>
      <c r="B1" s="3361"/>
      <c r="C1" s="3361"/>
      <c r="D1" s="3361"/>
      <c r="E1" s="3361"/>
      <c r="F1" s="3362"/>
    </row>
    <row r="2" spans="1:6" ht="27.75" customHeight="1">
      <c r="A2" s="3363" t="s">
        <v>7</v>
      </c>
      <c r="B2" s="3342"/>
      <c r="C2" s="3342"/>
      <c r="D2" s="1416"/>
      <c r="E2" s="3348" t="s">
        <v>2822</v>
      </c>
      <c r="F2" s="3349"/>
    </row>
    <row r="3" spans="1:6" ht="105" customHeight="1">
      <c r="A3" s="1391" t="s">
        <v>6</v>
      </c>
      <c r="B3" s="1391" t="s">
        <v>529</v>
      </c>
      <c r="C3" s="1391" t="s">
        <v>530</v>
      </c>
      <c r="D3" s="1391"/>
      <c r="E3" s="1389" t="s">
        <v>712</v>
      </c>
      <c r="F3" s="1391" t="s">
        <v>471</v>
      </c>
    </row>
    <row r="4" spans="1:6" ht="69.75" customHeight="1">
      <c r="A4" s="1391" t="s">
        <v>531</v>
      </c>
      <c r="B4" s="3341" t="s">
        <v>532</v>
      </c>
      <c r="C4" s="1389" t="s">
        <v>1162</v>
      </c>
      <c r="D4" s="1389"/>
      <c r="E4" s="1409" t="s">
        <v>2935</v>
      </c>
      <c r="F4" s="1391"/>
    </row>
    <row r="5" spans="1:6" ht="47.25" customHeight="1">
      <c r="A5" s="1391" t="s">
        <v>533</v>
      </c>
      <c r="B5" s="3341"/>
      <c r="C5" s="1389" t="s">
        <v>2934</v>
      </c>
      <c r="D5" s="1389"/>
      <c r="E5" s="1389" t="s">
        <v>2853</v>
      </c>
      <c r="F5" s="1391"/>
    </row>
    <row r="6" spans="1:6" ht="70.5" customHeight="1">
      <c r="A6" s="1391" t="s">
        <v>534</v>
      </c>
      <c r="B6" s="3341" t="s">
        <v>535</v>
      </c>
      <c r="C6" s="1389" t="s">
        <v>2933</v>
      </c>
      <c r="D6" s="1389"/>
      <c r="E6" s="1399" t="s">
        <v>1343</v>
      </c>
      <c r="F6" s="1406"/>
    </row>
    <row r="7" spans="1:6" ht="141" customHeight="1">
      <c r="A7" s="1391" t="s">
        <v>536</v>
      </c>
      <c r="B7" s="3341"/>
      <c r="C7" s="1389" t="s">
        <v>2816</v>
      </c>
      <c r="D7" s="1389"/>
      <c r="E7" s="1397" t="s">
        <v>2932</v>
      </c>
      <c r="F7" s="1391"/>
    </row>
    <row r="8" spans="1:6" ht="63.75" customHeight="1">
      <c r="A8" s="3350" t="s">
        <v>537</v>
      </c>
      <c r="B8" s="3342"/>
      <c r="C8" s="3351" t="s">
        <v>931</v>
      </c>
      <c r="D8" s="1389" t="s">
        <v>2684</v>
      </c>
      <c r="E8" s="1389" t="s">
        <v>1183</v>
      </c>
      <c r="F8" s="1391"/>
    </row>
    <row r="9" spans="1:6" ht="192" customHeight="1">
      <c r="A9" s="3350"/>
      <c r="B9" s="3342"/>
      <c r="C9" s="3351"/>
      <c r="D9" s="1389" t="s">
        <v>583</v>
      </c>
      <c r="E9" s="1412" t="s">
        <v>2931</v>
      </c>
      <c r="F9" s="1391"/>
    </row>
    <row r="10" spans="1:6" ht="192" customHeight="1">
      <c r="A10" s="1391" t="s">
        <v>538</v>
      </c>
      <c r="B10" s="3342"/>
      <c r="C10" s="1389" t="s">
        <v>2671</v>
      </c>
      <c r="D10" s="1389"/>
      <c r="E10" s="1389" t="s">
        <v>1183</v>
      </c>
      <c r="F10" s="1391"/>
    </row>
    <row r="11" spans="1:6" ht="226.5" customHeight="1">
      <c r="A11" s="1391" t="s">
        <v>539</v>
      </c>
      <c r="B11" s="3341" t="s">
        <v>535</v>
      </c>
      <c r="C11" s="1389" t="s">
        <v>2811</v>
      </c>
      <c r="D11" s="1389"/>
      <c r="E11" s="1393" t="s">
        <v>2930</v>
      </c>
      <c r="F11" s="1391"/>
    </row>
    <row r="12" spans="1:6" ht="103.5" customHeight="1">
      <c r="A12" s="1391" t="s">
        <v>540</v>
      </c>
      <c r="B12" s="3342"/>
      <c r="C12" s="1389" t="s">
        <v>2666</v>
      </c>
      <c r="D12" s="1389"/>
      <c r="E12" s="1389" t="s">
        <v>2929</v>
      </c>
      <c r="F12" s="1391"/>
    </row>
    <row r="13" spans="1:6" ht="69.75" customHeight="1">
      <c r="A13" s="1391" t="s">
        <v>541</v>
      </c>
      <c r="B13" s="3342"/>
      <c r="C13" s="1389" t="s">
        <v>2704</v>
      </c>
      <c r="D13" s="1389"/>
      <c r="E13" s="1389" t="s">
        <v>2808</v>
      </c>
      <c r="F13" s="1391"/>
    </row>
    <row r="14" spans="1:6" ht="67.5" customHeight="1">
      <c r="A14" s="1391" t="s">
        <v>542</v>
      </c>
      <c r="B14" s="1394" t="s">
        <v>543</v>
      </c>
      <c r="C14" s="1389" t="s">
        <v>2660</v>
      </c>
      <c r="D14" s="1389"/>
      <c r="E14" s="1403" t="s">
        <v>2825</v>
      </c>
      <c r="F14" s="1391"/>
    </row>
    <row r="15" spans="1:6" ht="79.5" customHeight="1">
      <c r="A15" s="1391" t="s">
        <v>545</v>
      </c>
      <c r="B15" s="3341" t="s">
        <v>2806</v>
      </c>
      <c r="C15" s="1389" t="s">
        <v>587</v>
      </c>
      <c r="D15" s="1389"/>
      <c r="E15" s="1389" t="s">
        <v>2288</v>
      </c>
      <c r="F15" s="1391"/>
    </row>
    <row r="16" spans="1:6" ht="88.5" customHeight="1">
      <c r="A16" s="1391" t="s">
        <v>547</v>
      </c>
      <c r="B16" s="3342"/>
      <c r="C16" s="1604" t="s">
        <v>2906</v>
      </c>
      <c r="D16" s="1389"/>
      <c r="E16" s="1389" t="s">
        <v>2232</v>
      </c>
      <c r="F16" s="1391"/>
    </row>
    <row r="17" spans="1:6" ht="54.75" customHeight="1">
      <c r="A17" s="1391" t="s">
        <v>551</v>
      </c>
      <c r="B17" s="3342"/>
      <c r="C17" s="1389" t="s">
        <v>752</v>
      </c>
      <c r="D17" s="1389"/>
      <c r="E17" s="1389" t="s">
        <v>2288</v>
      </c>
      <c r="F17" s="1391"/>
    </row>
    <row r="18" spans="1:6" ht="171" customHeight="1">
      <c r="A18" s="1391" t="s">
        <v>960</v>
      </c>
      <c r="B18" s="3342"/>
      <c r="C18" s="1389" t="s">
        <v>2697</v>
      </c>
      <c r="D18" s="1389"/>
      <c r="E18" s="1389" t="s">
        <v>2824</v>
      </c>
      <c r="F18" s="1391"/>
    </row>
    <row r="19" spans="1:6" ht="113.25" customHeight="1">
      <c r="A19" s="1391" t="s">
        <v>958</v>
      </c>
      <c r="B19" s="3342"/>
      <c r="C19" s="1389" t="s">
        <v>957</v>
      </c>
      <c r="D19" s="1389"/>
      <c r="E19" s="1389" t="s">
        <v>2288</v>
      </c>
      <c r="F19" s="1391"/>
    </row>
    <row r="20" spans="1:6" ht="92.25" customHeight="1">
      <c r="A20" s="1391" t="s">
        <v>956</v>
      </c>
      <c r="B20" s="3342"/>
      <c r="C20" s="1389" t="s">
        <v>2804</v>
      </c>
      <c r="D20" s="1389"/>
      <c r="E20" s="1389" t="s">
        <v>2288</v>
      </c>
      <c r="F20" s="1391"/>
    </row>
    <row r="21" spans="1:6" ht="117" customHeight="1">
      <c r="A21" s="1391" t="s">
        <v>553</v>
      </c>
      <c r="B21" s="3341" t="s">
        <v>2803</v>
      </c>
      <c r="C21" s="1389" t="s">
        <v>590</v>
      </c>
      <c r="D21" s="1389"/>
      <c r="E21" s="1389" t="s">
        <v>2288</v>
      </c>
      <c r="F21" s="1391"/>
    </row>
    <row r="22" spans="1:6" ht="75.75" customHeight="1">
      <c r="A22" s="1391" t="s">
        <v>555</v>
      </c>
      <c r="B22" s="3342"/>
      <c r="C22" s="1389" t="s">
        <v>557</v>
      </c>
      <c r="D22" s="1389"/>
      <c r="E22" s="1389" t="s">
        <v>2288</v>
      </c>
      <c r="F22" s="1402"/>
    </row>
    <row r="23" spans="1:6" ht="139.5" customHeight="1">
      <c r="A23" s="1391" t="s">
        <v>556</v>
      </c>
      <c r="B23" s="3342"/>
      <c r="C23" s="1389" t="s">
        <v>558</v>
      </c>
      <c r="D23" s="1389"/>
      <c r="E23" s="1389" t="s">
        <v>2288</v>
      </c>
      <c r="F23" s="1402"/>
    </row>
  </sheetData>
  <mergeCells count="11">
    <mergeCell ref="B11:B13"/>
    <mergeCell ref="B15:B16"/>
    <mergeCell ref="B17:B20"/>
    <mergeCell ref="B21:B23"/>
    <mergeCell ref="A1:F1"/>
    <mergeCell ref="A2:C2"/>
    <mergeCell ref="E2:F2"/>
    <mergeCell ref="B4:B5"/>
    <mergeCell ref="B6:B10"/>
    <mergeCell ref="A8:A9"/>
    <mergeCell ref="C8:C9"/>
  </mergeCells>
  <pageMargins left="0.7" right="0.7" top="0.75" bottom="0.75" header="0.3" footer="0.3"/>
  <pageSetup paperSize="9" scale="66" orientation="portrait" verticalDpi="0"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topLeftCell="A16" zoomScale="60" workbookViewId="0">
      <selection activeCell="C16" sqref="C16:D16"/>
    </sheetView>
  </sheetViews>
  <sheetFormatPr defaultColWidth="12.625" defaultRowHeight="15"/>
  <cols>
    <col min="1" max="1" width="6.25" style="1565" customWidth="1"/>
    <col min="2" max="2" width="15.5" style="1565" customWidth="1"/>
    <col min="3" max="4" width="17.25" style="1565" customWidth="1"/>
    <col min="5" max="5" width="28.125" style="1565" customWidth="1"/>
    <col min="6" max="6" width="7.5" style="1565" customWidth="1"/>
    <col min="7" max="26" width="12.625" style="1565" hidden="1" customWidth="1"/>
    <col min="27" max="16384" width="12.625" style="1565"/>
  </cols>
  <sheetData>
    <row r="1" spans="1:26" ht="15.75">
      <c r="A1" s="3386" t="s">
        <v>528</v>
      </c>
      <c r="B1" s="3387"/>
      <c r="C1" s="3387"/>
      <c r="D1" s="3387"/>
      <c r="E1" s="3387"/>
      <c r="F1" s="3388"/>
      <c r="G1" s="1583"/>
      <c r="H1" s="1583"/>
      <c r="I1" s="1583"/>
      <c r="J1" s="1583"/>
      <c r="K1" s="1583"/>
      <c r="L1" s="1583"/>
      <c r="M1" s="1583"/>
      <c r="N1" s="1583"/>
      <c r="O1" s="1583"/>
      <c r="P1" s="1583"/>
      <c r="Q1" s="1583"/>
      <c r="R1" s="1583"/>
      <c r="S1" s="1583"/>
      <c r="T1" s="1583"/>
      <c r="U1" s="1583"/>
      <c r="V1" s="1583"/>
      <c r="W1" s="1583"/>
      <c r="X1" s="1583"/>
      <c r="Y1" s="1583"/>
      <c r="Z1" s="1583"/>
    </row>
    <row r="2" spans="1:26" ht="15.75">
      <c r="A2" s="3389" t="s">
        <v>7</v>
      </c>
      <c r="B2" s="3387"/>
      <c r="C2" s="3388"/>
      <c r="D2" s="1584"/>
      <c r="E2" s="3390"/>
      <c r="F2" s="3388"/>
      <c r="G2" s="1583"/>
      <c r="H2" s="1583"/>
      <c r="I2" s="1583"/>
      <c r="J2" s="1583"/>
      <c r="K2" s="1583"/>
      <c r="L2" s="1583"/>
      <c r="M2" s="1583"/>
      <c r="N2" s="1583"/>
      <c r="O2" s="1583"/>
      <c r="P2" s="1583"/>
      <c r="Q2" s="1583"/>
      <c r="R2" s="1583"/>
      <c r="S2" s="1583"/>
      <c r="T2" s="1583"/>
      <c r="U2" s="1583"/>
      <c r="V2" s="1583"/>
      <c r="W2" s="1583"/>
      <c r="X2" s="1583"/>
      <c r="Y2" s="1583"/>
      <c r="Z2" s="1583"/>
    </row>
    <row r="3" spans="1:26" ht="63">
      <c r="A3" s="1578" t="s">
        <v>6</v>
      </c>
      <c r="B3" s="1578" t="s">
        <v>529</v>
      </c>
      <c r="C3" s="3391" t="s">
        <v>530</v>
      </c>
      <c r="D3" s="3392"/>
      <c r="E3" s="1571" t="s">
        <v>579</v>
      </c>
      <c r="F3" s="1578" t="s">
        <v>471</v>
      </c>
      <c r="G3" s="1577"/>
      <c r="H3" s="1577"/>
      <c r="I3" s="1577"/>
      <c r="J3" s="1577"/>
      <c r="K3" s="1577"/>
      <c r="L3" s="1577"/>
      <c r="M3" s="1577"/>
      <c r="N3" s="1577"/>
      <c r="O3" s="1577"/>
      <c r="P3" s="1577"/>
      <c r="Q3" s="1577"/>
      <c r="R3" s="1577"/>
      <c r="S3" s="1577"/>
      <c r="T3" s="1577"/>
      <c r="U3" s="1577"/>
      <c r="V3" s="1577"/>
      <c r="W3" s="1577"/>
      <c r="X3" s="1577"/>
      <c r="Y3" s="1577"/>
      <c r="Z3" s="1577"/>
    </row>
    <row r="4" spans="1:26" ht="31.5">
      <c r="A4" s="1579" t="s">
        <v>531</v>
      </c>
      <c r="B4" s="3393" t="s">
        <v>532</v>
      </c>
      <c r="C4" s="3394" t="s">
        <v>3362</v>
      </c>
      <c r="D4" s="3395"/>
      <c r="E4" s="1571" t="s">
        <v>3361</v>
      </c>
      <c r="F4" s="1578"/>
      <c r="G4" s="1577"/>
      <c r="H4" s="1577"/>
      <c r="I4" s="1577"/>
      <c r="J4" s="1577"/>
      <c r="K4" s="1577"/>
      <c r="L4" s="1577"/>
      <c r="M4" s="1577"/>
      <c r="N4" s="1577"/>
      <c r="O4" s="1577"/>
      <c r="P4" s="1577"/>
      <c r="Q4" s="1577"/>
      <c r="R4" s="1577"/>
      <c r="S4" s="1577"/>
      <c r="T4" s="1577"/>
      <c r="U4" s="1577"/>
      <c r="V4" s="1577"/>
      <c r="W4" s="1577"/>
      <c r="X4" s="1577"/>
      <c r="Y4" s="1577"/>
      <c r="Z4" s="1577"/>
    </row>
    <row r="5" spans="1:26" ht="47.25" customHeight="1">
      <c r="A5" s="1576" t="s">
        <v>533</v>
      </c>
      <c r="B5" s="3379"/>
      <c r="C5" s="3396" t="s">
        <v>3360</v>
      </c>
      <c r="D5" s="3397"/>
      <c r="E5" s="1571" t="s">
        <v>3359</v>
      </c>
      <c r="F5" s="1573"/>
      <c r="G5" s="1577"/>
      <c r="H5" s="1577"/>
      <c r="I5" s="1577"/>
      <c r="J5" s="1577"/>
      <c r="K5" s="1577"/>
      <c r="L5" s="1577"/>
      <c r="M5" s="1577"/>
      <c r="N5" s="1577"/>
      <c r="O5" s="1577"/>
      <c r="P5" s="1577"/>
      <c r="Q5" s="1577"/>
      <c r="R5" s="1577"/>
      <c r="S5" s="1577"/>
      <c r="T5" s="1577"/>
      <c r="U5" s="1577"/>
      <c r="V5" s="1577"/>
      <c r="W5" s="1577"/>
      <c r="X5" s="1577"/>
      <c r="Y5" s="1577"/>
      <c r="Z5" s="1577"/>
    </row>
    <row r="6" spans="1:26" ht="67.5" customHeight="1">
      <c r="A6" s="1570" t="s">
        <v>534</v>
      </c>
      <c r="B6" s="3381" t="s">
        <v>535</v>
      </c>
      <c r="C6" s="3382" t="s">
        <v>3358</v>
      </c>
      <c r="D6" s="3382"/>
      <c r="E6" s="1571" t="s">
        <v>1343</v>
      </c>
      <c r="F6" s="1567"/>
      <c r="G6" s="1577"/>
      <c r="H6" s="1577"/>
      <c r="I6" s="1577"/>
      <c r="J6" s="1577"/>
      <c r="K6" s="1577"/>
      <c r="L6" s="1577"/>
      <c r="M6" s="1577"/>
      <c r="N6" s="1577"/>
      <c r="O6" s="1577"/>
      <c r="P6" s="1577"/>
      <c r="Q6" s="1577"/>
      <c r="R6" s="1577"/>
      <c r="S6" s="1577"/>
      <c r="T6" s="1577"/>
      <c r="U6" s="1577"/>
      <c r="V6" s="1577"/>
      <c r="W6" s="1577"/>
      <c r="X6" s="1577"/>
      <c r="Y6" s="1577"/>
      <c r="Z6" s="1577"/>
    </row>
    <row r="7" spans="1:26" ht="108" customHeight="1">
      <c r="A7" s="1570" t="s">
        <v>536</v>
      </c>
      <c r="B7" s="3381"/>
      <c r="C7" s="3382" t="s">
        <v>580</v>
      </c>
      <c r="D7" s="3382"/>
      <c r="E7" s="1571" t="s">
        <v>3357</v>
      </c>
      <c r="F7" s="1567"/>
      <c r="G7" s="1577"/>
      <c r="H7" s="1577"/>
      <c r="I7" s="1577"/>
      <c r="J7" s="1577"/>
      <c r="K7" s="1577"/>
      <c r="L7" s="1577"/>
      <c r="M7" s="1577"/>
      <c r="N7" s="1577"/>
      <c r="O7" s="1577"/>
      <c r="P7" s="1577"/>
      <c r="Q7" s="1577"/>
      <c r="R7" s="1577"/>
      <c r="S7" s="1577"/>
      <c r="T7" s="1577"/>
      <c r="U7" s="1577"/>
      <c r="V7" s="1577"/>
      <c r="W7" s="1577"/>
      <c r="X7" s="1577"/>
      <c r="Y7" s="1577"/>
      <c r="Z7" s="1577"/>
    </row>
    <row r="8" spans="1:26" ht="31.5">
      <c r="A8" s="3384" t="s">
        <v>537</v>
      </c>
      <c r="B8" s="3381"/>
      <c r="C8" s="3385" t="s">
        <v>581</v>
      </c>
      <c r="D8" s="1569" t="s">
        <v>582</v>
      </c>
      <c r="E8" s="1578" t="s">
        <v>3351</v>
      </c>
      <c r="F8" s="1567"/>
      <c r="G8" s="1577"/>
      <c r="H8" s="1577"/>
      <c r="I8" s="1577"/>
      <c r="J8" s="1577"/>
      <c r="K8" s="1577"/>
      <c r="L8" s="1577"/>
      <c r="M8" s="1577"/>
      <c r="N8" s="1577"/>
      <c r="O8" s="1577"/>
      <c r="P8" s="1577"/>
      <c r="Q8" s="1577"/>
      <c r="R8" s="1577"/>
      <c r="S8" s="1577"/>
      <c r="T8" s="1577"/>
      <c r="U8" s="1577"/>
      <c r="V8" s="1577"/>
      <c r="W8" s="1577"/>
      <c r="X8" s="1577"/>
      <c r="Y8" s="1577"/>
      <c r="Z8" s="1577"/>
    </row>
    <row r="9" spans="1:26" ht="153.75" customHeight="1">
      <c r="A9" s="3384"/>
      <c r="B9" s="3381"/>
      <c r="C9" s="3385"/>
      <c r="D9" s="1569" t="s">
        <v>583</v>
      </c>
      <c r="E9" s="1582" t="s">
        <v>3356</v>
      </c>
      <c r="F9" s="1567"/>
      <c r="G9" s="1577"/>
      <c r="H9" s="1577"/>
      <c r="I9" s="1577"/>
      <c r="J9" s="1577"/>
      <c r="K9" s="1577"/>
      <c r="L9" s="1577"/>
      <c r="M9" s="1577"/>
      <c r="N9" s="1577"/>
      <c r="O9" s="1577"/>
      <c r="P9" s="1577"/>
      <c r="Q9" s="1577"/>
      <c r="R9" s="1577"/>
      <c r="S9" s="1577"/>
      <c r="T9" s="1577"/>
      <c r="U9" s="1577"/>
      <c r="V9" s="1577"/>
      <c r="W9" s="1577"/>
      <c r="X9" s="1577"/>
      <c r="Y9" s="1577"/>
      <c r="Z9" s="1577"/>
    </row>
    <row r="10" spans="1:26" ht="100.5" customHeight="1">
      <c r="A10" s="1570" t="s">
        <v>538</v>
      </c>
      <c r="B10" s="3381"/>
      <c r="C10" s="3382" t="s">
        <v>584</v>
      </c>
      <c r="D10" s="3382"/>
      <c r="E10" s="1578" t="s">
        <v>3351</v>
      </c>
      <c r="F10" s="1567"/>
      <c r="G10" s="1577"/>
      <c r="H10" s="1577"/>
      <c r="I10" s="1577"/>
      <c r="J10" s="1577"/>
      <c r="K10" s="1577"/>
      <c r="L10" s="1577"/>
      <c r="M10" s="1577"/>
      <c r="N10" s="1577"/>
      <c r="O10" s="1577"/>
      <c r="P10" s="1577"/>
      <c r="Q10" s="1577"/>
      <c r="R10" s="1577"/>
      <c r="S10" s="1577"/>
      <c r="T10" s="1577"/>
      <c r="U10" s="1577"/>
      <c r="V10" s="1577"/>
      <c r="W10" s="1577"/>
      <c r="X10" s="1577"/>
      <c r="Y10" s="1577"/>
      <c r="Z10" s="1577"/>
    </row>
    <row r="11" spans="1:26" ht="144.75" customHeight="1">
      <c r="A11" s="1570" t="s">
        <v>539</v>
      </c>
      <c r="B11" s="3381"/>
      <c r="C11" s="3382" t="s">
        <v>585</v>
      </c>
      <c r="D11" s="3382"/>
      <c r="E11" s="1571" t="s">
        <v>3355</v>
      </c>
      <c r="F11" s="1567"/>
      <c r="G11" s="1577"/>
      <c r="H11" s="1577"/>
      <c r="I11" s="1577"/>
      <c r="J11" s="1577"/>
      <c r="K11" s="1577"/>
      <c r="L11" s="1577"/>
      <c r="M11" s="1577"/>
      <c r="N11" s="1577"/>
      <c r="O11" s="1577"/>
      <c r="P11" s="1577"/>
      <c r="Q11" s="1577"/>
      <c r="R11" s="1577"/>
      <c r="S11" s="1577"/>
      <c r="T11" s="1577"/>
      <c r="U11" s="1577"/>
      <c r="V11" s="1577"/>
      <c r="W11" s="1577"/>
      <c r="X11" s="1577"/>
      <c r="Y11" s="1577"/>
      <c r="Z11" s="1577"/>
    </row>
    <row r="12" spans="1:26" ht="81" customHeight="1">
      <c r="A12" s="1570" t="s">
        <v>540</v>
      </c>
      <c r="B12" s="3381"/>
      <c r="C12" s="3382" t="s">
        <v>586</v>
      </c>
      <c r="D12" s="3382"/>
      <c r="E12" s="1571" t="s">
        <v>3354</v>
      </c>
      <c r="F12" s="1567"/>
      <c r="G12" s="1577"/>
      <c r="H12" s="1577"/>
      <c r="I12" s="1577"/>
      <c r="J12" s="1577"/>
      <c r="K12" s="1577"/>
      <c r="L12" s="1577"/>
      <c r="M12" s="1577"/>
      <c r="N12" s="1577"/>
      <c r="O12" s="1577"/>
      <c r="P12" s="1577"/>
      <c r="Q12" s="1577"/>
      <c r="R12" s="1577"/>
      <c r="S12" s="1577"/>
      <c r="T12" s="1577"/>
      <c r="U12" s="1577"/>
      <c r="V12" s="1577"/>
      <c r="W12" s="1577"/>
      <c r="X12" s="1577"/>
      <c r="Y12" s="1577"/>
      <c r="Z12" s="1577"/>
    </row>
    <row r="13" spans="1:26" ht="183" customHeight="1">
      <c r="A13" s="1570" t="s">
        <v>541</v>
      </c>
      <c r="B13" s="3381"/>
      <c r="C13" s="3382" t="s">
        <v>546</v>
      </c>
      <c r="D13" s="3382"/>
      <c r="E13" s="1582" t="s">
        <v>3353</v>
      </c>
      <c r="F13" s="1567"/>
      <c r="G13" s="1577"/>
      <c r="H13" s="1577"/>
      <c r="I13" s="1577"/>
      <c r="J13" s="1577"/>
      <c r="K13" s="1577"/>
      <c r="L13" s="1577"/>
      <c r="M13" s="1577"/>
      <c r="N13" s="1577"/>
      <c r="O13" s="1577"/>
      <c r="P13" s="1577"/>
      <c r="Q13" s="1577"/>
      <c r="R13" s="1577"/>
      <c r="S13" s="1577"/>
      <c r="T13" s="1577"/>
      <c r="U13" s="1577"/>
      <c r="V13" s="1577"/>
      <c r="W13" s="1577"/>
      <c r="X13" s="1577"/>
      <c r="Y13" s="1577"/>
      <c r="Z13" s="1577"/>
    </row>
    <row r="14" spans="1:26" ht="51" customHeight="1">
      <c r="A14" s="1581" t="s">
        <v>542</v>
      </c>
      <c r="B14" s="3383" t="s">
        <v>543</v>
      </c>
      <c r="C14" s="3382" t="s">
        <v>548</v>
      </c>
      <c r="D14" s="3382"/>
      <c r="E14" s="1571" t="s">
        <v>3352</v>
      </c>
      <c r="F14" s="1580"/>
      <c r="G14" s="1577"/>
      <c r="H14" s="1577"/>
      <c r="I14" s="1577"/>
      <c r="J14" s="1577"/>
      <c r="K14" s="1577"/>
      <c r="L14" s="1577"/>
      <c r="M14" s="1577"/>
      <c r="N14" s="1577"/>
      <c r="O14" s="1577"/>
      <c r="P14" s="1577"/>
      <c r="Q14" s="1577"/>
      <c r="R14" s="1577"/>
      <c r="S14" s="1577"/>
      <c r="T14" s="1577"/>
      <c r="U14" s="1577"/>
      <c r="V14" s="1577"/>
      <c r="W14" s="1577"/>
      <c r="X14" s="1577"/>
      <c r="Y14" s="1577"/>
      <c r="Z14" s="1577"/>
    </row>
    <row r="15" spans="1:26" ht="57" customHeight="1">
      <c r="A15" s="1579" t="s">
        <v>545</v>
      </c>
      <c r="B15" s="3383"/>
      <c r="C15" s="3382" t="s">
        <v>587</v>
      </c>
      <c r="D15" s="3382"/>
      <c r="E15" s="1571" t="s">
        <v>3351</v>
      </c>
      <c r="F15" s="1578"/>
      <c r="G15" s="1577"/>
      <c r="H15" s="1577"/>
      <c r="I15" s="1577"/>
      <c r="J15" s="1577"/>
      <c r="K15" s="1577"/>
      <c r="L15" s="1577"/>
      <c r="M15" s="1577"/>
      <c r="N15" s="1577"/>
      <c r="O15" s="1577"/>
      <c r="P15" s="1577"/>
      <c r="Q15" s="1577"/>
      <c r="R15" s="1577"/>
      <c r="S15" s="1577"/>
      <c r="T15" s="1577"/>
      <c r="U15" s="1577"/>
      <c r="V15" s="1577"/>
      <c r="W15" s="1577"/>
      <c r="X15" s="1577"/>
      <c r="Y15" s="1577"/>
      <c r="Z15" s="1577"/>
    </row>
    <row r="16" spans="1:26" ht="57" customHeight="1">
      <c r="A16" s="1579" t="s">
        <v>547</v>
      </c>
      <c r="B16" s="3383"/>
      <c r="C16" s="3382" t="s">
        <v>1168</v>
      </c>
      <c r="D16" s="3382"/>
      <c r="E16" s="1571" t="s">
        <v>3350</v>
      </c>
      <c r="F16" s="1578"/>
      <c r="G16" s="1577"/>
      <c r="H16" s="1577"/>
      <c r="I16" s="1577"/>
      <c r="J16" s="1577"/>
      <c r="K16" s="1577"/>
      <c r="L16" s="1577"/>
      <c r="M16" s="1577"/>
      <c r="N16" s="1577"/>
      <c r="O16" s="1577"/>
      <c r="P16" s="1577"/>
      <c r="Q16" s="1577"/>
      <c r="R16" s="1577"/>
      <c r="S16" s="1577"/>
      <c r="T16" s="1577"/>
      <c r="U16" s="1577"/>
      <c r="V16" s="1577"/>
      <c r="W16" s="1577"/>
      <c r="X16" s="1577"/>
      <c r="Y16" s="1577"/>
      <c r="Z16" s="1577"/>
    </row>
    <row r="17" spans="1:26" s="1572" customFormat="1" ht="194.25">
      <c r="A17" s="1576" t="s">
        <v>551</v>
      </c>
      <c r="B17" s="1575" t="s">
        <v>552</v>
      </c>
      <c r="C17" s="3382" t="s">
        <v>589</v>
      </c>
      <c r="D17" s="3382"/>
      <c r="E17" s="1571" t="s">
        <v>3349</v>
      </c>
      <c r="F17" s="1573"/>
      <c r="G17" s="1574"/>
      <c r="H17" s="3378" t="s">
        <v>543</v>
      </c>
      <c r="I17" s="1573" t="s">
        <v>544</v>
      </c>
      <c r="J17" s="1573"/>
      <c r="K17" s="1573"/>
      <c r="L17" s="1574"/>
      <c r="M17" s="3378" t="s">
        <v>543</v>
      </c>
      <c r="N17" s="1573" t="s">
        <v>544</v>
      </c>
      <c r="O17" s="1573"/>
      <c r="P17" s="1573"/>
      <c r="Q17" s="1574"/>
      <c r="R17" s="3378" t="s">
        <v>543</v>
      </c>
      <c r="S17" s="1573" t="s">
        <v>544</v>
      </c>
      <c r="T17" s="1573"/>
      <c r="U17" s="1573"/>
      <c r="V17" s="1574"/>
      <c r="W17" s="3378" t="s">
        <v>543</v>
      </c>
      <c r="X17" s="1573" t="s">
        <v>544</v>
      </c>
      <c r="Y17" s="1573"/>
      <c r="Z17" s="1573"/>
    </row>
    <row r="18" spans="1:26" s="1566" customFormat="1" ht="126">
      <c r="A18" s="1570" t="s">
        <v>553</v>
      </c>
      <c r="B18" s="3381" t="s">
        <v>554</v>
      </c>
      <c r="C18" s="3382" t="s">
        <v>590</v>
      </c>
      <c r="D18" s="3382"/>
      <c r="E18" s="1571" t="s">
        <v>3349</v>
      </c>
      <c r="F18" s="1567"/>
      <c r="G18" s="1567">
        <v>11</v>
      </c>
      <c r="H18" s="3379"/>
      <c r="I18" s="1567" t="s">
        <v>549</v>
      </c>
      <c r="J18" s="1567"/>
      <c r="K18" s="1567"/>
      <c r="L18" s="1567">
        <v>11</v>
      </c>
      <c r="M18" s="3379"/>
      <c r="N18" s="1567" t="s">
        <v>549</v>
      </c>
      <c r="O18" s="1567"/>
      <c r="P18" s="1567"/>
      <c r="Q18" s="1567">
        <v>11</v>
      </c>
      <c r="R18" s="3379"/>
      <c r="S18" s="1567" t="s">
        <v>549</v>
      </c>
      <c r="T18" s="1567"/>
      <c r="U18" s="1567"/>
      <c r="V18" s="1567">
        <v>11</v>
      </c>
      <c r="W18" s="3379"/>
      <c r="X18" s="1567" t="s">
        <v>549</v>
      </c>
      <c r="Y18" s="1567"/>
      <c r="Z18" s="1567"/>
    </row>
    <row r="19" spans="1:26" s="1566" customFormat="1" ht="72" customHeight="1">
      <c r="A19" s="1570" t="s">
        <v>555</v>
      </c>
      <c r="B19" s="3381"/>
      <c r="C19" s="3382" t="s">
        <v>557</v>
      </c>
      <c r="D19" s="3382"/>
      <c r="E19" s="1571" t="s">
        <v>3348</v>
      </c>
      <c r="F19" s="1567"/>
      <c r="G19" s="1568"/>
      <c r="H19" s="3379"/>
      <c r="I19" s="1567"/>
      <c r="J19" s="1567"/>
      <c r="K19" s="1567"/>
      <c r="L19" s="1568"/>
      <c r="M19" s="3379"/>
      <c r="N19" s="1567"/>
      <c r="O19" s="1567"/>
      <c r="P19" s="1567"/>
      <c r="Q19" s="1568"/>
      <c r="R19" s="3379"/>
      <c r="S19" s="1567"/>
      <c r="T19" s="1567"/>
      <c r="U19" s="1567"/>
      <c r="V19" s="1568"/>
      <c r="W19" s="3379"/>
      <c r="X19" s="1567"/>
      <c r="Y19" s="1567"/>
      <c r="Z19" s="1567"/>
    </row>
    <row r="20" spans="1:26" s="1566" customFormat="1" ht="94.5">
      <c r="A20" s="1570" t="s">
        <v>556</v>
      </c>
      <c r="B20" s="3381"/>
      <c r="C20" s="3382" t="s">
        <v>558</v>
      </c>
      <c r="D20" s="3382"/>
      <c r="E20" s="1569" t="s">
        <v>3068</v>
      </c>
      <c r="F20" s="1567"/>
      <c r="G20" s="1568">
        <v>12</v>
      </c>
      <c r="H20" s="3380"/>
      <c r="I20" s="1567" t="s">
        <v>550</v>
      </c>
      <c r="J20" s="1567"/>
      <c r="K20" s="1567"/>
      <c r="L20" s="1568">
        <v>12</v>
      </c>
      <c r="M20" s="3380"/>
      <c r="N20" s="1567" t="s">
        <v>550</v>
      </c>
      <c r="O20" s="1567"/>
      <c r="P20" s="1567"/>
      <c r="Q20" s="1568">
        <v>12</v>
      </c>
      <c r="R20" s="3380"/>
      <c r="S20" s="1567" t="s">
        <v>550</v>
      </c>
      <c r="T20" s="1567"/>
      <c r="U20" s="1567"/>
      <c r="V20" s="1568">
        <v>12</v>
      </c>
      <c r="W20" s="3380"/>
      <c r="X20" s="1567" t="s">
        <v>550</v>
      </c>
      <c r="Y20" s="1567"/>
      <c r="Z20" s="1567"/>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R17:R20"/>
    <mergeCell ref="W17:W20"/>
    <mergeCell ref="B18:B20"/>
    <mergeCell ref="C18:D18"/>
    <mergeCell ref="C19:D19"/>
    <mergeCell ref="C20:D20"/>
    <mergeCell ref="H17:H20"/>
    <mergeCell ref="M17:M20"/>
  </mergeCells>
  <pageMargins left="0.7" right="0.7" top="0.75" bottom="0.75" header="0.3" footer="0.3"/>
  <pageSetup paperSize="9" scale="83" orientation="portrait" verticalDpi="0" r:id="rId1"/>
  <rowBreaks count="1" manualBreakCount="1">
    <brk id="11" max="5" man="1"/>
  </rowBreak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view="pageBreakPreview" zoomScale="80" zoomScaleSheetLayoutView="80" workbookViewId="0">
      <selection activeCell="A34" sqref="A34:XFD35"/>
    </sheetView>
  </sheetViews>
  <sheetFormatPr defaultColWidth="12.625" defaultRowHeight="15" customHeight="1"/>
  <cols>
    <col min="1" max="1" width="9.625" style="834" customWidth="1"/>
    <col min="2" max="2" width="18.875" style="834" customWidth="1"/>
    <col min="3" max="3" width="18.75" style="834" customWidth="1"/>
    <col min="4" max="4" width="18.5" style="834" customWidth="1"/>
    <col min="5" max="5" width="65.25" style="834" customWidth="1"/>
    <col min="6" max="6" width="18" style="834" customWidth="1"/>
    <col min="7" max="26" width="12.625" style="834" hidden="1" customWidth="1"/>
    <col min="27" max="16384" width="12.625" style="834"/>
  </cols>
  <sheetData>
    <row r="1" spans="1:26" ht="37.5" customHeight="1">
      <c r="A1" s="3427" t="s">
        <v>528</v>
      </c>
      <c r="B1" s="3428"/>
      <c r="C1" s="3428"/>
      <c r="D1" s="3428"/>
      <c r="E1" s="3428"/>
      <c r="F1" s="3308"/>
      <c r="G1" s="862"/>
      <c r="H1" s="862"/>
      <c r="I1" s="862"/>
      <c r="J1" s="862"/>
      <c r="K1" s="862"/>
      <c r="L1" s="862"/>
      <c r="M1" s="862"/>
      <c r="N1" s="862"/>
      <c r="O1" s="862"/>
      <c r="P1" s="862"/>
      <c r="Q1" s="862"/>
      <c r="R1" s="862"/>
      <c r="S1" s="862"/>
      <c r="T1" s="862"/>
      <c r="U1" s="862"/>
      <c r="V1" s="862"/>
      <c r="W1" s="862"/>
      <c r="X1" s="862"/>
      <c r="Y1" s="862"/>
      <c r="Z1" s="862"/>
    </row>
    <row r="2" spans="1:26" ht="42" customHeight="1">
      <c r="A2" s="3437" t="s">
        <v>7</v>
      </c>
      <c r="B2" s="3438"/>
      <c r="C2" s="3438"/>
      <c r="D2" s="3439"/>
      <c r="E2" s="3429" t="s">
        <v>2956</v>
      </c>
      <c r="F2" s="3430"/>
      <c r="G2" s="862"/>
      <c r="H2" s="862"/>
      <c r="I2" s="862"/>
      <c r="J2" s="862"/>
      <c r="K2" s="862"/>
      <c r="L2" s="862"/>
      <c r="M2" s="862"/>
      <c r="N2" s="862"/>
      <c r="O2" s="862"/>
      <c r="P2" s="862"/>
      <c r="Q2" s="862"/>
      <c r="R2" s="862"/>
      <c r="S2" s="862"/>
      <c r="T2" s="862"/>
      <c r="U2" s="862"/>
      <c r="V2" s="862"/>
      <c r="W2" s="862"/>
      <c r="X2" s="862"/>
      <c r="Y2" s="862"/>
      <c r="Z2" s="862"/>
    </row>
    <row r="3" spans="1:26" ht="94.5" customHeight="1">
      <c r="A3" s="1432" t="s">
        <v>6</v>
      </c>
      <c r="B3" s="1432" t="s">
        <v>529</v>
      </c>
      <c r="C3" s="3431" t="s">
        <v>530</v>
      </c>
      <c r="D3" s="3432"/>
      <c r="E3" s="1444" t="s">
        <v>579</v>
      </c>
      <c r="F3" s="1432" t="s">
        <v>471</v>
      </c>
      <c r="G3" s="852"/>
      <c r="H3" s="852"/>
      <c r="I3" s="852"/>
      <c r="J3" s="852"/>
      <c r="K3" s="852"/>
      <c r="L3" s="852"/>
      <c r="M3" s="852"/>
      <c r="N3" s="852"/>
      <c r="O3" s="852"/>
      <c r="P3" s="852"/>
      <c r="Q3" s="852"/>
      <c r="R3" s="852"/>
      <c r="S3" s="852"/>
      <c r="T3" s="852"/>
      <c r="U3" s="852"/>
      <c r="V3" s="852"/>
      <c r="W3" s="852"/>
      <c r="X3" s="852"/>
      <c r="Y3" s="852"/>
      <c r="Z3" s="852"/>
    </row>
    <row r="4" spans="1:26" ht="141.75" customHeight="1">
      <c r="A4" s="1432" t="s">
        <v>531</v>
      </c>
      <c r="B4" s="3433" t="s">
        <v>532</v>
      </c>
      <c r="C4" s="3435" t="s">
        <v>2955</v>
      </c>
      <c r="D4" s="3436"/>
      <c r="E4" s="1445" t="s">
        <v>2954</v>
      </c>
      <c r="F4" s="1432"/>
      <c r="G4" s="852"/>
      <c r="H4" s="852"/>
      <c r="I4" s="852"/>
      <c r="J4" s="852"/>
      <c r="K4" s="852"/>
      <c r="L4" s="852"/>
      <c r="M4" s="852"/>
      <c r="N4" s="852"/>
      <c r="O4" s="852"/>
      <c r="P4" s="852"/>
      <c r="Q4" s="852"/>
      <c r="R4" s="852"/>
      <c r="S4" s="852"/>
      <c r="T4" s="852"/>
      <c r="U4" s="852"/>
      <c r="V4" s="852"/>
      <c r="W4" s="852"/>
      <c r="X4" s="852"/>
      <c r="Y4" s="852"/>
      <c r="Z4" s="852"/>
    </row>
    <row r="5" spans="1:26" ht="64.5" customHeight="1">
      <c r="A5" s="1434" t="s">
        <v>533</v>
      </c>
      <c r="B5" s="3434"/>
      <c r="C5" s="3401" t="s">
        <v>2953</v>
      </c>
      <c r="D5" s="3402"/>
      <c r="E5" s="1444" t="s">
        <v>2952</v>
      </c>
      <c r="F5" s="1434"/>
      <c r="G5" s="852"/>
      <c r="H5" s="852"/>
      <c r="I5" s="852"/>
      <c r="J5" s="852"/>
      <c r="K5" s="852"/>
      <c r="L5" s="852"/>
      <c r="M5" s="852"/>
      <c r="N5" s="852"/>
      <c r="O5" s="852"/>
      <c r="P5" s="852"/>
      <c r="Q5" s="852"/>
      <c r="R5" s="852"/>
      <c r="S5" s="852"/>
      <c r="T5" s="852"/>
      <c r="U5" s="852"/>
      <c r="V5" s="852"/>
      <c r="W5" s="852"/>
      <c r="X5" s="852"/>
      <c r="Y5" s="852"/>
      <c r="Z5" s="852"/>
    </row>
    <row r="6" spans="1:26" ht="77.25" customHeight="1">
      <c r="A6" s="1290" t="s">
        <v>534</v>
      </c>
      <c r="B6" s="3421" t="s">
        <v>535</v>
      </c>
      <c r="C6" s="3309" t="s">
        <v>2951</v>
      </c>
      <c r="D6" s="3423"/>
      <c r="E6" s="1433" t="s">
        <v>2950</v>
      </c>
      <c r="F6" s="1290"/>
      <c r="G6" s="852"/>
      <c r="H6" s="852"/>
      <c r="I6" s="852"/>
      <c r="J6" s="852"/>
      <c r="K6" s="852"/>
      <c r="L6" s="852"/>
      <c r="M6" s="852"/>
      <c r="N6" s="852"/>
      <c r="O6" s="852"/>
      <c r="P6" s="852"/>
      <c r="Q6" s="852"/>
      <c r="R6" s="852"/>
      <c r="S6" s="852"/>
      <c r="T6" s="852"/>
      <c r="U6" s="852"/>
      <c r="V6" s="852"/>
      <c r="W6" s="852"/>
      <c r="X6" s="852"/>
      <c r="Y6" s="852"/>
      <c r="Z6" s="852"/>
    </row>
    <row r="7" spans="1:26" ht="138.75" customHeight="1">
      <c r="A7" s="1290" t="s">
        <v>536</v>
      </c>
      <c r="B7" s="3422"/>
      <c r="C7" s="3410" t="s">
        <v>580</v>
      </c>
      <c r="D7" s="3410"/>
      <c r="E7" s="3404" t="s">
        <v>2949</v>
      </c>
      <c r="F7" s="3405"/>
      <c r="G7" s="852"/>
      <c r="H7" s="852"/>
      <c r="I7" s="852"/>
      <c r="J7" s="852"/>
      <c r="K7" s="852"/>
      <c r="L7" s="852"/>
      <c r="M7" s="852"/>
      <c r="N7" s="852"/>
      <c r="O7" s="852"/>
      <c r="P7" s="852"/>
      <c r="Q7" s="852"/>
      <c r="R7" s="852"/>
      <c r="S7" s="852"/>
      <c r="T7" s="852"/>
      <c r="U7" s="852"/>
      <c r="V7" s="852"/>
      <c r="W7" s="852"/>
      <c r="X7" s="852"/>
      <c r="Y7" s="852"/>
      <c r="Z7" s="852"/>
    </row>
    <row r="8" spans="1:26" ht="2.25" customHeight="1">
      <c r="A8" s="3405"/>
      <c r="B8" s="3422"/>
      <c r="C8" s="3410"/>
      <c r="D8" s="3410"/>
      <c r="E8" s="3404"/>
      <c r="F8" s="3406"/>
      <c r="G8" s="852"/>
      <c r="H8" s="852"/>
      <c r="I8" s="852"/>
      <c r="J8" s="852"/>
      <c r="K8" s="852"/>
      <c r="L8" s="852"/>
      <c r="M8" s="852"/>
      <c r="N8" s="852"/>
      <c r="O8" s="852"/>
      <c r="P8" s="852"/>
      <c r="Q8" s="852"/>
      <c r="R8" s="852"/>
      <c r="S8" s="852"/>
      <c r="T8" s="852"/>
      <c r="U8" s="852"/>
      <c r="V8" s="852"/>
      <c r="W8" s="852"/>
      <c r="X8" s="852"/>
      <c r="Y8" s="852"/>
      <c r="Z8" s="852"/>
    </row>
    <row r="9" spans="1:26" ht="140.25" customHeight="1">
      <c r="A9" s="3420"/>
      <c r="B9" s="3422"/>
      <c r="C9" s="3410"/>
      <c r="D9" s="3410"/>
      <c r="E9" s="1443" t="s">
        <v>2948</v>
      </c>
      <c r="F9" s="1290"/>
      <c r="G9" s="852"/>
      <c r="H9" s="852"/>
      <c r="I9" s="852"/>
      <c r="J9" s="852"/>
      <c r="K9" s="852"/>
      <c r="L9" s="852"/>
      <c r="M9" s="852"/>
      <c r="N9" s="852"/>
      <c r="O9" s="852"/>
      <c r="P9" s="852"/>
      <c r="Q9" s="852"/>
      <c r="R9" s="852"/>
      <c r="S9" s="852"/>
      <c r="T9" s="852"/>
      <c r="U9" s="852"/>
      <c r="V9" s="852"/>
      <c r="W9" s="852"/>
      <c r="X9" s="852"/>
      <c r="Y9" s="852"/>
      <c r="Z9" s="852"/>
    </row>
    <row r="10" spans="1:26" ht="143.25" customHeight="1">
      <c r="A10" s="3420"/>
      <c r="B10" s="3422"/>
      <c r="C10" s="3410"/>
      <c r="D10" s="3410"/>
      <c r="E10" s="1443" t="s">
        <v>2947</v>
      </c>
      <c r="F10" s="1290"/>
      <c r="G10" s="852"/>
      <c r="H10" s="852"/>
      <c r="I10" s="852"/>
      <c r="J10" s="852"/>
      <c r="K10" s="852"/>
      <c r="L10" s="852"/>
      <c r="M10" s="852"/>
      <c r="N10" s="852"/>
      <c r="O10" s="852"/>
      <c r="P10" s="852"/>
      <c r="Q10" s="852"/>
      <c r="R10" s="852"/>
      <c r="S10" s="852"/>
      <c r="T10" s="852"/>
      <c r="U10" s="852"/>
      <c r="V10" s="852"/>
      <c r="W10" s="852"/>
      <c r="X10" s="852"/>
      <c r="Y10" s="852"/>
      <c r="Z10" s="852"/>
    </row>
    <row r="11" spans="1:26" ht="120.75" customHeight="1">
      <c r="A11" s="3406"/>
      <c r="B11" s="3422"/>
      <c r="C11" s="3410"/>
      <c r="D11" s="3410"/>
      <c r="E11" s="1443" t="s">
        <v>2946</v>
      </c>
      <c r="F11" s="1290"/>
      <c r="G11" s="852"/>
      <c r="H11" s="852"/>
      <c r="I11" s="852"/>
      <c r="J11" s="852"/>
      <c r="K11" s="852"/>
      <c r="L11" s="852"/>
      <c r="M11" s="852"/>
      <c r="N11" s="852"/>
      <c r="O11" s="852"/>
      <c r="P11" s="852"/>
      <c r="Q11" s="852"/>
      <c r="R11" s="852"/>
      <c r="S11" s="852"/>
      <c r="T11" s="852"/>
      <c r="U11" s="852"/>
      <c r="V11" s="852"/>
      <c r="W11" s="852"/>
      <c r="X11" s="852"/>
      <c r="Y11" s="852"/>
      <c r="Z11" s="852"/>
    </row>
    <row r="12" spans="1:26" ht="153.75" customHeight="1">
      <c r="A12" s="1290" t="s">
        <v>537</v>
      </c>
      <c r="B12" s="3422"/>
      <c r="C12" s="1316" t="s">
        <v>581</v>
      </c>
      <c r="D12" s="1316" t="s">
        <v>582</v>
      </c>
      <c r="E12" s="1426" t="s">
        <v>2288</v>
      </c>
      <c r="F12" s="1290"/>
      <c r="G12" s="852"/>
      <c r="H12" s="852"/>
      <c r="I12" s="852"/>
      <c r="J12" s="852"/>
      <c r="K12" s="852"/>
      <c r="L12" s="852"/>
      <c r="M12" s="852"/>
      <c r="N12" s="852"/>
      <c r="O12" s="852"/>
      <c r="P12" s="852"/>
      <c r="Q12" s="852"/>
      <c r="R12" s="852"/>
      <c r="S12" s="852"/>
      <c r="T12" s="852"/>
      <c r="U12" s="852"/>
      <c r="V12" s="852"/>
      <c r="W12" s="852"/>
      <c r="X12" s="852"/>
      <c r="Y12" s="852"/>
      <c r="Z12" s="852"/>
    </row>
    <row r="13" spans="1:26" ht="57" customHeight="1">
      <c r="A13" s="1290"/>
      <c r="B13" s="3422"/>
      <c r="C13" s="3424"/>
      <c r="D13" s="3407" t="s">
        <v>2945</v>
      </c>
      <c r="E13" s="1441" t="s">
        <v>2943</v>
      </c>
      <c r="F13" s="1290"/>
      <c r="G13" s="852"/>
      <c r="H13" s="852"/>
      <c r="I13" s="852"/>
      <c r="J13" s="852"/>
      <c r="K13" s="852"/>
      <c r="L13" s="852"/>
      <c r="M13" s="852"/>
      <c r="N13" s="852"/>
      <c r="O13" s="852"/>
      <c r="P13" s="852"/>
      <c r="Q13" s="852"/>
      <c r="R13" s="852"/>
      <c r="S13" s="852"/>
      <c r="T13" s="852"/>
      <c r="U13" s="852"/>
      <c r="V13" s="852"/>
      <c r="W13" s="852"/>
      <c r="X13" s="852"/>
      <c r="Y13" s="852"/>
      <c r="Z13" s="852"/>
    </row>
    <row r="14" spans="1:26" ht="71.25" customHeight="1">
      <c r="A14" s="1290"/>
      <c r="B14" s="3422"/>
      <c r="C14" s="3424"/>
      <c r="D14" s="3408"/>
      <c r="E14" s="1441" t="s">
        <v>2942</v>
      </c>
      <c r="F14" s="1290"/>
      <c r="G14" s="852"/>
      <c r="H14" s="852"/>
      <c r="I14" s="852"/>
      <c r="J14" s="852"/>
      <c r="K14" s="852"/>
      <c r="L14" s="852"/>
      <c r="M14" s="852"/>
      <c r="N14" s="852"/>
      <c r="O14" s="852"/>
      <c r="P14" s="852"/>
      <c r="Q14" s="852"/>
      <c r="R14" s="852"/>
      <c r="S14" s="852"/>
      <c r="T14" s="852"/>
      <c r="U14" s="852"/>
      <c r="V14" s="852"/>
      <c r="W14" s="852"/>
      <c r="X14" s="852"/>
      <c r="Y14" s="852"/>
      <c r="Z14" s="852"/>
    </row>
    <row r="15" spans="1:26" ht="81.75" customHeight="1">
      <c r="A15" s="1290"/>
      <c r="B15" s="3422"/>
      <c r="C15" s="3424"/>
      <c r="D15" s="3408"/>
      <c r="E15" s="1441" t="s">
        <v>2941</v>
      </c>
      <c r="F15" s="1290"/>
      <c r="G15" s="852"/>
      <c r="H15" s="852"/>
      <c r="I15" s="852"/>
      <c r="J15" s="852"/>
      <c r="K15" s="852"/>
      <c r="L15" s="852"/>
      <c r="M15" s="852"/>
      <c r="N15" s="852"/>
      <c r="O15" s="852"/>
      <c r="P15" s="852"/>
      <c r="Q15" s="852"/>
      <c r="R15" s="852"/>
      <c r="S15" s="852"/>
      <c r="T15" s="852"/>
      <c r="U15" s="852"/>
      <c r="V15" s="852"/>
      <c r="W15" s="852"/>
      <c r="X15" s="852"/>
      <c r="Y15" s="852"/>
      <c r="Z15" s="852"/>
    </row>
    <row r="16" spans="1:26" ht="59.25" customHeight="1">
      <c r="A16" s="1290"/>
      <c r="B16" s="3422"/>
      <c r="C16" s="3424"/>
      <c r="D16" s="3408"/>
      <c r="E16" s="1441" t="s">
        <v>2940</v>
      </c>
      <c r="F16" s="1290"/>
      <c r="G16" s="852"/>
      <c r="H16" s="852"/>
      <c r="I16" s="852"/>
      <c r="J16" s="852"/>
      <c r="K16" s="852"/>
      <c r="L16" s="852"/>
      <c r="M16" s="852"/>
      <c r="N16" s="852"/>
      <c r="O16" s="852"/>
      <c r="P16" s="852"/>
      <c r="Q16" s="852"/>
      <c r="R16" s="852"/>
      <c r="S16" s="852"/>
      <c r="T16" s="852"/>
      <c r="U16" s="852"/>
      <c r="V16" s="852"/>
      <c r="W16" s="852"/>
      <c r="X16" s="852"/>
      <c r="Y16" s="852"/>
      <c r="Z16" s="852"/>
    </row>
    <row r="17" spans="1:26" ht="59.25" customHeight="1">
      <c r="A17" s="1290"/>
      <c r="B17" s="3422"/>
      <c r="C17" s="3424"/>
      <c r="D17" s="3409"/>
      <c r="E17" s="1441" t="s">
        <v>2939</v>
      </c>
      <c r="F17" s="1290"/>
      <c r="G17" s="852"/>
      <c r="H17" s="852"/>
      <c r="I17" s="852"/>
      <c r="J17" s="852"/>
      <c r="K17" s="852"/>
      <c r="L17" s="852"/>
      <c r="M17" s="852"/>
      <c r="N17" s="852"/>
      <c r="O17" s="852"/>
      <c r="P17" s="852"/>
      <c r="Q17" s="852"/>
      <c r="R17" s="852"/>
      <c r="S17" s="852"/>
      <c r="T17" s="852"/>
      <c r="U17" s="852"/>
      <c r="V17" s="852"/>
      <c r="W17" s="852"/>
      <c r="X17" s="852"/>
      <c r="Y17" s="852"/>
      <c r="Z17" s="852"/>
    </row>
    <row r="18" spans="1:26" ht="106.5" customHeight="1">
      <c r="A18" s="1290" t="s">
        <v>538</v>
      </c>
      <c r="B18" s="3422"/>
      <c r="C18" s="3309" t="s">
        <v>584</v>
      </c>
      <c r="D18" s="3310"/>
      <c r="E18" s="1426" t="s">
        <v>2288</v>
      </c>
      <c r="F18" s="1290"/>
      <c r="G18" s="852"/>
      <c r="H18" s="852"/>
      <c r="I18" s="852"/>
      <c r="J18" s="852"/>
      <c r="K18" s="852"/>
      <c r="L18" s="852"/>
      <c r="M18" s="852"/>
      <c r="N18" s="852"/>
      <c r="O18" s="852"/>
      <c r="P18" s="852"/>
      <c r="Q18" s="852"/>
      <c r="R18" s="852"/>
      <c r="S18" s="852"/>
      <c r="T18" s="852"/>
      <c r="U18" s="852"/>
      <c r="V18" s="852"/>
      <c r="W18" s="852"/>
      <c r="X18" s="852"/>
      <c r="Y18" s="852"/>
      <c r="Z18" s="852"/>
    </row>
    <row r="19" spans="1:26" ht="162.75" customHeight="1">
      <c r="A19" s="1290" t="s">
        <v>539</v>
      </c>
      <c r="B19" s="3422"/>
      <c r="C19" s="3309" t="s">
        <v>585</v>
      </c>
      <c r="D19" s="3310"/>
      <c r="E19" s="1426" t="s">
        <v>2288</v>
      </c>
      <c r="F19" s="1290"/>
      <c r="G19" s="852"/>
      <c r="H19" s="852"/>
      <c r="I19" s="852"/>
      <c r="J19" s="852"/>
      <c r="K19" s="852"/>
      <c r="L19" s="852"/>
      <c r="M19" s="852"/>
      <c r="N19" s="852"/>
      <c r="O19" s="852"/>
      <c r="P19" s="852"/>
      <c r="Q19" s="852"/>
      <c r="R19" s="852"/>
      <c r="S19" s="852"/>
      <c r="T19" s="852"/>
      <c r="U19" s="852"/>
      <c r="V19" s="852"/>
      <c r="W19" s="852"/>
      <c r="X19" s="852"/>
      <c r="Y19" s="852"/>
      <c r="Z19" s="852"/>
    </row>
    <row r="20" spans="1:26" ht="102.75" customHeight="1">
      <c r="A20" s="1290" t="s">
        <v>540</v>
      </c>
      <c r="B20" s="3422"/>
      <c r="C20" s="3309" t="s">
        <v>586</v>
      </c>
      <c r="D20" s="3310"/>
      <c r="E20" s="1442" t="s">
        <v>2944</v>
      </c>
      <c r="F20" s="1290"/>
      <c r="G20" s="852"/>
      <c r="H20" s="852"/>
      <c r="I20" s="852"/>
      <c r="J20" s="852"/>
      <c r="K20" s="852"/>
      <c r="L20" s="852"/>
      <c r="M20" s="852"/>
      <c r="N20" s="852"/>
      <c r="O20" s="852"/>
      <c r="P20" s="852"/>
      <c r="Q20" s="852"/>
      <c r="R20" s="852"/>
      <c r="S20" s="852"/>
      <c r="T20" s="852"/>
      <c r="U20" s="852"/>
      <c r="V20" s="852"/>
      <c r="W20" s="852"/>
      <c r="X20" s="852"/>
      <c r="Y20" s="852"/>
      <c r="Z20" s="852"/>
    </row>
    <row r="21" spans="1:26" ht="78.75" customHeight="1">
      <c r="A21" s="3417" t="s">
        <v>541</v>
      </c>
      <c r="B21" s="3422"/>
      <c r="C21" s="3411" t="s">
        <v>546</v>
      </c>
      <c r="D21" s="3412"/>
      <c r="E21" s="1441" t="s">
        <v>2943</v>
      </c>
      <c r="F21" s="1290"/>
      <c r="G21" s="852"/>
      <c r="H21" s="852"/>
      <c r="I21" s="852"/>
      <c r="J21" s="852"/>
      <c r="K21" s="852"/>
      <c r="L21" s="852"/>
      <c r="M21" s="852"/>
      <c r="N21" s="852"/>
      <c r="O21" s="852"/>
      <c r="P21" s="852"/>
      <c r="Q21" s="852"/>
      <c r="R21" s="852"/>
      <c r="S21" s="852"/>
      <c r="T21" s="852"/>
      <c r="U21" s="852"/>
      <c r="V21" s="852"/>
      <c r="W21" s="852"/>
      <c r="X21" s="852"/>
      <c r="Y21" s="852"/>
      <c r="Z21" s="852"/>
    </row>
    <row r="22" spans="1:26" ht="64.5" customHeight="1">
      <c r="A22" s="3418"/>
      <c r="B22" s="1440"/>
      <c r="C22" s="3413"/>
      <c r="D22" s="3414"/>
      <c r="E22" s="1441" t="s">
        <v>2942</v>
      </c>
      <c r="F22" s="1290"/>
      <c r="G22" s="852"/>
      <c r="H22" s="852"/>
      <c r="I22" s="852"/>
      <c r="J22" s="852"/>
      <c r="K22" s="852"/>
      <c r="L22" s="852"/>
      <c r="M22" s="852"/>
      <c r="N22" s="852"/>
      <c r="O22" s="852"/>
      <c r="P22" s="852"/>
      <c r="Q22" s="852"/>
      <c r="R22" s="852"/>
      <c r="S22" s="852"/>
      <c r="T22" s="852"/>
      <c r="U22" s="852"/>
      <c r="V22" s="852"/>
      <c r="W22" s="852"/>
      <c r="X22" s="852"/>
      <c r="Y22" s="852"/>
      <c r="Z22" s="852"/>
    </row>
    <row r="23" spans="1:26" ht="90" customHeight="1">
      <c r="A23" s="3418"/>
      <c r="B23" s="1440"/>
      <c r="C23" s="3413"/>
      <c r="D23" s="3414"/>
      <c r="E23" s="1441" t="s">
        <v>2941</v>
      </c>
      <c r="F23" s="1290"/>
      <c r="G23" s="852"/>
      <c r="H23" s="852"/>
      <c r="I23" s="852"/>
      <c r="J23" s="852"/>
      <c r="K23" s="852"/>
      <c r="L23" s="852"/>
      <c r="M23" s="852"/>
      <c r="N23" s="852"/>
      <c r="O23" s="852"/>
      <c r="P23" s="852"/>
      <c r="Q23" s="852"/>
      <c r="R23" s="852"/>
      <c r="S23" s="852"/>
      <c r="T23" s="852"/>
      <c r="U23" s="852"/>
      <c r="V23" s="852"/>
      <c r="W23" s="852"/>
      <c r="X23" s="852"/>
      <c r="Y23" s="852"/>
      <c r="Z23" s="852"/>
    </row>
    <row r="24" spans="1:26" ht="65.25" customHeight="1">
      <c r="A24" s="3418"/>
      <c r="B24" s="1440"/>
      <c r="C24" s="3413"/>
      <c r="D24" s="3414"/>
      <c r="E24" s="1439" t="s">
        <v>2940</v>
      </c>
      <c r="F24" s="1290"/>
      <c r="G24" s="852"/>
      <c r="H24" s="852"/>
      <c r="I24" s="852"/>
      <c r="J24" s="852"/>
      <c r="K24" s="852"/>
      <c r="L24" s="852"/>
      <c r="M24" s="852"/>
      <c r="N24" s="852"/>
      <c r="O24" s="852"/>
      <c r="P24" s="852"/>
      <c r="Q24" s="852"/>
      <c r="R24" s="852"/>
      <c r="S24" s="852"/>
      <c r="T24" s="852"/>
      <c r="U24" s="852"/>
      <c r="V24" s="852"/>
      <c r="W24" s="852"/>
      <c r="X24" s="852"/>
      <c r="Y24" s="852"/>
      <c r="Z24" s="852"/>
    </row>
    <row r="25" spans="1:26" s="836" customFormat="1" ht="52.5" customHeight="1">
      <c r="A25" s="3419"/>
      <c r="B25" s="1440"/>
      <c r="C25" s="3415"/>
      <c r="D25" s="3416"/>
      <c r="E25" s="1439" t="s">
        <v>2939</v>
      </c>
      <c r="F25" s="1290"/>
      <c r="G25" s="852"/>
      <c r="H25" s="852"/>
      <c r="I25" s="852"/>
      <c r="J25" s="852"/>
      <c r="K25" s="852"/>
      <c r="L25" s="852"/>
      <c r="M25" s="852"/>
      <c r="N25" s="852"/>
      <c r="O25" s="852"/>
      <c r="P25" s="852"/>
      <c r="Q25" s="852"/>
      <c r="R25" s="852"/>
      <c r="S25" s="852"/>
      <c r="T25" s="852"/>
      <c r="U25" s="852"/>
      <c r="V25" s="852"/>
      <c r="W25" s="852"/>
      <c r="X25" s="852"/>
      <c r="Y25" s="852"/>
      <c r="Z25" s="852"/>
    </row>
    <row r="26" spans="1:26" s="1437" customFormat="1" ht="97.5" customHeight="1">
      <c r="A26" s="1290" t="s">
        <v>542</v>
      </c>
      <c r="B26" s="2804" t="s">
        <v>543</v>
      </c>
      <c r="C26" s="3398" t="s">
        <v>548</v>
      </c>
      <c r="D26" s="3398"/>
      <c r="E26" s="1426" t="s">
        <v>2938</v>
      </c>
      <c r="F26" s="1290"/>
      <c r="G26" s="1438"/>
      <c r="H26" s="1438"/>
      <c r="I26" s="1438"/>
      <c r="J26" s="1438"/>
      <c r="K26" s="1438"/>
      <c r="L26" s="1438"/>
      <c r="M26" s="1438"/>
      <c r="N26" s="1438"/>
      <c r="O26" s="1438"/>
      <c r="P26" s="1438"/>
      <c r="Q26" s="1438"/>
      <c r="R26" s="1438"/>
      <c r="S26" s="1438"/>
      <c r="T26" s="1438"/>
      <c r="U26" s="1438"/>
      <c r="V26" s="1438"/>
      <c r="W26" s="1438"/>
      <c r="X26" s="1438"/>
      <c r="Y26" s="1438"/>
      <c r="Z26" s="1438"/>
    </row>
    <row r="27" spans="1:26" s="836" customFormat="1" ht="72.75" customHeight="1">
      <c r="A27" s="1435" t="s">
        <v>545</v>
      </c>
      <c r="B27" s="2804"/>
      <c r="C27" s="3399" t="s">
        <v>587</v>
      </c>
      <c r="D27" s="3400"/>
      <c r="E27" s="1436" t="s">
        <v>2288</v>
      </c>
      <c r="F27" s="1435"/>
      <c r="G27" s="852"/>
      <c r="H27" s="852"/>
      <c r="I27" s="852"/>
      <c r="J27" s="852"/>
      <c r="K27" s="852"/>
      <c r="L27" s="852"/>
      <c r="M27" s="852"/>
      <c r="N27" s="852"/>
      <c r="O27" s="852"/>
      <c r="P27" s="852"/>
      <c r="Q27" s="852"/>
      <c r="R27" s="852"/>
      <c r="S27" s="852"/>
      <c r="T27" s="852"/>
      <c r="U27" s="852"/>
      <c r="V27" s="852"/>
      <c r="W27" s="852"/>
      <c r="X27" s="852"/>
      <c r="Y27" s="852"/>
      <c r="Z27" s="852"/>
    </row>
    <row r="28" spans="1:26" ht="87.75" customHeight="1">
      <c r="A28" s="1434" t="s">
        <v>547</v>
      </c>
      <c r="B28" s="2804"/>
      <c r="C28" s="3401" t="s">
        <v>1168</v>
      </c>
      <c r="D28" s="3402"/>
      <c r="E28" s="1433" t="s">
        <v>2937</v>
      </c>
      <c r="F28" s="1432"/>
      <c r="G28" s="852"/>
      <c r="H28" s="852"/>
      <c r="I28" s="852"/>
      <c r="J28" s="852"/>
      <c r="K28" s="852"/>
      <c r="L28" s="852"/>
      <c r="M28" s="852"/>
      <c r="N28" s="852"/>
      <c r="O28" s="852"/>
      <c r="P28" s="852"/>
      <c r="Q28" s="852"/>
      <c r="R28" s="852"/>
      <c r="S28" s="852"/>
      <c r="T28" s="852"/>
      <c r="U28" s="852"/>
      <c r="V28" s="852"/>
      <c r="W28" s="852"/>
      <c r="X28" s="852"/>
      <c r="Y28" s="852"/>
      <c r="Z28" s="852"/>
    </row>
    <row r="29" spans="1:26" s="836" customFormat="1" ht="105" customHeight="1">
      <c r="A29" s="1431" t="s">
        <v>551</v>
      </c>
      <c r="B29" s="1430" t="s">
        <v>552</v>
      </c>
      <c r="C29" s="3426" t="s">
        <v>589</v>
      </c>
      <c r="D29" s="3426"/>
      <c r="E29" s="1429" t="s">
        <v>2936</v>
      </c>
      <c r="F29" s="1428"/>
      <c r="G29" s="911"/>
      <c r="H29" s="2803" t="s">
        <v>543</v>
      </c>
      <c r="I29" s="1427" t="s">
        <v>544</v>
      </c>
      <c r="J29" s="1427"/>
      <c r="K29" s="1427"/>
      <c r="L29" s="911"/>
      <c r="M29" s="2803" t="s">
        <v>543</v>
      </c>
      <c r="N29" s="1427" t="s">
        <v>544</v>
      </c>
      <c r="O29" s="1427"/>
      <c r="P29" s="1427"/>
      <c r="Q29" s="911"/>
      <c r="R29" s="2803" t="s">
        <v>543</v>
      </c>
      <c r="S29" s="1427" t="s">
        <v>544</v>
      </c>
      <c r="T29" s="1427"/>
      <c r="U29" s="1427"/>
      <c r="V29" s="911"/>
      <c r="W29" s="2803" t="s">
        <v>543</v>
      </c>
      <c r="X29" s="1427" t="s">
        <v>544</v>
      </c>
      <c r="Y29" s="1427"/>
      <c r="Z29" s="1427"/>
    </row>
    <row r="30" spans="1:26" s="836" customFormat="1" ht="111" customHeight="1">
      <c r="A30" s="1290" t="s">
        <v>553</v>
      </c>
      <c r="B30" s="3425" t="s">
        <v>554</v>
      </c>
      <c r="C30" s="3398" t="s">
        <v>590</v>
      </c>
      <c r="D30" s="3398"/>
      <c r="E30" s="1426" t="s">
        <v>2288</v>
      </c>
      <c r="F30" s="1290"/>
      <c r="G30" s="840">
        <v>11</v>
      </c>
      <c r="H30" s="2725"/>
      <c r="I30" s="840" t="s">
        <v>549</v>
      </c>
      <c r="J30" s="840"/>
      <c r="K30" s="840"/>
      <c r="L30" s="840">
        <v>11</v>
      </c>
      <c r="M30" s="2725"/>
      <c r="N30" s="840" t="s">
        <v>549</v>
      </c>
      <c r="O30" s="840"/>
      <c r="P30" s="840"/>
      <c r="Q30" s="840">
        <v>11</v>
      </c>
      <c r="R30" s="2725"/>
      <c r="S30" s="840" t="s">
        <v>549</v>
      </c>
      <c r="T30" s="840"/>
      <c r="U30" s="840"/>
      <c r="V30" s="840">
        <v>11</v>
      </c>
      <c r="W30" s="2725"/>
      <c r="X30" s="840" t="s">
        <v>549</v>
      </c>
      <c r="Y30" s="840"/>
      <c r="Z30" s="840"/>
    </row>
    <row r="31" spans="1:26" s="836" customFormat="1" ht="64.5" customHeight="1">
      <c r="A31" s="1290" t="s">
        <v>555</v>
      </c>
      <c r="B31" s="3425"/>
      <c r="C31" s="3398" t="s">
        <v>557</v>
      </c>
      <c r="D31" s="3398"/>
      <c r="E31" s="1426" t="s">
        <v>2288</v>
      </c>
      <c r="F31" s="1290"/>
      <c r="G31" s="842"/>
      <c r="H31" s="2725"/>
      <c r="I31" s="840"/>
      <c r="J31" s="840"/>
      <c r="K31" s="840"/>
      <c r="L31" s="842"/>
      <c r="M31" s="2725"/>
      <c r="N31" s="840"/>
      <c r="O31" s="840"/>
      <c r="P31" s="840"/>
      <c r="Q31" s="842"/>
      <c r="R31" s="2725"/>
      <c r="S31" s="840"/>
      <c r="T31" s="840"/>
      <c r="U31" s="840"/>
      <c r="V31" s="842"/>
      <c r="W31" s="2725"/>
      <c r="X31" s="840"/>
      <c r="Y31" s="840"/>
      <c r="Z31" s="840"/>
    </row>
    <row r="32" spans="1:26" s="836" customFormat="1" ht="138.75" customHeight="1">
      <c r="A32" s="1290" t="s">
        <v>556</v>
      </c>
      <c r="B32" s="3425"/>
      <c r="C32" s="3398" t="s">
        <v>558</v>
      </c>
      <c r="D32" s="3398"/>
      <c r="E32" s="1426" t="s">
        <v>2288</v>
      </c>
      <c r="F32" s="1290"/>
      <c r="G32" s="842">
        <v>12</v>
      </c>
      <c r="H32" s="2802"/>
      <c r="I32" s="840" t="s">
        <v>550</v>
      </c>
      <c r="J32" s="840"/>
      <c r="K32" s="840"/>
      <c r="L32" s="842">
        <v>12</v>
      </c>
      <c r="M32" s="2802"/>
      <c r="N32" s="840" t="s">
        <v>550</v>
      </c>
      <c r="O32" s="840"/>
      <c r="P32" s="840"/>
      <c r="Q32" s="842">
        <v>12</v>
      </c>
      <c r="R32" s="2802"/>
      <c r="S32" s="840" t="s">
        <v>550</v>
      </c>
      <c r="T32" s="840"/>
      <c r="U32" s="840"/>
      <c r="V32" s="842">
        <v>12</v>
      </c>
      <c r="W32" s="2802"/>
      <c r="X32" s="840" t="s">
        <v>550</v>
      </c>
      <c r="Y32" s="840"/>
      <c r="Z32" s="840"/>
    </row>
    <row r="33" spans="1:6" ht="48.75" customHeight="1"/>
    <row r="34" spans="1:6" ht="32.25" customHeight="1">
      <c r="A34" s="3403"/>
      <c r="B34" s="3403"/>
      <c r="C34" s="3403"/>
      <c r="D34" s="3403"/>
      <c r="E34" s="3403"/>
      <c r="F34" s="3403"/>
    </row>
    <row r="35" spans="1:6" ht="38.25" customHeight="1">
      <c r="A35" s="3403"/>
      <c r="B35" s="3403"/>
      <c r="C35" s="3403"/>
      <c r="D35" s="3403"/>
      <c r="E35" s="3403"/>
      <c r="F35" s="3403"/>
    </row>
    <row r="36" spans="1:6" ht="38.25" customHeight="1"/>
  </sheetData>
  <mergeCells count="35">
    <mergeCell ref="A1:F1"/>
    <mergeCell ref="E2:F2"/>
    <mergeCell ref="C3:D3"/>
    <mergeCell ref="B4:B5"/>
    <mergeCell ref="C4:D4"/>
    <mergeCell ref="C5:D5"/>
    <mergeCell ref="A2:D2"/>
    <mergeCell ref="W29:W32"/>
    <mergeCell ref="B30:B32"/>
    <mergeCell ref="C30:D30"/>
    <mergeCell ref="C31:D31"/>
    <mergeCell ref="C32:D32"/>
    <mergeCell ref="C29:D29"/>
    <mergeCell ref="H29:H32"/>
    <mergeCell ref="M29:M32"/>
    <mergeCell ref="R29:R32"/>
    <mergeCell ref="C21:D25"/>
    <mergeCell ref="A21:A25"/>
    <mergeCell ref="A8:A11"/>
    <mergeCell ref="B6:B21"/>
    <mergeCell ref="C6:D6"/>
    <mergeCell ref="C13:C17"/>
    <mergeCell ref="E7:E8"/>
    <mergeCell ref="F7:F8"/>
    <mergeCell ref="C20:D20"/>
    <mergeCell ref="C19:D19"/>
    <mergeCell ref="C18:D18"/>
    <mergeCell ref="D13:D17"/>
    <mergeCell ref="C7:D11"/>
    <mergeCell ref="C26:D26"/>
    <mergeCell ref="C27:D27"/>
    <mergeCell ref="C28:D28"/>
    <mergeCell ref="A34:F34"/>
    <mergeCell ref="A35:F35"/>
    <mergeCell ref="B26:B28"/>
  </mergeCells>
  <pageMargins left="0.70866141732283505" right="0.70866141732283505" top="0.74803149606299202" bottom="0.74803149606299202" header="0" footer="0"/>
  <pageSetup paperSize="9" scale="44" fitToHeight="0" orientation="portrait" r:id="rId1"/>
  <rowBreaks count="2" manualBreakCount="2">
    <brk id="17" max="16383" man="1"/>
    <brk id="35" max="5" man="1"/>
  </rowBreak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view="pageBreakPreview" zoomScale="60" workbookViewId="0">
      <selection activeCell="E4" sqref="E4"/>
    </sheetView>
  </sheetViews>
  <sheetFormatPr defaultColWidth="12.625" defaultRowHeight="15" customHeight="1"/>
  <cols>
    <col min="1" max="1" width="7.625" style="1437" customWidth="1"/>
    <col min="2" max="2" width="15.5" style="1437" customWidth="1"/>
    <col min="3" max="3" width="13.375" style="1437" customWidth="1"/>
    <col min="4" max="4" width="19.5" style="1437" customWidth="1"/>
    <col min="5" max="5" width="104.75" style="1652" customWidth="1"/>
    <col min="6" max="6" width="8.5" style="1437" customWidth="1"/>
    <col min="7" max="26" width="12.625" style="1437" hidden="1" customWidth="1"/>
    <col min="27" max="16384" width="12.625" style="1437"/>
  </cols>
  <sheetData>
    <row r="1" spans="1:26" ht="37.5" customHeight="1">
      <c r="A1" s="3441" t="s">
        <v>528</v>
      </c>
      <c r="B1" s="3442"/>
      <c r="C1" s="3442"/>
      <c r="D1" s="3442"/>
      <c r="E1" s="3442"/>
      <c r="F1" s="3442"/>
      <c r="G1" s="1438"/>
      <c r="H1" s="1438"/>
      <c r="I1" s="1438"/>
      <c r="J1" s="1438"/>
      <c r="K1" s="1438"/>
      <c r="L1" s="1438"/>
      <c r="M1" s="1438"/>
      <c r="N1" s="1438"/>
      <c r="O1" s="1438"/>
      <c r="P1" s="1438"/>
      <c r="Q1" s="1438"/>
      <c r="R1" s="1438"/>
      <c r="S1" s="1438"/>
      <c r="T1" s="1438"/>
      <c r="U1" s="1438"/>
      <c r="V1" s="1438"/>
      <c r="W1" s="1438"/>
      <c r="X1" s="1438"/>
      <c r="Y1" s="1438"/>
      <c r="Z1" s="1438"/>
    </row>
    <row r="2" spans="1:26" ht="42" customHeight="1">
      <c r="A2" s="3440" t="s">
        <v>7</v>
      </c>
      <c r="B2" s="3440"/>
      <c r="C2" s="3440"/>
      <c r="D2" s="3440"/>
      <c r="E2" s="2769" t="s">
        <v>2956</v>
      </c>
      <c r="F2" s="3443"/>
      <c r="G2" s="1438"/>
      <c r="H2" s="1438"/>
      <c r="I2" s="1438"/>
      <c r="J2" s="1438"/>
      <c r="K2" s="1438"/>
      <c r="L2" s="1438"/>
      <c r="M2" s="1438"/>
      <c r="N2" s="1438"/>
      <c r="O2" s="1438"/>
      <c r="P2" s="1438"/>
      <c r="Q2" s="1438"/>
      <c r="R2" s="1438"/>
      <c r="S2" s="1438"/>
      <c r="T2" s="1438"/>
      <c r="U2" s="1438"/>
      <c r="V2" s="1438"/>
      <c r="W2" s="1438"/>
      <c r="X2" s="1438"/>
      <c r="Y2" s="1438"/>
      <c r="Z2" s="1438"/>
    </row>
    <row r="3" spans="1:26" ht="94.5" customHeight="1">
      <c r="A3" s="1647" t="s">
        <v>6</v>
      </c>
      <c r="B3" s="1647" t="s">
        <v>529</v>
      </c>
      <c r="C3" s="3444" t="s">
        <v>530</v>
      </c>
      <c r="D3" s="3444"/>
      <c r="E3" s="1619" t="s">
        <v>579</v>
      </c>
      <c r="F3" s="1619" t="s">
        <v>471</v>
      </c>
      <c r="G3" s="1438"/>
      <c r="H3" s="1438"/>
      <c r="I3" s="1438"/>
      <c r="J3" s="1438"/>
      <c r="K3" s="1438"/>
      <c r="L3" s="1438"/>
      <c r="M3" s="1438"/>
      <c r="N3" s="1438"/>
      <c r="O3" s="1438"/>
      <c r="P3" s="1438"/>
      <c r="Q3" s="1438"/>
      <c r="R3" s="1438"/>
      <c r="S3" s="1438"/>
      <c r="T3" s="1438"/>
      <c r="U3" s="1438"/>
      <c r="V3" s="1438"/>
      <c r="W3" s="1438"/>
      <c r="X3" s="1438"/>
      <c r="Y3" s="1438"/>
      <c r="Z3" s="1438"/>
    </row>
    <row r="4" spans="1:26" ht="72.75" customHeight="1">
      <c r="A4" s="1622" t="s">
        <v>531</v>
      </c>
      <c r="B4" s="2804" t="s">
        <v>532</v>
      </c>
      <c r="C4" s="3445" t="s">
        <v>2990</v>
      </c>
      <c r="D4" s="3445"/>
      <c r="E4" s="1619" t="s">
        <v>2989</v>
      </c>
      <c r="F4" s="1619"/>
      <c r="G4" s="1438"/>
      <c r="H4" s="1438"/>
      <c r="I4" s="1438"/>
      <c r="J4" s="1438"/>
      <c r="K4" s="1438"/>
      <c r="L4" s="1438"/>
      <c r="M4" s="1438"/>
      <c r="N4" s="1438"/>
      <c r="O4" s="1438"/>
      <c r="P4" s="1438"/>
      <c r="Q4" s="1438"/>
      <c r="R4" s="1438"/>
      <c r="S4" s="1438"/>
      <c r="T4" s="1438"/>
      <c r="U4" s="1438"/>
      <c r="V4" s="1438"/>
      <c r="W4" s="1438"/>
      <c r="X4" s="1438"/>
      <c r="Y4" s="1438"/>
      <c r="Z4" s="1438"/>
    </row>
    <row r="5" spans="1:26" ht="63" customHeight="1">
      <c r="A5" s="1622" t="s">
        <v>533</v>
      </c>
      <c r="B5" s="3442"/>
      <c r="C5" s="3445" t="s">
        <v>2988</v>
      </c>
      <c r="D5" s="3445"/>
      <c r="E5" s="1619" t="s">
        <v>2987</v>
      </c>
      <c r="F5" s="1619"/>
      <c r="G5" s="1438"/>
      <c r="H5" s="1438"/>
      <c r="I5" s="1438"/>
      <c r="J5" s="1438"/>
      <c r="K5" s="1438"/>
      <c r="L5" s="1438"/>
      <c r="M5" s="1438"/>
      <c r="N5" s="1438"/>
      <c r="O5" s="1438"/>
      <c r="P5" s="1438"/>
      <c r="Q5" s="1438"/>
      <c r="R5" s="1438"/>
      <c r="S5" s="1438"/>
      <c r="T5" s="1438"/>
      <c r="U5" s="1438"/>
      <c r="V5" s="1438"/>
      <c r="W5" s="1438"/>
      <c r="X5" s="1438"/>
      <c r="Y5" s="1438"/>
      <c r="Z5" s="1438"/>
    </row>
    <row r="6" spans="1:26" ht="66.75" customHeight="1">
      <c r="A6" s="1622" t="s">
        <v>534</v>
      </c>
      <c r="B6" s="2804" t="s">
        <v>2986</v>
      </c>
      <c r="C6" s="3445" t="s">
        <v>2985</v>
      </c>
      <c r="D6" s="3445"/>
      <c r="E6" s="1619" t="s">
        <v>1093</v>
      </c>
      <c r="F6" s="1619"/>
      <c r="G6" s="1438"/>
      <c r="H6" s="1438"/>
      <c r="I6" s="1438"/>
      <c r="J6" s="1438"/>
      <c r="K6" s="1438"/>
      <c r="L6" s="1438"/>
      <c r="M6" s="1438"/>
      <c r="N6" s="1438"/>
      <c r="O6" s="1438"/>
      <c r="P6" s="1438"/>
      <c r="Q6" s="1438"/>
      <c r="R6" s="1438"/>
      <c r="S6" s="1438"/>
      <c r="T6" s="1438"/>
      <c r="U6" s="1438"/>
      <c r="V6" s="1438"/>
      <c r="W6" s="1438"/>
      <c r="X6" s="1438"/>
      <c r="Y6" s="1438"/>
      <c r="Z6" s="1438"/>
    </row>
    <row r="7" spans="1:26" ht="153" customHeight="1">
      <c r="A7" s="1622" t="s">
        <v>536</v>
      </c>
      <c r="B7" s="2804"/>
      <c r="C7" s="3445" t="s">
        <v>580</v>
      </c>
      <c r="D7" s="3445"/>
      <c r="E7" s="1648" t="s">
        <v>2288</v>
      </c>
      <c r="F7" s="1619"/>
      <c r="G7" s="1438"/>
      <c r="H7" s="1438"/>
      <c r="I7" s="1438"/>
      <c r="J7" s="1438"/>
      <c r="K7" s="1438"/>
      <c r="L7" s="1438"/>
      <c r="M7" s="1438"/>
      <c r="N7" s="1438"/>
      <c r="O7" s="1438"/>
      <c r="P7" s="1438"/>
      <c r="Q7" s="1438"/>
      <c r="R7" s="1438"/>
      <c r="S7" s="1438"/>
      <c r="T7" s="1438"/>
      <c r="U7" s="1438"/>
      <c r="V7" s="1438"/>
      <c r="W7" s="1438"/>
      <c r="X7" s="1438"/>
      <c r="Y7" s="1438"/>
      <c r="Z7" s="1438"/>
    </row>
    <row r="8" spans="1:26" ht="90" customHeight="1">
      <c r="A8" s="1622" t="s">
        <v>537</v>
      </c>
      <c r="B8" s="2804"/>
      <c r="C8" s="3449" t="s">
        <v>581</v>
      </c>
      <c r="D8" s="1629" t="s">
        <v>582</v>
      </c>
      <c r="E8" s="1619" t="s">
        <v>2288</v>
      </c>
      <c r="F8" s="1619"/>
      <c r="G8" s="1438"/>
      <c r="H8" s="1438"/>
      <c r="I8" s="1438"/>
      <c r="J8" s="1438"/>
      <c r="K8" s="1438"/>
      <c r="L8" s="1438"/>
      <c r="M8" s="1438"/>
      <c r="N8" s="1438"/>
      <c r="O8" s="1438"/>
      <c r="P8" s="1438"/>
      <c r="Q8" s="1438"/>
      <c r="R8" s="1438"/>
      <c r="S8" s="1438"/>
      <c r="T8" s="1438"/>
      <c r="U8" s="1438"/>
      <c r="V8" s="1438"/>
      <c r="W8" s="1438"/>
      <c r="X8" s="1438"/>
      <c r="Y8" s="1438"/>
      <c r="Z8" s="1438"/>
    </row>
    <row r="9" spans="1:26" ht="85.5" customHeight="1">
      <c r="A9" s="1622"/>
      <c r="B9" s="2804"/>
      <c r="C9" s="3449"/>
      <c r="D9" s="1629" t="s">
        <v>583</v>
      </c>
      <c r="E9" s="1619" t="s">
        <v>2984</v>
      </c>
      <c r="F9" s="1619"/>
      <c r="G9" s="1438"/>
      <c r="H9" s="1438"/>
      <c r="I9" s="1438"/>
      <c r="J9" s="1438"/>
      <c r="K9" s="1438"/>
      <c r="L9" s="1438"/>
      <c r="M9" s="1438"/>
      <c r="N9" s="1438"/>
      <c r="O9" s="1438"/>
      <c r="P9" s="1438"/>
      <c r="Q9" s="1438"/>
      <c r="R9" s="1438"/>
      <c r="S9" s="1438"/>
      <c r="T9" s="1438"/>
      <c r="U9" s="1438"/>
      <c r="V9" s="1438"/>
      <c r="W9" s="1438"/>
      <c r="X9" s="1438"/>
      <c r="Y9" s="1438"/>
      <c r="Z9" s="1438"/>
    </row>
    <row r="10" spans="1:26" ht="42" customHeight="1">
      <c r="A10" s="2847"/>
      <c r="B10" s="2804"/>
      <c r="C10" s="3449"/>
      <c r="D10" s="3448"/>
      <c r="E10" s="828" t="s">
        <v>2979</v>
      </c>
      <c r="F10" s="1619"/>
      <c r="G10" s="1438"/>
      <c r="H10" s="1438"/>
      <c r="I10" s="1438"/>
      <c r="J10" s="1438"/>
      <c r="K10" s="1438"/>
      <c r="L10" s="1438"/>
      <c r="M10" s="1438"/>
      <c r="N10" s="1438"/>
      <c r="O10" s="1438"/>
      <c r="P10" s="1438"/>
      <c r="Q10" s="1438"/>
      <c r="R10" s="1438"/>
      <c r="S10" s="1438"/>
      <c r="T10" s="1438"/>
      <c r="U10" s="1438"/>
      <c r="V10" s="1438"/>
      <c r="W10" s="1438"/>
      <c r="X10" s="1438"/>
      <c r="Y10" s="1438"/>
      <c r="Z10" s="1438"/>
    </row>
    <row r="11" spans="1:26" ht="73.5" customHeight="1">
      <c r="A11" s="2847"/>
      <c r="B11" s="2804"/>
      <c r="C11" s="3449"/>
      <c r="D11" s="3448"/>
      <c r="E11" s="828" t="s">
        <v>2978</v>
      </c>
      <c r="F11" s="1619"/>
      <c r="G11" s="1438"/>
      <c r="H11" s="1438"/>
      <c r="I11" s="1438"/>
      <c r="J11" s="1438"/>
      <c r="K11" s="1438"/>
      <c r="L11" s="1438"/>
      <c r="M11" s="1438"/>
      <c r="N11" s="1438"/>
      <c r="O11" s="1438"/>
      <c r="P11" s="1438"/>
      <c r="Q11" s="1438"/>
      <c r="R11" s="1438"/>
      <c r="S11" s="1438"/>
      <c r="T11" s="1438"/>
      <c r="U11" s="1438"/>
      <c r="V11" s="1438"/>
      <c r="W11" s="1438"/>
      <c r="X11" s="1438"/>
      <c r="Y11" s="1438"/>
      <c r="Z11" s="1438"/>
    </row>
    <row r="12" spans="1:26" ht="42" customHeight="1">
      <c r="A12" s="2847"/>
      <c r="B12" s="2804"/>
      <c r="C12" s="3449"/>
      <c r="D12" s="3448"/>
      <c r="E12" s="998" t="s">
        <v>2977</v>
      </c>
      <c r="F12" s="1619"/>
      <c r="G12" s="1438"/>
      <c r="H12" s="1438"/>
      <c r="I12" s="1438"/>
      <c r="J12" s="1438"/>
      <c r="K12" s="1438"/>
      <c r="L12" s="1438"/>
      <c r="M12" s="1438"/>
      <c r="N12" s="1438"/>
      <c r="O12" s="1438"/>
      <c r="P12" s="1438"/>
      <c r="Q12" s="1438"/>
      <c r="R12" s="1438"/>
      <c r="S12" s="1438"/>
      <c r="T12" s="1438"/>
      <c r="U12" s="1438"/>
      <c r="V12" s="1438"/>
      <c r="W12" s="1438"/>
      <c r="X12" s="1438"/>
      <c r="Y12" s="1438"/>
      <c r="Z12" s="1438"/>
    </row>
    <row r="13" spans="1:26" ht="62.25" customHeight="1">
      <c r="A13" s="2847"/>
      <c r="B13" s="2804"/>
      <c r="C13" s="3449"/>
      <c r="D13" s="3448"/>
      <c r="E13" s="998" t="s">
        <v>2976</v>
      </c>
      <c r="F13" s="1619"/>
      <c r="G13" s="1438"/>
      <c r="H13" s="1438"/>
      <c r="I13" s="1438"/>
      <c r="J13" s="1438"/>
      <c r="K13" s="1438"/>
      <c r="L13" s="1438"/>
      <c r="M13" s="1438"/>
      <c r="N13" s="1438"/>
      <c r="O13" s="1438"/>
      <c r="P13" s="1438"/>
      <c r="Q13" s="1438"/>
      <c r="R13" s="1438"/>
      <c r="S13" s="1438"/>
      <c r="T13" s="1438"/>
      <c r="U13" s="1438"/>
      <c r="V13" s="1438"/>
      <c r="W13" s="1438"/>
      <c r="X13" s="1438"/>
      <c r="Y13" s="1438"/>
      <c r="Z13" s="1438"/>
    </row>
    <row r="14" spans="1:26" ht="44.25" customHeight="1">
      <c r="A14" s="2847"/>
      <c r="B14" s="2804"/>
      <c r="C14" s="3449"/>
      <c r="D14" s="3448"/>
      <c r="E14" s="998" t="s">
        <v>2975</v>
      </c>
      <c r="F14" s="1619"/>
      <c r="G14" s="1438"/>
      <c r="H14" s="1438"/>
      <c r="I14" s="1438"/>
      <c r="J14" s="1438"/>
      <c r="K14" s="1438"/>
      <c r="L14" s="1438"/>
      <c r="M14" s="1438"/>
      <c r="N14" s="1438"/>
      <c r="O14" s="1438"/>
      <c r="P14" s="1438"/>
      <c r="Q14" s="1438"/>
      <c r="R14" s="1438"/>
      <c r="S14" s="1438"/>
      <c r="T14" s="1438"/>
      <c r="U14" s="1438"/>
      <c r="V14" s="1438"/>
      <c r="W14" s="1438"/>
      <c r="X14" s="1438"/>
      <c r="Y14" s="1438"/>
      <c r="Z14" s="1438"/>
    </row>
    <row r="15" spans="1:26" ht="46.5" customHeight="1">
      <c r="A15" s="2847"/>
      <c r="B15" s="2804"/>
      <c r="C15" s="3449"/>
      <c r="D15" s="3448"/>
      <c r="E15" s="998" t="s">
        <v>2974</v>
      </c>
      <c r="F15" s="1619"/>
      <c r="G15" s="1438"/>
      <c r="H15" s="1438"/>
      <c r="I15" s="1438"/>
      <c r="J15" s="1438"/>
      <c r="K15" s="1438"/>
      <c r="L15" s="1438"/>
      <c r="M15" s="1438"/>
      <c r="N15" s="1438"/>
      <c r="O15" s="1438"/>
      <c r="P15" s="1438"/>
      <c r="Q15" s="1438"/>
      <c r="R15" s="1438"/>
      <c r="S15" s="1438"/>
      <c r="T15" s="1438"/>
      <c r="U15" s="1438"/>
      <c r="V15" s="1438"/>
      <c r="W15" s="1438"/>
      <c r="X15" s="1438"/>
      <c r="Y15" s="1438"/>
      <c r="Z15" s="1438"/>
    </row>
    <row r="16" spans="1:26" ht="93" customHeight="1">
      <c r="A16" s="2847"/>
      <c r="B16" s="2804"/>
      <c r="C16" s="3449"/>
      <c r="D16" s="3448"/>
      <c r="E16" s="828" t="s">
        <v>2973</v>
      </c>
      <c r="F16" s="1619"/>
      <c r="G16" s="1438"/>
      <c r="H16" s="1438"/>
      <c r="I16" s="1438"/>
      <c r="J16" s="1438"/>
      <c r="K16" s="1438"/>
      <c r="L16" s="1438"/>
      <c r="M16" s="1438"/>
      <c r="N16" s="1438"/>
      <c r="O16" s="1438"/>
      <c r="P16" s="1438"/>
      <c r="Q16" s="1438"/>
      <c r="R16" s="1438"/>
      <c r="S16" s="1438"/>
      <c r="T16" s="1438"/>
      <c r="U16" s="1438"/>
      <c r="V16" s="1438"/>
      <c r="W16" s="1438"/>
      <c r="X16" s="1438"/>
      <c r="Y16" s="1438"/>
      <c r="Z16" s="1438"/>
    </row>
    <row r="17" spans="1:26" ht="54" customHeight="1">
      <c r="A17" s="2847"/>
      <c r="B17" s="2804"/>
      <c r="C17" s="3449"/>
      <c r="D17" s="3448"/>
      <c r="E17" s="828" t="s">
        <v>2972</v>
      </c>
      <c r="F17" s="1619"/>
      <c r="G17" s="1438"/>
      <c r="H17" s="1438"/>
      <c r="I17" s="1438"/>
      <c r="J17" s="1438"/>
      <c r="K17" s="1438"/>
      <c r="L17" s="1438"/>
      <c r="M17" s="1438"/>
      <c r="N17" s="1438"/>
      <c r="O17" s="1438"/>
      <c r="P17" s="1438"/>
      <c r="Q17" s="1438"/>
      <c r="R17" s="1438"/>
      <c r="S17" s="1438"/>
      <c r="T17" s="1438"/>
      <c r="U17" s="1438"/>
      <c r="V17" s="1438"/>
      <c r="W17" s="1438"/>
      <c r="X17" s="1438"/>
      <c r="Y17" s="1438"/>
      <c r="Z17" s="1438"/>
    </row>
    <row r="18" spans="1:26" ht="54.75" customHeight="1">
      <c r="A18" s="2847"/>
      <c r="B18" s="2804"/>
      <c r="C18" s="3449"/>
      <c r="D18" s="3448"/>
      <c r="E18" s="828" t="s">
        <v>2971</v>
      </c>
      <c r="F18" s="1619"/>
      <c r="G18" s="1438"/>
      <c r="H18" s="1438"/>
      <c r="I18" s="1438"/>
      <c r="J18" s="1438"/>
      <c r="K18" s="1438"/>
      <c r="L18" s="1438"/>
      <c r="M18" s="1438"/>
      <c r="N18" s="1438"/>
      <c r="O18" s="1438"/>
      <c r="P18" s="1438"/>
      <c r="Q18" s="1438"/>
      <c r="R18" s="1438"/>
      <c r="S18" s="1438"/>
      <c r="T18" s="1438"/>
      <c r="U18" s="1438"/>
      <c r="V18" s="1438"/>
      <c r="W18" s="1438"/>
      <c r="X18" s="1438"/>
      <c r="Y18" s="1438"/>
      <c r="Z18" s="1438"/>
    </row>
    <row r="19" spans="1:26" ht="36.75" customHeight="1">
      <c r="A19" s="2847"/>
      <c r="B19" s="2804"/>
      <c r="C19" s="3449"/>
      <c r="D19" s="3448"/>
      <c r="E19" s="828" t="s">
        <v>2970</v>
      </c>
      <c r="F19" s="1619"/>
      <c r="G19" s="1438"/>
      <c r="H19" s="1438"/>
      <c r="I19" s="1438"/>
      <c r="J19" s="1438"/>
      <c r="K19" s="1438"/>
      <c r="L19" s="1438"/>
      <c r="M19" s="1438"/>
      <c r="N19" s="1438"/>
      <c r="O19" s="1438"/>
      <c r="P19" s="1438"/>
      <c r="Q19" s="1438"/>
      <c r="R19" s="1438"/>
      <c r="S19" s="1438"/>
      <c r="T19" s="1438"/>
      <c r="U19" s="1438"/>
      <c r="V19" s="1438"/>
      <c r="W19" s="1438"/>
      <c r="X19" s="1438"/>
      <c r="Y19" s="1438"/>
      <c r="Z19" s="1438"/>
    </row>
    <row r="20" spans="1:26" ht="72" customHeight="1">
      <c r="A20" s="2847"/>
      <c r="B20" s="2804"/>
      <c r="C20" s="3449"/>
      <c r="D20" s="3448"/>
      <c r="E20" s="828" t="s">
        <v>2969</v>
      </c>
      <c r="F20" s="1619"/>
      <c r="G20" s="1438"/>
      <c r="H20" s="1438"/>
      <c r="I20" s="1438"/>
      <c r="J20" s="1438"/>
      <c r="K20" s="1438"/>
      <c r="L20" s="1438"/>
      <c r="M20" s="1438"/>
      <c r="N20" s="1438"/>
      <c r="O20" s="1438"/>
      <c r="P20" s="1438"/>
      <c r="Q20" s="1438"/>
      <c r="R20" s="1438"/>
      <c r="S20" s="1438"/>
      <c r="T20" s="1438"/>
      <c r="U20" s="1438"/>
      <c r="V20" s="1438"/>
      <c r="W20" s="1438"/>
      <c r="X20" s="1438"/>
      <c r="Y20" s="1438"/>
      <c r="Z20" s="1438"/>
    </row>
    <row r="21" spans="1:26" ht="48" customHeight="1">
      <c r="A21" s="2847"/>
      <c r="B21" s="2804"/>
      <c r="C21" s="3449"/>
      <c r="D21" s="3448"/>
      <c r="E21" s="828" t="s">
        <v>2968</v>
      </c>
      <c r="F21" s="1619"/>
      <c r="G21" s="1438"/>
      <c r="H21" s="1438"/>
      <c r="I21" s="1438"/>
      <c r="J21" s="1438"/>
      <c r="K21" s="1438"/>
      <c r="L21" s="1438"/>
      <c r="M21" s="1438"/>
      <c r="N21" s="1438"/>
      <c r="O21" s="1438"/>
      <c r="P21" s="1438"/>
      <c r="Q21" s="1438"/>
      <c r="R21" s="1438"/>
      <c r="S21" s="1438"/>
      <c r="T21" s="1438"/>
      <c r="U21" s="1438"/>
      <c r="V21" s="1438"/>
      <c r="W21" s="1438"/>
      <c r="X21" s="1438"/>
      <c r="Y21" s="1438"/>
      <c r="Z21" s="1438"/>
    </row>
    <row r="22" spans="1:26" ht="38.25" customHeight="1">
      <c r="A22" s="2847"/>
      <c r="B22" s="2804"/>
      <c r="C22" s="3449"/>
      <c r="D22" s="3448"/>
      <c r="E22" s="998" t="s">
        <v>2967</v>
      </c>
      <c r="F22" s="1619"/>
      <c r="G22" s="1438"/>
      <c r="H22" s="1438"/>
      <c r="I22" s="1438"/>
      <c r="J22" s="1438"/>
      <c r="K22" s="1438"/>
      <c r="L22" s="1438"/>
      <c r="M22" s="1438"/>
      <c r="N22" s="1438"/>
      <c r="O22" s="1438"/>
      <c r="P22" s="1438"/>
      <c r="Q22" s="1438"/>
      <c r="R22" s="1438"/>
      <c r="S22" s="1438"/>
      <c r="T22" s="1438"/>
      <c r="U22" s="1438"/>
      <c r="V22" s="1438"/>
      <c r="W22" s="1438"/>
      <c r="X22" s="1438"/>
      <c r="Y22" s="1438"/>
      <c r="Z22" s="1438"/>
    </row>
    <row r="23" spans="1:26" ht="57" customHeight="1">
      <c r="A23" s="2847"/>
      <c r="B23" s="2804"/>
      <c r="C23" s="3449"/>
      <c r="D23" s="3448"/>
      <c r="E23" s="998" t="s">
        <v>2983</v>
      </c>
      <c r="F23" s="1619"/>
      <c r="G23" s="1438"/>
      <c r="H23" s="1438"/>
      <c r="I23" s="1438"/>
      <c r="J23" s="1438"/>
      <c r="K23" s="1438"/>
      <c r="L23" s="1438"/>
      <c r="M23" s="1438"/>
      <c r="N23" s="1438"/>
      <c r="O23" s="1438"/>
      <c r="P23" s="1438"/>
      <c r="Q23" s="1438"/>
      <c r="R23" s="1438"/>
      <c r="S23" s="1438"/>
      <c r="T23" s="1438"/>
      <c r="U23" s="1438"/>
      <c r="V23" s="1438"/>
      <c r="W23" s="1438"/>
      <c r="X23" s="1438"/>
      <c r="Y23" s="1438"/>
      <c r="Z23" s="1438"/>
    </row>
    <row r="24" spans="1:26" ht="57" customHeight="1">
      <c r="A24" s="2847"/>
      <c r="B24" s="2804"/>
      <c r="C24" s="3449"/>
      <c r="D24" s="3448"/>
      <c r="E24" s="998" t="s">
        <v>2982</v>
      </c>
      <c r="F24" s="1619"/>
      <c r="G24" s="1438"/>
      <c r="H24" s="1438"/>
      <c r="I24" s="1438"/>
      <c r="J24" s="1438"/>
      <c r="K24" s="1438"/>
      <c r="L24" s="1438"/>
      <c r="M24" s="1438"/>
      <c r="N24" s="1438"/>
      <c r="O24" s="1438"/>
      <c r="P24" s="1438"/>
      <c r="Q24" s="1438"/>
      <c r="R24" s="1438"/>
      <c r="S24" s="1438"/>
      <c r="T24" s="1438"/>
      <c r="U24" s="1438"/>
      <c r="V24" s="1438"/>
      <c r="W24" s="1438"/>
      <c r="X24" s="1438"/>
      <c r="Y24" s="1438"/>
      <c r="Z24" s="1438"/>
    </row>
    <row r="25" spans="1:26" ht="66.75" customHeight="1">
      <c r="A25" s="2847"/>
      <c r="B25" s="2804"/>
      <c r="C25" s="3449"/>
      <c r="D25" s="3448"/>
      <c r="E25" s="998" t="s">
        <v>2981</v>
      </c>
      <c r="F25" s="1619"/>
      <c r="G25" s="1438"/>
      <c r="H25" s="1438"/>
      <c r="I25" s="1438"/>
      <c r="J25" s="1438"/>
      <c r="K25" s="1438"/>
      <c r="L25" s="1438"/>
      <c r="M25" s="1438"/>
      <c r="N25" s="1438"/>
      <c r="O25" s="1438"/>
      <c r="P25" s="1438"/>
      <c r="Q25" s="1438"/>
      <c r="R25" s="1438"/>
      <c r="S25" s="1438"/>
      <c r="T25" s="1438"/>
      <c r="U25" s="1438"/>
      <c r="V25" s="1438"/>
      <c r="W25" s="1438"/>
      <c r="X25" s="1438"/>
      <c r="Y25" s="1438"/>
      <c r="Z25" s="1438"/>
    </row>
    <row r="26" spans="1:26" ht="39" customHeight="1">
      <c r="A26" s="2847"/>
      <c r="B26" s="2804"/>
      <c r="C26" s="3449"/>
      <c r="D26" s="3448"/>
      <c r="E26" s="998" t="s">
        <v>2963</v>
      </c>
      <c r="F26" s="1619"/>
      <c r="G26" s="1438"/>
      <c r="H26" s="1438"/>
      <c r="I26" s="1438"/>
      <c r="J26" s="1438"/>
      <c r="K26" s="1438"/>
      <c r="L26" s="1438"/>
      <c r="M26" s="1438"/>
      <c r="N26" s="1438"/>
      <c r="O26" s="1438"/>
      <c r="P26" s="1438"/>
      <c r="Q26" s="1438"/>
      <c r="R26" s="1438"/>
      <c r="S26" s="1438"/>
      <c r="T26" s="1438"/>
      <c r="U26" s="1438"/>
      <c r="V26" s="1438"/>
      <c r="W26" s="1438"/>
      <c r="X26" s="1438"/>
      <c r="Y26" s="1438"/>
      <c r="Z26" s="1438"/>
    </row>
    <row r="27" spans="1:26" ht="161.25" customHeight="1">
      <c r="A27" s="2847"/>
      <c r="B27" s="2804"/>
      <c r="C27" s="3449"/>
      <c r="D27" s="3448"/>
      <c r="E27" s="828" t="s">
        <v>2962</v>
      </c>
      <c r="F27" s="1619"/>
      <c r="G27" s="1438"/>
      <c r="H27" s="1438"/>
      <c r="I27" s="1438"/>
      <c r="J27" s="1438"/>
      <c r="K27" s="1438"/>
      <c r="L27" s="1438"/>
      <c r="M27" s="1438"/>
      <c r="N27" s="1438"/>
      <c r="O27" s="1438"/>
      <c r="P27" s="1438"/>
      <c r="Q27" s="1438"/>
      <c r="R27" s="1438"/>
      <c r="S27" s="1438"/>
      <c r="T27" s="1438"/>
      <c r="U27" s="1438"/>
      <c r="V27" s="1438"/>
      <c r="W27" s="1438"/>
      <c r="X27" s="1438"/>
      <c r="Y27" s="1438"/>
      <c r="Z27" s="1438"/>
    </row>
    <row r="28" spans="1:26" ht="117" customHeight="1">
      <c r="A28" s="2847"/>
      <c r="B28" s="2804"/>
      <c r="C28" s="3449"/>
      <c r="D28" s="3448"/>
      <c r="E28" s="998" t="s">
        <v>2961</v>
      </c>
      <c r="F28" s="1619"/>
      <c r="G28" s="1438"/>
      <c r="H28" s="1438"/>
      <c r="I28" s="1438"/>
      <c r="J28" s="1438"/>
      <c r="K28" s="1438"/>
      <c r="L28" s="1438"/>
      <c r="M28" s="1438"/>
      <c r="N28" s="1438"/>
      <c r="O28" s="1438"/>
      <c r="P28" s="1438"/>
      <c r="Q28" s="1438"/>
      <c r="R28" s="1438"/>
      <c r="S28" s="1438"/>
      <c r="T28" s="1438"/>
      <c r="U28" s="1438"/>
      <c r="V28" s="1438"/>
      <c r="W28" s="1438"/>
      <c r="X28" s="1438"/>
      <c r="Y28" s="1438"/>
      <c r="Z28" s="1438"/>
    </row>
    <row r="29" spans="1:26" ht="138" customHeight="1">
      <c r="A29" s="2847"/>
      <c r="B29" s="2804"/>
      <c r="C29" s="3449"/>
      <c r="D29" s="3448"/>
      <c r="E29" s="998" t="s">
        <v>2960</v>
      </c>
      <c r="F29" s="1619"/>
      <c r="G29" s="1438"/>
      <c r="H29" s="1438"/>
      <c r="I29" s="1438"/>
      <c r="J29" s="1438"/>
      <c r="K29" s="1438"/>
      <c r="L29" s="1438"/>
      <c r="M29" s="1438"/>
      <c r="N29" s="1438"/>
      <c r="O29" s="1438"/>
      <c r="P29" s="1438"/>
      <c r="Q29" s="1438"/>
      <c r="R29" s="1438"/>
      <c r="S29" s="1438"/>
      <c r="T29" s="1438"/>
      <c r="U29" s="1438"/>
      <c r="V29" s="1438"/>
      <c r="W29" s="1438"/>
      <c r="X29" s="1438"/>
      <c r="Y29" s="1438"/>
      <c r="Z29" s="1438"/>
    </row>
    <row r="30" spans="1:26" ht="75" customHeight="1">
      <c r="A30" s="2847"/>
      <c r="B30" s="2804"/>
      <c r="C30" s="3449"/>
      <c r="D30" s="3448"/>
      <c r="E30" s="998" t="s">
        <v>2959</v>
      </c>
      <c r="F30" s="1619"/>
      <c r="G30" s="1438"/>
      <c r="H30" s="1438"/>
      <c r="I30" s="1438"/>
      <c r="J30" s="1438"/>
      <c r="K30" s="1438"/>
      <c r="L30" s="1438"/>
      <c r="M30" s="1438"/>
      <c r="N30" s="1438"/>
      <c r="O30" s="1438"/>
      <c r="P30" s="1438"/>
      <c r="Q30" s="1438"/>
      <c r="R30" s="1438"/>
      <c r="S30" s="1438"/>
      <c r="T30" s="1438"/>
      <c r="U30" s="1438"/>
      <c r="V30" s="1438"/>
      <c r="W30" s="1438"/>
      <c r="X30" s="1438"/>
      <c r="Y30" s="1438"/>
      <c r="Z30" s="1438"/>
    </row>
    <row r="31" spans="1:26" ht="88.5" customHeight="1">
      <c r="A31" s="2847"/>
      <c r="B31" s="2804"/>
      <c r="C31" s="3449"/>
      <c r="D31" s="3448"/>
      <c r="E31" s="828" t="s">
        <v>2958</v>
      </c>
      <c r="F31" s="1619"/>
      <c r="G31" s="1438"/>
      <c r="H31" s="1438"/>
      <c r="I31" s="1438"/>
      <c r="J31" s="1438"/>
      <c r="K31" s="1438"/>
      <c r="L31" s="1438"/>
      <c r="M31" s="1438"/>
      <c r="N31" s="1438"/>
      <c r="O31" s="1438"/>
      <c r="P31" s="1438"/>
      <c r="Q31" s="1438"/>
      <c r="R31" s="1438"/>
      <c r="S31" s="1438"/>
      <c r="T31" s="1438"/>
      <c r="U31" s="1438"/>
      <c r="V31" s="1438"/>
      <c r="W31" s="1438"/>
      <c r="X31" s="1438"/>
      <c r="Y31" s="1438"/>
      <c r="Z31" s="1438"/>
    </row>
    <row r="32" spans="1:26" ht="137.25" customHeight="1">
      <c r="A32" s="1622" t="s">
        <v>538</v>
      </c>
      <c r="B32" s="2804"/>
      <c r="C32" s="3445" t="s">
        <v>584</v>
      </c>
      <c r="D32" s="3445"/>
      <c r="E32" s="1619" t="s">
        <v>2395</v>
      </c>
      <c r="F32" s="1619"/>
      <c r="G32" s="1438"/>
      <c r="H32" s="1438"/>
      <c r="I32" s="1438"/>
      <c r="J32" s="1438"/>
      <c r="K32" s="1438"/>
      <c r="L32" s="1438"/>
      <c r="M32" s="1438"/>
      <c r="N32" s="1438"/>
      <c r="O32" s="1438"/>
      <c r="P32" s="1438"/>
      <c r="Q32" s="1438"/>
      <c r="R32" s="1438"/>
      <c r="S32" s="1438"/>
      <c r="T32" s="1438"/>
      <c r="U32" s="1438"/>
      <c r="V32" s="1438"/>
      <c r="W32" s="1438"/>
      <c r="X32" s="1438"/>
      <c r="Y32" s="1438"/>
      <c r="Z32" s="1438"/>
    </row>
    <row r="33" spans="1:26" ht="251.25" customHeight="1">
      <c r="A33" s="1622" t="s">
        <v>539</v>
      </c>
      <c r="B33" s="2804"/>
      <c r="C33" s="3445" t="s">
        <v>585</v>
      </c>
      <c r="D33" s="3445"/>
      <c r="E33" s="1619" t="s">
        <v>2288</v>
      </c>
      <c r="F33" s="1619"/>
      <c r="G33" s="1438"/>
      <c r="H33" s="1438"/>
      <c r="I33" s="1438"/>
      <c r="J33" s="1438"/>
      <c r="K33" s="1438"/>
      <c r="L33" s="1438"/>
      <c r="M33" s="1438"/>
      <c r="N33" s="1438"/>
      <c r="O33" s="1438"/>
      <c r="P33" s="1438"/>
      <c r="Q33" s="1438"/>
      <c r="R33" s="1438"/>
      <c r="S33" s="1438"/>
      <c r="T33" s="1438"/>
      <c r="U33" s="1438"/>
      <c r="V33" s="1438"/>
      <c r="W33" s="1438"/>
      <c r="X33" s="1438"/>
      <c r="Y33" s="1438"/>
      <c r="Z33" s="1438"/>
    </row>
    <row r="34" spans="1:26" ht="98.25" customHeight="1">
      <c r="A34" s="1622" t="s">
        <v>540</v>
      </c>
      <c r="B34" s="2804"/>
      <c r="C34" s="3445" t="s">
        <v>586</v>
      </c>
      <c r="D34" s="3445"/>
      <c r="E34" s="1441" t="s">
        <v>2944</v>
      </c>
      <c r="F34" s="1619"/>
      <c r="G34" s="1438"/>
      <c r="H34" s="1438"/>
      <c r="I34" s="1438"/>
      <c r="J34" s="1438"/>
      <c r="K34" s="1438"/>
      <c r="L34" s="1438"/>
      <c r="M34" s="1438"/>
      <c r="N34" s="1438"/>
      <c r="O34" s="1438"/>
      <c r="P34" s="1438"/>
      <c r="Q34" s="1438"/>
      <c r="R34" s="1438"/>
      <c r="S34" s="1438"/>
      <c r="T34" s="1438"/>
      <c r="U34" s="1438"/>
      <c r="V34" s="1438"/>
      <c r="W34" s="1438"/>
      <c r="X34" s="1438"/>
      <c r="Y34" s="1438"/>
      <c r="Z34" s="1438"/>
    </row>
    <row r="35" spans="1:26" ht="76.5" customHeight="1">
      <c r="A35" s="1622" t="s">
        <v>541</v>
      </c>
      <c r="B35" s="2804" t="s">
        <v>773</v>
      </c>
      <c r="C35" s="3450" t="s">
        <v>2980</v>
      </c>
      <c r="D35" s="3450"/>
      <c r="E35" s="828" t="s">
        <v>2979</v>
      </c>
      <c r="F35" s="1619"/>
      <c r="G35" s="1438"/>
      <c r="H35" s="1438"/>
      <c r="I35" s="1438"/>
      <c r="J35" s="1438"/>
      <c r="K35" s="1438"/>
      <c r="L35" s="1438"/>
      <c r="M35" s="1438"/>
      <c r="N35" s="1438"/>
      <c r="O35" s="1438"/>
      <c r="P35" s="1438"/>
      <c r="Q35" s="1438"/>
      <c r="R35" s="1438"/>
      <c r="S35" s="1438"/>
      <c r="T35" s="1438"/>
      <c r="U35" s="1438"/>
      <c r="V35" s="1438"/>
      <c r="W35" s="1438"/>
      <c r="X35" s="1438"/>
      <c r="Y35" s="1438"/>
      <c r="Z35" s="1438"/>
    </row>
    <row r="36" spans="1:26" ht="88.5" customHeight="1">
      <c r="A36" s="1622"/>
      <c r="B36" s="2804"/>
      <c r="C36" s="3450"/>
      <c r="D36" s="3450"/>
      <c r="E36" s="828" t="s">
        <v>2978</v>
      </c>
      <c r="F36" s="1619"/>
      <c r="G36" s="1438"/>
      <c r="H36" s="1438"/>
      <c r="I36" s="1438"/>
      <c r="J36" s="1438"/>
      <c r="K36" s="1438"/>
      <c r="L36" s="1438"/>
      <c r="M36" s="1438"/>
      <c r="N36" s="1438"/>
      <c r="O36" s="1438"/>
      <c r="P36" s="1438"/>
      <c r="Q36" s="1438"/>
      <c r="R36" s="1438"/>
      <c r="S36" s="1438"/>
      <c r="T36" s="1438"/>
      <c r="U36" s="1438"/>
      <c r="V36" s="1438"/>
      <c r="W36" s="1438"/>
      <c r="X36" s="1438"/>
      <c r="Y36" s="1438"/>
      <c r="Z36" s="1438"/>
    </row>
    <row r="37" spans="1:26" ht="52.5" customHeight="1">
      <c r="A37" s="1622"/>
      <c r="B37" s="2804"/>
      <c r="C37" s="3450"/>
      <c r="D37" s="3450"/>
      <c r="E37" s="998" t="s">
        <v>2977</v>
      </c>
      <c r="F37" s="1619"/>
      <c r="G37" s="1438"/>
      <c r="H37" s="1438"/>
      <c r="I37" s="1438"/>
      <c r="J37" s="1438"/>
      <c r="K37" s="1438"/>
      <c r="L37" s="1438"/>
      <c r="M37" s="1438"/>
      <c r="N37" s="1438"/>
      <c r="O37" s="1438"/>
      <c r="P37" s="1438"/>
      <c r="Q37" s="1438"/>
      <c r="R37" s="1438"/>
      <c r="S37" s="1438"/>
      <c r="T37" s="1438"/>
      <c r="U37" s="1438"/>
      <c r="V37" s="1438"/>
      <c r="W37" s="1438"/>
      <c r="X37" s="1438"/>
      <c r="Y37" s="1438"/>
      <c r="Z37" s="1438"/>
    </row>
    <row r="38" spans="1:26" ht="67.5" customHeight="1">
      <c r="A38" s="1622"/>
      <c r="B38" s="2804"/>
      <c r="C38" s="3450"/>
      <c r="D38" s="3450"/>
      <c r="E38" s="998" t="s">
        <v>2976</v>
      </c>
      <c r="F38" s="1619"/>
      <c r="G38" s="1438"/>
      <c r="H38" s="1438"/>
      <c r="I38" s="1438"/>
      <c r="J38" s="1438"/>
      <c r="K38" s="1438"/>
      <c r="L38" s="1438"/>
      <c r="M38" s="1438"/>
      <c r="N38" s="1438"/>
      <c r="O38" s="1438"/>
      <c r="P38" s="1438"/>
      <c r="Q38" s="1438"/>
      <c r="R38" s="1438"/>
      <c r="S38" s="1438"/>
      <c r="T38" s="1438"/>
      <c r="U38" s="1438"/>
      <c r="V38" s="1438"/>
      <c r="W38" s="1438"/>
      <c r="X38" s="1438"/>
      <c r="Y38" s="1438"/>
      <c r="Z38" s="1438"/>
    </row>
    <row r="39" spans="1:26" ht="52.5" customHeight="1">
      <c r="A39" s="1622"/>
      <c r="B39" s="2804"/>
      <c r="C39" s="3450"/>
      <c r="D39" s="3450"/>
      <c r="E39" s="998" t="s">
        <v>2975</v>
      </c>
      <c r="F39" s="1619"/>
      <c r="G39" s="1438"/>
      <c r="H39" s="1438"/>
      <c r="I39" s="1438"/>
      <c r="J39" s="1438"/>
      <c r="K39" s="1438"/>
      <c r="L39" s="1438"/>
      <c r="M39" s="1438"/>
      <c r="N39" s="1438"/>
      <c r="O39" s="1438"/>
      <c r="P39" s="1438"/>
      <c r="Q39" s="1438"/>
      <c r="R39" s="1438"/>
      <c r="S39" s="1438"/>
      <c r="T39" s="1438"/>
      <c r="U39" s="1438"/>
      <c r="V39" s="1438"/>
      <c r="W39" s="1438"/>
      <c r="X39" s="1438"/>
      <c r="Y39" s="1438"/>
      <c r="Z39" s="1438"/>
    </row>
    <row r="40" spans="1:26" ht="57.75" customHeight="1">
      <c r="A40" s="1622"/>
      <c r="B40" s="2804"/>
      <c r="C40" s="3450"/>
      <c r="D40" s="3450"/>
      <c r="E40" s="998" t="s">
        <v>2974</v>
      </c>
      <c r="F40" s="1619"/>
      <c r="G40" s="1438"/>
      <c r="H40" s="1438"/>
      <c r="I40" s="1438"/>
      <c r="J40" s="1438"/>
      <c r="K40" s="1438"/>
      <c r="L40" s="1438"/>
      <c r="M40" s="1438"/>
      <c r="N40" s="1438"/>
      <c r="O40" s="1438"/>
      <c r="P40" s="1438"/>
      <c r="Q40" s="1438"/>
      <c r="R40" s="1438"/>
      <c r="S40" s="1438"/>
      <c r="T40" s="1438"/>
      <c r="U40" s="1438"/>
      <c r="V40" s="1438"/>
      <c r="W40" s="1438"/>
      <c r="X40" s="1438"/>
      <c r="Y40" s="1438"/>
      <c r="Z40" s="1438"/>
    </row>
    <row r="41" spans="1:26" ht="88.5" customHeight="1">
      <c r="A41" s="1622"/>
      <c r="B41" s="2804"/>
      <c r="C41" s="3450"/>
      <c r="D41" s="3450"/>
      <c r="E41" s="828" t="s">
        <v>2973</v>
      </c>
      <c r="F41" s="1619"/>
      <c r="G41" s="1438"/>
      <c r="H41" s="1438"/>
      <c r="I41" s="1438"/>
      <c r="J41" s="1438"/>
      <c r="K41" s="1438"/>
      <c r="L41" s="1438"/>
      <c r="M41" s="1438"/>
      <c r="N41" s="1438"/>
      <c r="O41" s="1438"/>
      <c r="P41" s="1438"/>
      <c r="Q41" s="1438"/>
      <c r="R41" s="1438"/>
      <c r="S41" s="1438"/>
      <c r="T41" s="1438"/>
      <c r="U41" s="1438"/>
      <c r="V41" s="1438"/>
      <c r="W41" s="1438"/>
      <c r="X41" s="1438"/>
      <c r="Y41" s="1438"/>
      <c r="Z41" s="1438"/>
    </row>
    <row r="42" spans="1:26" ht="57.75" customHeight="1">
      <c r="A42" s="1622"/>
      <c r="B42" s="2804"/>
      <c r="C42" s="3450"/>
      <c r="D42" s="3450"/>
      <c r="E42" s="828" t="s">
        <v>2972</v>
      </c>
      <c r="F42" s="1619"/>
      <c r="G42" s="1438"/>
      <c r="H42" s="1438"/>
      <c r="I42" s="1438"/>
      <c r="J42" s="1438"/>
      <c r="K42" s="1438"/>
      <c r="L42" s="1438"/>
      <c r="M42" s="1438"/>
      <c r="N42" s="1438"/>
      <c r="O42" s="1438"/>
      <c r="P42" s="1438"/>
      <c r="Q42" s="1438"/>
      <c r="R42" s="1438"/>
      <c r="S42" s="1438"/>
      <c r="T42" s="1438"/>
      <c r="U42" s="1438"/>
      <c r="V42" s="1438"/>
      <c r="W42" s="1438"/>
      <c r="X42" s="1438"/>
      <c r="Y42" s="1438"/>
      <c r="Z42" s="1438"/>
    </row>
    <row r="43" spans="1:26" ht="48">
      <c r="A43" s="1622"/>
      <c r="B43" s="2804"/>
      <c r="C43" s="3450"/>
      <c r="D43" s="3450"/>
      <c r="E43" s="828" t="s">
        <v>2971</v>
      </c>
      <c r="F43" s="1619"/>
      <c r="G43" s="1438"/>
      <c r="H43" s="1438"/>
      <c r="I43" s="1438"/>
      <c r="J43" s="1438"/>
      <c r="K43" s="1438"/>
      <c r="L43" s="1438"/>
      <c r="M43" s="1438"/>
      <c r="N43" s="1438"/>
      <c r="O43" s="1438"/>
      <c r="P43" s="1438"/>
      <c r="Q43" s="1438"/>
      <c r="R43" s="1438"/>
      <c r="S43" s="1438"/>
      <c r="T43" s="1438"/>
      <c r="U43" s="1438"/>
      <c r="V43" s="1438"/>
      <c r="W43" s="1438"/>
      <c r="X43" s="1438"/>
      <c r="Y43" s="1438"/>
      <c r="Z43" s="1438"/>
    </row>
    <row r="44" spans="1:26" ht="48" customHeight="1">
      <c r="A44" s="1622"/>
      <c r="B44" s="2804"/>
      <c r="C44" s="3450"/>
      <c r="D44" s="3450"/>
      <c r="E44" s="828" t="s">
        <v>2970</v>
      </c>
      <c r="F44" s="1619"/>
      <c r="G44" s="1438"/>
      <c r="H44" s="1438"/>
      <c r="I44" s="1438"/>
      <c r="J44" s="1438"/>
      <c r="K44" s="1438"/>
      <c r="L44" s="1438"/>
      <c r="M44" s="1438"/>
      <c r="N44" s="1438"/>
      <c r="O44" s="1438"/>
      <c r="P44" s="1438"/>
      <c r="Q44" s="1438"/>
      <c r="R44" s="1438"/>
      <c r="S44" s="1438"/>
      <c r="T44" s="1438"/>
      <c r="U44" s="1438"/>
      <c r="V44" s="1438"/>
      <c r="W44" s="1438"/>
      <c r="X44" s="1438"/>
      <c r="Y44" s="1438"/>
      <c r="Z44" s="1438"/>
    </row>
    <row r="45" spans="1:26" ht="74.25" customHeight="1">
      <c r="A45" s="1622"/>
      <c r="B45" s="2804"/>
      <c r="C45" s="3450"/>
      <c r="D45" s="3450"/>
      <c r="E45" s="828" t="s">
        <v>2969</v>
      </c>
      <c r="F45" s="1619"/>
      <c r="G45" s="1438"/>
      <c r="H45" s="1438"/>
      <c r="I45" s="1438"/>
      <c r="J45" s="1438"/>
      <c r="K45" s="1438"/>
      <c r="L45" s="1438"/>
      <c r="M45" s="1438"/>
      <c r="N45" s="1438"/>
      <c r="O45" s="1438"/>
      <c r="P45" s="1438"/>
      <c r="Q45" s="1438"/>
      <c r="R45" s="1438"/>
      <c r="S45" s="1438"/>
      <c r="T45" s="1438"/>
      <c r="U45" s="1438"/>
      <c r="V45" s="1438"/>
      <c r="W45" s="1438"/>
      <c r="X45" s="1438"/>
      <c r="Y45" s="1438"/>
      <c r="Z45" s="1438"/>
    </row>
    <row r="46" spans="1:26" ht="52.5" customHeight="1">
      <c r="A46" s="1622"/>
      <c r="B46" s="2804"/>
      <c r="C46" s="3450"/>
      <c r="D46" s="3450"/>
      <c r="E46" s="828" t="s">
        <v>2968</v>
      </c>
      <c r="F46" s="1619"/>
      <c r="G46" s="1438"/>
      <c r="H46" s="1438"/>
      <c r="I46" s="1438"/>
      <c r="J46" s="1438"/>
      <c r="K46" s="1438"/>
      <c r="L46" s="1438"/>
      <c r="M46" s="1438"/>
      <c r="N46" s="1438"/>
      <c r="O46" s="1438"/>
      <c r="P46" s="1438"/>
      <c r="Q46" s="1438"/>
      <c r="R46" s="1438"/>
      <c r="S46" s="1438"/>
      <c r="T46" s="1438"/>
      <c r="U46" s="1438"/>
      <c r="V46" s="1438"/>
      <c r="W46" s="1438"/>
      <c r="X46" s="1438"/>
      <c r="Y46" s="1438"/>
      <c r="Z46" s="1438"/>
    </row>
    <row r="47" spans="1:26" ht="66.75" customHeight="1">
      <c r="A47" s="1622"/>
      <c r="B47" s="2804"/>
      <c r="C47" s="3450"/>
      <c r="D47" s="3450"/>
      <c r="E47" s="998" t="s">
        <v>2967</v>
      </c>
      <c r="F47" s="1619"/>
      <c r="G47" s="1438"/>
      <c r="H47" s="1438"/>
      <c r="I47" s="1438"/>
      <c r="J47" s="1438"/>
      <c r="K47" s="1438"/>
      <c r="L47" s="1438"/>
      <c r="M47" s="1438"/>
      <c r="N47" s="1438"/>
      <c r="O47" s="1438"/>
      <c r="P47" s="1438"/>
      <c r="Q47" s="1438"/>
      <c r="R47" s="1438"/>
      <c r="S47" s="1438"/>
      <c r="T47" s="1438"/>
      <c r="U47" s="1438"/>
      <c r="V47" s="1438"/>
      <c r="W47" s="1438"/>
      <c r="X47" s="1438"/>
      <c r="Y47" s="1438"/>
      <c r="Z47" s="1438"/>
    </row>
    <row r="48" spans="1:26" ht="65.25" customHeight="1">
      <c r="A48" s="1622"/>
      <c r="B48" s="2804"/>
      <c r="C48" s="3450"/>
      <c r="D48" s="3450"/>
      <c r="E48" s="998" t="s">
        <v>2966</v>
      </c>
      <c r="F48" s="1619"/>
      <c r="G48" s="1438"/>
      <c r="H48" s="1438"/>
      <c r="I48" s="1438"/>
      <c r="J48" s="1438"/>
      <c r="K48" s="1438"/>
      <c r="L48" s="1438"/>
      <c r="M48" s="1438"/>
      <c r="N48" s="1438"/>
      <c r="O48" s="1438"/>
      <c r="P48" s="1438"/>
      <c r="Q48" s="1438"/>
      <c r="R48" s="1438"/>
      <c r="S48" s="1438"/>
      <c r="T48" s="1438"/>
      <c r="U48" s="1438"/>
      <c r="V48" s="1438"/>
      <c r="W48" s="1438"/>
      <c r="X48" s="1438"/>
      <c r="Y48" s="1438"/>
      <c r="Z48" s="1438"/>
    </row>
    <row r="49" spans="1:26" ht="24">
      <c r="A49" s="1622"/>
      <c r="B49" s="2804"/>
      <c r="C49" s="3450"/>
      <c r="D49" s="3450"/>
      <c r="E49" s="998" t="s">
        <v>2965</v>
      </c>
      <c r="F49" s="1619"/>
      <c r="G49" s="1438"/>
      <c r="H49" s="1438"/>
      <c r="I49" s="1438"/>
      <c r="J49" s="1438"/>
      <c r="K49" s="1438"/>
      <c r="L49" s="1438"/>
      <c r="M49" s="1438"/>
      <c r="N49" s="1438"/>
      <c r="O49" s="1438"/>
      <c r="P49" s="1438"/>
      <c r="Q49" s="1438"/>
      <c r="R49" s="1438"/>
      <c r="S49" s="1438"/>
      <c r="T49" s="1438"/>
      <c r="U49" s="1438"/>
      <c r="V49" s="1438"/>
      <c r="W49" s="1438"/>
      <c r="X49" s="1438"/>
      <c r="Y49" s="1438"/>
      <c r="Z49" s="1438"/>
    </row>
    <row r="50" spans="1:26" ht="63" customHeight="1">
      <c r="A50" s="1622"/>
      <c r="B50" s="2804"/>
      <c r="C50" s="3450"/>
      <c r="D50" s="3450"/>
      <c r="E50" s="998" t="s">
        <v>2964</v>
      </c>
      <c r="F50" s="1619"/>
      <c r="G50" s="1438"/>
      <c r="H50" s="1438"/>
      <c r="I50" s="1438"/>
      <c r="J50" s="1438"/>
      <c r="K50" s="1438"/>
      <c r="L50" s="1438"/>
      <c r="M50" s="1438"/>
      <c r="N50" s="1438"/>
      <c r="O50" s="1438"/>
      <c r="P50" s="1438"/>
      <c r="Q50" s="1438"/>
      <c r="R50" s="1438"/>
      <c r="S50" s="1438"/>
      <c r="T50" s="1438"/>
      <c r="U50" s="1438"/>
      <c r="V50" s="1438"/>
      <c r="W50" s="1438"/>
      <c r="X50" s="1438"/>
      <c r="Y50" s="1438"/>
      <c r="Z50" s="1438"/>
    </row>
    <row r="51" spans="1:26" ht="38.25" customHeight="1">
      <c r="A51" s="1622"/>
      <c r="B51" s="2804"/>
      <c r="C51" s="3450"/>
      <c r="D51" s="3450"/>
      <c r="E51" s="998" t="s">
        <v>2963</v>
      </c>
      <c r="F51" s="1619"/>
      <c r="G51" s="1438"/>
      <c r="H51" s="1438"/>
      <c r="I51" s="1438"/>
      <c r="J51" s="1438"/>
      <c r="K51" s="1438"/>
      <c r="L51" s="1438"/>
      <c r="M51" s="1438"/>
      <c r="N51" s="1438"/>
      <c r="O51" s="1438"/>
      <c r="P51" s="1438"/>
      <c r="Q51" s="1438"/>
      <c r="R51" s="1438"/>
      <c r="S51" s="1438"/>
      <c r="T51" s="1438"/>
      <c r="U51" s="1438"/>
      <c r="V51" s="1438"/>
      <c r="W51" s="1438"/>
      <c r="X51" s="1438"/>
      <c r="Y51" s="1438"/>
      <c r="Z51" s="1438"/>
    </row>
    <row r="52" spans="1:26" ht="152.25" customHeight="1">
      <c r="A52" s="1622"/>
      <c r="B52" s="2804"/>
      <c r="C52" s="3450"/>
      <c r="D52" s="3450"/>
      <c r="E52" s="828" t="s">
        <v>2962</v>
      </c>
      <c r="F52" s="1619"/>
      <c r="G52" s="1438"/>
      <c r="H52" s="1438"/>
      <c r="I52" s="1438"/>
      <c r="J52" s="1438"/>
      <c r="K52" s="1438"/>
      <c r="L52" s="1438"/>
      <c r="M52" s="1438"/>
      <c r="N52" s="1438"/>
      <c r="O52" s="1438"/>
      <c r="P52" s="1438"/>
      <c r="Q52" s="1438"/>
      <c r="R52" s="1438"/>
      <c r="S52" s="1438"/>
      <c r="T52" s="1438"/>
      <c r="U52" s="1438"/>
      <c r="V52" s="1438"/>
      <c r="W52" s="1438"/>
      <c r="X52" s="1438"/>
      <c r="Y52" s="1438"/>
      <c r="Z52" s="1438"/>
    </row>
    <row r="53" spans="1:26" ht="112.5" customHeight="1">
      <c r="A53" s="1622"/>
      <c r="B53" s="2804"/>
      <c r="C53" s="3450"/>
      <c r="D53" s="3450"/>
      <c r="E53" s="998" t="s">
        <v>2961</v>
      </c>
      <c r="F53" s="1619"/>
      <c r="G53" s="1438"/>
      <c r="H53" s="1438"/>
      <c r="I53" s="1438"/>
      <c r="J53" s="1438"/>
      <c r="K53" s="1438"/>
      <c r="L53" s="1438"/>
      <c r="M53" s="1438"/>
      <c r="N53" s="1438"/>
      <c r="O53" s="1438"/>
      <c r="P53" s="1438"/>
      <c r="Q53" s="1438"/>
      <c r="R53" s="1438"/>
      <c r="S53" s="1438"/>
      <c r="T53" s="1438"/>
      <c r="U53" s="1438"/>
      <c r="V53" s="1438"/>
      <c r="W53" s="1438"/>
      <c r="X53" s="1438"/>
      <c r="Y53" s="1438"/>
      <c r="Z53" s="1438"/>
    </row>
    <row r="54" spans="1:26" ht="138" customHeight="1">
      <c r="A54" s="1622"/>
      <c r="B54" s="2804"/>
      <c r="C54" s="3450"/>
      <c r="D54" s="3450"/>
      <c r="E54" s="998" t="s">
        <v>2960</v>
      </c>
      <c r="F54" s="1619"/>
      <c r="G54" s="1438"/>
      <c r="H54" s="1438"/>
      <c r="I54" s="1438"/>
      <c r="J54" s="1438"/>
      <c r="K54" s="1438"/>
      <c r="L54" s="1438"/>
      <c r="M54" s="1438"/>
      <c r="N54" s="1438"/>
      <c r="O54" s="1438"/>
      <c r="P54" s="1438"/>
      <c r="Q54" s="1438"/>
      <c r="R54" s="1438"/>
      <c r="S54" s="1438"/>
      <c r="T54" s="1438"/>
      <c r="U54" s="1438"/>
      <c r="V54" s="1438"/>
      <c r="W54" s="1438"/>
      <c r="X54" s="1438"/>
      <c r="Y54" s="1438"/>
      <c r="Z54" s="1438"/>
    </row>
    <row r="55" spans="1:26" ht="74.25" customHeight="1">
      <c r="A55" s="1622"/>
      <c r="B55" s="2804"/>
      <c r="C55" s="3450"/>
      <c r="D55" s="3450"/>
      <c r="E55" s="998" t="s">
        <v>2959</v>
      </c>
      <c r="F55" s="1619"/>
      <c r="G55" s="1438"/>
      <c r="H55" s="1438"/>
      <c r="I55" s="1438"/>
      <c r="J55" s="1438"/>
      <c r="K55" s="1438"/>
      <c r="L55" s="1438"/>
      <c r="M55" s="1438"/>
      <c r="N55" s="1438"/>
      <c r="O55" s="1438"/>
      <c r="P55" s="1438"/>
      <c r="Q55" s="1438"/>
      <c r="R55" s="1438"/>
      <c r="S55" s="1438"/>
      <c r="T55" s="1438"/>
      <c r="U55" s="1438"/>
      <c r="V55" s="1438"/>
      <c r="W55" s="1438"/>
      <c r="X55" s="1438"/>
      <c r="Y55" s="1438"/>
      <c r="Z55" s="1438"/>
    </row>
    <row r="56" spans="1:26" ht="68.25" customHeight="1">
      <c r="A56" s="1622"/>
      <c r="B56" s="2804"/>
      <c r="C56" s="3450"/>
      <c r="D56" s="3450"/>
      <c r="E56" s="828" t="s">
        <v>2958</v>
      </c>
      <c r="F56" s="1619"/>
      <c r="G56" s="1438"/>
      <c r="H56" s="1438"/>
      <c r="I56" s="1438"/>
      <c r="J56" s="1438"/>
      <c r="K56" s="1438"/>
      <c r="L56" s="1438"/>
      <c r="M56" s="1438"/>
      <c r="N56" s="1438"/>
      <c r="O56" s="1438"/>
      <c r="P56" s="1438"/>
      <c r="Q56" s="1438"/>
      <c r="R56" s="1438"/>
      <c r="S56" s="1438"/>
      <c r="T56" s="1438"/>
      <c r="U56" s="1438"/>
      <c r="V56" s="1438"/>
      <c r="W56" s="1438"/>
      <c r="X56" s="1438"/>
      <c r="Y56" s="1438"/>
      <c r="Z56" s="1438"/>
    </row>
    <row r="57" spans="1:26" ht="62.25" customHeight="1">
      <c r="A57" s="1622" t="s">
        <v>542</v>
      </c>
      <c r="B57" s="2804" t="s">
        <v>543</v>
      </c>
      <c r="C57" s="3445" t="s">
        <v>548</v>
      </c>
      <c r="D57" s="3445"/>
      <c r="E57" s="1619" t="s">
        <v>2938</v>
      </c>
      <c r="F57" s="1619"/>
      <c r="G57" s="1438"/>
      <c r="H57" s="1438"/>
      <c r="I57" s="1438"/>
      <c r="J57" s="1438"/>
      <c r="K57" s="1438"/>
      <c r="L57" s="1438"/>
      <c r="M57" s="1438"/>
      <c r="N57" s="1438"/>
      <c r="O57" s="1438"/>
      <c r="P57" s="1438"/>
      <c r="Q57" s="1438"/>
      <c r="R57" s="1438"/>
      <c r="S57" s="1438"/>
      <c r="T57" s="1438"/>
      <c r="U57" s="1438"/>
      <c r="V57" s="1438"/>
      <c r="W57" s="1438"/>
      <c r="X57" s="1438"/>
      <c r="Y57" s="1438"/>
      <c r="Z57" s="1438"/>
    </row>
    <row r="58" spans="1:26" ht="75" customHeight="1">
      <c r="A58" s="1622" t="s">
        <v>545</v>
      </c>
      <c r="B58" s="2804"/>
      <c r="C58" s="3445" t="s">
        <v>587</v>
      </c>
      <c r="D58" s="3445"/>
      <c r="E58" s="1619" t="s">
        <v>2288</v>
      </c>
      <c r="F58" s="1619"/>
      <c r="G58" s="1438"/>
      <c r="H58" s="1438"/>
      <c r="I58" s="1438"/>
      <c r="J58" s="1438"/>
      <c r="K58" s="1438"/>
      <c r="L58" s="1438"/>
      <c r="M58" s="1438"/>
      <c r="N58" s="1438"/>
      <c r="O58" s="1438"/>
      <c r="P58" s="1438"/>
      <c r="Q58" s="1438"/>
      <c r="R58" s="1438"/>
      <c r="S58" s="1438"/>
      <c r="T58" s="1438"/>
      <c r="U58" s="1438"/>
      <c r="V58" s="1438"/>
      <c r="W58" s="1438"/>
      <c r="X58" s="1438"/>
      <c r="Y58" s="1438"/>
      <c r="Z58" s="1438"/>
    </row>
    <row r="59" spans="1:26" ht="96" customHeight="1">
      <c r="A59" s="1622" t="s">
        <v>547</v>
      </c>
      <c r="B59" s="2804"/>
      <c r="C59" s="3445" t="s">
        <v>1168</v>
      </c>
      <c r="D59" s="3445"/>
      <c r="E59" s="1619" t="s">
        <v>2957</v>
      </c>
      <c r="F59" s="1619"/>
      <c r="G59" s="1438"/>
      <c r="H59" s="1438"/>
      <c r="I59" s="1438"/>
      <c r="J59" s="1438"/>
      <c r="K59" s="1438"/>
      <c r="L59" s="1438"/>
      <c r="M59" s="1438"/>
      <c r="N59" s="1438"/>
      <c r="O59" s="1438"/>
      <c r="P59" s="1438"/>
      <c r="Q59" s="1438"/>
      <c r="R59" s="1438"/>
      <c r="S59" s="1438"/>
      <c r="T59" s="1438"/>
      <c r="U59" s="1438"/>
      <c r="V59" s="1438"/>
      <c r="W59" s="1438"/>
      <c r="X59" s="1438"/>
      <c r="Y59" s="1438"/>
      <c r="Z59" s="1438"/>
    </row>
    <row r="60" spans="1:26" ht="72.75" customHeight="1">
      <c r="A60" s="1622" t="s">
        <v>551</v>
      </c>
      <c r="B60" s="1621" t="s">
        <v>552</v>
      </c>
      <c r="C60" s="3445" t="s">
        <v>589</v>
      </c>
      <c r="D60" s="3445"/>
      <c r="E60" s="1619" t="s">
        <v>2936</v>
      </c>
      <c r="F60" s="1619"/>
      <c r="G60" s="1459"/>
      <c r="H60" s="3446" t="s">
        <v>543</v>
      </c>
      <c r="I60" s="1458" t="s">
        <v>544</v>
      </c>
      <c r="J60" s="1458"/>
      <c r="K60" s="1458"/>
      <c r="L60" s="1459"/>
      <c r="M60" s="3446" t="s">
        <v>543</v>
      </c>
      <c r="N60" s="1458" t="s">
        <v>544</v>
      </c>
      <c r="O60" s="1458"/>
      <c r="P60" s="1458"/>
      <c r="Q60" s="1459"/>
      <c r="R60" s="3446" t="s">
        <v>543</v>
      </c>
      <c r="S60" s="1458" t="s">
        <v>544</v>
      </c>
      <c r="T60" s="1458"/>
      <c r="U60" s="1458"/>
      <c r="V60" s="1459"/>
      <c r="W60" s="3446" t="s">
        <v>543</v>
      </c>
      <c r="X60" s="1458" t="s">
        <v>544</v>
      </c>
      <c r="Y60" s="1458"/>
      <c r="Z60" s="1458"/>
    </row>
    <row r="61" spans="1:26" s="1650" customFormat="1" ht="151.5" customHeight="1">
      <c r="A61" s="1449" t="s">
        <v>553</v>
      </c>
      <c r="B61" s="3447" t="s">
        <v>554</v>
      </c>
      <c r="C61" s="3445" t="s">
        <v>590</v>
      </c>
      <c r="D61" s="3445"/>
      <c r="E61" s="1620" t="s">
        <v>2288</v>
      </c>
      <c r="F61" s="1620"/>
      <c r="G61" s="1649">
        <v>11</v>
      </c>
      <c r="H61" s="3442"/>
      <c r="I61" s="1649" t="s">
        <v>549</v>
      </c>
      <c r="J61" s="1649"/>
      <c r="K61" s="1649"/>
      <c r="L61" s="1649">
        <v>11</v>
      </c>
      <c r="M61" s="3442"/>
      <c r="N61" s="1649" t="s">
        <v>549</v>
      </c>
      <c r="O61" s="1649"/>
      <c r="P61" s="1649"/>
      <c r="Q61" s="1649">
        <v>11</v>
      </c>
      <c r="R61" s="3442"/>
      <c r="S61" s="1649" t="s">
        <v>549</v>
      </c>
      <c r="T61" s="1649"/>
      <c r="U61" s="1649"/>
      <c r="V61" s="1649">
        <v>11</v>
      </c>
      <c r="W61" s="3442"/>
      <c r="X61" s="1649" t="s">
        <v>549</v>
      </c>
      <c r="Y61" s="1649"/>
      <c r="Z61" s="1649"/>
    </row>
    <row r="62" spans="1:26" s="1650" customFormat="1" ht="85.5" customHeight="1">
      <c r="A62" s="1449" t="s">
        <v>555</v>
      </c>
      <c r="B62" s="3447"/>
      <c r="C62" s="3445" t="s">
        <v>557</v>
      </c>
      <c r="D62" s="3445"/>
      <c r="E62" s="1620" t="s">
        <v>2288</v>
      </c>
      <c r="F62" s="1620"/>
      <c r="G62" s="1651"/>
      <c r="H62" s="3442"/>
      <c r="I62" s="1649"/>
      <c r="J62" s="1649"/>
      <c r="K62" s="1649"/>
      <c r="L62" s="1651"/>
      <c r="M62" s="3442"/>
      <c r="N62" s="1649"/>
      <c r="O62" s="1649"/>
      <c r="P62" s="1649"/>
      <c r="Q62" s="1651"/>
      <c r="R62" s="3442"/>
      <c r="S62" s="1649"/>
      <c r="T62" s="1649"/>
      <c r="U62" s="1649"/>
      <c r="V62" s="1651"/>
      <c r="W62" s="3442"/>
      <c r="X62" s="1649"/>
      <c r="Y62" s="1649"/>
      <c r="Z62" s="1649"/>
    </row>
    <row r="63" spans="1:26" s="1650" customFormat="1" ht="148.5" customHeight="1">
      <c r="A63" s="1449" t="s">
        <v>556</v>
      </c>
      <c r="B63" s="3447"/>
      <c r="C63" s="3445" t="s">
        <v>558</v>
      </c>
      <c r="D63" s="3445"/>
      <c r="E63" s="1620" t="s">
        <v>2288</v>
      </c>
      <c r="F63" s="1620"/>
      <c r="G63" s="1651">
        <v>12</v>
      </c>
      <c r="H63" s="3442"/>
      <c r="I63" s="1649" t="s">
        <v>550</v>
      </c>
      <c r="J63" s="1649"/>
      <c r="K63" s="1649"/>
      <c r="L63" s="1651">
        <v>12</v>
      </c>
      <c r="M63" s="3442"/>
      <c r="N63" s="1649" t="s">
        <v>550</v>
      </c>
      <c r="O63" s="1649"/>
      <c r="P63" s="1649"/>
      <c r="Q63" s="1651">
        <v>12</v>
      </c>
      <c r="R63" s="3442"/>
      <c r="S63" s="1649" t="s">
        <v>550</v>
      </c>
      <c r="T63" s="1649"/>
      <c r="U63" s="1649"/>
      <c r="V63" s="1651">
        <v>12</v>
      </c>
      <c r="W63" s="3442"/>
      <c r="X63" s="1649" t="s">
        <v>550</v>
      </c>
      <c r="Y63" s="1649"/>
      <c r="Z63" s="1649"/>
    </row>
    <row r="64" spans="1:26" ht="22.5" customHeight="1"/>
    <row r="65" ht="22.5" customHeight="1"/>
    <row r="66" ht="22.5" customHeight="1"/>
    <row r="67" ht="22.5" customHeight="1"/>
  </sheetData>
  <mergeCells count="32">
    <mergeCell ref="A10:A31"/>
    <mergeCell ref="C33:D33"/>
    <mergeCell ref="C34:D34"/>
    <mergeCell ref="B57:B59"/>
    <mergeCell ref="C57:D57"/>
    <mergeCell ref="C58:D58"/>
    <mergeCell ref="C59:D59"/>
    <mergeCell ref="B6:B34"/>
    <mergeCell ref="C6:D6"/>
    <mergeCell ref="C32:D32"/>
    <mergeCell ref="D10:D31"/>
    <mergeCell ref="C10:C31"/>
    <mergeCell ref="B35:B56"/>
    <mergeCell ref="C35:D56"/>
    <mergeCell ref="C7:D7"/>
    <mergeCell ref="C8:C9"/>
    <mergeCell ref="H60:H63"/>
    <mergeCell ref="M60:M63"/>
    <mergeCell ref="R60:R63"/>
    <mergeCell ref="W60:W63"/>
    <mergeCell ref="B61:B63"/>
    <mergeCell ref="C61:D61"/>
    <mergeCell ref="C62:D62"/>
    <mergeCell ref="C63:D63"/>
    <mergeCell ref="C60:D60"/>
    <mergeCell ref="A2:D2"/>
    <mergeCell ref="A1:F1"/>
    <mergeCell ref="E2:F2"/>
    <mergeCell ref="C3:D3"/>
    <mergeCell ref="B4:B5"/>
    <mergeCell ref="C4:D4"/>
    <mergeCell ref="C5:D5"/>
  </mergeCells>
  <printOptions horizontalCentered="1"/>
  <pageMargins left="0.70866141732283472" right="0.70866141732283472" top="0.74803149606299213" bottom="0.74803149606299213" header="0" footer="0"/>
  <pageSetup paperSize="9" scale="47" fitToHeight="0" orientation="portrait" r:id="rId1"/>
  <rowBreaks count="3" manualBreakCount="3">
    <brk id="25" max="6" man="1"/>
    <brk id="38" max="6" man="1"/>
    <brk id="56" max="6" man="1"/>
  </rowBreak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
  <sheetViews>
    <sheetView view="pageBreakPreview" zoomScale="80" zoomScaleSheetLayoutView="80" workbookViewId="0">
      <selection activeCell="E3" sqref="E3"/>
    </sheetView>
  </sheetViews>
  <sheetFormatPr defaultColWidth="12.625" defaultRowHeight="15" customHeight="1"/>
  <cols>
    <col min="1" max="1" width="9.625" style="834" customWidth="1"/>
    <col min="2" max="2" width="15.5" style="834" customWidth="1"/>
    <col min="3" max="3" width="13.375" style="834" customWidth="1"/>
    <col min="4" max="4" width="15.75" style="834" customWidth="1"/>
    <col min="5" max="5" width="77.25" style="1285" customWidth="1"/>
    <col min="6" max="6" width="8.5" style="834" customWidth="1"/>
    <col min="7" max="26" width="12.625" style="834" hidden="1" customWidth="1"/>
    <col min="27" max="16384" width="12.625" style="834"/>
  </cols>
  <sheetData>
    <row r="1" spans="1:26" ht="37.5" customHeight="1">
      <c r="A1" s="3441" t="s">
        <v>528</v>
      </c>
      <c r="B1" s="3442"/>
      <c r="C1" s="3442"/>
      <c r="D1" s="3442"/>
      <c r="E1" s="3442"/>
      <c r="F1" s="3442"/>
      <c r="G1" s="862"/>
      <c r="H1" s="862"/>
      <c r="I1" s="862"/>
      <c r="J1" s="862"/>
      <c r="K1" s="862"/>
      <c r="L1" s="862"/>
      <c r="M1" s="862"/>
      <c r="N1" s="862"/>
      <c r="O1" s="862"/>
      <c r="P1" s="862"/>
      <c r="Q1" s="862"/>
      <c r="R1" s="862"/>
      <c r="S1" s="862"/>
      <c r="T1" s="862"/>
      <c r="U1" s="862"/>
      <c r="V1" s="862"/>
      <c r="W1" s="862"/>
      <c r="X1" s="862"/>
      <c r="Y1" s="862"/>
      <c r="Z1" s="862"/>
    </row>
    <row r="2" spans="1:26" ht="42" customHeight="1">
      <c r="A2" s="3452" t="s">
        <v>7</v>
      </c>
      <c r="B2" s="3453"/>
      <c r="C2" s="3453"/>
      <c r="D2" s="915"/>
      <c r="E2" s="2864" t="s">
        <v>2956</v>
      </c>
      <c r="F2" s="3454"/>
      <c r="G2" s="862"/>
      <c r="H2" s="862"/>
      <c r="I2" s="862"/>
      <c r="J2" s="862"/>
      <c r="K2" s="862"/>
      <c r="L2" s="862"/>
      <c r="M2" s="862"/>
      <c r="N2" s="862"/>
      <c r="O2" s="862"/>
      <c r="P2" s="862"/>
      <c r="Q2" s="862"/>
      <c r="R2" s="862"/>
      <c r="S2" s="862"/>
      <c r="T2" s="862"/>
      <c r="U2" s="862"/>
      <c r="V2" s="862"/>
      <c r="W2" s="862"/>
      <c r="X2" s="862"/>
      <c r="Y2" s="862"/>
      <c r="Z2" s="862"/>
    </row>
    <row r="3" spans="1:26" ht="86.25" customHeight="1">
      <c r="A3" s="1647" t="s">
        <v>6</v>
      </c>
      <c r="B3" s="1647" t="s">
        <v>529</v>
      </c>
      <c r="C3" s="3444" t="s">
        <v>530</v>
      </c>
      <c r="D3" s="3444"/>
      <c r="E3" s="1619" t="s">
        <v>579</v>
      </c>
      <c r="F3" s="1619" t="s">
        <v>471</v>
      </c>
      <c r="G3" s="852"/>
      <c r="H3" s="852"/>
      <c r="I3" s="852"/>
      <c r="J3" s="852"/>
      <c r="K3" s="852"/>
      <c r="L3" s="852"/>
      <c r="M3" s="852"/>
      <c r="N3" s="852"/>
      <c r="O3" s="852"/>
      <c r="P3" s="852"/>
      <c r="Q3" s="852"/>
      <c r="R3" s="852"/>
      <c r="S3" s="852"/>
      <c r="T3" s="852"/>
      <c r="U3" s="852"/>
      <c r="V3" s="852"/>
      <c r="W3" s="852"/>
      <c r="X3" s="852"/>
      <c r="Y3" s="852"/>
      <c r="Z3" s="852"/>
    </row>
    <row r="4" spans="1:26" ht="117.75" customHeight="1">
      <c r="A4" s="1622" t="s">
        <v>531</v>
      </c>
      <c r="B4" s="2804" t="s">
        <v>532</v>
      </c>
      <c r="C4" s="3445" t="s">
        <v>2990</v>
      </c>
      <c r="D4" s="3445"/>
      <c r="E4" s="1619" t="s">
        <v>3031</v>
      </c>
      <c r="F4" s="1619"/>
      <c r="G4" s="852"/>
      <c r="H4" s="852"/>
      <c r="I4" s="852"/>
      <c r="J4" s="852"/>
      <c r="K4" s="852"/>
      <c r="L4" s="852"/>
      <c r="M4" s="852"/>
      <c r="N4" s="852"/>
      <c r="O4" s="852"/>
      <c r="P4" s="852"/>
      <c r="Q4" s="852"/>
      <c r="R4" s="852"/>
      <c r="S4" s="852"/>
      <c r="T4" s="852"/>
      <c r="U4" s="852"/>
      <c r="V4" s="852"/>
      <c r="W4" s="852"/>
      <c r="X4" s="852"/>
      <c r="Y4" s="852"/>
      <c r="Z4" s="852"/>
    </row>
    <row r="5" spans="1:26" ht="63" customHeight="1">
      <c r="A5" s="1622" t="s">
        <v>533</v>
      </c>
      <c r="B5" s="3442"/>
      <c r="C5" s="3445" t="s">
        <v>2988</v>
      </c>
      <c r="D5" s="3445"/>
      <c r="E5" s="1619" t="s">
        <v>2987</v>
      </c>
      <c r="F5" s="1619"/>
      <c r="G5" s="852"/>
      <c r="H5" s="852"/>
      <c r="I5" s="852"/>
      <c r="J5" s="852"/>
      <c r="K5" s="852"/>
      <c r="L5" s="852"/>
      <c r="M5" s="852"/>
      <c r="N5" s="852"/>
      <c r="O5" s="852"/>
      <c r="P5" s="852"/>
      <c r="Q5" s="852"/>
      <c r="R5" s="852"/>
      <c r="S5" s="852"/>
      <c r="T5" s="852"/>
      <c r="U5" s="852"/>
      <c r="V5" s="852"/>
      <c r="W5" s="852"/>
      <c r="X5" s="852"/>
      <c r="Y5" s="852"/>
      <c r="Z5" s="852"/>
    </row>
    <row r="6" spans="1:26" ht="66.75" customHeight="1">
      <c r="A6" s="1622" t="s">
        <v>534</v>
      </c>
      <c r="B6" s="2804" t="s">
        <v>3030</v>
      </c>
      <c r="C6" s="3445" t="s">
        <v>2985</v>
      </c>
      <c r="D6" s="3445"/>
      <c r="E6" s="1619" t="s">
        <v>1093</v>
      </c>
      <c r="F6" s="1619"/>
      <c r="G6" s="852"/>
      <c r="H6" s="852"/>
      <c r="I6" s="852"/>
      <c r="J6" s="852"/>
      <c r="K6" s="852"/>
      <c r="L6" s="852"/>
      <c r="M6" s="852"/>
      <c r="N6" s="852"/>
      <c r="O6" s="852"/>
      <c r="P6" s="852"/>
      <c r="Q6" s="852"/>
      <c r="R6" s="852"/>
      <c r="S6" s="852"/>
      <c r="T6" s="852"/>
      <c r="U6" s="852"/>
      <c r="V6" s="852"/>
      <c r="W6" s="852"/>
      <c r="X6" s="852"/>
      <c r="Y6" s="852"/>
      <c r="Z6" s="852"/>
    </row>
    <row r="7" spans="1:26" ht="153" customHeight="1">
      <c r="A7" s="2847" t="s">
        <v>536</v>
      </c>
      <c r="B7" s="2804"/>
      <c r="C7" s="3445" t="s">
        <v>580</v>
      </c>
      <c r="D7" s="3445"/>
      <c r="E7" s="1653" t="s">
        <v>3029</v>
      </c>
      <c r="F7" s="1619"/>
      <c r="G7" s="852"/>
      <c r="H7" s="852"/>
      <c r="I7" s="852"/>
      <c r="J7" s="852"/>
      <c r="K7" s="852"/>
      <c r="L7" s="852"/>
      <c r="M7" s="852"/>
      <c r="N7" s="852"/>
      <c r="O7" s="852"/>
      <c r="P7" s="852"/>
      <c r="Q7" s="852"/>
      <c r="R7" s="852"/>
      <c r="S7" s="852"/>
      <c r="T7" s="852"/>
      <c r="U7" s="852"/>
      <c r="V7" s="852"/>
      <c r="W7" s="852"/>
      <c r="X7" s="852"/>
      <c r="Y7" s="852"/>
      <c r="Z7" s="852"/>
    </row>
    <row r="8" spans="1:26" ht="222" customHeight="1">
      <c r="A8" s="2847"/>
      <c r="B8" s="2804"/>
      <c r="C8" s="3445"/>
      <c r="D8" s="3445"/>
      <c r="E8" s="1653" t="s">
        <v>3028</v>
      </c>
      <c r="F8" s="1619"/>
      <c r="G8" s="852"/>
      <c r="H8" s="852"/>
      <c r="I8" s="852"/>
      <c r="J8" s="852"/>
      <c r="K8" s="852"/>
      <c r="L8" s="852"/>
      <c r="M8" s="852"/>
      <c r="N8" s="852"/>
      <c r="O8" s="852"/>
      <c r="P8" s="852"/>
      <c r="Q8" s="852"/>
      <c r="R8" s="852"/>
      <c r="S8" s="852"/>
      <c r="T8" s="852"/>
      <c r="U8" s="852"/>
      <c r="V8" s="852"/>
      <c r="W8" s="852"/>
      <c r="X8" s="852"/>
      <c r="Y8" s="852"/>
      <c r="Z8" s="852"/>
    </row>
    <row r="9" spans="1:26" ht="204" customHeight="1">
      <c r="A9" s="2847"/>
      <c r="B9" s="2804"/>
      <c r="C9" s="3445"/>
      <c r="D9" s="3445"/>
      <c r="E9" s="998" t="s">
        <v>3027</v>
      </c>
      <c r="F9" s="1619"/>
      <c r="G9" s="852"/>
      <c r="H9" s="852"/>
      <c r="I9" s="852"/>
      <c r="J9" s="852"/>
      <c r="K9" s="852"/>
      <c r="L9" s="852"/>
      <c r="M9" s="852"/>
      <c r="N9" s="852"/>
      <c r="O9" s="852"/>
      <c r="P9" s="852"/>
      <c r="Q9" s="852"/>
      <c r="R9" s="852"/>
      <c r="S9" s="852"/>
      <c r="T9" s="852"/>
      <c r="U9" s="852"/>
      <c r="V9" s="852"/>
      <c r="W9" s="852"/>
      <c r="X9" s="852"/>
      <c r="Y9" s="852"/>
      <c r="Z9" s="852"/>
    </row>
    <row r="10" spans="1:26" ht="96">
      <c r="A10" s="2847"/>
      <c r="B10" s="2804"/>
      <c r="C10" s="3445"/>
      <c r="D10" s="3445"/>
      <c r="E10" s="998" t="s">
        <v>3026</v>
      </c>
      <c r="F10" s="1619"/>
      <c r="G10" s="852"/>
      <c r="H10" s="852"/>
      <c r="I10" s="852"/>
      <c r="J10" s="852"/>
      <c r="K10" s="852"/>
      <c r="L10" s="852"/>
      <c r="M10" s="852"/>
      <c r="N10" s="852"/>
      <c r="O10" s="852"/>
      <c r="P10" s="852"/>
      <c r="Q10" s="852"/>
      <c r="R10" s="852"/>
      <c r="S10" s="852"/>
      <c r="T10" s="852"/>
      <c r="U10" s="852"/>
      <c r="V10" s="852"/>
      <c r="W10" s="852"/>
      <c r="X10" s="852"/>
      <c r="Y10" s="852"/>
      <c r="Z10" s="852"/>
    </row>
    <row r="11" spans="1:26" ht="96">
      <c r="A11" s="2847"/>
      <c r="B11" s="2804"/>
      <c r="C11" s="3445"/>
      <c r="D11" s="3445"/>
      <c r="E11" s="998" t="s">
        <v>3025</v>
      </c>
      <c r="F11" s="1619"/>
      <c r="G11" s="852"/>
      <c r="H11" s="852"/>
      <c r="I11" s="852"/>
      <c r="J11" s="852"/>
      <c r="K11" s="852"/>
      <c r="L11" s="852"/>
      <c r="M11" s="852"/>
      <c r="N11" s="852"/>
      <c r="O11" s="852"/>
      <c r="P11" s="852"/>
      <c r="Q11" s="852"/>
      <c r="R11" s="852"/>
      <c r="S11" s="852"/>
      <c r="T11" s="852"/>
      <c r="U11" s="852"/>
      <c r="V11" s="852"/>
      <c r="W11" s="852"/>
      <c r="X11" s="852"/>
      <c r="Y11" s="852"/>
      <c r="Z11" s="852"/>
    </row>
    <row r="12" spans="1:26" ht="96">
      <c r="A12" s="2847"/>
      <c r="B12" s="2804"/>
      <c r="C12" s="3445"/>
      <c r="D12" s="3445"/>
      <c r="E12" s="998" t="s">
        <v>3024</v>
      </c>
      <c r="F12" s="1619"/>
      <c r="G12" s="852"/>
      <c r="H12" s="852"/>
      <c r="I12" s="852"/>
      <c r="J12" s="852"/>
      <c r="K12" s="852"/>
      <c r="L12" s="852"/>
      <c r="M12" s="852"/>
      <c r="N12" s="852"/>
      <c r="O12" s="852"/>
      <c r="P12" s="852"/>
      <c r="Q12" s="852"/>
      <c r="R12" s="852"/>
      <c r="S12" s="852"/>
      <c r="T12" s="852"/>
      <c r="U12" s="852"/>
      <c r="V12" s="852"/>
      <c r="W12" s="852"/>
      <c r="X12" s="852"/>
      <c r="Y12" s="852"/>
      <c r="Z12" s="852"/>
    </row>
    <row r="13" spans="1:26" ht="165" customHeight="1">
      <c r="A13" s="2847"/>
      <c r="B13" s="2804"/>
      <c r="C13" s="3445"/>
      <c r="D13" s="3445"/>
      <c r="E13" s="998" t="s">
        <v>3023</v>
      </c>
      <c r="F13" s="1619"/>
      <c r="G13" s="852"/>
      <c r="H13" s="852"/>
      <c r="I13" s="852"/>
      <c r="J13" s="852"/>
      <c r="K13" s="852"/>
      <c r="L13" s="852"/>
      <c r="M13" s="852"/>
      <c r="N13" s="852"/>
      <c r="O13" s="852"/>
      <c r="P13" s="852"/>
      <c r="Q13" s="852"/>
      <c r="R13" s="852"/>
      <c r="S13" s="852"/>
      <c r="T13" s="852"/>
      <c r="U13" s="852"/>
      <c r="V13" s="852"/>
      <c r="W13" s="852"/>
      <c r="X13" s="852"/>
      <c r="Y13" s="852"/>
      <c r="Z13" s="852"/>
    </row>
    <row r="14" spans="1:26" ht="104.25" customHeight="1">
      <c r="A14" s="2847"/>
      <c r="B14" s="2804"/>
      <c r="C14" s="3445"/>
      <c r="D14" s="3445"/>
      <c r="E14" s="998" t="s">
        <v>3022</v>
      </c>
      <c r="F14" s="1619"/>
      <c r="G14" s="852"/>
      <c r="H14" s="852"/>
      <c r="I14" s="852"/>
      <c r="J14" s="852"/>
      <c r="K14" s="852"/>
      <c r="L14" s="852"/>
      <c r="M14" s="852"/>
      <c r="N14" s="852"/>
      <c r="O14" s="852"/>
      <c r="P14" s="852"/>
      <c r="Q14" s="852"/>
      <c r="R14" s="852"/>
      <c r="S14" s="852"/>
      <c r="T14" s="852"/>
      <c r="U14" s="852"/>
      <c r="V14" s="852"/>
      <c r="W14" s="852"/>
      <c r="X14" s="852"/>
      <c r="Y14" s="852"/>
      <c r="Z14" s="852"/>
    </row>
    <row r="15" spans="1:26" ht="60.75" customHeight="1">
      <c r="A15" s="2847"/>
      <c r="B15" s="2804"/>
      <c r="C15" s="3445"/>
      <c r="D15" s="3445"/>
      <c r="E15" s="998" t="s">
        <v>3021</v>
      </c>
      <c r="F15" s="1619"/>
      <c r="G15" s="852"/>
      <c r="H15" s="852"/>
      <c r="I15" s="852"/>
      <c r="J15" s="852"/>
      <c r="K15" s="852"/>
      <c r="L15" s="852"/>
      <c r="M15" s="852"/>
      <c r="N15" s="852"/>
      <c r="O15" s="852"/>
      <c r="P15" s="852"/>
      <c r="Q15" s="852"/>
      <c r="R15" s="852"/>
      <c r="S15" s="852"/>
      <c r="T15" s="852"/>
      <c r="U15" s="852"/>
      <c r="V15" s="852"/>
      <c r="W15" s="852"/>
      <c r="X15" s="852"/>
      <c r="Y15" s="852"/>
      <c r="Z15" s="852"/>
    </row>
    <row r="16" spans="1:26" ht="96">
      <c r="A16" s="2847"/>
      <c r="B16" s="2804"/>
      <c r="C16" s="3445"/>
      <c r="D16" s="3445"/>
      <c r="E16" s="998" t="s">
        <v>3020</v>
      </c>
      <c r="F16" s="1619"/>
      <c r="G16" s="852"/>
      <c r="H16" s="852"/>
      <c r="I16" s="852"/>
      <c r="J16" s="852"/>
      <c r="K16" s="852"/>
      <c r="L16" s="852"/>
      <c r="M16" s="852"/>
      <c r="N16" s="852"/>
      <c r="O16" s="852"/>
      <c r="P16" s="852"/>
      <c r="Q16" s="852"/>
      <c r="R16" s="852"/>
      <c r="S16" s="852"/>
      <c r="T16" s="852"/>
      <c r="U16" s="852"/>
      <c r="V16" s="852"/>
      <c r="W16" s="852"/>
      <c r="X16" s="852"/>
      <c r="Y16" s="852"/>
      <c r="Z16" s="852"/>
    </row>
    <row r="17" spans="1:26" ht="114.75" customHeight="1">
      <c r="A17" s="2847"/>
      <c r="B17" s="2804"/>
      <c r="C17" s="3445"/>
      <c r="D17" s="3445"/>
      <c r="E17" s="998" t="s">
        <v>3019</v>
      </c>
      <c r="F17" s="1619"/>
      <c r="G17" s="852"/>
      <c r="H17" s="852"/>
      <c r="I17" s="852"/>
      <c r="J17" s="852"/>
      <c r="K17" s="852"/>
      <c r="L17" s="852"/>
      <c r="M17" s="852"/>
      <c r="N17" s="852"/>
      <c r="O17" s="852"/>
      <c r="P17" s="852"/>
      <c r="Q17" s="852"/>
      <c r="R17" s="852"/>
      <c r="S17" s="852"/>
      <c r="T17" s="852"/>
      <c r="U17" s="852"/>
      <c r="V17" s="852"/>
      <c r="W17" s="852"/>
      <c r="X17" s="852"/>
      <c r="Y17" s="852"/>
      <c r="Z17" s="852"/>
    </row>
    <row r="18" spans="1:26" ht="96">
      <c r="A18" s="2847"/>
      <c r="B18" s="2804"/>
      <c r="C18" s="3445"/>
      <c r="D18" s="3445"/>
      <c r="E18" s="998" t="s">
        <v>3018</v>
      </c>
      <c r="F18" s="1619"/>
      <c r="G18" s="852"/>
      <c r="H18" s="852"/>
      <c r="I18" s="852"/>
      <c r="J18" s="852"/>
      <c r="K18" s="852"/>
      <c r="L18" s="852"/>
      <c r="M18" s="852"/>
      <c r="N18" s="852"/>
      <c r="O18" s="852"/>
      <c r="P18" s="852"/>
      <c r="Q18" s="852"/>
      <c r="R18" s="852"/>
      <c r="S18" s="852"/>
      <c r="T18" s="852"/>
      <c r="U18" s="852"/>
      <c r="V18" s="852"/>
      <c r="W18" s="852"/>
      <c r="X18" s="852"/>
      <c r="Y18" s="852"/>
      <c r="Z18" s="852"/>
    </row>
    <row r="19" spans="1:26" ht="96">
      <c r="A19" s="2847"/>
      <c r="B19" s="2804"/>
      <c r="C19" s="3445"/>
      <c r="D19" s="3445"/>
      <c r="E19" s="828" t="s">
        <v>3017</v>
      </c>
      <c r="F19" s="1619"/>
      <c r="G19" s="852"/>
      <c r="H19" s="852"/>
      <c r="I19" s="852"/>
      <c r="J19" s="852"/>
      <c r="K19" s="852"/>
      <c r="L19" s="852"/>
      <c r="M19" s="852"/>
      <c r="N19" s="852"/>
      <c r="O19" s="852"/>
      <c r="P19" s="852"/>
      <c r="Q19" s="852"/>
      <c r="R19" s="852"/>
      <c r="S19" s="852"/>
      <c r="T19" s="852"/>
      <c r="U19" s="852"/>
      <c r="V19" s="852"/>
      <c r="W19" s="852"/>
      <c r="X19" s="852"/>
      <c r="Y19" s="852"/>
      <c r="Z19" s="852"/>
    </row>
    <row r="20" spans="1:26" ht="103.5" customHeight="1">
      <c r="A20" s="3451" t="s">
        <v>537</v>
      </c>
      <c r="B20" s="2804"/>
      <c r="C20" s="3449" t="s">
        <v>581</v>
      </c>
      <c r="D20" s="1629" t="s">
        <v>582</v>
      </c>
      <c r="E20" s="1619"/>
      <c r="F20" s="1619"/>
      <c r="G20" s="852"/>
      <c r="H20" s="852"/>
      <c r="I20" s="852"/>
      <c r="J20" s="852"/>
      <c r="K20" s="852"/>
      <c r="L20" s="852"/>
      <c r="M20" s="852"/>
      <c r="N20" s="852"/>
      <c r="O20" s="852"/>
      <c r="P20" s="852"/>
      <c r="Q20" s="852"/>
      <c r="R20" s="852"/>
      <c r="S20" s="852"/>
      <c r="T20" s="852"/>
      <c r="U20" s="852"/>
      <c r="V20" s="852"/>
      <c r="W20" s="852"/>
      <c r="X20" s="852"/>
      <c r="Y20" s="852"/>
      <c r="Z20" s="852"/>
    </row>
    <row r="21" spans="1:26" ht="62.25" customHeight="1">
      <c r="A21" s="3451"/>
      <c r="B21" s="2804"/>
      <c r="C21" s="3449"/>
      <c r="D21" s="1629" t="s">
        <v>583</v>
      </c>
      <c r="E21" s="1619" t="s">
        <v>3016</v>
      </c>
      <c r="F21" s="1619"/>
      <c r="G21" s="852"/>
      <c r="H21" s="852"/>
      <c r="I21" s="852"/>
      <c r="J21" s="852"/>
      <c r="K21" s="852"/>
      <c r="L21" s="852"/>
      <c r="M21" s="852"/>
      <c r="N21" s="852"/>
      <c r="O21" s="852"/>
      <c r="P21" s="852"/>
      <c r="Q21" s="852"/>
      <c r="R21" s="852"/>
      <c r="S21" s="852"/>
      <c r="T21" s="852"/>
      <c r="U21" s="852"/>
      <c r="V21" s="852"/>
      <c r="W21" s="852"/>
      <c r="X21" s="852"/>
      <c r="Y21" s="852"/>
      <c r="Z21" s="852"/>
    </row>
    <row r="22" spans="1:26" ht="42" customHeight="1">
      <c r="A22" s="3451"/>
      <c r="B22" s="2804"/>
      <c r="C22" s="3448"/>
      <c r="D22" s="3448"/>
      <c r="E22" s="998" t="s">
        <v>3014</v>
      </c>
      <c r="F22" s="1619"/>
      <c r="G22" s="852"/>
      <c r="H22" s="852"/>
      <c r="I22" s="852"/>
      <c r="J22" s="852"/>
      <c r="K22" s="852"/>
      <c r="L22" s="852"/>
      <c r="M22" s="852"/>
      <c r="N22" s="852"/>
      <c r="O22" s="852"/>
      <c r="P22" s="852"/>
      <c r="Q22" s="852"/>
      <c r="R22" s="852"/>
      <c r="S22" s="852"/>
      <c r="T22" s="852"/>
      <c r="U22" s="852"/>
      <c r="V22" s="852"/>
      <c r="W22" s="852"/>
      <c r="X22" s="852"/>
      <c r="Y22" s="852"/>
      <c r="Z22" s="852"/>
    </row>
    <row r="23" spans="1:26" ht="62.25" customHeight="1">
      <c r="A23" s="3451"/>
      <c r="B23" s="2804"/>
      <c r="C23" s="3448"/>
      <c r="D23" s="3448"/>
      <c r="E23" s="998" t="s">
        <v>3013</v>
      </c>
      <c r="F23" s="1619"/>
      <c r="G23" s="852"/>
      <c r="H23" s="852"/>
      <c r="I23" s="852"/>
      <c r="J23" s="852"/>
      <c r="K23" s="852"/>
      <c r="L23" s="852"/>
      <c r="M23" s="852"/>
      <c r="N23" s="852"/>
      <c r="O23" s="852"/>
      <c r="P23" s="852"/>
      <c r="Q23" s="852"/>
      <c r="R23" s="852"/>
      <c r="S23" s="852"/>
      <c r="T23" s="852"/>
      <c r="U23" s="852"/>
      <c r="V23" s="852"/>
      <c r="W23" s="852"/>
      <c r="X23" s="852"/>
      <c r="Y23" s="852"/>
      <c r="Z23" s="852"/>
    </row>
    <row r="24" spans="1:26" ht="44.25" customHeight="1">
      <c r="A24" s="3451"/>
      <c r="B24" s="2804"/>
      <c r="C24" s="3448"/>
      <c r="D24" s="3448"/>
      <c r="E24" s="998" t="s">
        <v>3012</v>
      </c>
      <c r="F24" s="1619"/>
      <c r="G24" s="852"/>
      <c r="H24" s="852"/>
      <c r="I24" s="852"/>
      <c r="J24" s="852"/>
      <c r="K24" s="852"/>
      <c r="L24" s="852"/>
      <c r="M24" s="852"/>
      <c r="N24" s="852"/>
      <c r="O24" s="852"/>
      <c r="P24" s="852"/>
      <c r="Q24" s="852"/>
      <c r="R24" s="852"/>
      <c r="S24" s="852"/>
      <c r="T24" s="852"/>
      <c r="U24" s="852"/>
      <c r="V24" s="852"/>
      <c r="W24" s="852"/>
      <c r="X24" s="852"/>
      <c r="Y24" s="852"/>
      <c r="Z24" s="852"/>
    </row>
    <row r="25" spans="1:26" ht="46.5" customHeight="1">
      <c r="A25" s="3451"/>
      <c r="B25" s="2804"/>
      <c r="C25" s="3448"/>
      <c r="D25" s="3448"/>
      <c r="E25" s="998" t="s">
        <v>3011</v>
      </c>
      <c r="F25" s="1619"/>
      <c r="G25" s="852"/>
      <c r="H25" s="852"/>
      <c r="I25" s="852"/>
      <c r="J25" s="852"/>
      <c r="K25" s="852"/>
      <c r="L25" s="852"/>
      <c r="M25" s="852"/>
      <c r="N25" s="852"/>
      <c r="O25" s="852"/>
      <c r="P25" s="852"/>
      <c r="Q25" s="852"/>
      <c r="R25" s="852"/>
      <c r="S25" s="852"/>
      <c r="T25" s="852"/>
      <c r="U25" s="852"/>
      <c r="V25" s="852"/>
      <c r="W25" s="852"/>
      <c r="X25" s="852"/>
      <c r="Y25" s="852"/>
      <c r="Z25" s="852"/>
    </row>
    <row r="26" spans="1:26" ht="93" customHeight="1">
      <c r="A26" s="3451"/>
      <c r="B26" s="2804"/>
      <c r="C26" s="3448"/>
      <c r="D26" s="3448"/>
      <c r="E26" s="828" t="s">
        <v>3010</v>
      </c>
      <c r="F26" s="1619"/>
      <c r="G26" s="852"/>
      <c r="H26" s="852"/>
      <c r="I26" s="852"/>
      <c r="J26" s="852"/>
      <c r="K26" s="852"/>
      <c r="L26" s="852"/>
      <c r="M26" s="852"/>
      <c r="N26" s="852"/>
      <c r="O26" s="852"/>
      <c r="P26" s="852"/>
      <c r="Q26" s="852"/>
      <c r="R26" s="852"/>
      <c r="S26" s="852"/>
      <c r="T26" s="852"/>
      <c r="U26" s="852"/>
      <c r="V26" s="852"/>
      <c r="W26" s="852"/>
      <c r="X26" s="852"/>
      <c r="Y26" s="852"/>
      <c r="Z26" s="852"/>
    </row>
    <row r="27" spans="1:26" ht="54" customHeight="1">
      <c r="A27" s="3451"/>
      <c r="B27" s="2804"/>
      <c r="C27" s="3448"/>
      <c r="D27" s="3448"/>
      <c r="E27" s="828" t="s">
        <v>3009</v>
      </c>
      <c r="F27" s="1619"/>
      <c r="G27" s="852"/>
      <c r="H27" s="852"/>
      <c r="I27" s="852"/>
      <c r="J27" s="852"/>
      <c r="K27" s="852"/>
      <c r="L27" s="852"/>
      <c r="M27" s="852"/>
      <c r="N27" s="852"/>
      <c r="O27" s="852"/>
      <c r="P27" s="852"/>
      <c r="Q27" s="852"/>
      <c r="R27" s="852"/>
      <c r="S27" s="852"/>
      <c r="T27" s="852"/>
      <c r="U27" s="852"/>
      <c r="V27" s="852"/>
      <c r="W27" s="852"/>
      <c r="X27" s="852"/>
      <c r="Y27" s="852"/>
      <c r="Z27" s="852"/>
    </row>
    <row r="28" spans="1:26" ht="54.75" customHeight="1">
      <c r="A28" s="3451"/>
      <c r="B28" s="2804"/>
      <c r="C28" s="3448"/>
      <c r="D28" s="3448"/>
      <c r="E28" s="828" t="s">
        <v>3008</v>
      </c>
      <c r="F28" s="1619"/>
      <c r="G28" s="852"/>
      <c r="H28" s="852"/>
      <c r="I28" s="852"/>
      <c r="J28" s="852"/>
      <c r="K28" s="852"/>
      <c r="L28" s="852"/>
      <c r="M28" s="852"/>
      <c r="N28" s="852"/>
      <c r="O28" s="852"/>
      <c r="P28" s="852"/>
      <c r="Q28" s="852"/>
      <c r="R28" s="852"/>
      <c r="S28" s="852"/>
      <c r="T28" s="852"/>
      <c r="U28" s="852"/>
      <c r="V28" s="852"/>
      <c r="W28" s="852"/>
      <c r="X28" s="852"/>
      <c r="Y28" s="852"/>
      <c r="Z28" s="852"/>
    </row>
    <row r="29" spans="1:26" ht="36.75" customHeight="1">
      <c r="A29" s="3451"/>
      <c r="B29" s="2804"/>
      <c r="C29" s="3448"/>
      <c r="D29" s="3448"/>
      <c r="E29" s="828" t="s">
        <v>3007</v>
      </c>
      <c r="F29" s="1619"/>
      <c r="G29" s="852"/>
      <c r="H29" s="852"/>
      <c r="I29" s="852"/>
      <c r="J29" s="852"/>
      <c r="K29" s="852"/>
      <c r="L29" s="852"/>
      <c r="M29" s="852"/>
      <c r="N29" s="852"/>
      <c r="O29" s="852"/>
      <c r="P29" s="852"/>
      <c r="Q29" s="852"/>
      <c r="R29" s="852"/>
      <c r="S29" s="852"/>
      <c r="T29" s="852"/>
      <c r="U29" s="852"/>
      <c r="V29" s="852"/>
      <c r="W29" s="852"/>
      <c r="X29" s="852"/>
      <c r="Y29" s="852"/>
      <c r="Z29" s="852"/>
    </row>
    <row r="30" spans="1:26" ht="72" customHeight="1">
      <c r="A30" s="3451"/>
      <c r="B30" s="2804"/>
      <c r="C30" s="3448"/>
      <c r="D30" s="3448"/>
      <c r="E30" s="828" t="s">
        <v>3006</v>
      </c>
      <c r="F30" s="1619"/>
      <c r="G30" s="852"/>
      <c r="H30" s="852"/>
      <c r="I30" s="852"/>
      <c r="J30" s="852"/>
      <c r="K30" s="852"/>
      <c r="L30" s="852"/>
      <c r="M30" s="852"/>
      <c r="N30" s="852"/>
      <c r="O30" s="852"/>
      <c r="P30" s="852"/>
      <c r="Q30" s="852"/>
      <c r="R30" s="852"/>
      <c r="S30" s="852"/>
      <c r="T30" s="852"/>
      <c r="U30" s="852"/>
      <c r="V30" s="852"/>
      <c r="W30" s="852"/>
      <c r="X30" s="852"/>
      <c r="Y30" s="852"/>
      <c r="Z30" s="852"/>
    </row>
    <row r="31" spans="1:26" ht="48" customHeight="1">
      <c r="A31" s="3451"/>
      <c r="B31" s="2804"/>
      <c r="C31" s="3448"/>
      <c r="D31" s="3448"/>
      <c r="E31" s="828" t="s">
        <v>3005</v>
      </c>
      <c r="F31" s="1619"/>
      <c r="G31" s="852"/>
      <c r="H31" s="852"/>
      <c r="I31" s="852"/>
      <c r="J31" s="852"/>
      <c r="K31" s="852"/>
      <c r="L31" s="852"/>
      <c r="M31" s="852"/>
      <c r="N31" s="852"/>
      <c r="O31" s="852"/>
      <c r="P31" s="852"/>
      <c r="Q31" s="852"/>
      <c r="R31" s="852"/>
      <c r="S31" s="852"/>
      <c r="T31" s="852"/>
      <c r="U31" s="852"/>
      <c r="V31" s="852"/>
      <c r="W31" s="852"/>
      <c r="X31" s="852"/>
      <c r="Y31" s="852"/>
      <c r="Z31" s="852"/>
    </row>
    <row r="32" spans="1:26" ht="38.25" customHeight="1">
      <c r="A32" s="3451"/>
      <c r="B32" s="2804"/>
      <c r="C32" s="3448"/>
      <c r="D32" s="3448"/>
      <c r="E32" s="998" t="s">
        <v>3004</v>
      </c>
      <c r="F32" s="1619"/>
      <c r="G32" s="852"/>
      <c r="H32" s="852"/>
      <c r="I32" s="852"/>
      <c r="J32" s="852"/>
      <c r="K32" s="852"/>
      <c r="L32" s="852"/>
      <c r="M32" s="852"/>
      <c r="N32" s="852"/>
      <c r="O32" s="852"/>
      <c r="P32" s="852"/>
      <c r="Q32" s="852"/>
      <c r="R32" s="852"/>
      <c r="S32" s="852"/>
      <c r="T32" s="852"/>
      <c r="U32" s="852"/>
      <c r="V32" s="852"/>
      <c r="W32" s="852"/>
      <c r="X32" s="852"/>
      <c r="Y32" s="852"/>
      <c r="Z32" s="852"/>
    </row>
    <row r="33" spans="1:26" ht="57" customHeight="1">
      <c r="A33" s="3451"/>
      <c r="B33" s="2804"/>
      <c r="C33" s="3448"/>
      <c r="D33" s="3448"/>
      <c r="E33" s="998" t="s">
        <v>3003</v>
      </c>
      <c r="F33" s="1619"/>
      <c r="G33" s="852"/>
      <c r="H33" s="852"/>
      <c r="I33" s="852"/>
      <c r="J33" s="852"/>
      <c r="K33" s="852"/>
      <c r="L33" s="852"/>
      <c r="M33" s="852"/>
      <c r="N33" s="852"/>
      <c r="O33" s="852"/>
      <c r="P33" s="852"/>
      <c r="Q33" s="852"/>
      <c r="R33" s="852"/>
      <c r="S33" s="852"/>
      <c r="T33" s="852"/>
      <c r="U33" s="852"/>
      <c r="V33" s="852"/>
      <c r="W33" s="852"/>
      <c r="X33" s="852"/>
      <c r="Y33" s="852"/>
      <c r="Z33" s="852"/>
    </row>
    <row r="34" spans="1:26" ht="56.25" customHeight="1">
      <c r="A34" s="3451"/>
      <c r="B34" s="2804"/>
      <c r="C34" s="3448"/>
      <c r="D34" s="3448"/>
      <c r="E34" s="998" t="s">
        <v>3002</v>
      </c>
      <c r="F34" s="1619"/>
      <c r="G34" s="852"/>
      <c r="H34" s="852"/>
      <c r="I34" s="852"/>
      <c r="J34" s="852"/>
      <c r="K34" s="852"/>
      <c r="L34" s="852"/>
      <c r="M34" s="852"/>
      <c r="N34" s="852"/>
      <c r="O34" s="852"/>
      <c r="P34" s="852"/>
      <c r="Q34" s="852"/>
      <c r="R34" s="852"/>
      <c r="S34" s="852"/>
      <c r="T34" s="852"/>
      <c r="U34" s="852"/>
      <c r="V34" s="852"/>
      <c r="W34" s="852"/>
      <c r="X34" s="852"/>
      <c r="Y34" s="852"/>
      <c r="Z34" s="852"/>
    </row>
    <row r="35" spans="1:26" ht="57" customHeight="1">
      <c r="A35" s="3451"/>
      <c r="B35" s="2804"/>
      <c r="C35" s="3448"/>
      <c r="D35" s="3448"/>
      <c r="E35" s="998" t="s">
        <v>3001</v>
      </c>
      <c r="F35" s="1619"/>
      <c r="G35" s="852"/>
      <c r="H35" s="852"/>
      <c r="I35" s="852"/>
      <c r="J35" s="852"/>
      <c r="K35" s="852"/>
      <c r="L35" s="852"/>
      <c r="M35" s="852"/>
      <c r="N35" s="852"/>
      <c r="O35" s="852"/>
      <c r="P35" s="852"/>
      <c r="Q35" s="852"/>
      <c r="R35" s="852"/>
      <c r="S35" s="852"/>
      <c r="T35" s="852"/>
      <c r="U35" s="852"/>
      <c r="V35" s="852"/>
      <c r="W35" s="852"/>
      <c r="X35" s="852"/>
      <c r="Y35" s="852"/>
      <c r="Z35" s="852"/>
    </row>
    <row r="36" spans="1:26" ht="66.75" customHeight="1">
      <c r="A36" s="3451"/>
      <c r="B36" s="2804"/>
      <c r="C36" s="3448"/>
      <c r="D36" s="3448"/>
      <c r="E36" s="998" t="s">
        <v>3000</v>
      </c>
      <c r="F36" s="1619"/>
      <c r="G36" s="852"/>
      <c r="H36" s="852"/>
      <c r="I36" s="852"/>
      <c r="J36" s="852"/>
      <c r="K36" s="852"/>
      <c r="L36" s="852"/>
      <c r="M36" s="852"/>
      <c r="N36" s="852"/>
      <c r="O36" s="852"/>
      <c r="P36" s="852"/>
      <c r="Q36" s="852"/>
      <c r="R36" s="852"/>
      <c r="S36" s="852"/>
      <c r="T36" s="852"/>
      <c r="U36" s="852"/>
      <c r="V36" s="852"/>
      <c r="W36" s="852"/>
      <c r="X36" s="852"/>
      <c r="Y36" s="852"/>
      <c r="Z36" s="852"/>
    </row>
    <row r="37" spans="1:26" ht="38.25" customHeight="1">
      <c r="A37" s="3451"/>
      <c r="B37" s="2804"/>
      <c r="C37" s="3448"/>
      <c r="D37" s="3448"/>
      <c r="E37" s="998" t="s">
        <v>2999</v>
      </c>
      <c r="F37" s="1619"/>
      <c r="G37" s="852"/>
      <c r="H37" s="852"/>
      <c r="I37" s="852"/>
      <c r="J37" s="852"/>
      <c r="K37" s="852"/>
      <c r="L37" s="852"/>
      <c r="M37" s="852"/>
      <c r="N37" s="852"/>
      <c r="O37" s="852"/>
      <c r="P37" s="852"/>
      <c r="Q37" s="852"/>
      <c r="R37" s="852"/>
      <c r="S37" s="852"/>
      <c r="T37" s="852"/>
      <c r="U37" s="852"/>
      <c r="V37" s="852"/>
      <c r="W37" s="852"/>
      <c r="X37" s="852"/>
      <c r="Y37" s="852"/>
      <c r="Z37" s="852"/>
    </row>
    <row r="38" spans="1:26" ht="210.75" customHeight="1">
      <c r="A38" s="3451"/>
      <c r="B38" s="2804"/>
      <c r="C38" s="3448"/>
      <c r="D38" s="3448"/>
      <c r="E38" s="828" t="s">
        <v>2998</v>
      </c>
      <c r="F38" s="1619"/>
      <c r="G38" s="852"/>
      <c r="H38" s="852"/>
      <c r="I38" s="852"/>
      <c r="J38" s="852"/>
      <c r="K38" s="852"/>
      <c r="L38" s="852"/>
      <c r="M38" s="852"/>
      <c r="N38" s="852"/>
      <c r="O38" s="852"/>
      <c r="P38" s="852"/>
      <c r="Q38" s="852"/>
      <c r="R38" s="852"/>
      <c r="S38" s="852"/>
      <c r="T38" s="852"/>
      <c r="U38" s="852"/>
      <c r="V38" s="852"/>
      <c r="W38" s="852"/>
      <c r="X38" s="852"/>
      <c r="Y38" s="852"/>
      <c r="Z38" s="852"/>
    </row>
    <row r="39" spans="1:26" ht="168" customHeight="1">
      <c r="A39" s="3451"/>
      <c r="B39" s="2804"/>
      <c r="C39" s="3448"/>
      <c r="D39" s="3448"/>
      <c r="E39" s="998" t="s">
        <v>2997</v>
      </c>
      <c r="F39" s="1619"/>
      <c r="G39" s="852"/>
      <c r="H39" s="852"/>
      <c r="I39" s="852"/>
      <c r="J39" s="852"/>
      <c r="K39" s="852"/>
      <c r="L39" s="852"/>
      <c r="M39" s="852"/>
      <c r="N39" s="852"/>
      <c r="O39" s="852"/>
      <c r="P39" s="852"/>
      <c r="Q39" s="852"/>
      <c r="R39" s="852"/>
      <c r="S39" s="852"/>
      <c r="T39" s="852"/>
      <c r="U39" s="852"/>
      <c r="V39" s="852"/>
      <c r="W39" s="852"/>
      <c r="X39" s="852"/>
      <c r="Y39" s="852"/>
      <c r="Z39" s="852"/>
    </row>
    <row r="40" spans="1:26" ht="180.75" customHeight="1">
      <c r="A40" s="3451"/>
      <c r="B40" s="2804"/>
      <c r="C40" s="3448"/>
      <c r="D40" s="3448"/>
      <c r="E40" s="998" t="s">
        <v>2996</v>
      </c>
      <c r="F40" s="1619"/>
      <c r="G40" s="852"/>
      <c r="H40" s="852"/>
      <c r="I40" s="852"/>
      <c r="J40" s="852"/>
      <c r="K40" s="852"/>
      <c r="L40" s="852"/>
      <c r="M40" s="852"/>
      <c r="N40" s="852"/>
      <c r="O40" s="852"/>
      <c r="P40" s="852"/>
      <c r="Q40" s="852"/>
      <c r="R40" s="852"/>
      <c r="S40" s="852"/>
      <c r="T40" s="852"/>
      <c r="U40" s="852"/>
      <c r="V40" s="852"/>
      <c r="W40" s="852"/>
      <c r="X40" s="852"/>
      <c r="Y40" s="852"/>
      <c r="Z40" s="852"/>
    </row>
    <row r="41" spans="1:26" ht="90" customHeight="1">
      <c r="A41" s="3451"/>
      <c r="B41" s="2804"/>
      <c r="C41" s="3448"/>
      <c r="D41" s="3448"/>
      <c r="E41" s="998" t="s">
        <v>2995</v>
      </c>
      <c r="F41" s="1619"/>
      <c r="G41" s="852"/>
      <c r="H41" s="852"/>
      <c r="I41" s="852"/>
      <c r="J41" s="852"/>
      <c r="K41" s="852"/>
      <c r="L41" s="852"/>
      <c r="M41" s="852"/>
      <c r="N41" s="852"/>
      <c r="O41" s="852"/>
      <c r="P41" s="852"/>
      <c r="Q41" s="852"/>
      <c r="R41" s="852"/>
      <c r="S41" s="852"/>
      <c r="T41" s="852"/>
      <c r="U41" s="852"/>
      <c r="V41" s="852"/>
      <c r="W41" s="852"/>
      <c r="X41" s="852"/>
      <c r="Y41" s="852"/>
      <c r="Z41" s="852"/>
    </row>
    <row r="42" spans="1:26" ht="66" customHeight="1">
      <c r="A42" s="3451"/>
      <c r="B42" s="2804"/>
      <c r="C42" s="3448"/>
      <c r="D42" s="3448"/>
      <c r="E42" s="828" t="s">
        <v>2994</v>
      </c>
      <c r="F42" s="1619"/>
      <c r="G42" s="852"/>
      <c r="H42" s="852"/>
      <c r="I42" s="852"/>
      <c r="J42" s="852"/>
      <c r="K42" s="852"/>
      <c r="L42" s="852"/>
      <c r="M42" s="852"/>
      <c r="N42" s="852"/>
      <c r="O42" s="852"/>
      <c r="P42" s="852"/>
      <c r="Q42" s="852"/>
      <c r="R42" s="852"/>
      <c r="S42" s="852"/>
      <c r="T42" s="852"/>
      <c r="U42" s="852"/>
      <c r="V42" s="852"/>
      <c r="W42" s="852"/>
      <c r="X42" s="852"/>
      <c r="Y42" s="852"/>
      <c r="Z42" s="852"/>
    </row>
    <row r="43" spans="1:26" ht="63.75" customHeight="1">
      <c r="A43" s="3451"/>
      <c r="B43" s="2804"/>
      <c r="C43" s="3448"/>
      <c r="D43" s="3448"/>
      <c r="E43" s="998" t="s">
        <v>2993</v>
      </c>
      <c r="F43" s="1619"/>
      <c r="G43" s="852"/>
      <c r="H43" s="852"/>
      <c r="I43" s="852"/>
      <c r="J43" s="852"/>
      <c r="K43" s="852"/>
      <c r="L43" s="852"/>
      <c r="M43" s="852"/>
      <c r="N43" s="852"/>
      <c r="O43" s="852"/>
      <c r="P43" s="852"/>
      <c r="Q43" s="852"/>
      <c r="R43" s="852"/>
      <c r="S43" s="852"/>
      <c r="T43" s="852"/>
      <c r="U43" s="852"/>
      <c r="V43" s="852"/>
      <c r="W43" s="852"/>
      <c r="X43" s="852"/>
      <c r="Y43" s="852"/>
      <c r="Z43" s="852"/>
    </row>
    <row r="44" spans="1:26" ht="45" customHeight="1">
      <c r="A44" s="1622"/>
      <c r="B44" s="2804"/>
      <c r="C44" s="1629"/>
      <c r="D44" s="1629"/>
      <c r="E44" s="998" t="s">
        <v>2992</v>
      </c>
      <c r="F44" s="1619"/>
      <c r="G44" s="852"/>
      <c r="H44" s="852"/>
      <c r="I44" s="852"/>
      <c r="J44" s="852"/>
      <c r="K44" s="852"/>
      <c r="L44" s="852"/>
      <c r="M44" s="852"/>
      <c r="N44" s="852"/>
      <c r="O44" s="852"/>
      <c r="P44" s="852"/>
      <c r="Q44" s="852"/>
      <c r="R44" s="852"/>
      <c r="S44" s="852"/>
      <c r="T44" s="852"/>
      <c r="U44" s="852"/>
      <c r="V44" s="852"/>
      <c r="W44" s="852"/>
      <c r="X44" s="852"/>
      <c r="Y44" s="852"/>
      <c r="Z44" s="852"/>
    </row>
    <row r="45" spans="1:26" ht="137.25" customHeight="1">
      <c r="A45" s="1622" t="s">
        <v>538</v>
      </c>
      <c r="B45" s="2804"/>
      <c r="C45" s="3445" t="s">
        <v>584</v>
      </c>
      <c r="D45" s="3445"/>
      <c r="E45" s="1619" t="s">
        <v>2395</v>
      </c>
      <c r="F45" s="1619"/>
      <c r="G45" s="852"/>
      <c r="H45" s="852"/>
      <c r="I45" s="852"/>
      <c r="J45" s="852"/>
      <c r="K45" s="852"/>
      <c r="L45" s="852"/>
      <c r="M45" s="852"/>
      <c r="N45" s="852"/>
      <c r="O45" s="852"/>
      <c r="P45" s="852"/>
      <c r="Q45" s="852"/>
      <c r="R45" s="852"/>
      <c r="S45" s="852"/>
      <c r="T45" s="852"/>
      <c r="U45" s="852"/>
      <c r="V45" s="852"/>
      <c r="W45" s="852"/>
      <c r="X45" s="852"/>
      <c r="Y45" s="852"/>
      <c r="Z45" s="852"/>
    </row>
    <row r="46" spans="1:26" ht="219" customHeight="1">
      <c r="A46" s="1622" t="s">
        <v>539</v>
      </c>
      <c r="B46" s="2804"/>
      <c r="C46" s="3445" t="s">
        <v>585</v>
      </c>
      <c r="D46" s="3445"/>
      <c r="E46" s="1619" t="s">
        <v>2288</v>
      </c>
      <c r="F46" s="1619"/>
      <c r="G46" s="852"/>
      <c r="H46" s="852"/>
      <c r="I46" s="852"/>
      <c r="J46" s="852"/>
      <c r="K46" s="852"/>
      <c r="L46" s="852"/>
      <c r="M46" s="852"/>
      <c r="N46" s="852"/>
      <c r="O46" s="852"/>
      <c r="P46" s="852"/>
      <c r="Q46" s="852"/>
      <c r="R46" s="852"/>
      <c r="S46" s="852"/>
      <c r="T46" s="852"/>
      <c r="U46" s="852"/>
      <c r="V46" s="852"/>
      <c r="W46" s="852"/>
      <c r="X46" s="852"/>
      <c r="Y46" s="852"/>
      <c r="Z46" s="852"/>
    </row>
    <row r="47" spans="1:26" ht="98.25" customHeight="1">
      <c r="A47" s="1622" t="s">
        <v>540</v>
      </c>
      <c r="B47" s="2804"/>
      <c r="C47" s="3445" t="s">
        <v>586</v>
      </c>
      <c r="D47" s="3445"/>
      <c r="E47" s="1441" t="s">
        <v>2944</v>
      </c>
      <c r="F47" s="1619"/>
      <c r="G47" s="852"/>
      <c r="H47" s="852"/>
      <c r="I47" s="852"/>
      <c r="J47" s="852"/>
      <c r="K47" s="852"/>
      <c r="L47" s="852"/>
      <c r="M47" s="852"/>
      <c r="N47" s="852"/>
      <c r="O47" s="852"/>
      <c r="P47" s="852"/>
      <c r="Q47" s="852"/>
      <c r="R47" s="852"/>
      <c r="S47" s="852"/>
      <c r="T47" s="852"/>
      <c r="U47" s="852"/>
      <c r="V47" s="852"/>
      <c r="W47" s="852"/>
      <c r="X47" s="852"/>
      <c r="Y47" s="852"/>
      <c r="Z47" s="852"/>
    </row>
    <row r="48" spans="1:26" ht="71.25" customHeight="1">
      <c r="A48" s="3451" t="s">
        <v>541</v>
      </c>
      <c r="B48" s="2804"/>
      <c r="C48" s="3450" t="s">
        <v>3015</v>
      </c>
      <c r="D48" s="3450"/>
      <c r="E48" s="998" t="s">
        <v>3014</v>
      </c>
      <c r="F48" s="1619"/>
      <c r="G48" s="852"/>
      <c r="H48" s="852"/>
      <c r="I48" s="852"/>
      <c r="J48" s="852"/>
      <c r="K48" s="852"/>
      <c r="L48" s="852"/>
      <c r="M48" s="852"/>
      <c r="N48" s="852"/>
      <c r="O48" s="852"/>
      <c r="P48" s="852"/>
      <c r="Q48" s="852"/>
      <c r="R48" s="852"/>
      <c r="S48" s="852"/>
      <c r="T48" s="852"/>
      <c r="U48" s="852"/>
      <c r="V48" s="852"/>
      <c r="W48" s="852"/>
      <c r="X48" s="852"/>
      <c r="Y48" s="852"/>
      <c r="Z48" s="852"/>
    </row>
    <row r="49" spans="1:26" ht="70.5" customHeight="1">
      <c r="A49" s="3451"/>
      <c r="B49" s="2804"/>
      <c r="C49" s="3450"/>
      <c r="D49" s="3450"/>
      <c r="E49" s="998" t="s">
        <v>3013</v>
      </c>
      <c r="F49" s="1619"/>
      <c r="G49" s="852"/>
      <c r="H49" s="852"/>
      <c r="I49" s="852"/>
      <c r="J49" s="852"/>
      <c r="K49" s="852"/>
      <c r="L49" s="852"/>
      <c r="M49" s="852"/>
      <c r="N49" s="852"/>
      <c r="O49" s="852"/>
      <c r="P49" s="852"/>
      <c r="Q49" s="852"/>
      <c r="R49" s="852"/>
      <c r="S49" s="852"/>
      <c r="T49" s="852"/>
      <c r="U49" s="852"/>
      <c r="V49" s="852"/>
      <c r="W49" s="852"/>
      <c r="X49" s="852"/>
      <c r="Y49" s="852"/>
      <c r="Z49" s="852"/>
    </row>
    <row r="50" spans="1:26" ht="62.25" customHeight="1">
      <c r="A50" s="3451"/>
      <c r="B50" s="2804"/>
      <c r="C50" s="3450"/>
      <c r="D50" s="3450"/>
      <c r="E50" s="998" t="s">
        <v>3012</v>
      </c>
      <c r="F50" s="1619"/>
      <c r="G50" s="852"/>
      <c r="H50" s="852"/>
      <c r="I50" s="852"/>
      <c r="J50" s="852"/>
      <c r="K50" s="852"/>
      <c r="L50" s="852"/>
      <c r="M50" s="852"/>
      <c r="N50" s="852"/>
      <c r="O50" s="852"/>
      <c r="P50" s="852"/>
      <c r="Q50" s="852"/>
      <c r="R50" s="852"/>
      <c r="S50" s="852"/>
      <c r="T50" s="852"/>
      <c r="U50" s="852"/>
      <c r="V50" s="852"/>
      <c r="W50" s="852"/>
      <c r="X50" s="852"/>
      <c r="Y50" s="852"/>
      <c r="Z50" s="852"/>
    </row>
    <row r="51" spans="1:26" ht="57.75" customHeight="1">
      <c r="A51" s="3451"/>
      <c r="B51" s="2804"/>
      <c r="C51" s="3450"/>
      <c r="D51" s="3450"/>
      <c r="E51" s="998" t="s">
        <v>3011</v>
      </c>
      <c r="F51" s="1619"/>
      <c r="G51" s="852"/>
      <c r="H51" s="852"/>
      <c r="I51" s="852"/>
      <c r="J51" s="852"/>
      <c r="K51" s="852"/>
      <c r="L51" s="852"/>
      <c r="M51" s="852"/>
      <c r="N51" s="852"/>
      <c r="O51" s="852"/>
      <c r="P51" s="852"/>
      <c r="Q51" s="852"/>
      <c r="R51" s="852"/>
      <c r="S51" s="852"/>
      <c r="T51" s="852"/>
      <c r="U51" s="852"/>
      <c r="V51" s="852"/>
      <c r="W51" s="852"/>
      <c r="X51" s="852"/>
      <c r="Y51" s="852"/>
      <c r="Z51" s="852"/>
    </row>
    <row r="52" spans="1:26" ht="96.75" customHeight="1">
      <c r="A52" s="3451"/>
      <c r="B52" s="2804"/>
      <c r="C52" s="3450"/>
      <c r="D52" s="3450"/>
      <c r="E52" s="828" t="s">
        <v>3010</v>
      </c>
      <c r="F52" s="1619"/>
      <c r="G52" s="852"/>
      <c r="H52" s="852"/>
      <c r="I52" s="852"/>
      <c r="J52" s="852"/>
      <c r="K52" s="852"/>
      <c r="L52" s="852"/>
      <c r="M52" s="852"/>
      <c r="N52" s="852"/>
      <c r="O52" s="852"/>
      <c r="P52" s="852"/>
      <c r="Q52" s="852"/>
      <c r="R52" s="852"/>
      <c r="S52" s="852"/>
      <c r="T52" s="852"/>
      <c r="U52" s="852"/>
      <c r="V52" s="852"/>
      <c r="W52" s="852"/>
      <c r="X52" s="852"/>
      <c r="Y52" s="852"/>
      <c r="Z52" s="852"/>
    </row>
    <row r="53" spans="1:26" ht="48">
      <c r="A53" s="3451"/>
      <c r="B53" s="2804"/>
      <c r="C53" s="3450"/>
      <c r="D53" s="3450"/>
      <c r="E53" s="828" t="s">
        <v>3009</v>
      </c>
      <c r="F53" s="1619"/>
      <c r="G53" s="852"/>
      <c r="H53" s="852"/>
      <c r="I53" s="852"/>
      <c r="J53" s="852"/>
      <c r="K53" s="852"/>
      <c r="L53" s="852"/>
      <c r="M53" s="852"/>
      <c r="N53" s="852"/>
      <c r="O53" s="852"/>
      <c r="P53" s="852"/>
      <c r="Q53" s="852"/>
      <c r="R53" s="852"/>
      <c r="S53" s="852"/>
      <c r="T53" s="852"/>
      <c r="U53" s="852"/>
      <c r="V53" s="852"/>
      <c r="W53" s="852"/>
      <c r="X53" s="852"/>
      <c r="Y53" s="852"/>
      <c r="Z53" s="852"/>
    </row>
    <row r="54" spans="1:26" ht="76.5" customHeight="1">
      <c r="A54" s="3451"/>
      <c r="B54" s="2804"/>
      <c r="C54" s="3450"/>
      <c r="D54" s="3450"/>
      <c r="E54" s="828" t="s">
        <v>3008</v>
      </c>
      <c r="F54" s="1619"/>
      <c r="G54" s="852"/>
      <c r="H54" s="852"/>
      <c r="I54" s="852"/>
      <c r="J54" s="852"/>
      <c r="K54" s="852"/>
      <c r="L54" s="852"/>
      <c r="M54" s="852"/>
      <c r="N54" s="852"/>
      <c r="O54" s="852"/>
      <c r="P54" s="852"/>
      <c r="Q54" s="852"/>
      <c r="R54" s="852"/>
      <c r="S54" s="852"/>
      <c r="T54" s="852"/>
      <c r="U54" s="852"/>
      <c r="V54" s="852"/>
      <c r="W54" s="852"/>
      <c r="X54" s="852"/>
      <c r="Y54" s="852"/>
      <c r="Z54" s="852"/>
    </row>
    <row r="55" spans="1:26" ht="50.25" customHeight="1">
      <c r="A55" s="3451"/>
      <c r="B55" s="2804"/>
      <c r="C55" s="3450"/>
      <c r="D55" s="3450"/>
      <c r="E55" s="828" t="s">
        <v>3007</v>
      </c>
      <c r="F55" s="1619"/>
      <c r="G55" s="852"/>
      <c r="H55" s="852"/>
      <c r="I55" s="852"/>
      <c r="J55" s="852"/>
      <c r="K55" s="852"/>
      <c r="L55" s="852"/>
      <c r="M55" s="852"/>
      <c r="N55" s="852"/>
      <c r="O55" s="852"/>
      <c r="P55" s="852"/>
      <c r="Q55" s="852"/>
      <c r="R55" s="852"/>
      <c r="S55" s="852"/>
      <c r="T55" s="852"/>
      <c r="U55" s="852"/>
      <c r="V55" s="852"/>
      <c r="W55" s="852"/>
      <c r="X55" s="852"/>
      <c r="Y55" s="852"/>
      <c r="Z55" s="852"/>
    </row>
    <row r="56" spans="1:26" ht="88.5" customHeight="1">
      <c r="A56" s="3451"/>
      <c r="B56" s="2804"/>
      <c r="C56" s="3450"/>
      <c r="D56" s="3450"/>
      <c r="E56" s="828" t="s">
        <v>3006</v>
      </c>
      <c r="F56" s="1619"/>
      <c r="G56" s="852"/>
      <c r="H56" s="852"/>
      <c r="I56" s="852"/>
      <c r="J56" s="852"/>
      <c r="K56" s="852"/>
      <c r="L56" s="852"/>
      <c r="M56" s="852"/>
      <c r="N56" s="852"/>
      <c r="O56" s="852"/>
      <c r="P56" s="852"/>
      <c r="Q56" s="852"/>
      <c r="R56" s="852"/>
      <c r="S56" s="852"/>
      <c r="T56" s="852"/>
      <c r="U56" s="852"/>
      <c r="V56" s="852"/>
      <c r="W56" s="852"/>
      <c r="X56" s="852"/>
      <c r="Y56" s="852"/>
      <c r="Z56" s="852"/>
    </row>
    <row r="57" spans="1:26" ht="57" customHeight="1">
      <c r="A57" s="2847"/>
      <c r="B57" s="2804"/>
      <c r="C57" s="3450"/>
      <c r="D57" s="3450"/>
      <c r="E57" s="828" t="s">
        <v>3005</v>
      </c>
      <c r="F57" s="1619"/>
      <c r="G57" s="852"/>
      <c r="H57" s="852"/>
      <c r="I57" s="852"/>
      <c r="J57" s="852"/>
      <c r="K57" s="852"/>
      <c r="L57" s="852"/>
      <c r="M57" s="852"/>
      <c r="N57" s="852"/>
      <c r="O57" s="852"/>
      <c r="P57" s="852"/>
      <c r="Q57" s="852"/>
      <c r="R57" s="852"/>
      <c r="S57" s="852"/>
      <c r="T57" s="852"/>
      <c r="U57" s="852"/>
      <c r="V57" s="852"/>
      <c r="W57" s="852"/>
      <c r="X57" s="852"/>
      <c r="Y57" s="852"/>
      <c r="Z57" s="852"/>
    </row>
    <row r="58" spans="1:26" ht="51" customHeight="1">
      <c r="A58" s="2847"/>
      <c r="B58" s="2804"/>
      <c r="C58" s="3450"/>
      <c r="D58" s="3450"/>
      <c r="E58" s="998" t="s">
        <v>3004</v>
      </c>
      <c r="F58" s="1619"/>
      <c r="G58" s="852"/>
      <c r="H58" s="852"/>
      <c r="I58" s="852"/>
      <c r="J58" s="852"/>
      <c r="K58" s="852"/>
      <c r="L58" s="852"/>
      <c r="M58" s="852"/>
      <c r="N58" s="852"/>
      <c r="O58" s="852"/>
      <c r="P58" s="852"/>
      <c r="Q58" s="852"/>
      <c r="R58" s="852"/>
      <c r="S58" s="852"/>
      <c r="T58" s="852"/>
      <c r="U58" s="852"/>
      <c r="V58" s="852"/>
      <c r="W58" s="852"/>
      <c r="X58" s="852"/>
      <c r="Y58" s="852"/>
      <c r="Z58" s="852"/>
    </row>
    <row r="59" spans="1:26" ht="66" customHeight="1">
      <c r="A59" s="2847"/>
      <c r="B59" s="2804"/>
      <c r="C59" s="3450"/>
      <c r="D59" s="3450"/>
      <c r="E59" s="998" t="s">
        <v>3003</v>
      </c>
      <c r="F59" s="1619"/>
      <c r="G59" s="852"/>
      <c r="H59" s="852"/>
      <c r="I59" s="852"/>
      <c r="J59" s="852"/>
      <c r="K59" s="852"/>
      <c r="L59" s="852"/>
      <c r="M59" s="852"/>
      <c r="N59" s="852"/>
      <c r="O59" s="852"/>
      <c r="P59" s="852"/>
      <c r="Q59" s="852"/>
      <c r="R59" s="852"/>
      <c r="S59" s="852"/>
      <c r="T59" s="852"/>
      <c r="U59" s="852"/>
      <c r="V59" s="852"/>
      <c r="W59" s="852"/>
      <c r="X59" s="852"/>
      <c r="Y59" s="852"/>
      <c r="Z59" s="852"/>
    </row>
    <row r="60" spans="1:26" ht="61.5" customHeight="1">
      <c r="A60" s="2847"/>
      <c r="B60" s="2804"/>
      <c r="C60" s="3450"/>
      <c r="D60" s="3450"/>
      <c r="E60" s="998" t="s">
        <v>3002</v>
      </c>
      <c r="F60" s="1619"/>
      <c r="G60" s="852"/>
      <c r="H60" s="852"/>
      <c r="I60" s="852"/>
      <c r="J60" s="852"/>
      <c r="K60" s="852"/>
      <c r="L60" s="852"/>
      <c r="M60" s="852"/>
      <c r="N60" s="852"/>
      <c r="O60" s="852"/>
      <c r="P60" s="852"/>
      <c r="Q60" s="852"/>
      <c r="R60" s="852"/>
      <c r="S60" s="852"/>
      <c r="T60" s="852"/>
      <c r="U60" s="852"/>
      <c r="V60" s="852"/>
      <c r="W60" s="852"/>
      <c r="X60" s="852"/>
      <c r="Y60" s="852"/>
      <c r="Z60" s="852"/>
    </row>
    <row r="61" spans="1:26" ht="74.25" customHeight="1">
      <c r="A61" s="2847"/>
      <c r="B61" s="2804"/>
      <c r="C61" s="3450"/>
      <c r="D61" s="3450"/>
      <c r="E61" s="998" t="s">
        <v>3001</v>
      </c>
      <c r="F61" s="1619"/>
      <c r="G61" s="852"/>
      <c r="H61" s="852"/>
      <c r="I61" s="852"/>
      <c r="J61" s="852"/>
      <c r="K61" s="852"/>
      <c r="L61" s="852"/>
      <c r="M61" s="852"/>
      <c r="N61" s="852"/>
      <c r="O61" s="852"/>
      <c r="P61" s="852"/>
      <c r="Q61" s="852"/>
      <c r="R61" s="852"/>
      <c r="S61" s="852"/>
      <c r="T61" s="852"/>
      <c r="U61" s="852"/>
      <c r="V61" s="852"/>
      <c r="W61" s="852"/>
      <c r="X61" s="852"/>
      <c r="Y61" s="852"/>
      <c r="Z61" s="852"/>
    </row>
    <row r="62" spans="1:26" ht="75" customHeight="1">
      <c r="A62" s="2847"/>
      <c r="B62" s="2804"/>
      <c r="C62" s="3450"/>
      <c r="D62" s="3450"/>
      <c r="E62" s="998" t="s">
        <v>3000</v>
      </c>
      <c r="F62" s="1619"/>
      <c r="G62" s="852"/>
      <c r="H62" s="852"/>
      <c r="I62" s="852"/>
      <c r="J62" s="852"/>
      <c r="K62" s="852"/>
      <c r="L62" s="852"/>
      <c r="M62" s="852"/>
      <c r="N62" s="852"/>
      <c r="O62" s="852"/>
      <c r="P62" s="852"/>
      <c r="Q62" s="852"/>
      <c r="R62" s="852"/>
      <c r="S62" s="852"/>
      <c r="T62" s="852"/>
      <c r="U62" s="852"/>
      <c r="V62" s="852"/>
      <c r="W62" s="852"/>
      <c r="X62" s="852"/>
      <c r="Y62" s="852"/>
      <c r="Z62" s="852"/>
    </row>
    <row r="63" spans="1:26" ht="57.75" customHeight="1">
      <c r="A63" s="2847"/>
      <c r="B63" s="2804"/>
      <c r="C63" s="3450"/>
      <c r="D63" s="3450"/>
      <c r="E63" s="998" t="s">
        <v>2999</v>
      </c>
      <c r="F63" s="1619"/>
      <c r="G63" s="852"/>
      <c r="H63" s="852"/>
      <c r="I63" s="852"/>
      <c r="J63" s="852"/>
      <c r="K63" s="852"/>
      <c r="L63" s="852"/>
      <c r="M63" s="852"/>
      <c r="N63" s="852"/>
      <c r="O63" s="852"/>
      <c r="P63" s="852"/>
      <c r="Q63" s="852"/>
      <c r="R63" s="852"/>
      <c r="S63" s="852"/>
      <c r="T63" s="852"/>
      <c r="U63" s="852"/>
      <c r="V63" s="852"/>
      <c r="W63" s="852"/>
      <c r="X63" s="852"/>
      <c r="Y63" s="852"/>
      <c r="Z63" s="852"/>
    </row>
    <row r="64" spans="1:26" ht="192">
      <c r="A64" s="2847"/>
      <c r="B64" s="2804"/>
      <c r="C64" s="3450"/>
      <c r="D64" s="3450"/>
      <c r="E64" s="828" t="s">
        <v>2998</v>
      </c>
      <c r="F64" s="1619"/>
      <c r="G64" s="852"/>
      <c r="H64" s="852"/>
      <c r="I64" s="852"/>
      <c r="J64" s="852"/>
      <c r="K64" s="852"/>
      <c r="L64" s="852"/>
      <c r="M64" s="852"/>
      <c r="N64" s="852"/>
      <c r="O64" s="852"/>
      <c r="P64" s="852"/>
      <c r="Q64" s="852"/>
      <c r="R64" s="852"/>
      <c r="S64" s="852"/>
      <c r="T64" s="852"/>
      <c r="U64" s="852"/>
      <c r="V64" s="852"/>
      <c r="W64" s="852"/>
      <c r="X64" s="852"/>
      <c r="Y64" s="852"/>
      <c r="Z64" s="852"/>
    </row>
    <row r="65" spans="1:26" ht="128.25" customHeight="1">
      <c r="A65" s="2847"/>
      <c r="B65" s="2804"/>
      <c r="C65" s="3450"/>
      <c r="D65" s="3450"/>
      <c r="E65" s="998" t="s">
        <v>2997</v>
      </c>
      <c r="F65" s="1619"/>
      <c r="G65" s="852"/>
      <c r="H65" s="852"/>
      <c r="I65" s="852"/>
      <c r="J65" s="852"/>
      <c r="K65" s="852"/>
      <c r="L65" s="852"/>
      <c r="M65" s="852"/>
      <c r="N65" s="852"/>
      <c r="O65" s="852"/>
      <c r="P65" s="852"/>
      <c r="Q65" s="852"/>
      <c r="R65" s="852"/>
      <c r="S65" s="852"/>
      <c r="T65" s="852"/>
      <c r="U65" s="852"/>
      <c r="V65" s="852"/>
      <c r="W65" s="852"/>
      <c r="X65" s="852"/>
      <c r="Y65" s="852"/>
      <c r="Z65" s="852"/>
    </row>
    <row r="66" spans="1:26" ht="174.75" customHeight="1">
      <c r="A66" s="2847"/>
      <c r="B66" s="2804"/>
      <c r="C66" s="3450"/>
      <c r="D66" s="3450"/>
      <c r="E66" s="998" t="s">
        <v>2996</v>
      </c>
      <c r="F66" s="1619"/>
      <c r="G66" s="852"/>
      <c r="H66" s="852"/>
      <c r="I66" s="852"/>
      <c r="J66" s="852"/>
      <c r="K66" s="852"/>
      <c r="L66" s="852"/>
      <c r="M66" s="852"/>
      <c r="N66" s="852"/>
      <c r="O66" s="852"/>
      <c r="P66" s="852"/>
      <c r="Q66" s="852"/>
      <c r="R66" s="852"/>
      <c r="S66" s="852"/>
      <c r="T66" s="852"/>
      <c r="U66" s="852"/>
      <c r="V66" s="852"/>
      <c r="W66" s="852"/>
      <c r="X66" s="852"/>
      <c r="Y66" s="852"/>
      <c r="Z66" s="852"/>
    </row>
    <row r="67" spans="1:26" ht="88.5" customHeight="1">
      <c r="A67" s="2847"/>
      <c r="B67" s="2804"/>
      <c r="C67" s="3450"/>
      <c r="D67" s="3450"/>
      <c r="E67" s="998" t="s">
        <v>2995</v>
      </c>
      <c r="F67" s="1619"/>
      <c r="G67" s="852"/>
      <c r="H67" s="852"/>
      <c r="I67" s="852"/>
      <c r="J67" s="852"/>
      <c r="K67" s="852"/>
      <c r="L67" s="852"/>
      <c r="M67" s="852"/>
      <c r="N67" s="852"/>
      <c r="O67" s="852"/>
      <c r="P67" s="852"/>
      <c r="Q67" s="852"/>
      <c r="R67" s="852"/>
      <c r="S67" s="852"/>
      <c r="T67" s="852"/>
      <c r="U67" s="852"/>
      <c r="V67" s="852"/>
      <c r="W67" s="852"/>
      <c r="X67" s="852"/>
      <c r="Y67" s="852"/>
      <c r="Z67" s="852"/>
    </row>
    <row r="68" spans="1:26" ht="88.5" customHeight="1">
      <c r="A68" s="2847"/>
      <c r="B68" s="2804"/>
      <c r="C68" s="3450"/>
      <c r="D68" s="3450"/>
      <c r="E68" s="828" t="s">
        <v>2994</v>
      </c>
      <c r="F68" s="1619"/>
      <c r="G68" s="852"/>
      <c r="H68" s="852"/>
      <c r="I68" s="852"/>
      <c r="J68" s="852"/>
      <c r="K68" s="852"/>
      <c r="L68" s="852"/>
      <c r="M68" s="852"/>
      <c r="N68" s="852"/>
      <c r="O68" s="852"/>
      <c r="P68" s="852"/>
      <c r="Q68" s="852"/>
      <c r="R68" s="852"/>
      <c r="S68" s="852"/>
      <c r="T68" s="852"/>
      <c r="U68" s="852"/>
      <c r="V68" s="852"/>
      <c r="W68" s="852"/>
      <c r="X68" s="852"/>
      <c r="Y68" s="852"/>
      <c r="Z68" s="852"/>
    </row>
    <row r="69" spans="1:26" ht="66" customHeight="1">
      <c r="A69" s="2847"/>
      <c r="B69" s="2804"/>
      <c r="C69" s="3450"/>
      <c r="D69" s="3450"/>
      <c r="E69" s="998" t="s">
        <v>2993</v>
      </c>
      <c r="F69" s="1619"/>
      <c r="G69" s="852"/>
      <c r="H69" s="852"/>
      <c r="I69" s="852"/>
      <c r="J69" s="852"/>
      <c r="K69" s="852"/>
      <c r="L69" s="852"/>
      <c r="M69" s="852"/>
      <c r="N69" s="852"/>
      <c r="O69" s="852"/>
      <c r="P69" s="852"/>
      <c r="Q69" s="852"/>
      <c r="R69" s="852"/>
      <c r="S69" s="852"/>
      <c r="T69" s="852"/>
      <c r="U69" s="852"/>
      <c r="V69" s="852"/>
      <c r="W69" s="852"/>
      <c r="X69" s="852"/>
      <c r="Y69" s="852"/>
      <c r="Z69" s="852"/>
    </row>
    <row r="70" spans="1:26" ht="71.25" customHeight="1">
      <c r="A70" s="2847"/>
      <c r="B70" s="2804"/>
      <c r="C70" s="3450"/>
      <c r="D70" s="3450"/>
      <c r="E70" s="998" t="s">
        <v>2992</v>
      </c>
      <c r="F70" s="1619"/>
      <c r="G70" s="852"/>
      <c r="H70" s="852"/>
      <c r="I70" s="852"/>
      <c r="J70" s="852"/>
      <c r="K70" s="852"/>
      <c r="L70" s="852"/>
      <c r="M70" s="852"/>
      <c r="N70" s="852"/>
      <c r="O70" s="852"/>
      <c r="P70" s="852"/>
      <c r="Q70" s="852"/>
      <c r="R70" s="852"/>
      <c r="S70" s="852"/>
      <c r="T70" s="852"/>
      <c r="U70" s="852"/>
      <c r="V70" s="852"/>
      <c r="W70" s="852"/>
      <c r="X70" s="852"/>
      <c r="Y70" s="852"/>
      <c r="Z70" s="852"/>
    </row>
    <row r="71" spans="1:26" ht="77.25" customHeight="1">
      <c r="A71" s="1622" t="s">
        <v>542</v>
      </c>
      <c r="B71" s="2804" t="s">
        <v>543</v>
      </c>
      <c r="C71" s="3445" t="s">
        <v>548</v>
      </c>
      <c r="D71" s="3445"/>
      <c r="E71" s="1619" t="s">
        <v>2938</v>
      </c>
      <c r="F71" s="1619"/>
      <c r="G71" s="852"/>
      <c r="H71" s="852"/>
      <c r="I71" s="852"/>
      <c r="J71" s="852"/>
      <c r="K71" s="852"/>
      <c r="L71" s="852"/>
      <c r="M71" s="852"/>
      <c r="N71" s="852"/>
      <c r="O71" s="852"/>
      <c r="P71" s="852"/>
      <c r="Q71" s="852"/>
      <c r="R71" s="852"/>
      <c r="S71" s="852"/>
      <c r="T71" s="852"/>
      <c r="U71" s="852"/>
      <c r="V71" s="852"/>
      <c r="W71" s="852"/>
      <c r="X71" s="852"/>
      <c r="Y71" s="852"/>
      <c r="Z71" s="852"/>
    </row>
    <row r="72" spans="1:26" ht="117.75" customHeight="1">
      <c r="A72" s="1622" t="s">
        <v>545</v>
      </c>
      <c r="B72" s="2804"/>
      <c r="C72" s="3445" t="s">
        <v>587</v>
      </c>
      <c r="D72" s="3445"/>
      <c r="E72" s="828" t="s">
        <v>2991</v>
      </c>
      <c r="F72" s="1619"/>
      <c r="G72" s="852"/>
      <c r="H72" s="852"/>
      <c r="I72" s="852"/>
      <c r="J72" s="852"/>
      <c r="K72" s="852"/>
      <c r="L72" s="852"/>
      <c r="M72" s="852"/>
      <c r="N72" s="852"/>
      <c r="O72" s="852"/>
      <c r="P72" s="852"/>
      <c r="Q72" s="852"/>
      <c r="R72" s="852"/>
      <c r="S72" s="852"/>
      <c r="T72" s="852"/>
      <c r="U72" s="852"/>
      <c r="V72" s="852"/>
      <c r="W72" s="852"/>
      <c r="X72" s="852"/>
      <c r="Y72" s="852"/>
      <c r="Z72" s="852"/>
    </row>
    <row r="73" spans="1:26" ht="111" customHeight="1">
      <c r="A73" s="1622" t="s">
        <v>547</v>
      </c>
      <c r="B73" s="2804"/>
      <c r="C73" s="3445" t="s">
        <v>1168</v>
      </c>
      <c r="D73" s="3445"/>
      <c r="E73" s="1619" t="s">
        <v>2957</v>
      </c>
      <c r="F73" s="1619"/>
      <c r="G73" s="852"/>
      <c r="H73" s="852"/>
      <c r="I73" s="852"/>
      <c r="J73" s="852"/>
      <c r="K73" s="852"/>
      <c r="L73" s="852"/>
      <c r="M73" s="852"/>
      <c r="N73" s="852"/>
      <c r="O73" s="852"/>
      <c r="P73" s="852"/>
      <c r="Q73" s="852"/>
      <c r="R73" s="852"/>
      <c r="S73" s="852"/>
      <c r="T73" s="852"/>
      <c r="U73" s="852"/>
      <c r="V73" s="852"/>
      <c r="W73" s="852"/>
      <c r="X73" s="852"/>
      <c r="Y73" s="852"/>
      <c r="Z73" s="852"/>
    </row>
    <row r="74" spans="1:26" s="836" customFormat="1" ht="123" customHeight="1">
      <c r="A74" s="1622" t="s">
        <v>551</v>
      </c>
      <c r="B74" s="1621" t="s">
        <v>552</v>
      </c>
      <c r="C74" s="3445" t="s">
        <v>589</v>
      </c>
      <c r="D74" s="3445"/>
      <c r="E74" s="1619" t="s">
        <v>2936</v>
      </c>
      <c r="F74" s="1619"/>
      <c r="G74" s="1450"/>
      <c r="H74" s="2803" t="s">
        <v>543</v>
      </c>
      <c r="I74" s="1427" t="s">
        <v>544</v>
      </c>
      <c r="J74" s="1427"/>
      <c r="K74" s="1427"/>
      <c r="L74" s="911"/>
      <c r="M74" s="2803" t="s">
        <v>543</v>
      </c>
      <c r="N74" s="1427" t="s">
        <v>544</v>
      </c>
      <c r="O74" s="1427"/>
      <c r="P74" s="1427"/>
      <c r="Q74" s="911"/>
      <c r="R74" s="2803" t="s">
        <v>543</v>
      </c>
      <c r="S74" s="1427" t="s">
        <v>544</v>
      </c>
      <c r="T74" s="1427"/>
      <c r="U74" s="1427"/>
      <c r="V74" s="911"/>
      <c r="W74" s="2803" t="s">
        <v>543</v>
      </c>
      <c r="X74" s="1427" t="s">
        <v>544</v>
      </c>
      <c r="Y74" s="1427"/>
      <c r="Z74" s="1427"/>
    </row>
    <row r="75" spans="1:26" s="1446" customFormat="1" ht="163.5" customHeight="1">
      <c r="A75" s="1449" t="s">
        <v>553</v>
      </c>
      <c r="B75" s="3447" t="s">
        <v>554</v>
      </c>
      <c r="C75" s="3445" t="s">
        <v>590</v>
      </c>
      <c r="D75" s="3445"/>
      <c r="E75" s="1620" t="s">
        <v>2288</v>
      </c>
      <c r="F75" s="1620"/>
      <c r="G75" s="1447">
        <v>11</v>
      </c>
      <c r="H75" s="2725"/>
      <c r="I75" s="1447" t="s">
        <v>549</v>
      </c>
      <c r="J75" s="1447"/>
      <c r="K75" s="1447"/>
      <c r="L75" s="1447">
        <v>11</v>
      </c>
      <c r="M75" s="2725"/>
      <c r="N75" s="1447" t="s">
        <v>549</v>
      </c>
      <c r="O75" s="1447"/>
      <c r="P75" s="1447"/>
      <c r="Q75" s="1447">
        <v>11</v>
      </c>
      <c r="R75" s="2725"/>
      <c r="S75" s="1447" t="s">
        <v>549</v>
      </c>
      <c r="T75" s="1447"/>
      <c r="U75" s="1447"/>
      <c r="V75" s="1447">
        <v>11</v>
      </c>
      <c r="W75" s="2725"/>
      <c r="X75" s="1447" t="s">
        <v>549</v>
      </c>
      <c r="Y75" s="1447"/>
      <c r="Z75" s="1447"/>
    </row>
    <row r="76" spans="1:26" s="1446" customFormat="1" ht="85.5" customHeight="1">
      <c r="A76" s="1449" t="s">
        <v>555</v>
      </c>
      <c r="B76" s="3447"/>
      <c r="C76" s="3445" t="s">
        <v>557</v>
      </c>
      <c r="D76" s="3445"/>
      <c r="E76" s="1620" t="s">
        <v>2288</v>
      </c>
      <c r="F76" s="1620"/>
      <c r="G76" s="1448"/>
      <c r="H76" s="2725"/>
      <c r="I76" s="1447"/>
      <c r="J76" s="1447"/>
      <c r="K76" s="1447"/>
      <c r="L76" s="1448"/>
      <c r="M76" s="2725"/>
      <c r="N76" s="1447"/>
      <c r="O76" s="1447"/>
      <c r="P76" s="1447"/>
      <c r="Q76" s="1448"/>
      <c r="R76" s="2725"/>
      <c r="S76" s="1447"/>
      <c r="T76" s="1447"/>
      <c r="U76" s="1447"/>
      <c r="V76" s="1448"/>
      <c r="W76" s="2725"/>
      <c r="X76" s="1447"/>
      <c r="Y76" s="1447"/>
      <c r="Z76" s="1447"/>
    </row>
    <row r="77" spans="1:26" s="1446" customFormat="1" ht="163.5" customHeight="1">
      <c r="A77" s="1449" t="s">
        <v>556</v>
      </c>
      <c r="B77" s="3447"/>
      <c r="C77" s="3445" t="s">
        <v>558</v>
      </c>
      <c r="D77" s="3445"/>
      <c r="E77" s="1620" t="s">
        <v>2288</v>
      </c>
      <c r="F77" s="1620"/>
      <c r="G77" s="1448">
        <v>12</v>
      </c>
      <c r="H77" s="2802"/>
      <c r="I77" s="1447" t="s">
        <v>550</v>
      </c>
      <c r="J77" s="1447"/>
      <c r="K77" s="1447"/>
      <c r="L77" s="1448">
        <v>12</v>
      </c>
      <c r="M77" s="2802"/>
      <c r="N77" s="1447" t="s">
        <v>550</v>
      </c>
      <c r="O77" s="1447"/>
      <c r="P77" s="1447"/>
      <c r="Q77" s="1448">
        <v>12</v>
      </c>
      <c r="R77" s="2802"/>
      <c r="S77" s="1447" t="s">
        <v>550</v>
      </c>
      <c r="T77" s="1447"/>
      <c r="U77" s="1447"/>
      <c r="V77" s="1448">
        <v>12</v>
      </c>
      <c r="W77" s="2802"/>
      <c r="X77" s="1447" t="s">
        <v>550</v>
      </c>
      <c r="Y77" s="1447"/>
      <c r="Z77" s="1447"/>
    </row>
    <row r="78" spans="1:26" ht="40.5" customHeight="1"/>
    <row r="79" spans="1:26" ht="40.5" customHeight="1"/>
    <row r="80" spans="1:26" ht="40.5" customHeight="1">
      <c r="A80" s="3403"/>
      <c r="B80" s="3403"/>
      <c r="C80" s="3403"/>
      <c r="D80" s="3403"/>
      <c r="E80" s="3403"/>
      <c r="F80" s="3403"/>
    </row>
    <row r="81" spans="1:6" ht="40.5" customHeight="1">
      <c r="A81" s="3403"/>
      <c r="B81" s="3403"/>
      <c r="C81" s="3403"/>
      <c r="D81" s="3403"/>
      <c r="E81" s="3403"/>
      <c r="F81" s="3403"/>
    </row>
  </sheetData>
  <mergeCells count="38">
    <mergeCell ref="W74:W77"/>
    <mergeCell ref="B75:B77"/>
    <mergeCell ref="C75:D75"/>
    <mergeCell ref="C76:D76"/>
    <mergeCell ref="C77:D77"/>
    <mergeCell ref="A80:F80"/>
    <mergeCell ref="A81:F81"/>
    <mergeCell ref="H74:H77"/>
    <mergeCell ref="M74:M77"/>
    <mergeCell ref="R74:R77"/>
    <mergeCell ref="C74:D74"/>
    <mergeCell ref="C47:D47"/>
    <mergeCell ref="B71:B73"/>
    <mergeCell ref="C71:D71"/>
    <mergeCell ref="C72:D72"/>
    <mergeCell ref="C73:D73"/>
    <mergeCell ref="B6:B47"/>
    <mergeCell ref="C6:D6"/>
    <mergeCell ref="C45:D45"/>
    <mergeCell ref="C46:D46"/>
    <mergeCell ref="B48:B70"/>
    <mergeCell ref="C48:D70"/>
    <mergeCell ref="A57:A70"/>
    <mergeCell ref="A48:A56"/>
    <mergeCell ref="A1:F1"/>
    <mergeCell ref="A2:C2"/>
    <mergeCell ref="E2:F2"/>
    <mergeCell ref="C3:D3"/>
    <mergeCell ref="B4:B5"/>
    <mergeCell ref="C4:D4"/>
    <mergeCell ref="C5:D5"/>
    <mergeCell ref="A7:A19"/>
    <mergeCell ref="C7:D7"/>
    <mergeCell ref="C8:D19"/>
    <mergeCell ref="C22:C43"/>
    <mergeCell ref="D22:D43"/>
    <mergeCell ref="C20:C21"/>
    <mergeCell ref="A20:A43"/>
  </mergeCells>
  <printOptions horizontalCentered="1"/>
  <pageMargins left="0.70866141732283472" right="0.70866141732283472" top="0.74803149606299213" bottom="0.74803149606299213" header="0" footer="0"/>
  <pageSetup paperSize="9" scale="50" fitToHeight="0" orientation="portrait" r:id="rId1"/>
  <rowBreaks count="5" manualBreakCount="5">
    <brk id="12" max="5" man="1"/>
    <brk id="26" max="5" man="1"/>
    <brk id="41" max="5" man="1"/>
    <brk id="56" max="5" man="1"/>
    <brk id="70" max="5" man="1"/>
  </rowBreak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2"/>
  <sheetViews>
    <sheetView view="pageBreakPreview" topLeftCell="A43" zoomScale="63" zoomScaleSheetLayoutView="63" workbookViewId="0">
      <selection activeCell="C61" sqref="C61"/>
    </sheetView>
  </sheetViews>
  <sheetFormatPr defaultColWidth="12.625" defaultRowHeight="15" customHeight="1"/>
  <cols>
    <col min="1" max="1" width="9.625" style="834" customWidth="1"/>
    <col min="2" max="2" width="15.5" style="834" customWidth="1"/>
    <col min="3" max="3" width="13.375" style="834" customWidth="1"/>
    <col min="4" max="4" width="15.75" style="834" customWidth="1"/>
    <col min="5" max="5" width="77.25" style="1453" customWidth="1"/>
    <col min="6" max="6" width="8.5" style="836" customWidth="1"/>
    <col min="7" max="26" width="12.625" style="834" hidden="1" customWidth="1"/>
    <col min="27" max="16384" width="12.625" style="834"/>
  </cols>
  <sheetData>
    <row r="1" spans="1:26" ht="37.5" customHeight="1">
      <c r="A1" s="2794" t="s">
        <v>528</v>
      </c>
      <c r="B1" s="2795"/>
      <c r="C1" s="2795"/>
      <c r="D1" s="2795"/>
      <c r="E1" s="3457"/>
      <c r="F1" s="3458"/>
      <c r="G1" s="862"/>
      <c r="H1" s="862"/>
      <c r="I1" s="862"/>
      <c r="J1" s="862"/>
      <c r="K1" s="862"/>
      <c r="L1" s="862"/>
      <c r="M1" s="862"/>
      <c r="N1" s="862"/>
      <c r="O1" s="862"/>
      <c r="P1" s="862"/>
      <c r="Q1" s="862"/>
      <c r="R1" s="862"/>
      <c r="S1" s="862"/>
      <c r="T1" s="862"/>
      <c r="U1" s="862"/>
      <c r="V1" s="862"/>
      <c r="W1" s="862"/>
      <c r="X1" s="862"/>
      <c r="Y1" s="862"/>
      <c r="Z1" s="862"/>
    </row>
    <row r="2" spans="1:26" ht="42" customHeight="1">
      <c r="A2" s="3465" t="s">
        <v>7</v>
      </c>
      <c r="B2" s="3466"/>
      <c r="C2" s="3466"/>
      <c r="D2" s="3466"/>
      <c r="E2" s="2864" t="s">
        <v>2956</v>
      </c>
      <c r="F2" s="3443"/>
      <c r="G2" s="862"/>
      <c r="H2" s="862"/>
      <c r="I2" s="862"/>
      <c r="J2" s="862"/>
      <c r="K2" s="862"/>
      <c r="L2" s="862"/>
      <c r="M2" s="862"/>
      <c r="N2" s="862"/>
      <c r="O2" s="862"/>
      <c r="P2" s="862"/>
      <c r="Q2" s="862"/>
      <c r="R2" s="862"/>
      <c r="S2" s="862"/>
      <c r="T2" s="862"/>
      <c r="U2" s="862"/>
      <c r="V2" s="862"/>
      <c r="W2" s="862"/>
      <c r="X2" s="862"/>
      <c r="Y2" s="862"/>
      <c r="Z2" s="862"/>
    </row>
    <row r="3" spans="1:26" ht="94.5" customHeight="1">
      <c r="A3" s="1452" t="s">
        <v>6</v>
      </c>
      <c r="B3" s="1452" t="s">
        <v>529</v>
      </c>
      <c r="C3" s="3459" t="s">
        <v>530</v>
      </c>
      <c r="D3" s="3460"/>
      <c r="E3" s="1295" t="s">
        <v>579</v>
      </c>
      <c r="F3" s="723" t="s">
        <v>471</v>
      </c>
      <c r="G3" s="852"/>
      <c r="H3" s="852"/>
      <c r="I3" s="852"/>
      <c r="J3" s="852"/>
      <c r="K3" s="852"/>
      <c r="L3" s="852"/>
      <c r="M3" s="852"/>
      <c r="N3" s="852"/>
      <c r="O3" s="852"/>
      <c r="P3" s="852"/>
      <c r="Q3" s="852"/>
      <c r="R3" s="852"/>
      <c r="S3" s="852"/>
      <c r="T3" s="852"/>
      <c r="U3" s="852"/>
      <c r="V3" s="852"/>
      <c r="W3" s="852"/>
      <c r="X3" s="852"/>
      <c r="Y3" s="852"/>
      <c r="Z3" s="852"/>
    </row>
    <row r="4" spans="1:26" ht="127.5" customHeight="1">
      <c r="A4" s="850" t="s">
        <v>531</v>
      </c>
      <c r="B4" s="2801" t="s">
        <v>532</v>
      </c>
      <c r="C4" s="3461" t="s">
        <v>2990</v>
      </c>
      <c r="D4" s="3462"/>
      <c r="E4" s="1457" t="s">
        <v>3067</v>
      </c>
      <c r="F4" s="723"/>
      <c r="G4" s="852"/>
      <c r="H4" s="852"/>
      <c r="I4" s="852"/>
      <c r="J4" s="852"/>
      <c r="K4" s="852"/>
      <c r="L4" s="852"/>
      <c r="M4" s="852"/>
      <c r="N4" s="852"/>
      <c r="O4" s="852"/>
      <c r="P4" s="852"/>
      <c r="Q4" s="852"/>
      <c r="R4" s="852"/>
      <c r="S4" s="852"/>
      <c r="T4" s="852"/>
      <c r="U4" s="852"/>
      <c r="V4" s="852"/>
      <c r="W4" s="852"/>
      <c r="X4" s="852"/>
      <c r="Y4" s="852"/>
      <c r="Z4" s="852"/>
    </row>
    <row r="5" spans="1:26" ht="75" customHeight="1">
      <c r="A5" s="960" t="s">
        <v>533</v>
      </c>
      <c r="B5" s="2725"/>
      <c r="C5" s="3463" t="s">
        <v>2988</v>
      </c>
      <c r="D5" s="3464"/>
      <c r="E5" s="953" t="s">
        <v>2987</v>
      </c>
      <c r="F5" s="723"/>
      <c r="G5" s="852"/>
      <c r="H5" s="852"/>
      <c r="I5" s="852"/>
      <c r="J5" s="852"/>
      <c r="K5" s="852"/>
      <c r="L5" s="852"/>
      <c r="M5" s="852"/>
      <c r="N5" s="852"/>
      <c r="O5" s="852"/>
      <c r="P5" s="852"/>
      <c r="Q5" s="852"/>
      <c r="R5" s="852"/>
      <c r="S5" s="852"/>
      <c r="T5" s="852"/>
      <c r="U5" s="852"/>
      <c r="V5" s="852"/>
      <c r="W5" s="852"/>
      <c r="X5" s="852"/>
      <c r="Y5" s="852"/>
      <c r="Z5" s="852"/>
    </row>
    <row r="6" spans="1:26" ht="70.5" customHeight="1">
      <c r="A6" s="980" t="s">
        <v>534</v>
      </c>
      <c r="B6" s="2804" t="s">
        <v>535</v>
      </c>
      <c r="C6" s="3445" t="s">
        <v>2985</v>
      </c>
      <c r="D6" s="3445"/>
      <c r="E6" s="1291" t="s">
        <v>1093</v>
      </c>
      <c r="F6" s="723"/>
      <c r="G6" s="852"/>
      <c r="H6" s="852"/>
      <c r="I6" s="852"/>
      <c r="J6" s="852"/>
      <c r="K6" s="852"/>
      <c r="L6" s="852"/>
      <c r="M6" s="852"/>
      <c r="N6" s="852"/>
      <c r="O6" s="852"/>
      <c r="P6" s="852"/>
      <c r="Q6" s="852"/>
      <c r="R6" s="852"/>
      <c r="S6" s="852"/>
      <c r="T6" s="852"/>
      <c r="U6" s="852"/>
      <c r="V6" s="852"/>
      <c r="W6" s="852"/>
      <c r="X6" s="852"/>
      <c r="Y6" s="852"/>
      <c r="Z6" s="852"/>
    </row>
    <row r="7" spans="1:26" ht="147.75" customHeight="1">
      <c r="A7" s="2867" t="s">
        <v>536</v>
      </c>
      <c r="B7" s="2804"/>
      <c r="C7" s="3479" t="s">
        <v>580</v>
      </c>
      <c r="D7" s="3480"/>
      <c r="E7" s="1456" t="s">
        <v>3066</v>
      </c>
      <c r="F7" s="723"/>
      <c r="G7" s="852"/>
      <c r="H7" s="852"/>
      <c r="I7" s="852"/>
      <c r="J7" s="852"/>
      <c r="K7" s="852"/>
      <c r="L7" s="852"/>
      <c r="M7" s="852"/>
      <c r="N7" s="852"/>
      <c r="O7" s="852"/>
      <c r="P7" s="852"/>
      <c r="Q7" s="852"/>
      <c r="R7" s="852"/>
      <c r="S7" s="852"/>
      <c r="T7" s="852"/>
      <c r="U7" s="852"/>
      <c r="V7" s="852"/>
      <c r="W7" s="852"/>
      <c r="X7" s="852"/>
      <c r="Y7" s="852"/>
      <c r="Z7" s="852"/>
    </row>
    <row r="8" spans="1:26" ht="360">
      <c r="A8" s="2868"/>
      <c r="B8" s="2804"/>
      <c r="C8" s="3467"/>
      <c r="D8" s="3468"/>
      <c r="E8" s="1455" t="s">
        <v>3065</v>
      </c>
      <c r="F8" s="723"/>
      <c r="G8" s="852"/>
      <c r="H8" s="852"/>
      <c r="I8" s="852"/>
      <c r="J8" s="852"/>
      <c r="K8" s="852"/>
      <c r="L8" s="852"/>
      <c r="M8" s="852"/>
      <c r="N8" s="852"/>
      <c r="O8" s="852"/>
      <c r="P8" s="852"/>
      <c r="Q8" s="852"/>
      <c r="R8" s="852"/>
      <c r="S8" s="852"/>
      <c r="T8" s="852"/>
      <c r="U8" s="852"/>
      <c r="V8" s="852"/>
      <c r="W8" s="852"/>
      <c r="X8" s="852"/>
      <c r="Y8" s="852"/>
      <c r="Z8" s="852"/>
    </row>
    <row r="9" spans="1:26" ht="204" customHeight="1">
      <c r="A9" s="2868"/>
      <c r="B9" s="2804"/>
      <c r="C9" s="3467"/>
      <c r="D9" s="3468"/>
      <c r="E9" s="1455" t="s">
        <v>3064</v>
      </c>
      <c r="F9" s="723"/>
      <c r="G9" s="852"/>
      <c r="H9" s="852"/>
      <c r="I9" s="852"/>
      <c r="J9" s="852"/>
      <c r="K9" s="852"/>
      <c r="L9" s="852"/>
      <c r="M9" s="852"/>
      <c r="N9" s="852"/>
      <c r="O9" s="852"/>
      <c r="P9" s="852"/>
      <c r="Q9" s="852"/>
      <c r="R9" s="852"/>
      <c r="S9" s="852"/>
      <c r="T9" s="852"/>
      <c r="U9" s="852"/>
      <c r="V9" s="852"/>
      <c r="W9" s="852"/>
      <c r="X9" s="852"/>
      <c r="Y9" s="852"/>
      <c r="Z9" s="852"/>
    </row>
    <row r="10" spans="1:26" ht="88.5" customHeight="1">
      <c r="A10" s="2868"/>
      <c r="B10" s="2804"/>
      <c r="C10" s="3467"/>
      <c r="D10" s="3468"/>
      <c r="E10" s="1455" t="s">
        <v>3063</v>
      </c>
      <c r="F10" s="723"/>
      <c r="G10" s="852"/>
      <c r="H10" s="852"/>
      <c r="I10" s="852"/>
      <c r="J10" s="852"/>
      <c r="K10" s="852"/>
      <c r="L10" s="852"/>
      <c r="M10" s="852"/>
      <c r="N10" s="852"/>
      <c r="O10" s="852"/>
      <c r="P10" s="852"/>
      <c r="Q10" s="852"/>
      <c r="R10" s="852"/>
      <c r="S10" s="852"/>
      <c r="T10" s="852"/>
      <c r="U10" s="852"/>
      <c r="V10" s="852"/>
      <c r="W10" s="852"/>
      <c r="X10" s="852"/>
      <c r="Y10" s="852"/>
      <c r="Z10" s="852"/>
    </row>
    <row r="11" spans="1:26" ht="409.5">
      <c r="A11" s="2868"/>
      <c r="B11" s="2804"/>
      <c r="C11" s="3467"/>
      <c r="D11" s="3468"/>
      <c r="E11" s="1455" t="s">
        <v>3062</v>
      </c>
      <c r="F11" s="723"/>
      <c r="G11" s="852"/>
      <c r="H11" s="852"/>
      <c r="I11" s="852"/>
      <c r="J11" s="852"/>
      <c r="K11" s="852"/>
      <c r="L11" s="852"/>
      <c r="M11" s="852"/>
      <c r="N11" s="852"/>
      <c r="O11" s="852"/>
      <c r="P11" s="852"/>
      <c r="Q11" s="852"/>
      <c r="R11" s="852"/>
      <c r="S11" s="852"/>
      <c r="T11" s="852"/>
      <c r="U11" s="852"/>
      <c r="V11" s="852"/>
      <c r="W11" s="852"/>
      <c r="X11" s="852"/>
      <c r="Y11" s="852"/>
      <c r="Z11" s="852"/>
    </row>
    <row r="12" spans="1:26" ht="216">
      <c r="A12" s="2868"/>
      <c r="B12" s="2804"/>
      <c r="C12" s="3467"/>
      <c r="D12" s="3468"/>
      <c r="E12" s="1455" t="s">
        <v>3061</v>
      </c>
      <c r="F12" s="723"/>
      <c r="G12" s="852"/>
      <c r="H12" s="852"/>
      <c r="I12" s="852"/>
      <c r="J12" s="852"/>
      <c r="K12" s="852"/>
      <c r="L12" s="852"/>
      <c r="M12" s="852"/>
      <c r="N12" s="852"/>
      <c r="O12" s="852"/>
      <c r="P12" s="852"/>
      <c r="Q12" s="852"/>
      <c r="R12" s="852"/>
      <c r="S12" s="852"/>
      <c r="T12" s="852"/>
      <c r="U12" s="852"/>
      <c r="V12" s="852"/>
      <c r="W12" s="852"/>
      <c r="X12" s="852"/>
      <c r="Y12" s="852"/>
      <c r="Z12" s="852"/>
    </row>
    <row r="13" spans="1:26" ht="72">
      <c r="A13" s="2868"/>
      <c r="B13" s="2804"/>
      <c r="C13" s="3467"/>
      <c r="D13" s="3468"/>
      <c r="E13" s="1455" t="s">
        <v>3060</v>
      </c>
      <c r="F13" s="723"/>
      <c r="G13" s="852"/>
      <c r="H13" s="852"/>
      <c r="I13" s="852"/>
      <c r="J13" s="852"/>
      <c r="K13" s="852"/>
      <c r="L13" s="852"/>
      <c r="M13" s="852"/>
      <c r="N13" s="852"/>
      <c r="O13" s="852"/>
      <c r="P13" s="852"/>
      <c r="Q13" s="852"/>
      <c r="R13" s="852"/>
      <c r="S13" s="852"/>
      <c r="T13" s="852"/>
      <c r="U13" s="852"/>
      <c r="V13" s="852"/>
      <c r="W13" s="852"/>
      <c r="X13" s="852"/>
      <c r="Y13" s="852"/>
      <c r="Z13" s="852"/>
    </row>
    <row r="14" spans="1:26" ht="96">
      <c r="A14" s="2868"/>
      <c r="B14" s="2804"/>
      <c r="C14" s="3467"/>
      <c r="D14" s="3468"/>
      <c r="E14" s="1455" t="s">
        <v>3059</v>
      </c>
      <c r="F14" s="723"/>
      <c r="G14" s="852"/>
      <c r="H14" s="852"/>
      <c r="I14" s="852"/>
      <c r="J14" s="852"/>
      <c r="K14" s="852"/>
      <c r="L14" s="852"/>
      <c r="M14" s="852"/>
      <c r="N14" s="852"/>
      <c r="O14" s="852"/>
      <c r="P14" s="852"/>
      <c r="Q14" s="852"/>
      <c r="R14" s="852"/>
      <c r="S14" s="852"/>
      <c r="T14" s="852"/>
      <c r="U14" s="852"/>
      <c r="V14" s="852"/>
      <c r="W14" s="852"/>
      <c r="X14" s="852"/>
      <c r="Y14" s="852"/>
      <c r="Z14" s="852"/>
    </row>
    <row r="15" spans="1:26" ht="96">
      <c r="A15" s="2868"/>
      <c r="B15" s="2804"/>
      <c r="C15" s="3467"/>
      <c r="D15" s="3468"/>
      <c r="E15" s="1455" t="s">
        <v>3058</v>
      </c>
      <c r="F15" s="723"/>
      <c r="G15" s="852"/>
      <c r="H15" s="852"/>
      <c r="I15" s="852"/>
      <c r="J15" s="852"/>
      <c r="K15" s="852"/>
      <c r="L15" s="852"/>
      <c r="M15" s="852"/>
      <c r="N15" s="852"/>
      <c r="O15" s="852"/>
      <c r="P15" s="852"/>
      <c r="Q15" s="852"/>
      <c r="R15" s="852"/>
      <c r="S15" s="852"/>
      <c r="T15" s="852"/>
      <c r="U15" s="852"/>
      <c r="V15" s="852"/>
      <c r="W15" s="852"/>
      <c r="X15" s="852"/>
      <c r="Y15" s="852"/>
      <c r="Z15" s="852"/>
    </row>
    <row r="16" spans="1:26" ht="48">
      <c r="A16" s="2868"/>
      <c r="B16" s="2804"/>
      <c r="C16" s="3467"/>
      <c r="D16" s="3468"/>
      <c r="E16" s="1455" t="s">
        <v>3057</v>
      </c>
      <c r="F16" s="723"/>
      <c r="G16" s="852"/>
      <c r="H16" s="852"/>
      <c r="I16" s="852"/>
      <c r="J16" s="852"/>
      <c r="K16" s="852"/>
      <c r="L16" s="852"/>
      <c r="M16" s="852"/>
      <c r="N16" s="852"/>
      <c r="O16" s="852"/>
      <c r="P16" s="852"/>
      <c r="Q16" s="852"/>
      <c r="R16" s="852"/>
      <c r="S16" s="852"/>
      <c r="T16" s="852"/>
      <c r="U16" s="852"/>
      <c r="V16" s="852"/>
      <c r="W16" s="852"/>
      <c r="X16" s="852"/>
      <c r="Y16" s="852"/>
      <c r="Z16" s="852"/>
    </row>
    <row r="17" spans="1:26" ht="96">
      <c r="A17" s="2868"/>
      <c r="B17" s="2804"/>
      <c r="C17" s="3467"/>
      <c r="D17" s="3468"/>
      <c r="E17" s="1455" t="s">
        <v>3056</v>
      </c>
      <c r="F17" s="723"/>
      <c r="G17" s="852"/>
      <c r="H17" s="852"/>
      <c r="I17" s="852"/>
      <c r="J17" s="852"/>
      <c r="K17" s="852"/>
      <c r="L17" s="852"/>
      <c r="M17" s="852"/>
      <c r="N17" s="852"/>
      <c r="O17" s="852"/>
      <c r="P17" s="852"/>
      <c r="Q17" s="852"/>
      <c r="R17" s="852"/>
      <c r="S17" s="852"/>
      <c r="T17" s="852"/>
      <c r="U17" s="852"/>
      <c r="V17" s="852"/>
      <c r="W17" s="852"/>
      <c r="X17" s="852"/>
      <c r="Y17" s="852"/>
      <c r="Z17" s="852"/>
    </row>
    <row r="18" spans="1:26" ht="96" customHeight="1">
      <c r="A18" s="2869"/>
      <c r="B18" s="2804"/>
      <c r="C18" s="3469"/>
      <c r="D18" s="3470"/>
      <c r="E18" s="1455" t="s">
        <v>3055</v>
      </c>
      <c r="F18" s="723"/>
      <c r="G18" s="852"/>
      <c r="H18" s="852"/>
      <c r="I18" s="852"/>
      <c r="J18" s="852"/>
      <c r="K18" s="852"/>
      <c r="L18" s="852"/>
      <c r="M18" s="852"/>
      <c r="N18" s="852"/>
      <c r="O18" s="852"/>
      <c r="P18" s="852"/>
      <c r="Q18" s="852"/>
      <c r="R18" s="852"/>
      <c r="S18" s="852"/>
      <c r="T18" s="852"/>
      <c r="U18" s="852"/>
      <c r="V18" s="852"/>
      <c r="W18" s="852"/>
      <c r="X18" s="852"/>
      <c r="Y18" s="852"/>
      <c r="Z18" s="852"/>
    </row>
    <row r="19" spans="1:26" ht="24" customHeight="1">
      <c r="A19" s="2867" t="s">
        <v>537</v>
      </c>
      <c r="B19" s="2804"/>
      <c r="C19" s="3471" t="s">
        <v>581</v>
      </c>
      <c r="D19" s="3473" t="s">
        <v>582</v>
      </c>
      <c r="E19" s="3455" t="s">
        <v>1183</v>
      </c>
      <c r="F19" s="2560"/>
      <c r="G19" s="852"/>
      <c r="H19" s="852"/>
      <c r="I19" s="852"/>
      <c r="J19" s="852"/>
      <c r="K19" s="852"/>
      <c r="L19" s="852"/>
      <c r="M19" s="852"/>
      <c r="N19" s="852"/>
      <c r="O19" s="852"/>
      <c r="P19" s="852"/>
      <c r="Q19" s="852"/>
      <c r="R19" s="852"/>
      <c r="S19" s="852"/>
      <c r="T19" s="852"/>
      <c r="U19" s="852"/>
      <c r="V19" s="852"/>
      <c r="W19" s="852"/>
      <c r="X19" s="852"/>
      <c r="Y19" s="852"/>
      <c r="Z19" s="852"/>
    </row>
    <row r="20" spans="1:26" ht="135.75" customHeight="1">
      <c r="A20" s="2869"/>
      <c r="B20" s="2804"/>
      <c r="C20" s="3472"/>
      <c r="D20" s="3474"/>
      <c r="E20" s="3456"/>
      <c r="F20" s="2560"/>
      <c r="G20" s="852"/>
      <c r="H20" s="852"/>
      <c r="I20" s="852"/>
      <c r="J20" s="852"/>
      <c r="K20" s="852"/>
      <c r="L20" s="852"/>
      <c r="M20" s="852"/>
      <c r="N20" s="852"/>
      <c r="O20" s="852"/>
      <c r="P20" s="852"/>
      <c r="Q20" s="852"/>
      <c r="R20" s="852"/>
      <c r="S20" s="852"/>
      <c r="T20" s="852"/>
      <c r="U20" s="852"/>
      <c r="V20" s="852"/>
      <c r="W20" s="852"/>
      <c r="X20" s="852"/>
      <c r="Y20" s="852"/>
      <c r="Z20" s="852"/>
    </row>
    <row r="21" spans="1:26" ht="42" customHeight="1">
      <c r="A21" s="2867"/>
      <c r="B21" s="2804"/>
      <c r="C21" s="3473"/>
      <c r="D21" s="3476" t="s">
        <v>583</v>
      </c>
      <c r="E21" s="1455" t="s">
        <v>3054</v>
      </c>
      <c r="F21" s="723"/>
      <c r="G21" s="852"/>
      <c r="H21" s="852"/>
      <c r="I21" s="852"/>
      <c r="J21" s="852"/>
      <c r="K21" s="852"/>
      <c r="L21" s="852"/>
      <c r="M21" s="852"/>
      <c r="N21" s="852"/>
      <c r="O21" s="852"/>
      <c r="P21" s="852"/>
      <c r="Q21" s="852"/>
      <c r="R21" s="852"/>
      <c r="S21" s="852"/>
      <c r="T21" s="852"/>
      <c r="U21" s="852"/>
      <c r="V21" s="852"/>
      <c r="W21" s="852"/>
      <c r="X21" s="852"/>
      <c r="Y21" s="852"/>
      <c r="Z21" s="852"/>
    </row>
    <row r="22" spans="1:26" ht="62.25" customHeight="1">
      <c r="A22" s="2868"/>
      <c r="B22" s="2804"/>
      <c r="C22" s="3475"/>
      <c r="D22" s="3477"/>
      <c r="E22" s="1455" t="s">
        <v>3053</v>
      </c>
      <c r="F22" s="723"/>
      <c r="G22" s="852"/>
      <c r="H22" s="852"/>
      <c r="I22" s="852"/>
      <c r="J22" s="852"/>
      <c r="K22" s="852"/>
      <c r="L22" s="852"/>
      <c r="M22" s="852"/>
      <c r="N22" s="852"/>
      <c r="O22" s="852"/>
      <c r="P22" s="852"/>
      <c r="Q22" s="852"/>
      <c r="R22" s="852"/>
      <c r="S22" s="852"/>
      <c r="T22" s="852"/>
      <c r="U22" s="852"/>
      <c r="V22" s="852"/>
      <c r="W22" s="852"/>
      <c r="X22" s="852"/>
      <c r="Y22" s="852"/>
      <c r="Z22" s="852"/>
    </row>
    <row r="23" spans="1:26" ht="44.25" customHeight="1">
      <c r="A23" s="2868"/>
      <c r="B23" s="2804"/>
      <c r="C23" s="3475"/>
      <c r="D23" s="3477"/>
      <c r="E23" s="1455" t="s">
        <v>3052</v>
      </c>
      <c r="F23" s="723"/>
      <c r="G23" s="852"/>
      <c r="H23" s="852"/>
      <c r="I23" s="852"/>
      <c r="J23" s="852"/>
      <c r="K23" s="852"/>
      <c r="L23" s="852"/>
      <c r="M23" s="852"/>
      <c r="N23" s="852"/>
      <c r="O23" s="852"/>
      <c r="P23" s="852"/>
      <c r="Q23" s="852"/>
      <c r="R23" s="852"/>
      <c r="S23" s="852"/>
      <c r="T23" s="852"/>
      <c r="U23" s="852"/>
      <c r="V23" s="852"/>
      <c r="W23" s="852"/>
      <c r="X23" s="852"/>
      <c r="Y23" s="852"/>
      <c r="Z23" s="852"/>
    </row>
    <row r="24" spans="1:26" ht="46.5" customHeight="1">
      <c r="A24" s="2868"/>
      <c r="B24" s="2804"/>
      <c r="C24" s="3475"/>
      <c r="D24" s="3477"/>
      <c r="E24" s="1455" t="s">
        <v>3051</v>
      </c>
      <c r="F24" s="723"/>
      <c r="G24" s="852"/>
      <c r="H24" s="852"/>
      <c r="I24" s="852"/>
      <c r="J24" s="852"/>
      <c r="K24" s="852"/>
      <c r="L24" s="852"/>
      <c r="M24" s="852"/>
      <c r="N24" s="852"/>
      <c r="O24" s="852"/>
      <c r="P24" s="852"/>
      <c r="Q24" s="852"/>
      <c r="R24" s="852"/>
      <c r="S24" s="852"/>
      <c r="T24" s="852"/>
      <c r="U24" s="852"/>
      <c r="V24" s="852"/>
      <c r="W24" s="852"/>
      <c r="X24" s="852"/>
      <c r="Y24" s="852"/>
      <c r="Z24" s="852"/>
    </row>
    <row r="25" spans="1:26" ht="93" customHeight="1">
      <c r="A25" s="2868"/>
      <c r="B25" s="2804"/>
      <c r="C25" s="3475"/>
      <c r="D25" s="3477"/>
      <c r="E25" s="1454" t="s">
        <v>3050</v>
      </c>
      <c r="F25" s="723"/>
      <c r="G25" s="852"/>
      <c r="H25" s="852"/>
      <c r="I25" s="852"/>
      <c r="J25" s="852"/>
      <c r="K25" s="852"/>
      <c r="L25" s="852"/>
      <c r="M25" s="852"/>
      <c r="N25" s="852"/>
      <c r="O25" s="852"/>
      <c r="P25" s="852"/>
      <c r="Q25" s="852"/>
      <c r="R25" s="852"/>
      <c r="S25" s="852"/>
      <c r="T25" s="852"/>
      <c r="U25" s="852"/>
      <c r="V25" s="852"/>
      <c r="W25" s="852"/>
      <c r="X25" s="852"/>
      <c r="Y25" s="852"/>
      <c r="Z25" s="852"/>
    </row>
    <row r="26" spans="1:26" ht="54" customHeight="1">
      <c r="A26" s="2868"/>
      <c r="B26" s="2804"/>
      <c r="C26" s="3475"/>
      <c r="D26" s="3477"/>
      <c r="E26" s="1454" t="s">
        <v>3049</v>
      </c>
      <c r="F26" s="723"/>
      <c r="G26" s="852"/>
      <c r="H26" s="852"/>
      <c r="I26" s="852"/>
      <c r="J26" s="852"/>
      <c r="K26" s="852"/>
      <c r="L26" s="852"/>
      <c r="M26" s="852"/>
      <c r="N26" s="852"/>
      <c r="O26" s="852"/>
      <c r="P26" s="852"/>
      <c r="Q26" s="852"/>
      <c r="R26" s="852"/>
      <c r="S26" s="852"/>
      <c r="T26" s="852"/>
      <c r="U26" s="852"/>
      <c r="V26" s="852"/>
      <c r="W26" s="852"/>
      <c r="X26" s="852"/>
      <c r="Y26" s="852"/>
      <c r="Z26" s="852"/>
    </row>
    <row r="27" spans="1:26" ht="54.75" customHeight="1">
      <c r="A27" s="2868"/>
      <c r="B27" s="2804"/>
      <c r="C27" s="3475"/>
      <c r="D27" s="3477"/>
      <c r="E27" s="1454" t="s">
        <v>3048</v>
      </c>
      <c r="F27" s="723"/>
      <c r="G27" s="852"/>
      <c r="H27" s="852"/>
      <c r="I27" s="852"/>
      <c r="J27" s="852"/>
      <c r="K27" s="852"/>
      <c r="L27" s="852"/>
      <c r="M27" s="852"/>
      <c r="N27" s="852"/>
      <c r="O27" s="852"/>
      <c r="P27" s="852"/>
      <c r="Q27" s="852"/>
      <c r="R27" s="852"/>
      <c r="S27" s="852"/>
      <c r="T27" s="852"/>
      <c r="U27" s="852"/>
      <c r="V27" s="852"/>
      <c r="W27" s="852"/>
      <c r="X27" s="852"/>
      <c r="Y27" s="852"/>
      <c r="Z27" s="852"/>
    </row>
    <row r="28" spans="1:26" ht="36.75" customHeight="1">
      <c r="A28" s="2868"/>
      <c r="B28" s="2804"/>
      <c r="C28" s="3475"/>
      <c r="D28" s="3477"/>
      <c r="E28" s="1454" t="s">
        <v>3047</v>
      </c>
      <c r="F28" s="723"/>
      <c r="G28" s="852"/>
      <c r="H28" s="852"/>
      <c r="I28" s="852"/>
      <c r="J28" s="852"/>
      <c r="K28" s="852"/>
      <c r="L28" s="852"/>
      <c r="M28" s="852"/>
      <c r="N28" s="852"/>
      <c r="O28" s="852"/>
      <c r="P28" s="852"/>
      <c r="Q28" s="852"/>
      <c r="R28" s="852"/>
      <c r="S28" s="852"/>
      <c r="T28" s="852"/>
      <c r="U28" s="852"/>
      <c r="V28" s="852"/>
      <c r="W28" s="852"/>
      <c r="X28" s="852"/>
      <c r="Y28" s="852"/>
      <c r="Z28" s="852"/>
    </row>
    <row r="29" spans="1:26" ht="72" customHeight="1">
      <c r="A29" s="2868"/>
      <c r="B29" s="2804"/>
      <c r="C29" s="3475"/>
      <c r="D29" s="3477"/>
      <c r="E29" s="1454" t="s">
        <v>3006</v>
      </c>
      <c r="F29" s="723"/>
      <c r="G29" s="852"/>
      <c r="H29" s="852"/>
      <c r="I29" s="852"/>
      <c r="J29" s="852"/>
      <c r="K29" s="852"/>
      <c r="L29" s="852"/>
      <c r="M29" s="852"/>
      <c r="N29" s="852"/>
      <c r="O29" s="852"/>
      <c r="P29" s="852"/>
      <c r="Q29" s="852"/>
      <c r="R29" s="852"/>
      <c r="S29" s="852"/>
      <c r="T29" s="852"/>
      <c r="U29" s="852"/>
      <c r="V29" s="852"/>
      <c r="W29" s="852"/>
      <c r="X29" s="852"/>
      <c r="Y29" s="852"/>
      <c r="Z29" s="852"/>
    </row>
    <row r="30" spans="1:26" ht="72" customHeight="1">
      <c r="A30" s="2868"/>
      <c r="B30" s="2804"/>
      <c r="C30" s="3475"/>
      <c r="D30" s="3477"/>
      <c r="E30" s="1454" t="s">
        <v>3046</v>
      </c>
      <c r="F30" s="723"/>
      <c r="G30" s="852"/>
      <c r="H30" s="852"/>
      <c r="I30" s="852"/>
      <c r="J30" s="852"/>
      <c r="K30" s="852"/>
      <c r="L30" s="852"/>
      <c r="M30" s="852"/>
      <c r="N30" s="852"/>
      <c r="O30" s="852"/>
      <c r="P30" s="852"/>
      <c r="Q30" s="852"/>
      <c r="R30" s="852"/>
      <c r="S30" s="852"/>
      <c r="T30" s="852"/>
      <c r="U30" s="852"/>
      <c r="V30" s="852"/>
      <c r="W30" s="852"/>
      <c r="X30" s="852"/>
      <c r="Y30" s="852"/>
      <c r="Z30" s="852"/>
    </row>
    <row r="31" spans="1:26" ht="45.75" customHeight="1">
      <c r="A31" s="2868"/>
      <c r="B31" s="2804"/>
      <c r="C31" s="3475"/>
      <c r="D31" s="3477"/>
      <c r="E31" s="1455" t="s">
        <v>3045</v>
      </c>
      <c r="F31" s="723"/>
      <c r="G31" s="852"/>
      <c r="H31" s="852"/>
      <c r="I31" s="852"/>
      <c r="J31" s="852"/>
      <c r="K31" s="852"/>
      <c r="L31" s="852"/>
      <c r="M31" s="852"/>
      <c r="N31" s="852"/>
      <c r="O31" s="852"/>
      <c r="P31" s="852"/>
      <c r="Q31" s="852"/>
      <c r="R31" s="852"/>
      <c r="S31" s="852"/>
      <c r="T31" s="852"/>
      <c r="U31" s="852"/>
      <c r="V31" s="852"/>
      <c r="W31" s="852"/>
      <c r="X31" s="852"/>
      <c r="Y31" s="852"/>
      <c r="Z31" s="852"/>
    </row>
    <row r="32" spans="1:26" ht="57" customHeight="1">
      <c r="A32" s="2868"/>
      <c r="B32" s="2804"/>
      <c r="C32" s="3475"/>
      <c r="D32" s="3477"/>
      <c r="E32" s="1455" t="s">
        <v>3044</v>
      </c>
      <c r="F32" s="723"/>
      <c r="G32" s="852"/>
      <c r="H32" s="852"/>
      <c r="I32" s="852"/>
      <c r="J32" s="852"/>
      <c r="K32" s="852"/>
      <c r="L32" s="852"/>
      <c r="M32" s="852"/>
      <c r="N32" s="852"/>
      <c r="O32" s="852"/>
      <c r="P32" s="852"/>
      <c r="Q32" s="852"/>
      <c r="R32" s="852"/>
      <c r="S32" s="852"/>
      <c r="T32" s="852"/>
      <c r="U32" s="852"/>
      <c r="V32" s="852"/>
      <c r="W32" s="852"/>
      <c r="X32" s="852"/>
      <c r="Y32" s="852"/>
      <c r="Z32" s="852"/>
    </row>
    <row r="33" spans="1:26" ht="56.25" customHeight="1">
      <c r="A33" s="2868"/>
      <c r="B33" s="2804"/>
      <c r="C33" s="3475"/>
      <c r="D33" s="3477"/>
      <c r="E33" s="1455" t="s">
        <v>3043</v>
      </c>
      <c r="F33" s="723"/>
      <c r="G33" s="852"/>
      <c r="H33" s="852"/>
      <c r="I33" s="852"/>
      <c r="J33" s="852"/>
      <c r="K33" s="852"/>
      <c r="L33" s="852"/>
      <c r="M33" s="852"/>
      <c r="N33" s="852"/>
      <c r="O33" s="852"/>
      <c r="P33" s="852"/>
      <c r="Q33" s="852"/>
      <c r="R33" s="852"/>
      <c r="S33" s="852"/>
      <c r="T33" s="852"/>
      <c r="U33" s="852"/>
      <c r="V33" s="852"/>
      <c r="W33" s="852"/>
      <c r="X33" s="852"/>
      <c r="Y33" s="852"/>
      <c r="Z33" s="852"/>
    </row>
    <row r="34" spans="1:26" ht="57" customHeight="1">
      <c r="A34" s="2868"/>
      <c r="B34" s="2804"/>
      <c r="C34" s="3475"/>
      <c r="D34" s="3477"/>
      <c r="E34" s="1455" t="s">
        <v>3042</v>
      </c>
      <c r="F34" s="723"/>
      <c r="G34" s="852"/>
      <c r="H34" s="852"/>
      <c r="I34" s="852"/>
      <c r="J34" s="852"/>
      <c r="K34" s="852"/>
      <c r="L34" s="852"/>
      <c r="M34" s="852"/>
      <c r="N34" s="852"/>
      <c r="O34" s="852"/>
      <c r="P34" s="852"/>
      <c r="Q34" s="852"/>
      <c r="R34" s="852"/>
      <c r="S34" s="852"/>
      <c r="T34" s="852"/>
      <c r="U34" s="852"/>
      <c r="V34" s="852"/>
      <c r="W34" s="852"/>
      <c r="X34" s="852"/>
      <c r="Y34" s="852"/>
      <c r="Z34" s="852"/>
    </row>
    <row r="35" spans="1:26" ht="66.75" customHeight="1">
      <c r="A35" s="2868"/>
      <c r="B35" s="2804"/>
      <c r="C35" s="3475"/>
      <c r="D35" s="3477"/>
      <c r="E35" s="1455" t="s">
        <v>3041</v>
      </c>
      <c r="F35" s="723"/>
      <c r="G35" s="852"/>
      <c r="H35" s="852"/>
      <c r="I35" s="852"/>
      <c r="J35" s="852"/>
      <c r="K35" s="852"/>
      <c r="L35" s="852"/>
      <c r="M35" s="852"/>
      <c r="N35" s="852"/>
      <c r="O35" s="852"/>
      <c r="P35" s="852"/>
      <c r="Q35" s="852"/>
      <c r="R35" s="852"/>
      <c r="S35" s="852"/>
      <c r="T35" s="852"/>
      <c r="U35" s="852"/>
      <c r="V35" s="852"/>
      <c r="W35" s="852"/>
      <c r="X35" s="852"/>
      <c r="Y35" s="852"/>
      <c r="Z35" s="852"/>
    </row>
    <row r="36" spans="1:26" ht="54.75" customHeight="1">
      <c r="A36" s="2868"/>
      <c r="B36" s="2804"/>
      <c r="C36" s="3475"/>
      <c r="D36" s="3477"/>
      <c r="E36" s="1455" t="s">
        <v>3040</v>
      </c>
      <c r="F36" s="723"/>
      <c r="G36" s="852"/>
      <c r="H36" s="852"/>
      <c r="I36" s="852"/>
      <c r="J36" s="852"/>
      <c r="K36" s="852"/>
      <c r="L36" s="852"/>
      <c r="M36" s="852"/>
      <c r="N36" s="852"/>
      <c r="O36" s="852"/>
      <c r="P36" s="852"/>
      <c r="Q36" s="852"/>
      <c r="R36" s="852"/>
      <c r="S36" s="852"/>
      <c r="T36" s="852"/>
      <c r="U36" s="852"/>
      <c r="V36" s="852"/>
      <c r="W36" s="852"/>
      <c r="X36" s="852"/>
      <c r="Y36" s="852"/>
      <c r="Z36" s="852"/>
    </row>
    <row r="37" spans="1:26" ht="209.25" customHeight="1">
      <c r="A37" s="2868"/>
      <c r="B37" s="2804"/>
      <c r="C37" s="3475"/>
      <c r="D37" s="3477"/>
      <c r="E37" s="1454" t="s">
        <v>3039</v>
      </c>
      <c r="F37" s="723"/>
      <c r="G37" s="852"/>
      <c r="H37" s="852"/>
      <c r="I37" s="852"/>
      <c r="J37" s="852"/>
      <c r="K37" s="852"/>
      <c r="L37" s="852"/>
      <c r="M37" s="852"/>
      <c r="N37" s="852"/>
      <c r="O37" s="852"/>
      <c r="P37" s="852"/>
      <c r="Q37" s="852"/>
      <c r="R37" s="852"/>
      <c r="S37" s="852"/>
      <c r="T37" s="852"/>
      <c r="U37" s="852"/>
      <c r="V37" s="852"/>
      <c r="W37" s="852"/>
      <c r="X37" s="852"/>
      <c r="Y37" s="852"/>
      <c r="Z37" s="852"/>
    </row>
    <row r="38" spans="1:26" ht="168" customHeight="1">
      <c r="A38" s="2868"/>
      <c r="B38" s="2804"/>
      <c r="C38" s="3475"/>
      <c r="D38" s="3477"/>
      <c r="E38" s="1455" t="s">
        <v>3038</v>
      </c>
      <c r="F38" s="723"/>
      <c r="G38" s="852"/>
      <c r="H38" s="852"/>
      <c r="I38" s="852"/>
      <c r="J38" s="852"/>
      <c r="K38" s="852"/>
      <c r="L38" s="852"/>
      <c r="M38" s="852"/>
      <c r="N38" s="852"/>
      <c r="O38" s="852"/>
      <c r="P38" s="852"/>
      <c r="Q38" s="852"/>
      <c r="R38" s="852"/>
      <c r="S38" s="852"/>
      <c r="T38" s="852"/>
      <c r="U38" s="852"/>
      <c r="V38" s="852"/>
      <c r="W38" s="852"/>
      <c r="X38" s="852"/>
      <c r="Y38" s="852"/>
      <c r="Z38" s="852"/>
    </row>
    <row r="39" spans="1:26" ht="204" customHeight="1">
      <c r="A39" s="2868"/>
      <c r="B39" s="2804"/>
      <c r="C39" s="3475"/>
      <c r="D39" s="3477"/>
      <c r="E39" s="1455" t="s">
        <v>3037</v>
      </c>
      <c r="F39" s="723"/>
      <c r="G39" s="852"/>
      <c r="H39" s="852"/>
      <c r="I39" s="852"/>
      <c r="J39" s="852"/>
      <c r="K39" s="852"/>
      <c r="L39" s="852"/>
      <c r="M39" s="852"/>
      <c r="N39" s="852"/>
      <c r="O39" s="852"/>
      <c r="P39" s="852"/>
      <c r="Q39" s="852"/>
      <c r="R39" s="852"/>
      <c r="S39" s="852"/>
      <c r="T39" s="852"/>
      <c r="U39" s="852"/>
      <c r="V39" s="852"/>
      <c r="W39" s="852"/>
      <c r="X39" s="852"/>
      <c r="Y39" s="852"/>
      <c r="Z39" s="852"/>
    </row>
    <row r="40" spans="1:26" ht="90" customHeight="1">
      <c r="A40" s="2868"/>
      <c r="B40" s="2804"/>
      <c r="C40" s="3475"/>
      <c r="D40" s="3477"/>
      <c r="E40" s="1455" t="s">
        <v>3036</v>
      </c>
      <c r="F40" s="723"/>
      <c r="G40" s="852"/>
      <c r="H40" s="852"/>
      <c r="I40" s="852"/>
      <c r="J40" s="852"/>
      <c r="K40" s="852"/>
      <c r="L40" s="852"/>
      <c r="M40" s="852"/>
      <c r="N40" s="852"/>
      <c r="O40" s="852"/>
      <c r="P40" s="852"/>
      <c r="Q40" s="852"/>
      <c r="R40" s="852"/>
      <c r="S40" s="852"/>
      <c r="T40" s="852"/>
      <c r="U40" s="852"/>
      <c r="V40" s="852"/>
      <c r="W40" s="852"/>
      <c r="X40" s="852"/>
      <c r="Y40" s="852"/>
      <c r="Z40" s="852"/>
    </row>
    <row r="41" spans="1:26" ht="88.5" customHeight="1">
      <c r="A41" s="2868"/>
      <c r="B41" s="2804"/>
      <c r="C41" s="3475"/>
      <c r="D41" s="3477"/>
      <c r="E41" s="1454" t="s">
        <v>3035</v>
      </c>
      <c r="F41" s="723"/>
      <c r="G41" s="852"/>
      <c r="H41" s="852"/>
      <c r="I41" s="852"/>
      <c r="J41" s="852"/>
      <c r="K41" s="852"/>
      <c r="L41" s="852"/>
      <c r="M41" s="852"/>
      <c r="N41" s="852"/>
      <c r="O41" s="852"/>
      <c r="P41" s="852"/>
      <c r="Q41" s="852"/>
      <c r="R41" s="852"/>
      <c r="S41" s="852"/>
      <c r="T41" s="852"/>
      <c r="U41" s="852"/>
      <c r="V41" s="852"/>
      <c r="W41" s="852"/>
      <c r="X41" s="852"/>
      <c r="Y41" s="852"/>
      <c r="Z41" s="852"/>
    </row>
    <row r="42" spans="1:26" ht="63.75" customHeight="1">
      <c r="A42" s="2869"/>
      <c r="B42" s="2804"/>
      <c r="C42" s="3474"/>
      <c r="D42" s="3478"/>
      <c r="E42" s="1455" t="s">
        <v>3034</v>
      </c>
      <c r="F42" s="723"/>
      <c r="G42" s="852"/>
      <c r="H42" s="852"/>
      <c r="I42" s="852"/>
      <c r="J42" s="852"/>
      <c r="K42" s="852"/>
      <c r="L42" s="852"/>
      <c r="M42" s="852"/>
      <c r="N42" s="852"/>
      <c r="O42" s="852"/>
      <c r="P42" s="852"/>
      <c r="Q42" s="852"/>
      <c r="R42" s="852"/>
      <c r="S42" s="852"/>
      <c r="T42" s="852"/>
      <c r="U42" s="852"/>
      <c r="V42" s="852"/>
      <c r="W42" s="852"/>
      <c r="X42" s="852"/>
      <c r="Y42" s="852"/>
      <c r="Z42" s="852"/>
    </row>
    <row r="43" spans="1:26" ht="137.25" customHeight="1">
      <c r="A43" s="980" t="s">
        <v>538</v>
      </c>
      <c r="B43" s="2804"/>
      <c r="C43" s="3445" t="s">
        <v>584</v>
      </c>
      <c r="D43" s="3445"/>
      <c r="E43" s="772" t="s">
        <v>1183</v>
      </c>
      <c r="F43" s="723"/>
      <c r="G43" s="852"/>
      <c r="H43" s="852"/>
      <c r="I43" s="852"/>
      <c r="J43" s="852"/>
      <c r="K43" s="852"/>
      <c r="L43" s="852"/>
      <c r="M43" s="852"/>
      <c r="N43" s="852"/>
      <c r="O43" s="852"/>
      <c r="P43" s="852"/>
      <c r="Q43" s="852"/>
      <c r="R43" s="852"/>
      <c r="S43" s="852"/>
      <c r="T43" s="852"/>
      <c r="U43" s="852"/>
      <c r="V43" s="852"/>
      <c r="W43" s="852"/>
      <c r="X43" s="852"/>
      <c r="Y43" s="852"/>
      <c r="Z43" s="852"/>
    </row>
    <row r="44" spans="1:26" ht="219" customHeight="1">
      <c r="A44" s="980" t="s">
        <v>539</v>
      </c>
      <c r="B44" s="2804"/>
      <c r="C44" s="3445" t="s">
        <v>585</v>
      </c>
      <c r="D44" s="3445"/>
      <c r="E44" s="772" t="s">
        <v>1183</v>
      </c>
      <c r="F44" s="723"/>
      <c r="G44" s="852"/>
      <c r="H44" s="852"/>
      <c r="I44" s="852"/>
      <c r="J44" s="852"/>
      <c r="K44" s="852"/>
      <c r="L44" s="852"/>
      <c r="M44" s="852"/>
      <c r="N44" s="852"/>
      <c r="O44" s="852"/>
      <c r="P44" s="852"/>
      <c r="Q44" s="852"/>
      <c r="R44" s="852"/>
      <c r="S44" s="852"/>
      <c r="T44" s="852"/>
      <c r="U44" s="852"/>
      <c r="V44" s="852"/>
      <c r="W44" s="852"/>
      <c r="X44" s="852"/>
      <c r="Y44" s="852"/>
      <c r="Z44" s="852"/>
    </row>
    <row r="45" spans="1:26" ht="98.25" customHeight="1">
      <c r="A45" s="980" t="s">
        <v>540</v>
      </c>
      <c r="B45" s="2804"/>
      <c r="C45" s="3445" t="s">
        <v>586</v>
      </c>
      <c r="D45" s="3445"/>
      <c r="E45" s="1454" t="s">
        <v>2944</v>
      </c>
      <c r="F45" s="723"/>
      <c r="G45" s="852"/>
      <c r="H45" s="852"/>
      <c r="I45" s="852"/>
      <c r="J45" s="852"/>
      <c r="K45" s="852"/>
      <c r="L45" s="852"/>
      <c r="M45" s="852"/>
      <c r="N45" s="852"/>
      <c r="O45" s="852"/>
      <c r="P45" s="852"/>
      <c r="Q45" s="852"/>
      <c r="R45" s="852"/>
      <c r="S45" s="852"/>
      <c r="T45" s="852"/>
      <c r="U45" s="852"/>
      <c r="V45" s="852"/>
      <c r="W45" s="852"/>
      <c r="X45" s="852"/>
      <c r="Y45" s="852"/>
      <c r="Z45" s="852"/>
    </row>
    <row r="46" spans="1:26" ht="88.5" customHeight="1">
      <c r="A46" s="980" t="s">
        <v>541</v>
      </c>
      <c r="B46" s="2804"/>
      <c r="C46" s="3445" t="s">
        <v>546</v>
      </c>
      <c r="D46" s="3445"/>
      <c r="E46" s="772" t="s">
        <v>3033</v>
      </c>
      <c r="F46" s="723"/>
      <c r="G46" s="852"/>
      <c r="H46" s="852"/>
      <c r="I46" s="852"/>
      <c r="J46" s="852"/>
      <c r="K46" s="852"/>
      <c r="L46" s="852"/>
      <c r="M46" s="852"/>
      <c r="N46" s="852"/>
      <c r="O46" s="852"/>
      <c r="P46" s="852"/>
      <c r="Q46" s="852"/>
      <c r="R46" s="852"/>
      <c r="S46" s="852"/>
      <c r="T46" s="852"/>
      <c r="U46" s="852"/>
      <c r="V46" s="852"/>
      <c r="W46" s="852"/>
      <c r="X46" s="852"/>
      <c r="Y46" s="852"/>
      <c r="Z46" s="852"/>
    </row>
    <row r="47" spans="1:26" ht="77.25" customHeight="1">
      <c r="A47" s="980" t="s">
        <v>542</v>
      </c>
      <c r="B47" s="2804" t="s">
        <v>543</v>
      </c>
      <c r="C47" s="3445" t="s">
        <v>548</v>
      </c>
      <c r="D47" s="3445"/>
      <c r="E47" s="772" t="s">
        <v>2938</v>
      </c>
      <c r="F47" s="723"/>
      <c r="G47" s="852"/>
      <c r="H47" s="852"/>
      <c r="I47" s="852"/>
      <c r="J47" s="852"/>
      <c r="K47" s="852"/>
      <c r="L47" s="852"/>
      <c r="M47" s="852"/>
      <c r="N47" s="852"/>
      <c r="O47" s="852"/>
      <c r="P47" s="852"/>
      <c r="Q47" s="852"/>
      <c r="R47" s="852"/>
      <c r="S47" s="852"/>
      <c r="T47" s="852"/>
      <c r="U47" s="852"/>
      <c r="V47" s="852"/>
      <c r="W47" s="852"/>
      <c r="X47" s="852"/>
      <c r="Y47" s="852"/>
      <c r="Z47" s="852"/>
    </row>
    <row r="48" spans="1:26" ht="117.75" customHeight="1">
      <c r="A48" s="980" t="s">
        <v>545</v>
      </c>
      <c r="B48" s="2804"/>
      <c r="C48" s="3445" t="s">
        <v>587</v>
      </c>
      <c r="D48" s="3445"/>
      <c r="E48" s="1454" t="s">
        <v>2991</v>
      </c>
      <c r="F48" s="723"/>
      <c r="G48" s="852"/>
      <c r="H48" s="852"/>
      <c r="I48" s="852"/>
      <c r="J48" s="852"/>
      <c r="K48" s="852"/>
      <c r="L48" s="852"/>
      <c r="M48" s="852"/>
      <c r="N48" s="852"/>
      <c r="O48" s="852"/>
      <c r="P48" s="852"/>
      <c r="Q48" s="852"/>
      <c r="R48" s="852"/>
      <c r="S48" s="852"/>
      <c r="T48" s="852"/>
      <c r="U48" s="852"/>
      <c r="V48" s="852"/>
      <c r="W48" s="852"/>
      <c r="X48" s="852"/>
      <c r="Y48" s="852"/>
      <c r="Z48" s="852"/>
    </row>
    <row r="49" spans="1:26" ht="111" customHeight="1">
      <c r="A49" s="980" t="s">
        <v>547</v>
      </c>
      <c r="B49" s="2804"/>
      <c r="C49" s="3445" t="s">
        <v>1168</v>
      </c>
      <c r="D49" s="3445"/>
      <c r="E49" s="772" t="s">
        <v>2957</v>
      </c>
      <c r="F49" s="723"/>
      <c r="G49" s="852"/>
      <c r="H49" s="852"/>
      <c r="I49" s="852"/>
      <c r="J49" s="852"/>
      <c r="K49" s="852"/>
      <c r="L49" s="852"/>
      <c r="M49" s="852"/>
      <c r="N49" s="852"/>
      <c r="O49" s="852"/>
      <c r="P49" s="852"/>
      <c r="Q49" s="852"/>
      <c r="R49" s="852"/>
      <c r="S49" s="852"/>
      <c r="T49" s="852"/>
      <c r="U49" s="852"/>
      <c r="V49" s="852"/>
      <c r="W49" s="852"/>
      <c r="X49" s="852"/>
      <c r="Y49" s="852"/>
      <c r="Z49" s="852"/>
    </row>
    <row r="50" spans="1:26" s="836" customFormat="1" ht="123" customHeight="1">
      <c r="A50" s="980" t="s">
        <v>551</v>
      </c>
      <c r="B50" s="909" t="s">
        <v>552</v>
      </c>
      <c r="C50" s="3445" t="s">
        <v>589</v>
      </c>
      <c r="D50" s="3445"/>
      <c r="E50" s="772" t="s">
        <v>3032</v>
      </c>
      <c r="F50" s="723"/>
      <c r="G50" s="1450"/>
      <c r="H50" s="2803" t="s">
        <v>543</v>
      </c>
      <c r="I50" s="1427" t="s">
        <v>544</v>
      </c>
      <c r="J50" s="1427"/>
      <c r="K50" s="1427"/>
      <c r="L50" s="911"/>
      <c r="M50" s="2803" t="s">
        <v>543</v>
      </c>
      <c r="N50" s="1427" t="s">
        <v>544</v>
      </c>
      <c r="O50" s="1427"/>
      <c r="P50" s="1427"/>
      <c r="Q50" s="911"/>
      <c r="R50" s="2803" t="s">
        <v>543</v>
      </c>
      <c r="S50" s="1427" t="s">
        <v>544</v>
      </c>
      <c r="T50" s="1427"/>
      <c r="U50" s="1427"/>
      <c r="V50" s="911"/>
      <c r="W50" s="2803" t="s">
        <v>543</v>
      </c>
      <c r="X50" s="1427" t="s">
        <v>544</v>
      </c>
      <c r="Y50" s="1427"/>
      <c r="Z50" s="1427"/>
    </row>
    <row r="51" spans="1:26" s="1446" customFormat="1" ht="163.5" customHeight="1">
      <c r="A51" s="1449" t="s">
        <v>553</v>
      </c>
      <c r="B51" s="3447" t="s">
        <v>554</v>
      </c>
      <c r="C51" s="3445" t="s">
        <v>590</v>
      </c>
      <c r="D51" s="3445"/>
      <c r="E51" s="772" t="s">
        <v>1183</v>
      </c>
      <c r="F51" s="994"/>
      <c r="G51" s="1447">
        <v>11</v>
      </c>
      <c r="H51" s="2725"/>
      <c r="I51" s="1447" t="s">
        <v>549</v>
      </c>
      <c r="J51" s="1447"/>
      <c r="K51" s="1447"/>
      <c r="L51" s="1447">
        <v>11</v>
      </c>
      <c r="M51" s="2725"/>
      <c r="N51" s="1447" t="s">
        <v>549</v>
      </c>
      <c r="O51" s="1447"/>
      <c r="P51" s="1447"/>
      <c r="Q51" s="1447">
        <v>11</v>
      </c>
      <c r="R51" s="2725"/>
      <c r="S51" s="1447" t="s">
        <v>549</v>
      </c>
      <c r="T51" s="1447"/>
      <c r="U51" s="1447"/>
      <c r="V51" s="1447">
        <v>11</v>
      </c>
      <c r="W51" s="2725"/>
      <c r="X51" s="1447" t="s">
        <v>549</v>
      </c>
      <c r="Y51" s="1447"/>
      <c r="Z51" s="1447"/>
    </row>
    <row r="52" spans="1:26" s="1446" customFormat="1" ht="85.5" customHeight="1">
      <c r="A52" s="1449" t="s">
        <v>555</v>
      </c>
      <c r="B52" s="3447"/>
      <c r="C52" s="3445" t="s">
        <v>557</v>
      </c>
      <c r="D52" s="3445"/>
      <c r="E52" s="772" t="s">
        <v>1183</v>
      </c>
      <c r="F52" s="994"/>
      <c r="G52" s="1448"/>
      <c r="H52" s="2725"/>
      <c r="I52" s="1447"/>
      <c r="J52" s="1447"/>
      <c r="K52" s="1447"/>
      <c r="L52" s="1448"/>
      <c r="M52" s="2725"/>
      <c r="N52" s="1447"/>
      <c r="O52" s="1447"/>
      <c r="P52" s="1447"/>
      <c r="Q52" s="1448"/>
      <c r="R52" s="2725"/>
      <c r="S52" s="1447"/>
      <c r="T52" s="1447"/>
      <c r="U52" s="1447"/>
      <c r="V52" s="1448"/>
      <c r="W52" s="2725"/>
      <c r="X52" s="1447"/>
      <c r="Y52" s="1447"/>
      <c r="Z52" s="1447"/>
    </row>
    <row r="53" spans="1:26" s="1446" customFormat="1" ht="163.5" customHeight="1">
      <c r="A53" s="1449" t="s">
        <v>556</v>
      </c>
      <c r="B53" s="3447"/>
      <c r="C53" s="3445" t="s">
        <v>558</v>
      </c>
      <c r="D53" s="3445"/>
      <c r="E53" s="772" t="s">
        <v>1183</v>
      </c>
      <c r="F53" s="994"/>
      <c r="G53" s="1448">
        <v>12</v>
      </c>
      <c r="H53" s="2802"/>
      <c r="I53" s="1447" t="s">
        <v>550</v>
      </c>
      <c r="J53" s="1447"/>
      <c r="K53" s="1447"/>
      <c r="L53" s="1448">
        <v>12</v>
      </c>
      <c r="M53" s="2802"/>
      <c r="N53" s="1447" t="s">
        <v>550</v>
      </c>
      <c r="O53" s="1447"/>
      <c r="P53" s="1447"/>
      <c r="Q53" s="1448">
        <v>12</v>
      </c>
      <c r="R53" s="2802"/>
      <c r="S53" s="1447" t="s">
        <v>550</v>
      </c>
      <c r="T53" s="1447"/>
      <c r="U53" s="1447"/>
      <c r="V53" s="1448">
        <v>12</v>
      </c>
      <c r="W53" s="2802"/>
      <c r="X53" s="1447" t="s">
        <v>550</v>
      </c>
      <c r="Y53" s="1447"/>
      <c r="Z53" s="1447"/>
    </row>
    <row r="54" spans="1:26" ht="33" customHeight="1"/>
    <row r="55" spans="1:26" ht="33" customHeight="1"/>
    <row r="56" spans="1:26" ht="33" customHeight="1"/>
    <row r="57" spans="1:26" ht="33" customHeight="1"/>
    <row r="58" spans="1:26" ht="33" customHeight="1">
      <c r="A58" s="3403"/>
      <c r="B58" s="3403"/>
      <c r="C58" s="3403"/>
      <c r="D58" s="3403"/>
      <c r="E58" s="3403"/>
      <c r="F58" s="3403"/>
    </row>
    <row r="59" spans="1:26" ht="33" customHeight="1">
      <c r="A59" s="3403"/>
      <c r="B59" s="3403"/>
      <c r="C59" s="3403"/>
      <c r="D59" s="3403"/>
      <c r="E59" s="3403"/>
      <c r="F59" s="3403"/>
    </row>
    <row r="60" spans="1:26" ht="33" customHeight="1"/>
    <row r="61" spans="1:26" ht="33" customHeight="1"/>
    <row r="62" spans="1:26" ht="33" customHeight="1"/>
  </sheetData>
  <mergeCells count="39">
    <mergeCell ref="A59:F59"/>
    <mergeCell ref="A21:A42"/>
    <mergeCell ref="C21:C42"/>
    <mergeCell ref="D21:D42"/>
    <mergeCell ref="B6:B46"/>
    <mergeCell ref="C6:D6"/>
    <mergeCell ref="C7:D7"/>
    <mergeCell ref="C43:D43"/>
    <mergeCell ref="C44:D44"/>
    <mergeCell ref="B47:B49"/>
    <mergeCell ref="C47:D47"/>
    <mergeCell ref="C48:D48"/>
    <mergeCell ref="C49:D49"/>
    <mergeCell ref="A58:F58"/>
    <mergeCell ref="C45:D45"/>
    <mergeCell ref="C46:D46"/>
    <mergeCell ref="W50:W53"/>
    <mergeCell ref="B51:B53"/>
    <mergeCell ref="C51:D51"/>
    <mergeCell ref="C52:D52"/>
    <mergeCell ref="C53:D53"/>
    <mergeCell ref="H50:H53"/>
    <mergeCell ref="C50:D50"/>
    <mergeCell ref="M50:M53"/>
    <mergeCell ref="R50:R53"/>
    <mergeCell ref="A7:A18"/>
    <mergeCell ref="E19:E20"/>
    <mergeCell ref="F19:F20"/>
    <mergeCell ref="A1:F1"/>
    <mergeCell ref="E2:F2"/>
    <mergeCell ref="C3:D3"/>
    <mergeCell ref="B4:B5"/>
    <mergeCell ref="C4:D4"/>
    <mergeCell ref="C5:D5"/>
    <mergeCell ref="A2:D2"/>
    <mergeCell ref="C8:D18"/>
    <mergeCell ref="C19:C20"/>
    <mergeCell ref="D19:D20"/>
    <mergeCell ref="A19:A20"/>
  </mergeCells>
  <printOptions horizontalCentered="1"/>
  <pageMargins left="0.70866141732283472" right="0.70866141732283472" top="0.74803149606299213" bottom="0.74803149606299213" header="0" footer="0"/>
  <pageSetup paperSize="9" scale="41" fitToHeight="0" orientation="portrait" r:id="rId1"/>
  <rowBreaks count="3" manualBreakCount="3">
    <brk id="11" max="7" man="1"/>
    <brk id="34" max="7" man="1"/>
    <brk id="46" max="7" man="1"/>
  </rowBreak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85" zoomScaleSheetLayoutView="85" workbookViewId="0">
      <pane ySplit="1" topLeftCell="A5" activePane="bottomLeft" state="frozen"/>
      <selection pane="bottomLeft" activeCell="C16" sqref="C16:D16"/>
    </sheetView>
  </sheetViews>
  <sheetFormatPr defaultColWidth="12.625" defaultRowHeight="15" customHeight="1"/>
  <cols>
    <col min="1" max="1" width="9.625" style="834" customWidth="1"/>
    <col min="2" max="2" width="13.125" style="834" customWidth="1"/>
    <col min="3" max="3" width="18.75" style="834" customWidth="1"/>
    <col min="4" max="4" width="13.625" style="834" customWidth="1"/>
    <col min="5" max="5" width="65.25" style="1285" customWidth="1"/>
    <col min="6" max="6" width="18" style="834" customWidth="1"/>
    <col min="7" max="26" width="12.625" style="834" hidden="1" customWidth="1"/>
    <col min="27" max="16384" width="12.625" style="834"/>
  </cols>
  <sheetData>
    <row r="1" spans="1:26" ht="37.5" customHeight="1">
      <c r="A1" s="2794" t="s">
        <v>528</v>
      </c>
      <c r="B1" s="2795"/>
      <c r="C1" s="2795"/>
      <c r="D1" s="2795"/>
      <c r="E1" s="2795"/>
      <c r="F1" s="2796"/>
      <c r="G1" s="862"/>
      <c r="H1" s="862"/>
      <c r="I1" s="862"/>
      <c r="J1" s="862"/>
      <c r="K1" s="862"/>
      <c r="L1" s="862"/>
      <c r="M1" s="862"/>
      <c r="N1" s="862"/>
      <c r="O1" s="862"/>
      <c r="P1" s="862"/>
      <c r="Q1" s="862"/>
      <c r="R1" s="862"/>
      <c r="S1" s="862"/>
      <c r="T1" s="862"/>
      <c r="U1" s="862"/>
      <c r="V1" s="862"/>
      <c r="W1" s="862"/>
      <c r="X1" s="862"/>
      <c r="Y1" s="862"/>
      <c r="Z1" s="862"/>
    </row>
    <row r="2" spans="1:26" ht="42" customHeight="1">
      <c r="A2" s="3481" t="s">
        <v>7</v>
      </c>
      <c r="B2" s="3482"/>
      <c r="C2" s="3483"/>
      <c r="D2" s="925"/>
      <c r="E2" s="3465" t="s">
        <v>3076</v>
      </c>
      <c r="F2" s="2796"/>
      <c r="G2" s="862"/>
      <c r="H2" s="862"/>
      <c r="I2" s="862"/>
      <c r="J2" s="862"/>
      <c r="K2" s="862"/>
      <c r="L2" s="862"/>
      <c r="M2" s="862"/>
      <c r="N2" s="862"/>
      <c r="O2" s="862"/>
      <c r="P2" s="862"/>
      <c r="Q2" s="862"/>
      <c r="R2" s="862"/>
      <c r="S2" s="862"/>
      <c r="T2" s="862"/>
      <c r="U2" s="862"/>
      <c r="V2" s="862"/>
      <c r="W2" s="862"/>
      <c r="X2" s="862"/>
      <c r="Y2" s="862"/>
      <c r="Z2" s="862"/>
    </row>
    <row r="3" spans="1:26" ht="113.25" customHeight="1">
      <c r="A3" s="1452" t="s">
        <v>6</v>
      </c>
      <c r="B3" s="1452" t="s">
        <v>529</v>
      </c>
      <c r="C3" s="3459" t="s">
        <v>530</v>
      </c>
      <c r="D3" s="3460"/>
      <c r="E3" s="1287" t="s">
        <v>579</v>
      </c>
      <c r="F3" s="1452" t="s">
        <v>471</v>
      </c>
      <c r="G3" s="852"/>
      <c r="H3" s="852"/>
      <c r="I3" s="852"/>
      <c r="J3" s="852"/>
      <c r="K3" s="852"/>
      <c r="L3" s="852"/>
      <c r="M3" s="852"/>
      <c r="N3" s="852"/>
      <c r="O3" s="852"/>
      <c r="P3" s="852"/>
      <c r="Q3" s="852"/>
      <c r="R3" s="852"/>
      <c r="S3" s="852"/>
      <c r="T3" s="852"/>
      <c r="U3" s="852"/>
      <c r="V3" s="852"/>
      <c r="W3" s="852"/>
      <c r="X3" s="852"/>
      <c r="Y3" s="852"/>
      <c r="Z3" s="852"/>
    </row>
    <row r="4" spans="1:26" ht="127.5" customHeight="1">
      <c r="A4" s="850" t="s">
        <v>531</v>
      </c>
      <c r="B4" s="2801" t="s">
        <v>532</v>
      </c>
      <c r="C4" s="3461" t="s">
        <v>2990</v>
      </c>
      <c r="D4" s="3462"/>
      <c r="E4" s="1287" t="s">
        <v>3075</v>
      </c>
      <c r="F4" s="846"/>
      <c r="G4" s="852"/>
      <c r="H4" s="852"/>
      <c r="I4" s="852"/>
      <c r="J4" s="852"/>
      <c r="K4" s="852"/>
      <c r="L4" s="852"/>
      <c r="M4" s="852"/>
      <c r="N4" s="852"/>
      <c r="O4" s="852"/>
      <c r="P4" s="852"/>
      <c r="Q4" s="852"/>
      <c r="R4" s="852"/>
      <c r="S4" s="852"/>
      <c r="T4" s="852"/>
      <c r="U4" s="852"/>
      <c r="V4" s="852"/>
      <c r="W4" s="852"/>
      <c r="X4" s="852"/>
      <c r="Y4" s="852"/>
      <c r="Z4" s="852"/>
    </row>
    <row r="5" spans="1:26" ht="105.75" customHeight="1">
      <c r="A5" s="960" t="s">
        <v>533</v>
      </c>
      <c r="B5" s="2725"/>
      <c r="C5" s="3463" t="s">
        <v>3074</v>
      </c>
      <c r="D5" s="3464"/>
      <c r="E5" s="1353" t="s">
        <v>3073</v>
      </c>
      <c r="F5" s="1427"/>
      <c r="G5" s="852"/>
      <c r="H5" s="852"/>
      <c r="I5" s="852"/>
      <c r="J5" s="852"/>
      <c r="K5" s="852"/>
      <c r="L5" s="852"/>
      <c r="M5" s="852"/>
      <c r="N5" s="852"/>
      <c r="O5" s="852"/>
      <c r="P5" s="852"/>
      <c r="Q5" s="852"/>
      <c r="R5" s="852"/>
      <c r="S5" s="852"/>
      <c r="T5" s="852"/>
      <c r="U5" s="852"/>
      <c r="V5" s="852"/>
      <c r="W5" s="852"/>
      <c r="X5" s="852"/>
      <c r="Y5" s="852"/>
      <c r="Z5" s="852"/>
    </row>
    <row r="6" spans="1:26" ht="112.5" customHeight="1">
      <c r="A6" s="980" t="s">
        <v>534</v>
      </c>
      <c r="B6" s="2804" t="s">
        <v>535</v>
      </c>
      <c r="C6" s="3445" t="s">
        <v>2985</v>
      </c>
      <c r="D6" s="3445"/>
      <c r="E6" s="1314" t="s">
        <v>1343</v>
      </c>
      <c r="F6" s="1458"/>
      <c r="G6" s="852"/>
      <c r="H6" s="852"/>
      <c r="I6" s="852"/>
      <c r="J6" s="852"/>
      <c r="K6" s="852"/>
      <c r="L6" s="852"/>
      <c r="M6" s="852"/>
      <c r="N6" s="852"/>
      <c r="O6" s="852"/>
      <c r="P6" s="852"/>
      <c r="Q6" s="852"/>
      <c r="R6" s="852"/>
      <c r="S6" s="852"/>
      <c r="T6" s="852"/>
      <c r="U6" s="852"/>
      <c r="V6" s="852"/>
      <c r="W6" s="852"/>
      <c r="X6" s="852"/>
      <c r="Y6" s="852"/>
      <c r="Z6" s="852"/>
    </row>
    <row r="7" spans="1:26" ht="179.25" customHeight="1">
      <c r="A7" s="980" t="s">
        <v>536</v>
      </c>
      <c r="B7" s="2804"/>
      <c r="C7" s="3445" t="s">
        <v>580</v>
      </c>
      <c r="D7" s="3445"/>
      <c r="E7" s="1464" t="s">
        <v>3068</v>
      </c>
      <c r="F7" s="1458"/>
      <c r="G7" s="852"/>
      <c r="H7" s="852"/>
      <c r="I7" s="852"/>
      <c r="J7" s="852"/>
      <c r="K7" s="852"/>
      <c r="L7" s="852"/>
      <c r="M7" s="852"/>
      <c r="N7" s="852"/>
      <c r="O7" s="852"/>
      <c r="P7" s="852"/>
      <c r="Q7" s="852"/>
      <c r="R7" s="852"/>
      <c r="S7" s="852"/>
      <c r="T7" s="852"/>
      <c r="U7" s="852"/>
      <c r="V7" s="852"/>
      <c r="W7" s="852"/>
      <c r="X7" s="852"/>
      <c r="Y7" s="852"/>
      <c r="Z7" s="852"/>
    </row>
    <row r="8" spans="1:26" ht="72">
      <c r="A8" s="2847" t="s">
        <v>537</v>
      </c>
      <c r="B8" s="2804"/>
      <c r="C8" s="3448" t="s">
        <v>581</v>
      </c>
      <c r="D8" s="1451" t="s">
        <v>582</v>
      </c>
      <c r="E8" s="1314" t="s">
        <v>3068</v>
      </c>
      <c r="F8" s="1458"/>
      <c r="G8" s="852"/>
      <c r="H8" s="852"/>
      <c r="I8" s="852"/>
      <c r="J8" s="852"/>
      <c r="K8" s="852"/>
      <c r="L8" s="852"/>
      <c r="M8" s="852"/>
      <c r="N8" s="852"/>
      <c r="O8" s="852"/>
      <c r="P8" s="852"/>
      <c r="Q8" s="852"/>
      <c r="R8" s="852"/>
      <c r="S8" s="852"/>
      <c r="T8" s="852"/>
      <c r="U8" s="852"/>
      <c r="V8" s="852"/>
      <c r="W8" s="852"/>
      <c r="X8" s="852"/>
      <c r="Y8" s="852"/>
      <c r="Z8" s="852"/>
    </row>
    <row r="9" spans="1:26" ht="132.75" customHeight="1">
      <c r="A9" s="2847"/>
      <c r="B9" s="2804"/>
      <c r="C9" s="3448"/>
      <c r="D9" s="1451" t="s">
        <v>583</v>
      </c>
      <c r="E9" s="1463" t="s">
        <v>3068</v>
      </c>
      <c r="F9" s="1458"/>
      <c r="G9" s="852"/>
      <c r="H9" s="852"/>
      <c r="I9" s="852"/>
      <c r="J9" s="852"/>
      <c r="K9" s="852"/>
      <c r="L9" s="852"/>
      <c r="M9" s="852"/>
      <c r="N9" s="852"/>
      <c r="O9" s="852"/>
      <c r="P9" s="852"/>
      <c r="Q9" s="852"/>
      <c r="R9" s="852"/>
      <c r="S9" s="852"/>
      <c r="T9" s="852"/>
      <c r="U9" s="852"/>
      <c r="V9" s="852"/>
      <c r="W9" s="852"/>
      <c r="X9" s="852"/>
      <c r="Y9" s="852"/>
      <c r="Z9" s="852"/>
    </row>
    <row r="10" spans="1:26" ht="141" customHeight="1">
      <c r="A10" s="980" t="s">
        <v>538</v>
      </c>
      <c r="B10" s="2804"/>
      <c r="C10" s="3445" t="s">
        <v>584</v>
      </c>
      <c r="D10" s="3445"/>
      <c r="E10" s="1314" t="s">
        <v>1067</v>
      </c>
      <c r="F10" s="1458"/>
      <c r="G10" s="852"/>
      <c r="H10" s="852"/>
      <c r="I10" s="852"/>
      <c r="J10" s="852"/>
      <c r="K10" s="852"/>
      <c r="L10" s="852"/>
      <c r="M10" s="852"/>
      <c r="N10" s="852"/>
      <c r="O10" s="852"/>
      <c r="P10" s="852"/>
      <c r="Q10" s="852"/>
      <c r="R10" s="852"/>
      <c r="S10" s="852"/>
      <c r="T10" s="852"/>
      <c r="U10" s="852"/>
      <c r="V10" s="852"/>
      <c r="W10" s="852"/>
      <c r="X10" s="852"/>
      <c r="Y10" s="852"/>
      <c r="Z10" s="852"/>
    </row>
    <row r="11" spans="1:26" ht="213.75" customHeight="1">
      <c r="A11" s="980" t="s">
        <v>539</v>
      </c>
      <c r="B11" s="2804"/>
      <c r="C11" s="3445" t="s">
        <v>585</v>
      </c>
      <c r="D11" s="3445"/>
      <c r="E11" s="1314" t="s">
        <v>324</v>
      </c>
      <c r="F11" s="1458"/>
      <c r="G11" s="852"/>
      <c r="H11" s="852"/>
      <c r="I11" s="852"/>
      <c r="J11" s="852"/>
      <c r="K11" s="852"/>
      <c r="L11" s="852"/>
      <c r="M11" s="852"/>
      <c r="N11" s="852"/>
      <c r="O11" s="852"/>
      <c r="P11" s="852"/>
      <c r="Q11" s="852"/>
      <c r="R11" s="852"/>
      <c r="S11" s="852"/>
      <c r="T11" s="852"/>
      <c r="U11" s="852"/>
      <c r="V11" s="852"/>
      <c r="W11" s="852"/>
      <c r="X11" s="852"/>
      <c r="Y11" s="852"/>
      <c r="Z11" s="852"/>
    </row>
    <row r="12" spans="1:26" ht="121.5" customHeight="1">
      <c r="A12" s="980" t="s">
        <v>540</v>
      </c>
      <c r="B12" s="2804"/>
      <c r="C12" s="3445" t="s">
        <v>586</v>
      </c>
      <c r="D12" s="3445"/>
      <c r="E12" s="1314" t="s">
        <v>3072</v>
      </c>
      <c r="F12" s="1458"/>
      <c r="G12" s="852"/>
      <c r="H12" s="852"/>
      <c r="I12" s="852"/>
      <c r="J12" s="852"/>
      <c r="K12" s="852"/>
      <c r="L12" s="852"/>
      <c r="M12" s="852"/>
      <c r="N12" s="852"/>
      <c r="O12" s="852"/>
      <c r="P12" s="852"/>
      <c r="Q12" s="852"/>
      <c r="R12" s="852"/>
      <c r="S12" s="852"/>
      <c r="T12" s="852"/>
      <c r="U12" s="852"/>
      <c r="V12" s="852"/>
      <c r="W12" s="852"/>
      <c r="X12" s="852"/>
      <c r="Y12" s="852"/>
      <c r="Z12" s="852"/>
    </row>
    <row r="13" spans="1:26" ht="198" customHeight="1">
      <c r="A13" s="980" t="s">
        <v>541</v>
      </c>
      <c r="B13" s="2804"/>
      <c r="C13" s="3445" t="s">
        <v>546</v>
      </c>
      <c r="D13" s="3445"/>
      <c r="E13" s="1462" t="s">
        <v>3071</v>
      </c>
      <c r="F13" s="1458"/>
      <c r="G13" s="852"/>
      <c r="H13" s="852"/>
      <c r="I13" s="852"/>
      <c r="J13" s="852"/>
      <c r="K13" s="852"/>
      <c r="L13" s="852"/>
      <c r="M13" s="852"/>
      <c r="N13" s="852"/>
      <c r="O13" s="852"/>
      <c r="P13" s="852"/>
      <c r="Q13" s="852"/>
      <c r="R13" s="852"/>
      <c r="S13" s="852"/>
      <c r="T13" s="852"/>
      <c r="U13" s="852"/>
      <c r="V13" s="852"/>
      <c r="W13" s="852"/>
      <c r="X13" s="852"/>
      <c r="Y13" s="852"/>
      <c r="Z13" s="852"/>
    </row>
    <row r="14" spans="1:26" ht="127.5" customHeight="1">
      <c r="A14" s="928" t="s">
        <v>542</v>
      </c>
      <c r="B14" s="2808" t="s">
        <v>543</v>
      </c>
      <c r="C14" s="3484" t="s">
        <v>548</v>
      </c>
      <c r="D14" s="3485"/>
      <c r="E14" s="1460" t="s">
        <v>3070</v>
      </c>
      <c r="F14" s="1461"/>
      <c r="G14" s="852"/>
      <c r="H14" s="852"/>
      <c r="I14" s="852"/>
      <c r="J14" s="852"/>
      <c r="K14" s="852"/>
      <c r="L14" s="852"/>
      <c r="M14" s="852"/>
      <c r="N14" s="852"/>
      <c r="O14" s="852"/>
      <c r="P14" s="852"/>
      <c r="Q14" s="852"/>
      <c r="R14" s="852"/>
      <c r="S14" s="852"/>
      <c r="T14" s="852"/>
      <c r="U14" s="852"/>
      <c r="V14" s="852"/>
      <c r="W14" s="852"/>
      <c r="X14" s="852"/>
      <c r="Y14" s="852"/>
      <c r="Z14" s="852"/>
    </row>
    <row r="15" spans="1:26" ht="127.5" customHeight="1">
      <c r="A15" s="850" t="s">
        <v>545</v>
      </c>
      <c r="B15" s="2808"/>
      <c r="C15" s="3461" t="s">
        <v>587</v>
      </c>
      <c r="D15" s="3464"/>
      <c r="E15" s="1460" t="s">
        <v>1067</v>
      </c>
      <c r="F15" s="846"/>
      <c r="G15" s="852"/>
      <c r="H15" s="852"/>
      <c r="I15" s="852"/>
      <c r="J15" s="852"/>
      <c r="K15" s="852"/>
      <c r="L15" s="852"/>
      <c r="M15" s="852"/>
      <c r="N15" s="852"/>
      <c r="O15" s="852"/>
      <c r="P15" s="852"/>
      <c r="Q15" s="852"/>
      <c r="R15" s="852"/>
      <c r="S15" s="852"/>
      <c r="T15" s="852"/>
      <c r="U15" s="852"/>
      <c r="V15" s="852"/>
      <c r="W15" s="852"/>
      <c r="X15" s="852"/>
      <c r="Y15" s="852"/>
      <c r="Z15" s="852"/>
    </row>
    <row r="16" spans="1:26" ht="127.5" customHeight="1">
      <c r="A16" s="850" t="s">
        <v>547</v>
      </c>
      <c r="B16" s="2808"/>
      <c r="C16" s="3461" t="s">
        <v>1168</v>
      </c>
      <c r="D16" s="3464"/>
      <c r="E16" s="1287" t="s">
        <v>3069</v>
      </c>
      <c r="F16" s="846"/>
      <c r="G16" s="852"/>
      <c r="H16" s="852"/>
      <c r="I16" s="852"/>
      <c r="J16" s="852"/>
      <c r="K16" s="852"/>
      <c r="L16" s="852"/>
      <c r="M16" s="852"/>
      <c r="N16" s="852"/>
      <c r="O16" s="852"/>
      <c r="P16" s="852"/>
      <c r="Q16" s="852"/>
      <c r="R16" s="852"/>
      <c r="S16" s="852"/>
      <c r="T16" s="852"/>
      <c r="U16" s="852"/>
      <c r="V16" s="852"/>
      <c r="W16" s="852"/>
      <c r="X16" s="852"/>
      <c r="Y16" s="852"/>
      <c r="Z16" s="852"/>
    </row>
    <row r="17" spans="1:26" s="836" customFormat="1" ht="181.5" customHeight="1">
      <c r="A17" s="960" t="s">
        <v>551</v>
      </c>
      <c r="B17" s="924" t="s">
        <v>552</v>
      </c>
      <c r="C17" s="3463" t="s">
        <v>589</v>
      </c>
      <c r="D17" s="3464"/>
      <c r="E17" s="1353" t="s">
        <v>3068</v>
      </c>
      <c r="F17" s="1427"/>
      <c r="G17" s="911"/>
      <c r="H17" s="2803" t="s">
        <v>543</v>
      </c>
      <c r="I17" s="1427" t="s">
        <v>544</v>
      </c>
      <c r="J17" s="1427"/>
      <c r="K17" s="1427"/>
      <c r="L17" s="911"/>
      <c r="M17" s="2803" t="s">
        <v>543</v>
      </c>
      <c r="N17" s="1427" t="s">
        <v>544</v>
      </c>
      <c r="O17" s="1427"/>
      <c r="P17" s="1427"/>
      <c r="Q17" s="911"/>
      <c r="R17" s="2803" t="s">
        <v>543</v>
      </c>
      <c r="S17" s="1427" t="s">
        <v>544</v>
      </c>
      <c r="T17" s="1427"/>
      <c r="U17" s="1427"/>
      <c r="V17" s="911"/>
      <c r="W17" s="2803" t="s">
        <v>543</v>
      </c>
      <c r="X17" s="1427" t="s">
        <v>544</v>
      </c>
      <c r="Y17" s="1427"/>
      <c r="Z17" s="1427"/>
    </row>
    <row r="18" spans="1:26" s="1437" customFormat="1" ht="163.5" customHeight="1">
      <c r="A18" s="980" t="s">
        <v>553</v>
      </c>
      <c r="B18" s="2804" t="s">
        <v>554</v>
      </c>
      <c r="C18" s="3445" t="s">
        <v>590</v>
      </c>
      <c r="D18" s="3445"/>
      <c r="E18" s="1314" t="s">
        <v>324</v>
      </c>
      <c r="F18" s="1458"/>
      <c r="G18" s="1458">
        <v>11</v>
      </c>
      <c r="H18" s="2725"/>
      <c r="I18" s="1458" t="s">
        <v>549</v>
      </c>
      <c r="J18" s="1458"/>
      <c r="K18" s="1458"/>
      <c r="L18" s="1458">
        <v>11</v>
      </c>
      <c r="M18" s="2725"/>
      <c r="N18" s="1458" t="s">
        <v>549</v>
      </c>
      <c r="O18" s="1458"/>
      <c r="P18" s="1458"/>
      <c r="Q18" s="1458">
        <v>11</v>
      </c>
      <c r="R18" s="2725"/>
      <c r="S18" s="1458" t="s">
        <v>549</v>
      </c>
      <c r="T18" s="1458"/>
      <c r="U18" s="1458"/>
      <c r="V18" s="1458">
        <v>11</v>
      </c>
      <c r="W18" s="2725"/>
      <c r="X18" s="1458" t="s">
        <v>549</v>
      </c>
      <c r="Y18" s="1458"/>
      <c r="Z18" s="1458"/>
    </row>
    <row r="19" spans="1:26" s="1437" customFormat="1" ht="163.5" customHeight="1">
      <c r="A19" s="980" t="s">
        <v>555</v>
      </c>
      <c r="B19" s="2804"/>
      <c r="C19" s="3445" t="s">
        <v>557</v>
      </c>
      <c r="D19" s="3445"/>
      <c r="E19" s="1314" t="s">
        <v>324</v>
      </c>
      <c r="F19" s="1458"/>
      <c r="G19" s="1459"/>
      <c r="H19" s="2725"/>
      <c r="I19" s="1458"/>
      <c r="J19" s="1458"/>
      <c r="K19" s="1458"/>
      <c r="L19" s="1459"/>
      <c r="M19" s="2725"/>
      <c r="N19" s="1458"/>
      <c r="O19" s="1458"/>
      <c r="P19" s="1458"/>
      <c r="Q19" s="1459"/>
      <c r="R19" s="2725"/>
      <c r="S19" s="1458"/>
      <c r="T19" s="1458"/>
      <c r="U19" s="1458"/>
      <c r="V19" s="1459"/>
      <c r="W19" s="2725"/>
      <c r="X19" s="1458"/>
      <c r="Y19" s="1458"/>
      <c r="Z19" s="1458"/>
    </row>
    <row r="20" spans="1:26" s="1437" customFormat="1" ht="163.5" customHeight="1">
      <c r="A20" s="980" t="s">
        <v>556</v>
      </c>
      <c r="B20" s="2804"/>
      <c r="C20" s="3445" t="s">
        <v>558</v>
      </c>
      <c r="D20" s="3445"/>
      <c r="E20" s="1314" t="s">
        <v>324</v>
      </c>
      <c r="F20" s="1458"/>
      <c r="G20" s="1459">
        <v>12</v>
      </c>
      <c r="H20" s="2802"/>
      <c r="I20" s="1458" t="s">
        <v>550</v>
      </c>
      <c r="J20" s="1458"/>
      <c r="K20" s="1458"/>
      <c r="L20" s="1459">
        <v>12</v>
      </c>
      <c r="M20" s="2802"/>
      <c r="N20" s="1458" t="s">
        <v>550</v>
      </c>
      <c r="O20" s="1458"/>
      <c r="P20" s="1458"/>
      <c r="Q20" s="1459">
        <v>12</v>
      </c>
      <c r="R20" s="2802"/>
      <c r="S20" s="1458" t="s">
        <v>550</v>
      </c>
      <c r="T20" s="1458"/>
      <c r="U20" s="1458"/>
      <c r="V20" s="1459">
        <v>12</v>
      </c>
      <c r="W20" s="2802"/>
      <c r="X20" s="1458" t="s">
        <v>550</v>
      </c>
      <c r="Y20" s="1458"/>
      <c r="Z20" s="1458"/>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E2:F2"/>
    <mergeCell ref="B4:B5"/>
    <mergeCell ref="C8:C9"/>
    <mergeCell ref="C5:D5"/>
    <mergeCell ref="C6:D6"/>
    <mergeCell ref="C3:D3"/>
    <mergeCell ref="C4:D4"/>
    <mergeCell ref="C10:D10"/>
    <mergeCell ref="C11:D11"/>
    <mergeCell ref="C7:D7"/>
    <mergeCell ref="A8:A9"/>
    <mergeCell ref="B6:B13"/>
    <mergeCell ref="C12:D12"/>
    <mergeCell ref="C13:D13"/>
  </mergeCells>
  <pageMargins left="0.70866141732283472" right="0.70866141732283472" top="0.74803149606299213" bottom="0.74803149606299213" header="0" footer="0"/>
  <pageSetup paperSize="9" scale="58"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182</vt:i4>
      </vt:variant>
      <vt:variant>
        <vt:lpstr>Named Ranges</vt:lpstr>
      </vt:variant>
      <vt:variant>
        <vt:i4>159</vt:i4>
      </vt:variant>
    </vt:vector>
  </HeadingPairs>
  <TitlesOfParts>
    <vt:vector size="341" baseType="lpstr">
      <vt:lpstr>कर्मचारी तक्रार </vt:lpstr>
      <vt:lpstr>est 18</vt:lpstr>
      <vt:lpstr>temp</vt:lpstr>
      <vt:lpstr>PMRDA</vt:lpstr>
      <vt:lpstr>special prog</vt:lpstr>
      <vt:lpstr>Meetings</vt:lpstr>
      <vt:lpstr>Flagship</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 91</vt:lpstr>
      <vt:lpstr>92</vt:lpstr>
      <vt:lpstr> 93</vt:lpstr>
      <vt:lpstr> 94</vt:lpstr>
      <vt:lpstr>95</vt:lpstr>
      <vt:lpstr>96</vt:lpstr>
      <vt:lpstr>97 </vt:lpstr>
      <vt:lpstr> 97 A</vt:lpstr>
      <vt:lpstr> 97</vt:lpstr>
      <vt:lpstr> 98</vt:lpstr>
      <vt:lpstr>99</vt:lpstr>
      <vt:lpstr> 100</vt:lpstr>
      <vt:lpstr>101</vt:lpstr>
      <vt:lpstr> 102 </vt:lpstr>
      <vt:lpstr> 103</vt:lpstr>
      <vt:lpstr>104</vt:lpstr>
      <vt:lpstr> 105 </vt:lpstr>
      <vt:lpstr>106</vt:lpstr>
      <vt:lpstr> 107</vt:lpstr>
      <vt:lpstr> 108</vt:lpstr>
      <vt:lpstr>109</vt:lpstr>
      <vt:lpstr>110</vt:lpstr>
      <vt:lpstr>  111</vt:lpstr>
      <vt:lpstr> 112</vt:lpstr>
      <vt:lpstr> 113</vt:lpstr>
      <vt:lpstr> 114</vt:lpstr>
      <vt:lpstr>115</vt:lpstr>
      <vt:lpstr>116</vt:lpstr>
      <vt:lpstr>117</vt:lpstr>
      <vt:lpstr>118</vt:lpstr>
      <vt:lpstr> 119</vt:lpstr>
      <vt:lpstr> 120</vt:lpstr>
      <vt:lpstr>121</vt:lpstr>
      <vt:lpstr> 122</vt:lpstr>
      <vt:lpstr>123</vt:lpstr>
      <vt:lpstr>124</vt:lpstr>
      <vt:lpstr> 125</vt:lpstr>
      <vt:lpstr>126</vt:lpstr>
      <vt:lpstr> 127</vt:lpstr>
      <vt:lpstr> 128</vt:lpstr>
      <vt:lpstr>129</vt:lpstr>
      <vt:lpstr>130</vt:lpstr>
      <vt:lpstr>131</vt:lpstr>
      <vt:lpstr>132</vt:lpstr>
      <vt:lpstr>133</vt:lpstr>
      <vt:lpstr>134</vt:lpstr>
      <vt:lpstr>135</vt:lpstr>
      <vt:lpstr>136</vt:lpstr>
      <vt:lpstr> 137</vt:lpstr>
      <vt:lpstr> 138</vt:lpstr>
      <vt:lpstr>139</vt:lpstr>
      <vt:lpstr>140</vt:lpstr>
      <vt:lpstr>141</vt:lpstr>
      <vt:lpstr>142</vt:lpstr>
      <vt:lpstr> 143</vt:lpstr>
      <vt:lpstr>144</vt:lpstr>
      <vt:lpstr> 145</vt:lpstr>
      <vt:lpstr>146</vt:lpstr>
      <vt:lpstr> 147</vt:lpstr>
      <vt:lpstr>148</vt:lpstr>
      <vt:lpstr>149</vt:lpstr>
      <vt:lpstr>150</vt:lpstr>
      <vt:lpstr>151</vt:lpstr>
      <vt:lpstr>152</vt:lpstr>
      <vt:lpstr> 153</vt:lpstr>
      <vt:lpstr>154</vt:lpstr>
      <vt:lpstr>155</vt:lpstr>
      <vt:lpstr>156</vt:lpstr>
      <vt:lpstr>157</vt:lpstr>
      <vt:lpstr> 158</vt:lpstr>
      <vt:lpstr>159 </vt:lpstr>
      <vt:lpstr> 160</vt:lpstr>
      <vt:lpstr>161</vt:lpstr>
      <vt:lpstr>162</vt:lpstr>
      <vt:lpstr> 163 </vt:lpstr>
      <vt:lpstr> 164</vt:lpstr>
      <vt:lpstr> 165</vt:lpstr>
      <vt:lpstr>166</vt:lpstr>
      <vt:lpstr>167</vt:lpstr>
      <vt:lpstr>168</vt:lpstr>
      <vt:lpstr>169</vt:lpstr>
      <vt:lpstr> 170</vt:lpstr>
      <vt:lpstr>171</vt:lpstr>
      <vt:lpstr>172</vt:lpstr>
      <vt:lpstr>Sheet4</vt:lpstr>
      <vt:lpstr>'  111'!Print_Area</vt:lpstr>
      <vt:lpstr>' 100'!Print_Area</vt:lpstr>
      <vt:lpstr>' 102 '!Print_Area</vt:lpstr>
      <vt:lpstr>' 103'!Print_Area</vt:lpstr>
      <vt:lpstr>' 105 '!Print_Area</vt:lpstr>
      <vt:lpstr>' 107'!Print_Area</vt:lpstr>
      <vt:lpstr>' 108'!Print_Area</vt:lpstr>
      <vt:lpstr>' 112'!Print_Area</vt:lpstr>
      <vt:lpstr>' 113'!Print_Area</vt:lpstr>
      <vt:lpstr>' 114'!Print_Area</vt:lpstr>
      <vt:lpstr>' 119'!Print_Area</vt:lpstr>
      <vt:lpstr>' 120'!Print_Area</vt:lpstr>
      <vt:lpstr>' 122'!Print_Area</vt:lpstr>
      <vt:lpstr>' 137'!Print_Area</vt:lpstr>
      <vt:lpstr>' 138'!Print_Area</vt:lpstr>
      <vt:lpstr>' 143'!Print_Area</vt:lpstr>
      <vt:lpstr>' 145'!Print_Area</vt:lpstr>
      <vt:lpstr>' 170'!Print_Area</vt:lpstr>
      <vt:lpstr>' 91'!Print_Area</vt:lpstr>
      <vt:lpstr>' 93'!Print_Area</vt:lpstr>
      <vt:lpstr>' 94'!Print_Area</vt:lpstr>
      <vt:lpstr>' 97'!Print_Area</vt:lpstr>
      <vt:lpstr>' 97 A'!Print_Area</vt:lpstr>
      <vt:lpstr>' 98'!Print_Area</vt:lpstr>
      <vt:lpstr>'101'!Print_Area</vt:lpstr>
      <vt:lpstr>'104'!Print_Area</vt:lpstr>
      <vt:lpstr>'106'!Print_Area</vt:lpstr>
      <vt:lpstr>'109'!Print_Area</vt:lpstr>
      <vt:lpstr>'110'!Print_Area</vt:lpstr>
      <vt:lpstr>'121'!Print_Area</vt:lpstr>
      <vt:lpstr>'123'!Print_Area</vt:lpstr>
      <vt:lpstr>'129'!Print_Area</vt:lpstr>
      <vt:lpstr>'13'!Print_Area</vt:lpstr>
      <vt:lpstr>'130'!Print_Area</vt:lpstr>
      <vt:lpstr>'134'!Print_Area</vt:lpstr>
      <vt:lpstr>'135'!Print_Area</vt:lpstr>
      <vt:lpstr>'136'!Print_Area</vt:lpstr>
      <vt:lpstr>'139'!Print_Area</vt:lpstr>
      <vt:lpstr>'140'!Print_Area</vt:lpstr>
      <vt:lpstr>'141'!Print_Area</vt:lpstr>
      <vt:lpstr>'142'!Print_Area</vt:lpstr>
      <vt:lpstr>'144'!Print_Area</vt:lpstr>
      <vt:lpstr>'146'!Print_Area</vt:lpstr>
      <vt:lpstr>'149'!Print_Area</vt:lpstr>
      <vt:lpstr>'168'!Print_Area</vt:lpstr>
      <vt:lpstr>'169'!Print_Area</vt:lpstr>
      <vt:lpstr>'171'!Print_Area</vt:lpstr>
      <vt:lpstr>'27'!Print_Area</vt:lpstr>
      <vt:lpstr>'29'!Print_Area</vt:lpstr>
      <vt:lpstr>'30'!Print_Area</vt:lpstr>
      <vt:lpstr>'31'!Print_Area</vt:lpstr>
      <vt:lpstr>'32'!Print_Area</vt:lpstr>
      <vt:lpstr>'37'!Print_Area</vt:lpstr>
      <vt:lpstr>'38'!Print_Area</vt:lpstr>
      <vt:lpstr>'39'!Print_Area</vt:lpstr>
      <vt:lpstr>'40'!Print_Area</vt:lpstr>
      <vt:lpstr>'41'!Print_Area</vt:lpstr>
      <vt:lpstr>'44'!Print_Area</vt:lpstr>
      <vt:lpstr>'49'!Print_Area</vt:lpstr>
      <vt:lpstr>'75'!Print_Area</vt:lpstr>
      <vt:lpstr>'76'!Print_Area</vt:lpstr>
      <vt:lpstr>'77'!Print_Area</vt:lpstr>
      <vt:lpstr>'78'!Print_Area</vt:lpstr>
      <vt:lpstr>'79'!Print_Area</vt:lpstr>
      <vt:lpstr>'80'!Print_Area</vt:lpstr>
      <vt:lpstr>'81'!Print_Area</vt:lpstr>
      <vt:lpstr>'82'!Print_Area</vt:lpstr>
      <vt:lpstr>'84'!Print_Area</vt:lpstr>
      <vt:lpstr>'88'!Print_Area</vt:lpstr>
      <vt:lpstr>'89'!Print_Area</vt:lpstr>
      <vt:lpstr>'90'!Print_Area</vt:lpstr>
      <vt:lpstr>'92'!Print_Area</vt:lpstr>
      <vt:lpstr>'95'!Print_Area</vt:lpstr>
      <vt:lpstr>'96'!Print_Area</vt:lpstr>
      <vt:lpstr>'97 '!Print_Area</vt:lpstr>
      <vt:lpstr>'99'!Print_Area</vt:lpstr>
      <vt:lpstr>'  111'!Print_Titles</vt:lpstr>
      <vt:lpstr>' 100'!Print_Titles</vt:lpstr>
      <vt:lpstr>' 102 '!Print_Titles</vt:lpstr>
      <vt:lpstr>' 103'!Print_Titles</vt:lpstr>
      <vt:lpstr>' 105 '!Print_Titles</vt:lpstr>
      <vt:lpstr>' 107'!Print_Titles</vt:lpstr>
      <vt:lpstr>' 108'!Print_Titles</vt:lpstr>
      <vt:lpstr>' 112'!Print_Titles</vt:lpstr>
      <vt:lpstr>' 113'!Print_Titles</vt:lpstr>
      <vt:lpstr>' 120'!Print_Titles</vt:lpstr>
      <vt:lpstr>' 122'!Print_Titles</vt:lpstr>
      <vt:lpstr>' 137'!Print_Titles</vt:lpstr>
      <vt:lpstr>' 143'!Print_Titles</vt:lpstr>
      <vt:lpstr>' 170'!Print_Titles</vt:lpstr>
      <vt:lpstr>' 91'!Print_Titles</vt:lpstr>
      <vt:lpstr>' 93'!Print_Titles</vt:lpstr>
      <vt:lpstr>' 94'!Print_Titles</vt:lpstr>
      <vt:lpstr>' 97'!Print_Titles</vt:lpstr>
      <vt:lpstr>' 97 A'!Print_Titles</vt:lpstr>
      <vt:lpstr>' 98'!Print_Titles</vt:lpstr>
      <vt:lpstr>'1'!Print_Titles</vt:lpstr>
      <vt:lpstr>'101'!Print_Titles</vt:lpstr>
      <vt:lpstr>'104'!Print_Titles</vt:lpstr>
      <vt:lpstr>'106'!Print_Titles</vt:lpstr>
      <vt:lpstr>'109'!Print_Titles</vt:lpstr>
      <vt:lpstr>'11'!Print_Titles</vt:lpstr>
      <vt:lpstr>'110'!Print_Titles</vt:lpstr>
      <vt:lpstr>'118'!Print_Titles</vt:lpstr>
      <vt:lpstr>'12'!Print_Titles</vt:lpstr>
      <vt:lpstr>'121'!Print_Titles</vt:lpstr>
      <vt:lpstr>'123'!Print_Titles</vt:lpstr>
      <vt:lpstr>'13'!Print_Titles</vt:lpstr>
      <vt:lpstr>'136'!Print_Titles</vt:lpstr>
      <vt:lpstr>'139'!Print_Titles</vt:lpstr>
      <vt:lpstr>'14'!Print_Titles</vt:lpstr>
      <vt:lpstr>'140'!Print_Titles</vt:lpstr>
      <vt:lpstr>'141'!Print_Titles</vt:lpstr>
      <vt:lpstr>'142'!Print_Titles</vt:lpstr>
      <vt:lpstr>'144'!Print_Titles</vt:lpstr>
      <vt:lpstr>'148'!Print_Titles</vt:lpstr>
      <vt:lpstr>'149'!Print_Titles</vt:lpstr>
      <vt:lpstr>'15'!Print_Titles</vt:lpstr>
      <vt:lpstr>'150'!Print_Titles</vt:lpstr>
      <vt:lpstr>'168'!Print_Titles</vt:lpstr>
      <vt:lpstr>'169'!Print_Titles</vt:lpstr>
      <vt:lpstr>'171'!Print_Titles</vt:lpstr>
      <vt:lpstr>'172'!Print_Titles</vt:lpstr>
      <vt:lpstr>'18'!Print_Titles</vt:lpstr>
      <vt:lpstr>'2'!Print_Titles</vt:lpstr>
      <vt:lpstr>'27'!Print_Titles</vt:lpstr>
      <vt:lpstr>'28'!Print_Titles</vt:lpstr>
      <vt:lpstr>'29'!Print_Titles</vt:lpstr>
      <vt:lpstr>'3'!Print_Titles</vt:lpstr>
      <vt:lpstr>'30'!Print_Titles</vt:lpstr>
      <vt:lpstr>'31'!Print_Titles</vt:lpstr>
      <vt:lpstr>'32'!Print_Titles</vt:lpstr>
      <vt:lpstr>'4'!Print_Titles</vt:lpstr>
      <vt:lpstr>'41'!Print_Titles</vt:lpstr>
      <vt:lpstr>'42'!Print_Titles</vt:lpstr>
      <vt:lpstr>'43'!Print_Titles</vt:lpstr>
      <vt:lpstr>'44'!Print_Titles</vt:lpstr>
      <vt:lpstr>'45'!Print_Titles</vt:lpstr>
      <vt:lpstr>'46'!Print_Titles</vt:lpstr>
      <vt:lpstr>'47'!Print_Titles</vt:lpstr>
      <vt:lpstr>'48'!Print_Titles</vt:lpstr>
      <vt:lpstr>'49'!Print_Titles</vt:lpstr>
      <vt:lpstr>'5'!Print_Titles</vt:lpstr>
      <vt:lpstr>'6'!Print_Titles</vt:lpstr>
      <vt:lpstr>'7'!Print_Titles</vt:lpstr>
      <vt:lpstr>'75'!Print_Titles</vt:lpstr>
      <vt:lpstr>'76'!Print_Titles</vt:lpstr>
      <vt:lpstr>'77'!Print_Titles</vt:lpstr>
      <vt:lpstr>'78'!Print_Titles</vt:lpstr>
      <vt:lpstr>'79'!Print_Titles</vt:lpstr>
      <vt:lpstr>'86'!Print_Titles</vt:lpstr>
      <vt:lpstr>'88'!Print_Titles</vt:lpstr>
      <vt:lpstr>'89'!Print_Titles</vt:lpstr>
      <vt:lpstr>'90'!Print_Titles</vt:lpstr>
      <vt:lpstr>'92'!Print_Titles</vt:lpstr>
      <vt:lpstr>'95'!Print_Titles</vt:lpstr>
      <vt:lpstr>'96'!Print_Titles</vt:lpstr>
      <vt:lpstr>'97 '!Print_Titles</vt:lpstr>
      <vt:lpstr>'99'!Print_Titles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2022-01-10T07:24:29Z</cp:lastPrinted>
  <dcterms:modified xsi:type="dcterms:W3CDTF">2022-01-10T07:24:43Z</dcterms:modified>
</cp:coreProperties>
</file>